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LITTLERE\Downloads\03. Published\"/>
    </mc:Choice>
  </mc:AlternateContent>
  <xr:revisionPtr revIDLastSave="0" documentId="8_{72678BB7-AB30-45D0-989E-15946CCA6C01}" xr6:coauthVersionLast="47" xr6:coauthVersionMax="47" xr10:uidLastSave="{00000000-0000-0000-0000-000000000000}"/>
  <bookViews>
    <workbookView xWindow="-103" yWindow="-103" windowWidth="33120" windowHeight="18000" tabRatio="763" firstSheet="1" activeTab="1" xr2:uid="{B52F9C60-07C3-405F-8F3B-6479171377E1}"/>
  </bookViews>
  <sheets>
    <sheet name="Full summary" sheetId="20" state="hidden" r:id="rId1"/>
    <sheet name="September" sheetId="27" r:id="rId2"/>
    <sheet name="Lookups" sheetId="6" state="hidden" r:id="rId3"/>
    <sheet name="Org structure" sheetId="19" state="hidden" r:id="rId4"/>
    <sheet name="Template change control" sheetId="8" state="hidden" r:id="rId5"/>
  </sheets>
  <externalReferences>
    <externalReference r:id="rId6"/>
  </externalReferences>
  <definedNames>
    <definedName name="_xlnm._FilterDatabase" localSheetId="1" hidden="1">September!$A$1:$J$3686</definedName>
    <definedName name="Account">[1]accounts!$B:$AM</definedName>
    <definedName name="_xlnm.Print_Titles" localSheetId="1">September!$1:$1</definedName>
    <definedName name="Project">#REF!</definedName>
  </definedNames>
  <calcPr calcId="191028"/>
  <pivotCaches>
    <pivotCache cacheId="8" r:id="rId7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<sst xmlns="http://schemas.openxmlformats.org/spreadsheetml/2006/main" count="76699" uniqueCount="10669">
  <si>
    <t>48</t>
  </si>
  <si>
    <t>4</t>
  </si>
  <si>
    <t>2</t>
  </si>
  <si>
    <t>CP</t>
  </si>
  <si>
    <t>MP</t>
  </si>
  <si>
    <t>Transaction reference</t>
  </si>
  <si>
    <t>Body Name</t>
  </si>
  <si>
    <t>Service Area</t>
  </si>
  <si>
    <t>Division</t>
  </si>
  <si>
    <t>Directorate</t>
  </si>
  <si>
    <t>Expenditure Category</t>
  </si>
  <si>
    <t>Supplier Name</t>
  </si>
  <si>
    <t>Pay Date</t>
  </si>
  <si>
    <t>Sum of Amount</t>
  </si>
  <si>
    <t>voucher_no</t>
  </si>
  <si>
    <t>(blank)</t>
  </si>
  <si>
    <t>St Helens BC</t>
  </si>
  <si>
    <t>Catering</t>
  </si>
  <si>
    <t>Depot</t>
  </si>
  <si>
    <t>Financial Services</t>
  </si>
  <si>
    <t>Indoor Sports &amp; Recreation</t>
  </si>
  <si>
    <t>Other Education Functions</t>
  </si>
  <si>
    <t>Children Looked After</t>
  </si>
  <si>
    <t>Private Sector Housing Renewal</t>
  </si>
  <si>
    <t>Net Cost Of Services</t>
  </si>
  <si>
    <t>IT Services</t>
  </si>
  <si>
    <t>Library Buildings</t>
  </si>
  <si>
    <t>LA / Corporate Expenditure Attributable</t>
  </si>
  <si>
    <t>Alternative Provision</t>
  </si>
  <si>
    <t>Crime Reduction</t>
  </si>
  <si>
    <t>Adults (18-64) (Learning Disability Support)</t>
  </si>
  <si>
    <t>Adults (18-64) (Physical Support)</t>
  </si>
  <si>
    <t>Primary Care</t>
  </si>
  <si>
    <t>Sti Testing And Treatment</t>
  </si>
  <si>
    <t>Children's Centres &amp; Early Help</t>
  </si>
  <si>
    <t>Grounds Maintenance</t>
  </si>
  <si>
    <t>Older People (65+) (Physical Support)</t>
  </si>
  <si>
    <t>Older People (65+) (Support With Memory &amp; Cognition)</t>
  </si>
  <si>
    <t>Family Support Services</t>
  </si>
  <si>
    <t>Older People (65+) (Learning Disability Support)</t>
  </si>
  <si>
    <t>Adults (18-64) (Mental Health Support)</t>
  </si>
  <si>
    <t>Adults (18-64) (Sensory Support)</t>
  </si>
  <si>
    <t>Admin &amp; Legal Services</t>
  </si>
  <si>
    <t>Assistive Equipment &amp; Technology</t>
  </si>
  <si>
    <t>Care Management</t>
  </si>
  <si>
    <t>Child Protection</t>
  </si>
  <si>
    <t>Parks &amp; Open Spaces</t>
  </si>
  <si>
    <t>Recycling</t>
  </si>
  <si>
    <t>Routine Maintenance</t>
  </si>
  <si>
    <t>Street Cleansing</t>
  </si>
  <si>
    <t>Youth Justice</t>
  </si>
  <si>
    <t>Older People (65+) (Mental Health Support)</t>
  </si>
  <si>
    <t>Older People (65+) (Sensory Support)</t>
  </si>
  <si>
    <t>CWD Services</t>
  </si>
  <si>
    <t>Transport</t>
  </si>
  <si>
    <t>Estates - Industrial &amp; Commercial</t>
  </si>
  <si>
    <t>Adults (18-64) (Support With Memory &amp; Cognition)</t>
  </si>
  <si>
    <t>Information &amp; Early Intervention</t>
  </si>
  <si>
    <t>Traffic Management &amp; Road Safety</t>
  </si>
  <si>
    <t>Retirement Benefits</t>
  </si>
  <si>
    <t>Structural Maintenance</t>
  </si>
  <si>
    <t>Healthy Child Programme</t>
  </si>
  <si>
    <t>Audit and Risk</t>
  </si>
  <si>
    <t>Other Council Property</t>
  </si>
  <si>
    <t>Advice Prevention &amp; Promotion</t>
  </si>
  <si>
    <t>Licensing</t>
  </si>
  <si>
    <t>Building Support Services</t>
  </si>
  <si>
    <t>Parking Services</t>
  </si>
  <si>
    <t>Development</t>
  </si>
  <si>
    <t>Cleaning</t>
  </si>
  <si>
    <t>Winter Maintenance</t>
  </si>
  <si>
    <t>Contraception</t>
  </si>
  <si>
    <t>Asset Management &amp; Bldg Design</t>
  </si>
  <si>
    <t>Estates Management</t>
  </si>
  <si>
    <t>Development Control</t>
  </si>
  <si>
    <t>Homelessness</t>
  </si>
  <si>
    <t>Payroll Control</t>
  </si>
  <si>
    <t>Crematorium</t>
  </si>
  <si>
    <t>Environmental Health</t>
  </si>
  <si>
    <t>Adult Obesity</t>
  </si>
  <si>
    <t>Arts Development &amp; Support</t>
  </si>
  <si>
    <t>Building Control</t>
  </si>
  <si>
    <t>Caretaking</t>
  </si>
  <si>
    <t>Cemeteries</t>
  </si>
  <si>
    <t>Climate Change</t>
  </si>
  <si>
    <t>Collaborative Commissioning</t>
  </si>
  <si>
    <t>Commissioning</t>
  </si>
  <si>
    <t>Commissioning &amp; Business Support</t>
  </si>
  <si>
    <t>Communications &amp; Public Affairs</t>
  </si>
  <si>
    <t>Contracting &amp; Procurement</t>
  </si>
  <si>
    <t>Corporate Management</t>
  </si>
  <si>
    <t>Culture &amp; Heritage Services</t>
  </si>
  <si>
    <t>Democratic Representation &amp; Mgmt</t>
  </si>
  <si>
    <t>Directorate (Commissioning &amp; Service Delivery)</t>
  </si>
  <si>
    <t>Directorate (Management &amp; Support Services)</t>
  </si>
  <si>
    <t>Directorate (Management &amp; Support)</t>
  </si>
  <si>
    <t>Domestic Waste</t>
  </si>
  <si>
    <t>Early Years</t>
  </si>
  <si>
    <t>Economic Development</t>
  </si>
  <si>
    <t>Education &amp; Community Services</t>
  </si>
  <si>
    <t>Emergency Planning</t>
  </si>
  <si>
    <t>Generic Services</t>
  </si>
  <si>
    <t>Housing Advice</t>
  </si>
  <si>
    <t>Housing Services</t>
  </si>
  <si>
    <t>Human Resources</t>
  </si>
  <si>
    <t>Local Land Charges</t>
  </si>
  <si>
    <t>Market Undertakings</t>
  </si>
  <si>
    <t>Mobile and Housebound Service</t>
  </si>
  <si>
    <t>Outdoor Sports &amp; Recreation</t>
  </si>
  <si>
    <t>Planning Policy</t>
  </si>
  <si>
    <t>Policy Development</t>
  </si>
  <si>
    <t>Rangers</t>
  </si>
  <si>
    <t>Regeneration &amp; Growth</t>
  </si>
  <si>
    <t>Regist'Tn Births,Marriages&amp;Death</t>
  </si>
  <si>
    <t>Security</t>
  </si>
  <si>
    <t>Service Strategy - Social Care</t>
  </si>
  <si>
    <t>Sports Development</t>
  </si>
  <si>
    <t>Street Lighting</t>
  </si>
  <si>
    <t>Supporting People</t>
  </si>
  <si>
    <t>Trade Waste</t>
  </si>
  <si>
    <t>Trading Standards</t>
  </si>
  <si>
    <t>Primary</t>
  </si>
  <si>
    <t>Investments</t>
  </si>
  <si>
    <t>Creditors &amp;  Debtors</t>
  </si>
  <si>
    <t>Secondary</t>
  </si>
  <si>
    <t>Creditors Control</t>
  </si>
  <si>
    <t>Transport Planning Policy &amp; Strat</t>
  </si>
  <si>
    <t>Heritage</t>
  </si>
  <si>
    <t>Composite Cash</t>
  </si>
  <si>
    <t>Other Public Health Services</t>
  </si>
  <si>
    <t>Special</t>
  </si>
  <si>
    <t>Social Support - Carer Support</t>
  </si>
  <si>
    <t>Corporate Income &amp; Expenditure</t>
  </si>
  <si>
    <t>Drug Misuse - Adults</t>
  </si>
  <si>
    <t>Nutrition Initiatives</t>
  </si>
  <si>
    <t>Env Hazard Protection</t>
  </si>
  <si>
    <t>Council Tax</t>
  </si>
  <si>
    <t>Business Rates</t>
  </si>
  <si>
    <t>Stop Smoking Service &amp; Intervent</t>
  </si>
  <si>
    <t>Infectious Disease Surveillance</t>
  </si>
  <si>
    <t>Construction</t>
  </si>
  <si>
    <t>21048641</t>
  </si>
  <si>
    <t>Amount</t>
  </si>
  <si>
    <t>Narrative</t>
  </si>
  <si>
    <t>Project</t>
  </si>
  <si>
    <t>TT</t>
  </si>
  <si>
    <t>Purchase of Equipment</t>
  </si>
  <si>
    <t>Wray Bros Limited</t>
  </si>
  <si>
    <t>1100895</t>
  </si>
  <si>
    <t>Lyme Community Primary</t>
  </si>
  <si>
    <t>General</t>
  </si>
  <si>
    <t>1100911</t>
  </si>
  <si>
    <t>St James' CE Primary</t>
  </si>
  <si>
    <t>1100935</t>
  </si>
  <si>
    <t>Stephenson Multi Academy Trust</t>
  </si>
  <si>
    <t>1100880</t>
  </si>
  <si>
    <t>Bleak Hill Primary</t>
  </si>
  <si>
    <t>1100881</t>
  </si>
  <si>
    <t>Broad Oak Community Primary</t>
  </si>
  <si>
    <t>1100882</t>
  </si>
  <si>
    <t>Rainford Brook Lodge Comm. Prim</t>
  </si>
  <si>
    <t>1100884</t>
  </si>
  <si>
    <t>Carr Mill Junior</t>
  </si>
  <si>
    <t>1100877</t>
  </si>
  <si>
    <t>Chapel End Primary</t>
  </si>
  <si>
    <t>1100931</t>
  </si>
  <si>
    <t>Cowley International College</t>
  </si>
  <si>
    <t>1100932</t>
  </si>
  <si>
    <t>De La Salle School</t>
  </si>
  <si>
    <t>1100924</t>
  </si>
  <si>
    <t>Sutton Manor Community Primary</t>
  </si>
  <si>
    <t>1100925</t>
  </si>
  <si>
    <t>Sutton Oak Ce Primary</t>
  </si>
  <si>
    <t>1100930</t>
  </si>
  <si>
    <t>Town Hall Production Kitchen</t>
  </si>
  <si>
    <t>1100926</t>
  </si>
  <si>
    <t>Thatto Heath Community Primary</t>
  </si>
  <si>
    <t>1100928</t>
  </si>
  <si>
    <t>Wargrave CE Primary</t>
  </si>
  <si>
    <t>1101881</t>
  </si>
  <si>
    <t>Taylor Park Boathouse Cafe</t>
  </si>
  <si>
    <t>1100885</t>
  </si>
  <si>
    <t>The District Ce Primary</t>
  </si>
  <si>
    <t>1100886</t>
  </si>
  <si>
    <t>Eaves Primary</t>
  </si>
  <si>
    <t>1100896</t>
  </si>
  <si>
    <t>Merton Bank Primary</t>
  </si>
  <si>
    <t>1100897</t>
  </si>
  <si>
    <t>Newton-Le-Willows Primary</t>
  </si>
  <si>
    <t>1100898</t>
  </si>
  <si>
    <t>Nutgrove Methodist Aided Prim.</t>
  </si>
  <si>
    <t>1100875</t>
  </si>
  <si>
    <t>Allanson Street Primary</t>
  </si>
  <si>
    <t>1100923</t>
  </si>
  <si>
    <t>Sherdley Primary</t>
  </si>
  <si>
    <t>1100906</t>
  </si>
  <si>
    <t>St Anne'S Catholic Primary</t>
  </si>
  <si>
    <t>1100910</t>
  </si>
  <si>
    <t>St Bartholomew's Catholic Prim.</t>
  </si>
  <si>
    <t>1100937</t>
  </si>
  <si>
    <t>St Cuthbert's Cath. Comm College</t>
  </si>
  <si>
    <t>1100940</t>
  </si>
  <si>
    <t>Willow Bank School</t>
  </si>
  <si>
    <t>1100902</t>
  </si>
  <si>
    <t>Rainford Ce Primary</t>
  </si>
  <si>
    <t>1100934</t>
  </si>
  <si>
    <t>Rainford High Technology College</t>
  </si>
  <si>
    <t>1100903</t>
  </si>
  <si>
    <t>Rectory Ce Primary</t>
  </si>
  <si>
    <t>1100904</t>
  </si>
  <si>
    <t>Rivington Primary</t>
  </si>
  <si>
    <t>1100905</t>
  </si>
  <si>
    <t>Robins Lane Community Primary</t>
  </si>
  <si>
    <t>1100941</t>
  </si>
  <si>
    <t>Lansbury Bridge School</t>
  </si>
  <si>
    <t>1100893</t>
  </si>
  <si>
    <t>Legh Vale Primary</t>
  </si>
  <si>
    <t>1100894</t>
  </si>
  <si>
    <t>Longton Lane Community Primary</t>
  </si>
  <si>
    <t>1100890</t>
  </si>
  <si>
    <t>Garswood Primary</t>
  </si>
  <si>
    <t>1100922</t>
  </si>
  <si>
    <t>Holy Spirit Catholic Primary</t>
  </si>
  <si>
    <t>1100912</t>
  </si>
  <si>
    <t>St John Vianney Catholic Prim.</t>
  </si>
  <si>
    <t>1100913</t>
  </si>
  <si>
    <t>St Julie's Catholic Primary</t>
  </si>
  <si>
    <t>1100914</t>
  </si>
  <si>
    <t>St Mary's Catholic Prim,Birchley</t>
  </si>
  <si>
    <t>1100879</t>
  </si>
  <si>
    <t>St Mary'S Cath. Prim. Blackbrook</t>
  </si>
  <si>
    <t>1100889</t>
  </si>
  <si>
    <t>Haydock English Martyrs Catholic</t>
  </si>
  <si>
    <t>1100916</t>
  </si>
  <si>
    <t>St Mary'S Catholic Infant - NLW</t>
  </si>
  <si>
    <t>1100921</t>
  </si>
  <si>
    <t>St Theresa's Catholic Primary</t>
  </si>
  <si>
    <t>1100929</t>
  </si>
  <si>
    <t>St Thomas Of C'Bury Cath.Prim.</t>
  </si>
  <si>
    <t>1100919</t>
  </si>
  <si>
    <t>St Peter &amp; St Paul Catholic Prim</t>
  </si>
  <si>
    <t>1101442</t>
  </si>
  <si>
    <t>Hardshaw Brook Depot</t>
  </si>
  <si>
    <t>Furniture Resource Centre Ltd</t>
  </si>
  <si>
    <t>7100069</t>
  </si>
  <si>
    <t>Household Support Fund</t>
  </si>
  <si>
    <t>Furniture</t>
  </si>
  <si>
    <t>1101410</t>
  </si>
  <si>
    <t>Queens Leisure Centre</t>
  </si>
  <si>
    <t>Property Repairs, Maintenance &amp; Alterations</t>
  </si>
  <si>
    <t>Portakabin Limited</t>
  </si>
  <si>
    <t>1100189</t>
  </si>
  <si>
    <t>Capital Repairs - Special</t>
  </si>
  <si>
    <t>Other Agencies/Contractors</t>
  </si>
  <si>
    <t>1100242</t>
  </si>
  <si>
    <t>Fostering Placements - External</t>
  </si>
  <si>
    <t>Payment of Grants/Advances</t>
  </si>
  <si>
    <t>Prism Medical Uk Limited</t>
  </si>
  <si>
    <t>4100114</t>
  </si>
  <si>
    <t>DFG Mandatory</t>
  </si>
  <si>
    <t>CIS Gross Supplier</t>
  </si>
  <si>
    <t>4100116</t>
  </si>
  <si>
    <t>Torus DFG´S</t>
  </si>
  <si>
    <t>Home to School Transport</t>
  </si>
  <si>
    <t>1100194</t>
  </si>
  <si>
    <t>Home To School Transport - Special</t>
  </si>
  <si>
    <t>Service Levies</t>
  </si>
  <si>
    <t>9100011</t>
  </si>
  <si>
    <t>Environmental Agency Levy</t>
  </si>
  <si>
    <t>Virgin Media Payments Limited</t>
  </si>
  <si>
    <t>7100090</t>
  </si>
  <si>
    <t>MAN</t>
  </si>
  <si>
    <t>Paul Bentley W/S Ltd</t>
  </si>
  <si>
    <t>Other Hired &amp; Contracting Services</t>
  </si>
  <si>
    <t>1101228</t>
  </si>
  <si>
    <t>Syrian Asylum Seeker Support</t>
  </si>
  <si>
    <t>IT Software Purchase</t>
  </si>
  <si>
    <t>Phoenix Software Limited</t>
  </si>
  <si>
    <t>7100091</t>
  </si>
  <si>
    <t>The Cloud</t>
  </si>
  <si>
    <t>IT Software Maintenance</t>
  </si>
  <si>
    <t>Property Repairs, Maintenance &amp; Alterations (Reactive)</t>
  </si>
  <si>
    <t>1101240</t>
  </si>
  <si>
    <t>Chester Lane</t>
  </si>
  <si>
    <t>Acme Facilities Group Ltd</t>
  </si>
  <si>
    <t>1100166</t>
  </si>
  <si>
    <t>Buy Backs &amp; Dedelegated - Primary</t>
  </si>
  <si>
    <t>Agency Supply Staff</t>
  </si>
  <si>
    <t>1100285</t>
  </si>
  <si>
    <t>Launchpad Key Stage 3</t>
  </si>
  <si>
    <t>1100829</t>
  </si>
  <si>
    <t>CCTV Provision</t>
  </si>
  <si>
    <t>Kestral Construction Products Ltd</t>
  </si>
  <si>
    <t>Supported Living</t>
  </si>
  <si>
    <t>Nugent</t>
  </si>
  <si>
    <t>1100490</t>
  </si>
  <si>
    <t>Independent Sector - Pool - Supported Living - LD 18-64</t>
  </si>
  <si>
    <t>1100641</t>
  </si>
  <si>
    <t>Independent Sector - Supported Living - LD 18-64</t>
  </si>
  <si>
    <t>1100526</t>
  </si>
  <si>
    <t>Independent Sector - Supported Living - Physical 18-64</t>
  </si>
  <si>
    <t>Books/Journals</t>
  </si>
  <si>
    <t>1101252</t>
  </si>
  <si>
    <t>Library Management</t>
  </si>
  <si>
    <t>7100088</t>
  </si>
  <si>
    <t>Operations</t>
  </si>
  <si>
    <t>Public Health Services</t>
  </si>
  <si>
    <t>Mill Street Medical Centre</t>
  </si>
  <si>
    <t>1100365</t>
  </si>
  <si>
    <t>Health Check Programme - GP</t>
  </si>
  <si>
    <t>1101497</t>
  </si>
  <si>
    <t>Chlamydia Screening - GPS LES</t>
  </si>
  <si>
    <t>Other Supplies &amp; Services</t>
  </si>
  <si>
    <t>1100776</t>
  </si>
  <si>
    <t>Family Hubs - Central</t>
  </si>
  <si>
    <t>Premier Traffic Management Ltd</t>
  </si>
  <si>
    <t>1100949</t>
  </si>
  <si>
    <t>Home Care Services</t>
  </si>
  <si>
    <t>Haydock Community Care</t>
  </si>
  <si>
    <t>1100467</t>
  </si>
  <si>
    <t>Personal Care - Pool (Physical Support) Older People (65+)</t>
  </si>
  <si>
    <t>1100545</t>
  </si>
  <si>
    <t>Personal Care - (Physical Support) Older People (65+)</t>
  </si>
  <si>
    <t>1100462</t>
  </si>
  <si>
    <t>Personal Care - Pool (Physical Support) Adults (18-64)</t>
  </si>
  <si>
    <t>1100613</t>
  </si>
  <si>
    <t>Personal Care - (Support With Memory &amp; Cognition) Older People (65+)</t>
  </si>
  <si>
    <t>1100638</t>
  </si>
  <si>
    <t>Personal Care - (Learning Disability Support) Adults (18-64)</t>
  </si>
  <si>
    <t>1100524</t>
  </si>
  <si>
    <t>Personal Care - (Physical Support) Adults (18-64)</t>
  </si>
  <si>
    <t>Mwl Teaching Hospitals Nhs Trust</t>
  </si>
  <si>
    <t>Public Transport - Staff</t>
  </si>
  <si>
    <t>A To B Private Hire Cars</t>
  </si>
  <si>
    <t>1100643</t>
  </si>
  <si>
    <t>Supported Living Service</t>
  </si>
  <si>
    <t>Payments to Voluntary Organisations</t>
  </si>
  <si>
    <t>1100264</t>
  </si>
  <si>
    <t>Children We Look After Team - Children's Act - OLD</t>
  </si>
  <si>
    <t>Browns Short Break Respite Limited</t>
  </si>
  <si>
    <t>1100665</t>
  </si>
  <si>
    <t>Independent Sector - Supported Living - LD 65+</t>
  </si>
  <si>
    <t>1100489</t>
  </si>
  <si>
    <t>Personal Care - Pool (Learning Disability Support) Adults (18-64)</t>
  </si>
  <si>
    <t>1100664</t>
  </si>
  <si>
    <t>Personal Care - (Learning Disability Support Older People (65+)</t>
  </si>
  <si>
    <t>1100503</t>
  </si>
  <si>
    <t>Personal Care - Pool (Mental Health Support) Adults (18-64)</t>
  </si>
  <si>
    <t>1100572</t>
  </si>
  <si>
    <t>Personal Care- (Sensory Support) Adults (18-64)</t>
  </si>
  <si>
    <t>1100504</t>
  </si>
  <si>
    <t>Independent Sector - Pool - Supported Living - MH 18-64</t>
  </si>
  <si>
    <t>Matrix Scm Limited</t>
  </si>
  <si>
    <t>1100276</t>
  </si>
  <si>
    <t>Duty Team - OLD</t>
  </si>
  <si>
    <t>1101432</t>
  </si>
  <si>
    <t>Recycling - Kerbside</t>
  </si>
  <si>
    <t>1100253</t>
  </si>
  <si>
    <t>Children we Look After Team - OLD</t>
  </si>
  <si>
    <t>1100238</t>
  </si>
  <si>
    <t>Fostering Team</t>
  </si>
  <si>
    <t>1100248</t>
  </si>
  <si>
    <t>Children With Disabilities Team - OLD</t>
  </si>
  <si>
    <t>1100251</t>
  </si>
  <si>
    <t>Assessment Team - OLD</t>
  </si>
  <si>
    <t>1100723</t>
  </si>
  <si>
    <t>Integrated Discharge Team</t>
  </si>
  <si>
    <t>1100711</t>
  </si>
  <si>
    <t>Occupational Therapy Team</t>
  </si>
  <si>
    <t>1100222</t>
  </si>
  <si>
    <t>Adoption Team</t>
  </si>
  <si>
    <t>1100958</t>
  </si>
  <si>
    <t>Civil Engineering - Contract 3 - Highway Repairs</t>
  </si>
  <si>
    <t>1100725</t>
  </si>
  <si>
    <t>Later Life, D &amp; MH, Dols &amp; Rev</t>
  </si>
  <si>
    <t>1101264</t>
  </si>
  <si>
    <t>Parks &amp; Open Spaces - General</t>
  </si>
  <si>
    <t>1100347</t>
  </si>
  <si>
    <t>Youth Offending Team</t>
  </si>
  <si>
    <t>1101426</t>
  </si>
  <si>
    <t>Street Cleansing - General</t>
  </si>
  <si>
    <t>1100249</t>
  </si>
  <si>
    <t>Front Door Team - OLD</t>
  </si>
  <si>
    <t>1100246</t>
  </si>
  <si>
    <t>Safeguarding Unit</t>
  </si>
  <si>
    <t>7100030</t>
  </si>
  <si>
    <t>Legal General</t>
  </si>
  <si>
    <t>1100252</t>
  </si>
  <si>
    <t>Emergency Duty Team - OLD</t>
  </si>
  <si>
    <t>IT Hardware Purchase</t>
  </si>
  <si>
    <t>1100964</t>
  </si>
  <si>
    <t>Civil Engineering - Civil Engineering Budget</t>
  </si>
  <si>
    <t>PFI Charges</t>
  </si>
  <si>
    <t>E4l St Helens Pfi Limited</t>
  </si>
  <si>
    <t>1100313</t>
  </si>
  <si>
    <t>Private Finance Initiative</t>
  </si>
  <si>
    <t>Travel Co</t>
  </si>
  <si>
    <t>Unite Healthcare Ltd</t>
  </si>
  <si>
    <t>1100584</t>
  </si>
  <si>
    <t>Personal Care - (Sensory Support) Older People (65+)</t>
  </si>
  <si>
    <t>1100701</t>
  </si>
  <si>
    <t>Personal Care - (Mental Health Support) Older People (65+)</t>
  </si>
  <si>
    <t>Care Solutions (St Helens) Ltd</t>
  </si>
  <si>
    <t>1100550</t>
  </si>
  <si>
    <t>Parr Mount Court</t>
  </si>
  <si>
    <t>1100549</t>
  </si>
  <si>
    <t>Heyeswood</t>
  </si>
  <si>
    <t>Hand In Hand Homecare Agency Ltd</t>
  </si>
  <si>
    <t>Bluebird Care(St Helens)</t>
  </si>
  <si>
    <t>1100509</t>
  </si>
  <si>
    <t>Personal Care - Pool (Mental Health Support) Older People (65+)</t>
  </si>
  <si>
    <t>1100557</t>
  </si>
  <si>
    <t>Homecare Reablement</t>
  </si>
  <si>
    <t>1100207</t>
  </si>
  <si>
    <t>SEND Post 16 Team</t>
  </si>
  <si>
    <t>1100212</t>
  </si>
  <si>
    <t>Bespoke Packages - CWD &amp; Family Support</t>
  </si>
  <si>
    <t>Winspear Garth Senior Care Ltd</t>
  </si>
  <si>
    <t>Sos Homecare</t>
  </si>
  <si>
    <t>1100463</t>
  </si>
  <si>
    <t>Independent Sector - Pool - Supported Living - Physical 18-64</t>
  </si>
  <si>
    <t>1100682</t>
  </si>
  <si>
    <t>Personal Care - (Mental Health Support)Adults (18-64)</t>
  </si>
  <si>
    <t>Vehicles Repairs</t>
  </si>
  <si>
    <t>In &amp; Out Valeting</t>
  </si>
  <si>
    <t>1100955</t>
  </si>
  <si>
    <t>All Vehicles</t>
  </si>
  <si>
    <t>Rainbow Care Solutions</t>
  </si>
  <si>
    <t>Pcs (Personal Care Services) Limited</t>
  </si>
  <si>
    <t>1101322</t>
  </si>
  <si>
    <t>Church Sq-Management Account</t>
  </si>
  <si>
    <t>Prospero Recruitment Limited</t>
  </si>
  <si>
    <t>1100165</t>
  </si>
  <si>
    <t>High Needs Top Ups - Primary</t>
  </si>
  <si>
    <t>Alcedo Orange Limited T/A Alcedo Care</t>
  </si>
  <si>
    <t>Payments to Independent Special Schools</t>
  </si>
  <si>
    <t>1100190</t>
  </si>
  <si>
    <t>Recoupment - Special</t>
  </si>
  <si>
    <t>Yes Care Services Ltd</t>
  </si>
  <si>
    <t>Nfc Health And Social Care Ltd</t>
  </si>
  <si>
    <t>1100596</t>
  </si>
  <si>
    <t>Personal Care  - (Support With Memory &amp; Cognition)Adults (18-64)</t>
  </si>
  <si>
    <t>1100476</t>
  </si>
  <si>
    <t>Personal Care - Pool (Sensory Support) Older People (65+)</t>
  </si>
  <si>
    <t>Residential Care Long Term</t>
  </si>
  <si>
    <t>1100237</t>
  </si>
  <si>
    <t>Residential Placements - External</t>
  </si>
  <si>
    <t>Vehicle Fuel</t>
  </si>
  <si>
    <t>Fuelgenie</t>
  </si>
  <si>
    <t>1100948</t>
  </si>
  <si>
    <t>Care At Home Group Ltd</t>
  </si>
  <si>
    <t>1101232</t>
  </si>
  <si>
    <t>Asylum Dispersal Scheme</t>
  </si>
  <si>
    <t>1100325</t>
  </si>
  <si>
    <t>Youth Engagement Service</t>
  </si>
  <si>
    <t>1101309</t>
  </si>
  <si>
    <t>Estates - General</t>
  </si>
  <si>
    <t>1100240</t>
  </si>
  <si>
    <t>Legal Costs</t>
  </si>
  <si>
    <t>1100963</t>
  </si>
  <si>
    <t>Civil Engineering - General</t>
  </si>
  <si>
    <t>Advocacy Focus</t>
  </si>
  <si>
    <t>1100739</t>
  </si>
  <si>
    <t>IAA - Vol Sector</t>
  </si>
  <si>
    <t>1100245</t>
  </si>
  <si>
    <t>Social Work Teams General</t>
  </si>
  <si>
    <t>Training/Workshops - Non Staff</t>
  </si>
  <si>
    <t>Kare Plus Warrington</t>
  </si>
  <si>
    <t>Shape Care Ltd</t>
  </si>
  <si>
    <t>Best Care Liverpool Ltd</t>
  </si>
  <si>
    <t>Choice Teachers Ltd</t>
  </si>
  <si>
    <t>1100284</t>
  </si>
  <si>
    <t>PACE</t>
  </si>
  <si>
    <t>4100090</t>
  </si>
  <si>
    <t>Bus Station Acquisitions</t>
  </si>
  <si>
    <t>Benhall Care</t>
  </si>
  <si>
    <t>1100722</t>
  </si>
  <si>
    <t>Int Care - Rapid Response</t>
  </si>
  <si>
    <t>New Leaf Care Ltd</t>
  </si>
  <si>
    <t>Red Robin Homecare Limited</t>
  </si>
  <si>
    <t>Leaving Care Allowance</t>
  </si>
  <si>
    <t>1100225</t>
  </si>
  <si>
    <t>Leaving Care / Sails Placements</t>
  </si>
  <si>
    <t>Design Fees</t>
  </si>
  <si>
    <t>4100084</t>
  </si>
  <si>
    <t>Active Travel-Jubits Lane</t>
  </si>
  <si>
    <t>Consultancy Services</t>
  </si>
  <si>
    <t>Alc Supported Living</t>
  </si>
  <si>
    <t>Northridge Care Group Ltd</t>
  </si>
  <si>
    <t>Pension Payments</t>
  </si>
  <si>
    <t>Mpf Accounts Receivable</t>
  </si>
  <si>
    <t>7100114</t>
  </si>
  <si>
    <t>Pensions Increase Act</t>
  </si>
  <si>
    <t>Schoolgrid Ltd</t>
  </si>
  <si>
    <t>1101649</t>
  </si>
  <si>
    <t>Catering - Primary School Budget</t>
  </si>
  <si>
    <t>Wilde Consulting Engineers</t>
  </si>
  <si>
    <t>4100071</t>
  </si>
  <si>
    <t>Crsts-Bridges</t>
  </si>
  <si>
    <t>Standard Fuel Oils</t>
  </si>
  <si>
    <t>1100336</t>
  </si>
  <si>
    <t>Thatto Heath Children's Centre</t>
  </si>
  <si>
    <t>Mtc Northwest Ltd</t>
  </si>
  <si>
    <t>Mukundi Limited</t>
  </si>
  <si>
    <t>1100404</t>
  </si>
  <si>
    <t>1101910</t>
  </si>
  <si>
    <t>Music Service - Warrington</t>
  </si>
  <si>
    <t>Bunzl Catering Supplies</t>
  </si>
  <si>
    <t>Cemex Uk Operations Limited</t>
  </si>
  <si>
    <t>Horton Flooring Limited</t>
  </si>
  <si>
    <t>CIS Net Supplier</t>
  </si>
  <si>
    <t>Tunstall Healthcare (Uk) Limited</t>
  </si>
  <si>
    <t>1100716</t>
  </si>
  <si>
    <t>Technology Care Team</t>
  </si>
  <si>
    <t>Bucher Municipal Limited</t>
  </si>
  <si>
    <t>Knowsley Mbc</t>
  </si>
  <si>
    <t>7100053</t>
  </si>
  <si>
    <t>Scrutiny</t>
  </si>
  <si>
    <t>1100235</t>
  </si>
  <si>
    <t>Unaccompanied Asylum Seeking Children (UASC)</t>
  </si>
  <si>
    <t>Minor Repairs and Maintenance</t>
  </si>
  <si>
    <t>Mere Uk</t>
  </si>
  <si>
    <t>1101217</t>
  </si>
  <si>
    <t>Travellers Site</t>
  </si>
  <si>
    <t>Mx Plumbing &amp; Heating Ltd</t>
  </si>
  <si>
    <t>Chubb Fire &amp; Security Limited</t>
  </si>
  <si>
    <t>1100790</t>
  </si>
  <si>
    <t>Independent School Fees &amp; Top Ups - Post 16</t>
  </si>
  <si>
    <t>1100966</t>
  </si>
  <si>
    <t>Civil Engineering - Reactive Maintenance Budget</t>
  </si>
  <si>
    <t>Hopwells Ltd</t>
  </si>
  <si>
    <t>1100562</t>
  </si>
  <si>
    <t>Brookfield Day Services -  (Physical Support) Older People (65+)</t>
  </si>
  <si>
    <t>External Consultants</t>
  </si>
  <si>
    <t>Mott Macdonald Limited</t>
  </si>
  <si>
    <t>Ralph Livesey Ltd</t>
  </si>
  <si>
    <t>1100939</t>
  </si>
  <si>
    <t>Pace Unit</t>
  </si>
  <si>
    <t>1100901</t>
  </si>
  <si>
    <t>Queens Park C.E./U.R.C. Primary</t>
  </si>
  <si>
    <t>1100938</t>
  </si>
  <si>
    <t>Mill Green School</t>
  </si>
  <si>
    <t>1100899</t>
  </si>
  <si>
    <t>Oakdene Primary</t>
  </si>
  <si>
    <t>1101920</t>
  </si>
  <si>
    <t>Willowbees</t>
  </si>
  <si>
    <t>1100920</t>
  </si>
  <si>
    <t>St Teresa'S Cath. Prim Devon St</t>
  </si>
  <si>
    <t>1100878</t>
  </si>
  <si>
    <t>St Aidan'S Ce Primary</t>
  </si>
  <si>
    <t>1100908</t>
  </si>
  <si>
    <t>St Austin's Catholic Infant</t>
  </si>
  <si>
    <t>1100917</t>
  </si>
  <si>
    <t>St Mary'S Catholic Junior - NLW</t>
  </si>
  <si>
    <t>1100918</t>
  </si>
  <si>
    <t>St Peter'S Ce Primary (N-Le-W)</t>
  </si>
  <si>
    <t>1100891</t>
  </si>
  <si>
    <t>Grange Valley Primary</t>
  </si>
  <si>
    <t>1100892</t>
  </si>
  <si>
    <t>Holy Cross Catholic Primary</t>
  </si>
  <si>
    <t>1100900</t>
  </si>
  <si>
    <t>Parish Primary</t>
  </si>
  <si>
    <t>1100915</t>
  </si>
  <si>
    <t>Corpus Christi Catholic Primary</t>
  </si>
  <si>
    <t>1100876</t>
  </si>
  <si>
    <t>Ashurst Primary</t>
  </si>
  <si>
    <t>1100887</t>
  </si>
  <si>
    <t>Eccleston Lane Ends Primary</t>
  </si>
  <si>
    <t>1100888</t>
  </si>
  <si>
    <t>Eccleston Mere Primary</t>
  </si>
  <si>
    <t>Vivid Resourcing</t>
  </si>
  <si>
    <t>1100362</t>
  </si>
  <si>
    <t>Sexual Health Services</t>
  </si>
  <si>
    <t>Hire of Rooms</t>
  </si>
  <si>
    <t>The World Of Glass Enterprises Ltd</t>
  </si>
  <si>
    <t>1100649</t>
  </si>
  <si>
    <t>Social Enterprise</t>
  </si>
  <si>
    <t>1101146</t>
  </si>
  <si>
    <t>Licensing General</t>
  </si>
  <si>
    <t>1100714</t>
  </si>
  <si>
    <t>Occupational Therapy</t>
  </si>
  <si>
    <t>1101852</t>
  </si>
  <si>
    <t>Assessment Team 2 - Children´s Act</t>
  </si>
  <si>
    <t>Fixtures &amp; Fittings</t>
  </si>
  <si>
    <t>1101395</t>
  </si>
  <si>
    <t>St Helens Crematorium</t>
  </si>
  <si>
    <t>Payments to Private Contractors</t>
  </si>
  <si>
    <t>1100324</t>
  </si>
  <si>
    <t>Connexions</t>
  </si>
  <si>
    <t>Gas</t>
  </si>
  <si>
    <t>1101378</t>
  </si>
  <si>
    <t>Sutton Leisure Centre</t>
  </si>
  <si>
    <t>Electricity</t>
  </si>
  <si>
    <t>Water Services</t>
  </si>
  <si>
    <t>Payments to Contractors</t>
  </si>
  <si>
    <t>Aecom Limited</t>
  </si>
  <si>
    <t>Bedspace Resource Limited</t>
  </si>
  <si>
    <t>Torus62 Ltd</t>
  </si>
  <si>
    <t>1100832</t>
  </si>
  <si>
    <t>Domestic Abuse Statutory Duty</t>
  </si>
  <si>
    <t>Apcoa Parking Uk Limited</t>
  </si>
  <si>
    <t>1101191</t>
  </si>
  <si>
    <t>Parking Services - General</t>
  </si>
  <si>
    <t>Unpaid Client Contributions</t>
  </si>
  <si>
    <t>1101190</t>
  </si>
  <si>
    <t>Parking Services - Decriminalisation Of Parking</t>
  </si>
  <si>
    <t>Staff Training Expenses - Non Payroll</t>
  </si>
  <si>
    <t>7100039</t>
  </si>
  <si>
    <t>Organisational Development - Delivery</t>
  </si>
  <si>
    <t>1101135</t>
  </si>
  <si>
    <t>Winter Maintenance - Gritting</t>
  </si>
  <si>
    <t>1100942</t>
  </si>
  <si>
    <t>1100298</t>
  </si>
  <si>
    <t>Departmental Support</t>
  </si>
  <si>
    <t>1100359</t>
  </si>
  <si>
    <t>IUDs - GPS</t>
  </si>
  <si>
    <t>1100360</t>
  </si>
  <si>
    <t>Contra Implants - GPS</t>
  </si>
  <si>
    <t>Kde Limited</t>
  </si>
  <si>
    <t>1101259</t>
  </si>
  <si>
    <t>Agency On Contracts</t>
  </si>
  <si>
    <t>Estar Truck And Van Limited</t>
  </si>
  <si>
    <t>Building Rents</t>
  </si>
  <si>
    <t>Amas Ltd Common Receipts Account</t>
  </si>
  <si>
    <t>David Bixter</t>
  </si>
  <si>
    <t>1100346</t>
  </si>
  <si>
    <t>Cultured</t>
  </si>
  <si>
    <t>Park Avenue Recruitment Limited</t>
  </si>
  <si>
    <t>1101403</t>
  </si>
  <si>
    <t>Estates Surveyors</t>
  </si>
  <si>
    <t>The Oyster Partnership Limited</t>
  </si>
  <si>
    <t>1101274</t>
  </si>
  <si>
    <t>Dasco Construction Limited</t>
  </si>
  <si>
    <t>Legal Fees</t>
  </si>
  <si>
    <t>4100089</t>
  </si>
  <si>
    <t>Town Centre Strat. Acquisition</t>
  </si>
  <si>
    <t>Challenge Forge Limited</t>
  </si>
  <si>
    <t>1100712</t>
  </si>
  <si>
    <t>Aids &amp; Adaptations</t>
  </si>
  <si>
    <t>Aids and Adaptations</t>
  </si>
  <si>
    <t>4100117</t>
  </si>
  <si>
    <t>Minor Adaptations</t>
  </si>
  <si>
    <t>Postages</t>
  </si>
  <si>
    <t>7100046</t>
  </si>
  <si>
    <t>Income</t>
  </si>
  <si>
    <t>7100067</t>
  </si>
  <si>
    <t>Benefits Admin</t>
  </si>
  <si>
    <t>Brighter Dayz Ltd</t>
  </si>
  <si>
    <t>1100215</t>
  </si>
  <si>
    <t>Home Care / CWD Contracts</t>
  </si>
  <si>
    <t>Matchtech Group (Uk) Limited</t>
  </si>
  <si>
    <t>Legal Expenses</t>
  </si>
  <si>
    <t>Mr John Mckenna</t>
  </si>
  <si>
    <t>James Andrews Recruitment Solutions</t>
  </si>
  <si>
    <t>1101205</t>
  </si>
  <si>
    <t>Homelessness Reduction Grant</t>
  </si>
  <si>
    <t>9100112</t>
  </si>
  <si>
    <t>Morris Quality Bakers Limited</t>
  </si>
  <si>
    <t>1100873</t>
  </si>
  <si>
    <t>Town Hall Catering</t>
  </si>
  <si>
    <t>1101411</t>
  </si>
  <si>
    <t>Newton Health &amp; Fitness</t>
  </si>
  <si>
    <t>7100041</t>
  </si>
  <si>
    <t>Organisational Development - Programmes</t>
  </si>
  <si>
    <t>Galtec Solutions Ltd</t>
  </si>
  <si>
    <t>1100823</t>
  </si>
  <si>
    <t>Cemeteries &amp; Crematorium - St Helens Crematorium</t>
  </si>
  <si>
    <t>Access Uk Limited</t>
  </si>
  <si>
    <t>Costa Ltd</t>
  </si>
  <si>
    <t>Miss Maham Qureshi</t>
  </si>
  <si>
    <t>General Office Expenses</t>
  </si>
  <si>
    <t>1101142</t>
  </si>
  <si>
    <t>Environmental Health - General</t>
  </si>
  <si>
    <t>Billinge Medical Practice</t>
  </si>
  <si>
    <t>1101871</t>
  </si>
  <si>
    <t>Duty Team</t>
  </si>
  <si>
    <t>Individuals / Sensitive</t>
  </si>
  <si>
    <t>1101911</t>
  </si>
  <si>
    <t>Music Service - Halton</t>
  </si>
  <si>
    <t>Mobile Phones</t>
  </si>
  <si>
    <t>Telefonica Uk Limited</t>
  </si>
  <si>
    <t>1101728</t>
  </si>
  <si>
    <t>Healthy Homes Project</t>
  </si>
  <si>
    <t>1101445</t>
  </si>
  <si>
    <t>Staying Close</t>
  </si>
  <si>
    <t>1100761</t>
  </si>
  <si>
    <t>Commissioning Team - Adults</t>
  </si>
  <si>
    <t>1100277</t>
  </si>
  <si>
    <t>Family Time Team - OLD</t>
  </si>
  <si>
    <t>1100296</t>
  </si>
  <si>
    <t>CWD - School Age</t>
  </si>
  <si>
    <t>1100732</t>
  </si>
  <si>
    <t>All Age Disability And Mh</t>
  </si>
  <si>
    <t>1101366</t>
  </si>
  <si>
    <t>Management</t>
  </si>
  <si>
    <t>1100720</t>
  </si>
  <si>
    <t>Careline</t>
  </si>
  <si>
    <t>1100270</t>
  </si>
  <si>
    <t>Assessment Team 5 - Children's Act - OLD</t>
  </si>
  <si>
    <t>7100029</t>
  </si>
  <si>
    <t>Electoral Services/Admin Support</t>
  </si>
  <si>
    <t>1100320</t>
  </si>
  <si>
    <t>SEND Support Team</t>
  </si>
  <si>
    <t>1100318</t>
  </si>
  <si>
    <t>Governance &amp; School Clerking</t>
  </si>
  <si>
    <t>1101419</t>
  </si>
  <si>
    <t>School Games</t>
  </si>
  <si>
    <t>1100329</t>
  </si>
  <si>
    <t>PATCH &amp; Section 17</t>
  </si>
  <si>
    <t>1101234</t>
  </si>
  <si>
    <t>Supported Housing</t>
  </si>
  <si>
    <t>1100266</t>
  </si>
  <si>
    <t>Assessment Team 1 - Children's Act - OLD</t>
  </si>
  <si>
    <t>1100214</t>
  </si>
  <si>
    <t>Family Support Team</t>
  </si>
  <si>
    <t>1100203</t>
  </si>
  <si>
    <t>FEEE - 3 &amp; 4 Year Old Entitlement</t>
  </si>
  <si>
    <t>1100540</t>
  </si>
  <si>
    <t>Transitional Beds Project</t>
  </si>
  <si>
    <t>1101235</t>
  </si>
  <si>
    <t>St Helens Archive</t>
  </si>
  <si>
    <t>1101424</t>
  </si>
  <si>
    <t>Tackling Inactivity</t>
  </si>
  <si>
    <t>1101853</t>
  </si>
  <si>
    <t>Assessment Team 3 - Children´s Act</t>
  </si>
  <si>
    <t>1101226</t>
  </si>
  <si>
    <t>Supported Housing Improve Prog</t>
  </si>
  <si>
    <t>1101230</t>
  </si>
  <si>
    <t>Homes For Ukraine</t>
  </si>
  <si>
    <t>7100044</t>
  </si>
  <si>
    <t>Corporate Finance</t>
  </si>
  <si>
    <t>1101215</t>
  </si>
  <si>
    <t>Housing Strategy</t>
  </si>
  <si>
    <t>1100287</t>
  </si>
  <si>
    <t>Behaviour Improvement Team</t>
  </si>
  <si>
    <t>1101170</t>
  </si>
  <si>
    <t>Trading Standards - General</t>
  </si>
  <si>
    <t>1100944</t>
  </si>
  <si>
    <t>Hardshaw Brook Depot - Operational</t>
  </si>
  <si>
    <t>1100737</t>
  </si>
  <si>
    <t>Hospital Discharge</t>
  </si>
  <si>
    <t>1100446</t>
  </si>
  <si>
    <t>Commissioning - Sexual Health</t>
  </si>
  <si>
    <t>1101391</t>
  </si>
  <si>
    <t>1100297</t>
  </si>
  <si>
    <t>Forward Planning Service</t>
  </si>
  <si>
    <t>1101652</t>
  </si>
  <si>
    <t>Catering - Secondary School Budget</t>
  </si>
  <si>
    <t>7100057</t>
  </si>
  <si>
    <t>Executive Director</t>
  </si>
  <si>
    <t>1101700</t>
  </si>
  <si>
    <t>Star Procurement</t>
  </si>
  <si>
    <t>1100294</t>
  </si>
  <si>
    <t>Learning Support Services</t>
  </si>
  <si>
    <t>1100952</t>
  </si>
  <si>
    <t>1101440</t>
  </si>
  <si>
    <t>Recycling - Resources &amp; Waste Partnership</t>
  </si>
  <si>
    <t>1101202</t>
  </si>
  <si>
    <t>7100010</t>
  </si>
  <si>
    <t>7100072</t>
  </si>
  <si>
    <t>Employee Resourcing</t>
  </si>
  <si>
    <t>1101341</t>
  </si>
  <si>
    <t>Regeneration &amp; Growth (GDP Team)</t>
  </si>
  <si>
    <t>1101105</t>
  </si>
  <si>
    <t>Highways Maintenance - General</t>
  </si>
  <si>
    <t>1101272</t>
  </si>
  <si>
    <t>Building Regulations Applications</t>
  </si>
  <si>
    <t>1100764</t>
  </si>
  <si>
    <t>Peoples Services - Quality Monitoring</t>
  </si>
  <si>
    <t>7100093</t>
  </si>
  <si>
    <t>Schools It Support</t>
  </si>
  <si>
    <t>1100721</t>
  </si>
  <si>
    <t>Service Managers</t>
  </si>
  <si>
    <t>1100338</t>
  </si>
  <si>
    <t>Parr Children's Centre</t>
  </si>
  <si>
    <t>1100871</t>
  </si>
  <si>
    <t>7100055</t>
  </si>
  <si>
    <t>Insurance</t>
  </si>
  <si>
    <t>1101427</t>
  </si>
  <si>
    <t>Waste Collection - Domestic Bins</t>
  </si>
  <si>
    <t>1101661</t>
  </si>
  <si>
    <t>Test &amp; Trace</t>
  </si>
  <si>
    <t>1101169</t>
  </si>
  <si>
    <t>Land Registry</t>
  </si>
  <si>
    <t>7100011</t>
  </si>
  <si>
    <t>Registrars</t>
  </si>
  <si>
    <t>1101417</t>
  </si>
  <si>
    <t>Ruskin</t>
  </si>
  <si>
    <t>4100076</t>
  </si>
  <si>
    <t>Crsts Hway Maint-Resource Funds</t>
  </si>
  <si>
    <t>1100512</t>
  </si>
  <si>
    <t>Service Management - Pool LA</t>
  </si>
  <si>
    <t>7100034</t>
  </si>
  <si>
    <t>Communications</t>
  </si>
  <si>
    <t>1100341</t>
  </si>
  <si>
    <t>Central Link Children's Centre</t>
  </si>
  <si>
    <t>7100033</t>
  </si>
  <si>
    <t>Governance Compliance &amp; Complaints</t>
  </si>
  <si>
    <t>7100085</t>
  </si>
  <si>
    <t>Contact Centre</t>
  </si>
  <si>
    <t>1101218</t>
  </si>
  <si>
    <t>DFG Housing Grants</t>
  </si>
  <si>
    <t>1101224</t>
  </si>
  <si>
    <t>Housing Standards</t>
  </si>
  <si>
    <t>1101258</t>
  </si>
  <si>
    <t>7100081</t>
  </si>
  <si>
    <t>1100969</t>
  </si>
  <si>
    <t>Highways Maintenance - Flood Management Defence</t>
  </si>
  <si>
    <t>1101099</t>
  </si>
  <si>
    <t>Street Lighting - General</t>
  </si>
  <si>
    <t>1100447</t>
  </si>
  <si>
    <t>Comm - Health Programmes</t>
  </si>
  <si>
    <t>1100321</t>
  </si>
  <si>
    <t>Educational Welfare Service</t>
  </si>
  <si>
    <t>1100315</t>
  </si>
  <si>
    <t>School Improvement Service</t>
  </si>
  <si>
    <t>1100339</t>
  </si>
  <si>
    <t>Sutton Children's Centre</t>
  </si>
  <si>
    <t>1100292</t>
  </si>
  <si>
    <t>Launchpad Key Stage 4</t>
  </si>
  <si>
    <t>1100760</t>
  </si>
  <si>
    <t>Peoples Services - Payments and Charges</t>
  </si>
  <si>
    <t>7100100</t>
  </si>
  <si>
    <t>Executive Support Team</t>
  </si>
  <si>
    <t>7100064</t>
  </si>
  <si>
    <t>Revs &amp; Bens Management</t>
  </si>
  <si>
    <t>1101327</t>
  </si>
  <si>
    <t>Markets Management</t>
  </si>
  <si>
    <t>1100348</t>
  </si>
  <si>
    <t>Treatment Services - Youth</t>
  </si>
  <si>
    <t>1100453</t>
  </si>
  <si>
    <t>ACL - Main Budget</t>
  </si>
  <si>
    <t>7100058</t>
  </si>
  <si>
    <t>Director Of Finance</t>
  </si>
  <si>
    <t>1100323</t>
  </si>
  <si>
    <t>Inclusion Officers</t>
  </si>
  <si>
    <t>1101418</t>
  </si>
  <si>
    <t>1100307</t>
  </si>
  <si>
    <t>English as an Additional Language</t>
  </si>
  <si>
    <t>7100013</t>
  </si>
  <si>
    <t>Chief Executive</t>
  </si>
  <si>
    <t>1100726</t>
  </si>
  <si>
    <t>Contact Cares</t>
  </si>
  <si>
    <t>1101372</t>
  </si>
  <si>
    <t>Town Hall</t>
  </si>
  <si>
    <t>1101141</t>
  </si>
  <si>
    <t>Environmental Health - Dog Warden</t>
  </si>
  <si>
    <t>1100330</t>
  </si>
  <si>
    <t>Early Help - Team 1</t>
  </si>
  <si>
    <t>1101867</t>
  </si>
  <si>
    <t>Children We Look After Team</t>
  </si>
  <si>
    <t>1100210</t>
  </si>
  <si>
    <t>Family Group Conferencing</t>
  </si>
  <si>
    <t>1100826</t>
  </si>
  <si>
    <t>General Community Safety</t>
  </si>
  <si>
    <t>1101441</t>
  </si>
  <si>
    <t>Waste Collection - Trade Waste</t>
  </si>
  <si>
    <t>1100229</t>
  </si>
  <si>
    <t>Management Support - Assistant Director</t>
  </si>
  <si>
    <t>1100257</t>
  </si>
  <si>
    <t>Complex Safeguarding Team - OLD</t>
  </si>
  <si>
    <t>1101301</t>
  </si>
  <si>
    <t>Overheads</t>
  </si>
  <si>
    <t>1100342</t>
  </si>
  <si>
    <t>Supporting Families</t>
  </si>
  <si>
    <t>1100331</t>
  </si>
  <si>
    <t>Early Help - Team 2</t>
  </si>
  <si>
    <t>1100288</t>
  </si>
  <si>
    <t>Alternative Education</t>
  </si>
  <si>
    <t>1101261</t>
  </si>
  <si>
    <t>1100254</t>
  </si>
  <si>
    <t>Futures Team - OLD</t>
  </si>
  <si>
    <t>1100617</t>
  </si>
  <si>
    <t>Kershaw Day Services</t>
  </si>
  <si>
    <t>1101206</t>
  </si>
  <si>
    <t>Homelessness Trailblazer</t>
  </si>
  <si>
    <t>1101144</t>
  </si>
  <si>
    <t>Environmental Health - Environmental Wardens</t>
  </si>
  <si>
    <t>7100060</t>
  </si>
  <si>
    <t>Director of Legal &amp; Governance</t>
  </si>
  <si>
    <t>7100056</t>
  </si>
  <si>
    <t>Asst Director Commercialisation</t>
  </si>
  <si>
    <t>7100049</t>
  </si>
  <si>
    <t>Int Health &amp; Social Care Bsu</t>
  </si>
  <si>
    <t>1101256</t>
  </si>
  <si>
    <t>Schools Library Service</t>
  </si>
  <si>
    <t>7100036</t>
  </si>
  <si>
    <t>Stores</t>
  </si>
  <si>
    <t>1100730</t>
  </si>
  <si>
    <t>Learning Disabilities</t>
  </si>
  <si>
    <t>1101133</t>
  </si>
  <si>
    <t>Traffic Management - General</t>
  </si>
  <si>
    <t>1100689</t>
  </si>
  <si>
    <t>Floating Support</t>
  </si>
  <si>
    <t>1100255</t>
  </si>
  <si>
    <t>Commissioning Team - Children</t>
  </si>
  <si>
    <t>1100648</t>
  </si>
  <si>
    <t>Day Opportunities</t>
  </si>
  <si>
    <t>7100019</t>
  </si>
  <si>
    <t>Executive Information System</t>
  </si>
  <si>
    <t>1101414</t>
  </si>
  <si>
    <t>Leisure Services Management</t>
  </si>
  <si>
    <t>1101412</t>
  </si>
  <si>
    <t>1100322</t>
  </si>
  <si>
    <t>Quality &amp; Inclusion</t>
  </si>
  <si>
    <t>1101223</t>
  </si>
  <si>
    <t>Home Improvement Agency</t>
  </si>
  <si>
    <t>1100319</t>
  </si>
  <si>
    <t>Virtual School</t>
  </si>
  <si>
    <t>1100293</t>
  </si>
  <si>
    <t>Educational Psychology</t>
  </si>
  <si>
    <t>1100444</t>
  </si>
  <si>
    <t>1100232</t>
  </si>
  <si>
    <t>The Grove</t>
  </si>
  <si>
    <t>1100372</t>
  </si>
  <si>
    <t>Obesity Adult -Weight Mgt Interv</t>
  </si>
  <si>
    <t>1101865</t>
  </si>
  <si>
    <t>Assessment Team</t>
  </si>
  <si>
    <t>1100282</t>
  </si>
  <si>
    <t>SENDIASS</t>
  </si>
  <si>
    <t>1100295</t>
  </si>
  <si>
    <t>CWD - Early Years</t>
  </si>
  <si>
    <t>1100290</t>
  </si>
  <si>
    <t>Traveller Education Service</t>
  </si>
  <si>
    <t>7100022</t>
  </si>
  <si>
    <t>Mayoral Expenses</t>
  </si>
  <si>
    <t>7100048</t>
  </si>
  <si>
    <t>Place BSU</t>
  </si>
  <si>
    <t>1101270</t>
  </si>
  <si>
    <t>Parks &amp; Open Spaces - Rangers</t>
  </si>
  <si>
    <t>1101862</t>
  </si>
  <si>
    <t>Front Door Team</t>
  </si>
  <si>
    <t>1101861</t>
  </si>
  <si>
    <t>Children With Disabilities Team</t>
  </si>
  <si>
    <t>1101369</t>
  </si>
  <si>
    <t>Hallkeepers</t>
  </si>
  <si>
    <t>7100054</t>
  </si>
  <si>
    <t>Audit</t>
  </si>
  <si>
    <t>1100765</t>
  </si>
  <si>
    <t>Transport Service</t>
  </si>
  <si>
    <t>1100728</t>
  </si>
  <si>
    <t>VI Resource Centre</t>
  </si>
  <si>
    <t>7100071</t>
  </si>
  <si>
    <t>Risk</t>
  </si>
  <si>
    <t>1100349</t>
  </si>
  <si>
    <t>Turnaround Programme</t>
  </si>
  <si>
    <t>1101139</t>
  </si>
  <si>
    <t>Climate Change - General</t>
  </si>
  <si>
    <t>1100822</t>
  </si>
  <si>
    <t>Cemeteries &amp; Crematorium - St Helens Cemetery</t>
  </si>
  <si>
    <t>1101328</t>
  </si>
  <si>
    <t>St Marys Market</t>
  </si>
  <si>
    <t>1100735</t>
  </si>
  <si>
    <t>Winter Discharge Team</t>
  </si>
  <si>
    <t>1101868</t>
  </si>
  <si>
    <t>Futures Team</t>
  </si>
  <si>
    <t>1100283</t>
  </si>
  <si>
    <t>Alternative Provision - General</t>
  </si>
  <si>
    <t>1100327</t>
  </si>
  <si>
    <t>Early Help Central Service</t>
  </si>
  <si>
    <t>1100874</t>
  </si>
  <si>
    <t>Overhead</t>
  </si>
  <si>
    <t>1100344</t>
  </si>
  <si>
    <t>Music Education Hub</t>
  </si>
  <si>
    <t>1101870</t>
  </si>
  <si>
    <t>Family Time Team</t>
  </si>
  <si>
    <t>1100756</t>
  </si>
  <si>
    <t>LCS</t>
  </si>
  <si>
    <t>7100078</t>
  </si>
  <si>
    <t>Occupational Health</t>
  </si>
  <si>
    <t>1101145</t>
  </si>
  <si>
    <t>Environmental Health - Pest Control</t>
  </si>
  <si>
    <t>1101207</t>
  </si>
  <si>
    <t>Rough Sleeper Initiative</t>
  </si>
  <si>
    <t>1100233</t>
  </si>
  <si>
    <t>Abbeyford</t>
  </si>
  <si>
    <t>1100333</t>
  </si>
  <si>
    <t>Family Hubs - Sutton</t>
  </si>
  <si>
    <t>1101238</t>
  </si>
  <si>
    <t>Cultural Hubs Arts Programme</t>
  </si>
  <si>
    <t>1100759</t>
  </si>
  <si>
    <t>Peoples Services - Contracts and Monitoring</t>
  </si>
  <si>
    <t>1100750</t>
  </si>
  <si>
    <t>Management Team</t>
  </si>
  <si>
    <t>1100779</t>
  </si>
  <si>
    <t>Treatment Services - Youth (OHID)</t>
  </si>
  <si>
    <t>1100250</t>
  </si>
  <si>
    <t>Childrens Improvement Team - OLD</t>
  </si>
  <si>
    <t>1101257</t>
  </si>
  <si>
    <t>Home Delivery Library Service</t>
  </si>
  <si>
    <t>1101299</t>
  </si>
  <si>
    <t>Ways To Work Inactive</t>
  </si>
  <si>
    <t>1100872</t>
  </si>
  <si>
    <t>Newton-Le-Willows H &amp; F Cafe</t>
  </si>
  <si>
    <t>7100089</t>
  </si>
  <si>
    <t>Service Re-Allocations</t>
  </si>
  <si>
    <t>1100289</t>
  </si>
  <si>
    <t>Tuition Service</t>
  </si>
  <si>
    <t>7100095</t>
  </si>
  <si>
    <t>Systems Support Unit</t>
  </si>
  <si>
    <t>1101334</t>
  </si>
  <si>
    <t>1101213</t>
  </si>
  <si>
    <t>1100795</t>
  </si>
  <si>
    <t>Arts - Management &amp; Development</t>
  </si>
  <si>
    <t>1100558</t>
  </si>
  <si>
    <t>Intermediate Care - Reablement</t>
  </si>
  <si>
    <t>7100075</t>
  </si>
  <si>
    <t>Head of People Management</t>
  </si>
  <si>
    <t>7100096</t>
  </si>
  <si>
    <t>Digital Governance</t>
  </si>
  <si>
    <t>Fostering - Extra Allowances</t>
  </si>
  <si>
    <t>1100223</t>
  </si>
  <si>
    <t>Special Guardianship Orders</t>
  </si>
  <si>
    <t>1100228</t>
  </si>
  <si>
    <t>Staying Put</t>
  </si>
  <si>
    <t>1100777</t>
  </si>
  <si>
    <t>Fostering Placements - Local Authority</t>
  </si>
  <si>
    <t>1100778</t>
  </si>
  <si>
    <t>Adoption Placements</t>
  </si>
  <si>
    <t>1100239</t>
  </si>
  <si>
    <t>Fostering Placements - Kinship</t>
  </si>
  <si>
    <t>Holiday Allowances</t>
  </si>
  <si>
    <t>Birthday Allowances</t>
  </si>
  <si>
    <t>1101850</t>
  </si>
  <si>
    <t>Children We Look After Team - Children´s Act</t>
  </si>
  <si>
    <t>Cedric House</t>
  </si>
  <si>
    <t>1100607</t>
  </si>
  <si>
    <t>Independent Sector - Residential Perm - M&amp;C 65+</t>
  </si>
  <si>
    <t>K Mullen Limited</t>
  </si>
  <si>
    <t>Veezu North Ltd T/A Veezu</t>
  </si>
  <si>
    <t>1100206</t>
  </si>
  <si>
    <t>Home To School Transport - Post 16</t>
  </si>
  <si>
    <t>1100180</t>
  </si>
  <si>
    <t>Home To School Transport - Secondary</t>
  </si>
  <si>
    <t>Parklands Services (Nw) Limited</t>
  </si>
  <si>
    <t>1101379</t>
  </si>
  <si>
    <t>Lincoln House</t>
  </si>
  <si>
    <t>Culligan (Uk) Limited</t>
  </si>
  <si>
    <t>1100039</t>
  </si>
  <si>
    <t>Eaves Primary School - Delegated Budget</t>
  </si>
  <si>
    <t>1101851</t>
  </si>
  <si>
    <t>Assessment Team 1 - Children´s Act</t>
  </si>
  <si>
    <t>Bright Futures Care Limited</t>
  </si>
  <si>
    <t>1100486</t>
  </si>
  <si>
    <t>Independent Sector - Pool - Residential Perm - LD 18-64</t>
  </si>
  <si>
    <t>1100630</t>
  </si>
  <si>
    <t>Independent Sector - Residential Perm - LD 18-64</t>
  </si>
  <si>
    <t>Accommodation/Housing</t>
  </si>
  <si>
    <t>Agiito Limited</t>
  </si>
  <si>
    <t>1101854</t>
  </si>
  <si>
    <t>Assessment Team 4 - Children´s Act</t>
  </si>
  <si>
    <t>Service User Cont Residential Care Long Term</t>
  </si>
  <si>
    <t>Wings Care Llp</t>
  </si>
  <si>
    <t>Aftercare (Nw) Plus Ltd</t>
  </si>
  <si>
    <t>Mountbatton Care Limited</t>
  </si>
  <si>
    <t>Waste Contractors Payments</t>
  </si>
  <si>
    <t>Sed Services Limited</t>
  </si>
  <si>
    <t>1101439</t>
  </si>
  <si>
    <t>Recycling - Green Waste</t>
  </si>
  <si>
    <t>Aa Molyneux Builders Limited</t>
  </si>
  <si>
    <t>1100221</t>
  </si>
  <si>
    <t>Advocacy Services for Children Looked After</t>
  </si>
  <si>
    <t>Hamptons Resourcing</t>
  </si>
  <si>
    <t>1100247</t>
  </si>
  <si>
    <t>Local Safeguarding Childrens Board</t>
  </si>
  <si>
    <t>Accolade Families Ltd</t>
  </si>
  <si>
    <t>9100070</t>
  </si>
  <si>
    <t>Investment Interest And Investment Income</t>
  </si>
  <si>
    <t>1100241</t>
  </si>
  <si>
    <t>Section 38 (6) Arrangements</t>
  </si>
  <si>
    <t>Hire of Transport - Non Staff</t>
  </si>
  <si>
    <t>1101855</t>
  </si>
  <si>
    <t>Assessment Team 5 - Children´s Act</t>
  </si>
  <si>
    <t>Halton Borough Council</t>
  </si>
  <si>
    <t>9100177</t>
  </si>
  <si>
    <t>Integrated Health And Social Care</t>
  </si>
  <si>
    <t>Education &amp; Leisure Activities</t>
  </si>
  <si>
    <t>1100174</t>
  </si>
  <si>
    <t>St Cuthbert's RC High School - Delegated Budget</t>
  </si>
  <si>
    <t>Patterdale Lodge Group Practice</t>
  </si>
  <si>
    <t>Birtenshaw Hall School</t>
  </si>
  <si>
    <t>7100043</t>
  </si>
  <si>
    <t>Central Trainng Budgets</t>
  </si>
  <si>
    <t>Jacobs</t>
  </si>
  <si>
    <t>1100022</t>
  </si>
  <si>
    <t>Broad Oak Primary School - Delegated Budget</t>
  </si>
  <si>
    <t>Contract Cleaning</t>
  </si>
  <si>
    <t>Safespaces (Cornholme) Ltd</t>
  </si>
  <si>
    <t>1100191</t>
  </si>
  <si>
    <t>High Needs Top Ups - Special</t>
  </si>
  <si>
    <t>1100177</t>
  </si>
  <si>
    <t>High Needs Top Ups - Secondary</t>
  </si>
  <si>
    <t>Birtenshaw Merseyside</t>
  </si>
  <si>
    <t>Solis Care Limited</t>
  </si>
  <si>
    <t>Dna Legal Ltd</t>
  </si>
  <si>
    <t>George Cox &amp; Sons Limited</t>
  </si>
  <si>
    <t>4100241</t>
  </si>
  <si>
    <t>Hardshaw Brook Depot Drainage &amp; Resurfacing Works</t>
  </si>
  <si>
    <t>1100260</t>
  </si>
  <si>
    <t>Adoption - Children's Act</t>
  </si>
  <si>
    <t>1100259</t>
  </si>
  <si>
    <t>Fostering Team - Children's Act</t>
  </si>
  <si>
    <t>Mitchell Industrial Services Limited</t>
  </si>
  <si>
    <t>1100163</t>
  </si>
  <si>
    <t>Capital Repairs - Primary</t>
  </si>
  <si>
    <t>1101219</t>
  </si>
  <si>
    <t>Torus Housing Maintenance</t>
  </si>
  <si>
    <t>7100092</t>
  </si>
  <si>
    <t>New Telephony Service</t>
  </si>
  <si>
    <t>1100205</t>
  </si>
  <si>
    <t>FEEE - SEND Payments</t>
  </si>
  <si>
    <t>Printing</t>
  </si>
  <si>
    <t>Decon's Decontamination &amp; Hygiene Services Ltd</t>
  </si>
  <si>
    <t>1101143</t>
  </si>
  <si>
    <t>Environmental Health - Work In Default</t>
  </si>
  <si>
    <t>1100494</t>
  </si>
  <si>
    <t>Day Opportunities - Pool</t>
  </si>
  <si>
    <t>Live Events Limited</t>
  </si>
  <si>
    <t>7100117</t>
  </si>
  <si>
    <t>Community Engagement</t>
  </si>
  <si>
    <t>Sandstone Care North West Limited</t>
  </si>
  <si>
    <t>Fairer Charging Income</t>
  </si>
  <si>
    <t>1100768</t>
  </si>
  <si>
    <t>Residential Care Respite</t>
  </si>
  <si>
    <t>1100625</t>
  </si>
  <si>
    <t>Residential - Independent Sector</t>
  </si>
  <si>
    <t>1100135</t>
  </si>
  <si>
    <t>St Theresa's RC Primary School - Delegated Budget</t>
  </si>
  <si>
    <t>Systemsaccountants Limited</t>
  </si>
  <si>
    <t>4100173</t>
  </si>
  <si>
    <t>New Finance System (Unit 4 ERP)</t>
  </si>
  <si>
    <t>Miss Lauren Maires</t>
  </si>
  <si>
    <t>Essential Homecare</t>
  </si>
  <si>
    <t>The Compost Bag Company Limited</t>
  </si>
  <si>
    <t>Avg Windscreens</t>
  </si>
  <si>
    <t>Longway Avenues (LA) Care Ltd</t>
  </si>
  <si>
    <t>1100265</t>
  </si>
  <si>
    <t>No Recource to Public Funds</t>
  </si>
  <si>
    <t>Stationery</t>
  </si>
  <si>
    <t>1101350</t>
  </si>
  <si>
    <t>Youth Zone</t>
  </si>
  <si>
    <t>Nation Occupational Health Limited</t>
  </si>
  <si>
    <t>1100151</t>
  </si>
  <si>
    <t>Wargrave CE Primary School - Delegated Budget</t>
  </si>
  <si>
    <t>1101080</t>
  </si>
  <si>
    <t>Highways Maintenance - Rights Of Way Network</t>
  </si>
  <si>
    <t>Sarabec Ltd</t>
  </si>
  <si>
    <t>1100741</t>
  </si>
  <si>
    <t>Sensory Supp Servs-Deafness Rc</t>
  </si>
  <si>
    <t>Yorkshire Purchasing Org</t>
  </si>
  <si>
    <t>9100121</t>
  </si>
  <si>
    <t>YPO</t>
  </si>
  <si>
    <t>4100075</t>
  </si>
  <si>
    <t>Crsts-Flooding /Drainage</t>
  </si>
  <si>
    <t>Dick Leigh</t>
  </si>
  <si>
    <t>Origin Amenity Solutions Limited</t>
  </si>
  <si>
    <t>J P  Lennard Ltd</t>
  </si>
  <si>
    <t>1100168</t>
  </si>
  <si>
    <t>Home To School Transport - Primary</t>
  </si>
  <si>
    <t>Amazon Payments Uk Limited</t>
  </si>
  <si>
    <t>1100775</t>
  </si>
  <si>
    <t>Family Hubs - Newton</t>
  </si>
  <si>
    <t>Electrical &amp; Combustion (Nw)</t>
  </si>
  <si>
    <t>1101367</t>
  </si>
  <si>
    <t>St Helens Citizens Advice Bureau Ltd</t>
  </si>
  <si>
    <t>1100769</t>
  </si>
  <si>
    <t>Debt Advice Service</t>
  </si>
  <si>
    <t>1100326</t>
  </si>
  <si>
    <t>Shared Network Costs</t>
  </si>
  <si>
    <t>1100953</t>
  </si>
  <si>
    <t>Publicity</t>
  </si>
  <si>
    <t>Newsquest Media Group</t>
  </si>
  <si>
    <t>Halton &amp; St Helens Vca</t>
  </si>
  <si>
    <t>7100062</t>
  </si>
  <si>
    <t>Grants &amp; Subscriptions</t>
  </si>
  <si>
    <t>4100220</t>
  </si>
  <si>
    <t>Bleak Hill - Lighting</t>
  </si>
  <si>
    <t>PIC Childrens Services Ltd</t>
  </si>
  <si>
    <t>The Excellent Ramp System</t>
  </si>
  <si>
    <t>Centralgrange Environmental Waste Limited</t>
  </si>
  <si>
    <t>Love2shop</t>
  </si>
  <si>
    <t>P F Cusack (Tools Supplies) Ltd</t>
  </si>
  <si>
    <t>Insight Direct (Uk) Limited</t>
  </si>
  <si>
    <t>1100772</t>
  </si>
  <si>
    <t>Cancer Peer Support</t>
  </si>
  <si>
    <t>Compass Fostering North Limited</t>
  </si>
  <si>
    <t>Alphabiolabs</t>
  </si>
  <si>
    <t>Booker Ltd</t>
  </si>
  <si>
    <t>1101375</t>
  </si>
  <si>
    <t>Selwyn Jones Leisure Centre</t>
  </si>
  <si>
    <t>1101353</t>
  </si>
  <si>
    <t>Rainhill</t>
  </si>
  <si>
    <t>1100244</t>
  </si>
  <si>
    <t>Corporate &amp; Departmental Overheads - CWD Services</t>
  </si>
  <si>
    <t>Permanent Futures Ltd</t>
  </si>
  <si>
    <t>Huws Gray</t>
  </si>
  <si>
    <t>1101199</t>
  </si>
  <si>
    <t>Capability Fund- Walking/Cycling</t>
  </si>
  <si>
    <t>Mr Jonathan Taylor</t>
  </si>
  <si>
    <t>1100006</t>
  </si>
  <si>
    <t>Ashurst Primary School - Delegated Budget</t>
  </si>
  <si>
    <t>Isw-Assessments Ltd</t>
  </si>
  <si>
    <t>Salvus Support Limited</t>
  </si>
  <si>
    <t>Pic Specialist Sails Limited</t>
  </si>
  <si>
    <t>1101271</t>
  </si>
  <si>
    <t>Other Building Regulation Fees</t>
  </si>
  <si>
    <t>Core Business Systems Limited</t>
  </si>
  <si>
    <t>Campey Turf Care Systems</t>
  </si>
  <si>
    <t>1100956</t>
  </si>
  <si>
    <t>Mower Shop</t>
  </si>
  <si>
    <t>Hire of Plant</t>
  </si>
  <si>
    <t>Romaquip Limited</t>
  </si>
  <si>
    <t>Scanmobility Ltd</t>
  </si>
  <si>
    <t>Nursing Care</t>
  </si>
  <si>
    <t>Craven Nursing Home Ltd</t>
  </si>
  <si>
    <t>1100464</t>
  </si>
  <si>
    <t>Independent Sector - Pool - Nursing Perm - Physical 65+</t>
  </si>
  <si>
    <t>Service User Cont Nursing Care Long Term</t>
  </si>
  <si>
    <t>1100226</t>
  </si>
  <si>
    <t>Leaving Care Post 18 Allowances</t>
  </si>
  <si>
    <t>4100152</t>
  </si>
  <si>
    <t>UK Shared Prosperity Fund - Culture - Heritage Plaque Scheme</t>
  </si>
  <si>
    <t>1100615</t>
  </si>
  <si>
    <t>Carter House</t>
  </si>
  <si>
    <t>1100500</t>
  </si>
  <si>
    <t>Independent Sector - Pool - Residential Perm - MH 18-64</t>
  </si>
  <si>
    <t>Nursing Care Respite</t>
  </si>
  <si>
    <t>Stocks Hall Care Homes Ltd</t>
  </si>
  <si>
    <t>1100624</t>
  </si>
  <si>
    <t>Nursing</t>
  </si>
  <si>
    <t>Autism Initiatives Uk</t>
  </si>
  <si>
    <t>Orchard Care Homes Limited</t>
  </si>
  <si>
    <t>1100480</t>
  </si>
  <si>
    <t>Independent Sector - Pool - Nursing Perm - M&amp;C 65+</t>
  </si>
  <si>
    <t>Nursing Care FNC</t>
  </si>
  <si>
    <t>1100506</t>
  </si>
  <si>
    <t>Independent Sector - Pool - Nursing Perm - MH 65+</t>
  </si>
  <si>
    <t>Parkside (St Helens) Ltd</t>
  </si>
  <si>
    <t>1100538</t>
  </si>
  <si>
    <t>Independent Sector - Residential Perm - Physical 65+</t>
  </si>
  <si>
    <t>1100696</t>
  </si>
  <si>
    <t>Independent Sector - Residential Perm - MH 65+</t>
  </si>
  <si>
    <t>1100465</t>
  </si>
  <si>
    <t>Independent Sector - Pool - Residential Perm - Physical 65+</t>
  </si>
  <si>
    <t>Housing With Care Ltd</t>
  </si>
  <si>
    <t>1100507</t>
  </si>
  <si>
    <t>Independent Sector - Pool - Residential Perm - MH 65+</t>
  </si>
  <si>
    <t>Making Space</t>
  </si>
  <si>
    <t>1100677</t>
  </si>
  <si>
    <t>Independent Sector - Residential Perm - MH 18-64</t>
  </si>
  <si>
    <t>1101708</t>
  </si>
  <si>
    <t>Independent Sector PA</t>
  </si>
  <si>
    <t>Amberley Court Care Home</t>
  </si>
  <si>
    <t>1100578</t>
  </si>
  <si>
    <t>Independent Sector - Residential Perm - Sensory 65+</t>
  </si>
  <si>
    <t>1100565</t>
  </si>
  <si>
    <t>Aymaan Limited T/A Parr Nursing Home</t>
  </si>
  <si>
    <t>1100495</t>
  </si>
  <si>
    <t>Independent Sector -  Pool - Nursing Perm - LD 65+</t>
  </si>
  <si>
    <t>1100475</t>
  </si>
  <si>
    <t>Independent Sector - Pool - Nursing Perm - Sensory 65+</t>
  </si>
  <si>
    <t>1100564</t>
  </si>
  <si>
    <t>1100671</t>
  </si>
  <si>
    <t>Delphside Ltd</t>
  </si>
  <si>
    <t>1100499</t>
  </si>
  <si>
    <t>Independent Sector - Pool - Nursing Perm - MH 18-64</t>
  </si>
  <si>
    <t>1100459</t>
  </si>
  <si>
    <t>Independent Sector - Pool - Nursing Perm - Physical 18-64</t>
  </si>
  <si>
    <t>1100477</t>
  </si>
  <si>
    <t>Independent Sector - Pool - Nursing Perm - M&amp;C 18-64</t>
  </si>
  <si>
    <t>Thomas House Ltd</t>
  </si>
  <si>
    <t>1100659</t>
  </si>
  <si>
    <t>Independent Sector - Residential Perm - LD 65+</t>
  </si>
  <si>
    <t>Living Developments Ltd</t>
  </si>
  <si>
    <t>1100518</t>
  </si>
  <si>
    <t>Independent Sector - Residential Perm - Physical 18-64</t>
  </si>
  <si>
    <t>St Marys Continuing Care Ltd</t>
  </si>
  <si>
    <t>1100691</t>
  </si>
  <si>
    <t>Key Healthcare</t>
  </si>
  <si>
    <t>1100481</t>
  </si>
  <si>
    <t>Independent Sector - Pool - Residential Perm - M&amp;C 65+</t>
  </si>
  <si>
    <t>1100485</t>
  </si>
  <si>
    <t>Independent Sector - Pool - Nursing Perm - LD 18-64</t>
  </si>
  <si>
    <t>1100533</t>
  </si>
  <si>
    <t>1100534</t>
  </si>
  <si>
    <t>Residential</t>
  </si>
  <si>
    <t>2nd Nurture</t>
  </si>
  <si>
    <t>Chestnut House Care Home</t>
  </si>
  <si>
    <t>Highpoint Care Limited</t>
  </si>
  <si>
    <t>Brown Edge House Limited</t>
  </si>
  <si>
    <t>Chrysalis Centre For Change</t>
  </si>
  <si>
    <t>1100773</t>
  </si>
  <si>
    <t>Womens Support Services</t>
  </si>
  <si>
    <t>7100018</t>
  </si>
  <si>
    <t>Members Training &amp; Development</t>
  </si>
  <si>
    <t>Wirral Community Nhs Ft</t>
  </si>
  <si>
    <t>Harbour Healthcare</t>
  </si>
  <si>
    <t>1100577</t>
  </si>
  <si>
    <t>Independent Sector - Nursing Perm - Sensory 65+</t>
  </si>
  <si>
    <t>Prestige Network Limited</t>
  </si>
  <si>
    <t>Bloom Procurement Services Limited</t>
  </si>
  <si>
    <t>1101198</t>
  </si>
  <si>
    <t>Sthelens Multimodal Interchange</t>
  </si>
  <si>
    <t>1101856</t>
  </si>
  <si>
    <t>Assessment Team 6 - Children´s Act</t>
  </si>
  <si>
    <t>Lentulus Properties Ltd T/A Alexandra Care Home</t>
  </si>
  <si>
    <t>Post Office</t>
  </si>
  <si>
    <t>9100159</t>
  </si>
  <si>
    <t>Post Office Account</t>
  </si>
  <si>
    <t>Big Ban the Taxi Man</t>
  </si>
  <si>
    <t>1100800</t>
  </si>
  <si>
    <t>Borough Of Culture</t>
  </si>
  <si>
    <t>Purchase of Vehicles</t>
  </si>
  <si>
    <t>4100061</t>
  </si>
  <si>
    <t>Vehicles Purchase</t>
  </si>
  <si>
    <t>St Helens Ymca</t>
  </si>
  <si>
    <t>1101950</t>
  </si>
  <si>
    <t>Health Inequalities</t>
  </si>
  <si>
    <t>1101364</t>
  </si>
  <si>
    <t>Broadway Community Base</t>
  </si>
  <si>
    <t>1100186</t>
  </si>
  <si>
    <t>Mill Green Special School - Delegated Budget</t>
  </si>
  <si>
    <t>Stillwater Associates Limited</t>
  </si>
  <si>
    <t>Lifeways Sil Limited</t>
  </si>
  <si>
    <t>Nonstop Consulting Limited</t>
  </si>
  <si>
    <t>Mr Simon Heaney</t>
  </si>
  <si>
    <t>Dairylink Uk Ltd</t>
  </si>
  <si>
    <t>1100192</t>
  </si>
  <si>
    <t>Buy Backs &amp; Dedelegated - Special</t>
  </si>
  <si>
    <t>1100962</t>
  </si>
  <si>
    <t>Civil Engineering - Drainage Works</t>
  </si>
  <si>
    <t>Dowhigh Ltd</t>
  </si>
  <si>
    <t>1101106</t>
  </si>
  <si>
    <t>Highways Maintenance - Planned Maintenance Budget</t>
  </si>
  <si>
    <t>Dennis Eagle Limited</t>
  </si>
  <si>
    <t>S R Tickle</t>
  </si>
  <si>
    <t>Foster Care Associates Limited</t>
  </si>
  <si>
    <t>Rentokil Initial Uk Limited</t>
  </si>
  <si>
    <t>1101380</t>
  </si>
  <si>
    <t>Brookfield EPH - Building</t>
  </si>
  <si>
    <t>1st Northern Sign Company</t>
  </si>
  <si>
    <t>Newlyn Healthcare Specialist Equipment Ltd</t>
  </si>
  <si>
    <t>1101872</t>
  </si>
  <si>
    <t>Holiday Activities and Food</t>
  </si>
  <si>
    <t>Countrywide Healthcare Supplies Ltd</t>
  </si>
  <si>
    <t>1101373</t>
  </si>
  <si>
    <t>Fostering People Limited</t>
  </si>
  <si>
    <t>Fees &amp; Charges services provided from Council</t>
  </si>
  <si>
    <t>Portal Planquest Limited</t>
  </si>
  <si>
    <t>Esu1 Limited</t>
  </si>
  <si>
    <t>James A Jobling &amp; Co T/A Jobling Purser</t>
  </si>
  <si>
    <t>Rainbow Fostering Services Ltd</t>
  </si>
  <si>
    <t>J J Kelly (Builders) Ltd</t>
  </si>
  <si>
    <t>Liverpool City Council</t>
  </si>
  <si>
    <t>4100118</t>
  </si>
  <si>
    <t>Lift Removal</t>
  </si>
  <si>
    <t>Seashell Trust</t>
  </si>
  <si>
    <t>Tree Tops Residential Homes</t>
  </si>
  <si>
    <t>1101727</t>
  </si>
  <si>
    <t>Digital Social Care Records</t>
  </si>
  <si>
    <t>Turner Groundscare</t>
  </si>
  <si>
    <t>4100223</t>
  </si>
  <si>
    <t>Broad Oak - Structural</t>
  </si>
  <si>
    <t>1101913</t>
  </si>
  <si>
    <t>FEEE - Wrap Around Programme</t>
  </si>
  <si>
    <t>Weightmans Llp- Office Account</t>
  </si>
  <si>
    <t>Subscriptions (non staff)</t>
  </si>
  <si>
    <t>Fostering Solutions Ltd</t>
  </si>
  <si>
    <t>1101918</t>
  </si>
  <si>
    <t>Members Ward Grant Scheme</t>
  </si>
  <si>
    <t>Duggan &amp; Parr Stone Repair Services Limited</t>
  </si>
  <si>
    <t>Catalyst Choices Cic</t>
  </si>
  <si>
    <t>1100654</t>
  </si>
  <si>
    <t>Mr Neil Christian</t>
  </si>
  <si>
    <t>Cfh Docmail Ltd</t>
  </si>
  <si>
    <t>Ubu Environmental Limited</t>
  </si>
  <si>
    <t>1100965</t>
  </si>
  <si>
    <t>Civil Engineering - Gully Cleansing Budget</t>
  </si>
  <si>
    <t>Terberg Matec Uk</t>
  </si>
  <si>
    <t>Walker &amp; Brandwood</t>
  </si>
  <si>
    <t>Ruskinvest Limited(Ruskin)</t>
  </si>
  <si>
    <t>Conference Expenses</t>
  </si>
  <si>
    <t>1101394</t>
  </si>
  <si>
    <t>Atlas House</t>
  </si>
  <si>
    <t>Promotions</t>
  </si>
  <si>
    <t>1100789</t>
  </si>
  <si>
    <t>Independent School Fees &amp; Top Ups - Pre 16</t>
  </si>
  <si>
    <t>Acorn Care &amp; Education Limited</t>
  </si>
  <si>
    <t>4100150</t>
  </si>
  <si>
    <t>UK Shared Prosperity Fund - Culture - BOC High St Activity Hub</t>
  </si>
  <si>
    <t>St Helens Carers Centre Limited</t>
  </si>
  <si>
    <t>1100709</t>
  </si>
  <si>
    <t>Carer Support - Carers Centre</t>
  </si>
  <si>
    <t>1100559</t>
  </si>
  <si>
    <t>Transitional Tenancies</t>
  </si>
  <si>
    <t>1100560</t>
  </si>
  <si>
    <t>Maple Unit</t>
  </si>
  <si>
    <t>1101237</t>
  </si>
  <si>
    <t>Creative Underground</t>
  </si>
  <si>
    <t>Payments to Out of Borough Maintained schools</t>
  </si>
  <si>
    <t>Keys Pce Limited</t>
  </si>
  <si>
    <t>4100085</t>
  </si>
  <si>
    <t>Crsts-Active Travel LCR</t>
  </si>
  <si>
    <t>4100066</t>
  </si>
  <si>
    <t>Nlw Health &amp; Fitness Equipment</t>
  </si>
  <si>
    <t>1101847</t>
  </si>
  <si>
    <t>Children With Disabilities Team - Children´s Act</t>
  </si>
  <si>
    <t>Ringway Building Services Ltd</t>
  </si>
  <si>
    <t>7100061</t>
  </si>
  <si>
    <t>Director of Policy &amp; Transformation</t>
  </si>
  <si>
    <t>9100024</t>
  </si>
  <si>
    <t>Insurances</t>
  </si>
  <si>
    <t>Bottomline Technologies Bacway Services Limited</t>
  </si>
  <si>
    <t>1101387</t>
  </si>
  <si>
    <t>Supporting People Block Subsidy Contract</t>
  </si>
  <si>
    <t>Your Housing Group</t>
  </si>
  <si>
    <t>Shap</t>
  </si>
  <si>
    <t>Transport - Client Reimbursement</t>
  </si>
  <si>
    <t>1100766</t>
  </si>
  <si>
    <t>Service User Transport</t>
  </si>
  <si>
    <t>C.I.C. Limited</t>
  </si>
  <si>
    <t>1100001</t>
  </si>
  <si>
    <t>Allanson Street Primary School - Delegated Budget</t>
  </si>
  <si>
    <t>Torus62 Limited - Rent Income</t>
  </si>
  <si>
    <t>C.D.P (St Helens) Ltd</t>
  </si>
  <si>
    <t>1st Stop Security Products Ltd</t>
  </si>
  <si>
    <t>1100505</t>
  </si>
  <si>
    <t>Stadium Way</t>
  </si>
  <si>
    <t>Creative Support Limited</t>
  </si>
  <si>
    <t>1100655</t>
  </si>
  <si>
    <t>Short Term Breaks</t>
  </si>
  <si>
    <t>Inclusion Housing Cic</t>
  </si>
  <si>
    <t>Change Grow Live</t>
  </si>
  <si>
    <t>1100387</t>
  </si>
  <si>
    <t>Substance Misuse Grant</t>
  </si>
  <si>
    <t>4100177</t>
  </si>
  <si>
    <t>Development Site – Frontage Land</t>
  </si>
  <si>
    <t>Arjo Uk Ltd</t>
  </si>
  <si>
    <t>1100187</t>
  </si>
  <si>
    <t>Lansbury Bridge Special School - Delegated Budget</t>
  </si>
  <si>
    <t>Modern Hygiene 1992</t>
  </si>
  <si>
    <t>John Howlett Plumbing &amp; Building Limited</t>
  </si>
  <si>
    <t>Integrated Care And Support Services</t>
  </si>
  <si>
    <t>Protector Insurance</t>
  </si>
  <si>
    <t>1101524</t>
  </si>
  <si>
    <t>Serious Violence Funding</t>
  </si>
  <si>
    <t>Rhea Projects Limited</t>
  </si>
  <si>
    <t>4100109</t>
  </si>
  <si>
    <t>Fuel Poverty</t>
  </si>
  <si>
    <t>Care &amp; Independence Ltd</t>
  </si>
  <si>
    <t>1101909</t>
  </si>
  <si>
    <t>LAC Pupil Premium Payments</t>
  </si>
  <si>
    <t>L &amp; R Roadlines Ltd</t>
  </si>
  <si>
    <t>Agrovista Uk Ltd</t>
  </si>
  <si>
    <t>1101596</t>
  </si>
  <si>
    <t>Cleaning - St Cuthberts RC High</t>
  </si>
  <si>
    <t>Zellis Dormco Limited</t>
  </si>
  <si>
    <t>1100075</t>
  </si>
  <si>
    <t>Newton-le-Willows Primary School - Delegated Budget</t>
  </si>
  <si>
    <t>1100045</t>
  </si>
  <si>
    <t>Eccleston Mere Primary School - Delegated Budget</t>
  </si>
  <si>
    <t>1100139</t>
  </si>
  <si>
    <t>Sherdley Primary School - Delegated Budget</t>
  </si>
  <si>
    <t>1100145</t>
  </si>
  <si>
    <t>Thatto Heath Primary School - Delegated Budget</t>
  </si>
  <si>
    <t>1100050</t>
  </si>
  <si>
    <t>Garswood Primary School - Delegated Budget</t>
  </si>
  <si>
    <t>1100155</t>
  </si>
  <si>
    <t>Wargrave CE Primary School - Nursery</t>
  </si>
  <si>
    <t>1100141</t>
  </si>
  <si>
    <t>Sutton Manor Primary School - Delegated Budget</t>
  </si>
  <si>
    <t>1100093</t>
  </si>
  <si>
    <t>Robins Lane Primary School - Delegated Budget</t>
  </si>
  <si>
    <t>1100043</t>
  </si>
  <si>
    <t>Eccleston Lane Ends Primary School - Delegated Budget</t>
  </si>
  <si>
    <t>1100173</t>
  </si>
  <si>
    <t>De la Salle High School - Delegated Budget</t>
  </si>
  <si>
    <t>1100129</t>
  </si>
  <si>
    <t>St Peter &amp; St Paul RC Primary School - Delegated Budget</t>
  </si>
  <si>
    <t>1100009</t>
  </si>
  <si>
    <t>Bleak Hill Primary School - Delegated Budget</t>
  </si>
  <si>
    <t>1100083</t>
  </si>
  <si>
    <t>Queens Park Primary School - Delegated Budget</t>
  </si>
  <si>
    <t>Kirk Craig Limited</t>
  </si>
  <si>
    <t>Technology Solutions Ltd</t>
  </si>
  <si>
    <t>Liquidlogic</t>
  </si>
  <si>
    <t>Gardecor Ltd</t>
  </si>
  <si>
    <t>Aspris New Education Services Limited</t>
  </si>
  <si>
    <t>City Health Partnership Cic</t>
  </si>
  <si>
    <t>1100411</t>
  </si>
  <si>
    <t>Breastfeeding Support</t>
  </si>
  <si>
    <t>1101499</t>
  </si>
  <si>
    <t>Air Quality</t>
  </si>
  <si>
    <t>2u Food Ltd</t>
  </si>
  <si>
    <t>Promotions and Events</t>
  </si>
  <si>
    <t>Aqua Allies Ltd</t>
  </si>
  <si>
    <t>1101398</t>
  </si>
  <si>
    <t>Etron Uk Limited</t>
  </si>
  <si>
    <t>Positive Homes For Positive Futures Limited</t>
  </si>
  <si>
    <t>4100102</t>
  </si>
  <si>
    <t>Digital Infrastructure</t>
  </si>
  <si>
    <t>9100115</t>
  </si>
  <si>
    <t>Payroll Adjustments</t>
  </si>
  <si>
    <t>ASC Transfer Payments - other</t>
  </si>
  <si>
    <t>Walkers Funeral Service</t>
  </si>
  <si>
    <t>1100340</t>
  </si>
  <si>
    <t>Moss Bank Children's Centre</t>
  </si>
  <si>
    <t>Tyrecare (St.Helens) Ltd</t>
  </si>
  <si>
    <t>1100261</t>
  </si>
  <si>
    <t>Children With Disabilities Team - Children's Act - OLD</t>
  </si>
  <si>
    <t>9100122</t>
  </si>
  <si>
    <t>Telewest</t>
  </si>
  <si>
    <t>G-Map Services Ltd</t>
  </si>
  <si>
    <t>1101356</t>
  </si>
  <si>
    <t>Bold Communications Limited</t>
  </si>
  <si>
    <t>1100828</t>
  </si>
  <si>
    <t>Police Crime Commission</t>
  </si>
  <si>
    <t>1101528</t>
  </si>
  <si>
    <t>SINA / Glass Futures</t>
  </si>
  <si>
    <t>4100139</t>
  </si>
  <si>
    <t>Family Hubs</t>
  </si>
  <si>
    <t>Pasta King (Uk) Ltd</t>
  </si>
  <si>
    <t>Henshaws Society For Blind People</t>
  </si>
  <si>
    <t>1100729</t>
  </si>
  <si>
    <t>Low Vision Service</t>
  </si>
  <si>
    <t>Orange Grove Fostercare Limited</t>
  </si>
  <si>
    <t>Cfs Care Limited</t>
  </si>
  <si>
    <t>1100354</t>
  </si>
  <si>
    <t>Out Of Area Gum</t>
  </si>
  <si>
    <t>Wonderland Theme Rooms</t>
  </si>
  <si>
    <t>Lisa Kenny</t>
  </si>
  <si>
    <t>Seed Architects Ltd</t>
  </si>
  <si>
    <t>4100108</t>
  </si>
  <si>
    <t>Earlestown Rail Station</t>
  </si>
  <si>
    <t>1100086</t>
  </si>
  <si>
    <t>Rectory CE Primary School - Delegated Budget</t>
  </si>
  <si>
    <t>7100066</t>
  </si>
  <si>
    <t>1101319</t>
  </si>
  <si>
    <t>Redbank Decommissioning</t>
  </si>
  <si>
    <t>Kompan Limited</t>
  </si>
  <si>
    <t>Adamstan Ltd</t>
  </si>
  <si>
    <t>Prospect House Nursing Home</t>
  </si>
  <si>
    <t>The Rosevilla</t>
  </si>
  <si>
    <t>1100351</t>
  </si>
  <si>
    <t>LASPO / Remand Payments</t>
  </si>
  <si>
    <t>Vale Engineering (York) Ltd</t>
  </si>
  <si>
    <t>4100161</t>
  </si>
  <si>
    <t>Fleet Replacement Programme 24-25</t>
  </si>
  <si>
    <t>Greenfields Care Home</t>
  </si>
  <si>
    <t>Prepaid Financial Services Limited</t>
  </si>
  <si>
    <t>Essential Healthcare 2020 T/A Abbeyrose Court</t>
  </si>
  <si>
    <t>Capital Health Care T/A Ainsdale Court</t>
  </si>
  <si>
    <t>Park Homes (Uk) Ltd</t>
  </si>
  <si>
    <t>Score Creative Education</t>
  </si>
  <si>
    <t>Future Aspirations Care Group</t>
  </si>
  <si>
    <t>Ulverscroft Large Print Books</t>
  </si>
  <si>
    <t>BOC Ltd</t>
  </si>
  <si>
    <t>The David Lewis Centre</t>
  </si>
  <si>
    <t>Day Care Services</t>
  </si>
  <si>
    <t>1100647</t>
  </si>
  <si>
    <t>Day Care - LD 18-64</t>
  </si>
  <si>
    <t>1100493</t>
  </si>
  <si>
    <t>Independent Sector - Pool - Day Care - LD 18-64</t>
  </si>
  <si>
    <t>Childrens Social Care Transport</t>
  </si>
  <si>
    <t>1100551</t>
  </si>
  <si>
    <t>Reeve Court</t>
  </si>
  <si>
    <t>Leonard Cheshire</t>
  </si>
  <si>
    <t>Deafway</t>
  </si>
  <si>
    <t>1100569</t>
  </si>
  <si>
    <t>Independent Sector - Residential Perm - Sensory 18-64</t>
  </si>
  <si>
    <t>1100801</t>
  </si>
  <si>
    <t>Promotion &amp; World Of Glass</t>
  </si>
  <si>
    <t>1101893</t>
  </si>
  <si>
    <t>FEEE - Under 2 Years Old's Entitlement</t>
  </si>
  <si>
    <t>1100204</t>
  </si>
  <si>
    <t>FEEE - 2 Year Old Entitlement</t>
  </si>
  <si>
    <t>Lakeview Health Care Ltd</t>
  </si>
  <si>
    <t>Waythrough</t>
  </si>
  <si>
    <t>Mental Health Care (Uk) Ltd</t>
  </si>
  <si>
    <t>Lifeways Raglin Limited</t>
  </si>
  <si>
    <t>1100684</t>
  </si>
  <si>
    <t>Independent Sector - Supported Living - MH 18-64</t>
  </si>
  <si>
    <t>1100498</t>
  </si>
  <si>
    <t>Independent Sector - Pool - Supported Living - LD 65+</t>
  </si>
  <si>
    <t>Autism Together</t>
  </si>
  <si>
    <t>1101193</t>
  </si>
  <si>
    <t>Transport Planning</t>
  </si>
  <si>
    <t>Appleby Court Nursing Home</t>
  </si>
  <si>
    <t>1100601</t>
  </si>
  <si>
    <t>United Response</t>
  </si>
  <si>
    <t>1100633</t>
  </si>
  <si>
    <t>Adult Placements - LD 18-64</t>
  </si>
  <si>
    <t>Pss</t>
  </si>
  <si>
    <t>1100501</t>
  </si>
  <si>
    <t>Adult Placements - Pool - Mental Health 18-64</t>
  </si>
  <si>
    <t>1100487</t>
  </si>
  <si>
    <t>Adult Placements - Pool - LD 18-64</t>
  </si>
  <si>
    <t>4100165</t>
  </si>
  <si>
    <t>Gamble Building - Phase 4</t>
  </si>
  <si>
    <t>Sense</t>
  </si>
  <si>
    <t>The Disabilities Trust</t>
  </si>
  <si>
    <t>1100460</t>
  </si>
  <si>
    <t>Independent Sector - Pool - Residential Perm - Physical 18-64</t>
  </si>
  <si>
    <t>Brothers Of Charity Services Merseyside</t>
  </si>
  <si>
    <t>Local Solutions Liverpool</t>
  </si>
  <si>
    <t>Newco Southport Limited</t>
  </si>
  <si>
    <t>Prestwood Residential Homes</t>
  </si>
  <si>
    <t>Autism Care(North West)Limited</t>
  </si>
  <si>
    <t>1100548</t>
  </si>
  <si>
    <t>Healds Farm Court</t>
  </si>
  <si>
    <t>1100745</t>
  </si>
  <si>
    <t>Staying Home Project</t>
  </si>
  <si>
    <t>Second To None</t>
  </si>
  <si>
    <t>Acorn Venture Farm</t>
  </si>
  <si>
    <t>The Old Rectory Nursing Home</t>
  </si>
  <si>
    <t>Pendleton Care Ltd</t>
  </si>
  <si>
    <t>Riverside Group Limited</t>
  </si>
  <si>
    <t>1101529</t>
  </si>
  <si>
    <t>Hospital Discharge Expenditure</t>
  </si>
  <si>
    <t>1101376</t>
  </si>
  <si>
    <t>Gamble Institute</t>
  </si>
  <si>
    <t>Glenelg Support Ltd</t>
  </si>
  <si>
    <t>Walton Lea Partnership Ltd</t>
  </si>
  <si>
    <t>Able Support Ltd</t>
  </si>
  <si>
    <t>Hwcgs Care Ltd</t>
  </si>
  <si>
    <t>1101505</t>
  </si>
  <si>
    <t>Heathside Pool costs</t>
  </si>
  <si>
    <t>The Turner Home</t>
  </si>
  <si>
    <t>Calder Breaks Ltd</t>
  </si>
  <si>
    <t>Belong Limited</t>
  </si>
  <si>
    <t>Voyage 1 Limited</t>
  </si>
  <si>
    <t>1100593</t>
  </si>
  <si>
    <t>Independent Sector - Residential Perm - M&amp;C 18-64</t>
  </si>
  <si>
    <t>1100644</t>
  </si>
  <si>
    <t>Scholes Croft</t>
  </si>
  <si>
    <t>Glenarie Manor Nursing Home</t>
  </si>
  <si>
    <t>1100705</t>
  </si>
  <si>
    <t>Kavanagh Health Care Ltd</t>
  </si>
  <si>
    <t>Barchester Healthcare Homes Ltd - Westvale House</t>
  </si>
  <si>
    <t>Abbotsound Ltd</t>
  </si>
  <si>
    <t>St Helens &amp; Knowsley Caring Association Ltd</t>
  </si>
  <si>
    <t>Santa Monica Healthcare Group Ltd</t>
  </si>
  <si>
    <t>1100510</t>
  </si>
  <si>
    <t>1100469</t>
  </si>
  <si>
    <t>Warrington Community Living</t>
  </si>
  <si>
    <t>Cansfield High Specialist Language College</t>
  </si>
  <si>
    <t>1100176</t>
  </si>
  <si>
    <t>Recoupment - Secondary</t>
  </si>
  <si>
    <t>1100164</t>
  </si>
  <si>
    <t>Recoupment - Primary</t>
  </si>
  <si>
    <t>Transition Care Co Ltd</t>
  </si>
  <si>
    <t>Apollo Home Healthcare Limited</t>
  </si>
  <si>
    <t>Moorville Developments Limited</t>
  </si>
  <si>
    <t>Accomplish Group Lifestyles Limited</t>
  </si>
  <si>
    <t>Rossall Nursing Home</t>
  </si>
  <si>
    <t>Victoria Community Care</t>
  </si>
  <si>
    <t>London &amp; Manchester Healthcare (Whittle Hall) Ltd</t>
  </si>
  <si>
    <t>New Day Care</t>
  </si>
  <si>
    <t>1100483</t>
  </si>
  <si>
    <t>Personal Care -Pool (Support With Memory &amp; Cognition) Older People (65+)</t>
  </si>
  <si>
    <t>Oakbridge Retirement Villages Llp</t>
  </si>
  <si>
    <t>Accomplish Group Limited</t>
  </si>
  <si>
    <t>Salutem Ld Bidco Iv Limited</t>
  </si>
  <si>
    <t>Advinia Care Homes Limited</t>
  </si>
  <si>
    <t>U&amp;I Care Limited</t>
  </si>
  <si>
    <t>Kibo Hospital Services Ltd</t>
  </si>
  <si>
    <t>Aspirations Care Ltd</t>
  </si>
  <si>
    <t>Griffin Care Homes Limited</t>
  </si>
  <si>
    <t>Quartz Care Limited</t>
  </si>
  <si>
    <t>Summerfield Medical Ltd</t>
  </si>
  <si>
    <t>Little Einsteins Nursery</t>
  </si>
  <si>
    <t>Candour Care Group Ltd</t>
  </si>
  <si>
    <t>Brook View Health Care Ltd</t>
  </si>
  <si>
    <t>1st Enable Ltd</t>
  </si>
  <si>
    <t>Human Support Group</t>
  </si>
  <si>
    <t>1100616</t>
  </si>
  <si>
    <t>Portland House</t>
  </si>
  <si>
    <t>Burlington Care (Asc) Ltd</t>
  </si>
  <si>
    <t>Care Uk Community Partnerships Ltd</t>
  </si>
  <si>
    <t>Master Quality Healthcare Services Ltd</t>
  </si>
  <si>
    <t>Mayden Support Ltd</t>
  </si>
  <si>
    <t>Hollybank Trust Ltd</t>
  </si>
  <si>
    <t>Homes Together Ltd</t>
  </si>
  <si>
    <t>Cuerden Developments Ltd</t>
  </si>
  <si>
    <t>Tudor Bank Ltd T/A Alt Park Nursing Home</t>
  </si>
  <si>
    <t>Douglas Bank Nursing Home</t>
  </si>
  <si>
    <t>4100111</t>
  </si>
  <si>
    <t>Empty Homes Initiative</t>
  </si>
  <si>
    <t>1101345</t>
  </si>
  <si>
    <t>Cannington Shaw</t>
  </si>
  <si>
    <t>Cavalry Healthcare Ltd</t>
  </si>
  <si>
    <t>Tameng Care Limited</t>
  </si>
  <si>
    <t>Cuerden Estates Ltd</t>
  </si>
  <si>
    <t>Comfort Call Ltd</t>
  </si>
  <si>
    <t>Thornton Manor Care Center Ltd</t>
  </si>
  <si>
    <t>Mary &amp; Joseph House</t>
  </si>
  <si>
    <t>Benridge Care Homes Ltd</t>
  </si>
  <si>
    <t>Roseside Health Care Ltd</t>
  </si>
  <si>
    <t>Yunex Limited</t>
  </si>
  <si>
    <t>1101127</t>
  </si>
  <si>
    <t>Traffic Management - Utc System Maint Contract</t>
  </si>
  <si>
    <t>Dovehaven Care Homes</t>
  </si>
  <si>
    <t>Hannahs Homecare Limited</t>
  </si>
  <si>
    <t>Abicare Health Solutions Ltd</t>
  </si>
  <si>
    <t>The Integral Care Hub Limited</t>
  </si>
  <si>
    <t>Cragside House - Valeo Limited</t>
  </si>
  <si>
    <t>Mayfield Fellowship</t>
  </si>
  <si>
    <t>Marton Care Homes Limited</t>
  </si>
  <si>
    <t>7100086</t>
  </si>
  <si>
    <t>Blue Badge Scheme</t>
  </si>
  <si>
    <t>Flawless Care Services Ltd</t>
  </si>
  <si>
    <t>Ashberry Healthcare Limited</t>
  </si>
  <si>
    <t>Woolston House Health Care Ltd</t>
  </si>
  <si>
    <t>DHCH14 Ashton View</t>
  </si>
  <si>
    <t>Shawcross Care Ltd</t>
  </si>
  <si>
    <t>Valorum Care Ltd - Freshfields</t>
  </si>
  <si>
    <t>4100099</t>
  </si>
  <si>
    <t>Glass Futures Phase 2</t>
  </si>
  <si>
    <t>1100470</t>
  </si>
  <si>
    <t>1100706</t>
  </si>
  <si>
    <t>1101321</t>
  </si>
  <si>
    <t>Catapult Too - Parade Street</t>
  </si>
  <si>
    <t>1101397</t>
  </si>
  <si>
    <t>Newton Cemetery Chapel</t>
  </si>
  <si>
    <t>9100075</t>
  </si>
  <si>
    <t>Lcrca - Council Tax</t>
  </si>
  <si>
    <t>9100073</t>
  </si>
  <si>
    <t>Police - Council Tax</t>
  </si>
  <si>
    <t>4100054</t>
  </si>
  <si>
    <t>Various Schools Heating</t>
  </si>
  <si>
    <t>1100126</t>
  </si>
  <si>
    <t>St Mary's RC Primary School (Birchley) - Delegated Budget</t>
  </si>
  <si>
    <t>1100078</t>
  </si>
  <si>
    <t>Oakdene Primary School - Delegated Budget</t>
  </si>
  <si>
    <t>1100172</t>
  </si>
  <si>
    <t>Cowley International College - Delegated Budget</t>
  </si>
  <si>
    <t>1100073</t>
  </si>
  <si>
    <t>Merton Bank Primary School - Delegated Budget</t>
  </si>
  <si>
    <t>1100068</t>
  </si>
  <si>
    <t>Longton Lane Primary School - Delegated Budget</t>
  </si>
  <si>
    <t>1100160</t>
  </si>
  <si>
    <t>St Thomas of Canterbury RC Primary School - Delegated Budget</t>
  </si>
  <si>
    <t>1100055</t>
  </si>
  <si>
    <t>Grange Valley Primary School - Delegated Budget</t>
  </si>
  <si>
    <t>1100106</t>
  </si>
  <si>
    <t>St Austin's RC Primary School - Delegated Budget</t>
  </si>
  <si>
    <t>Aps Group</t>
  </si>
  <si>
    <t>9100078</t>
  </si>
  <si>
    <t>Fire - Business Rates</t>
  </si>
  <si>
    <t>9100074</t>
  </si>
  <si>
    <t>Fire - Council Tax</t>
  </si>
  <si>
    <t>Barnardos</t>
  </si>
  <si>
    <t>Air Products Plc</t>
  </si>
  <si>
    <t>2 Works Tm Limited</t>
  </si>
  <si>
    <t>BUNCE (ASHBURY)Ltd</t>
  </si>
  <si>
    <t>1100032</t>
  </si>
  <si>
    <t>Carr Mill Primary School - Delegated Budget</t>
  </si>
  <si>
    <t>Safety Kleen Uk Ltd</t>
  </si>
  <si>
    <t>Sharrocks</t>
  </si>
  <si>
    <t>H Jenkinson &amp; Co Ltd</t>
  </si>
  <si>
    <t>1100345</t>
  </si>
  <si>
    <t>MMEHA</t>
  </si>
  <si>
    <t>9100012</t>
  </si>
  <si>
    <t>Merseytravel Transport Levy</t>
  </si>
  <si>
    <t>Alternative Futures Group</t>
  </si>
  <si>
    <t>1100392</t>
  </si>
  <si>
    <t>1100746</t>
  </si>
  <si>
    <t>Befriending Support - Mh</t>
  </si>
  <si>
    <t>1100178</t>
  </si>
  <si>
    <t>Buy Backs &amp; Dedelegated - Secondary</t>
  </si>
  <si>
    <t>Freestyle Fitness</t>
  </si>
  <si>
    <t>1100946</t>
  </si>
  <si>
    <t>Parks</t>
  </si>
  <si>
    <t>By The Bridge North West Ltd</t>
  </si>
  <si>
    <t>1100389</t>
  </si>
  <si>
    <t>Pharm Enhance Service-Obs Consum</t>
  </si>
  <si>
    <t>1100394</t>
  </si>
  <si>
    <t>Phar Enhance Serv-Needle&amp;Syringe</t>
  </si>
  <si>
    <t>1100401</t>
  </si>
  <si>
    <t>Smoking Cessation - Adults</t>
  </si>
  <si>
    <t>1100358</t>
  </si>
  <si>
    <t>Ehc - Pharmacies</t>
  </si>
  <si>
    <t>Adoption Matters Northwest</t>
  </si>
  <si>
    <t>Witherslack Group Limited</t>
  </si>
  <si>
    <t>4100238</t>
  </si>
  <si>
    <t>Mill Green Increased Capacity</t>
  </si>
  <si>
    <t>Purchase of IT Hardware</t>
  </si>
  <si>
    <t>Mint Northwest Ltd</t>
  </si>
  <si>
    <t>Bernard Platt</t>
  </si>
  <si>
    <t>1101374</t>
  </si>
  <si>
    <t>Wesley House</t>
  </si>
  <si>
    <t>Gap Group Ltd</t>
  </si>
  <si>
    <t>The National Fostering Agency</t>
  </si>
  <si>
    <t>1101859</t>
  </si>
  <si>
    <t>Duty Team 3 - Children´s Act</t>
  </si>
  <si>
    <t>Bridgewater Community Healthcare Nhs</t>
  </si>
  <si>
    <t>1100433</t>
  </si>
  <si>
    <t>Infection Control</t>
  </si>
  <si>
    <t>Alphaplus Fostering</t>
  </si>
  <si>
    <t>Three Circles Fostering Ltd</t>
  </si>
  <si>
    <t>Inspire Childrens Services Limited</t>
  </si>
  <si>
    <t>Family Care Fostering Limited</t>
  </si>
  <si>
    <t>Boots Uk Ltd</t>
  </si>
  <si>
    <t>Millennium Centre Pharmacy</t>
  </si>
  <si>
    <t>Heath Pharmacy</t>
  </si>
  <si>
    <t>Incredible Window Cleaning Limited</t>
  </si>
  <si>
    <t>Fostering Matters Limited</t>
  </si>
  <si>
    <t>Hexagon Care Service</t>
  </si>
  <si>
    <t>Inicio Group Limited</t>
  </si>
  <si>
    <t>Hollowood Chemists</t>
  </si>
  <si>
    <t>1101377</t>
  </si>
  <si>
    <t>Kershaw Day Centre</t>
  </si>
  <si>
    <t>Radical Services Limited</t>
  </si>
  <si>
    <t>Inspire Community Services Ltd</t>
  </si>
  <si>
    <t>Pr Chauffeuring Services Ltd</t>
  </si>
  <si>
    <t>7100026</t>
  </si>
  <si>
    <t>Mayoral &amp; Civic Events Support</t>
  </si>
  <si>
    <t>Chain Lane Pharmacy</t>
  </si>
  <si>
    <t>St Helens Pharmacy</t>
  </si>
  <si>
    <t>Foster Careline Limited</t>
  </si>
  <si>
    <t>Hemingways Marketing Services Limited</t>
  </si>
  <si>
    <t>1101385</t>
  </si>
  <si>
    <t>Stephenson Resource Centre</t>
  </si>
  <si>
    <t>Attenti Ltd</t>
  </si>
  <si>
    <t>1100116</t>
  </si>
  <si>
    <t>St John Vianney RC Primary School - Delegated Budget</t>
  </si>
  <si>
    <t>Sportmax</t>
  </si>
  <si>
    <t>1101406</t>
  </si>
  <si>
    <t>Queens Park Centre T/A</t>
  </si>
  <si>
    <t>Prime Management Group Limited</t>
  </si>
  <si>
    <t>1101905</t>
  </si>
  <si>
    <t>Long Term Plan for Towns- NLW</t>
  </si>
  <si>
    <t>4100082</t>
  </si>
  <si>
    <t>Active Trav-´By Ours´Cowley Hill</t>
  </si>
  <si>
    <t>Lorimer Foster Services</t>
  </si>
  <si>
    <t>4100068</t>
  </si>
  <si>
    <t>Parkside Regen. Access (LGF3)</t>
  </si>
  <si>
    <t>4100245</t>
  </si>
  <si>
    <t>Haydock Library SEND Redesign</t>
  </si>
  <si>
    <t>Miss Peta Harrison</t>
  </si>
  <si>
    <t>Impact Marketing &amp; Publicity Ltd</t>
  </si>
  <si>
    <t>Caretaking - Wargrave Primary School</t>
  </si>
  <si>
    <t>Town Centre Animation</t>
  </si>
  <si>
    <t>M6 Junction 22</t>
  </si>
  <si>
    <t>Parish Precepts</t>
  </si>
  <si>
    <t>Elections - General</t>
  </si>
  <si>
    <t>KGV Haydock - Site Improvements</t>
  </si>
  <si>
    <t>Safer Streets Fund</t>
  </si>
  <si>
    <t>Hardshaw Centre Management Acc</t>
  </si>
  <si>
    <t>Creditors Control Payables</t>
  </si>
  <si>
    <t>Democratic Services</t>
  </si>
  <si>
    <t>DfT Pothole Fund</t>
  </si>
  <si>
    <t>Killgerm Chemicals Limited</t>
  </si>
  <si>
    <t>Business Rates S31 Grants</t>
  </si>
  <si>
    <t>Temporary Cutover Suspense</t>
  </si>
  <si>
    <t>Street Lighting - Traffic Signs - Provision</t>
  </si>
  <si>
    <t>Street Lighting - Traffic Signs - Maintenance</t>
  </si>
  <si>
    <t>RTC Milk St/Bridge St - Sign</t>
  </si>
  <si>
    <t>Traffic Rechargeable - Mercure St Helens - Tourist Signs</t>
  </si>
  <si>
    <t>Vulcan Village S106 Improvements</t>
  </si>
  <si>
    <t>Neighbourhood Planning</t>
  </si>
  <si>
    <t>Matrix Agency Staff</t>
  </si>
  <si>
    <t>Social Care Services (Clayton) Limited</t>
  </si>
  <si>
    <t>Balfour Beatty Civil Engineering Ltd</t>
  </si>
  <si>
    <t>Payments to Other Local Authorities</t>
  </si>
  <si>
    <t>Jones Lighting Limited</t>
  </si>
  <si>
    <t>Street Lighting - Repairs</t>
  </si>
  <si>
    <t>Invest To Save PH 3</t>
  </si>
  <si>
    <t>In CAB Technology</t>
  </si>
  <si>
    <t>Capita Housing Benefits</t>
  </si>
  <si>
    <t>7100110</t>
  </si>
  <si>
    <t>Housing Benefit payments &amp; subsidy</t>
  </si>
  <si>
    <t>Eclipse Care Solutions Ltd</t>
  </si>
  <si>
    <t>Tribal</t>
  </si>
  <si>
    <t>Harbour Healthcare Limited</t>
  </si>
  <si>
    <t>1100588</t>
  </si>
  <si>
    <t>9100168</t>
  </si>
  <si>
    <t>Not Used</t>
  </si>
  <si>
    <t>1100587</t>
  </si>
  <si>
    <t>1100653</t>
  </si>
  <si>
    <t>Four Seasons Health Care</t>
  </si>
  <si>
    <t>1100724</t>
  </si>
  <si>
    <t>Enhanced Integrated Discharge</t>
  </si>
  <si>
    <t>1100695</t>
  </si>
  <si>
    <t>Independent Sector - Nursing Perm - MH 65+</t>
  </si>
  <si>
    <t>1100472</t>
  </si>
  <si>
    <t>Independent Sector - Pool - Nursing Perm - Sensory 18-64</t>
  </si>
  <si>
    <t>Croftwood Care Uk Ltd</t>
  </si>
  <si>
    <t>Capita CTAX</t>
  </si>
  <si>
    <t>9100080</t>
  </si>
  <si>
    <t>Direct Pay</t>
  </si>
  <si>
    <t>Direct Payments</t>
  </si>
  <si>
    <t>1100522</t>
  </si>
  <si>
    <t>Direct Payments - Physical 18-64</t>
  </si>
  <si>
    <t>1100543</t>
  </si>
  <si>
    <t>Direct Payments - Physical 65+</t>
  </si>
  <si>
    <t>1100635</t>
  </si>
  <si>
    <t>Direct Payments - LD 18-64</t>
  </si>
  <si>
    <t>1100209</t>
  </si>
  <si>
    <t>1100461</t>
  </si>
  <si>
    <t>Direct Payments - Pool - Physical 18-64</t>
  </si>
  <si>
    <t>1100595</t>
  </si>
  <si>
    <t>Direct Payments - M&amp;C 18-64</t>
  </si>
  <si>
    <t>1100571</t>
  </si>
  <si>
    <t>Direct Payments - Sensory 18-64</t>
  </si>
  <si>
    <t>1100583</t>
  </si>
  <si>
    <t>Direct Payments - Sensory 65+</t>
  </si>
  <si>
    <t>1100488</t>
  </si>
  <si>
    <t>Direct Payments - Pool - LD 18-64</t>
  </si>
  <si>
    <t>1100663</t>
  </si>
  <si>
    <t>Direct Payments - LD 65+</t>
  </si>
  <si>
    <t>1100680</t>
  </si>
  <si>
    <t>Direct Payments - Mental Health 18-64</t>
  </si>
  <si>
    <t>1100502</t>
  </si>
  <si>
    <t>Direct Payments - Pool - MH 18-64</t>
  </si>
  <si>
    <t>1100508</t>
  </si>
  <si>
    <t>Direct Payments - Pool - MH 65+</t>
  </si>
  <si>
    <t>1100700</t>
  </si>
  <si>
    <t>Direct Payments - Mental Health 65+</t>
  </si>
  <si>
    <t>1100611</t>
  </si>
  <si>
    <t>Direct Payments - M&amp;C 65+</t>
  </si>
  <si>
    <t>1100466</t>
  </si>
  <si>
    <t>Direct Payments - Pool - Physical 65+</t>
  </si>
  <si>
    <t>1100473</t>
  </si>
  <si>
    <t>Direct Payments - Pool - Sensory 18-64</t>
  </si>
  <si>
    <t>Capita NNDR</t>
  </si>
  <si>
    <t>9100081</t>
  </si>
  <si>
    <t>7100002</t>
  </si>
  <si>
    <t>Creditors</t>
  </si>
  <si>
    <t>Supplier ID</t>
  </si>
  <si>
    <t>Supplier name</t>
  </si>
  <si>
    <t>Supplier group ID (T)</t>
  </si>
  <si>
    <t>Net Cost of Services</t>
  </si>
  <si>
    <t>Centralised</t>
  </si>
  <si>
    <t>SUN001</t>
  </si>
  <si>
    <t>9100170</t>
  </si>
  <si>
    <t>Income Control</t>
  </si>
  <si>
    <t>SUN002</t>
  </si>
  <si>
    <t>SUN003</t>
  </si>
  <si>
    <t>SUN004</t>
  </si>
  <si>
    <t>Capita Grants</t>
  </si>
  <si>
    <t>Supplier Groups</t>
  </si>
  <si>
    <t>SUN005</t>
  </si>
  <si>
    <t>Supplier group ID</t>
  </si>
  <si>
    <t>Description</t>
  </si>
  <si>
    <t>SUN006</t>
  </si>
  <si>
    <t>1</t>
  </si>
  <si>
    <t>SUN007</t>
  </si>
  <si>
    <t>AR Refunds</t>
  </si>
  <si>
    <t>10</t>
  </si>
  <si>
    <t>General Non-VAT</t>
  </si>
  <si>
    <t>SUN008</t>
  </si>
  <si>
    <t>Ad Hoc Finance Payments</t>
  </si>
  <si>
    <t>11</t>
  </si>
  <si>
    <t>SUN010</t>
  </si>
  <si>
    <t>Petty Cash</t>
  </si>
  <si>
    <t>12</t>
  </si>
  <si>
    <t>ZZ Do not use</t>
  </si>
  <si>
    <t>Employees and Contractors</t>
  </si>
  <si>
    <t>3</t>
  </si>
  <si>
    <t>International</t>
  </si>
  <si>
    <t>5</t>
  </si>
  <si>
    <t>Intercompany</t>
  </si>
  <si>
    <t>6</t>
  </si>
  <si>
    <t>Off Payroll Workers</t>
  </si>
  <si>
    <t>7</t>
  </si>
  <si>
    <t>8</t>
  </si>
  <si>
    <t>Payroll Third Parties</t>
  </si>
  <si>
    <t>9</t>
  </si>
  <si>
    <t>Internal</t>
  </si>
  <si>
    <t>Transaction Types</t>
  </si>
  <si>
    <t>TT (T)</t>
  </si>
  <si>
    <t>Posting of Incoming Invoices</t>
  </si>
  <si>
    <t>13</t>
  </si>
  <si>
    <t>Posting of Supplier Invoices</t>
  </si>
  <si>
    <t>15</t>
  </si>
  <si>
    <t>Posting of Contract Invoices</t>
  </si>
  <si>
    <t>AP External Systems</t>
  </si>
  <si>
    <t>20</t>
  </si>
  <si>
    <t>Manual Registration of Invoices</t>
  </si>
  <si>
    <t>Bank Transactions</t>
  </si>
  <si>
    <t>Update GL with Payments</t>
  </si>
  <si>
    <t>Historical Data</t>
  </si>
  <si>
    <t>Reversals</t>
  </si>
  <si>
    <t>Registration of Incoming Invoice</t>
  </si>
  <si>
    <t>Registration of Supplier Invoices</t>
  </si>
  <si>
    <t>BI</t>
  </si>
  <si>
    <t>Batch Input</t>
  </si>
  <si>
    <t>CD</t>
  </si>
  <si>
    <t>CIS Deductions</t>
  </si>
  <si>
    <t>Consolidated AP Invoices</t>
  </si>
  <si>
    <t>J0</t>
  </si>
  <si>
    <t>General Ledger Journals</t>
  </si>
  <si>
    <t>J1</t>
  </si>
  <si>
    <t>ASH Debtors</t>
  </si>
  <si>
    <t>Manual Batched AP Payments</t>
  </si>
  <si>
    <t>TH</t>
  </si>
  <si>
    <t>ContrOCC</t>
  </si>
  <si>
    <t>YE</t>
  </si>
  <si>
    <t>Year End Transactions</t>
  </si>
  <si>
    <t>8100126</t>
  </si>
  <si>
    <t>Operational Faciltities Old Swan</t>
  </si>
  <si>
    <t>8100116</t>
  </si>
  <si>
    <t>Operational Faciltities Formby</t>
  </si>
  <si>
    <t>8100122</t>
  </si>
  <si>
    <t>Operational Faciltities Foul Lane</t>
  </si>
  <si>
    <t>8100118</t>
  </si>
  <si>
    <t>Operational Faciltities Sefton Meadows</t>
  </si>
  <si>
    <t>8100106</t>
  </si>
  <si>
    <t>Closed Landfill Sites Billinge</t>
  </si>
  <si>
    <t>8100001</t>
  </si>
  <si>
    <t>8100055</t>
  </si>
  <si>
    <t>BCP - Community Funding 5</t>
  </si>
  <si>
    <t>8100053</t>
  </si>
  <si>
    <t>BCP - Community Funding 3</t>
  </si>
  <si>
    <t>8100052</t>
  </si>
  <si>
    <t>BCP - Community Funding 2</t>
  </si>
  <si>
    <t>8100054</t>
  </si>
  <si>
    <t>BCP - Community Funding 4</t>
  </si>
  <si>
    <t>8100056</t>
  </si>
  <si>
    <t>BCP - Community Funding 6</t>
  </si>
  <si>
    <t>8100121</t>
  </si>
  <si>
    <t>Operational Faciltities Gilmoss</t>
  </si>
  <si>
    <t>8100007</t>
  </si>
  <si>
    <t>Recycling Credits Liverpool</t>
  </si>
  <si>
    <t>Wirral Borough Council</t>
  </si>
  <si>
    <t>8100114</t>
  </si>
  <si>
    <t>Operational Faciltities Clatterbridge</t>
  </si>
  <si>
    <t>8100123</t>
  </si>
  <si>
    <t>Operational Faciltities Bidston</t>
  </si>
  <si>
    <t>8100020</t>
  </si>
  <si>
    <t>BCP - Communications Comm 2</t>
  </si>
  <si>
    <t>8100084</t>
  </si>
  <si>
    <t>BCP - Re-Use1</t>
  </si>
  <si>
    <t>8100004</t>
  </si>
  <si>
    <t>Contracts</t>
  </si>
  <si>
    <t>8100021</t>
  </si>
  <si>
    <t>WMRC - Service Fees</t>
  </si>
  <si>
    <t>8100022</t>
  </si>
  <si>
    <t>WMRC - Monthly Tonnage Payment</t>
  </si>
  <si>
    <t>8100024</t>
  </si>
  <si>
    <t>WMRC - Monthly Transport</t>
  </si>
  <si>
    <t>8100027</t>
  </si>
  <si>
    <t>WMRC - Kitchen waste</t>
  </si>
  <si>
    <t>8100028</t>
  </si>
  <si>
    <t>WMRC - Litterbin</t>
  </si>
  <si>
    <t>8100037</t>
  </si>
  <si>
    <t>WMRC - Contractor adjustment exc COVID</t>
  </si>
  <si>
    <t>8100047</t>
  </si>
  <si>
    <t>WMRC - Paint</t>
  </si>
  <si>
    <t>8100060</t>
  </si>
  <si>
    <t>BCP - Community Funding 10</t>
  </si>
  <si>
    <t>8100119</t>
  </si>
  <si>
    <t>Operational Faciltities Kirkby</t>
  </si>
  <si>
    <t>8100061</t>
  </si>
  <si>
    <t>BCP - Community Funding 11</t>
  </si>
  <si>
    <t>8100066</t>
  </si>
  <si>
    <t>BCP - Community Funding 16</t>
  </si>
  <si>
    <t>8100068</t>
  </si>
  <si>
    <t>BCP - Community Funding 18</t>
  </si>
  <si>
    <t>8100059</t>
  </si>
  <si>
    <t>BCP - Community Funding 9</t>
  </si>
  <si>
    <t>8100109</t>
  </si>
  <si>
    <t>Closed Landfill Sites Red Quarry</t>
  </si>
  <si>
    <t>8100009</t>
  </si>
  <si>
    <t>Recycling Credits Sefton</t>
  </si>
  <si>
    <t>8100013</t>
  </si>
  <si>
    <t>Data Processing IT Delivery</t>
  </si>
  <si>
    <t>8100145</t>
  </si>
  <si>
    <t>WMRC Headquarters</t>
  </si>
  <si>
    <t>8100188</t>
  </si>
  <si>
    <t>CAP - General</t>
  </si>
  <si>
    <t>8100033</t>
  </si>
  <si>
    <t>WMRC - HWRC Bonus</t>
  </si>
  <si>
    <t>8100042</t>
  </si>
  <si>
    <t>WMRC - Living wage</t>
  </si>
  <si>
    <t>8100043</t>
  </si>
  <si>
    <t>WMRC - MRF Bonus</t>
  </si>
  <si>
    <t>8100045</t>
  </si>
  <si>
    <t>WMRC - Pension Conciliation</t>
  </si>
  <si>
    <t>8100046</t>
  </si>
  <si>
    <t>WMRC - WMRC POPs</t>
  </si>
  <si>
    <t>8100026</t>
  </si>
  <si>
    <t>WMRC - Daywork</t>
  </si>
  <si>
    <t>8100032</t>
  </si>
  <si>
    <t>WMRC - Organic waste</t>
  </si>
  <si>
    <t>8100077</t>
  </si>
  <si>
    <t>QCiL - Levy Exemption Certificates (LECS) - para 8.4</t>
  </si>
  <si>
    <t>8100081</t>
  </si>
  <si>
    <t>Monthly Tonnage Payment - Paragraph 6</t>
  </si>
  <si>
    <t>8100082</t>
  </si>
  <si>
    <t>Monthly Landfill Payment - Paragraph 7</t>
  </si>
  <si>
    <t>8100101</t>
  </si>
  <si>
    <t>Monthly Other Components Payment (Monthly NNDR and Excess Waste) - Paragraph 19</t>
  </si>
  <si>
    <t>Reference</t>
  </si>
  <si>
    <t>Project ID</t>
  </si>
  <si>
    <t>Project name</t>
  </si>
  <si>
    <t>Cost centre</t>
  </si>
  <si>
    <t>Cost centre (T)</t>
  </si>
  <si>
    <t>Service Area (T)</t>
  </si>
  <si>
    <t>Division (T)</t>
  </si>
  <si>
    <t>Directorate (T)</t>
  </si>
  <si>
    <t>Roleid</t>
  </si>
  <si>
    <t>Project type</t>
  </si>
  <si>
    <t>Project type (T)</t>
  </si>
  <si>
    <t>Updated by (T)</t>
  </si>
  <si>
    <t>Updated</t>
  </si>
  <si>
    <t>Project Status</t>
  </si>
  <si>
    <t>Costc Status</t>
  </si>
  <si>
    <t>GCDAA</t>
  </si>
  <si>
    <t>1101262</t>
  </si>
  <si>
    <t>Parks &amp; Open Spaces - Allotments</t>
  </si>
  <si>
    <t>60001</t>
  </si>
  <si>
    <t>Allotments General</t>
  </si>
  <si>
    <t>PL10201</t>
  </si>
  <si>
    <t>Allotments</t>
  </si>
  <si>
    <t>PL10115</t>
  </si>
  <si>
    <t>PL10</t>
  </si>
  <si>
    <t>Place Services</t>
  </si>
  <si>
    <t>W-BU-60001</t>
  </si>
  <si>
    <t>Revenue</t>
  </si>
  <si>
    <t>Mofida Gad</t>
  </si>
  <si>
    <t>N</t>
  </si>
  <si>
    <t>MBAAF</t>
  </si>
  <si>
    <t>60002</t>
  </si>
  <si>
    <t>Archiving</t>
  </si>
  <si>
    <t>PL10218</t>
  </si>
  <si>
    <t>PL10113</t>
  </si>
  <si>
    <t>Library Services</t>
  </si>
  <si>
    <t>W-BU-60002</t>
  </si>
  <si>
    <t>U4 Lorna Bullen</t>
  </si>
  <si>
    <t>MBAAG</t>
  </si>
  <si>
    <t>1101724</t>
  </si>
  <si>
    <t>Libraries Improvement Fund</t>
  </si>
  <si>
    <t>Adam Bradbury</t>
  </si>
  <si>
    <t>MBAAC</t>
  </si>
  <si>
    <t>MBAAE</t>
  </si>
  <si>
    <t>1101236</t>
  </si>
  <si>
    <t>St.Helens Oral History Project</t>
  </si>
  <si>
    <t>Elise Watson</t>
  </si>
  <si>
    <t>C</t>
  </si>
  <si>
    <t>MAAAA</t>
  </si>
  <si>
    <t>60003</t>
  </si>
  <si>
    <t>Arts</t>
  </si>
  <si>
    <t>PL10203</t>
  </si>
  <si>
    <t>PL10101</t>
  </si>
  <si>
    <t>Arts, Heritage &amp; Tourism</t>
  </si>
  <si>
    <t>W-BU-60003</t>
  </si>
  <si>
    <t>MAAAN</t>
  </si>
  <si>
    <t>MAAAM</t>
  </si>
  <si>
    <t>1100799</t>
  </si>
  <si>
    <t>Cultural Hubs NPO</t>
  </si>
  <si>
    <t>MAAAK</t>
  </si>
  <si>
    <t>1100797</t>
  </si>
  <si>
    <t>Cultural Hubs Phase 2</t>
  </si>
  <si>
    <t>MAAAL</t>
  </si>
  <si>
    <t>1100798</t>
  </si>
  <si>
    <t>Cultural Hubs Phase 3</t>
  </si>
  <si>
    <t>MAAAJ</t>
  </si>
  <si>
    <t>1100796</t>
  </si>
  <si>
    <t>Formal Arts On Prescription Prog</t>
  </si>
  <si>
    <t>XKMBB</t>
  </si>
  <si>
    <t>Capital STH</t>
  </si>
  <si>
    <t>XKMBD</t>
  </si>
  <si>
    <t>4100151</t>
  </si>
  <si>
    <t>UK Shared Prosperity Fund - Culture - BOC Legacy Programme</t>
  </si>
  <si>
    <t>GSNAB</t>
  </si>
  <si>
    <t>60004</t>
  </si>
  <si>
    <t>Asset management bldg design</t>
  </si>
  <si>
    <t>PL10204</t>
  </si>
  <si>
    <t>PL10114</t>
  </si>
  <si>
    <t>Management &amp; Support</t>
  </si>
  <si>
    <t>W-BU-60004</t>
  </si>
  <si>
    <t>GSNAA</t>
  </si>
  <si>
    <t>GWABG</t>
  </si>
  <si>
    <t>1100835</t>
  </si>
  <si>
    <t>Community Safety Services</t>
  </si>
  <si>
    <t>60005</t>
  </si>
  <si>
    <t>Billinge/seneley green</t>
  </si>
  <si>
    <t>PL10215</t>
  </si>
  <si>
    <t>Councillor Improvement Fund</t>
  </si>
  <si>
    <t>PL10105</t>
  </si>
  <si>
    <t>Council Imp Fund</t>
  </si>
  <si>
    <t>W-BU-60005</t>
  </si>
  <si>
    <t>GWABC</t>
  </si>
  <si>
    <t>1100833</t>
  </si>
  <si>
    <t>Parks Open Spaces</t>
  </si>
  <si>
    <t>GWABF</t>
  </si>
  <si>
    <t>1100834</t>
  </si>
  <si>
    <t>Traffic Management</t>
  </si>
  <si>
    <t>GWACG</t>
  </si>
  <si>
    <t>1100837</t>
  </si>
  <si>
    <t>60006</t>
  </si>
  <si>
    <t>Blackbrook</t>
  </si>
  <si>
    <t>W-BU-60006</t>
  </si>
  <si>
    <t>GWACC</t>
  </si>
  <si>
    <t>1100836</t>
  </si>
  <si>
    <t>GWADG</t>
  </si>
  <si>
    <t>1100839</t>
  </si>
  <si>
    <t>60007</t>
  </si>
  <si>
    <t>Bold &amp; lea green</t>
  </si>
  <si>
    <t>W-BU-60007</t>
  </si>
  <si>
    <t>GWADC</t>
  </si>
  <si>
    <t>1100838</t>
  </si>
  <si>
    <t>MBBBA</t>
  </si>
  <si>
    <t>1101239</t>
  </si>
  <si>
    <t>Billinge</t>
  </si>
  <si>
    <t>60008</t>
  </si>
  <si>
    <t>Branch libraries</t>
  </si>
  <si>
    <t>PL10234</t>
  </si>
  <si>
    <t>W-BU-60008</t>
  </si>
  <si>
    <t>Colette Sharples</t>
  </si>
  <si>
    <t>MBBBB</t>
  </si>
  <si>
    <t>MBBBC</t>
  </si>
  <si>
    <t>1101241</t>
  </si>
  <si>
    <t>Eccleston</t>
  </si>
  <si>
    <t>MBBBD</t>
  </si>
  <si>
    <t>1101242</t>
  </si>
  <si>
    <t>Garswood</t>
  </si>
  <si>
    <t>MBBBE</t>
  </si>
  <si>
    <t>1101243</t>
  </si>
  <si>
    <t>Haydock</t>
  </si>
  <si>
    <t>XFXAB</t>
  </si>
  <si>
    <t>Katie Sheppard</t>
  </si>
  <si>
    <t>4100057</t>
  </si>
  <si>
    <t>Libraries ICT Refresh</t>
  </si>
  <si>
    <t>YMACB</t>
  </si>
  <si>
    <t>1101680</t>
  </si>
  <si>
    <t>Library Stock</t>
  </si>
  <si>
    <t>4100212</t>
  </si>
  <si>
    <t>Locality Hubs</t>
  </si>
  <si>
    <t>MBBBF</t>
  </si>
  <si>
    <t>1101244</t>
  </si>
  <si>
    <t>Moss Bank</t>
  </si>
  <si>
    <t>MBBBG</t>
  </si>
  <si>
    <t>1101245</t>
  </si>
  <si>
    <t>Newton-Le-Willows</t>
  </si>
  <si>
    <t>MBBBN</t>
  </si>
  <si>
    <t>1101251</t>
  </si>
  <si>
    <t>Operational Staff</t>
  </si>
  <si>
    <t>MBBBH</t>
  </si>
  <si>
    <t>1101246</t>
  </si>
  <si>
    <t>Parr</t>
  </si>
  <si>
    <t>MBBBM</t>
  </si>
  <si>
    <t>1101250</t>
  </si>
  <si>
    <t>Peter Street</t>
  </si>
  <si>
    <t>MBBBJ</t>
  </si>
  <si>
    <t>1101247</t>
  </si>
  <si>
    <t>Rainford</t>
  </si>
  <si>
    <t>MBBBK</t>
  </si>
  <si>
    <t>1101248</t>
  </si>
  <si>
    <t>MBBBL</t>
  </si>
  <si>
    <t>1101249</t>
  </si>
  <si>
    <t>Thatto Heath</t>
  </si>
  <si>
    <t>XJLTA</t>
  </si>
  <si>
    <t>60009</t>
  </si>
  <si>
    <t>Bridges/structure</t>
  </si>
  <si>
    <t>PL10254</t>
  </si>
  <si>
    <t>PL10107</t>
  </si>
  <si>
    <t>Highways Maintenance</t>
  </si>
  <si>
    <t>W-BU-60009</t>
  </si>
  <si>
    <t>GMAAA</t>
  </si>
  <si>
    <t>1101101</t>
  </si>
  <si>
    <t>Highways Maintenance - Bridges And Culverts</t>
  </si>
  <si>
    <t>GMAAB</t>
  </si>
  <si>
    <t>1101102</t>
  </si>
  <si>
    <t>Highways Maintenance - Rail Track M62 Link</t>
  </si>
  <si>
    <t>GMAAZ</t>
  </si>
  <si>
    <t>1101532</t>
  </si>
  <si>
    <t>Highways Maintenance - Structures Savings</t>
  </si>
  <si>
    <t>XJLSB</t>
  </si>
  <si>
    <t>4100070</t>
  </si>
  <si>
    <t>Huskinson Bridge Repairs</t>
  </si>
  <si>
    <t>4100209</t>
  </si>
  <si>
    <t>KRN Levelling Up - Colliery Rail Bridge</t>
  </si>
  <si>
    <t>4100210</t>
  </si>
  <si>
    <t>KRN Levelling Up - Lodge Underpass</t>
  </si>
  <si>
    <t>4100211</t>
  </si>
  <si>
    <t>KRN Levelling Up - Windlehurst Subway</t>
  </si>
  <si>
    <t>GMAMB</t>
  </si>
  <si>
    <t>1101901</t>
  </si>
  <si>
    <t>Lea Green to Whiston Hospital</t>
  </si>
  <si>
    <t>NEAAZ</t>
  </si>
  <si>
    <t>1101533</t>
  </si>
  <si>
    <t>Building Control - Savings</t>
  </si>
  <si>
    <t>60011</t>
  </si>
  <si>
    <t>PL10205</t>
  </si>
  <si>
    <t>PL10116</t>
  </si>
  <si>
    <t>Planning &amp; Development</t>
  </si>
  <si>
    <t>W-BU-60011</t>
  </si>
  <si>
    <t>NEAAA</t>
  </si>
  <si>
    <t>BSR</t>
  </si>
  <si>
    <t>1101683</t>
  </si>
  <si>
    <t>Building Safety Regulations</t>
  </si>
  <si>
    <t>NEABA</t>
  </si>
  <si>
    <t>NEACA</t>
  </si>
  <si>
    <t>1101273</t>
  </si>
  <si>
    <t>Other Work</t>
  </si>
  <si>
    <t>NSACL</t>
  </si>
  <si>
    <t>1101361</t>
  </si>
  <si>
    <t>Newton Le Willows</t>
  </si>
  <si>
    <t>60012</t>
  </si>
  <si>
    <t>Building Support - Libraries</t>
  </si>
  <si>
    <t>PL10206</t>
  </si>
  <si>
    <t>PL10117</t>
  </si>
  <si>
    <t>Property Servs &amp; Bldg Support</t>
  </si>
  <si>
    <t>W-BU-60012</t>
  </si>
  <si>
    <t>NSACD</t>
  </si>
  <si>
    <t>1101354</t>
  </si>
  <si>
    <t>NSADA</t>
  </si>
  <si>
    <t>60014</t>
  </si>
  <si>
    <t>Building support general</t>
  </si>
  <si>
    <t>W-BU-60014</t>
  </si>
  <si>
    <t>NSABT</t>
  </si>
  <si>
    <t>NSACE</t>
  </si>
  <si>
    <t>1101355</t>
  </si>
  <si>
    <t>NSAGD</t>
  </si>
  <si>
    <t>NSAED</t>
  </si>
  <si>
    <t>NSABZ</t>
  </si>
  <si>
    <t>1101534</t>
  </si>
  <si>
    <t>Building Support - Savings</t>
  </si>
  <si>
    <t>NSABK</t>
  </si>
  <si>
    <t>1101384</t>
  </si>
  <si>
    <t>Cenotaph</t>
  </si>
  <si>
    <t>NSACF</t>
  </si>
  <si>
    <t>NSABR</t>
  </si>
  <si>
    <t>NSAAD</t>
  </si>
  <si>
    <t>1101522</t>
  </si>
  <si>
    <t>Community Assets</t>
  </si>
  <si>
    <t>XKGDD</t>
  </si>
  <si>
    <t>4100092</t>
  </si>
  <si>
    <t>Earlestown Town Hall</t>
  </si>
  <si>
    <t>XKGDL</t>
  </si>
  <si>
    <t>4100097</t>
  </si>
  <si>
    <t>Earlestown Town Hall (Ext.Works)</t>
  </si>
  <si>
    <t>NSACG</t>
  </si>
  <si>
    <t>1101357</t>
  </si>
  <si>
    <t>NSABX</t>
  </si>
  <si>
    <t>1101396</t>
  </si>
  <si>
    <t>Forsters House</t>
  </si>
  <si>
    <t>XKGDE</t>
  </si>
  <si>
    <t>4100093</t>
  </si>
  <si>
    <t>Gamble Building</t>
  </si>
  <si>
    <t>XKGDK</t>
  </si>
  <si>
    <t>4100096</t>
  </si>
  <si>
    <t>Gamble Building -External Works</t>
  </si>
  <si>
    <t>NSABF</t>
  </si>
  <si>
    <t>NSACH</t>
  </si>
  <si>
    <t>1101358</t>
  </si>
  <si>
    <t>NSABY</t>
  </si>
  <si>
    <t>NSAGB</t>
  </si>
  <si>
    <t>1101363</t>
  </si>
  <si>
    <t>Grange Valley YC</t>
  </si>
  <si>
    <t>NSABB</t>
  </si>
  <si>
    <t>NSAFA</t>
  </si>
  <si>
    <t>NSACJ</t>
  </si>
  <si>
    <t>1101359</t>
  </si>
  <si>
    <t>Haydock East</t>
  </si>
  <si>
    <t>NSAEE</t>
  </si>
  <si>
    <t>1101381</t>
  </si>
  <si>
    <t>Heath Park Lodge</t>
  </si>
  <si>
    <t>NSAEC</t>
  </si>
  <si>
    <t>NSABG</t>
  </si>
  <si>
    <t>NSAEF</t>
  </si>
  <si>
    <t>1101383</t>
  </si>
  <si>
    <t>Lord Street</t>
  </si>
  <si>
    <t>NSABA</t>
  </si>
  <si>
    <t>NSACK</t>
  </si>
  <si>
    <t>1101360</t>
  </si>
  <si>
    <t>NSAFG</t>
  </si>
  <si>
    <t>NSABN</t>
  </si>
  <si>
    <t>1101388</t>
  </si>
  <si>
    <t>Newton Town Hall</t>
  </si>
  <si>
    <t>NSABJ</t>
  </si>
  <si>
    <t>1101382</t>
  </si>
  <si>
    <t>NSAFC</t>
  </si>
  <si>
    <t>1101390</t>
  </si>
  <si>
    <t>Outdoor Recreation - Buildings</t>
  </si>
  <si>
    <t>NSACN</t>
  </si>
  <si>
    <t>1101362</t>
  </si>
  <si>
    <t>Park Road Centre</t>
  </si>
  <si>
    <t>NSAFB</t>
  </si>
  <si>
    <t>1101389</t>
  </si>
  <si>
    <t>Parks &amp; Open Spaces - Buildings</t>
  </si>
  <si>
    <t>NSAFD</t>
  </si>
  <si>
    <t>1101392</t>
  </si>
  <si>
    <t>Parks,Open &amp; Outdoor - Utilities</t>
  </si>
  <si>
    <t>NSACA</t>
  </si>
  <si>
    <t>1101351</t>
  </si>
  <si>
    <t>NSAJA</t>
  </si>
  <si>
    <t>1101371</t>
  </si>
  <si>
    <t>Parr Leisure Centre</t>
  </si>
  <si>
    <t>NSAJK</t>
  </si>
  <si>
    <t>1101386</t>
  </si>
  <si>
    <t>Penkford Fdemolition Holding</t>
  </si>
  <si>
    <t>NSAFH</t>
  </si>
  <si>
    <t>1101399</t>
  </si>
  <si>
    <t>Public Conveniences</t>
  </si>
  <si>
    <t>NSAJB</t>
  </si>
  <si>
    <t>NSACB</t>
  </si>
  <si>
    <t>1101352</t>
  </si>
  <si>
    <t>NSACC</t>
  </si>
  <si>
    <t>NSAHA</t>
  </si>
  <si>
    <t>1101368</t>
  </si>
  <si>
    <t>NSAFJ</t>
  </si>
  <si>
    <t>1101400</t>
  </si>
  <si>
    <t>Ruskin Drive</t>
  </si>
  <si>
    <t>NSAJC</t>
  </si>
  <si>
    <t>NSAFE</t>
  </si>
  <si>
    <t>1101393</t>
  </si>
  <si>
    <t>St Helens Cemetery</t>
  </si>
  <si>
    <t>NSAFF</t>
  </si>
  <si>
    <t>NSAEG</t>
  </si>
  <si>
    <t>NSAJD</t>
  </si>
  <si>
    <t>NSADB</t>
  </si>
  <si>
    <t>1101370</t>
  </si>
  <si>
    <t>NSAGE</t>
  </si>
  <si>
    <t>1101365</t>
  </si>
  <si>
    <t>Tickle Avenue - YOS</t>
  </si>
  <si>
    <t>NSABC</t>
  </si>
  <si>
    <t>NSABE</t>
  </si>
  <si>
    <t>NSAZZ</t>
  </si>
  <si>
    <t>1101401</t>
  </si>
  <si>
    <t>Building Support Savings Holding Code</t>
  </si>
  <si>
    <t>60015</t>
  </si>
  <si>
    <t>Building support savings</t>
  </si>
  <si>
    <t>W-BU-60015</t>
  </si>
  <si>
    <t>GSEAA</t>
  </si>
  <si>
    <t>1101260</t>
  </si>
  <si>
    <t>60016</t>
  </si>
  <si>
    <t>Business support unit</t>
  </si>
  <si>
    <t>PL10207</t>
  </si>
  <si>
    <t>Business Support Section</t>
  </si>
  <si>
    <t>W-BU-60016</t>
  </si>
  <si>
    <t>GRRZZ</t>
  </si>
  <si>
    <t>60017</t>
  </si>
  <si>
    <t>PL10208</t>
  </si>
  <si>
    <t>PL10106</t>
  </si>
  <si>
    <t>Traded Services</t>
  </si>
  <si>
    <t>W-BU-60017</t>
  </si>
  <si>
    <t>NOT USED</t>
  </si>
  <si>
    <t>1101999</t>
  </si>
  <si>
    <t>Caretaking - Ash Meadow School (Bright Futures)</t>
  </si>
  <si>
    <t>1102000</t>
  </si>
  <si>
    <t>Caretaking - Beacon Building</t>
  </si>
  <si>
    <t>GRRZZ-01</t>
  </si>
  <si>
    <t>1101447</t>
  </si>
  <si>
    <t>Caretaking - Bleak Hill Primary School</t>
  </si>
  <si>
    <t>GRRZZ-03</t>
  </si>
  <si>
    <t>1101449</t>
  </si>
  <si>
    <t>Caretaking - Broad Oak Community Primary School</t>
  </si>
  <si>
    <t>GRRZZ-04</t>
  </si>
  <si>
    <t>1101450</t>
  </si>
  <si>
    <t>Caretaking - Brook Lodge Primary School</t>
  </si>
  <si>
    <t>GRRZZ-05</t>
  </si>
  <si>
    <t>1101451</t>
  </si>
  <si>
    <t>Caretaking - Carr Mill Primary School</t>
  </si>
  <si>
    <t>GRRZZ-06</t>
  </si>
  <si>
    <t>1101452</t>
  </si>
  <si>
    <t>Caretaking - Chapel End Primary School</t>
  </si>
  <si>
    <t>GRRZZ-07</t>
  </si>
  <si>
    <t>1101453</t>
  </si>
  <si>
    <t>Caretaking - Corpus Christi Primary School</t>
  </si>
  <si>
    <t>GRRZZ-08</t>
  </si>
  <si>
    <t>1101454</t>
  </si>
  <si>
    <t>Caretaking - Earlestown Market Toilets (Public)</t>
  </si>
  <si>
    <t>P</t>
  </si>
  <si>
    <t>GRRZZ-09</t>
  </si>
  <si>
    <t>1101455</t>
  </si>
  <si>
    <t>Caretaking - Earlestown Market Toilets (Traders)</t>
  </si>
  <si>
    <t>GRRZZ-10</t>
  </si>
  <si>
    <t>1101456</t>
  </si>
  <si>
    <t>Caretaking - Eaves  Primary School</t>
  </si>
  <si>
    <t>GRRZZ-11</t>
  </si>
  <si>
    <t>1101457</t>
  </si>
  <si>
    <t>Caretaking - Eccleston Mere Primary School</t>
  </si>
  <si>
    <t>1102003</t>
  </si>
  <si>
    <t>Caretaking - Fourways Children's Centre</t>
  </si>
  <si>
    <t>GRRZZ-12</t>
  </si>
  <si>
    <t>1101458</t>
  </si>
  <si>
    <t>Caretaking - Grange Valley Primary School</t>
  </si>
  <si>
    <t>GRRZZ-13</t>
  </si>
  <si>
    <t>1101459</t>
  </si>
  <si>
    <t>Caretaking - Grange Valley Youth Centre</t>
  </si>
  <si>
    <t>GRRZZ-14</t>
  </si>
  <si>
    <t>1101460</t>
  </si>
  <si>
    <t>Caretaking - Holy Cross RC Primary School</t>
  </si>
  <si>
    <t>GRRZZ-15</t>
  </si>
  <si>
    <t>1101461</t>
  </si>
  <si>
    <t>Caretaking - Holy Spirit Catholic Primary School</t>
  </si>
  <si>
    <t>GRRZZ-16</t>
  </si>
  <si>
    <t>1101462</t>
  </si>
  <si>
    <t>Caretaking - Launchpad Centre</t>
  </si>
  <si>
    <t>GRRZZ-17</t>
  </si>
  <si>
    <t>1101463</t>
  </si>
  <si>
    <t>Caretaking - Longton Lane Primary School</t>
  </si>
  <si>
    <t>GRRZZ-18</t>
  </si>
  <si>
    <t>1101464</t>
  </si>
  <si>
    <t>Caretaking - Lyme Community Primary School</t>
  </si>
  <si>
    <t>GRRZZ-19</t>
  </si>
  <si>
    <t>1101465</t>
  </si>
  <si>
    <t>Caretaking - Lyme Community Primary School TTO</t>
  </si>
  <si>
    <t>GRRZZ-50</t>
  </si>
  <si>
    <t>1101496</t>
  </si>
  <si>
    <t>Caretaking - Mobile Handyperson</t>
  </si>
  <si>
    <t>GRRZZ-51</t>
  </si>
  <si>
    <t>1101535</t>
  </si>
  <si>
    <t>Caretaking - Mobiles</t>
  </si>
  <si>
    <t>GRRZZ-20</t>
  </si>
  <si>
    <t>1101466</t>
  </si>
  <si>
    <t>Caretaking - Moss Bank Children's Centre</t>
  </si>
  <si>
    <t>GRRZZ-21</t>
  </si>
  <si>
    <t>1101467</t>
  </si>
  <si>
    <t>Caretaking - Newton County Primary School</t>
  </si>
  <si>
    <t>GRRZZ-22</t>
  </si>
  <si>
    <t>1101468</t>
  </si>
  <si>
    <t>Caretaking - Newton-le-Willows Children's Centre</t>
  </si>
  <si>
    <t>GRRZZ-23</t>
  </si>
  <si>
    <t>1101469</t>
  </si>
  <si>
    <t>Caretaking - Oakdene Primary School</t>
  </si>
  <si>
    <t>GRRZZ-24</t>
  </si>
  <si>
    <t>1101470</t>
  </si>
  <si>
    <t>Caretaking - Queens Park Primary School</t>
  </si>
  <si>
    <t>GRRZZ-25</t>
  </si>
  <si>
    <t>1101471</t>
  </si>
  <si>
    <t>Caretaking - Rainhill Community Nursery</t>
  </si>
  <si>
    <t>GRRZZ-26</t>
  </si>
  <si>
    <t>1101472</t>
  </si>
  <si>
    <t>Caretaking - Rivington Primary School</t>
  </si>
  <si>
    <t>GRRZZ-27</t>
  </si>
  <si>
    <t>1101473</t>
  </si>
  <si>
    <t>Caretaking - Sherdley Primary School</t>
  </si>
  <si>
    <t>GRRZZ-29</t>
  </si>
  <si>
    <t>1101475</t>
  </si>
  <si>
    <t>Caretaking - St Aidans CE Primary School</t>
  </si>
  <si>
    <t>GRRZZ-30</t>
  </si>
  <si>
    <t>1101476</t>
  </si>
  <si>
    <t>Caretaking - St Annes RC Primary School</t>
  </si>
  <si>
    <t>GRRZZ-31</t>
  </si>
  <si>
    <t>1101477</t>
  </si>
  <si>
    <t>Caretaking - St Bartholomew's Catholic Primary School</t>
  </si>
  <si>
    <t>GRRZZ-33</t>
  </si>
  <si>
    <t>1101479</t>
  </si>
  <si>
    <t>Caretaking - St John Vianney Primary School</t>
  </si>
  <si>
    <t>GRRZZ-34</t>
  </si>
  <si>
    <t>1101480</t>
  </si>
  <si>
    <t>Caretaking - St Julies</t>
  </si>
  <si>
    <t>1102006</t>
  </si>
  <si>
    <t>Caretaking - St Mary'S Cath. Prim. Blackbrook</t>
  </si>
  <si>
    <t>1102005</t>
  </si>
  <si>
    <t>Caretaking - St Mary's Catholic Prim,Birchley</t>
  </si>
  <si>
    <t>GRRZZ-37</t>
  </si>
  <si>
    <t>1101483</t>
  </si>
  <si>
    <t>Caretaking - St Marys Primary School (Billinge)</t>
  </si>
  <si>
    <t>GRRZZ-35</t>
  </si>
  <si>
    <t>1101481</t>
  </si>
  <si>
    <t>Caretaking - St Mary's RC Infant School</t>
  </si>
  <si>
    <t>GRRZZ-36</t>
  </si>
  <si>
    <t>1101482</t>
  </si>
  <si>
    <t>Caretaking - St Mary's RC Junior School</t>
  </si>
  <si>
    <t>GRRZZ-38</t>
  </si>
  <si>
    <t>1101484</t>
  </si>
  <si>
    <t>Caretaking - St Peter &amp; St Paul Primary School</t>
  </si>
  <si>
    <t>GRRZZ-39</t>
  </si>
  <si>
    <t>1101485</t>
  </si>
  <si>
    <t>Caretaking - St Peters Primary School</t>
  </si>
  <si>
    <t>GRRZZ-40</t>
  </si>
  <si>
    <t>1101486</t>
  </si>
  <si>
    <t>Caretaking - St Teresa's Catholic Primary School</t>
  </si>
  <si>
    <t>GRRZZ-41</t>
  </si>
  <si>
    <t>1101487</t>
  </si>
  <si>
    <t>Caretaking - St Theresas RC Primary School</t>
  </si>
  <si>
    <t>GRRZZ-42</t>
  </si>
  <si>
    <t>1101488</t>
  </si>
  <si>
    <t>Caretaking - St Thomas of Canterbury</t>
  </si>
  <si>
    <t>1102009</t>
  </si>
  <si>
    <t>Caretaking - St Thomas Sure Start (Centre Link)</t>
  </si>
  <si>
    <t>GRRZZ-32</t>
  </si>
  <si>
    <t>1101478</t>
  </si>
  <si>
    <t>Caretaking - St. Helens PACE</t>
  </si>
  <si>
    <t>GRRZZ-28</t>
  </si>
  <si>
    <t>1101474</t>
  </si>
  <si>
    <t>Caretaking - Stephensons Day Centre</t>
  </si>
  <si>
    <t>GRRZZ-43</t>
  </si>
  <si>
    <t>1101489</t>
  </si>
  <si>
    <t>Caretaking - Sure Start (Four Ways)</t>
  </si>
  <si>
    <t>GRRZZ-44</t>
  </si>
  <si>
    <t>1101490</t>
  </si>
  <si>
    <t>Caretaking - Sure Start (St Thomas)</t>
  </si>
  <si>
    <t>GRRZZ-45</t>
  </si>
  <si>
    <t>1101491</t>
  </si>
  <si>
    <t>Caretaking - Sutton Manor Arts &amp; Leisure</t>
  </si>
  <si>
    <t>GRRZZ-46</t>
  </si>
  <si>
    <t>1101492</t>
  </si>
  <si>
    <t>Caretaking - Sutton Manor Primary School</t>
  </si>
  <si>
    <t>GRRZZ-47</t>
  </si>
  <si>
    <t>1101493</t>
  </si>
  <si>
    <t>Caretaking - Sutton Oak Primary School</t>
  </si>
  <si>
    <t>GRRZZ-48</t>
  </si>
  <si>
    <t>1101494</t>
  </si>
  <si>
    <t>Caretaking - Thatto Heath Children's Centre</t>
  </si>
  <si>
    <t>GRRZZ-02</t>
  </si>
  <si>
    <t>1101448</t>
  </si>
  <si>
    <t>Caretaking - The New Bridge Centre</t>
  </si>
  <si>
    <t>GRRZZ-49</t>
  </si>
  <si>
    <t>1101495</t>
  </si>
  <si>
    <t>MACDA</t>
  </si>
  <si>
    <t>1100803</t>
  </si>
  <si>
    <t>Staff/Civic</t>
  </si>
  <si>
    <t>60018</t>
  </si>
  <si>
    <t>PL10256</t>
  </si>
  <si>
    <t>Tourism &amp; Events</t>
  </si>
  <si>
    <t>W-BU-60018</t>
  </si>
  <si>
    <t>GRLVC</t>
  </si>
  <si>
    <t>1101530</t>
  </si>
  <si>
    <t>Taylor Park Boathouse Café - OLD</t>
  </si>
  <si>
    <t>GWAAA</t>
  </si>
  <si>
    <t>1101536</t>
  </si>
  <si>
    <t>Councillor Improvement Fund General</t>
  </si>
  <si>
    <t>60019</t>
  </si>
  <si>
    <t>CIF General</t>
  </si>
  <si>
    <t>W-BU-60019</t>
  </si>
  <si>
    <t>GWAAC</t>
  </si>
  <si>
    <t>1100840</t>
  </si>
  <si>
    <t>GMBWB</t>
  </si>
  <si>
    <t>60020</t>
  </si>
  <si>
    <t>Civil Engineering Division</t>
  </si>
  <si>
    <t>PL10249</t>
  </si>
  <si>
    <t>W-BU-60020</t>
  </si>
  <si>
    <t>GMBWG</t>
  </si>
  <si>
    <t>GMBWC</t>
  </si>
  <si>
    <t>1100959</t>
  </si>
  <si>
    <t>Civil Engineering - Footway Crossings</t>
  </si>
  <si>
    <t>GMBWD</t>
  </si>
  <si>
    <t>1100960</t>
  </si>
  <si>
    <t>Civil Engineering - Highways E.W.O.´S</t>
  </si>
  <si>
    <t>GMBWF</t>
  </si>
  <si>
    <t>1100961</t>
  </si>
  <si>
    <t>Civil Engineering - Miscellaneous Civils Work</t>
  </si>
  <si>
    <t>GMBZX</t>
  </si>
  <si>
    <t>60021</t>
  </si>
  <si>
    <t>Civil Engineering General</t>
  </si>
  <si>
    <t>W-BU-60021</t>
  </si>
  <si>
    <t>GMBZA</t>
  </si>
  <si>
    <t>GMBZY</t>
  </si>
  <si>
    <t>GMBZZ</t>
  </si>
  <si>
    <t>GRFZZ</t>
  </si>
  <si>
    <t>60022</t>
  </si>
  <si>
    <t>PL10211</t>
  </si>
  <si>
    <t>W-BU-60022</t>
  </si>
  <si>
    <t>GRFZZ-01</t>
  </si>
  <si>
    <t>1101537</t>
  </si>
  <si>
    <t>Cleaning - Allanson Street Primary</t>
  </si>
  <si>
    <t>GRFZZ-02</t>
  </si>
  <si>
    <t>1101538</t>
  </si>
  <si>
    <t>Cleaning - Ash Meadow School (Bright Futures)</t>
  </si>
  <si>
    <t>GRFZZ-04</t>
  </si>
  <si>
    <t>1101540</t>
  </si>
  <si>
    <t>Cleaning - Blackbrook RC Primary</t>
  </si>
  <si>
    <t>GRFZZ-05</t>
  </si>
  <si>
    <t>1101541</t>
  </si>
  <si>
    <t>Cleaning - Bleak Hill Primary</t>
  </si>
  <si>
    <t>GRFZZ-06</t>
  </si>
  <si>
    <t>1101542</t>
  </si>
  <si>
    <t>Cleaning - Bridge Centre</t>
  </si>
  <si>
    <t>GRFZZ-03</t>
  </si>
  <si>
    <t>1101539</t>
  </si>
  <si>
    <t>Cleaning - Bridge Centre (Moss Bank)</t>
  </si>
  <si>
    <t>GRFZZ-07</t>
  </si>
  <si>
    <t>1101543</t>
  </si>
  <si>
    <t>Cleaning - Broad Oak Primary</t>
  </si>
  <si>
    <t>GRFZZ-08</t>
  </si>
  <si>
    <t>1101544</t>
  </si>
  <si>
    <t>Cleaning - Broadway Leisure Ctre</t>
  </si>
  <si>
    <t>GRFZZ-09</t>
  </si>
  <si>
    <t>1101545</t>
  </si>
  <si>
    <t>Cleaning - Brook Lodge Primary</t>
  </si>
  <si>
    <t>GRFZZ-10</t>
  </si>
  <si>
    <t>1101546</t>
  </si>
  <si>
    <t>Cleaning - Carr Mill Primary</t>
  </si>
  <si>
    <t>GRFZZ-11</t>
  </si>
  <si>
    <t>1101547</t>
  </si>
  <si>
    <t>Cleaning - Chester Lane Centre</t>
  </si>
  <si>
    <t>GRFZZ-12</t>
  </si>
  <si>
    <t>1101548</t>
  </si>
  <si>
    <t>Cleaning - Corpus Christi Primary School</t>
  </si>
  <si>
    <t>GRFZZ-13</t>
  </si>
  <si>
    <t>1101549</t>
  </si>
  <si>
    <t>Cleaning - Cowley Dining Room</t>
  </si>
  <si>
    <t>GRFZZ-14</t>
  </si>
  <si>
    <t>1101550</t>
  </si>
  <si>
    <t>Cleaning - Cowley Language College</t>
  </si>
  <si>
    <t>GRFZZ-15</t>
  </si>
  <si>
    <t>1101551</t>
  </si>
  <si>
    <t>Cleaning - Cowley Language College 6th Form</t>
  </si>
  <si>
    <t>GRFZZ-16</t>
  </si>
  <si>
    <t>1101552</t>
  </si>
  <si>
    <t>Cleaning - Cowley Pupil Support Unit</t>
  </si>
  <si>
    <t>1102001</t>
  </si>
  <si>
    <t>Cleaning - Earlestown Market Toilets (Public)</t>
  </si>
  <si>
    <t>1102002</t>
  </si>
  <si>
    <t>Cleaning - Earlestown Market Toilets (Traders)</t>
  </si>
  <si>
    <t>GRFZZ-17</t>
  </si>
  <si>
    <t>1101553</t>
  </si>
  <si>
    <t>Cleaning - Eaves Primary</t>
  </si>
  <si>
    <t>GRFZZ-18</t>
  </si>
  <si>
    <t>1101554</t>
  </si>
  <si>
    <t>Cleaning - Eccleston Lane Ends</t>
  </si>
  <si>
    <t>GRFZZ-19</t>
  </si>
  <si>
    <t>1101555</t>
  </si>
  <si>
    <t>Cleaning - Eccleston Library</t>
  </si>
  <si>
    <t>GRFZZ-20</t>
  </si>
  <si>
    <t>1101556</t>
  </si>
  <si>
    <t>Cleaning - Eccleston Mere</t>
  </si>
  <si>
    <t>GRFZZ-21</t>
  </si>
  <si>
    <t>1101557</t>
  </si>
  <si>
    <t>Cleaning - Eccleston Village Hall</t>
  </si>
  <si>
    <t>GRFZZ-22</t>
  </si>
  <si>
    <t>1101558</t>
  </si>
  <si>
    <t>Cleaning - Garswood County Primary</t>
  </si>
  <si>
    <t>GRFZZ-23</t>
  </si>
  <si>
    <t>1101559</t>
  </si>
  <si>
    <t>Cleaning - Grange Valley Primary</t>
  </si>
  <si>
    <t>GRFZZ-24</t>
  </si>
  <si>
    <t>1101560</t>
  </si>
  <si>
    <t>Cleaning - Grange Valley Youth Centre</t>
  </si>
  <si>
    <t>GRFZZ-25</t>
  </si>
  <si>
    <t>1101561</t>
  </si>
  <si>
    <t>Cleaning - Hardshaw Brook Depot</t>
  </si>
  <si>
    <t>GRFZZ-26</t>
  </si>
  <si>
    <t>1101562</t>
  </si>
  <si>
    <t>Cleaning - Hardshaw Brook Depot - Amenity Block</t>
  </si>
  <si>
    <t>GRFZZ-27</t>
  </si>
  <si>
    <t>1101563</t>
  </si>
  <si>
    <t>Cleaning - Haydock Community Leisure Ctre</t>
  </si>
  <si>
    <t>GRFZZ-28</t>
  </si>
  <si>
    <t>1101564</t>
  </si>
  <si>
    <t>Cleaning - Haydock East Library</t>
  </si>
  <si>
    <t>GRFZZ-29</t>
  </si>
  <si>
    <t>1101565</t>
  </si>
  <si>
    <t>Cleaning - Haydock High Dining Room</t>
  </si>
  <si>
    <t>GRFZZ-30</t>
  </si>
  <si>
    <t>1101566</t>
  </si>
  <si>
    <t>Cleaning - Haydock Sports College</t>
  </si>
  <si>
    <t>GRFZZ-31</t>
  </si>
  <si>
    <t>1101567</t>
  </si>
  <si>
    <t>Cleaning - Holy Cross RC Primary</t>
  </si>
  <si>
    <t>GRFZZ-32</t>
  </si>
  <si>
    <t>1101568</t>
  </si>
  <si>
    <t>Cleaning - Holy Spirit Catholic Primary</t>
  </si>
  <si>
    <t>GRFZZ-33</t>
  </si>
  <si>
    <t>1101569</t>
  </si>
  <si>
    <t>Cleaning - Hope Academy</t>
  </si>
  <si>
    <t>GRFZZ-34</t>
  </si>
  <si>
    <t>1101570</t>
  </si>
  <si>
    <t>Cleaning - Hope Academy Dining Room</t>
  </si>
  <si>
    <t>GRFZZ-35</t>
  </si>
  <si>
    <t>1101571</t>
  </si>
  <si>
    <t>Cleaning - Kershaw Day Centre</t>
  </si>
  <si>
    <t>GRFZZ-36</t>
  </si>
  <si>
    <t>1101572</t>
  </si>
  <si>
    <t>Cleaning - Lansbury Bridge Special School</t>
  </si>
  <si>
    <t>GRFZZ-37</t>
  </si>
  <si>
    <t>1101573</t>
  </si>
  <si>
    <t>Cleaning - Legh Vale Primary</t>
  </si>
  <si>
    <t>GRFZZ-38</t>
  </si>
  <si>
    <t>1101574</t>
  </si>
  <si>
    <t>Cleaning - Longton Lane Primary</t>
  </si>
  <si>
    <t>GRFZZ-39</t>
  </si>
  <si>
    <t>1101575</t>
  </si>
  <si>
    <t>Cleaning - Lyme Community Primary School</t>
  </si>
  <si>
    <t>GRFZZ-40</t>
  </si>
  <si>
    <t>1101576</t>
  </si>
  <si>
    <t>Cleaning - Merton Bank Primary</t>
  </si>
  <si>
    <t>GRFZZ-41</t>
  </si>
  <si>
    <t>1101577</t>
  </si>
  <si>
    <t>Cleaning - Mesnes Park</t>
  </si>
  <si>
    <t>GRFZZ-42</t>
  </si>
  <si>
    <t>1101578</t>
  </si>
  <si>
    <t>Cleaning - Mill Green Special School</t>
  </si>
  <si>
    <t>GRFZZ-86</t>
  </si>
  <si>
    <t>1101622</t>
  </si>
  <si>
    <t>Cleaning - Mobile Handyperson</t>
  </si>
  <si>
    <t>GRFZZ-87</t>
  </si>
  <si>
    <t>1101623</t>
  </si>
  <si>
    <t>Cleaning - Mobiles</t>
  </si>
  <si>
    <t>GRFZZ-43</t>
  </si>
  <si>
    <t>1101579</t>
  </si>
  <si>
    <t>Cleaning - Newton-le-Willows Library</t>
  </si>
  <si>
    <t>GRFZZ-44</t>
  </si>
  <si>
    <t>1101580</t>
  </si>
  <si>
    <t>Cleaning - Newton-le-Willows Primary School</t>
  </si>
  <si>
    <t>GRFZZ-45</t>
  </si>
  <si>
    <t>1101581</t>
  </si>
  <si>
    <t>Cleaning - Oakdene Primary</t>
  </si>
  <si>
    <t>GRFZZ-46</t>
  </si>
  <si>
    <t>1101582</t>
  </si>
  <si>
    <t>Cleaning - Parish CE Primary</t>
  </si>
  <si>
    <t>GRFZZ-47</t>
  </si>
  <si>
    <t>1101583</t>
  </si>
  <si>
    <t>Cleaning - Penkford Technology School</t>
  </si>
  <si>
    <t>GRFZZ-48</t>
  </si>
  <si>
    <t>1101584</t>
  </si>
  <si>
    <t>Cleaning - Queens Park Health &amp; Fitness Centre</t>
  </si>
  <si>
    <t>GRFZZ-49</t>
  </si>
  <si>
    <t>1101585</t>
  </si>
  <si>
    <t>Cleaning - Queens Park Primary</t>
  </si>
  <si>
    <t>GRFZZ-50</t>
  </si>
  <si>
    <t>1101586</t>
  </si>
  <si>
    <t>Cleaning - Rivington Primary</t>
  </si>
  <si>
    <t>GRFZZ-51</t>
  </si>
  <si>
    <t>1101587</t>
  </si>
  <si>
    <t>Cleaning - Sankey Valley Rangers</t>
  </si>
  <si>
    <t>GRFZZ-52</t>
  </si>
  <si>
    <t>1101588</t>
  </si>
  <si>
    <t>Cleaning - Sorogold Close</t>
  </si>
  <si>
    <t>GRFZZ-54</t>
  </si>
  <si>
    <t>1101590</t>
  </si>
  <si>
    <t>Cleaning - St Aidans (Billinge)</t>
  </si>
  <si>
    <t>GRFZZ-55</t>
  </si>
  <si>
    <t>1101591</t>
  </si>
  <si>
    <t>Cleaning - St Annes RC Primary (Sutton)</t>
  </si>
  <si>
    <t>GRFZZ-56</t>
  </si>
  <si>
    <t>1101592</t>
  </si>
  <si>
    <t>Cleaning - St Augustines Dining Room</t>
  </si>
  <si>
    <t>GRFZZ-57</t>
  </si>
  <si>
    <t>1101593</t>
  </si>
  <si>
    <t>Cleaning - St Augustines RC High</t>
  </si>
  <si>
    <t>GRFZZ-58</t>
  </si>
  <si>
    <t>1101594</t>
  </si>
  <si>
    <t>Cleaning - St Bartholomew's Catholic Primary School</t>
  </si>
  <si>
    <t>GRFZZ-59</t>
  </si>
  <si>
    <t>1101595</t>
  </si>
  <si>
    <t>Cleaning - St Cuthberts Dining Room</t>
  </si>
  <si>
    <t>GRFZZ-60</t>
  </si>
  <si>
    <t>GRFZZ-61</t>
  </si>
  <si>
    <t>1101597</t>
  </si>
  <si>
    <t>Cleaning - St Helens Crematorium</t>
  </si>
  <si>
    <t>GRFZZ-62</t>
  </si>
  <si>
    <t>1101598</t>
  </si>
  <si>
    <t>Cleaning - St Helens PACE</t>
  </si>
  <si>
    <t>1102004</t>
  </si>
  <si>
    <t>Cleaning - St James' CE Primary</t>
  </si>
  <si>
    <t>GRFZZ-63</t>
  </si>
  <si>
    <t>1101599</t>
  </si>
  <si>
    <t>Cleaning - St John Vianney</t>
  </si>
  <si>
    <t>GRFZZ-64</t>
  </si>
  <si>
    <t>1101600</t>
  </si>
  <si>
    <t>Cleaning - St Julie RC Primary</t>
  </si>
  <si>
    <t>GRFZZ-68</t>
  </si>
  <si>
    <t>1101604</t>
  </si>
  <si>
    <t>Cleaning - St Mary's Market - Daryl Cutts (Sat/Sun)</t>
  </si>
  <si>
    <t>GRFZZ-65</t>
  </si>
  <si>
    <t>1101601</t>
  </si>
  <si>
    <t>Cleaning - St Marys Primary (Billinge)</t>
  </si>
  <si>
    <t>GRFZZ-66</t>
  </si>
  <si>
    <t>1101602</t>
  </si>
  <si>
    <t>Cleaning - St Marys RC Infants (Newton)</t>
  </si>
  <si>
    <t>GRFZZ-67</t>
  </si>
  <si>
    <t>1101603</t>
  </si>
  <si>
    <t>Cleaning - St Marys RC Juniors (Newton)</t>
  </si>
  <si>
    <t>GRFZZ-69</t>
  </si>
  <si>
    <t>1101605</t>
  </si>
  <si>
    <t>Cleaning - St Marys's Market - Mark Cutts (Mon - Fri)</t>
  </si>
  <si>
    <t>GRFZZ-71</t>
  </si>
  <si>
    <t>1101607</t>
  </si>
  <si>
    <t>Cleaning - St Peter &amp; Paul Primary</t>
  </si>
  <si>
    <t>GRFZZ-70</t>
  </si>
  <si>
    <t>1101606</t>
  </si>
  <si>
    <t>Cleaning - St Peters CE Primary</t>
  </si>
  <si>
    <t>GRFZZ-72</t>
  </si>
  <si>
    <t>1101608</t>
  </si>
  <si>
    <t>Cleaning - St Teresa's Catholic Primary</t>
  </si>
  <si>
    <t>GRFZZ-73</t>
  </si>
  <si>
    <t>1101609</t>
  </si>
  <si>
    <t>Cleaning - St Theresas (Cannon Street)</t>
  </si>
  <si>
    <t>GRFZZ-74</t>
  </si>
  <si>
    <t>1101610</t>
  </si>
  <si>
    <t>Cleaning - St Thomas of Canterbury</t>
  </si>
  <si>
    <t>GRFZZ-53</t>
  </si>
  <si>
    <t>1101589</t>
  </si>
  <si>
    <t>Cleaning - Stephensons Day Centre</t>
  </si>
  <si>
    <t>GRFZZ-75</t>
  </si>
  <si>
    <t>1101611</t>
  </si>
  <si>
    <t>Cleaning - Sutton Comm Leisure Centre</t>
  </si>
  <si>
    <t>GRFZZ-76</t>
  </si>
  <si>
    <t>1101612</t>
  </si>
  <si>
    <t>Cleaning - Sutton Manor Arts &amp; Leisure Centre</t>
  </si>
  <si>
    <t>GRFZZ-77</t>
  </si>
  <si>
    <t>1101613</t>
  </si>
  <si>
    <t>Cleaning - Sutton Manor Primary</t>
  </si>
  <si>
    <t>GRFZZ-78</t>
  </si>
  <si>
    <t>1101614</t>
  </si>
  <si>
    <t>Cleaning - Sutton Oak CE Primary</t>
  </si>
  <si>
    <t>GRFZZ-79</t>
  </si>
  <si>
    <t>1101615</t>
  </si>
  <si>
    <t>Cleaning - Taylor Park Toilets</t>
  </si>
  <si>
    <t>GRFZZ-80</t>
  </si>
  <si>
    <t>1101616</t>
  </si>
  <si>
    <t>Cleaning - Thatto Heath Library</t>
  </si>
  <si>
    <t>GRFZZ-81</t>
  </si>
  <si>
    <t>1101617</t>
  </si>
  <si>
    <t>Cleaning - Unison Office</t>
  </si>
  <si>
    <t>GRFZZ-82</t>
  </si>
  <si>
    <t>1101618</t>
  </si>
  <si>
    <t>Cleaning - Victoria Park Lodge</t>
  </si>
  <si>
    <t>GRFZZ-83</t>
  </si>
  <si>
    <t>1101619</t>
  </si>
  <si>
    <t>Cleaning - Wargrave Chapel</t>
  </si>
  <si>
    <t>GRFZZ-84</t>
  </si>
  <si>
    <t>1101620</t>
  </si>
  <si>
    <t>Cleaning - Ways to Work (Earlestown)</t>
  </si>
  <si>
    <t>GRFZZ-85</t>
  </si>
  <si>
    <t>1101621</t>
  </si>
  <si>
    <t>Cleaning - Windlehurst Cottage</t>
  </si>
  <si>
    <t>JC001</t>
  </si>
  <si>
    <t>1101624</t>
  </si>
  <si>
    <t>Climate Change - Cannington Shaw</t>
  </si>
  <si>
    <t>60023</t>
  </si>
  <si>
    <t>PL10212</t>
  </si>
  <si>
    <t>PL10108</t>
  </si>
  <si>
    <t>Environmental Initatives</t>
  </si>
  <si>
    <t>W-BU-60023</t>
  </si>
  <si>
    <t>GHAAA</t>
  </si>
  <si>
    <t>GHAAB</t>
  </si>
  <si>
    <t>1101140</t>
  </si>
  <si>
    <t>Climate Change - Heat Network Delivery Unit</t>
  </si>
  <si>
    <t>XGEAA</t>
  </si>
  <si>
    <t>4100064</t>
  </si>
  <si>
    <t>Emergency Response Fund Grants</t>
  </si>
  <si>
    <t>MHAAC</t>
  </si>
  <si>
    <t>1100827</t>
  </si>
  <si>
    <t>Alleygate Maintenance</t>
  </si>
  <si>
    <t>60024</t>
  </si>
  <si>
    <t>Community Safety</t>
  </si>
  <si>
    <t>PL10217</t>
  </si>
  <si>
    <t>PL10104</t>
  </si>
  <si>
    <t>W-BU-60024</t>
  </si>
  <si>
    <t>MHAAJ</t>
  </si>
  <si>
    <t>XMEAA</t>
  </si>
  <si>
    <t>4100121</t>
  </si>
  <si>
    <t>Cctv Replacement</t>
  </si>
  <si>
    <t>MHAAZ</t>
  </si>
  <si>
    <t>1101625</t>
  </si>
  <si>
    <t>Community Safety - Savings</t>
  </si>
  <si>
    <t>MHAAQ</t>
  </si>
  <si>
    <t>1100831</t>
  </si>
  <si>
    <t>DA Duty Capacity Building Fund</t>
  </si>
  <si>
    <t>MHAAR</t>
  </si>
  <si>
    <t>MHAAA</t>
  </si>
  <si>
    <t>MHAAS</t>
  </si>
  <si>
    <t>1101523</t>
  </si>
  <si>
    <t>Merseyside VRP</t>
  </si>
  <si>
    <t>MHAAF</t>
  </si>
  <si>
    <t>MHAAX</t>
  </si>
  <si>
    <t>1101525</t>
  </si>
  <si>
    <t>MHAAT</t>
  </si>
  <si>
    <t>MHAAP</t>
  </si>
  <si>
    <t>1100830</t>
  </si>
  <si>
    <t>Violence Reduction Initiative</t>
  </si>
  <si>
    <t>MBCAA</t>
  </si>
  <si>
    <t>60025</t>
  </si>
  <si>
    <t>Community Services</t>
  </si>
  <si>
    <t>PL10238</t>
  </si>
  <si>
    <t>W-BU-60025</t>
  </si>
  <si>
    <t>YGACF</t>
  </si>
  <si>
    <t>60026</t>
  </si>
  <si>
    <t>PL10220</t>
  </si>
  <si>
    <t>W-BU-60026</t>
  </si>
  <si>
    <t>XKGDF</t>
  </si>
  <si>
    <t>4100094</t>
  </si>
  <si>
    <t>GRDZZ</t>
  </si>
  <si>
    <t>GRDZX</t>
  </si>
  <si>
    <t>1101626</t>
  </si>
  <si>
    <t>Hardshaw Brook Depot - Stores</t>
  </si>
  <si>
    <t/>
  </si>
  <si>
    <t>NEBAH</t>
  </si>
  <si>
    <t>1101737</t>
  </si>
  <si>
    <t>Biodiversity Net Gain Fund</t>
  </si>
  <si>
    <t>60027</t>
  </si>
  <si>
    <t>PL10221</t>
  </si>
  <si>
    <t>W-BU-60027</t>
  </si>
  <si>
    <t>NEBAA</t>
  </si>
  <si>
    <t>NEBAB</t>
  </si>
  <si>
    <t>1101275</t>
  </si>
  <si>
    <t>DTA</t>
  </si>
  <si>
    <t>NEBAC</t>
  </si>
  <si>
    <t>1101276</t>
  </si>
  <si>
    <t>New Burdens</t>
  </si>
  <si>
    <t>GSCAA</t>
  </si>
  <si>
    <t>60028</t>
  </si>
  <si>
    <t>PL10222</t>
  </si>
  <si>
    <t>W-BU-60028</t>
  </si>
  <si>
    <t>GAACA</t>
  </si>
  <si>
    <t>60029</t>
  </si>
  <si>
    <t>Dog Warden General</t>
  </si>
  <si>
    <t>PL10225</t>
  </si>
  <si>
    <t>PL10109</t>
  </si>
  <si>
    <t>Regulatory Services</t>
  </si>
  <si>
    <t>W-BU-60029</t>
  </si>
  <si>
    <t>GFAAB</t>
  </si>
  <si>
    <t>1101428</t>
  </si>
  <si>
    <t>Waste Collection - Bulky Rubbish</t>
  </si>
  <si>
    <t>60030</t>
  </si>
  <si>
    <t>PL10223</t>
  </si>
  <si>
    <t>PL10120</t>
  </si>
  <si>
    <t>Waste Collection</t>
  </si>
  <si>
    <t>W-BU-60030</t>
  </si>
  <si>
    <t>GFAAF</t>
  </si>
  <si>
    <t>1101430</t>
  </si>
  <si>
    <t>Waste Collection - Covid-19 Expenditure</t>
  </si>
  <si>
    <t>GFAAA</t>
  </si>
  <si>
    <t>GFAAE</t>
  </si>
  <si>
    <t>1101429</t>
  </si>
  <si>
    <t>Waste Collection - Mobiles And Rural</t>
  </si>
  <si>
    <t>GFAAZ</t>
  </si>
  <si>
    <t>1101628</t>
  </si>
  <si>
    <t>Waste Collection - Savings</t>
  </si>
  <si>
    <t>GWAFG</t>
  </si>
  <si>
    <t>1100843</t>
  </si>
  <si>
    <t>60031</t>
  </si>
  <si>
    <t>W-BU-60031</t>
  </si>
  <si>
    <t>GWAFD</t>
  </si>
  <si>
    <t>1101836</t>
  </si>
  <si>
    <t>Engineers Routine Maint</t>
  </si>
  <si>
    <t>Kathy Stirrup</t>
  </si>
  <si>
    <t>GWAFC</t>
  </si>
  <si>
    <t>1100841</t>
  </si>
  <si>
    <t>GWAFF</t>
  </si>
  <si>
    <t>1100842</t>
  </si>
  <si>
    <t>NEDHZ</t>
  </si>
  <si>
    <t>1101278</t>
  </si>
  <si>
    <t>Economic Dev Savings Holding A/C</t>
  </si>
  <si>
    <t>60032</t>
  </si>
  <si>
    <t>Economic Research</t>
  </si>
  <si>
    <t>PL10224</t>
  </si>
  <si>
    <t>W-BU-60032</t>
  </si>
  <si>
    <t>NEDHA</t>
  </si>
  <si>
    <t>1101277</t>
  </si>
  <si>
    <t>Economic Development Management</t>
  </si>
  <si>
    <t>NEDFC</t>
  </si>
  <si>
    <t>1101702</t>
  </si>
  <si>
    <t>Economic Devpt Marketing</t>
  </si>
  <si>
    <t>XGEAC</t>
  </si>
  <si>
    <t>4100065</t>
  </si>
  <si>
    <t>60033</t>
  </si>
  <si>
    <t>Environmental Health General</t>
  </si>
  <si>
    <t>W-BU-60033</t>
  </si>
  <si>
    <t>GAAAA</t>
  </si>
  <si>
    <t>GAAPA</t>
  </si>
  <si>
    <t>1101630</t>
  </si>
  <si>
    <t>Environmental Health - Healthy Foods</t>
  </si>
  <si>
    <t>GAAAZ</t>
  </si>
  <si>
    <t>1101629</t>
  </si>
  <si>
    <t>Environmental Health - Savings</t>
  </si>
  <si>
    <t>GAAAB</t>
  </si>
  <si>
    <t>GMBAB</t>
  </si>
  <si>
    <t>1100967</t>
  </si>
  <si>
    <t>60034</t>
  </si>
  <si>
    <t>Environmental Maintenance</t>
  </si>
  <si>
    <t>W-BU-60034</t>
  </si>
  <si>
    <t>GMBAZ</t>
  </si>
  <si>
    <t>1101631</t>
  </si>
  <si>
    <t>Highways Maintenance - Savings</t>
  </si>
  <si>
    <t>GAAMA</t>
  </si>
  <si>
    <t>60035</t>
  </si>
  <si>
    <t>Environmental Warden General</t>
  </si>
  <si>
    <t>W-BU-60035</t>
  </si>
  <si>
    <t>MACAO</t>
  </si>
  <si>
    <t>1100816</t>
  </si>
  <si>
    <t>Armed Forces</t>
  </si>
  <si>
    <t>60036</t>
  </si>
  <si>
    <t>Events</t>
  </si>
  <si>
    <t>W-BU-60036</t>
  </si>
  <si>
    <t>MACAG</t>
  </si>
  <si>
    <t>1100810</t>
  </si>
  <si>
    <t>Autumn Events</t>
  </si>
  <si>
    <t>MACAC</t>
  </si>
  <si>
    <t>1100806</t>
  </si>
  <si>
    <t>Christmas Lights</t>
  </si>
  <si>
    <t>MACAL</t>
  </si>
  <si>
    <t>1100815</t>
  </si>
  <si>
    <t>Christmas Lights Installation</t>
  </si>
  <si>
    <t>MACAS</t>
  </si>
  <si>
    <t>1100818</t>
  </si>
  <si>
    <t>Civic Receptions / Town Twinning</t>
  </si>
  <si>
    <t>MACAA</t>
  </si>
  <si>
    <t>1100804</t>
  </si>
  <si>
    <t>Events Management</t>
  </si>
  <si>
    <t>MACAB</t>
  </si>
  <si>
    <t>1100805</t>
  </si>
  <si>
    <t>Firework Display</t>
  </si>
  <si>
    <t>MACAK</t>
  </si>
  <si>
    <t>1100814</t>
  </si>
  <si>
    <t>Guides &amp; Publications</t>
  </si>
  <si>
    <t>MACAJ</t>
  </si>
  <si>
    <t>1100813</t>
  </si>
  <si>
    <t>Memorial &amp; Civic Events</t>
  </si>
  <si>
    <t>MACAR</t>
  </si>
  <si>
    <t>1100817</t>
  </si>
  <si>
    <t>Rememberance</t>
  </si>
  <si>
    <t>MACAT</t>
  </si>
  <si>
    <t>1100819</t>
  </si>
  <si>
    <t>Rugby League World Cup</t>
  </si>
  <si>
    <t>MACAE</t>
  </si>
  <si>
    <t>1100808</t>
  </si>
  <si>
    <t>Spring Events</t>
  </si>
  <si>
    <t>MACAI</t>
  </si>
  <si>
    <t>1100812</t>
  </si>
  <si>
    <t>St Helens Live</t>
  </si>
  <si>
    <t>MACAF</t>
  </si>
  <si>
    <t>1100809</t>
  </si>
  <si>
    <t>Summer Events</t>
  </si>
  <si>
    <t>MACAD</t>
  </si>
  <si>
    <t>1100807</t>
  </si>
  <si>
    <t>Town Centre Events</t>
  </si>
  <si>
    <t>MACAH</t>
  </si>
  <si>
    <t>1100811</t>
  </si>
  <si>
    <t>Winter Events</t>
  </si>
  <si>
    <t>XGHCK</t>
  </si>
  <si>
    <t>4100247</t>
  </si>
  <si>
    <t>Carr Mill Road Flood Alleviation Improvements</t>
  </si>
  <si>
    <t>60037</t>
  </si>
  <si>
    <t>Flooding General</t>
  </si>
  <si>
    <t>W-BU-60037</t>
  </si>
  <si>
    <t>GMBJF</t>
  </si>
  <si>
    <t>GMBJG</t>
  </si>
  <si>
    <t>1100970</t>
  </si>
  <si>
    <t>Highways Maintenance - Flood Mgmt - Planning App´s</t>
  </si>
  <si>
    <t>GMBJC</t>
  </si>
  <si>
    <t>1100968</t>
  </si>
  <si>
    <t>Highways Maintenance - Pumping Station: Link Road</t>
  </si>
  <si>
    <t>4100254</t>
  </si>
  <si>
    <t>Rainford Brook Flood Alleviation Improvements</t>
  </si>
  <si>
    <t>Not used</t>
  </si>
  <si>
    <t>4100189</t>
  </si>
  <si>
    <t>St Helens Cemetery and Crematorium Flood Alleviation Scheme</t>
  </si>
  <si>
    <t>4100203</t>
  </si>
  <si>
    <t>West End Road - Sankey Valley</t>
  </si>
  <si>
    <t>XKHDA</t>
  </si>
  <si>
    <t>4100098</t>
  </si>
  <si>
    <t>Parkside</t>
  </si>
  <si>
    <t>60038</t>
  </si>
  <si>
    <t>GDP Miscellaneous</t>
  </si>
  <si>
    <t>PL10248</t>
  </si>
  <si>
    <t>W-BU-60038</t>
  </si>
  <si>
    <t>NEECA</t>
  </si>
  <si>
    <t>1101339</t>
  </si>
  <si>
    <t>Parkside JV</t>
  </si>
  <si>
    <t>MFAAA</t>
  </si>
  <si>
    <t>1100824</t>
  </si>
  <si>
    <t>Chain Lane</t>
  </si>
  <si>
    <t>60039</t>
  </si>
  <si>
    <t>General (Community Centres)</t>
  </si>
  <si>
    <t>PL10213</t>
  </si>
  <si>
    <t>Community Centres</t>
  </si>
  <si>
    <t>PL10103</t>
  </si>
  <si>
    <t>W-BU-60039</t>
  </si>
  <si>
    <t>MFAAB</t>
  </si>
  <si>
    <t>1100825</t>
  </si>
  <si>
    <t>GRAAE</t>
  </si>
  <si>
    <t>1100943</t>
  </si>
  <si>
    <t>Hardshaw Brook Depot - Administration</t>
  </si>
  <si>
    <t>60040</t>
  </si>
  <si>
    <t>General (Departmental Administration)</t>
  </si>
  <si>
    <t>PL10219</t>
  </si>
  <si>
    <t>Departmental Administration</t>
  </si>
  <si>
    <t>W-BU-60040</t>
  </si>
  <si>
    <t>GCGAA</t>
  </si>
  <si>
    <t>1101263</t>
  </si>
  <si>
    <t>Parks &amp; Open Spaces - Apprentices</t>
  </si>
  <si>
    <t>60041</t>
  </si>
  <si>
    <t>General (Miscellaneous)</t>
  </si>
  <si>
    <t>PL10202</t>
  </si>
  <si>
    <t>Apprentices</t>
  </si>
  <si>
    <t>W-BU-60041</t>
  </si>
  <si>
    <t>4100204</t>
  </si>
  <si>
    <t>Food Waste Capital Grant - DEFRA</t>
  </si>
  <si>
    <t>60042</t>
  </si>
  <si>
    <t>General (Recycling)</t>
  </si>
  <si>
    <t>PL10247</t>
  </si>
  <si>
    <t>W-BU-60042</t>
  </si>
  <si>
    <t>Not yet 8</t>
  </si>
  <si>
    <t>4100213</t>
  </si>
  <si>
    <t>Hardshaw Brook Depot - Substation</t>
  </si>
  <si>
    <t>XGDAP</t>
  </si>
  <si>
    <t>4100063</t>
  </si>
  <si>
    <t>GFCAF</t>
  </si>
  <si>
    <t>1101437</t>
  </si>
  <si>
    <t>Recycling - Covid-19 Expenditure</t>
  </si>
  <si>
    <t>GFCBA</t>
  </si>
  <si>
    <t>GFCBZ</t>
  </si>
  <si>
    <t>1101633</t>
  </si>
  <si>
    <t>Recycling - Green Waste Savings</t>
  </si>
  <si>
    <t>GFCAG</t>
  </si>
  <si>
    <t>1101438</t>
  </si>
  <si>
    <t>Recycling - In Cab Technology</t>
  </si>
  <si>
    <t>GFCAA</t>
  </si>
  <si>
    <t>GFCAZ</t>
  </si>
  <si>
    <t>1101632</t>
  </si>
  <si>
    <t>Recycling - Kerbside Savings</t>
  </si>
  <si>
    <t>GFCAB</t>
  </si>
  <si>
    <t>1101433</t>
  </si>
  <si>
    <t>Recycling - New Recycling Service</t>
  </si>
  <si>
    <t>GFCAC</t>
  </si>
  <si>
    <t>1101434</t>
  </si>
  <si>
    <t>Recycling - Recycling Reward Scheme</t>
  </si>
  <si>
    <t>GFCCA</t>
  </si>
  <si>
    <t>GFCAD</t>
  </si>
  <si>
    <t>1101435</t>
  </si>
  <si>
    <t>Recycling - Troliboc Trial</t>
  </si>
  <si>
    <t>GFCAE</t>
  </si>
  <si>
    <t>1101436</t>
  </si>
  <si>
    <t>Recycling - Wrap Food Project</t>
  </si>
  <si>
    <t>4100162</t>
  </si>
  <si>
    <t>Resources and Waste Strategy</t>
  </si>
  <si>
    <t>GRGXX</t>
  </si>
  <si>
    <t>60043</t>
  </si>
  <si>
    <t>PL10228</t>
  </si>
  <si>
    <t>W-BU-60043</t>
  </si>
  <si>
    <t>GRGWW</t>
  </si>
  <si>
    <t>1100951</t>
  </si>
  <si>
    <t>GRGAA</t>
  </si>
  <si>
    <t>1100945</t>
  </si>
  <si>
    <t>General Grounds</t>
  </si>
  <si>
    <t>GRGZZ</t>
  </si>
  <si>
    <t>XGCCA</t>
  </si>
  <si>
    <t>4100062</t>
  </si>
  <si>
    <t>Machinery Purchase</t>
  </si>
  <si>
    <t>GRGAD</t>
  </si>
  <si>
    <t>GRGAM</t>
  </si>
  <si>
    <t>1100947</t>
  </si>
  <si>
    <t>Schools</t>
  </si>
  <si>
    <t>GRGGA</t>
  </si>
  <si>
    <t>1100950</t>
  </si>
  <si>
    <t>Valuation</t>
  </si>
  <si>
    <t>GWAGG</t>
  </si>
  <si>
    <t>1100845</t>
  </si>
  <si>
    <t>60044</t>
  </si>
  <si>
    <t>W-BU-60044</t>
  </si>
  <si>
    <t>GWAGC</t>
  </si>
  <si>
    <t>1100844</t>
  </si>
  <si>
    <t>MABAB</t>
  </si>
  <si>
    <t>1100802</t>
  </si>
  <si>
    <t>60045</t>
  </si>
  <si>
    <t>PL10229</t>
  </si>
  <si>
    <t>W-BU-60045</t>
  </si>
  <si>
    <t>MABAA</t>
  </si>
  <si>
    <t>XKMBF</t>
  </si>
  <si>
    <t>XJFAY</t>
  </si>
  <si>
    <t>4100069</t>
  </si>
  <si>
    <t>Crsts Parkside-Jct. Mitigation</t>
  </si>
  <si>
    <t>60046</t>
  </si>
  <si>
    <t>Highway Construction</t>
  </si>
  <si>
    <t>PL10214</t>
  </si>
  <si>
    <t>W-BU-60046</t>
  </si>
  <si>
    <t>GMDAA</t>
  </si>
  <si>
    <t>1100957</t>
  </si>
  <si>
    <t>Highways Maintenance - Depreciation</t>
  </si>
  <si>
    <t>XJFAZ</t>
  </si>
  <si>
    <t>4100174</t>
  </si>
  <si>
    <t>XJFAS</t>
  </si>
  <si>
    <t>MEDAH</t>
  </si>
  <si>
    <t>1101208</t>
  </si>
  <si>
    <t>Covid-19 Rough Sleeping Cont</t>
  </si>
  <si>
    <t>60047</t>
  </si>
  <si>
    <t>PL10230</t>
  </si>
  <si>
    <t>PL10112</t>
  </si>
  <si>
    <t>W-BU-60047</t>
  </si>
  <si>
    <t>MEDAN</t>
  </si>
  <si>
    <t>1101212</t>
  </si>
  <si>
    <t>Domestic Abuse Homeless HPG</t>
  </si>
  <si>
    <t>MEDAA</t>
  </si>
  <si>
    <t>MEDAQ</t>
  </si>
  <si>
    <t>1101635</t>
  </si>
  <si>
    <t>Homelessness - Accommodation for Ex Offenders</t>
  </si>
  <si>
    <t>MEDAP</t>
  </si>
  <si>
    <t>1101634</t>
  </si>
  <si>
    <t>Homelessness - RS Social Worker</t>
  </si>
  <si>
    <t>MEDAD</t>
  </si>
  <si>
    <t>MEDAE</t>
  </si>
  <si>
    <t>MEDAB</t>
  </si>
  <si>
    <t>1101203</t>
  </si>
  <si>
    <t>Hostels (Non HRA Support)</t>
  </si>
  <si>
    <t>MEDAC</t>
  </si>
  <si>
    <t>1101204</t>
  </si>
  <si>
    <t>Housing Allocations</t>
  </si>
  <si>
    <t>MEDAL</t>
  </si>
  <si>
    <t>1101210</t>
  </si>
  <si>
    <t>HPG Vulnerable Renters</t>
  </si>
  <si>
    <t>MEDAS</t>
  </si>
  <si>
    <t>1101815</t>
  </si>
  <si>
    <t>Move On and Prevention</t>
  </si>
  <si>
    <t>MEDAF</t>
  </si>
  <si>
    <t>1102039</t>
  </si>
  <si>
    <t>Rough Sleeping Winter Pressures Embargo</t>
  </si>
  <si>
    <t>MEDAT</t>
  </si>
  <si>
    <t>1101903</t>
  </si>
  <si>
    <t>RS WINTER PRESSURES</t>
  </si>
  <si>
    <t>MEDAM</t>
  </si>
  <si>
    <t>1101211</t>
  </si>
  <si>
    <t>RSI Protect And Vaccinate</t>
  </si>
  <si>
    <t>MEDAJ</t>
  </si>
  <si>
    <t>1101209</t>
  </si>
  <si>
    <t>Trailblazer Personalisation</t>
  </si>
  <si>
    <t>MEBAA</t>
  </si>
  <si>
    <t>60048</t>
  </si>
  <si>
    <t>PL10231</t>
  </si>
  <si>
    <t>W-BU-60048</t>
  </si>
  <si>
    <t>MEBAB</t>
  </si>
  <si>
    <t>1101214</t>
  </si>
  <si>
    <t>Other Housing Advice (Rights)</t>
  </si>
  <si>
    <t>MEAAD</t>
  </si>
  <si>
    <t>1101216</t>
  </si>
  <si>
    <t>Housing Advisors Programme</t>
  </si>
  <si>
    <t>60049</t>
  </si>
  <si>
    <t>PL10232</t>
  </si>
  <si>
    <t>W-BU-60049</t>
  </si>
  <si>
    <t>MEAAC</t>
  </si>
  <si>
    <t>MCBBC</t>
  </si>
  <si>
    <t>1101407</t>
  </si>
  <si>
    <t>Newton Health &amp; Fitness T/A</t>
  </si>
  <si>
    <t>60050</t>
  </si>
  <si>
    <t>Leisure Centre Trading</t>
  </si>
  <si>
    <t>PL10233</t>
  </si>
  <si>
    <t>PL10118</t>
  </si>
  <si>
    <t>Recreation And Sports</t>
  </si>
  <si>
    <t>W-BU-60050</t>
  </si>
  <si>
    <t>MCBBA</t>
  </si>
  <si>
    <t>1101405</t>
  </si>
  <si>
    <t>Parr Leisure Centre T/A</t>
  </si>
  <si>
    <t>MCBBB</t>
  </si>
  <si>
    <t>MCBBD</t>
  </si>
  <si>
    <t>1101408</t>
  </si>
  <si>
    <t>Sutton Leisure Centre T/A</t>
  </si>
  <si>
    <t>YMACA</t>
  </si>
  <si>
    <t>1101679</t>
  </si>
  <si>
    <t>Leisure Centre Stock</t>
  </si>
  <si>
    <t>60051</t>
  </si>
  <si>
    <t>Leisure Centres</t>
  </si>
  <si>
    <t>W-BU-60051</t>
  </si>
  <si>
    <t>1102056</t>
  </si>
  <si>
    <t>Newton 3G Pitch</t>
  </si>
  <si>
    <t>MCBAC</t>
  </si>
  <si>
    <t>4100186</t>
  </si>
  <si>
    <t>Newton-le-Willows Pitch</t>
  </si>
  <si>
    <t>4100187</t>
  </si>
  <si>
    <t>Newton-le-Willows Swimming Pool Energy Efficiency</t>
  </si>
  <si>
    <t>XGJAC</t>
  </si>
  <si>
    <t>MCBAA</t>
  </si>
  <si>
    <t>1101409</t>
  </si>
  <si>
    <t>Not yet 5</t>
  </si>
  <si>
    <t>4100147</t>
  </si>
  <si>
    <t>Parr Locality Hub</t>
  </si>
  <si>
    <t>MCBAB</t>
  </si>
  <si>
    <t>4100250</t>
  </si>
  <si>
    <t>Queens Park Swimming Pool Energy Efficiency</t>
  </si>
  <si>
    <t>MCBAE</t>
  </si>
  <si>
    <t>1101413</t>
  </si>
  <si>
    <t>Sutton 3G Pitch</t>
  </si>
  <si>
    <t>MCBAD</t>
  </si>
  <si>
    <t>XKGDG</t>
  </si>
  <si>
    <t>4100149</t>
  </si>
  <si>
    <t>Sutton Leisure Centre - Swimming Provision</t>
  </si>
  <si>
    <t>MCBCD</t>
  </si>
  <si>
    <t>1101415</t>
  </si>
  <si>
    <t>Leisure Mangt Holding Account</t>
  </si>
  <si>
    <t>60052</t>
  </si>
  <si>
    <t>Leisure Management</t>
  </si>
  <si>
    <t>W-BU-60052</t>
  </si>
  <si>
    <t>MCBCA</t>
  </si>
  <si>
    <t>MCBCE</t>
  </si>
  <si>
    <t>1101713</t>
  </si>
  <si>
    <t>Online payments</t>
  </si>
  <si>
    <t>1101843</t>
  </si>
  <si>
    <t>HAF Programme</t>
  </si>
  <si>
    <t>60053</t>
  </si>
  <si>
    <t>W-BU-60053</t>
  </si>
  <si>
    <t>MBBAF</t>
  </si>
  <si>
    <t>7100116</t>
  </si>
  <si>
    <t>Incorrect project type used</t>
  </si>
  <si>
    <t>MBBAD</t>
  </si>
  <si>
    <t>1101636</t>
  </si>
  <si>
    <t>Libraries - Savings</t>
  </si>
  <si>
    <t>MBBAA</t>
  </si>
  <si>
    <t>1101832</t>
  </si>
  <si>
    <t>Library Projects - CCG</t>
  </si>
  <si>
    <t>MBBAC</t>
  </si>
  <si>
    <t>1101254</t>
  </si>
  <si>
    <t>Library Support Unit</t>
  </si>
  <si>
    <t>MBBAE</t>
  </si>
  <si>
    <t>1101255</t>
  </si>
  <si>
    <t>St Helens Library</t>
  </si>
  <si>
    <t>MBBAB</t>
  </si>
  <si>
    <t>1101253</t>
  </si>
  <si>
    <t>Was Archive Service</t>
  </si>
  <si>
    <t>GTAAP</t>
  </si>
  <si>
    <t>1101158</t>
  </si>
  <si>
    <t>Club Premises</t>
  </si>
  <si>
    <t>60054</t>
  </si>
  <si>
    <t>PL10235</t>
  </si>
  <si>
    <t>W-BU-60054</t>
  </si>
  <si>
    <t>GTAAY</t>
  </si>
  <si>
    <t>1101165</t>
  </si>
  <si>
    <t>Contact Drivers</t>
  </si>
  <si>
    <t>GTAAZ</t>
  </si>
  <si>
    <t>1101166</t>
  </si>
  <si>
    <t>Contract Drivers Mandates</t>
  </si>
  <si>
    <t>GTAAW</t>
  </si>
  <si>
    <t>1101163</t>
  </si>
  <si>
    <t>DBS</t>
  </si>
  <si>
    <t>GTAAG</t>
  </si>
  <si>
    <t>1101150</t>
  </si>
  <si>
    <t>Driver</t>
  </si>
  <si>
    <t>GTAAH</t>
  </si>
  <si>
    <t>1101151</t>
  </si>
  <si>
    <t>Driver General</t>
  </si>
  <si>
    <t>GTAAI</t>
  </si>
  <si>
    <t>1101152</t>
  </si>
  <si>
    <t>Driver General ( VAT)</t>
  </si>
  <si>
    <t>GTAAX</t>
  </si>
  <si>
    <t>1101164</t>
  </si>
  <si>
    <t>DVLA</t>
  </si>
  <si>
    <t>GTAAJ</t>
  </si>
  <si>
    <t>1101153</t>
  </si>
  <si>
    <t>Essentials Skills Test</t>
  </si>
  <si>
    <t>GTAAT</t>
  </si>
  <si>
    <t>1101161</t>
  </si>
  <si>
    <t>Gambling Licences</t>
  </si>
  <si>
    <t>GTAAQ</t>
  </si>
  <si>
    <t>1101159</t>
  </si>
  <si>
    <t>LA 3 General</t>
  </si>
  <si>
    <t>GTAZZ</t>
  </si>
  <si>
    <t>1101637</t>
  </si>
  <si>
    <t>Licensing - Savings</t>
  </si>
  <si>
    <t>GTAAA</t>
  </si>
  <si>
    <t>GTAAB</t>
  </si>
  <si>
    <t>1101147</t>
  </si>
  <si>
    <t>Licensing Reform</t>
  </si>
  <si>
    <t>GTAAV</t>
  </si>
  <si>
    <t>1101162</t>
  </si>
  <si>
    <t>Other Fee Paying Licences</t>
  </si>
  <si>
    <t>GTABA</t>
  </si>
  <si>
    <t>1101167</t>
  </si>
  <si>
    <t>Pavement Licensing</t>
  </si>
  <si>
    <t>GTAAR</t>
  </si>
  <si>
    <t>1101160</t>
  </si>
  <si>
    <t>Personal Licence</t>
  </si>
  <si>
    <t>GTAAN</t>
  </si>
  <si>
    <t>1101157</t>
  </si>
  <si>
    <t>Premises</t>
  </si>
  <si>
    <t>GTAAM</t>
  </si>
  <si>
    <t>1101156</t>
  </si>
  <si>
    <t>Private Hire Operator</t>
  </si>
  <si>
    <t>GTAAF</t>
  </si>
  <si>
    <t>1101149</t>
  </si>
  <si>
    <t>Scrap Metal Dealers (VAT)</t>
  </si>
  <si>
    <t>GTAAE</t>
  </si>
  <si>
    <t>1101148</t>
  </si>
  <si>
    <t>Scrap Metal Licensing</t>
  </si>
  <si>
    <t>GTAAK</t>
  </si>
  <si>
    <t>1101154</t>
  </si>
  <si>
    <t>Vehicle 6 Month Licence</t>
  </si>
  <si>
    <t>GTAAL</t>
  </si>
  <si>
    <t>1101155</t>
  </si>
  <si>
    <t>Vehicle 6 Month Licence (VAT )</t>
  </si>
  <si>
    <t>GTBAA</t>
  </si>
  <si>
    <t>1101168</t>
  </si>
  <si>
    <t>Land Charges</t>
  </si>
  <si>
    <t>60055</t>
  </si>
  <si>
    <t>PL10236</t>
  </si>
  <si>
    <t>W-BU-60055</t>
  </si>
  <si>
    <t>GTBAB</t>
  </si>
  <si>
    <t>NEDBD</t>
  </si>
  <si>
    <t>1101330</t>
  </si>
  <si>
    <t>Chalon Way Boot Sale</t>
  </si>
  <si>
    <t>60056</t>
  </si>
  <si>
    <t>PL10237</t>
  </si>
  <si>
    <t>W-BU-60056</t>
  </si>
  <si>
    <t>NEDBE</t>
  </si>
  <si>
    <t>1101331</t>
  </si>
  <si>
    <t>Licensed Markets</t>
  </si>
  <si>
    <t>NEDMA</t>
  </si>
  <si>
    <t>1101288</t>
  </si>
  <si>
    <t>NEDBF</t>
  </si>
  <si>
    <t>1101332</t>
  </si>
  <si>
    <t>Market Traders Funds St Marys</t>
  </si>
  <si>
    <t>NEDBZ</t>
  </si>
  <si>
    <t>1101638</t>
  </si>
  <si>
    <t>Markets - Savings</t>
  </si>
  <si>
    <t>NEDBA</t>
  </si>
  <si>
    <t>NEDBC</t>
  </si>
  <si>
    <t>1101329</t>
  </si>
  <si>
    <t>Newton Market</t>
  </si>
  <si>
    <t>NEDBB</t>
  </si>
  <si>
    <t>NEDBG</t>
  </si>
  <si>
    <t>1101333</t>
  </si>
  <si>
    <t>Traders Earlestown</t>
  </si>
  <si>
    <t>XKMCA</t>
  </si>
  <si>
    <t>4100169</t>
  </si>
  <si>
    <t>UK SPF - Town Centres - Markets</t>
  </si>
  <si>
    <t>1102048</t>
  </si>
  <si>
    <t>Broad Oak Rd/Mendip Road junction-Clean up of fluid 07/02/2025 MHCW Order 08557</t>
  </si>
  <si>
    <t>60057</t>
  </si>
  <si>
    <t>Misc Highways Maintenance</t>
  </si>
  <si>
    <t>W-BU-60057</t>
  </si>
  <si>
    <t>GPJNU- new code</t>
  </si>
  <si>
    <t>7100000</t>
  </si>
  <si>
    <t>Do not use - created in error</t>
  </si>
  <si>
    <t>GPJKX</t>
  </si>
  <si>
    <t>1101794</t>
  </si>
  <si>
    <t>GPJKX-BIRCHLEY ROAD-RTC- CLEAN UP</t>
  </si>
  <si>
    <t>GPJMM</t>
  </si>
  <si>
    <t>1101795</t>
  </si>
  <si>
    <t>GPJMM-PARKD RD-RTC- CLEAN UP DEBRIS &amp; K/L BOLLARD DAMAGED</t>
  </si>
  <si>
    <t>GPJMP</t>
  </si>
  <si>
    <t>1101730</t>
  </si>
  <si>
    <t>GPJMP SHERDLEY ROAD RTC -DAMAGE TO BARRIERS &amp; TRAFFIC SIGNALS</t>
  </si>
  <si>
    <t>GPJMS</t>
  </si>
  <si>
    <t>1101796</t>
  </si>
  <si>
    <t>GPJMS-A570-RTC - DAMAGE TO GUARD RAIL</t>
  </si>
  <si>
    <t>GPJMU</t>
  </si>
  <si>
    <t>1101797</t>
  </si>
  <si>
    <t>GPJMU-ROUNDABOUT NEAR ASDA, KIRKLAND ST-RTC- DAMAGE TO BARRIERS</t>
  </si>
  <si>
    <t>GPJMY</t>
  </si>
  <si>
    <t>1101798</t>
  </si>
  <si>
    <t>GPJMY-BLUNDELLS LN-RTC- CLEAN UP DEBRIS AFTER VEHICLE HIT WALL</t>
  </si>
  <si>
    <t>GPJNB</t>
  </si>
  <si>
    <t>1101799</t>
  </si>
  <si>
    <t>GPJNB-SUTTON RD-RTC- CLEAN UP &amp; ERECT BARRIERS-</t>
  </si>
  <si>
    <t>GPJND</t>
  </si>
  <si>
    <t>1101800</t>
  </si>
  <si>
    <t>GPJND-LINKWAY EAST-RTC- CLEAN UP OIL SPILLAGE</t>
  </si>
  <si>
    <t>GPJNE</t>
  </si>
  <si>
    <t>1101801</t>
  </si>
  <si>
    <t>GPJNE-ST HELENS LINKWAY (A570)-RTC - Central barrier damaged, clean up and made safe</t>
  </si>
  <si>
    <t>GPJNG</t>
  </si>
  <si>
    <t>1101802</t>
  </si>
  <si>
    <t>GPJNG-BILLINGE RD-RTC- DAMAGE TO WAL</t>
  </si>
  <si>
    <t>GPJNJ</t>
  </si>
  <si>
    <t>1101746</t>
  </si>
  <si>
    <t>GPJNJ-A580/HAYDOCK LANE-RTC -DAMAGE GUARD RAILS</t>
  </si>
  <si>
    <t>GPJNK</t>
  </si>
  <si>
    <t>1101803</t>
  </si>
  <si>
    <t>GPJNK-PRESCOT ROAD-RTC - CLEAN UP DEBRIS</t>
  </si>
  <si>
    <t>GPJNL</t>
  </si>
  <si>
    <t>1101804</t>
  </si>
  <si>
    <t>GPJNL-MARKET ST-RTC- CLOSURE AND REOPENING OF ROAD &amp; CLEAN UP</t>
  </si>
  <si>
    <t>GPJNN</t>
  </si>
  <si>
    <t>1101805</t>
  </si>
  <si>
    <t>GPJNN-A580-RTC-ROAD CLOSURE AND CLEAN UP</t>
  </si>
  <si>
    <t>GPJNP</t>
  </si>
  <si>
    <t>1101806</t>
  </si>
  <si>
    <t>GPJNP-Side of 171 Ashton Road-Remove fallen tree branch from footway and Carriageway</t>
  </si>
  <si>
    <t>GPJNT</t>
  </si>
  <si>
    <t>1101807</t>
  </si>
  <si>
    <t>GPJNT-OPP 1-3 THE BRAMBLES-REMOVE FALLEN TREE FROM CARRIAGEWAY</t>
  </si>
  <si>
    <t>1101725</t>
  </si>
  <si>
    <t>GPJNU - 52 Vincent Street, Footpath closure</t>
  </si>
  <si>
    <t>GPJNV</t>
  </si>
  <si>
    <t>1101808</t>
  </si>
  <si>
    <t>GPJNV-SHERDLEY RD-RTC - Close and Reopen the road</t>
  </si>
  <si>
    <t>GPJNY</t>
  </si>
  <si>
    <t>1101809</t>
  </si>
  <si>
    <t>GPJNY-FESTIVAL AVE-Remove branch obstructing the footway</t>
  </si>
  <si>
    <t>GPJPB</t>
  </si>
  <si>
    <t>1101749</t>
  </si>
  <si>
    <t>GPJPB-760 WARRINGTON ROAD-STORM DAMAGE- REMOVE TREE BLOCKING CARRIAGEWAY</t>
  </si>
  <si>
    <t>GPJPC</t>
  </si>
  <si>
    <t>1101734</t>
  </si>
  <si>
    <t>GPJPC MESNES PARK RTC- FENCING DAMAGED</t>
  </si>
  <si>
    <t>GPJPH</t>
  </si>
  <si>
    <t>1101810</t>
  </si>
  <si>
    <t>GPJPH-ST HELENS LINKWAY-RTC-CLEAN UP DEBRIS &amp; OIL AND DAMAGE TO GUARD RAIL</t>
  </si>
  <si>
    <t>GPJPJ</t>
  </si>
  <si>
    <t>1101742</t>
  </si>
  <si>
    <t>GPJPJ - KNOWSLEY ROAD-RTC- CLEAN UP DEBRIS-MHCW 08410</t>
  </si>
  <si>
    <t>GPJPK</t>
  </si>
  <si>
    <t>1101811</t>
  </si>
  <si>
    <t>GPJPK-PARR ST-RTC CLEAN UP AND GUARD RAIL DAMAGED</t>
  </si>
  <si>
    <t>GPJPL</t>
  </si>
  <si>
    <t>1101741</t>
  </si>
  <si>
    <t>GPJPL CARR MILL ROAD/KIRKSTONE AVENUE-RTC-MAKE SAFE-MHCW 08414</t>
  </si>
  <si>
    <t>GPJPM</t>
  </si>
  <si>
    <t>1101812</t>
  </si>
  <si>
    <t>GPJPM-THATTO HEATH ROAD-FENCE OFF FOOTPATH DUE TO UNSAFE BUILDING AFTER FIRE</t>
  </si>
  <si>
    <t>GPJPP</t>
  </si>
  <si>
    <t>1101813</t>
  </si>
  <si>
    <t>GPJPP-BORAD OAK RD-RTC- GREEN FENCING DAMAGED</t>
  </si>
  <si>
    <t>GPJPT</t>
  </si>
  <si>
    <t>1101736</t>
  </si>
  <si>
    <t>GPJPT-GORSEY LANE RTC FENCE DAMAGED</t>
  </si>
  <si>
    <t>GPJPU</t>
  </si>
  <si>
    <t>1101816</t>
  </si>
  <si>
    <t>GPJPU MARSHALLS CROSS RD- RTC-CLEAN UP</t>
  </si>
  <si>
    <t>GPJPV</t>
  </si>
  <si>
    <t>1101817</t>
  </si>
  <si>
    <t>GPJPV-PARR ST JCT JACKSON ST- CONE OFF BURNT OUT CAR</t>
  </si>
  <si>
    <t>GPJPW</t>
  </si>
  <si>
    <t>1101818</t>
  </si>
  <si>
    <t>GPJPW WINDLE ISLAND/RAINFORD BYPASS  CLEAN UP OIL SPILL</t>
  </si>
  <si>
    <t>GPJPX</t>
  </si>
  <si>
    <t>1101819</t>
  </si>
  <si>
    <t>GPJPX REGINALD RD/HELENA RD- RTC - CLEAN UP</t>
  </si>
  <si>
    <t>GPJPY</t>
  </si>
  <si>
    <t>1101820</t>
  </si>
  <si>
    <t>GPJPY COLLEGE ST BRIDGE-OIL SPILLAGE-SAND DOWN ROAD</t>
  </si>
  <si>
    <t>GPJPZ</t>
  </si>
  <si>
    <t>1101821</t>
  </si>
  <si>
    <t>GPJPZ COLLEGE STREET UNDER BRIDGE-OIL SPILLAGE-SAND DOWN</t>
  </si>
  <si>
    <t>GPJRA</t>
  </si>
  <si>
    <t>1101822</t>
  </si>
  <si>
    <t>GPJRA-PASTURE LN O/S NO.1 RAINFORD-RTC-CLEAN UP</t>
  </si>
  <si>
    <t>GPJRB</t>
  </si>
  <si>
    <t>1101823</t>
  </si>
  <si>
    <t>GPJRB SANKEY ST-RTC-CLEAN UP</t>
  </si>
  <si>
    <t>GPJRC</t>
  </si>
  <si>
    <t>1101824</t>
  </si>
  <si>
    <t>GPJRC WINDLE ISLAND - RTC-CLEAN UP</t>
  </si>
  <si>
    <t>GPJRD</t>
  </si>
  <si>
    <t>1101825</t>
  </si>
  <si>
    <t>GPJRD MAIN ST, BILLINGE, RTC- CLEAN UP</t>
  </si>
  <si>
    <t>GPJRE</t>
  </si>
  <si>
    <t>1101826</t>
  </si>
  <si>
    <t>GPJRE ST HELENS LINKWAY MCDONALDS RBT-CLEAN UP OIL SPILL-VEHICLE BREAKDOWN</t>
  </si>
  <si>
    <t>GPJRF</t>
  </si>
  <si>
    <t>1101827</t>
  </si>
  <si>
    <t>GPJRF-A580 PEWFALL JCT-RTC CLEAN UP</t>
  </si>
  <si>
    <t>GPJRG</t>
  </si>
  <si>
    <t>1101828</t>
  </si>
  <si>
    <t>GPJRG-ELTONHEAD RD JCT STRATTON DR-RTC-CLEAN UP</t>
  </si>
  <si>
    <t>GPJRH</t>
  </si>
  <si>
    <t>1101829</t>
  </si>
  <si>
    <t>GPJRH-ELTON HEAD RD-CLEAN UP OIL SPILLAGE</t>
  </si>
  <si>
    <t>GPJRJ</t>
  </si>
  <si>
    <t>1101830</t>
  </si>
  <si>
    <t>GPJRJ FRENCHFIELD CRES JCT GORSEY LN-RTC-CLEAN UP OIL SPILLAGE</t>
  </si>
  <si>
    <t>GPJRK</t>
  </si>
  <si>
    <t>1101831</t>
  </si>
  <si>
    <t>GPJRK LYME ST PRIMARY-RTC-SECURE FENCELINE</t>
  </si>
  <si>
    <t>GPJRL</t>
  </si>
  <si>
    <t>1101833</t>
  </si>
  <si>
    <t>GPJRL-RAINHILL GALA-TRAFFIC MANAGEMENT</t>
  </si>
  <si>
    <t>GPJRM</t>
  </si>
  <si>
    <t>1101834</t>
  </si>
  <si>
    <t>GPJRM-CRANK ROAD-REMOVE TREE BLOCKING HIGHWAY 03/06/24</t>
  </si>
  <si>
    <t>GPJRN</t>
  </si>
  <si>
    <t>1101841</t>
  </si>
  <si>
    <t>GPJRN-BLINDFOOT RD- REMOVE TREE BLOCKING HIGHWAY</t>
  </si>
  <si>
    <t>GPJRP</t>
  </si>
  <si>
    <t>1101842</t>
  </si>
  <si>
    <t>GPJRP-REAR OF 5 BRIARS GREEN-REMOVE TREE BLOCKING HIGHWAY</t>
  </si>
  <si>
    <t>GPJRR</t>
  </si>
  <si>
    <t>1101887</t>
  </si>
  <si>
    <t>GPJRR WESTFIELD ST MHCW 08462 RTC DAMAGE TO FENCE &amp; CLEAN UP</t>
  </si>
  <si>
    <t>GPJRS</t>
  </si>
  <si>
    <t>1101844</t>
  </si>
  <si>
    <t>GPJRS-COLLEGE ST/HARESFINCH RD-UNDER BRIDGE-RTC 29/06/24 SAND DOWN ROAD</t>
  </si>
  <si>
    <t>GPJRT</t>
  </si>
  <si>
    <t>1101845</t>
  </si>
  <si>
    <t>GPJRT-RTC 10/06/24 SOUTHWORTH RD-ROAD CLOSURE</t>
  </si>
  <si>
    <t>GPJRV</t>
  </si>
  <si>
    <t>1101846</t>
  </si>
  <si>
    <t>GPJRV- SUTTON FOLD JCT LANCOTS LN-CLEAN UP SPILLAGE</t>
  </si>
  <si>
    <t>GPJRW</t>
  </si>
  <si>
    <t>1101883</t>
  </si>
  <si>
    <t>GPJRW-HALL ST-MISSING DRAIN COVER &amp; REPAIRS</t>
  </si>
  <si>
    <t>GPJRX</t>
  </si>
  <si>
    <t>1101884</t>
  </si>
  <si>
    <t>GPJRX LINKWAY WEST MHCW 08447 RTC CLEAN UP</t>
  </si>
  <si>
    <t>GPJRY</t>
  </si>
  <si>
    <t>1101885</t>
  </si>
  <si>
    <t>GPJRY CENTRAL DRIVE MHCW 08457 RTC CLEAN UP</t>
  </si>
  <si>
    <t>GPJRZ</t>
  </si>
  <si>
    <t>1101886</t>
  </si>
  <si>
    <t>GPJRZ SHERDLEY RD MHCW 08463 RTC CLEAN UP</t>
  </si>
  <si>
    <t>GPJSB</t>
  </si>
  <si>
    <t>1101925</t>
  </si>
  <si>
    <t>GPJSA-358 WARGRAVE ROAD-MAKE SAFE FOOTWAY WITH BARRIERS</t>
  </si>
  <si>
    <t>1101926</t>
  </si>
  <si>
    <t>GPJSB-JUBITS LN JCT BELL LN-TRACTOR FIRE-CLEAN UP DEBRIS</t>
  </si>
  <si>
    <t>GPJSC</t>
  </si>
  <si>
    <t>1101923</t>
  </si>
  <si>
    <t>GPJSC-NEWTON RD-R/O 243 &amp; 245 MT PLEASANT AVE-CLEAR VEGETATION</t>
  </si>
  <si>
    <t>GPJSD</t>
  </si>
  <si>
    <t>1101927</t>
  </si>
  <si>
    <t>GPJSD-WATERY LANE-REMOVE BROKEN TRAFFIC MANAGEMENT EQUIPMENT</t>
  </si>
  <si>
    <t>GPJSE</t>
  </si>
  <si>
    <t>1101928</t>
  </si>
  <si>
    <t>GPJSE-NEWTON-LE-WILLOWS RECYCLING CENTRE-LA287795-FREE  MEMBER OF PUBLIC LOCKED IN SITE</t>
  </si>
  <si>
    <t>GPJSF</t>
  </si>
  <si>
    <t>1101937</t>
  </si>
  <si>
    <t>GPJSF-RTC-03/11/2024-LODGE LN-DAMAGE TO PEDESTRIAN GUARD RAILS</t>
  </si>
  <si>
    <t>GPJSG</t>
  </si>
  <si>
    <t>1101941</t>
  </si>
  <si>
    <t>GPJSG-CHAPEL LN JCT LEA GREEN RD- TREE WORKS</t>
  </si>
  <si>
    <t>GPJSH</t>
  </si>
  <si>
    <t>1101942</t>
  </si>
  <si>
    <t>GPJSH-PINE AV/BISHOP RD-REMEDIAL TREE WORKS</t>
  </si>
  <si>
    <t>GPJSJ</t>
  </si>
  <si>
    <t>1101943</t>
  </si>
  <si>
    <t>GPJSJ-82 FRECKLETON RD-MAKE GOOD AFTER ILLEGAL CUTTING OF TREE BRANCHES</t>
  </si>
  <si>
    <t>GPJSK</t>
  </si>
  <si>
    <t>1101944</t>
  </si>
  <si>
    <t>GPJSK-MARKET ST-RTC-DAMAGE TO BENCH</t>
  </si>
  <si>
    <t>GPJSL</t>
  </si>
  <si>
    <t>1101945</t>
  </si>
  <si>
    <t>GPJSL-Crow Lane-Old Crow Inn-Remove tree blocking highway</t>
  </si>
  <si>
    <t>GPSJM</t>
  </si>
  <si>
    <t>1101952</t>
  </si>
  <si>
    <t>GPJSM-LAND OPP 85A CARR MILL ROAD-REMOVE TREE BLOCKING HIGHWAY</t>
  </si>
  <si>
    <t>GPJSM</t>
  </si>
  <si>
    <t>1101953</t>
  </si>
  <si>
    <t>GPJSN-BLINDFOOT RD-REMOVE TREE BLOCKING HIGHWAY</t>
  </si>
  <si>
    <t>GPJSP</t>
  </si>
  <si>
    <t>1101954</t>
  </si>
  <si>
    <t>GPJSP-5 BRIARS GREEN-REMOVE TREE BLOCKING FOOTWAY</t>
  </si>
  <si>
    <t>GPJSR</t>
  </si>
  <si>
    <t>1101955</t>
  </si>
  <si>
    <t>GPJSR-CRANK RD-REMOVE TREE BLOCKING HIGHWAY</t>
  </si>
  <si>
    <t>GPJSS</t>
  </si>
  <si>
    <t>1101956</t>
  </si>
  <si>
    <t>GPJSS-GOLBORNE DALE RD-REMOVE TREE BLOCKING HIGHWAY</t>
  </si>
  <si>
    <t>GPJST</t>
  </si>
  <si>
    <t>1101957</t>
  </si>
  <si>
    <t>GPJST-CRANK RD-RTC-CLEAN UP REQUIRED</t>
  </si>
  <si>
    <t>GPJSV</t>
  </si>
  <si>
    <t>1101958</t>
  </si>
  <si>
    <t>GPJSV-LIVERPOOL RD-CLEAR FALLEN TREE BLOCKING FOOTWAY</t>
  </si>
  <si>
    <t>GPJSW</t>
  </si>
  <si>
    <t>1101968</t>
  </si>
  <si>
    <t>GPJSW-RTC-FLEET LN/WARING AVE-CLEAN UP REQUIRED</t>
  </si>
  <si>
    <t>GPJSY</t>
  </si>
  <si>
    <t>1101964</t>
  </si>
  <si>
    <t>GPJSY-EARLE ST/MARKET ST/BRIDGE ST-ROAD CLOSURE- DUE TO BUILDING COLLAPSE</t>
  </si>
  <si>
    <t>GPJSZ</t>
  </si>
  <si>
    <t>1101965</t>
  </si>
  <si>
    <t>GPJSZ-RTC-EAST LANCS RD-CLEAN UP REQUIRED</t>
  </si>
  <si>
    <t>GPJTA</t>
  </si>
  <si>
    <t>1101966</t>
  </si>
  <si>
    <t>GPJTA-RTC-VICARAGE RD O/S 36-CLEAN UP REQUIRED</t>
  </si>
  <si>
    <t>GPJTB</t>
  </si>
  <si>
    <t>1101967</t>
  </si>
  <si>
    <t>GPJTB-RTC-THE LANDINGS ROUNDABOUT-CLEAN UP DEBRIS AND OIL</t>
  </si>
  <si>
    <t>GPJTC</t>
  </si>
  <si>
    <t>1101969</t>
  </si>
  <si>
    <t>GPJTC-RTC-DUNRIDING LN/PRESCOT RD-CLEAN UP &amp; BARRIERS REQD</t>
  </si>
  <si>
    <t>GPJTD</t>
  </si>
  <si>
    <t>1101970</t>
  </si>
  <si>
    <t>GPJTD-SCHOOL LN-REMOVAL OF TREE BLOCKING HIGHWAY</t>
  </si>
  <si>
    <t>GPJTE</t>
  </si>
  <si>
    <t>1101971</t>
  </si>
  <si>
    <t>GPJTE-RTC-O/S CARMEL COLLEGE-PEDESTRIAN BARRIERS DAMAGED</t>
  </si>
  <si>
    <t>GPJTF</t>
  </si>
  <si>
    <t>1101972</t>
  </si>
  <si>
    <t>GPJTF-BURROWS LN-REMOVE TREE BLOCKING HIGHWAY</t>
  </si>
  <si>
    <t>GPJTG</t>
  </si>
  <si>
    <t>1101973</t>
  </si>
  <si>
    <t>GPJTG-OPPOSITE 105 LEA GREEN RD-REMOVE TREE BLOCKING HIGHWAY</t>
  </si>
  <si>
    <t>GPJTH</t>
  </si>
  <si>
    <t>1102007</t>
  </si>
  <si>
    <t>GPJTH-GORSEY LN-REMOVE TREE BLOCKING HIGHWAY</t>
  </si>
  <si>
    <t>GPJTJ</t>
  </si>
  <si>
    <t>1102008</t>
  </si>
  <si>
    <t>GPJTJ-PINFOLD DR-REMOVE TREE POSING DANGER TO HIGHWAY</t>
  </si>
  <si>
    <t>GPJTK</t>
  </si>
  <si>
    <t>1102011</t>
  </si>
  <si>
    <t>GPJTK-SIMMS AVE/EVELYN AVE-ROAD CLOSURE DUE TO FALLEN TREE</t>
  </si>
  <si>
    <t>GPJXL</t>
  </si>
  <si>
    <t>1101888</t>
  </si>
  <si>
    <t>GPJXL PEASLEY CROSS LANE MHCW 08455 FALLEN TREE ON CARRIAGEWAY</t>
  </si>
  <si>
    <t>GPJXS</t>
  </si>
  <si>
    <t>1101892</t>
  </si>
  <si>
    <t>GPJXS-ADJ 75 DUNMAIL AVE-CLEAR VEGETATION ON FOOTPATH</t>
  </si>
  <si>
    <t>GPJXW</t>
  </si>
  <si>
    <t>1101906</t>
  </si>
  <si>
    <t>GPJXW-LINKWAY EAST-RTC-DAMAGE TO GUARD RAIL</t>
  </si>
  <si>
    <t>GPJYF</t>
  </si>
  <si>
    <t>1101916</t>
  </si>
  <si>
    <t>GPJYF-IISLANDS BROW-RTC-CLEAN UP AND OIL SPILL</t>
  </si>
  <si>
    <t>GPJYL</t>
  </si>
  <si>
    <t>1101814</t>
  </si>
  <si>
    <t>GPJYL-PARK RD NLW-DAMAGE TO HEIGHT BARRIER</t>
  </si>
  <si>
    <t>GPJYM</t>
  </si>
  <si>
    <t>1101917</t>
  </si>
  <si>
    <t>GPJYM-HIGHER PARR ST- RTC -DAMAGE TO GUARD RAILS 06/03/24</t>
  </si>
  <si>
    <t>GPJYN</t>
  </si>
  <si>
    <t>1101924</t>
  </si>
  <si>
    <t>GPJYN-BLINDFOOT RD RBT-CLEAN UP DEBRIS IN CARRIAGEWAY</t>
  </si>
  <si>
    <t>GPJMB</t>
  </si>
  <si>
    <t>1101072</t>
  </si>
  <si>
    <t>Highways Rechargeable - 10/10 Bus Route-Vegetation</t>
  </si>
  <si>
    <t>GPJLC</t>
  </si>
  <si>
    <t>1101052</t>
  </si>
  <si>
    <t>Highways Rechargeable - 258 Earle St- Cut Vegetation</t>
  </si>
  <si>
    <t>GPJKT</t>
  </si>
  <si>
    <t>1101044</t>
  </si>
  <si>
    <t>Highways Rechargeable - 37 Junction Ln-Rem Boards</t>
  </si>
  <si>
    <t>GPJDS</t>
  </si>
  <si>
    <t>1100974</t>
  </si>
  <si>
    <t>Highways Rechargeable - 42618-Borough Rd Closure RTA</t>
  </si>
  <si>
    <t>GPJEA</t>
  </si>
  <si>
    <t>1100975</t>
  </si>
  <si>
    <t>Highways Rechargeable - 42671-Sankey Valley-Fire</t>
  </si>
  <si>
    <t>GPJEG</t>
  </si>
  <si>
    <t>1100976</t>
  </si>
  <si>
    <t>Highways Rechargeable - 42696-Frodsham Dr-Footway</t>
  </si>
  <si>
    <t>GPJEP</t>
  </si>
  <si>
    <t>1100977</t>
  </si>
  <si>
    <t>Highways Rechargeable - 42733-Blackbrook Rd-Road Closure</t>
  </si>
  <si>
    <t>GPJGD</t>
  </si>
  <si>
    <t>1100987</t>
  </si>
  <si>
    <t>Highways Rechargeable - 42962-Windles Bridge RTC</t>
  </si>
  <si>
    <t>GPJGF</t>
  </si>
  <si>
    <t>1100988</t>
  </si>
  <si>
    <t>Highways Rechargeable - 42987-RTC Ellamsbridge</t>
  </si>
  <si>
    <t>GPJGY</t>
  </si>
  <si>
    <t>1100995</t>
  </si>
  <si>
    <t>Highways Rechargeable - 6 Elston Ave-Tree On Highway</t>
  </si>
  <si>
    <t>GPJJR</t>
  </si>
  <si>
    <t>1101025</t>
  </si>
  <si>
    <t>Highways Rechargeable - 8 Vincent Rd-Vegetation</t>
  </si>
  <si>
    <t>GPJJJ</t>
  </si>
  <si>
    <t>1101020</t>
  </si>
  <si>
    <t>Highways Rechargeable - Blindfoot Rd-Tree Onhighway</t>
  </si>
  <si>
    <t>GPJJM</t>
  </si>
  <si>
    <t>1101023</t>
  </si>
  <si>
    <t>Highways Rechargeable - Blundells Ln Tree On Highway</t>
  </si>
  <si>
    <t>GPJLF</t>
  </si>
  <si>
    <t>1101055</t>
  </si>
  <si>
    <t>Highways Rechargeable - Bold Rd-Vegetation</t>
  </si>
  <si>
    <t>GPJZZ</t>
  </si>
  <si>
    <t>1101639</t>
  </si>
  <si>
    <t>Highways Rechargeable - Budget</t>
  </si>
  <si>
    <t>GPJKE</t>
  </si>
  <si>
    <t>1101034</t>
  </si>
  <si>
    <t>Highways Rechargeable - Burrows Ln-Remove Tree Branches</t>
  </si>
  <si>
    <t>GPJFA</t>
  </si>
  <si>
    <t>1100979</t>
  </si>
  <si>
    <t>Highways Rechargeable - Carr St-Erect Temp Barriers</t>
  </si>
  <si>
    <t>GPJJK</t>
  </si>
  <si>
    <t>1101021</t>
  </si>
  <si>
    <t>Highways Rechargeable - Crank Rd- Tree On Highway</t>
  </si>
  <si>
    <t>GPJGN</t>
  </si>
  <si>
    <t>1100993</t>
  </si>
  <si>
    <t>Highways Rechargeable - Dovecote Dr- Fence/Walls On Path</t>
  </si>
  <si>
    <t>GPJCY</t>
  </si>
  <si>
    <t>1100972</t>
  </si>
  <si>
    <t>Highways Rechargeable - Hey Lock NLW - RTC damage to fence &amp; vehicle removal</t>
  </si>
  <si>
    <t>GPJLX</t>
  </si>
  <si>
    <t>1101068</t>
  </si>
  <si>
    <t>Highways Rechargeable - Higher Lane-Fallen Tree</t>
  </si>
  <si>
    <t>GPJHE</t>
  </si>
  <si>
    <t>1101000</t>
  </si>
  <si>
    <t>Highways Rechargeable - Islands Brow- Tree Removal</t>
  </si>
  <si>
    <t>GPJKF</t>
  </si>
  <si>
    <t>1101035</t>
  </si>
  <si>
    <t>Highways Rechargeable - Jackson St Road Closures-Fire</t>
  </si>
  <si>
    <t>GPJFV</t>
  </si>
  <si>
    <t>1100983</t>
  </si>
  <si>
    <t>Highways Rechargeable - La276288-Linlway RTC 29/08/21</t>
  </si>
  <si>
    <t>GPJJE</t>
  </si>
  <si>
    <t>1101016</t>
  </si>
  <si>
    <t>Highways Rechargeable - LA279189 Greenfield Rd</t>
  </si>
  <si>
    <t>GPJJD</t>
  </si>
  <si>
    <t>1101015</t>
  </si>
  <si>
    <t>Highways Rechargeable - LA279197 145 Hardshaw St</t>
  </si>
  <si>
    <t>GPJJF</t>
  </si>
  <si>
    <t>1101017</t>
  </si>
  <si>
    <t>Highways Rechargeable - LA279198 2 Orrell St-Barriers</t>
  </si>
  <si>
    <t>GPJJV</t>
  </si>
  <si>
    <t>1101027</t>
  </si>
  <si>
    <t>Highways Rechargeable - LA279879 RTC King St Guard Rail</t>
  </si>
  <si>
    <t>GPJKM</t>
  </si>
  <si>
    <t>1101039</t>
  </si>
  <si>
    <t>Highways Rechargeable - LA280889 RTC Robins Ln 28/05/22</t>
  </si>
  <si>
    <t>GPJKN</t>
  </si>
  <si>
    <t>1101040</t>
  </si>
  <si>
    <t>Highways Rechargeable - LA280890 RTC Rainhillrd 29/05/22</t>
  </si>
  <si>
    <t>GPJKL</t>
  </si>
  <si>
    <t>1101038</t>
  </si>
  <si>
    <t>Highways Rechargeable - LA280893 RTC Parr St 26/05/22</t>
  </si>
  <si>
    <t>GPJKJ</t>
  </si>
  <si>
    <t>1101037</t>
  </si>
  <si>
    <t>Highways Rechargeable - LA281368 15Planbee Coffee Shop</t>
  </si>
  <si>
    <t>GPJLP</t>
  </si>
  <si>
    <t>1101062</t>
  </si>
  <si>
    <t>Highways Rechargeable - Langtree St-Clear Vegetation</t>
  </si>
  <si>
    <t>GPJLY</t>
  </si>
  <si>
    <t>1101069</t>
  </si>
  <si>
    <t>Highways Rechargeable - Lodge Ln- Fallen Tree Branch</t>
  </si>
  <si>
    <t>GPJJS</t>
  </si>
  <si>
    <t>1101026</t>
  </si>
  <si>
    <t>Highways Rechargeable - Loughrigg Ave- Erect Barriers</t>
  </si>
  <si>
    <t>GPJHA</t>
  </si>
  <si>
    <t>1100996</t>
  </si>
  <si>
    <t>Highways Rechargeable - Lowfield Ln-Tree On Highway</t>
  </si>
  <si>
    <t>GPJHS</t>
  </si>
  <si>
    <t>1101008</t>
  </si>
  <si>
    <t>Highways Rechargeable - M/Bank Rd/Scafell Rd RTC-Closure</t>
  </si>
  <si>
    <t>GPJGK</t>
  </si>
  <si>
    <t>1100991</t>
  </si>
  <si>
    <t>Highways Rechargeable - M62/A570 Road Closure</t>
  </si>
  <si>
    <t>GPJHD</t>
  </si>
  <si>
    <t>1100999</t>
  </si>
  <si>
    <t>Highways Rechargeable - Main Street- Tree Removal</t>
  </si>
  <si>
    <t>GPJGA</t>
  </si>
  <si>
    <t>1100985</t>
  </si>
  <si>
    <t>Highways Rechargeable - MH/CW No 08064 Eltonhead Rd RTC</t>
  </si>
  <si>
    <t>GPJHN</t>
  </si>
  <si>
    <t>1101006</t>
  </si>
  <si>
    <t>Highways Rechargeable - MHCW  8077 RTC Longton Ln</t>
  </si>
  <si>
    <t>GPJGV</t>
  </si>
  <si>
    <t>1100994</t>
  </si>
  <si>
    <t>Highways Rechargeable - MHCW 07986 Park St Clean Up</t>
  </si>
  <si>
    <t>GPJHB</t>
  </si>
  <si>
    <t>1100997</t>
  </si>
  <si>
    <t>Highways Rechargeable - MHCW 07990 Mill Ln - Sand Down</t>
  </si>
  <si>
    <t>GPJHC</t>
  </si>
  <si>
    <t>1100998</t>
  </si>
  <si>
    <t>Highways Rechargeable - MHCW 08007 St Helens Rd C/Up</t>
  </si>
  <si>
    <t>GPJHF</t>
  </si>
  <si>
    <t>1101001</t>
  </si>
  <si>
    <t>Highways Rechargeable - MHCW 08028 RTC Woodland Rd</t>
  </si>
  <si>
    <t>GPJHG</t>
  </si>
  <si>
    <t>1101002</t>
  </si>
  <si>
    <t>Highways Rechargeable - MHCW 08032 RTC Crank Rd</t>
  </si>
  <si>
    <t>GPJHH</t>
  </si>
  <si>
    <t>1101003</t>
  </si>
  <si>
    <t>Highways Rechargeable - MHCW 08039 RTC Millfields</t>
  </si>
  <si>
    <t>GPJGG</t>
  </si>
  <si>
    <t>1100989</t>
  </si>
  <si>
    <t>Highways Rechargeable - MHCW 08101 Haydock Ln-RTC</t>
  </si>
  <si>
    <t>GPJHZ</t>
  </si>
  <si>
    <t>1101012</t>
  </si>
  <si>
    <t>Highways Rechargeable - MHCW 08120 Hard Ln Rd Close</t>
  </si>
  <si>
    <t>GPJHY</t>
  </si>
  <si>
    <t>1101011</t>
  </si>
  <si>
    <t>Highways Rechargeable - MHCW 08121 RTC Warringtonn Rd</t>
  </si>
  <si>
    <t>GPJJB</t>
  </si>
  <si>
    <t>1101013</t>
  </si>
  <si>
    <t>Highways Rechargeable - MHCW 08142 Burnage Ave-RTC</t>
  </si>
  <si>
    <t>GPJJG</t>
  </si>
  <si>
    <t>1101018</t>
  </si>
  <si>
    <t>Highways Rechargeable - MHCW 08152 RTC- A580 Clean Up</t>
  </si>
  <si>
    <t>GPJJZ</t>
  </si>
  <si>
    <t>1101030</t>
  </si>
  <si>
    <t>Highways Rechargeable - MHCW 08174 Piele Rd RTC</t>
  </si>
  <si>
    <t>GPJKA</t>
  </si>
  <si>
    <t>1101031</t>
  </si>
  <si>
    <t>Highways Rechargeable - MHCW 08175 RTC Fleet Ln/Waring</t>
  </si>
  <si>
    <t>GPJKC</t>
  </si>
  <si>
    <t>1101033</t>
  </si>
  <si>
    <t>Highways Rechargeable - MHCW 08181 RTC Clipsley Ln</t>
  </si>
  <si>
    <t>GPJKP</t>
  </si>
  <si>
    <t>1101041</t>
  </si>
  <si>
    <t>Highways Rechargeable - MHCW 08193 Stevenage Cl Clean Up</t>
  </si>
  <si>
    <t>GPJKG</t>
  </si>
  <si>
    <t>1101036</t>
  </si>
  <si>
    <t>Highways Rechargeable - MHCW 08201 Washway Lane Tree</t>
  </si>
  <si>
    <t>GPJKV</t>
  </si>
  <si>
    <t>1101046</t>
  </si>
  <si>
    <t>Highways Rechargeable - MHCW 08213 Higher Ln Rd Closure</t>
  </si>
  <si>
    <t>GPJLK</t>
  </si>
  <si>
    <t>1101059</t>
  </si>
  <si>
    <t>Highways Rechargeable - MHCW 08223 Parr St -Panel</t>
  </si>
  <si>
    <t>GPJLD</t>
  </si>
  <si>
    <t>1101053</t>
  </si>
  <si>
    <t>Highways Rechargeable - MHCW 08225 Irwin Rd Oil</t>
  </si>
  <si>
    <t>GPJLE</t>
  </si>
  <si>
    <t>1101054</t>
  </si>
  <si>
    <t>Highways Rechargeable - MHCW 08226 St Paul St RTC</t>
  </si>
  <si>
    <t>GPJKZ</t>
  </si>
  <si>
    <t>1101049</t>
  </si>
  <si>
    <t>Highways Rechargeable - MHCW 08232 RTC R/Ford Bypass</t>
  </si>
  <si>
    <t>GPJKY</t>
  </si>
  <si>
    <t>1101048</t>
  </si>
  <si>
    <t>Highways Rechargeable - MHCW 08240 RTC College St C/Up</t>
  </si>
  <si>
    <t>GPJLA</t>
  </si>
  <si>
    <t>1101050</t>
  </si>
  <si>
    <t>Highways Rechargeable - MHCW 08243 Fleet Ln RTC Clean Up</t>
  </si>
  <si>
    <t>GPJLB</t>
  </si>
  <si>
    <t>1101051</t>
  </si>
  <si>
    <t>Highways Rechargeable - MHCW 08244 RTC Broadway/Upland</t>
  </si>
  <si>
    <t>GPJLL</t>
  </si>
  <si>
    <t>1101060</t>
  </si>
  <si>
    <t>Highways Rechargeable - MHCW 08246 Clock Face Rd-RTC</t>
  </si>
  <si>
    <t>GPJLJ</t>
  </si>
  <si>
    <t>1101058</t>
  </si>
  <si>
    <t>Highways Rechargeable - MHCW 08252 RTC Burnage Ave</t>
  </si>
  <si>
    <t>GPJLH</t>
  </si>
  <si>
    <t>1101057</t>
  </si>
  <si>
    <t>Highways Rechargeable - MHCW 08254 Walmsley Rd Bollards</t>
  </si>
  <si>
    <t>GPJLN</t>
  </si>
  <si>
    <t>1101061</t>
  </si>
  <si>
    <t>Highways Rechargeable - MHCW 08257 Andover Rd-RTC</t>
  </si>
  <si>
    <t>GPJLS</t>
  </si>
  <si>
    <t>1101064</t>
  </si>
  <si>
    <t>Highways Rechargeable - MHCW 08275 RTC-Blindfoot Rd</t>
  </si>
  <si>
    <t>GPJHL</t>
  </si>
  <si>
    <t>1101005</t>
  </si>
  <si>
    <t>Highways Rechargeable - MHCW 8066 &amp; 8067 RTC-Earle St</t>
  </si>
  <si>
    <t>GPJHR</t>
  </si>
  <si>
    <t>1101007</t>
  </si>
  <si>
    <t>Highways Rechargeable - MHCW 8096 RTC Nutgrove Rd</t>
  </si>
  <si>
    <t>GPJHT</t>
  </si>
  <si>
    <t>1101009</t>
  </si>
  <si>
    <t>Highways Rechargeable - MHCW 8098 RTC St Helens Rd</t>
  </si>
  <si>
    <t>GPJKB</t>
  </si>
  <si>
    <t>1101032</t>
  </si>
  <si>
    <t>Highways Rechargeable - MHCW 8177 RTC Sherldey Pk Car Pk</t>
  </si>
  <si>
    <t>GPJKR</t>
  </si>
  <si>
    <t>1101042</t>
  </si>
  <si>
    <t>Highways Rechargeable - MHCW 8196 A580 Rbt Oli Spill</t>
  </si>
  <si>
    <t>GPJKS</t>
  </si>
  <si>
    <t>1101043</t>
  </si>
  <si>
    <t>Highways Rechargeable - MHCW 8198 Ashton Rd RTC-Clean Up</t>
  </si>
  <si>
    <t>GPJFJ</t>
  </si>
  <si>
    <t>1100981</t>
  </si>
  <si>
    <t>Highways Rechargeable - MHCW No 8009 37 Queen St-Manhole</t>
  </si>
  <si>
    <t>GPJJX</t>
  </si>
  <si>
    <t>1101029</t>
  </si>
  <si>
    <t>Highways Rechargeable - MHCW Order 8168 Oldfield St RTC</t>
  </si>
  <si>
    <t>GPJGM</t>
  </si>
  <si>
    <t>1100992</t>
  </si>
  <si>
    <t>Highways Rechargeable - MHCW0805E Leyland Gr Rd-Debris</t>
  </si>
  <si>
    <t>GPJGH</t>
  </si>
  <si>
    <t>1100990</t>
  </si>
  <si>
    <t>Highways Rechargeable - MHCW08091 Travers Entry Rd Close</t>
  </si>
  <si>
    <t>GPJLT</t>
  </si>
  <si>
    <t>1101065</t>
  </si>
  <si>
    <t>Highways Rechargeable - MHCW08272 RTC Reginald Rd</t>
  </si>
  <si>
    <t>GPJLV</t>
  </si>
  <si>
    <t>1101066</t>
  </si>
  <si>
    <t>Highways Rechargeable - MHCW08273 RTC  Fleet Ln</t>
  </si>
  <si>
    <t>GPJLW</t>
  </si>
  <si>
    <t>1101067</t>
  </si>
  <si>
    <t>Highways Rechargeable - MHCW08277 Warrington Rd-Hgv</t>
  </si>
  <si>
    <t>GPJMD</t>
  </si>
  <si>
    <t>1101074</t>
  </si>
  <si>
    <t>Highways Rechargeable - MHCW08287 Marshalls X Rd-Cleanup</t>
  </si>
  <si>
    <t>GPJMC</t>
  </si>
  <si>
    <t>1101073</t>
  </si>
  <si>
    <t>Highways Rechargeable - MHCW08290 RTC Liverpool Rd Oil</t>
  </si>
  <si>
    <t>GPJHW</t>
  </si>
  <si>
    <t>1101010</t>
  </si>
  <si>
    <t>Highways Rechargeable - MHCW8127 RTC Elephant Ln Cleanup</t>
  </si>
  <si>
    <t>GPJJP</t>
  </si>
  <si>
    <t>1101024</t>
  </si>
  <si>
    <t>Highways Rechargeable - MHCW8153 Linkway RTC Guardrail</t>
  </si>
  <si>
    <t>GPJKW</t>
  </si>
  <si>
    <t>1101047</t>
  </si>
  <si>
    <t>Highways Rechargeable - MHCW8234 Blackbrook Rd/Park Rd</t>
  </si>
  <si>
    <t>GPJEX</t>
  </si>
  <si>
    <t>1100978</t>
  </si>
  <si>
    <t>Highways Rechargeable - O/S194 Hardshaw St-Bollard</t>
  </si>
  <si>
    <t>GPJJL</t>
  </si>
  <si>
    <t>1101022</t>
  </si>
  <si>
    <t>Highways Rechargeable - Opp 30 Mill Ln Tree On Highway</t>
  </si>
  <si>
    <t>1101076</t>
  </si>
  <si>
    <t>Highways Rechargeable - Park Rd Newton-Height Barrier</t>
  </si>
  <si>
    <t>GPJCP</t>
  </si>
  <si>
    <t>1100971</t>
  </si>
  <si>
    <t>Highways Rechargeable - Rainford Bypass RTC Damage to Road Sign &amp; Barrier</t>
  </si>
  <si>
    <t>GPJNM</t>
  </si>
  <si>
    <t>1101715</t>
  </si>
  <si>
    <t>Highways Rechargeable - RTC 02/11/23 Nannygoat Pk Fence</t>
  </si>
  <si>
    <t>GPJME</t>
  </si>
  <si>
    <t>1101075</t>
  </si>
  <si>
    <t>Highways Rechargeable - RTC Chester Lane Ped Guard Rail</t>
  </si>
  <si>
    <t>GPJGC</t>
  </si>
  <si>
    <t>1100986</t>
  </si>
  <si>
    <t>Highways Rechargeable - RTC- Forest Rd-  Safety Rail</t>
  </si>
  <si>
    <t>GPJFR</t>
  </si>
  <si>
    <t>1100982</t>
  </si>
  <si>
    <t>Highways Rechargeable - RTC Marshalls X Rd-Parkperimeter</t>
  </si>
  <si>
    <t>GPJNZ</t>
  </si>
  <si>
    <t>1101717</t>
  </si>
  <si>
    <t>Highways Rechargeable - RTC MHCW8387 West Park Road Clean Up</t>
  </si>
  <si>
    <t>GPJFZ</t>
  </si>
  <si>
    <t>1100984</t>
  </si>
  <si>
    <t>Highways Rechargeable - RTC-East Lcs Rd Cleanup/Barriers</t>
  </si>
  <si>
    <t>GPJLZ</t>
  </si>
  <si>
    <t>1101070</t>
  </si>
  <si>
    <t>Highways Rechargeable - RTC-Eltonhead Rd-Guardrails</t>
  </si>
  <si>
    <t>GPJFF</t>
  </si>
  <si>
    <t>1100980</t>
  </si>
  <si>
    <t>Highways Rechargeable - RTC-Park Rd 18/06/21 Barrier</t>
  </si>
  <si>
    <t>GPJLR</t>
  </si>
  <si>
    <t>1101063</t>
  </si>
  <si>
    <t>Highways Rechargeable - RTC-Rainhill Rd Railings</t>
  </si>
  <si>
    <t>GPJJC</t>
  </si>
  <si>
    <t>1101014</t>
  </si>
  <si>
    <t>Highways Rechargeable - RTC-Sherdley Rbt Guard Rail</t>
  </si>
  <si>
    <t>GPJJH</t>
  </si>
  <si>
    <t>1101019</t>
  </si>
  <si>
    <t>Highways Rechargeable - Shedley Rd- Tree On Highway</t>
  </si>
  <si>
    <t>GPJKU</t>
  </si>
  <si>
    <t>1101045</t>
  </si>
  <si>
    <t>Highways Rechargeable - Sutton Rd Rail Bridge 229 RTC</t>
  </si>
  <si>
    <t>GPJDE</t>
  </si>
  <si>
    <t>1100973</t>
  </si>
  <si>
    <t>Highways Rechargeable - TBC</t>
  </si>
  <si>
    <t>GPJHJ</t>
  </si>
  <si>
    <t>1101004</t>
  </si>
  <si>
    <t>Highways Rechargeable - Travers Entry RTC 27/01/22 Fence</t>
  </si>
  <si>
    <t>GPJLG</t>
  </si>
  <si>
    <t>1101056</t>
  </si>
  <si>
    <t>Highways Rechargeable - Two Butt Ln-Vegetation</t>
  </si>
  <si>
    <t>GPJJW</t>
  </si>
  <si>
    <t>1101028</t>
  </si>
  <si>
    <t>Highways Rechargeable - Vista Rd- Fallen Tree</t>
  </si>
  <si>
    <t>GPJMA</t>
  </si>
  <si>
    <t>1101071</t>
  </si>
  <si>
    <t>Highways Rechargeable - Waterdale Cres-Clean Up</t>
  </si>
  <si>
    <t>GPJTN</t>
  </si>
  <si>
    <t>1102018</t>
  </si>
  <si>
    <t>LA294705-RTC 10/01/2025-PRESCOT RD-MAKE SAFE WITH BARRIERS</t>
  </si>
  <si>
    <t>GPJTM</t>
  </si>
  <si>
    <t>1102017</t>
  </si>
  <si>
    <t>LA294825-RTC-FLEET LN JCT ASHTONS GR DRIVE-CLEAN UP</t>
  </si>
  <si>
    <t>GPJTL</t>
  </si>
  <si>
    <t>1102016</t>
  </si>
  <si>
    <t>LA294852-RTC-MAIN ST, BILLINGE-CL,EAN UP</t>
  </si>
  <si>
    <t>1102066</t>
  </si>
  <si>
    <t>LA296193-East Lancs Rd jct Haydock Ln-RTC-damage to guard rail</t>
  </si>
  <si>
    <t>1102067</t>
  </si>
  <si>
    <t>LA296459-GASKELL ST JCT SUTTON RD- RTC-CLEAN UP &amp; SAND DOWN</t>
  </si>
  <si>
    <t>1102061</t>
  </si>
  <si>
    <t>MHCW 08572-MARSHALLS CROSS RD-JCT ROBINS LN- RTC-CLEAN UP</t>
  </si>
  <si>
    <t>1102060</t>
  </si>
  <si>
    <t>MHCW 08573-MARSHALLS CROSS RD-RTC BULL &amp; DOG RBT-CLEAN UP</t>
  </si>
  <si>
    <t>1102062</t>
  </si>
  <si>
    <t>MHCW 08578-GOLBORNE DALE RD-RTC-SAND DOWN DIESEL</t>
  </si>
  <si>
    <t>1102063</t>
  </si>
  <si>
    <t>MHCW 08581-CRANK RD-RTC-SAND DOWN OIL SPILLAGE</t>
  </si>
  <si>
    <t>1102064</t>
  </si>
  <si>
    <t>MHCW 08583-RAINFORD BYPASS-RTC-CLEAN UP OIL SPILL</t>
  </si>
  <si>
    <t>1102033</t>
  </si>
  <si>
    <t>MHCW NO 08552 EAST LANCS RD - RTC- SAND DOWN ROAD</t>
  </si>
  <si>
    <t>1102034</t>
  </si>
  <si>
    <t>MHCW NO. 08553-CHESTER LANE-RTC-CLEAN UP &amp; SAND DOWN</t>
  </si>
  <si>
    <t>1102038</t>
  </si>
  <si>
    <t>MHCW NO. 08556-FLEET LN- RTC-CLEAN UP</t>
  </si>
  <si>
    <t>1102035</t>
  </si>
  <si>
    <t>MHCW NO. 08560-CORPORATION ST-RTC-CLEAN UP</t>
  </si>
  <si>
    <t>1102036</t>
  </si>
  <si>
    <t>MHCW NO. 08563-PARK RD JCT MERTON BANK RD-RTC-CLEAN UP</t>
  </si>
  <si>
    <t>1102037</t>
  </si>
  <si>
    <t>MHCW NO. 08564-RAINFORD BYPASS-RTC-CLEAN UP &amp; BARRIER DAMAGED</t>
  </si>
  <si>
    <t>1102050</t>
  </si>
  <si>
    <t>Outside 76 Green Leach Lane-RTC 30/03/2025- bollard damaged</t>
  </si>
  <si>
    <t>1102055</t>
  </si>
  <si>
    <t>RTC- High Street, N-L-W-bollard damaged</t>
  </si>
  <si>
    <t>1102042</t>
  </si>
  <si>
    <t>RTC-GOLBORNE DALE RD-REMOVE TREE LIMB TO ASSIST IN RECOVERY OF VEHICLE</t>
  </si>
  <si>
    <t>1102069</t>
  </si>
  <si>
    <t>RTC-KGV Playing Fields-Brick Entrance Pillar damaged</t>
  </si>
  <si>
    <t>1102054</t>
  </si>
  <si>
    <t>RTC-Sankey Street-Clean up (LA295531)</t>
  </si>
  <si>
    <t>1102049</t>
  </si>
  <si>
    <t>St Helens Linkway Junction of Langtree Way-RTC-pedestrian guard rail damaged</t>
  </si>
  <si>
    <t>1102041</t>
  </si>
  <si>
    <t>WYNNE ROAD-BARRIER ERECTION DUE TO DAMAGED BUILDING</t>
  </si>
  <si>
    <t>1102022</t>
  </si>
  <si>
    <t>FARNDON AVENUE-RTC-COLUMN 20 DAMAGED- EWO1286</t>
  </si>
  <si>
    <t>60058</t>
  </si>
  <si>
    <t>Misc Street Lighting Maintenance</t>
  </si>
  <si>
    <t>PL10253</t>
  </si>
  <si>
    <t>W-BU-60058</t>
  </si>
  <si>
    <t>GPPAS</t>
  </si>
  <si>
    <t>1101089</t>
  </si>
  <si>
    <t>GPPAS-Reginald RD-RTC-Lighting Column Damaged</t>
  </si>
  <si>
    <t>GPPAW</t>
  </si>
  <si>
    <t>1101767</t>
  </si>
  <si>
    <t>GPPAW-EPPING AVENUE-RTC-STREET LIGHTING COLUMN NO 74 DAMAGED</t>
  </si>
  <si>
    <t>GPPAY</t>
  </si>
  <si>
    <t>1101090</t>
  </si>
  <si>
    <t>GPPAY-EWO925-Kenyons Lane South-RTC Bollard Damaged</t>
  </si>
  <si>
    <t>GPPBD</t>
  </si>
  <si>
    <t>1101731</t>
  </si>
  <si>
    <t>GPPBD KENYONS LANE STH - RTC DAMAGE TO ILLUMINATED SIGN</t>
  </si>
  <si>
    <t>GPPBE</t>
  </si>
  <si>
    <t>1101768</t>
  </si>
  <si>
    <t>GPPBE-KING ST-RTC-DAMAGE TO BOLLARD AND GUARD RAIL</t>
  </si>
  <si>
    <t>GPPBL</t>
  </si>
  <si>
    <t>1101743</t>
  </si>
  <si>
    <t>GPPBL - MARTIN AVENUE-COLUMN 4 REMOVED FOR EMERGENCY SEWAGE WORKS</t>
  </si>
  <si>
    <t>GPPCD</t>
  </si>
  <si>
    <t>1101769</t>
  </si>
  <si>
    <t>GPPCD-SHERDLEY RD-SECTION OUT- DAMAGED BY CONTRACTOR</t>
  </si>
  <si>
    <t>GPPCH</t>
  </si>
  <si>
    <t>1101770</t>
  </si>
  <si>
    <t>GPPCH-BURROWS LN-RTC- LC 49 DAMAGED &amp; CLEAN UP</t>
  </si>
  <si>
    <t>GPPCM</t>
  </si>
  <si>
    <t>1101733</t>
  </si>
  <si>
    <t>GPPCM-Broad Oak Road- RTC- Keep Left Sign (s7) &amp; Bollard Damaged</t>
  </si>
  <si>
    <t>GPPCN</t>
  </si>
  <si>
    <t>1101771</t>
  </si>
  <si>
    <t>GPPCN-PARR ST-RTC-L/B POLE AND SIGNS DAMAGED &amp; CLEAN UP</t>
  </si>
  <si>
    <t>GPPCS</t>
  </si>
  <si>
    <t>1101772</t>
  </si>
  <si>
    <t>GPPCS-WORKERS MEMORIAL-FEEDER PILLAR INSTALLATION</t>
  </si>
  <si>
    <t>GPPCZ</t>
  </si>
  <si>
    <t>1101739</t>
  </si>
  <si>
    <t>GPPCZ HARESFINCH VIEW ROUNDABOUT RTC DAMAGE TO ILLUMINATED SIGN</t>
  </si>
  <si>
    <t>GPPDA</t>
  </si>
  <si>
    <t>1101773</t>
  </si>
  <si>
    <t>GPPDA-FLEET LANE S38-COLUMN RESITE</t>
  </si>
  <si>
    <t>GPPDC</t>
  </si>
  <si>
    <t>1101774</t>
  </si>
  <si>
    <t>GPPDC-PARKSIDE RD-CABLE STRIKE</t>
  </si>
  <si>
    <t>GPPDD</t>
  </si>
  <si>
    <t>1101775</t>
  </si>
  <si>
    <t>GPPDD-BIRCHLEY ROAD-RTC-NON-ILLUMINATED DIRECTIONAL SIGN DAMAGED (opp Col 38)</t>
  </si>
  <si>
    <t>GPPDE</t>
  </si>
  <si>
    <t>1101776</t>
  </si>
  <si>
    <t>GPPDE-FLEET LN-RTC- STREET LIGHTING COLUMN No. 38 DAMAGED &amp; CLEAN UP</t>
  </si>
  <si>
    <t>GPPDG</t>
  </si>
  <si>
    <t>1101777</t>
  </si>
  <si>
    <t>GPPDG-CRANK ROAD-RTC- DAMAGE TO LC no.40</t>
  </si>
  <si>
    <t>GPPDH</t>
  </si>
  <si>
    <t>1101778</t>
  </si>
  <si>
    <t>GPPDH-FLEET LANE-RTC DAMAGE TO CENTRAL RESERVATION</t>
  </si>
  <si>
    <t>GPPDK</t>
  </si>
  <si>
    <t>1101779</t>
  </si>
  <si>
    <t>GPPDK-MARSHALLS CROSS ROAD-RTC- LIGHTING COLUMN 5 DAMAGED AND CLEAN UP REQD</t>
  </si>
  <si>
    <t>GPPDP</t>
  </si>
  <si>
    <t>1101729</t>
  </si>
  <si>
    <t>GPPDP MOSS BANK ROAD- RESITE COLUMN NO.26</t>
  </si>
  <si>
    <t>GPPDT</t>
  </si>
  <si>
    <t>1101747</t>
  </si>
  <si>
    <t>GPPDT-RAINFORD BYPASS-RTC- LC No.123 DAMAGED</t>
  </si>
  <si>
    <t>GPPDX</t>
  </si>
  <si>
    <t>1101780</t>
  </si>
  <si>
    <t>GPPDX-VISTA RD-RTC- DAMAGE TO PEDESTRIAN REFUGE</t>
  </si>
  <si>
    <t>GPPDY</t>
  </si>
  <si>
    <t>1101835</t>
  </si>
  <si>
    <t>GPPDY-PARK RD-RTC-DAMAGE TO K/L BOLLARD 05/05/2023</t>
  </si>
  <si>
    <t>GPPDZ</t>
  </si>
  <si>
    <t>1101781</t>
  </si>
  <si>
    <t>GPPDZ-FLEET LN-LC 50A - REINSTALL AFTER REMOVAL</t>
  </si>
  <si>
    <t>GPPEB</t>
  </si>
  <si>
    <t>1101782</t>
  </si>
  <si>
    <t>GPPEB-A580 G SECTION -RTC- COLUMN 38G DAMAGED</t>
  </si>
  <si>
    <t>GPPEC</t>
  </si>
  <si>
    <t>1101783</t>
  </si>
  <si>
    <t>GPPEC-BAXTERS LANE-RTC- LIGHTING COLUMN NO 8 DAMAGED</t>
  </si>
  <si>
    <t>GPPED</t>
  </si>
  <si>
    <t>1101753</t>
  </si>
  <si>
    <t>GPPED-EWO 0888-PRESCOT ROAD-RTC-SIGNS S011 &amp; S012 DAMAGED</t>
  </si>
  <si>
    <t>GPPEG</t>
  </si>
  <si>
    <t>1101784</t>
  </si>
  <si>
    <t>GPPEG-SILVERDALE ROAD-RELOCATE COLUMN NO 3 FOR DEVELOPER</t>
  </si>
  <si>
    <t>GPPEH</t>
  </si>
  <si>
    <t>1101785</t>
  </si>
  <si>
    <t>GPPEH-LINKWAY EAST-TC- LIGHTING COLUMN 36 &amp; CLEAN UP</t>
  </si>
  <si>
    <t>GPPEJ</t>
  </si>
  <si>
    <t>1101786</t>
  </si>
  <si>
    <t>GPPEJ-A580-RTC- COLUMN 11K AND ADJACENT DAMAGED &amp; ROAD CLOSURE</t>
  </si>
  <si>
    <t>GPPEK</t>
  </si>
  <si>
    <t>1101787</t>
  </si>
  <si>
    <t>GPPEK-GOLBORNE DALE ROAD-LIGHTING COLUMN no. 1 DAMAGED BY FALLING TREE</t>
  </si>
  <si>
    <t>GPPEL</t>
  </si>
  <si>
    <t>1101788</t>
  </si>
  <si>
    <t>GPPEL-CITY GARDENS-RTC- LC NO.8  HIT AND LEANING</t>
  </si>
  <si>
    <t>GPPEM</t>
  </si>
  <si>
    <t>1101789</t>
  </si>
  <si>
    <t>GPPEM-HIGHER LN-REMOVE  &amp; REINSTATE COLUMN FOR D T HUGHES</t>
  </si>
  <si>
    <t>GPPEN</t>
  </si>
  <si>
    <t>1101790</t>
  </si>
  <si>
    <t>GPPEN-A580 SECTION J-COLUMN 19 DAMAGED BY TREE</t>
  </si>
  <si>
    <t>GPPEP</t>
  </si>
  <si>
    <t>1101791</t>
  </si>
  <si>
    <t>GPPEP-A580 SECTION K-RTC- COLUMNS 11K &amp; 13K DAMAGED</t>
  </si>
  <si>
    <t>GPPER</t>
  </si>
  <si>
    <t>1101792</t>
  </si>
  <si>
    <t>GPPER-CHAUCER RD-RTC- COLUMN 3 DAMAGED</t>
  </si>
  <si>
    <t>GPPES</t>
  </si>
  <si>
    <t>1101793</t>
  </si>
  <si>
    <t>GPPES-HEATHLAND ROAD-RTC- COLUMN NO.7 DAMAGED</t>
  </si>
  <si>
    <t>GPPET</t>
  </si>
  <si>
    <t>1101899</t>
  </si>
  <si>
    <t>GPPET-CROW LANE EAST RTC-NON-ULLUMINATED BOLLARD DAMAGED</t>
  </si>
  <si>
    <t>GPPEV</t>
  </si>
  <si>
    <t>1101750</t>
  </si>
  <si>
    <t>GPPEV-EWO937-BURROWS LN-RTC ONE WAY SIGN DAMAGED</t>
  </si>
  <si>
    <t>GPPEY</t>
  </si>
  <si>
    <t>1101751</t>
  </si>
  <si>
    <t>GPPEY-EWO987-PERTH AVE-RTC-LC NO.6 DAMAGED</t>
  </si>
  <si>
    <t>GPPEZ</t>
  </si>
  <si>
    <t>1101839</t>
  </si>
  <si>
    <t>GPPEZ-RTC 28/03/2024-ELTON HEAD ROAD- DAMAGE TO BOLLARD &amp; SIGN POLE</t>
  </si>
  <si>
    <t>GPPFA</t>
  </si>
  <si>
    <t>1101840</t>
  </si>
  <si>
    <t>GPPFA-RTC 02/03/2024 SANKEY ST-DAMAGE TO S/LIGHTING COLUMN</t>
  </si>
  <si>
    <t>GPPFB</t>
  </si>
  <si>
    <t>1101929</t>
  </si>
  <si>
    <t>GPPFB-BERRYS LN-REMOVE LC 2 FOR D T HUGHES</t>
  </si>
  <si>
    <t>GPPFC</t>
  </si>
  <si>
    <t>1101930</t>
  </si>
  <si>
    <t>GPPFC-LORD ST- GIVE WAY SIGN REMOVED FOR D T HUGHES</t>
  </si>
  <si>
    <t>GPPFD</t>
  </si>
  <si>
    <t>1101931</t>
  </si>
  <si>
    <t>GPPFD-CHALON WAY WEST-STRUCTURAL TESTING</t>
  </si>
  <si>
    <t>GPPFE</t>
  </si>
  <si>
    <t>1101933</t>
  </si>
  <si>
    <t>GPPFE-43230-RTC-EWO1202 FLEET LANE</t>
  </si>
  <si>
    <t>GPPFF</t>
  </si>
  <si>
    <t>1101934</t>
  </si>
  <si>
    <t>GPPFF-43231-LEYLAND RD- REMOVE LC 2 FOR DT HUGHES</t>
  </si>
  <si>
    <t>GPPFG</t>
  </si>
  <si>
    <t>1101935</t>
  </si>
  <si>
    <t>GPPFG-43232-EWO1246-RTC-FLEET LN-LC 40</t>
  </si>
  <si>
    <t>GPPFH</t>
  </si>
  <si>
    <t>1101936</t>
  </si>
  <si>
    <t>GPPFH-43265-SUTTON RD- REMOVE LC 22 FOR DT HUGHES</t>
  </si>
  <si>
    <t>1101932</t>
  </si>
  <si>
    <t>GPPFH-SUTTON RD-REMOVE LC 22 FOR DT HUGHES</t>
  </si>
  <si>
    <t>GPPFJ</t>
  </si>
  <si>
    <t>1101946</t>
  </si>
  <si>
    <t>GPPFJ-EWO1253-KENYONS LN STH-RTC-SIGN DAMAGED</t>
  </si>
  <si>
    <t>GPPFK</t>
  </si>
  <si>
    <t>1101947</t>
  </si>
  <si>
    <t>GPPFK-EWO1265-RTC-MILL LANE NLW-LC23 DAMAGED</t>
  </si>
  <si>
    <t>GPPFL</t>
  </si>
  <si>
    <t>1101949</t>
  </si>
  <si>
    <t>GPPFL-SEVERN CLOSE-RTC-COLUMN NO 3 DAMAGED</t>
  </si>
  <si>
    <t>GPPFM</t>
  </si>
  <si>
    <t>1101976</t>
  </si>
  <si>
    <t>GPPFM-RTC-THE LANDINGS ROUNDABOUT-DAMAGE TO CHEVRON SIGN</t>
  </si>
  <si>
    <t>GPPFN</t>
  </si>
  <si>
    <t>1101977</t>
  </si>
  <si>
    <t>GPPFN-SCHOOL LN-LC NO. 2 DAMAGED BY FALLING TREE</t>
  </si>
  <si>
    <t>GPPFP</t>
  </si>
  <si>
    <t>1102010</t>
  </si>
  <si>
    <t>GPPFP-RTC-CHURCH RD/CLIPSLEY LN ROUNDABOUT-DAMAGED SIGNS</t>
  </si>
  <si>
    <t>GPPWR</t>
  </si>
  <si>
    <t>1101764</t>
  </si>
  <si>
    <t>GPPWR-HAVANNAH LANE-RELOCATE STREET LIGHTING COLUMN NO.2</t>
  </si>
  <si>
    <t>GPPXC</t>
  </si>
  <si>
    <t>1101738</t>
  </si>
  <si>
    <t>GPPXC WEYMOUTH AVENUE - RELOCATE LIGHTING COLUMNS</t>
  </si>
  <si>
    <t>GPPYF</t>
  </si>
  <si>
    <t>1101765</t>
  </si>
  <si>
    <t>GPPYF-RAINHILL ROAD-RELOCATE STREET LIGHTING COLUMN No. 24</t>
  </si>
  <si>
    <t>GPPZE</t>
  </si>
  <si>
    <t>1101766</t>
  </si>
  <si>
    <t>GPPZE-A580-STREET LIGHTING COLUMN NO 44J DAMAGED IN RTC</t>
  </si>
  <si>
    <t>1102051</t>
  </si>
  <si>
    <t>O/S 76 Green Leach Lane- RTC - 30/03/25 -bollard damaged</t>
  </si>
  <si>
    <t>1102021</t>
  </si>
  <si>
    <t>RIVINGTON RD-RTC- COLUMN 7 DAMAGED-EWO1284</t>
  </si>
  <si>
    <t>GPPFR</t>
  </si>
  <si>
    <t>1102019</t>
  </si>
  <si>
    <t>RTC-FLEET LN JCT ASHTONS GR DR-DAMAGE TO BOLLARDS, REFUGE BEACON &amp; COLUMN</t>
  </si>
  <si>
    <t>1102057</t>
  </si>
  <si>
    <t>RTC-Ormskirk Rd, Rainford- Lighting Column damaged</t>
  </si>
  <si>
    <t>GPPZN</t>
  </si>
  <si>
    <t>1101088</t>
  </si>
  <si>
    <t>Street Lighting Rechargeable - 42789 EWO 00079 Sherdley Rd -Lc</t>
  </si>
  <si>
    <t>GPPAK</t>
  </si>
  <si>
    <t>1101087</t>
  </si>
  <si>
    <t>Street Lighting Rechargeable - 42876-RTCpiele Rd-Refuge/Sign</t>
  </si>
  <si>
    <t>GPPCP</t>
  </si>
  <si>
    <t>1101716</t>
  </si>
  <si>
    <t>Street Lighting Rechargeable - 43038-EWO265 Robins Lane - Sign</t>
  </si>
  <si>
    <t>GPPCV</t>
  </si>
  <si>
    <t>1101091</t>
  </si>
  <si>
    <t>Street Lighting Rechargeable - 43065  RTC-Rainford Bypass LC, Sign  &amp; Armco</t>
  </si>
  <si>
    <t>GPPEE</t>
  </si>
  <si>
    <t>1101718</t>
  </si>
  <si>
    <t>Street Lighting Rechargeable - 43186 Vulcan PH4 Re-site Cols</t>
  </si>
  <si>
    <t>GPPZZ</t>
  </si>
  <si>
    <t>1101640</t>
  </si>
  <si>
    <t>Street Lighting Rechargeable - Budget</t>
  </si>
  <si>
    <t>GPRZZ</t>
  </si>
  <si>
    <t>1101641</t>
  </si>
  <si>
    <t>GPPZF</t>
  </si>
  <si>
    <t>1101086</t>
  </si>
  <si>
    <t>TBC</t>
  </si>
  <si>
    <t>1102053</t>
  </si>
  <si>
    <t>Central Link Family Hub-Directional Signage</t>
  </si>
  <si>
    <t>60059</t>
  </si>
  <si>
    <t>Misc Traffic Maintenance</t>
  </si>
  <si>
    <t>PL10259</t>
  </si>
  <si>
    <t>W-BU-60059</t>
  </si>
  <si>
    <t>GPNEP</t>
  </si>
  <si>
    <t>1101754</t>
  </si>
  <si>
    <t>GPNEP-PIELE ROAD-RTC-DIRECTIONAL SIGN DAMAGED</t>
  </si>
  <si>
    <t>GPNHD</t>
  </si>
  <si>
    <t>1101111</t>
  </si>
  <si>
    <t>GPNHD - A580 Pewfall Junction - RTC - Traffic Signal Damaged</t>
  </si>
  <si>
    <t>GPNHE</t>
  </si>
  <si>
    <t>1101921</t>
  </si>
  <si>
    <t>GPNHE - Traffic Rechargeable - East Lcs Rd-Windle RTC-Signal</t>
  </si>
  <si>
    <t>GPNHK</t>
  </si>
  <si>
    <t>1101116</t>
  </si>
  <si>
    <t>GPNHK-Manor Avenue- Road Closure for Street Party</t>
  </si>
  <si>
    <t>GPNHP</t>
  </si>
  <si>
    <t>1101748</t>
  </si>
  <si>
    <t>GPNHP-SHERDLEY ROAD-RTC- TRAFFIC SIGNALS DAMAGED</t>
  </si>
  <si>
    <t>1101726</t>
  </si>
  <si>
    <t>GPNHZ - A570 RAINFORD BYPASS RTC 30/09/2022 DAMAGED CHEVRON SIGNAGE</t>
  </si>
  <si>
    <t>GPNJD</t>
  </si>
  <si>
    <t>1101891</t>
  </si>
  <si>
    <t>GPNJD-RTC 31/07/24 NEWTON RD, BILLINGE - STREET NAMEPLATE DAMAGED</t>
  </si>
  <si>
    <t>GPNJE</t>
  </si>
  <si>
    <t>1101904</t>
  </si>
  <si>
    <t>GPNJE-HAYDOCK ST-ROAD CLOSURE FOR STREET PARTY</t>
  </si>
  <si>
    <t>GPNJF</t>
  </si>
  <si>
    <t>1101948</t>
  </si>
  <si>
    <t>GPNJF-ST HELENS RD/PORTICO LN-RTC-DAMAGE TO PED CROSSING TRAFFIC SIGNALS</t>
  </si>
  <si>
    <t>GPNJG</t>
  </si>
  <si>
    <t>1101959</t>
  </si>
  <si>
    <t>GPNJG-SHERDLEY ROUNDABOUT-RTC-DAMAGE STREET NAME &amp; DIRECTIONAL SIGNAGE</t>
  </si>
  <si>
    <t>GPNJH</t>
  </si>
  <si>
    <t>1101974</t>
  </si>
  <si>
    <t>GPNJH-WINDLE ISLAND-DAMAGE TO TRAFFIC SIGNALS</t>
  </si>
  <si>
    <t>GPNJJ</t>
  </si>
  <si>
    <t>1101975</t>
  </si>
  <si>
    <t>GPNJJ-RTC- PRESCOT RD o/s CARMEL COLLEGE-DAMAGE TO CHEVRON SIGN AND POLE</t>
  </si>
  <si>
    <t>GPNJR</t>
  </si>
  <si>
    <t>1101760</t>
  </si>
  <si>
    <t>GPNJR-CHESTER LANE-TTRN 15/01/2022 TO 17/01/2022</t>
  </si>
  <si>
    <t>GPNKL</t>
  </si>
  <si>
    <t>1101761</t>
  </si>
  <si>
    <t>GPNKL-EAVES LANE-TTRN 09/04/2022 TO 13/04/2022</t>
  </si>
  <si>
    <t>GPNKU</t>
  </si>
  <si>
    <t>1101763</t>
  </si>
  <si>
    <t>GPNKU-COWLEY HILL/CITY ROAD-TRO</t>
  </si>
  <si>
    <t>GPNLJ</t>
  </si>
  <si>
    <t>1101762</t>
  </si>
  <si>
    <t>GPNLJ-ELTONHEAD ROAD-TTRN 08/08/2022 TO 12/08/2022</t>
  </si>
  <si>
    <t>GPNMY</t>
  </si>
  <si>
    <t>1101759</t>
  </si>
  <si>
    <t>GPNMY-NORTH FLORIDA FARM s278-TRAFFIC REGULATION ORDER</t>
  </si>
  <si>
    <t>GPNNT</t>
  </si>
  <si>
    <t>1101756</t>
  </si>
  <si>
    <t>GPNNT-GREENFIELD ROAD-RTC- PUFFIN CROSSING DAMAGED</t>
  </si>
  <si>
    <t>GPNNW</t>
  </si>
  <si>
    <t>1101757</t>
  </si>
  <si>
    <t>GPNNW-MARSHALLS CROSS RD-RTC- DAMAGED TO TRAFFIC SIGNAL</t>
  </si>
  <si>
    <t>GPNNX</t>
  </si>
  <si>
    <t>1101745</t>
  </si>
  <si>
    <t>GPNNX-A580/HAYDOCK LANE-RTC- TRAFFIC SIGNAL &amp; GUARD RAIL DAMAGED</t>
  </si>
  <si>
    <t>GPNPB</t>
  </si>
  <si>
    <t>1101755</t>
  </si>
  <si>
    <t>GPNPB-CATCHDALE MOSS LANE-RTC- CHEVRON SIGN DAMAGED</t>
  </si>
  <si>
    <t>GPNPJ</t>
  </si>
  <si>
    <t>1101889</t>
  </si>
  <si>
    <t>GPNPJ-REMEMBRANCE TRAFFIC MGT 10/11/2023</t>
  </si>
  <si>
    <t>GPNPT</t>
  </si>
  <si>
    <t>1101740</t>
  </si>
  <si>
    <t>GPNPT High Street- N-L-W Christmas Event 03/12/2023 Traffic Management</t>
  </si>
  <si>
    <t>GPNPU</t>
  </si>
  <si>
    <t>1101890</t>
  </si>
  <si>
    <t>GPNPU RAINHILL XMAS LIGHTS 2023 TRAFFIC MGT</t>
  </si>
  <si>
    <t>GPNPW</t>
  </si>
  <si>
    <t>1101752</t>
  </si>
  <si>
    <t>GPNPW-PIELE ROAD-RTC- CYCLE LANE/PEDESTRIAN LANE SIGN ON FOOTWAY DAMAGED</t>
  </si>
  <si>
    <t>GPNPX</t>
  </si>
  <si>
    <t>1101758</t>
  </si>
  <si>
    <t>GPNPX-CHURCH GARDENS-STREET NAMEPLATES X 2</t>
  </si>
  <si>
    <t>1102047</t>
  </si>
  <si>
    <t>Greenfield Road/Hard Lane- RTC- 14/02/2025 - Traffic Signal Damaged</t>
  </si>
  <si>
    <t>GPNHJ</t>
  </si>
  <si>
    <t>1101115</t>
  </si>
  <si>
    <t>Gunsite Barracks Rainford, Highways Amendments</t>
  </si>
  <si>
    <t>GPNBX</t>
  </si>
  <si>
    <t>1101110</t>
  </si>
  <si>
    <t>Higher Parr Street- RTC 06/03/2024 damage to ped crossing</t>
  </si>
  <si>
    <t>1102023</t>
  </si>
  <si>
    <t>LUMBER LANE- SIGNAGE</t>
  </si>
  <si>
    <t>GPNPV</t>
  </si>
  <si>
    <t>1101720</t>
  </si>
  <si>
    <t>1102068</t>
  </si>
  <si>
    <t>RTC-A580 jct Haydock Lane-04/04/25-damage to traffic signals</t>
  </si>
  <si>
    <t>GPNJK</t>
  </si>
  <si>
    <t>1102020</t>
  </si>
  <si>
    <t>RTC-St Helens Rd Jct Portico Ln- damage to traffic signals</t>
  </si>
  <si>
    <t>1102065</t>
  </si>
  <si>
    <t>Somerset St-Supply and fit 2off street nameplates</t>
  </si>
  <si>
    <t>GPNBV</t>
  </si>
  <si>
    <t>1101109</t>
  </si>
  <si>
    <t>Traffic Rechargeable - 42743-TTRN Sefton St</t>
  </si>
  <si>
    <t>GPNHF</t>
  </si>
  <si>
    <t>1101113</t>
  </si>
  <si>
    <t>Traffic Rechargeable - A570 Linkway-RTC-Signal</t>
  </si>
  <si>
    <t>GPNZZ</t>
  </si>
  <si>
    <t>1101642</t>
  </si>
  <si>
    <t>Traffic Rechargeable - Budget</t>
  </si>
  <si>
    <t>GPNJC</t>
  </si>
  <si>
    <t>1101123</t>
  </si>
  <si>
    <t>Traffic Rechargeable - Collins Gr Dr Nameplates</t>
  </si>
  <si>
    <t>1101112</t>
  </si>
  <si>
    <t>Traffic Rechargeable - East Lcs Rd-Windle RTC-Signal</t>
  </si>
  <si>
    <t>GPNHX</t>
  </si>
  <si>
    <t>1101122</t>
  </si>
  <si>
    <t>Traffic Rechargeable - Lea Green Rd Signage</t>
  </si>
  <si>
    <t>GPNHU</t>
  </si>
  <si>
    <t>1101120</t>
  </si>
  <si>
    <t>Traffic Rechargeable - Lords Fold-Street Nameplates</t>
  </si>
  <si>
    <t>GPNPZ</t>
  </si>
  <si>
    <t>1101721</t>
  </si>
  <si>
    <t>GPNPE</t>
  </si>
  <si>
    <t>1101723</t>
  </si>
  <si>
    <t>Traffic Rechargeable - RTC- Church St Auto Bollard</t>
  </si>
  <si>
    <t>GPNHL</t>
  </si>
  <si>
    <t>1101117</t>
  </si>
  <si>
    <t>Traffic Rechargeable - RTC-Blackbrook Rd-Traffic Signal</t>
  </si>
  <si>
    <t>GPNHG</t>
  </si>
  <si>
    <t>1101114</t>
  </si>
  <si>
    <t>Traffic Rechargeable - RTC-Boundary Rd Traffic Post</t>
  </si>
  <si>
    <t>GPNHN</t>
  </si>
  <si>
    <t>1101119</t>
  </si>
  <si>
    <t>Traffic Rechargeable - RTC-Marshalls X/Eltonhead Rd</t>
  </si>
  <si>
    <t>GPNHM</t>
  </si>
  <si>
    <t>1101118</t>
  </si>
  <si>
    <t>Traffic Rechargeable - Tbc-RTC-Traffic Signal</t>
  </si>
  <si>
    <t>GPNHW</t>
  </si>
  <si>
    <t>1101121</t>
  </si>
  <si>
    <t>Traffic Rechargeable - The Gardens Street Nameplates</t>
  </si>
  <si>
    <t>1102052</t>
  </si>
  <si>
    <t>Tully Avenue/Tully Close- update 1 street nameplate and 1 new street nameplate</t>
  </si>
  <si>
    <t>GWAHH</t>
  </si>
  <si>
    <t>1101837</t>
  </si>
  <si>
    <t>Cleansing</t>
  </si>
  <si>
    <t>60060</t>
  </si>
  <si>
    <t>W-BU-60060</t>
  </si>
  <si>
    <t>GWAHG</t>
  </si>
  <si>
    <t>1100847</t>
  </si>
  <si>
    <t>GWAHC</t>
  </si>
  <si>
    <t>1100846</t>
  </si>
  <si>
    <t>MBABA</t>
  </si>
  <si>
    <t>60061</t>
  </si>
  <si>
    <t>National Portfolio Organisation</t>
  </si>
  <si>
    <t>W-BU-60061</t>
  </si>
  <si>
    <t>GEABA</t>
  </si>
  <si>
    <t>1100821</t>
  </si>
  <si>
    <t>Cemeteries &amp; Crematorium - Newton Chapel</t>
  </si>
  <si>
    <t>60062</t>
  </si>
  <si>
    <t>Newton Chapel</t>
  </si>
  <si>
    <t>PL10210</t>
  </si>
  <si>
    <t>PL10102</t>
  </si>
  <si>
    <t>Cemeteries &amp; Crematorium</t>
  </si>
  <si>
    <t>W-BU-60062</t>
  </si>
  <si>
    <t>GWAJG</t>
  </si>
  <si>
    <t>1100850</t>
  </si>
  <si>
    <t>60063</t>
  </si>
  <si>
    <t>Newton Le Willows East</t>
  </si>
  <si>
    <t>W-BU-60063</t>
  </si>
  <si>
    <t>GWAJC</t>
  </si>
  <si>
    <t>1100848</t>
  </si>
  <si>
    <t>GWAJF</t>
  </si>
  <si>
    <t>1100849</t>
  </si>
  <si>
    <t>GWAEG</t>
  </si>
  <si>
    <t>1100853</t>
  </si>
  <si>
    <t>60064</t>
  </si>
  <si>
    <t>Newton Le Willows West</t>
  </si>
  <si>
    <t>W-BU-60064</t>
  </si>
  <si>
    <t>GWAED</t>
  </si>
  <si>
    <t>1100852</t>
  </si>
  <si>
    <t>GWAEC</t>
  </si>
  <si>
    <t>1100851</t>
  </si>
  <si>
    <t>GLAAE</t>
  </si>
  <si>
    <t>1101174</t>
  </si>
  <si>
    <t>Parking Services - Birchley Street</t>
  </si>
  <si>
    <t>60065</t>
  </si>
  <si>
    <t>Off Street Parking</t>
  </si>
  <si>
    <t>PL10241</t>
  </si>
  <si>
    <t>PL10110</t>
  </si>
  <si>
    <t>W-BU-60065</t>
  </si>
  <si>
    <t>GLAAF</t>
  </si>
  <si>
    <t>1101175</t>
  </si>
  <si>
    <t>Parking Services - Central Street</t>
  </si>
  <si>
    <t>GLAAR</t>
  </si>
  <si>
    <t>1101182</t>
  </si>
  <si>
    <t>Parking Services - Claughton Street ( Disabled )</t>
  </si>
  <si>
    <t>GLAAU</t>
  </si>
  <si>
    <t>1101184</t>
  </si>
  <si>
    <t>Parking Services - Cotham Street</t>
  </si>
  <si>
    <t>GLAAT</t>
  </si>
  <si>
    <t>1101183</t>
  </si>
  <si>
    <t>Parking Services - Dane Court</t>
  </si>
  <si>
    <t>GLAAH</t>
  </si>
  <si>
    <t>1101177</t>
  </si>
  <si>
    <t>Parking Services - Hardshaw Centre</t>
  </si>
  <si>
    <t>GLAAW</t>
  </si>
  <si>
    <t>1101186</t>
  </si>
  <si>
    <t>Parking Services - Matchday Parking</t>
  </si>
  <si>
    <t>GLAAJ</t>
  </si>
  <si>
    <t>1101178</t>
  </si>
  <si>
    <t>Parking Services - Mill Street</t>
  </si>
  <si>
    <t>GLAAM</t>
  </si>
  <si>
    <t>1101180</t>
  </si>
  <si>
    <t>Parking Services - Millenium Centre</t>
  </si>
  <si>
    <t>GLAAG</t>
  </si>
  <si>
    <t>1101176</t>
  </si>
  <si>
    <t>Parking Services - North John Street</t>
  </si>
  <si>
    <t>GLAAZ</t>
  </si>
  <si>
    <t>1101189</t>
  </si>
  <si>
    <t>Parking Services - Parking Savings Holding A/C</t>
  </si>
  <si>
    <t>GLAAV</t>
  </si>
  <si>
    <t>1101185</t>
  </si>
  <si>
    <t>Parking Services - Parr Street</t>
  </si>
  <si>
    <t>GLAAC</t>
  </si>
  <si>
    <t>1101172</t>
  </si>
  <si>
    <t>Parking Services - St. Marys</t>
  </si>
  <si>
    <t>GLAAY</t>
  </si>
  <si>
    <t>1101188</t>
  </si>
  <si>
    <t>Parking Services - Thatto Heath Road Car Park</t>
  </si>
  <si>
    <t>GLAAN</t>
  </si>
  <si>
    <t>1101181</t>
  </si>
  <si>
    <t>Parking Services - Tolver Street</t>
  </si>
  <si>
    <t>GLAAD</t>
  </si>
  <si>
    <t>1101173</t>
  </si>
  <si>
    <t>Parking Services - Tontine</t>
  </si>
  <si>
    <t>GLAAK</t>
  </si>
  <si>
    <t>1101179</t>
  </si>
  <si>
    <t>Parking Services - Ward Street</t>
  </si>
  <si>
    <t>GLAAX</t>
  </si>
  <si>
    <t>1101187</t>
  </si>
  <si>
    <t>Parking Services - Waterloo Street</t>
  </si>
  <si>
    <t>GLAAB and 1101645</t>
  </si>
  <si>
    <t>1101874</t>
  </si>
  <si>
    <t>Parking Services Chalon Way</t>
  </si>
  <si>
    <t>GLAAL and 1101192</t>
  </si>
  <si>
    <t>1101873</t>
  </si>
  <si>
    <t>Parking Services Other</t>
  </si>
  <si>
    <t>GLABA</t>
  </si>
  <si>
    <t>60066</t>
  </si>
  <si>
    <t>On Street Parking</t>
  </si>
  <si>
    <t>W-BU-60066</t>
  </si>
  <si>
    <t>HMDAA</t>
  </si>
  <si>
    <t>1101698</t>
  </si>
  <si>
    <t>Asch Internal Training Programme</t>
  </si>
  <si>
    <t>60067</t>
  </si>
  <si>
    <t>ASCH Internal Training</t>
  </si>
  <si>
    <t>PE10221</t>
  </si>
  <si>
    <t>PE10104</t>
  </si>
  <si>
    <t>Commissioning &amp; Service Delivery</t>
  </si>
  <si>
    <t>PE10</t>
  </si>
  <si>
    <t>People Services</t>
  </si>
  <si>
    <t>W-BU-60067</t>
  </si>
  <si>
    <t>GRLZZ</t>
  </si>
  <si>
    <t>1101644</t>
  </si>
  <si>
    <t>Catering - Newton-Le-Willows H &amp; F Café Budget</t>
  </si>
  <si>
    <t>60068</t>
  </si>
  <si>
    <t>Commercial Catering</t>
  </si>
  <si>
    <t>PL10209</t>
  </si>
  <si>
    <t>W-BU-60068</t>
  </si>
  <si>
    <t>GRLZY</t>
  </si>
  <si>
    <t>1101643</t>
  </si>
  <si>
    <t>Catering - Town Hall Budget</t>
  </si>
  <si>
    <t>YGACC</t>
  </si>
  <si>
    <t>1101675</t>
  </si>
  <si>
    <t>Catering Stock</t>
  </si>
  <si>
    <t>GRLVA</t>
  </si>
  <si>
    <t>GRLVB</t>
  </si>
  <si>
    <t>MCCCA</t>
  </si>
  <si>
    <t>1101416</t>
  </si>
  <si>
    <t>Outdoor General Pitch Hire</t>
  </si>
  <si>
    <t>60069</t>
  </si>
  <si>
    <t>Outdoor Facilities</t>
  </si>
  <si>
    <t>PL10240</t>
  </si>
  <si>
    <t>W-BU-60069</t>
  </si>
  <si>
    <t>MCCCB</t>
  </si>
  <si>
    <t>4100185</t>
  </si>
  <si>
    <t>Ruskin Drive Changing Facilities</t>
  </si>
  <si>
    <t>GRLXX</t>
  </si>
  <si>
    <t>60070</t>
  </si>
  <si>
    <t>W-BU-60070</t>
  </si>
  <si>
    <t>GRTXX</t>
  </si>
  <si>
    <t>1100954</t>
  </si>
  <si>
    <t>Overhead Control Account</t>
  </si>
  <si>
    <t>60071</t>
  </si>
  <si>
    <t>PL10260</t>
  </si>
  <si>
    <t>W-BU-60071</t>
  </si>
  <si>
    <t>GLAAB</t>
  </si>
  <si>
    <t>1101645</t>
  </si>
  <si>
    <t>Parking Services - Chalon Way - OLD</t>
  </si>
  <si>
    <t>60072</t>
  </si>
  <si>
    <t>W-BU-60072</t>
  </si>
  <si>
    <t>GLAAA</t>
  </si>
  <si>
    <t>GLAAL</t>
  </si>
  <si>
    <t>1101192</t>
  </si>
  <si>
    <t>Parking Services - Other - OLD</t>
  </si>
  <si>
    <t>XGAFW</t>
  </si>
  <si>
    <t>4100058</t>
  </si>
  <si>
    <t>KGV Grange Park (S.106)</t>
  </si>
  <si>
    <t>60073</t>
  </si>
  <si>
    <t>Parks &amp; Open Spaces General</t>
  </si>
  <si>
    <t>PL10242</t>
  </si>
  <si>
    <t>W-BU-60073</t>
  </si>
  <si>
    <t>XGAGC</t>
  </si>
  <si>
    <t>4100060</t>
  </si>
  <si>
    <t>GCBBB</t>
  </si>
  <si>
    <t>1101269</t>
  </si>
  <si>
    <t>Parks &amp; Open Spaces - Commuted Sums</t>
  </si>
  <si>
    <t>GCBAA</t>
  </si>
  <si>
    <t>GCBAQ</t>
  </si>
  <si>
    <t>1101268</t>
  </si>
  <si>
    <t>Parks &amp; Open Spaces - Northern Forest GBG</t>
  </si>
  <si>
    <t>GCBAD</t>
  </si>
  <si>
    <t>1101265</t>
  </si>
  <si>
    <t>Parks &amp; Open Spaces - Urban Tree Challenge Fund</t>
  </si>
  <si>
    <t>GCBAK</t>
  </si>
  <si>
    <t>1101267</t>
  </si>
  <si>
    <t>Parks &amp; Open Spaces - Victoria Park Stage 2 Hlf</t>
  </si>
  <si>
    <t>GCBAE</t>
  </si>
  <si>
    <t>1101266</t>
  </si>
  <si>
    <t>Parks &amp; Open Spaces - Woodland Creation</t>
  </si>
  <si>
    <t>GCBAZ</t>
  </si>
  <si>
    <t>1101527</t>
  </si>
  <si>
    <t>Parks &amp; Open Spaces Savings a/c</t>
  </si>
  <si>
    <t>XGAGB</t>
  </si>
  <si>
    <t>4100059</t>
  </si>
  <si>
    <t>Play Equipment-Rainhill (S.106)</t>
  </si>
  <si>
    <t>XGAGE</t>
  </si>
  <si>
    <t>4100202</t>
  </si>
  <si>
    <t>Sherdley Park Skate Park</t>
  </si>
  <si>
    <t>XKMAG</t>
  </si>
  <si>
    <t>4100159</t>
  </si>
  <si>
    <t>UKSPF - Communities - Environmental Volunteering</t>
  </si>
  <si>
    <t>XKMAD</t>
  </si>
  <si>
    <t>4100157</t>
  </si>
  <si>
    <t>UKSPF - Communities - Lighting Improvement - Corpn St</t>
  </si>
  <si>
    <t>XKMAB</t>
  </si>
  <si>
    <t>4100155</t>
  </si>
  <si>
    <t>UKSPF - Communities - Parklet Cowley Hill</t>
  </si>
  <si>
    <t>XKMAC</t>
  </si>
  <si>
    <t>4100156</t>
  </si>
  <si>
    <t>UKSPF - Communities - Parklet St Helens Town Centre</t>
  </si>
  <si>
    <t>XKMAA</t>
  </si>
  <si>
    <t>4100154</t>
  </si>
  <si>
    <t>UKSPF - Communities - Parklet with Schools</t>
  </si>
  <si>
    <t>XKMAE</t>
  </si>
  <si>
    <t>4100158</t>
  </si>
  <si>
    <t>UKSPF - Communities - Parks Upgrades</t>
  </si>
  <si>
    <t>4100207</t>
  </si>
  <si>
    <t>UKSPF- Communities -Parks Upgrades Sherdley</t>
  </si>
  <si>
    <t>GCBAV</t>
  </si>
  <si>
    <t>1101526</t>
  </si>
  <si>
    <t>Vulcan Village S106</t>
  </si>
  <si>
    <t>XGAGF</t>
  </si>
  <si>
    <t>4100175</t>
  </si>
  <si>
    <t>HEBFF</t>
  </si>
  <si>
    <t>1101696</t>
  </si>
  <si>
    <t>Dementia Support Service</t>
  </si>
  <si>
    <t>60074</t>
  </si>
  <si>
    <t>Long Term Support - Community Sl Older People 65+  Mental</t>
  </si>
  <si>
    <t>PE10245</t>
  </si>
  <si>
    <t>PE10111</t>
  </si>
  <si>
    <t>Mental Health Support</t>
  </si>
  <si>
    <t>W-BU-60074</t>
  </si>
  <si>
    <t>GWAKG</t>
  </si>
  <si>
    <t>1100855</t>
  </si>
  <si>
    <t>60075</t>
  </si>
  <si>
    <t>W-BU-60075</t>
  </si>
  <si>
    <t>GWAKC</t>
  </si>
  <si>
    <t>1100854</t>
  </si>
  <si>
    <t>GWAXC</t>
  </si>
  <si>
    <t>1100856</t>
  </si>
  <si>
    <t>60076</t>
  </si>
  <si>
    <t>Peasley Cross &amp; Fingerpost</t>
  </si>
  <si>
    <t>W-BU-60076</t>
  </si>
  <si>
    <t>GAABA</t>
  </si>
  <si>
    <t>60077</t>
  </si>
  <si>
    <t>Pest Control General</t>
  </si>
  <si>
    <t>W-BU-60077</t>
  </si>
  <si>
    <t>GMHAB</t>
  </si>
  <si>
    <t>60078</t>
  </si>
  <si>
    <t>Planned Programme</t>
  </si>
  <si>
    <t>PL10262</t>
  </si>
  <si>
    <t>W-BU-60078</t>
  </si>
  <si>
    <t>GMHAE</t>
  </si>
  <si>
    <t>1101136</t>
  </si>
  <si>
    <t>Winter Maintenance - Salt Barn</t>
  </si>
  <si>
    <t>4100191</t>
  </si>
  <si>
    <t>Bold Forest Garden Masterplan</t>
  </si>
  <si>
    <t>60079</t>
  </si>
  <si>
    <t>PL10243</t>
  </si>
  <si>
    <t>W-BU-60079</t>
  </si>
  <si>
    <t>NEBAG</t>
  </si>
  <si>
    <t>1101627</t>
  </si>
  <si>
    <t>Development Control - Bold Forest Garden Village</t>
  </si>
  <si>
    <t>NSAAC</t>
  </si>
  <si>
    <t>1101404</t>
  </si>
  <si>
    <t>GIS</t>
  </si>
  <si>
    <t>1102058</t>
  </si>
  <si>
    <t>GIS - Planning Policy</t>
  </si>
  <si>
    <t>NECAC</t>
  </si>
  <si>
    <t>1101335</t>
  </si>
  <si>
    <t>LDF</t>
  </si>
  <si>
    <t>NECAD</t>
  </si>
  <si>
    <t>1101336</t>
  </si>
  <si>
    <t>NECAG</t>
  </si>
  <si>
    <t>1101337</t>
  </si>
  <si>
    <t>Newton Cpo</t>
  </si>
  <si>
    <t>NECAA</t>
  </si>
  <si>
    <t>1102059</t>
  </si>
  <si>
    <t>Planning Policy - Bold Forest Garden Village</t>
  </si>
  <si>
    <t>NECAZ</t>
  </si>
  <si>
    <t>1101338</t>
  </si>
  <si>
    <t>Planning Savings Holding A/C</t>
  </si>
  <si>
    <t>NEDAO</t>
  </si>
  <si>
    <t>1101318</t>
  </si>
  <si>
    <t>85-87 Corporation Street</t>
  </si>
  <si>
    <t>60080</t>
  </si>
  <si>
    <t>Premises Development</t>
  </si>
  <si>
    <t>PL10226</t>
  </si>
  <si>
    <t>W-BU-60080</t>
  </si>
  <si>
    <t>XKFAQ</t>
  </si>
  <si>
    <t>NEDAB</t>
  </si>
  <si>
    <t>1101310</t>
  </si>
  <si>
    <t>Catapult Centre</t>
  </si>
  <si>
    <t>NEDAR</t>
  </si>
  <si>
    <t>NEDAU</t>
  </si>
  <si>
    <t>NEDAY</t>
  </si>
  <si>
    <t>1101326</t>
  </si>
  <si>
    <t>Church Sq-Service Charge Account</t>
  </si>
  <si>
    <t>NEDAM</t>
  </si>
  <si>
    <t>1101316</t>
  </si>
  <si>
    <t>Commercial Units</t>
  </si>
  <si>
    <t>NEDAH</t>
  </si>
  <si>
    <t>1101646</t>
  </si>
  <si>
    <t>Estates - Forsters House</t>
  </si>
  <si>
    <t>NEDAA</t>
  </si>
  <si>
    <t>NEDAZ</t>
  </si>
  <si>
    <t>1101647</t>
  </si>
  <si>
    <t>Estates - Premises Development Savings</t>
  </si>
  <si>
    <t>NEDAE</t>
  </si>
  <si>
    <t>1101311</t>
  </si>
  <si>
    <t>Ground Leases</t>
  </si>
  <si>
    <t>NEDAW</t>
  </si>
  <si>
    <t>1101324</t>
  </si>
  <si>
    <t>NEDAV</t>
  </si>
  <si>
    <t>1101323</t>
  </si>
  <si>
    <t>Hardshaw Centre Service Charge</t>
  </si>
  <si>
    <t>NEDAL</t>
  </si>
  <si>
    <t>1101315</t>
  </si>
  <si>
    <t>Leaf Centre</t>
  </si>
  <si>
    <t>NEDAI</t>
  </si>
  <si>
    <t>1101313</t>
  </si>
  <si>
    <t>NEDAQ</t>
  </si>
  <si>
    <t>1101320</t>
  </si>
  <si>
    <t>Millennium Centre</t>
  </si>
  <si>
    <t>NEDAX</t>
  </si>
  <si>
    <t>1101325</t>
  </si>
  <si>
    <t>One Public Estate</t>
  </si>
  <si>
    <t>NEDAN</t>
  </si>
  <si>
    <t>1101317</t>
  </si>
  <si>
    <t>Other Misc Property</t>
  </si>
  <si>
    <t>Not yet 6</t>
  </si>
  <si>
    <t>4100148</t>
  </si>
  <si>
    <t>Parr Swimming &amp; Fitness Centre Demolition</t>
  </si>
  <si>
    <t>NEDAP</t>
  </si>
  <si>
    <t>NEDAF</t>
  </si>
  <si>
    <t>1101312</t>
  </si>
  <si>
    <t>Residential &amp; Agricultural</t>
  </si>
  <si>
    <t>NEDAK</t>
  </si>
  <si>
    <t>NEDAJ</t>
  </si>
  <si>
    <t>1101314</t>
  </si>
  <si>
    <t>Surplus Property - Industrial</t>
  </si>
  <si>
    <t>XKFAM</t>
  </si>
  <si>
    <t>GRLCA</t>
  </si>
  <si>
    <t>60081</t>
  </si>
  <si>
    <t>Primary School</t>
  </si>
  <si>
    <t>W-BU-60081</t>
  </si>
  <si>
    <t>GRLCB</t>
  </si>
  <si>
    <t>GRLCF</t>
  </si>
  <si>
    <t>GRLCG</t>
  </si>
  <si>
    <t>GRLCJ</t>
  </si>
  <si>
    <t>1100883</t>
  </si>
  <si>
    <t>Carr Mill Infant</t>
  </si>
  <si>
    <t>GRLCK</t>
  </si>
  <si>
    <t>GRLZW</t>
  </si>
  <si>
    <t>GRLZV</t>
  </si>
  <si>
    <t>1101648</t>
  </si>
  <si>
    <t>Catering - Taylor Park Boat House Café</t>
  </si>
  <si>
    <t>GRLCC</t>
  </si>
  <si>
    <t>GRLEC</t>
  </si>
  <si>
    <t>GRLCN</t>
  </si>
  <si>
    <t>GRLCP</t>
  </si>
  <si>
    <t>GRLCR</t>
  </si>
  <si>
    <t>GRLCT</t>
  </si>
  <si>
    <t>GRLCV</t>
  </si>
  <si>
    <t>GRLCS</t>
  </si>
  <si>
    <t>GRLCW</t>
  </si>
  <si>
    <t>GRLEL</t>
  </si>
  <si>
    <t>GRLCX</t>
  </si>
  <si>
    <t>GRLCY</t>
  </si>
  <si>
    <t>GRLCZ</t>
  </si>
  <si>
    <t>GRLDB</t>
  </si>
  <si>
    <t>GRLDC</t>
  </si>
  <si>
    <t>GRLDD</t>
  </si>
  <si>
    <t>GRLDE</t>
  </si>
  <si>
    <t>GRLDF</t>
  </si>
  <si>
    <t>1102013</t>
  </si>
  <si>
    <t>Primary School Meals - Staff</t>
  </si>
  <si>
    <t>GRLDG</t>
  </si>
  <si>
    <t>GRLCH</t>
  </si>
  <si>
    <t>GRLDH</t>
  </si>
  <si>
    <t>GRLDJ</t>
  </si>
  <si>
    <t>GRLDM</t>
  </si>
  <si>
    <t>GRLDN</t>
  </si>
  <si>
    <t>1102015</t>
  </si>
  <si>
    <t>School Meals - Drivers</t>
  </si>
  <si>
    <t>GRLEM</t>
  </si>
  <si>
    <t>GRLCD</t>
  </si>
  <si>
    <t>GRLDR</t>
  </si>
  <si>
    <t>GRLDS</t>
  </si>
  <si>
    <t>1100907</t>
  </si>
  <si>
    <t>St Ann'S CE Primary-Rainhill</t>
  </si>
  <si>
    <t>GRLDT</t>
  </si>
  <si>
    <t>GRLDV</t>
  </si>
  <si>
    <t>1100909</t>
  </si>
  <si>
    <t>St Austin's Catholic Junior</t>
  </si>
  <si>
    <t>GRLDW</t>
  </si>
  <si>
    <t>GRLDX</t>
  </si>
  <si>
    <t>GRLDY</t>
  </si>
  <si>
    <t>GRLDZ</t>
  </si>
  <si>
    <t>GRLCE</t>
  </si>
  <si>
    <t>GRLED</t>
  </si>
  <si>
    <t>GRLEE</t>
  </si>
  <si>
    <t>GRLEA</t>
  </si>
  <si>
    <t>GRLEH</t>
  </si>
  <si>
    <t>GRLEG</t>
  </si>
  <si>
    <t>GRLEJ</t>
  </si>
  <si>
    <t>GRLEK</t>
  </si>
  <si>
    <t>GRLEX</t>
  </si>
  <si>
    <t>GRLEN</t>
  </si>
  <si>
    <t>GRLEP</t>
  </si>
  <si>
    <t>GRLER</t>
  </si>
  <si>
    <t>GRLCM</t>
  </si>
  <si>
    <t>GRLEY</t>
  </si>
  <si>
    <t>GRLEW</t>
  </si>
  <si>
    <t>GRLES</t>
  </si>
  <si>
    <t>1100927</t>
  </si>
  <si>
    <t>Willow Tree Primary</t>
  </si>
  <si>
    <t>XMABA</t>
  </si>
  <si>
    <t>4100110</t>
  </si>
  <si>
    <t>Clearance General</t>
  </si>
  <si>
    <t>60082</t>
  </si>
  <si>
    <t>Private sector Housing Renewal</t>
  </si>
  <si>
    <t>PL10244</t>
  </si>
  <si>
    <t>W-BU-60082</t>
  </si>
  <si>
    <t>XMAEB</t>
  </si>
  <si>
    <t>4100115</t>
  </si>
  <si>
    <t>DFG Discretionary</t>
  </si>
  <si>
    <t>MEFAA</t>
  </si>
  <si>
    <t>XMAEA</t>
  </si>
  <si>
    <t>XMACE</t>
  </si>
  <si>
    <t>4100113</t>
  </si>
  <si>
    <t>Emergency Fund</t>
  </si>
  <si>
    <t>XMABC</t>
  </si>
  <si>
    <t>XMAAB</t>
  </si>
  <si>
    <t>XMACB</t>
  </si>
  <si>
    <t>4100112</t>
  </si>
  <si>
    <t>Grants General Areas</t>
  </si>
  <si>
    <t>MEFAE</t>
  </si>
  <si>
    <t>1101222</t>
  </si>
  <si>
    <t>Home Energy Conservation Act</t>
  </si>
  <si>
    <t>MEFAG</t>
  </si>
  <si>
    <t>MEFAK</t>
  </si>
  <si>
    <t>1101225</t>
  </si>
  <si>
    <t>Housing Act Civil Penalties</t>
  </si>
  <si>
    <t>MEFAZ</t>
  </si>
  <si>
    <t>1101227</t>
  </si>
  <si>
    <t>Housing Services Holding Account</t>
  </si>
  <si>
    <t>MEFAJ</t>
  </si>
  <si>
    <t>XMAFC</t>
  </si>
  <si>
    <t>XMAFA</t>
  </si>
  <si>
    <t>MEFAD</t>
  </si>
  <si>
    <t>1101221</t>
  </si>
  <si>
    <t>Renovation Grants</t>
  </si>
  <si>
    <t>XMAHA</t>
  </si>
  <si>
    <t>4100119</t>
  </si>
  <si>
    <t>Replace Case Mgmt System(Civica)</t>
  </si>
  <si>
    <t>MEFAL</t>
  </si>
  <si>
    <t>XMCAA</t>
  </si>
  <si>
    <t>4100120</t>
  </si>
  <si>
    <t>Sutton CLC 3G Pitch</t>
  </si>
  <si>
    <t>XMAEC</t>
  </si>
  <si>
    <t>MEFAB</t>
  </si>
  <si>
    <t>MEFAC</t>
  </si>
  <si>
    <t>1101220</t>
  </si>
  <si>
    <t>Work In Default</t>
  </si>
  <si>
    <t>NSAAA</t>
  </si>
  <si>
    <t>1101402</t>
  </si>
  <si>
    <t>60083</t>
  </si>
  <si>
    <t>Property Services</t>
  </si>
  <si>
    <t>PL10227</t>
  </si>
  <si>
    <t>W-BU-60083</t>
  </si>
  <si>
    <t>1101650</t>
  </si>
  <si>
    <t>Estates Management - Community Assets</t>
  </si>
  <si>
    <t>NSAAB</t>
  </si>
  <si>
    <t>XKFAA</t>
  </si>
  <si>
    <t>4100163</t>
  </si>
  <si>
    <t>Ground Conditions</t>
  </si>
  <si>
    <t>4100253</t>
  </si>
  <si>
    <t>New Asset Management System (Concerto)</t>
  </si>
  <si>
    <t>4100190</t>
  </si>
  <si>
    <t>Penkford School Demolition</t>
  </si>
  <si>
    <t>GFDAA</t>
  </si>
  <si>
    <t>1101431</t>
  </si>
  <si>
    <t>Public Conveniences - General</t>
  </si>
  <si>
    <t>60084</t>
  </si>
  <si>
    <t>Public Conveniences General</t>
  </si>
  <si>
    <t>PL10245</t>
  </si>
  <si>
    <t>W-BU-60084</t>
  </si>
  <si>
    <t>GWALG</t>
  </si>
  <si>
    <t>1100859</t>
  </si>
  <si>
    <t>60085</t>
  </si>
  <si>
    <t>W-BU-60085</t>
  </si>
  <si>
    <t>GWALC</t>
  </si>
  <si>
    <t>1100857</t>
  </si>
  <si>
    <t>GWALF</t>
  </si>
  <si>
    <t>1100858</t>
  </si>
  <si>
    <t>GWAMG</t>
  </si>
  <si>
    <t>1100861</t>
  </si>
  <si>
    <t>60086</t>
  </si>
  <si>
    <t>W-BU-60086</t>
  </si>
  <si>
    <t>GWAMC</t>
  </si>
  <si>
    <t>1100860</t>
  </si>
  <si>
    <t>GCCAA</t>
  </si>
  <si>
    <t>60087</t>
  </si>
  <si>
    <t>Rangers General</t>
  </si>
  <si>
    <t>PL10246</t>
  </si>
  <si>
    <t>W-BU-60087</t>
  </si>
  <si>
    <t>GMBBD</t>
  </si>
  <si>
    <t>1101079</t>
  </si>
  <si>
    <t>Highways Maintenance - Ex Trunk Roads (A570/A580)</t>
  </si>
  <si>
    <t>60088</t>
  </si>
  <si>
    <t>Reactive Maintenance</t>
  </si>
  <si>
    <t>W-BU-60088</t>
  </si>
  <si>
    <t>GMBBB</t>
  </si>
  <si>
    <t>1101078</t>
  </si>
  <si>
    <t>Highways Maintenance - Permit Scheme</t>
  </si>
  <si>
    <t>GMBBA</t>
  </si>
  <si>
    <t>1101077</t>
  </si>
  <si>
    <t>Highways Maintenance - R.A.S.W.A.</t>
  </si>
  <si>
    <t>4100184</t>
  </si>
  <si>
    <t>Bus Station – ECF</t>
  </si>
  <si>
    <t>60089</t>
  </si>
  <si>
    <t>Regeneration &amp; Growth General</t>
  </si>
  <si>
    <t>W-BU-60089</t>
  </si>
  <si>
    <t>XKFAT</t>
  </si>
  <si>
    <t>XKLAA</t>
  </si>
  <si>
    <t>4100106</t>
  </si>
  <si>
    <t>Earlestown Market</t>
  </si>
  <si>
    <t>XKLAD</t>
  </si>
  <si>
    <t>Not yet 11</t>
  </si>
  <si>
    <t>4100166</t>
  </si>
  <si>
    <t>Earlestown Regeneration</t>
  </si>
  <si>
    <t>XKLAC</t>
  </si>
  <si>
    <t>4100107</t>
  </si>
  <si>
    <t>Earlestown T.Hall Internal Works</t>
  </si>
  <si>
    <t>4100179</t>
  </si>
  <si>
    <t>ECF Phase 1 – Hotel</t>
  </si>
  <si>
    <t>4100183</t>
  </si>
  <si>
    <t>ECF Phase 1 – Infrastructure/Public Realm</t>
  </si>
  <si>
    <t>4100181</t>
  </si>
  <si>
    <t>ECF Phase 1 – M&amp;S Wrap/Retail</t>
  </si>
  <si>
    <t>4100182</t>
  </si>
  <si>
    <t>ECF Phase 1 – Market Hall</t>
  </si>
  <si>
    <t>4100178</t>
  </si>
  <si>
    <t>ECF Phase 1 – Office</t>
  </si>
  <si>
    <t>4100180</t>
  </si>
  <si>
    <t>ECF Phase 1 – Residential</t>
  </si>
  <si>
    <t>Not yet 10</t>
  </si>
  <si>
    <t>NEECB</t>
  </si>
  <si>
    <t>1101703</t>
  </si>
  <si>
    <t>GDP Capital Holding Code</t>
  </si>
  <si>
    <t>NEEAZ</t>
  </si>
  <si>
    <t>1101520</t>
  </si>
  <si>
    <t>GDP Savings A/C</t>
  </si>
  <si>
    <t>1101651</t>
  </si>
  <si>
    <t>GDP Team - Savings</t>
  </si>
  <si>
    <t>NEEAA</t>
  </si>
  <si>
    <t>1101340</t>
  </si>
  <si>
    <t>Head Of Regeneration &amp; Growth</t>
  </si>
  <si>
    <t>NEEAC</t>
  </si>
  <si>
    <t>1101342</t>
  </si>
  <si>
    <t>Levelling Up Fund</t>
  </si>
  <si>
    <t>1101521</t>
  </si>
  <si>
    <t>Not yet 12</t>
  </si>
  <si>
    <t>4100167</t>
  </si>
  <si>
    <t>Parr Footbridge Art Installation</t>
  </si>
  <si>
    <t>4100251</t>
  </si>
  <si>
    <t>Peasley Cross Roundabout</t>
  </si>
  <si>
    <t>4100201</t>
  </si>
  <si>
    <t>Regeneration - Earlestown Public Realm</t>
  </si>
  <si>
    <t>NEEAB</t>
  </si>
  <si>
    <t>XKFAS</t>
  </si>
  <si>
    <t>4100176</t>
  </si>
  <si>
    <t>Site Acquisition – SINA/Glass Futures 2</t>
  </si>
  <si>
    <t>XKFAU</t>
  </si>
  <si>
    <t>4100168</t>
  </si>
  <si>
    <t>St Helens Manufacturing &amp; Innovation Campus Strategic Acquisition</t>
  </si>
  <si>
    <t>1101938</t>
  </si>
  <si>
    <t>St Helens Town Centre Hotel- Operating Costs</t>
  </si>
  <si>
    <t>Not yet 9</t>
  </si>
  <si>
    <t>4100164</t>
  </si>
  <si>
    <t>St Helens Town Centre Phase 1a Investment</t>
  </si>
  <si>
    <t>1101939</t>
  </si>
  <si>
    <t>Temporary Bus Hub</t>
  </si>
  <si>
    <t>4100214</t>
  </si>
  <si>
    <t>Temporary Bus Hub- Civils</t>
  </si>
  <si>
    <t>1101907</t>
  </si>
  <si>
    <t>Watson Street</t>
  </si>
  <si>
    <t>MEFBC</t>
  </si>
  <si>
    <t>1101229</t>
  </si>
  <si>
    <t>Afghan M.O.D. Resettlem Scheme</t>
  </si>
  <si>
    <t>60090</t>
  </si>
  <si>
    <t>Resettlement Services</t>
  </si>
  <si>
    <t>W-BU-60090</t>
  </si>
  <si>
    <t>MEFBF</t>
  </si>
  <si>
    <t>1102044</t>
  </si>
  <si>
    <t>Asylum Move On</t>
  </si>
  <si>
    <t>MEFBD</t>
  </si>
  <si>
    <t>MEFBG</t>
  </si>
  <si>
    <t>1101233</t>
  </si>
  <si>
    <t>Homes For Ukraine Esfa</t>
  </si>
  <si>
    <t>MEFBE</t>
  </si>
  <si>
    <t>1101231</t>
  </si>
  <si>
    <t>Homes For Ukraine Sponsors</t>
  </si>
  <si>
    <t>1102043</t>
  </si>
  <si>
    <t>Resettlement Management</t>
  </si>
  <si>
    <t>MEFBA</t>
  </si>
  <si>
    <t>GMJEA</t>
  </si>
  <si>
    <t>1101124</t>
  </si>
  <si>
    <t>Road Safety - General</t>
  </si>
  <si>
    <t>60091</t>
  </si>
  <si>
    <t>Road Safety</t>
  </si>
  <si>
    <t>W-BU-60091</t>
  </si>
  <si>
    <t>GMJED</t>
  </si>
  <si>
    <t>1101125</t>
  </si>
  <si>
    <t>Road SafetyDriver Training</t>
  </si>
  <si>
    <t>GMBND</t>
  </si>
  <si>
    <t>60092</t>
  </si>
  <si>
    <t>Routine Highways Maintenance</t>
  </si>
  <si>
    <t>W-BU-60092</t>
  </si>
  <si>
    <t>GMJCA</t>
  </si>
  <si>
    <t>1101126</t>
  </si>
  <si>
    <t>School Crossing Patrol - General</t>
  </si>
  <si>
    <t>60093</t>
  </si>
  <si>
    <t>School Crossing Patrol</t>
  </si>
  <si>
    <t>W-BU-60093</t>
  </si>
  <si>
    <t>MBBCA</t>
  </si>
  <si>
    <t>60094</t>
  </si>
  <si>
    <t>W-BU-60094</t>
  </si>
  <si>
    <t>GRLZX</t>
  </si>
  <si>
    <t>60095</t>
  </si>
  <si>
    <t>Secondary School</t>
  </si>
  <si>
    <t>W-BU-60095</t>
  </si>
  <si>
    <t>GRLSB</t>
  </si>
  <si>
    <t>GRLSC</t>
  </si>
  <si>
    <t>GRLSD</t>
  </si>
  <si>
    <t>1100933</t>
  </si>
  <si>
    <t>Haydock High School</t>
  </si>
  <si>
    <t>GRLSG</t>
  </si>
  <si>
    <t>1102014</t>
  </si>
  <si>
    <t>Secondary School Meals - Staff</t>
  </si>
  <si>
    <t>GRLSK</t>
  </si>
  <si>
    <t>1100936</t>
  </si>
  <si>
    <t>St Augustine Of Canterbury High</t>
  </si>
  <si>
    <t>GRLSL</t>
  </si>
  <si>
    <t>GRLSH</t>
  </si>
  <si>
    <t>GMALB</t>
  </si>
  <si>
    <t>1101104</t>
  </si>
  <si>
    <t>Highways Maintenance - Section 278 Agreements</t>
  </si>
  <si>
    <t>60096</t>
  </si>
  <si>
    <t>Section 38 Supervision</t>
  </si>
  <si>
    <t>W-BU-60096</t>
  </si>
  <si>
    <t>GMALA</t>
  </si>
  <si>
    <t>1101103</t>
  </si>
  <si>
    <t>Highways Maintenance - Section 38 Income</t>
  </si>
  <si>
    <t>GRMAA</t>
  </si>
  <si>
    <t>60097</t>
  </si>
  <si>
    <t>PL10250</t>
  </si>
  <si>
    <t>W-BU-60097</t>
  </si>
  <si>
    <t>GRMZZ</t>
  </si>
  <si>
    <t>GRMAZ</t>
  </si>
  <si>
    <t>1101653</t>
  </si>
  <si>
    <t>Security Savings</t>
  </si>
  <si>
    <t>GRLTG</t>
  </si>
  <si>
    <t>60098</t>
  </si>
  <si>
    <t>Special School</t>
  </si>
  <si>
    <t>W-BU-60098</t>
  </si>
  <si>
    <t>1102045</t>
  </si>
  <si>
    <t>Launchpad School Meals</t>
  </si>
  <si>
    <t>GRLTC</t>
  </si>
  <si>
    <t>GRLTD</t>
  </si>
  <si>
    <t>not used</t>
  </si>
  <si>
    <t>1102046</t>
  </si>
  <si>
    <t>The Beacon School</t>
  </si>
  <si>
    <t>GRLTE</t>
  </si>
  <si>
    <t>MCAAF</t>
  </si>
  <si>
    <t>1101421</t>
  </si>
  <si>
    <t>Door Step Sports Club</t>
  </si>
  <si>
    <t>60099</t>
  </si>
  <si>
    <t>PL10251</t>
  </si>
  <si>
    <t>W-BU-60099</t>
  </si>
  <si>
    <t>MCAAG</t>
  </si>
  <si>
    <t>1101422</t>
  </si>
  <si>
    <t>Fit Forever</t>
  </si>
  <si>
    <t>MCAAA</t>
  </si>
  <si>
    <t>MCAAK</t>
  </si>
  <si>
    <t>1101423</t>
  </si>
  <si>
    <t>Recharges</t>
  </si>
  <si>
    <t>MCAAM</t>
  </si>
  <si>
    <t>1101425</t>
  </si>
  <si>
    <t>Rugby League World Cup Legacy</t>
  </si>
  <si>
    <t>MCAAC</t>
  </si>
  <si>
    <t>MCAAD</t>
  </si>
  <si>
    <t>1101420</t>
  </si>
  <si>
    <t>Sports Festival</t>
  </si>
  <si>
    <t>MCAAL</t>
  </si>
  <si>
    <t>GEAAZ</t>
  </si>
  <si>
    <t>1101654</t>
  </si>
  <si>
    <t>Cemeteries &amp; Crematorium - Savings</t>
  </si>
  <si>
    <t>60100</t>
  </si>
  <si>
    <t>W-BU-60100</t>
  </si>
  <si>
    <t>GEAAA_1</t>
  </si>
  <si>
    <t>1101674</t>
  </si>
  <si>
    <t>GEAAA</t>
  </si>
  <si>
    <t>XGKBA</t>
  </si>
  <si>
    <t>4100067</t>
  </si>
  <si>
    <t>Drainage-St.Helens Cemetery</t>
  </si>
  <si>
    <t>GECAA</t>
  </si>
  <si>
    <t>60101</t>
  </si>
  <si>
    <t>PL10216</t>
  </si>
  <si>
    <t>W-BU-60101</t>
  </si>
  <si>
    <t>YGACH/YGAJG</t>
  </si>
  <si>
    <t>1101678</t>
  </si>
  <si>
    <t>Cemetery and Creatorium Stock</t>
  </si>
  <si>
    <t>XKGDJ</t>
  </si>
  <si>
    <t>4100095</t>
  </si>
  <si>
    <t>Modernisation St.H. Crematorium</t>
  </si>
  <si>
    <t>GWARC</t>
  </si>
  <si>
    <t>1100862</t>
  </si>
  <si>
    <t>60102</t>
  </si>
  <si>
    <t>St Helens Town Centre</t>
  </si>
  <si>
    <t>W-BU-60102</t>
  </si>
  <si>
    <t>GDAAA</t>
  </si>
  <si>
    <t>60103</t>
  </si>
  <si>
    <t>PL10252</t>
  </si>
  <si>
    <t>PL10119</t>
  </si>
  <si>
    <t>W-BU-60103</t>
  </si>
  <si>
    <t>GDAAZ</t>
  </si>
  <si>
    <t>1101655</t>
  </si>
  <si>
    <t>Street Cleansing - Savings</t>
  </si>
  <si>
    <t>GDAAA_1</t>
  </si>
  <si>
    <t>1101673</t>
  </si>
  <si>
    <t>XJSKB</t>
  </si>
  <si>
    <t>4100087</t>
  </si>
  <si>
    <t>60104</t>
  </si>
  <si>
    <t>Street Lighting General</t>
  </si>
  <si>
    <t>W-BU-60104</t>
  </si>
  <si>
    <t>GMGCH</t>
  </si>
  <si>
    <t>1101095</t>
  </si>
  <si>
    <t>Street Lighting - Accidental Damage</t>
  </si>
  <si>
    <t>GMGCN</t>
  </si>
  <si>
    <t>1101098</t>
  </si>
  <si>
    <t>Street Lighting - Energy</t>
  </si>
  <si>
    <t>GMGZA</t>
  </si>
  <si>
    <t>GMGCE</t>
  </si>
  <si>
    <t>1101093</t>
  </si>
  <si>
    <t>Street Lighting - Minor Schemes</t>
  </si>
  <si>
    <t>GMGCC</t>
  </si>
  <si>
    <t>1101092</t>
  </si>
  <si>
    <t>GMGAZ</t>
  </si>
  <si>
    <t>1101656</t>
  </si>
  <si>
    <t>Street Lighting - Savings</t>
  </si>
  <si>
    <t>GMGZZ</t>
  </si>
  <si>
    <t>1101100</t>
  </si>
  <si>
    <t>Street Lighting - Street Lighting Budget</t>
  </si>
  <si>
    <t>GMGCM</t>
  </si>
  <si>
    <t>1101097</t>
  </si>
  <si>
    <t>GMGCL</t>
  </si>
  <si>
    <t>1101096</t>
  </si>
  <si>
    <t>GMGCG</t>
  </si>
  <si>
    <t>1101094</t>
  </si>
  <si>
    <t>Street Lighting - Wilful Damage</t>
  </si>
  <si>
    <t>XJMTE</t>
  </si>
  <si>
    <t>60105</t>
  </si>
  <si>
    <t>W-BU-60105</t>
  </si>
  <si>
    <t>XJMTC</t>
  </si>
  <si>
    <t>4100074</t>
  </si>
  <si>
    <t>Crsts -Potholes</t>
  </si>
  <si>
    <t>XJMTD</t>
  </si>
  <si>
    <t>XJMTB</t>
  </si>
  <si>
    <t>4100073</t>
  </si>
  <si>
    <t>Crsts-Strat.Maint. Non-Princ Rds</t>
  </si>
  <si>
    <t>XJMTA</t>
  </si>
  <si>
    <t>4100072</t>
  </si>
  <si>
    <t>Crsts-Strategic Maint Princ. Rds</t>
  </si>
  <si>
    <t>XJMTF</t>
  </si>
  <si>
    <t>4100171</t>
  </si>
  <si>
    <t>GMAZA</t>
  </si>
  <si>
    <t>GMAZZ</t>
  </si>
  <si>
    <t>4100252</t>
  </si>
  <si>
    <t>Highways Strategic Maintenance (pre CRSTS)</t>
  </si>
  <si>
    <t>4100188</t>
  </si>
  <si>
    <t>Network North 23-24</t>
  </si>
  <si>
    <t>4100206</t>
  </si>
  <si>
    <t>Network North 24-25</t>
  </si>
  <si>
    <t>NEDCX</t>
  </si>
  <si>
    <t>1101286</t>
  </si>
  <si>
    <t>Admin 1189 High St Fund Amion</t>
  </si>
  <si>
    <t>60106</t>
  </si>
  <si>
    <t>Support to Business &amp; Enterprise</t>
  </si>
  <si>
    <t>W-BU-60106</t>
  </si>
  <si>
    <t>NEDCB</t>
  </si>
  <si>
    <t>1101280</t>
  </si>
  <si>
    <t>Business Grants</t>
  </si>
  <si>
    <t>NEDCE</t>
  </si>
  <si>
    <t>1101282</t>
  </si>
  <si>
    <t>Business Grants - LADGF</t>
  </si>
  <si>
    <t>NEDCN</t>
  </si>
  <si>
    <t>1101283</t>
  </si>
  <si>
    <t>Business Location Service</t>
  </si>
  <si>
    <t>NEDCZ</t>
  </si>
  <si>
    <t>1101287</t>
  </si>
  <si>
    <t>Glass Futures</t>
  </si>
  <si>
    <t>NEDCV</t>
  </si>
  <si>
    <t>1101285</t>
  </si>
  <si>
    <t>Place Marketing ERDF Project</t>
  </si>
  <si>
    <t>NEDCA</t>
  </si>
  <si>
    <t>1101279</t>
  </si>
  <si>
    <t>St Helens Together</t>
  </si>
  <si>
    <t>NEDCC</t>
  </si>
  <si>
    <t>1101281</t>
  </si>
  <si>
    <t>St Helens Town Deal Board</t>
  </si>
  <si>
    <t>NEDCT</t>
  </si>
  <si>
    <t>1101284</t>
  </si>
  <si>
    <t>Towns Fund (Town Deal)</t>
  </si>
  <si>
    <t>1101880</t>
  </si>
  <si>
    <t>UKSPF - Business Support</t>
  </si>
  <si>
    <t>NEDRA</t>
  </si>
  <si>
    <t>1101682</t>
  </si>
  <si>
    <t>UKSPF - Management &amp; Admin</t>
  </si>
  <si>
    <t>MEHAA</t>
  </si>
  <si>
    <t>60107</t>
  </si>
  <si>
    <t>PL10255</t>
  </si>
  <si>
    <t>W-BU-60107</t>
  </si>
  <si>
    <t>GWANG</t>
  </si>
  <si>
    <t>1100864</t>
  </si>
  <si>
    <t>60108</t>
  </si>
  <si>
    <t>Sutton South East</t>
  </si>
  <si>
    <t>W-BU-60108</t>
  </si>
  <si>
    <t>GWANC</t>
  </si>
  <si>
    <t>1100863</t>
  </si>
  <si>
    <t>GWAWH</t>
  </si>
  <si>
    <t>1101838</t>
  </si>
  <si>
    <t>60109</t>
  </si>
  <si>
    <t>Sutton West</t>
  </si>
  <si>
    <t>W-BU-60109</t>
  </si>
  <si>
    <t>GWAWD</t>
  </si>
  <si>
    <t>1101922</t>
  </si>
  <si>
    <t>Engineers Routine Maintenance</t>
  </si>
  <si>
    <t>GWAWC</t>
  </si>
  <si>
    <t>1100865</t>
  </si>
  <si>
    <t>GMBKA</t>
  </si>
  <si>
    <t>1101081</t>
  </si>
  <si>
    <t>Highways Maintenance - Street Nameplates</t>
  </si>
  <si>
    <t>60110</t>
  </si>
  <si>
    <t>Term maintenance Contract No.12</t>
  </si>
  <si>
    <t>W-BU-60110</t>
  </si>
  <si>
    <t>GMBEA</t>
  </si>
  <si>
    <t>1101082</t>
  </si>
  <si>
    <t>Highways Maintenance - Bituminous Macadam Repairs(Cway)</t>
  </si>
  <si>
    <t>60111</t>
  </si>
  <si>
    <t>Term maintenance Contract No.3</t>
  </si>
  <si>
    <t>W-BU-60111</t>
  </si>
  <si>
    <t>GMBEC</t>
  </si>
  <si>
    <t>1101083</t>
  </si>
  <si>
    <t>Highways Maintenance - Footway Repairs</t>
  </si>
  <si>
    <t>GMBED</t>
  </si>
  <si>
    <t>1101084</t>
  </si>
  <si>
    <t>Highways Maintenance - Public Footpath Works</t>
  </si>
  <si>
    <t>GMAEA</t>
  </si>
  <si>
    <t>1101107</t>
  </si>
  <si>
    <t>Highways Maintenance - Carriageway</t>
  </si>
  <si>
    <t>60112</t>
  </si>
  <si>
    <t>Term maintenance Contract No.5</t>
  </si>
  <si>
    <t>W-BU-60112</t>
  </si>
  <si>
    <t>GMAGA</t>
  </si>
  <si>
    <t>1101108</t>
  </si>
  <si>
    <t>Highways Maintenance - Minor Works, Footways &amp; Kerbing</t>
  </si>
  <si>
    <t>60113</t>
  </si>
  <si>
    <t>Term maintenance Contract No.7</t>
  </si>
  <si>
    <t>W-BU-60113</t>
  </si>
  <si>
    <t>GWAPG</t>
  </si>
  <si>
    <t>1100867</t>
  </si>
  <si>
    <t>60114</t>
  </si>
  <si>
    <t>W-BU-60114</t>
  </si>
  <si>
    <t>GWAPC</t>
  </si>
  <si>
    <t>1100866</t>
  </si>
  <si>
    <t>MACBC</t>
  </si>
  <si>
    <t>1100820</t>
  </si>
  <si>
    <t>Public Art</t>
  </si>
  <si>
    <t>60115</t>
  </si>
  <si>
    <t>Tourism</t>
  </si>
  <si>
    <t>W-BU-60115</t>
  </si>
  <si>
    <t>NEDMB</t>
  </si>
  <si>
    <t>1101289</t>
  </si>
  <si>
    <t>Ambassadors Programme</t>
  </si>
  <si>
    <t>60116</t>
  </si>
  <si>
    <t>Town Centre Management</t>
  </si>
  <si>
    <t>W-BU-60116</t>
  </si>
  <si>
    <t>NEDPC</t>
  </si>
  <si>
    <t>1101517</t>
  </si>
  <si>
    <t>BOC - Culture Events Programme</t>
  </si>
  <si>
    <t>NEDPA</t>
  </si>
  <si>
    <t>1101515</t>
  </si>
  <si>
    <t>BOC - Grants Programme</t>
  </si>
  <si>
    <t>NEDPB</t>
  </si>
  <si>
    <t>1101516</t>
  </si>
  <si>
    <t>BOC - High St Activity Hub</t>
  </si>
  <si>
    <t>NEDNF</t>
  </si>
  <si>
    <t>1101513</t>
  </si>
  <si>
    <t>Bridge to Bamboo</t>
  </si>
  <si>
    <t>NEDJH</t>
  </si>
  <si>
    <t>1101293</t>
  </si>
  <si>
    <t>Brownfield Land Fund-Sth &amp; Etown</t>
  </si>
  <si>
    <t>NEDJP</t>
  </si>
  <si>
    <t>1101296</t>
  </si>
  <si>
    <t>Business Accreditation</t>
  </si>
  <si>
    <t>NEDJR</t>
  </si>
  <si>
    <t>1101297</t>
  </si>
  <si>
    <t>Business Grant Fund</t>
  </si>
  <si>
    <t>NEDJT</t>
  </si>
  <si>
    <t>1101298</t>
  </si>
  <si>
    <t>Chalon Way Meanwhile Use Program</t>
  </si>
  <si>
    <t>NEDJN</t>
  </si>
  <si>
    <t>1101295</t>
  </si>
  <si>
    <t>Digital High Street</t>
  </si>
  <si>
    <t>NEDQA</t>
  </si>
  <si>
    <t>1101519</t>
  </si>
  <si>
    <t>Earlestown &amp; St mary's Market</t>
  </si>
  <si>
    <t>NEDNG</t>
  </si>
  <si>
    <t>1101514</t>
  </si>
  <si>
    <t>Environmental Volunteering</t>
  </si>
  <si>
    <t>NEDND</t>
  </si>
  <si>
    <t>1101511</t>
  </si>
  <si>
    <t>Lighting Improvements - Corporation St</t>
  </si>
  <si>
    <t>NEDPE</t>
  </si>
  <si>
    <t>1101518</t>
  </si>
  <si>
    <t>Local Sector Resource Development</t>
  </si>
  <si>
    <t>NEDNB</t>
  </si>
  <si>
    <t>1101509</t>
  </si>
  <si>
    <t>Parklet Cowley Hill</t>
  </si>
  <si>
    <t>NEDNC</t>
  </si>
  <si>
    <t>1101510</t>
  </si>
  <si>
    <t>Parklet St Helens Town Centre</t>
  </si>
  <si>
    <t>NEDNA</t>
  </si>
  <si>
    <t>1101508</t>
  </si>
  <si>
    <t>Parklet with Schools</t>
  </si>
  <si>
    <t>NEDNE</t>
  </si>
  <si>
    <t>1101512</t>
  </si>
  <si>
    <t>Parks Upgrades</t>
  </si>
  <si>
    <t>NEDJE</t>
  </si>
  <si>
    <t>1101291</t>
  </si>
  <si>
    <t>RHSS / Welcome Back Fund</t>
  </si>
  <si>
    <t>NEDMC</t>
  </si>
  <si>
    <t>1101290</t>
  </si>
  <si>
    <t>Support Looked After Children</t>
  </si>
  <si>
    <t>NEDJG</t>
  </si>
  <si>
    <t>1101292</t>
  </si>
  <si>
    <t>Tc Fund-St.H &amp; Earlestown Hubs</t>
  </si>
  <si>
    <t>XKFAR</t>
  </si>
  <si>
    <t>4100091</t>
  </si>
  <si>
    <t>The Foundry (Chalon Way)</t>
  </si>
  <si>
    <t>NEDJK</t>
  </si>
  <si>
    <t>1101294</t>
  </si>
  <si>
    <t>NEEBC</t>
  </si>
  <si>
    <t>60117</t>
  </si>
  <si>
    <t>W-BU-60117</t>
  </si>
  <si>
    <t>XKKAB</t>
  </si>
  <si>
    <t>4100100</t>
  </si>
  <si>
    <t>XKKAE</t>
  </si>
  <si>
    <t>4100103</t>
  </si>
  <si>
    <t>Connected Places</t>
  </si>
  <si>
    <t>NEEBG</t>
  </si>
  <si>
    <t>1101349</t>
  </si>
  <si>
    <t>NEEBB</t>
  </si>
  <si>
    <t>1101344</t>
  </si>
  <si>
    <t>XKKAA</t>
  </si>
  <si>
    <t>XKKAG</t>
  </si>
  <si>
    <t>4100105</t>
  </si>
  <si>
    <t>Health Hub</t>
  </si>
  <si>
    <t>NEEBF</t>
  </si>
  <si>
    <t>1101348</t>
  </si>
  <si>
    <t>Healthy Communities</t>
  </si>
  <si>
    <t>NEEBK</t>
  </si>
  <si>
    <t>XKKAF</t>
  </si>
  <si>
    <t>4100104</t>
  </si>
  <si>
    <t>TC Living &amp; Regen - Infrastructure</t>
  </si>
  <si>
    <t>XKKAC</t>
  </si>
  <si>
    <t>4100101</t>
  </si>
  <si>
    <t>The World Of Glass</t>
  </si>
  <si>
    <t>NEEBE</t>
  </si>
  <si>
    <t>1101347</t>
  </si>
  <si>
    <t>Town Centre Regen &amp; Living</t>
  </si>
  <si>
    <t>NEEBA</t>
  </si>
  <si>
    <t>1101343</t>
  </si>
  <si>
    <t>Town Deal Support</t>
  </si>
  <si>
    <t>NEEBD</t>
  </si>
  <si>
    <t>1101346</t>
  </si>
  <si>
    <t>World Of Glass</t>
  </si>
  <si>
    <t>NEEBJ</t>
  </si>
  <si>
    <t>GFBAA</t>
  </si>
  <si>
    <t>60118</t>
  </si>
  <si>
    <t>Trade Waste General</t>
  </si>
  <si>
    <t>PL10257</t>
  </si>
  <si>
    <t>W-BU-60118</t>
  </si>
  <si>
    <t>LAOAA</t>
  </si>
  <si>
    <t>1101701</t>
  </si>
  <si>
    <t>Waste Disposal Authority</t>
  </si>
  <si>
    <t>GBAAA</t>
  </si>
  <si>
    <t>60119</t>
  </si>
  <si>
    <t>Trading Standards General</t>
  </si>
  <si>
    <t>PL10258</t>
  </si>
  <si>
    <t>W-BU-60119</t>
  </si>
  <si>
    <t>GBAAB</t>
  </si>
  <si>
    <t>1101171</t>
  </si>
  <si>
    <t>Trading Standards - Proceeds Of Crime Act</t>
  </si>
  <si>
    <t>GBAAZ</t>
  </si>
  <si>
    <t>1101657</t>
  </si>
  <si>
    <t>Trading Standards - Savings</t>
  </si>
  <si>
    <t>GMBDS</t>
  </si>
  <si>
    <t>1101085</t>
  </si>
  <si>
    <t>Highways Maintenance - Energy Costs Traffic Signals Etc</t>
  </si>
  <si>
    <t>60120</t>
  </si>
  <si>
    <t>Traffic and utc (Routine Maintenance (Engineering Works))</t>
  </si>
  <si>
    <t>W-BU-60120</t>
  </si>
  <si>
    <t>GMJBC</t>
  </si>
  <si>
    <t>1101129</t>
  </si>
  <si>
    <t>Traffic Management - Automatic Bollard Maintenance</t>
  </si>
  <si>
    <t>60121</t>
  </si>
  <si>
    <t>Traffic and utc (traffic management)</t>
  </si>
  <si>
    <t>W-BU-60121</t>
  </si>
  <si>
    <t>GMJBB</t>
  </si>
  <si>
    <t>1101128</t>
  </si>
  <si>
    <t>Traffic Management - British Telecom</t>
  </si>
  <si>
    <t>GMJBL</t>
  </si>
  <si>
    <t>1101132</t>
  </si>
  <si>
    <t>Traffic Management - Lining Maintenance</t>
  </si>
  <si>
    <t>GMJBJ</t>
  </si>
  <si>
    <t>1101131</t>
  </si>
  <si>
    <t>Traffic Management - Slot Cutting</t>
  </si>
  <si>
    <t>GMJBH</t>
  </si>
  <si>
    <t>1101130</t>
  </si>
  <si>
    <t>Traffic Management - Traffic Reg Orders Other</t>
  </si>
  <si>
    <t>GMJBA</t>
  </si>
  <si>
    <t>XJNSC</t>
  </si>
  <si>
    <t>60122</t>
  </si>
  <si>
    <t>Traffic Management General</t>
  </si>
  <si>
    <t>W-BU-60122</t>
  </si>
  <si>
    <t>XJNQC</t>
  </si>
  <si>
    <t>4100079</t>
  </si>
  <si>
    <t>Active Travel Fund -Tranche 2</t>
  </si>
  <si>
    <t>XJNSB</t>
  </si>
  <si>
    <t>4100081</t>
  </si>
  <si>
    <t>Active Travel -Parr St</t>
  </si>
  <si>
    <t>XJNSG</t>
  </si>
  <si>
    <t>4100153</t>
  </si>
  <si>
    <t>Active Travel Tranche 4</t>
  </si>
  <si>
    <t>XJNSE</t>
  </si>
  <si>
    <t>XJNSD</t>
  </si>
  <si>
    <t>4100083</t>
  </si>
  <si>
    <t>Active Travel-Lcwip Design</t>
  </si>
  <si>
    <t>XJNTA</t>
  </si>
  <si>
    <t>XJXTA</t>
  </si>
  <si>
    <t>4100088</t>
  </si>
  <si>
    <t>Crsts-Utc Network Enhancemnt</t>
  </si>
  <si>
    <t>XJNQB</t>
  </si>
  <si>
    <t>4100078</t>
  </si>
  <si>
    <t>Emergency Active Travel</t>
  </si>
  <si>
    <t>XJSSA</t>
  </si>
  <si>
    <t>4100170</t>
  </si>
  <si>
    <t>LED Retrofit - Traffic Signals</t>
  </si>
  <si>
    <t>XJNRA</t>
  </si>
  <si>
    <t>4100080</t>
  </si>
  <si>
    <t>St.Helens Southern Gateway</t>
  </si>
  <si>
    <t>XJNPA</t>
  </si>
  <si>
    <t>4100077</t>
  </si>
  <si>
    <t>Sud-Gerards Bridge/Sankey Valley</t>
  </si>
  <si>
    <t>GMJZZ</t>
  </si>
  <si>
    <t>1101134</t>
  </si>
  <si>
    <t>Traffic Management - Budget</t>
  </si>
  <si>
    <t>GMJZA</t>
  </si>
  <si>
    <t>GMJZX</t>
  </si>
  <si>
    <t>1101658</t>
  </si>
  <si>
    <t>Traffic Management - Savings</t>
  </si>
  <si>
    <t>4100205</t>
  </si>
  <si>
    <t>Traffic Signals Maintenance and Improvement Works</t>
  </si>
  <si>
    <t>XJQRA</t>
  </si>
  <si>
    <t>4100086</t>
  </si>
  <si>
    <t>Various Measures O/S Schools</t>
  </si>
  <si>
    <t>NEDLQ</t>
  </si>
  <si>
    <t>1101308</t>
  </si>
  <si>
    <t>Business Growth Programme</t>
  </si>
  <si>
    <t>60123</t>
  </si>
  <si>
    <t>Training &amp; Employment</t>
  </si>
  <si>
    <t>W-BU-60123</t>
  </si>
  <si>
    <t>NEDLM</t>
  </si>
  <si>
    <t>1101305</t>
  </si>
  <si>
    <t>Kickstart</t>
  </si>
  <si>
    <t>NEDLG</t>
  </si>
  <si>
    <t>NEDLP</t>
  </si>
  <si>
    <t>1101307</t>
  </si>
  <si>
    <t>St Helens Into Employment</t>
  </si>
  <si>
    <t>NEDLL</t>
  </si>
  <si>
    <t>1101304</t>
  </si>
  <si>
    <t>Supported Employment Overheads</t>
  </si>
  <si>
    <t>NEDLJ</t>
  </si>
  <si>
    <t>1101302</t>
  </si>
  <si>
    <t>Supported Employment Strand 1.2</t>
  </si>
  <si>
    <t>NEDLK</t>
  </si>
  <si>
    <t>1101303</t>
  </si>
  <si>
    <t>Supported Employment Strand 1.4</t>
  </si>
  <si>
    <t>NEDLN</t>
  </si>
  <si>
    <t>1101306</t>
  </si>
  <si>
    <t>Taxi Driver Recruitment Campaign</t>
  </si>
  <si>
    <t>NEDLE</t>
  </si>
  <si>
    <t>NEDLF</t>
  </si>
  <si>
    <t>1101300</t>
  </si>
  <si>
    <t>Ways To Work Unemployed / Redundancy</t>
  </si>
  <si>
    <t>1102040</t>
  </si>
  <si>
    <t>Young Persons Guarantee</t>
  </si>
  <si>
    <t>GRTAA</t>
  </si>
  <si>
    <t>60124</t>
  </si>
  <si>
    <t>W-BU-60124</t>
  </si>
  <si>
    <t>XGCBB</t>
  </si>
  <si>
    <t>4100160</t>
  </si>
  <si>
    <t>Fleet Replacement Programme 23-24</t>
  </si>
  <si>
    <t>Not yet 7</t>
  </si>
  <si>
    <t>4100248</t>
  </si>
  <si>
    <t>Fleet Replacement Programme 25-26</t>
  </si>
  <si>
    <t>GRTCA</t>
  </si>
  <si>
    <t>1101722</t>
  </si>
  <si>
    <t>MOT Bay</t>
  </si>
  <si>
    <t>GRTAB</t>
  </si>
  <si>
    <t>GRTBA</t>
  </si>
  <si>
    <t>1101735</t>
  </si>
  <si>
    <t>Transport - Miscellaneous</t>
  </si>
  <si>
    <t>GRTAZ</t>
  </si>
  <si>
    <t>1101659</t>
  </si>
  <si>
    <t>Transport Savings</t>
  </si>
  <si>
    <t>YGACD/G</t>
  </si>
  <si>
    <t>1101676</t>
  </si>
  <si>
    <t>Transport Stock</t>
  </si>
  <si>
    <t>XGCBA</t>
  </si>
  <si>
    <t>1102025</t>
  </si>
  <si>
    <t>Active Travel - Access Control</t>
  </si>
  <si>
    <t>60125</t>
  </si>
  <si>
    <t>Transport planning, policy &amp; strat</t>
  </si>
  <si>
    <t>PL10261</t>
  </si>
  <si>
    <t>PL10111</t>
  </si>
  <si>
    <t>Regeneration &amp; Planning</t>
  </si>
  <si>
    <t>W-BU-60125</t>
  </si>
  <si>
    <t>1102027</t>
  </si>
  <si>
    <t>Active Travel - Connecting our Network</t>
  </si>
  <si>
    <t>1102029</t>
  </si>
  <si>
    <t>Active Travel - Cycle Parking Pilot</t>
  </si>
  <si>
    <t>1102024</t>
  </si>
  <si>
    <t>Active Travel - Healthy Streets Audit</t>
  </si>
  <si>
    <t>1102026</t>
  </si>
  <si>
    <t>Active Travel - Sankey Canal Trail</t>
  </si>
  <si>
    <t>1102028</t>
  </si>
  <si>
    <t>Active Travel - Scheme Activation</t>
  </si>
  <si>
    <t>NFCAC</t>
  </si>
  <si>
    <t>NFCAD</t>
  </si>
  <si>
    <t>1101200</t>
  </si>
  <si>
    <t>Carr Mill Station SOBC</t>
  </si>
  <si>
    <t>NFCBC</t>
  </si>
  <si>
    <t>1101877</t>
  </si>
  <si>
    <t>Contribution to SPD</t>
  </si>
  <si>
    <t>4100244</t>
  </si>
  <si>
    <t>Cowley Hill Link Road</t>
  </si>
  <si>
    <t>NFBAZ</t>
  </si>
  <si>
    <t>1101196</t>
  </si>
  <si>
    <t>Electric Vehicle Strategy</t>
  </si>
  <si>
    <t>NFBAW</t>
  </si>
  <si>
    <t>1101194</t>
  </si>
  <si>
    <t>Eric-Pre Dev-Southern Gateway</t>
  </si>
  <si>
    <t>NFCAE</t>
  </si>
  <si>
    <t>1101201</t>
  </si>
  <si>
    <t>Green Bus Routes</t>
  </si>
  <si>
    <t>1102030</t>
  </si>
  <si>
    <t>LCWIP - Phase 3 St Helens to Widnes</t>
  </si>
  <si>
    <t>NFCBB</t>
  </si>
  <si>
    <t>1101876</t>
  </si>
  <si>
    <t>Omega Cycle Route</t>
  </si>
  <si>
    <t>NFBAY</t>
  </si>
  <si>
    <t>1101195</t>
  </si>
  <si>
    <t>School Streets</t>
  </si>
  <si>
    <t>NFCAA</t>
  </si>
  <si>
    <t>1101197</t>
  </si>
  <si>
    <t>St Helens North Housing Access</t>
  </si>
  <si>
    <t>NFCAB</t>
  </si>
  <si>
    <t>NFBAA</t>
  </si>
  <si>
    <t>NFBAT</t>
  </si>
  <si>
    <t>1101660</t>
  </si>
  <si>
    <t>Transport Planning - ERIC Park &amp; Ride</t>
  </si>
  <si>
    <t>NFCBA</t>
  </si>
  <si>
    <t>1101875</t>
  </si>
  <si>
    <t>Transport Project Management</t>
  </si>
  <si>
    <t>MEGAA</t>
  </si>
  <si>
    <t>60126</t>
  </si>
  <si>
    <t>PL10239</t>
  </si>
  <si>
    <t>W-BU-60126</t>
  </si>
  <si>
    <t>GWASG</t>
  </si>
  <si>
    <t>1101732</t>
  </si>
  <si>
    <t>GWASG CIF COMMUNITY SAFETY</t>
  </si>
  <si>
    <t>60127</t>
  </si>
  <si>
    <t>West Park</t>
  </si>
  <si>
    <t>W-BU-60127</t>
  </si>
  <si>
    <t>GWASC</t>
  </si>
  <si>
    <t>1100868</t>
  </si>
  <si>
    <t>GWATH</t>
  </si>
  <si>
    <t>1100870</t>
  </si>
  <si>
    <t>60128</t>
  </si>
  <si>
    <t>Windle</t>
  </si>
  <si>
    <t>W-BU-60128</t>
  </si>
  <si>
    <t>GWATD</t>
  </si>
  <si>
    <t>1101719</t>
  </si>
  <si>
    <t>GWATC</t>
  </si>
  <si>
    <t>1100869</t>
  </si>
  <si>
    <t>GMHZA</t>
  </si>
  <si>
    <t>1101137</t>
  </si>
  <si>
    <t>Winter Maintenance - General</t>
  </si>
  <si>
    <t>60129</t>
  </si>
  <si>
    <t>Winter Maintenance General</t>
  </si>
  <si>
    <t>W-BU-60129</t>
  </si>
  <si>
    <t>GMHZZ</t>
  </si>
  <si>
    <t>1101138</t>
  </si>
  <si>
    <t>Winter Maintenance - Winter Maintenance Budget</t>
  </si>
  <si>
    <t>YGACE</t>
  </si>
  <si>
    <t>1101677</t>
  </si>
  <si>
    <t>Winter Maintenance Stock</t>
  </si>
  <si>
    <t>ASJFP</t>
  </si>
  <si>
    <t>1101446</t>
  </si>
  <si>
    <t>Brook Lodge</t>
  </si>
  <si>
    <t>60130</t>
  </si>
  <si>
    <t>Academy Holding Accounts</t>
  </si>
  <si>
    <t>PE10201</t>
  </si>
  <si>
    <t>Academy</t>
  </si>
  <si>
    <t>PE10121</t>
  </si>
  <si>
    <t>W-BU-60130</t>
  </si>
  <si>
    <t>1101914</t>
  </si>
  <si>
    <t>Chapel End Primary Holding Account</t>
  </si>
  <si>
    <t>1102032</t>
  </si>
  <si>
    <t>De La Salle Holding Account</t>
  </si>
  <si>
    <t>1101896</t>
  </si>
  <si>
    <t>District CE Holding account</t>
  </si>
  <si>
    <t>1101882</t>
  </si>
  <si>
    <t>District Holding Account</t>
  </si>
  <si>
    <t>ASJFE</t>
  </si>
  <si>
    <t>1100304</t>
  </si>
  <si>
    <t>Haydock High Holding Account</t>
  </si>
  <si>
    <t>ASJFG</t>
  </si>
  <si>
    <t>1100306</t>
  </si>
  <si>
    <t>Hope Holding Account</t>
  </si>
  <si>
    <t>ASJFB</t>
  </si>
  <si>
    <t>1100301</t>
  </si>
  <si>
    <t>Nutgrove Methodist Primary Holding Account</t>
  </si>
  <si>
    <t>ASJFA</t>
  </si>
  <si>
    <t>1100300</t>
  </si>
  <si>
    <t>Parish CE Primary Holding Account</t>
  </si>
  <si>
    <t>ASJFD</t>
  </si>
  <si>
    <t>1100303</t>
  </si>
  <si>
    <t>Rainford CE Primary Holding Account</t>
  </si>
  <si>
    <t>ASJFM</t>
  </si>
  <si>
    <t>1100311</t>
  </si>
  <si>
    <t>Rainford High Holding Account</t>
  </si>
  <si>
    <t>ASJFK</t>
  </si>
  <si>
    <t>1100310</t>
  </si>
  <si>
    <t>Rainhill High Holding Account</t>
  </si>
  <si>
    <t>ASJFI</t>
  </si>
  <si>
    <t>1100308</t>
  </si>
  <si>
    <t>Rainhill St Ann's Primary Holding Account</t>
  </si>
  <si>
    <t>ASJFO</t>
  </si>
  <si>
    <t>1100312</t>
  </si>
  <si>
    <t>St Augustine's Catholic High Holding Account</t>
  </si>
  <si>
    <t>ASJFC</t>
  </si>
  <si>
    <t>1100302</t>
  </si>
  <si>
    <t>St James' CE Primary Holding Account</t>
  </si>
  <si>
    <t>1101897</t>
  </si>
  <si>
    <t>St Mary’s Infants NLW holding account</t>
  </si>
  <si>
    <t>1101898</t>
  </si>
  <si>
    <t>St Mary’s Juniors NLW holding account</t>
  </si>
  <si>
    <t>ASJFJ</t>
  </si>
  <si>
    <t>1100309</t>
  </si>
  <si>
    <t>St Mary's &amp; St Thomas Primary Holding Account</t>
  </si>
  <si>
    <t>ASJFF</t>
  </si>
  <si>
    <t>1100305</t>
  </si>
  <si>
    <t>Sutton High Holding Account</t>
  </si>
  <si>
    <t>1101915</t>
  </si>
  <si>
    <t>Willow Tree Primary Holding Account</t>
  </si>
  <si>
    <t>BLEAX</t>
  </si>
  <si>
    <t>1100416</t>
  </si>
  <si>
    <t>Control Code - Accident Prevention</t>
  </si>
  <si>
    <t>60131</t>
  </si>
  <si>
    <t>Accident Prevention Programme</t>
  </si>
  <si>
    <t>PE10202</t>
  </si>
  <si>
    <t>PE10112</t>
  </si>
  <si>
    <t>Misc Public Health Services</t>
  </si>
  <si>
    <t>W-BU-60131</t>
  </si>
  <si>
    <t>BLEAA</t>
  </si>
  <si>
    <t>1100415</t>
  </si>
  <si>
    <t>Falls Prevention</t>
  </si>
  <si>
    <t>**NEW**</t>
  </si>
  <si>
    <t>60132</t>
  </si>
  <si>
    <t>Adoption Services</t>
  </si>
  <si>
    <t>PE10216</t>
  </si>
  <si>
    <t>PE10103</t>
  </si>
  <si>
    <t>Children's Social Services</t>
  </si>
  <si>
    <t>W-BU-60132</t>
  </si>
  <si>
    <t>APDBA</t>
  </si>
  <si>
    <t>APDBD</t>
  </si>
  <si>
    <t>1100224</t>
  </si>
  <si>
    <t>Together for Adoption</t>
  </si>
  <si>
    <t>BUAAA</t>
  </si>
  <si>
    <t>1100452</t>
  </si>
  <si>
    <t>ACL - First Aid Training</t>
  </si>
  <si>
    <t>60133</t>
  </si>
  <si>
    <t>Adult &amp; Community Learning</t>
  </si>
  <si>
    <t>PE10231</t>
  </si>
  <si>
    <t>PE10115</t>
  </si>
  <si>
    <t>Non- School</t>
  </si>
  <si>
    <t>W-BU-60133</t>
  </si>
  <si>
    <t>BUAAB</t>
  </si>
  <si>
    <t>BUAAH</t>
  </si>
  <si>
    <t>1100454</t>
  </si>
  <si>
    <t>ACL - Overhead Costs</t>
  </si>
  <si>
    <t>BFAAX</t>
  </si>
  <si>
    <t>1100373</t>
  </si>
  <si>
    <t>Control Code - Adult Obesity</t>
  </si>
  <si>
    <t>60134</t>
  </si>
  <si>
    <t>PE10203</t>
  </si>
  <si>
    <t>PE10116</t>
  </si>
  <si>
    <t>Obesity</t>
  </si>
  <si>
    <t>W-BU-60134</t>
  </si>
  <si>
    <t>BFAAD</t>
  </si>
  <si>
    <t>1101498</t>
  </si>
  <si>
    <t>Health Improvement Team</t>
  </si>
  <si>
    <t>BFAAB</t>
  </si>
  <si>
    <t>BFAAA</t>
  </si>
  <si>
    <t>1100371</t>
  </si>
  <si>
    <t>Specialist Weight Management</t>
  </si>
  <si>
    <t>BACAX</t>
  </si>
  <si>
    <t>1100364</t>
  </si>
  <si>
    <t>Control Code - Advice, Prevention &amp; Promotion</t>
  </si>
  <si>
    <t>60135</t>
  </si>
  <si>
    <t>Advice, Prevention &amp; Promotion</t>
  </si>
  <si>
    <t>PE10209</t>
  </si>
  <si>
    <t>PE10123</t>
  </si>
  <si>
    <t>Sexual Health</t>
  </si>
  <si>
    <t>W-BU-60135</t>
  </si>
  <si>
    <t>BACAE</t>
  </si>
  <si>
    <t>1100363</t>
  </si>
  <si>
    <t>HIV/Aids Advice and Support</t>
  </si>
  <si>
    <t>BACAA</t>
  </si>
  <si>
    <t>BHCAX</t>
  </si>
  <si>
    <t>1100400</t>
  </si>
  <si>
    <t>Control Code - Alcohol Misuse - Adults</t>
  </si>
  <si>
    <t>60136</t>
  </si>
  <si>
    <t>Alcohol Misuse - Adults</t>
  </si>
  <si>
    <t>PE10210</t>
  </si>
  <si>
    <t>PE10127</t>
  </si>
  <si>
    <t>Substance Misuse</t>
  </si>
  <si>
    <t>W-BU-60136</t>
  </si>
  <si>
    <t>BHCAB</t>
  </si>
  <si>
    <t>1100399</t>
  </si>
  <si>
    <t>Inpatient Detox</t>
  </si>
  <si>
    <t>4100218</t>
  </si>
  <si>
    <t>Allanson Street - Heating</t>
  </si>
  <si>
    <t>60137</t>
  </si>
  <si>
    <t>PE10254</t>
  </si>
  <si>
    <t>W-BU-60137</t>
  </si>
  <si>
    <t>4100216</t>
  </si>
  <si>
    <t>Allanson Street - Structural</t>
  </si>
  <si>
    <t>4100217</t>
  </si>
  <si>
    <t>Allanson Street - Windows</t>
  </si>
  <si>
    <t>XBAAA</t>
  </si>
  <si>
    <t>4100000</t>
  </si>
  <si>
    <t>Allanson Street Primary DFC</t>
  </si>
  <si>
    <t>XBAAE</t>
  </si>
  <si>
    <t>4100001</t>
  </si>
  <si>
    <t>Allanson Street Primary Refurbishment Works</t>
  </si>
  <si>
    <t>AAAAC</t>
  </si>
  <si>
    <t>1100002</t>
  </si>
  <si>
    <t>Allanson Street Primary School - Afterschool Club</t>
  </si>
  <si>
    <t>AAAAD</t>
  </si>
  <si>
    <t>1100003</t>
  </si>
  <si>
    <t>Allanson Street Primary School - Awards For All</t>
  </si>
  <si>
    <t>AAAAA</t>
  </si>
  <si>
    <t>AAAAT</t>
  </si>
  <si>
    <t>1100004</t>
  </si>
  <si>
    <t>Allanson Street Primary School - Space For Sports &amp; Arts</t>
  </si>
  <si>
    <t>XBABA</t>
  </si>
  <si>
    <t>4100002</t>
  </si>
  <si>
    <t>Ashurst Primary DFC</t>
  </si>
  <si>
    <t>60138</t>
  </si>
  <si>
    <t>W-BU-60138</t>
  </si>
  <si>
    <t>XBABC</t>
  </si>
  <si>
    <t>4100003</t>
  </si>
  <si>
    <t>Ashurst Primary New Build</t>
  </si>
  <si>
    <t>AAABC</t>
  </si>
  <si>
    <t>1100008</t>
  </si>
  <si>
    <t>Ashurst Primary School - Afterschool Club</t>
  </si>
  <si>
    <t>AAABB</t>
  </si>
  <si>
    <t>1100007</t>
  </si>
  <si>
    <t>Ashurst Primary School - Breakfast Club</t>
  </si>
  <si>
    <t>AAABA</t>
  </si>
  <si>
    <t>AAABJ</t>
  </si>
  <si>
    <t>1101443</t>
  </si>
  <si>
    <t>Ashurst Primary School - Resourced Provision</t>
  </si>
  <si>
    <t>4100236</t>
  </si>
  <si>
    <t>ACM Removal</t>
  </si>
  <si>
    <t>60139</t>
  </si>
  <si>
    <t>Asset Management</t>
  </si>
  <si>
    <t>PE10240</t>
  </si>
  <si>
    <t>W-BU-60139</t>
  </si>
  <si>
    <t>AFZBE</t>
  </si>
  <si>
    <t>1100201</t>
  </si>
  <si>
    <t>Asset Management - Early Years</t>
  </si>
  <si>
    <t>AAZBE</t>
  </si>
  <si>
    <t>1100169</t>
  </si>
  <si>
    <t>Asset Management - Primary</t>
  </si>
  <si>
    <t>ABZBE</t>
  </si>
  <si>
    <t>1100181</t>
  </si>
  <si>
    <t>Asset Management - Secondary</t>
  </si>
  <si>
    <t>ACZBE</t>
  </si>
  <si>
    <t>1100195</t>
  </si>
  <si>
    <t>Asset Management - Special</t>
  </si>
  <si>
    <t>XBXAD</t>
  </si>
  <si>
    <t>4100144</t>
  </si>
  <si>
    <t>Basic Need - unallocated</t>
  </si>
  <si>
    <t>XBJAD</t>
  </si>
  <si>
    <t>4100053</t>
  </si>
  <si>
    <t>Fire Risk Assessments</t>
  </si>
  <si>
    <t>Not yet 2</t>
  </si>
  <si>
    <t>4100141</t>
  </si>
  <si>
    <t>Healthy Pupils Capital Funding</t>
  </si>
  <si>
    <t>XBXAC</t>
  </si>
  <si>
    <t>4100143</t>
  </si>
  <si>
    <t>Higher Needs Provision Capital - unallocated</t>
  </si>
  <si>
    <t>XBXDS</t>
  </si>
  <si>
    <t>4100145</t>
  </si>
  <si>
    <t>School Condition Funding - unallocated</t>
  </si>
  <si>
    <t>XBJAC</t>
  </si>
  <si>
    <t>4100052</t>
  </si>
  <si>
    <t>Security - Roller Shutters</t>
  </si>
  <si>
    <t>XBJAG</t>
  </si>
  <si>
    <t>4100055</t>
  </si>
  <si>
    <t>Various Schools Asbestos Removal</t>
  </si>
  <si>
    <t>XBJAF</t>
  </si>
  <si>
    <t>APFBQ</t>
  </si>
  <si>
    <t>60140</t>
  </si>
  <si>
    <t>Asylum Seeker Support</t>
  </si>
  <si>
    <t>W-BU-60140</t>
  </si>
  <si>
    <t>4100219</t>
  </si>
  <si>
    <t>Bleak Hill - Drainage</t>
  </si>
  <si>
    <t>60141</t>
  </si>
  <si>
    <t>W-BU-60141</t>
  </si>
  <si>
    <t>4100221</t>
  </si>
  <si>
    <t>Bleak Hill - Gutters</t>
  </si>
  <si>
    <t>4100237</t>
  </si>
  <si>
    <t>Bleak Hill Medical Room</t>
  </si>
  <si>
    <t>XBACC</t>
  </si>
  <si>
    <t>4100122</t>
  </si>
  <si>
    <t>Bleak Hill Primary - Roof Repairs</t>
  </si>
  <si>
    <t>XBACA</t>
  </si>
  <si>
    <t>4100004</t>
  </si>
  <si>
    <t>Bleak Hill Primary DFC</t>
  </si>
  <si>
    <t>XBACB</t>
  </si>
  <si>
    <t>4100005</t>
  </si>
  <si>
    <t>Bleak Hill Primary Extension</t>
  </si>
  <si>
    <t>AABCC</t>
  </si>
  <si>
    <t>1100010</t>
  </si>
  <si>
    <t>Bleak Hill Primary School - Afterschool club</t>
  </si>
  <si>
    <t>AABCA</t>
  </si>
  <si>
    <t>AABCD</t>
  </si>
  <si>
    <t>1100011</t>
  </si>
  <si>
    <t>Bleak Hill Primary School - Headteachers Sports Fund</t>
  </si>
  <si>
    <t>AABCK</t>
  </si>
  <si>
    <t>1100013</t>
  </si>
  <si>
    <t>Bleak Hill Primary School - Holiday Club</t>
  </si>
  <si>
    <t>AABCG</t>
  </si>
  <si>
    <t>1100012</t>
  </si>
  <si>
    <t>Bleak Hill Primary School - National College For School Leaders</t>
  </si>
  <si>
    <t>60142</t>
  </si>
  <si>
    <t>W-BU-60142</t>
  </si>
  <si>
    <t>4100222</t>
  </si>
  <si>
    <t>Broad Oak - Windows</t>
  </si>
  <si>
    <t>XBAEA</t>
  </si>
  <si>
    <t>4100007</t>
  </si>
  <si>
    <t>Broad Oak Primary DFC</t>
  </si>
  <si>
    <t>AABEA</t>
  </si>
  <si>
    <t>XBAEC</t>
  </si>
  <si>
    <t>4100192</t>
  </si>
  <si>
    <t>Broad Oak Primary School Fields Drainage</t>
  </si>
  <si>
    <t>XBAEH</t>
  </si>
  <si>
    <t>4100008</t>
  </si>
  <si>
    <t>Broad Oak Primary WC Refurbishment</t>
  </si>
  <si>
    <t>1100786</t>
  </si>
  <si>
    <t>Buy Backs &amp; Dedelegated - Early Years</t>
  </si>
  <si>
    <t>60143</t>
  </si>
  <si>
    <t>Buy Backs &amp; Dedelegated</t>
  </si>
  <si>
    <t>W-BU-60143</t>
  </si>
  <si>
    <t>AAZAG</t>
  </si>
  <si>
    <t>ABZAG</t>
  </si>
  <si>
    <t>ACZAG</t>
  </si>
  <si>
    <t>1100781</t>
  </si>
  <si>
    <t>Capital Repairs - Early Years</t>
  </si>
  <si>
    <t>60144</t>
  </si>
  <si>
    <t>Capital Repairs</t>
  </si>
  <si>
    <t>PE10249</t>
  </si>
  <si>
    <t>W-BU-60144</t>
  </si>
  <si>
    <t>AAZAA</t>
  </si>
  <si>
    <t>ABZAA</t>
  </si>
  <si>
    <t>1100175</t>
  </si>
  <si>
    <t>Capital Repairs - Secondary</t>
  </si>
  <si>
    <t>ACZAA</t>
  </si>
  <si>
    <t>HKAAM</t>
  </si>
  <si>
    <t>60145</t>
  </si>
  <si>
    <t>Care Management Teams</t>
  </si>
  <si>
    <t>PE10213</t>
  </si>
  <si>
    <t>PE10125</t>
  </si>
  <si>
    <t>Social Care Activities</t>
  </si>
  <si>
    <t>W-BU-60145</t>
  </si>
  <si>
    <t>Not yet 4</t>
  </si>
  <si>
    <t>4100146</t>
  </si>
  <si>
    <t>Community Capacity Grant</t>
  </si>
  <si>
    <t>HKAAF</t>
  </si>
  <si>
    <t>HKAAL</t>
  </si>
  <si>
    <t>1100731</t>
  </si>
  <si>
    <t>Emergency Duty Team</t>
  </si>
  <si>
    <t>HKAAN</t>
  </si>
  <si>
    <t>1100733</t>
  </si>
  <si>
    <t>EMI</t>
  </si>
  <si>
    <t>HKAAD</t>
  </si>
  <si>
    <t>HKAAV</t>
  </si>
  <si>
    <t>HKAAU</t>
  </si>
  <si>
    <t>1100736</t>
  </si>
  <si>
    <t>Innovation Hub</t>
  </si>
  <si>
    <t>HKAAB</t>
  </si>
  <si>
    <t>HKAAC</t>
  </si>
  <si>
    <t>HKAAE</t>
  </si>
  <si>
    <t>HKAAK</t>
  </si>
  <si>
    <t>HKAAJ</t>
  </si>
  <si>
    <t>HKAAG</t>
  </si>
  <si>
    <t>1100727</t>
  </si>
  <si>
    <t>Reablement Care Managers</t>
  </si>
  <si>
    <t>HKAAP</t>
  </si>
  <si>
    <t>1100734</t>
  </si>
  <si>
    <t>Safeguarding</t>
  </si>
  <si>
    <t>FKAAB</t>
  </si>
  <si>
    <t>1100513</t>
  </si>
  <si>
    <t>Service Management - ICB</t>
  </si>
  <si>
    <t>FKAAA</t>
  </si>
  <si>
    <t>HKAAA</t>
  </si>
  <si>
    <t>HKAAX</t>
  </si>
  <si>
    <t>1100738</t>
  </si>
  <si>
    <t>Support Serv &amp; Corp Recharges</t>
  </si>
  <si>
    <t>HKAAH</t>
  </si>
  <si>
    <t>HKAAT</t>
  </si>
  <si>
    <t>HJABE</t>
  </si>
  <si>
    <t>1100719</t>
  </si>
  <si>
    <t>Assistive Technology</t>
  </si>
  <si>
    <t>60146</t>
  </si>
  <si>
    <t>PE10212</t>
  </si>
  <si>
    <t>PE10101</t>
  </si>
  <si>
    <t>W-BU-60146</t>
  </si>
  <si>
    <t>YNACA</t>
  </si>
  <si>
    <t>1101681</t>
  </si>
  <si>
    <t>Assistive Technology Stock</t>
  </si>
  <si>
    <t>HJABF</t>
  </si>
  <si>
    <t>HJABB</t>
  </si>
  <si>
    <t>1100717</t>
  </si>
  <si>
    <t>Dementia Services (Pct Funded)</t>
  </si>
  <si>
    <t>HJABD</t>
  </si>
  <si>
    <t>1100718</t>
  </si>
  <si>
    <t>Excess Winter Deaths</t>
  </si>
  <si>
    <t>HJABA</t>
  </si>
  <si>
    <t>XBAJE</t>
  </si>
  <si>
    <t>4100123</t>
  </si>
  <si>
    <t>Carr Mill Primary  - Heating Works</t>
  </si>
  <si>
    <t>60147</t>
  </si>
  <si>
    <t>Carr Mill Primary</t>
  </si>
  <si>
    <t>W-BU-60147</t>
  </si>
  <si>
    <t>XBAJA</t>
  </si>
  <si>
    <t>4100010</t>
  </si>
  <si>
    <t>Carr Mill Primary DFC</t>
  </si>
  <si>
    <t>AACEA</t>
  </si>
  <si>
    <t>AACEF</t>
  </si>
  <si>
    <t>1100033</t>
  </si>
  <si>
    <t>Carr Mill Primary School - Network Learning Fund</t>
  </si>
  <si>
    <t>ASQAA</t>
  </si>
  <si>
    <t>60148</t>
  </si>
  <si>
    <t>CC &amp; EH Management</t>
  </si>
  <si>
    <t>PE10217</t>
  </si>
  <si>
    <t>W-BU-60148</t>
  </si>
  <si>
    <t>ASQAC</t>
  </si>
  <si>
    <t>ASQAF</t>
  </si>
  <si>
    <t>1100332</t>
  </si>
  <si>
    <t>Reducing Parental Conflict</t>
  </si>
  <si>
    <t>XBAGA</t>
  </si>
  <si>
    <t>4100009</t>
  </si>
  <si>
    <t>Chapel End Primary DFC</t>
  </si>
  <si>
    <t>60149</t>
  </si>
  <si>
    <t>W-BU-60149</t>
  </si>
  <si>
    <t>AACCB</t>
  </si>
  <si>
    <t>1100026</t>
  </si>
  <si>
    <t>Chapel End Primary School - After School Club CLOSED</t>
  </si>
  <si>
    <t>AACCC</t>
  </si>
  <si>
    <t>1100027</t>
  </si>
  <si>
    <t>Chapel End Primary School - Breakfast Club CLOSED</t>
  </si>
  <si>
    <t>AACCA</t>
  </si>
  <si>
    <t>1100025</t>
  </si>
  <si>
    <t>Chapel End Primary School - Delegated Budget CLOSED</t>
  </si>
  <si>
    <t>BFBAD</t>
  </si>
  <si>
    <t>1100374</t>
  </si>
  <si>
    <t>Bridgewater Estates</t>
  </si>
  <si>
    <t>60150</t>
  </si>
  <si>
    <t>Child Obesity</t>
  </si>
  <si>
    <t>PE10214</t>
  </si>
  <si>
    <t>W-BU-60150</t>
  </si>
  <si>
    <t>BFBAX</t>
  </si>
  <si>
    <t>1100376</t>
  </si>
  <si>
    <t>Control Code - Child Obesity</t>
  </si>
  <si>
    <t>BFBAE</t>
  </si>
  <si>
    <t>1100375</t>
  </si>
  <si>
    <t>Health Improvement 5-19 Services</t>
  </si>
  <si>
    <t>APJBB</t>
  </si>
  <si>
    <t>60151</t>
  </si>
  <si>
    <t>Children's Acts</t>
  </si>
  <si>
    <t>PE10233</t>
  </si>
  <si>
    <t>W-BU-60151</t>
  </si>
  <si>
    <t>APJCA</t>
  </si>
  <si>
    <t>APJCB</t>
  </si>
  <si>
    <t>1100267</t>
  </si>
  <si>
    <t>Assessment Team 2 - Children's Act - OLD</t>
  </si>
  <si>
    <t>APJCC</t>
  </si>
  <si>
    <t>1100268</t>
  </si>
  <si>
    <t>Assessment Team 3 - Children's Act - OLD</t>
  </si>
  <si>
    <t>APJCD</t>
  </si>
  <si>
    <t>1100269</t>
  </si>
  <si>
    <t>Assessment Team 4 - Children's Act - OLD</t>
  </si>
  <si>
    <t>APJCE</t>
  </si>
  <si>
    <t>APJCF</t>
  </si>
  <si>
    <t>1100271</t>
  </si>
  <si>
    <t>Assessment Team 6 - Children's Act - OLD</t>
  </si>
  <si>
    <t>APJBP</t>
  </si>
  <si>
    <t>APJBD</t>
  </si>
  <si>
    <t>APJCG</t>
  </si>
  <si>
    <t>1100272</t>
  </si>
  <si>
    <t>Duty Team 1 - Children's Act - OLD</t>
  </si>
  <si>
    <t>APJCH</t>
  </si>
  <si>
    <t>1100273</t>
  </si>
  <si>
    <t>Duty Team 2 - Children's Act - OLD</t>
  </si>
  <si>
    <t>APJCJ</t>
  </si>
  <si>
    <t>1100274</t>
  </si>
  <si>
    <t>Duty Team 3 - Children's Act - OLD</t>
  </si>
  <si>
    <t>APJCK</t>
  </si>
  <si>
    <t>1100275</t>
  </si>
  <si>
    <t>Duty Team 4 - Children's Act - OLD</t>
  </si>
  <si>
    <t>APJBJ</t>
  </si>
  <si>
    <t>1100263</t>
  </si>
  <si>
    <t>Emergency Duty Team - Children's Act - OLD</t>
  </si>
  <si>
    <t>APJBA</t>
  </si>
  <si>
    <t>APJBE</t>
  </si>
  <si>
    <t>1100262</t>
  </si>
  <si>
    <t>Front Door Team - Children's Act - OLD</t>
  </si>
  <si>
    <t>ASQDC</t>
  </si>
  <si>
    <t>60152</t>
  </si>
  <si>
    <t>Children's Centres</t>
  </si>
  <si>
    <t>W-BU-60152</t>
  </si>
  <si>
    <t>ASQCC</t>
  </si>
  <si>
    <t>1100337</t>
  </si>
  <si>
    <t>Fourways Children's Centre</t>
  </si>
  <si>
    <t>ASQBC</t>
  </si>
  <si>
    <t>1100335</t>
  </si>
  <si>
    <t>Haydock Children's Centre</t>
  </si>
  <si>
    <t>ASQDB</t>
  </si>
  <si>
    <t>ASQBB</t>
  </si>
  <si>
    <t>1100334</t>
  </si>
  <si>
    <t>Newton Children's Centre</t>
  </si>
  <si>
    <t>ASQCG</t>
  </si>
  <si>
    <t>ASQCH</t>
  </si>
  <si>
    <t>ASQCB</t>
  </si>
  <si>
    <t>BZAAD</t>
  </si>
  <si>
    <t>1101662</t>
  </si>
  <si>
    <t>COMF Other</t>
  </si>
  <si>
    <t>60153</t>
  </si>
  <si>
    <t>PE10218</t>
  </si>
  <si>
    <t>PE10110</t>
  </si>
  <si>
    <t>Management &amp; Support Services</t>
  </si>
  <si>
    <t>W-BU-60153</t>
  </si>
  <si>
    <t>BMCAD</t>
  </si>
  <si>
    <t>1100450</t>
  </si>
  <si>
    <t>PH Collaborative Core Budget</t>
  </si>
  <si>
    <t>BMCAE</t>
  </si>
  <si>
    <t>1100451</t>
  </si>
  <si>
    <t>PH Collaborative Other Budgets</t>
  </si>
  <si>
    <t>BZAAB</t>
  </si>
  <si>
    <t>BLHAB</t>
  </si>
  <si>
    <t>1100428</t>
  </si>
  <si>
    <t>60154</t>
  </si>
  <si>
    <t>Com Safety ,Viol Prev &amp; Scial Ex</t>
  </si>
  <si>
    <t>PE10219</t>
  </si>
  <si>
    <t>Com Safety, Viol Prev &amp; Scial Ex</t>
  </si>
  <si>
    <t>W-BU-60154</t>
  </si>
  <si>
    <t>BLHAX</t>
  </si>
  <si>
    <t>1100432</t>
  </si>
  <si>
    <t>Control Code - Com Safety, Viol Prev &amp; Scial Ex</t>
  </si>
  <si>
    <t>BLHAE</t>
  </si>
  <si>
    <t>1100431</t>
  </si>
  <si>
    <t>Economic Regen/ Employment</t>
  </si>
  <si>
    <t>BLHAC</t>
  </si>
  <si>
    <t>1100429</t>
  </si>
  <si>
    <t>Housing</t>
  </si>
  <si>
    <t>BLHAA</t>
  </si>
  <si>
    <t>1100427</t>
  </si>
  <si>
    <t>Isolation &amp; Support For Families</t>
  </si>
  <si>
    <t>BLHAD</t>
  </si>
  <si>
    <t>1100430</t>
  </si>
  <si>
    <t>Planning</t>
  </si>
  <si>
    <t>BMBBA</t>
  </si>
  <si>
    <t>60155</t>
  </si>
  <si>
    <t>PE10220</t>
  </si>
  <si>
    <t>W-BU-60155</t>
  </si>
  <si>
    <t>APJAR</t>
  </si>
  <si>
    <t>60156</t>
  </si>
  <si>
    <t>PE10215</t>
  </si>
  <si>
    <t>W-BU-60156</t>
  </si>
  <si>
    <t>BMBAA</t>
  </si>
  <si>
    <t>60157</t>
  </si>
  <si>
    <t>W-BU-60157</t>
  </si>
  <si>
    <t>HMCAD</t>
  </si>
  <si>
    <t>60158</t>
  </si>
  <si>
    <t>W-BU-60158</t>
  </si>
  <si>
    <t>HMCAA</t>
  </si>
  <si>
    <t>1100758</t>
  </si>
  <si>
    <t>Financial Management</t>
  </si>
  <si>
    <t>HMCAJ</t>
  </si>
  <si>
    <t>1101507</t>
  </si>
  <si>
    <t>Hospital Discharge Admin</t>
  </si>
  <si>
    <t>HMCAB</t>
  </si>
  <si>
    <t>HMCAC</t>
  </si>
  <si>
    <t>HMCAH</t>
  </si>
  <si>
    <t>HMCAG</t>
  </si>
  <si>
    <t>1100763</t>
  </si>
  <si>
    <t>Public Information &amp; Events</t>
  </si>
  <si>
    <t>HMCAF</t>
  </si>
  <si>
    <t>1100762</t>
  </si>
  <si>
    <t>Self Directed Support Team</t>
  </si>
  <si>
    <t>HHABA</t>
  </si>
  <si>
    <t>60159</t>
  </si>
  <si>
    <t>Community-Other Supp For Carer</t>
  </si>
  <si>
    <t>PE10262</t>
  </si>
  <si>
    <t>PE10126</t>
  </si>
  <si>
    <t>W-BU-60159</t>
  </si>
  <si>
    <t>HHABX</t>
  </si>
  <si>
    <t>1100710</t>
  </si>
  <si>
    <t>Support Servs &amp; Corp Recharges</t>
  </si>
  <si>
    <t>BABAD</t>
  </si>
  <si>
    <t>60160</t>
  </si>
  <si>
    <t>PE10222</t>
  </si>
  <si>
    <t>W-BU-60160</t>
  </si>
  <si>
    <t>BABAX</t>
  </si>
  <si>
    <t>1100361</t>
  </si>
  <si>
    <t>Control Code - Contraception</t>
  </si>
  <si>
    <t>BABAB</t>
  </si>
  <si>
    <t>BABAC</t>
  </si>
  <si>
    <t>FWAAA</t>
  </si>
  <si>
    <t>1100515</t>
  </si>
  <si>
    <t>Peoples Services - Pool Contribution From ICB</t>
  </si>
  <si>
    <t>60161</t>
  </si>
  <si>
    <t>Contribution From CCG</t>
  </si>
  <si>
    <t>PE10223</t>
  </si>
  <si>
    <t>PE10105</t>
  </si>
  <si>
    <t>W-BU-60161</t>
  </si>
  <si>
    <t>AACDC</t>
  </si>
  <si>
    <t>1100030</t>
  </si>
  <si>
    <t>Corpus Christi RC Primary School - Afterschool Club</t>
  </si>
  <si>
    <t>60162</t>
  </si>
  <si>
    <t>W-BU-60162</t>
  </si>
  <si>
    <t>AACDB</t>
  </si>
  <si>
    <t>1100029</t>
  </si>
  <si>
    <t>Corpus Christi RC Primary School - Breakfast Club</t>
  </si>
  <si>
    <t>AACDA</t>
  </si>
  <si>
    <t>1100028</t>
  </si>
  <si>
    <t>Corpus Christi RC Primary School - Delegated Budget</t>
  </si>
  <si>
    <t>AACDP</t>
  </si>
  <si>
    <t>1100031</t>
  </si>
  <si>
    <t>Corpus Christi RC Primary School - Wraparound Care</t>
  </si>
  <si>
    <t>XBDAF</t>
  </si>
  <si>
    <t>4100043</t>
  </si>
  <si>
    <t>Cowley International College - Boiler Replacement</t>
  </si>
  <si>
    <t>60163</t>
  </si>
  <si>
    <t>PE10259</t>
  </si>
  <si>
    <t>W-BU-60163</t>
  </si>
  <si>
    <t>ABCAA</t>
  </si>
  <si>
    <t>XBDAA</t>
  </si>
  <si>
    <t>4100042</t>
  </si>
  <si>
    <t>Cowley International College - DFC</t>
  </si>
  <si>
    <t>XBDAG</t>
  </si>
  <si>
    <t>4100198</t>
  </si>
  <si>
    <t>Cowley Roof Repairs</t>
  </si>
  <si>
    <t>ASCKA</t>
  </si>
  <si>
    <t>60164</t>
  </si>
  <si>
    <t>CWD Support Services</t>
  </si>
  <si>
    <t>W-BU-60164</t>
  </si>
  <si>
    <t>ASCKB</t>
  </si>
  <si>
    <t>ASCCE</t>
  </si>
  <si>
    <t>FABGA</t>
  </si>
  <si>
    <t>1100471</t>
  </si>
  <si>
    <t>Day Care - Physical 65+</t>
  </si>
  <si>
    <t>60165</t>
  </si>
  <si>
    <t>Day Care</t>
  </si>
  <si>
    <t>PE10246</t>
  </si>
  <si>
    <t>PE10118</t>
  </si>
  <si>
    <t>Physical Support</t>
  </si>
  <si>
    <t>W-BU-60165</t>
  </si>
  <si>
    <t>ABHAA</t>
  </si>
  <si>
    <t>60166</t>
  </si>
  <si>
    <t>W-BU-60166</t>
  </si>
  <si>
    <t>Not yet 1</t>
  </si>
  <si>
    <t>4100125</t>
  </si>
  <si>
    <t>De La Salle SEND Base</t>
  </si>
  <si>
    <t>BLLAX</t>
  </si>
  <si>
    <t>1100438</t>
  </si>
  <si>
    <t>Control Code - Death Reduction</t>
  </si>
  <si>
    <t>60167</t>
  </si>
  <si>
    <t>Death Reduc Initi Frm Season Mor</t>
  </si>
  <si>
    <t>PE10225</t>
  </si>
  <si>
    <t>W-BU-60167</t>
  </si>
  <si>
    <t>BLLAA</t>
  </si>
  <si>
    <t>1100437</t>
  </si>
  <si>
    <t>Programme To Red Seasonal Mortal</t>
  </si>
  <si>
    <t>BLBAX</t>
  </si>
  <si>
    <t>1100410</t>
  </si>
  <si>
    <t>Control Code - Dental Public Health</t>
  </si>
  <si>
    <t>60168</t>
  </si>
  <si>
    <t>Dental Public Health</t>
  </si>
  <si>
    <t>PE10226</t>
  </si>
  <si>
    <t>W-BU-60168</t>
  </si>
  <si>
    <t>BLBAB</t>
  </si>
  <si>
    <t>1101501</t>
  </si>
  <si>
    <t>Dental Health</t>
  </si>
  <si>
    <t>BLBAC</t>
  </si>
  <si>
    <t>1100409</t>
  </si>
  <si>
    <t>Mouth Care Matters</t>
  </si>
  <si>
    <t>BLBAA</t>
  </si>
  <si>
    <t>1100408</t>
  </si>
  <si>
    <t>Oral Health Promotion</t>
  </si>
  <si>
    <t>APBBA</t>
  </si>
  <si>
    <t>60169</t>
  </si>
  <si>
    <t>PE10224</t>
  </si>
  <si>
    <t>W-BU-60169</t>
  </si>
  <si>
    <t>HMAAD</t>
  </si>
  <si>
    <t>1100753</t>
  </si>
  <si>
    <t>Admin Support</t>
  </si>
  <si>
    <t>60170</t>
  </si>
  <si>
    <t>Directorate  Commissioning &amp; Service Delivery</t>
  </si>
  <si>
    <t>PE10227</t>
  </si>
  <si>
    <t>W-BU-60170</t>
  </si>
  <si>
    <t>HMAAB</t>
  </si>
  <si>
    <t>1100751</t>
  </si>
  <si>
    <t>Central &amp; Dept Recharges</t>
  </si>
  <si>
    <t>HMAAE</t>
  </si>
  <si>
    <t>1100754</t>
  </si>
  <si>
    <t>ICB</t>
  </si>
  <si>
    <t>HMAAG</t>
  </si>
  <si>
    <t>HMAAA</t>
  </si>
  <si>
    <t>HMAAC</t>
  </si>
  <si>
    <t>1100752</t>
  </si>
  <si>
    <t>Secretariat</t>
  </si>
  <si>
    <t>HMAAF</t>
  </si>
  <si>
    <t>1100755</t>
  </si>
  <si>
    <t>System Support Unit</t>
  </si>
  <si>
    <t>BMAAA</t>
  </si>
  <si>
    <t>60171</t>
  </si>
  <si>
    <t>Directorate (Management &amp; Support Services )*</t>
  </si>
  <si>
    <t>PE10228</t>
  </si>
  <si>
    <t>W-BU-60171</t>
  </si>
  <si>
    <t>BMAAB</t>
  </si>
  <si>
    <t>1100445</t>
  </si>
  <si>
    <t>Non Staff / Grant</t>
  </si>
  <si>
    <t>APEAA</t>
  </si>
  <si>
    <t>60172</t>
  </si>
  <si>
    <t>Directorate / Senior Leadership  Social Care</t>
  </si>
  <si>
    <t>PE10261</t>
  </si>
  <si>
    <t>W-BU-60172</t>
  </si>
  <si>
    <t>APEAF</t>
  </si>
  <si>
    <t>1100231</t>
  </si>
  <si>
    <t>Management Support - Director</t>
  </si>
  <si>
    <t>APEAC</t>
  </si>
  <si>
    <t>1100230</t>
  </si>
  <si>
    <t>Management Support - Heads of Service</t>
  </si>
  <si>
    <t>BHAAP</t>
  </si>
  <si>
    <t>1100393</t>
  </si>
  <si>
    <t>Breakfast Club</t>
  </si>
  <si>
    <t>60173</t>
  </si>
  <si>
    <t>PE10229</t>
  </si>
  <si>
    <t>W-BU-60173</t>
  </si>
  <si>
    <t>BHAAX</t>
  </si>
  <si>
    <t>1100396</t>
  </si>
  <si>
    <t>Control Code - Drug Misue - Adults</t>
  </si>
  <si>
    <t>BHAAB</t>
  </si>
  <si>
    <t>1100386</t>
  </si>
  <si>
    <t>Data Monitoring And Reporting</t>
  </si>
  <si>
    <t>BHAAN</t>
  </si>
  <si>
    <t>BHAAH</t>
  </si>
  <si>
    <t>1100391</t>
  </si>
  <si>
    <t>GP Shared Care</t>
  </si>
  <si>
    <t>BHAAE</t>
  </si>
  <si>
    <t>1100388</t>
  </si>
  <si>
    <t>Individual Placement Funding</t>
  </si>
  <si>
    <t>BHAAG</t>
  </si>
  <si>
    <t>1100390</t>
  </si>
  <si>
    <t>Inpatient Unit</t>
  </si>
  <si>
    <t>BHAAS</t>
  </si>
  <si>
    <t>1100395</t>
  </si>
  <si>
    <t>Needle &amp; Syringe Supp -Waste Coll</t>
  </si>
  <si>
    <t>BHAAR</t>
  </si>
  <si>
    <t>BHAAF</t>
  </si>
  <si>
    <t>BHAAD</t>
  </si>
  <si>
    <t>BHAAA</t>
  </si>
  <si>
    <t>1100385</t>
  </si>
  <si>
    <t>Treatment Services - Adults</t>
  </si>
  <si>
    <t>ASQAD</t>
  </si>
  <si>
    <t>60174</t>
  </si>
  <si>
    <t>Early Help Teams</t>
  </si>
  <si>
    <t>W-BU-60174</t>
  </si>
  <si>
    <t>ASQAE</t>
  </si>
  <si>
    <t>ASQAB</t>
  </si>
  <si>
    <t>1100328</t>
  </si>
  <si>
    <t>Early Help Q&amp;P Team</t>
  </si>
  <si>
    <t>XBALA</t>
  </si>
  <si>
    <t>4100013</t>
  </si>
  <si>
    <t>Eaves Primary DFC</t>
  </si>
  <si>
    <t>60175</t>
  </si>
  <si>
    <t>W-BU-60175</t>
  </si>
  <si>
    <t>AAEAC</t>
  </si>
  <si>
    <t>1100040</t>
  </si>
  <si>
    <t>Eaves Primary School - Care Club</t>
  </si>
  <si>
    <t>AAEAA</t>
  </si>
  <si>
    <t>AAEAN</t>
  </si>
  <si>
    <t>1100041</t>
  </si>
  <si>
    <t>Eaves Primary School - Network Learning Fund</t>
  </si>
  <si>
    <t>AAEAP</t>
  </si>
  <si>
    <t>1100042</t>
  </si>
  <si>
    <t>Eaves Primary School - Wraparound Care</t>
  </si>
  <si>
    <t>4100224</t>
  </si>
  <si>
    <t>Eccleston Lane - Heating</t>
  </si>
  <si>
    <t>60176</t>
  </si>
  <si>
    <t>W-BU-60176</t>
  </si>
  <si>
    <t>XBAMA</t>
  </si>
  <si>
    <t>4100014</t>
  </si>
  <si>
    <t>Eccleston Lane Ends Primary DFC - Aided</t>
  </si>
  <si>
    <t>AAEBC</t>
  </si>
  <si>
    <t>1100044</t>
  </si>
  <si>
    <t>Eccleston Lane Ends Primary School - Afterschool Club</t>
  </si>
  <si>
    <t>AAEBA</t>
  </si>
  <si>
    <t>XBANB</t>
  </si>
  <si>
    <t>4100193</t>
  </si>
  <si>
    <t>Eccleston Mere - Additional Build</t>
  </si>
  <si>
    <t>60177</t>
  </si>
  <si>
    <t>W-BU-60177</t>
  </si>
  <si>
    <t>4100255</t>
  </si>
  <si>
    <t>Eccleston Mere Primary - Wraparound Capital</t>
  </si>
  <si>
    <t>XBANA</t>
  </si>
  <si>
    <t>4100015</t>
  </si>
  <si>
    <t>Eccleston Mere Primary DFC</t>
  </si>
  <si>
    <t>AAECB</t>
  </si>
  <si>
    <t>1100046</t>
  </si>
  <si>
    <t>Eccleston Mere Primary School - Breakfast Club</t>
  </si>
  <si>
    <t>AAECA</t>
  </si>
  <si>
    <t>APBEA</t>
  </si>
  <si>
    <t>60178</t>
  </si>
  <si>
    <t>Edge of Care Services</t>
  </si>
  <si>
    <t>W-BU-60178</t>
  </si>
  <si>
    <t>APBEE</t>
  </si>
  <si>
    <t>APBED</t>
  </si>
  <si>
    <t>1100213</t>
  </si>
  <si>
    <t>Therapeutic Parenting / MST</t>
  </si>
  <si>
    <t>ASMED</t>
  </si>
  <si>
    <t>1100317</t>
  </si>
  <si>
    <t>Early Career / Newly Qualified Teachers</t>
  </si>
  <si>
    <t>60179</t>
  </si>
  <si>
    <t>Education Support Services</t>
  </si>
  <si>
    <t>W-BU-60179</t>
  </si>
  <si>
    <t>ASCHA</t>
  </si>
  <si>
    <t>ASMNB</t>
  </si>
  <si>
    <t>ASMEE</t>
  </si>
  <si>
    <t>ASCIA</t>
  </si>
  <si>
    <t>ASMNC</t>
  </si>
  <si>
    <t>ASMEG</t>
  </si>
  <si>
    <t>ASMNG</t>
  </si>
  <si>
    <t>BLKAB</t>
  </si>
  <si>
    <t>60180</t>
  </si>
  <si>
    <t>PE10232</t>
  </si>
  <si>
    <t>W-BU-60180</t>
  </si>
  <si>
    <t>BLKAX</t>
  </si>
  <si>
    <t>1100436</t>
  </si>
  <si>
    <t>Control Code - Env Hazard Protection</t>
  </si>
  <si>
    <t>BLKAA</t>
  </si>
  <si>
    <t>1100435</t>
  </si>
  <si>
    <t>HNABA</t>
  </si>
  <si>
    <t>60181</t>
  </si>
  <si>
    <t>PE10235</t>
  </si>
  <si>
    <t>PE10106</t>
  </si>
  <si>
    <t>W-BU-60181</t>
  </si>
  <si>
    <t>XBHDJ</t>
  </si>
  <si>
    <t>60182</t>
  </si>
  <si>
    <t>W-BU-60182</t>
  </si>
  <si>
    <t>ASQAI</t>
  </si>
  <si>
    <t>ASQAH</t>
  </si>
  <si>
    <t>ASQAG</t>
  </si>
  <si>
    <t>Not yet 3</t>
  </si>
  <si>
    <t>4100142</t>
  </si>
  <si>
    <t>Childcare Expansion</t>
  </si>
  <si>
    <t>60183</t>
  </si>
  <si>
    <t>FEEE</t>
  </si>
  <si>
    <t>PE10230</t>
  </si>
  <si>
    <t>W-BU-60183</t>
  </si>
  <si>
    <t>YADGE</t>
  </si>
  <si>
    <t>4100242</t>
  </si>
  <si>
    <t>Early Education</t>
  </si>
  <si>
    <t>AKBAB</t>
  </si>
  <si>
    <t>AKBAA</t>
  </si>
  <si>
    <t>1100785</t>
  </si>
  <si>
    <t>FEEE - Contingency Payments</t>
  </si>
  <si>
    <t>1100784</t>
  </si>
  <si>
    <t>FEEE - Disability Access Fund</t>
  </si>
  <si>
    <t>1100783</t>
  </si>
  <si>
    <t>FEEE - Early Years Pupil Premium</t>
  </si>
  <si>
    <t>AKBAC</t>
  </si>
  <si>
    <t>ASDJA</t>
  </si>
  <si>
    <t>60184</t>
  </si>
  <si>
    <t>Forward Planning</t>
  </si>
  <si>
    <t>W-BU-60184</t>
  </si>
  <si>
    <t>APFDJ</t>
  </si>
  <si>
    <t>1100243</t>
  </si>
  <si>
    <t>CAO / Residence Orders</t>
  </si>
  <si>
    <t>60185</t>
  </si>
  <si>
    <t>Fostering Services</t>
  </si>
  <si>
    <t>W-BU-60185</t>
  </si>
  <si>
    <t>APFDE</t>
  </si>
  <si>
    <t>APFDB</t>
  </si>
  <si>
    <t>APFDA</t>
  </si>
  <si>
    <t>APFDD</t>
  </si>
  <si>
    <t>XBAQA</t>
  </si>
  <si>
    <t>4100016</t>
  </si>
  <si>
    <t>Garswood Primary DFC</t>
  </si>
  <si>
    <t>60186</t>
  </si>
  <si>
    <t>W-BU-60186</t>
  </si>
  <si>
    <t>AAGAC</t>
  </si>
  <si>
    <t>1100052</t>
  </si>
  <si>
    <t>Garswood Primary School - Afterschool Club</t>
  </si>
  <si>
    <t>AAGAA</t>
  </si>
  <si>
    <t>AAGAP</t>
  </si>
  <si>
    <t>1100054</t>
  </si>
  <si>
    <t>Garswood Primary School - Extended Childcare</t>
  </si>
  <si>
    <t>AAGAN</t>
  </si>
  <si>
    <t>1100053</t>
  </si>
  <si>
    <t>Garswood Primary School - Network Learning Fund</t>
  </si>
  <si>
    <t>AAGAB</t>
  </si>
  <si>
    <t>1100051</t>
  </si>
  <si>
    <t>Garswood Primary School - Toast Club</t>
  </si>
  <si>
    <t>4100256</t>
  </si>
  <si>
    <t>Garswood Primary Wraparound Capital</t>
  </si>
  <si>
    <t>BLGAC</t>
  </si>
  <si>
    <t>1100426</t>
  </si>
  <si>
    <t>Flu Promotions</t>
  </si>
  <si>
    <t>60187</t>
  </si>
  <si>
    <t>General Prevention</t>
  </si>
  <si>
    <t>PE10234</t>
  </si>
  <si>
    <t>W-BU-60187</t>
  </si>
  <si>
    <t>BLGAA</t>
  </si>
  <si>
    <t>1100425</t>
  </si>
  <si>
    <t>Hit Epp &amp; Ltc Services</t>
  </si>
  <si>
    <t>1101951</t>
  </si>
  <si>
    <t>Winter Well</t>
  </si>
  <si>
    <t>HNBAG</t>
  </si>
  <si>
    <t>1100774</t>
  </si>
  <si>
    <t>Bme Worker</t>
  </si>
  <si>
    <t>60188</t>
  </si>
  <si>
    <t>Generic Services Other</t>
  </si>
  <si>
    <t>W-BU-60188</t>
  </si>
  <si>
    <t>HNBAE</t>
  </si>
  <si>
    <t>HNBAC</t>
  </si>
  <si>
    <t>1100770</t>
  </si>
  <si>
    <t>Community Support</t>
  </si>
  <si>
    <t>HXXXX</t>
  </si>
  <si>
    <t>1101503</t>
  </si>
  <si>
    <t>Control Code</t>
  </si>
  <si>
    <t>HNBAB</t>
  </si>
  <si>
    <t>HNBAH</t>
  </si>
  <si>
    <t>HNBAJ</t>
  </si>
  <si>
    <t>1101699</t>
  </si>
  <si>
    <t>Health Watch</t>
  </si>
  <si>
    <t>YCBAU</t>
  </si>
  <si>
    <t>HNBAD</t>
  </si>
  <si>
    <t>1100771</t>
  </si>
  <si>
    <t>Information, Advice &amp; Support</t>
  </si>
  <si>
    <t>YCBAH</t>
  </si>
  <si>
    <t>1101705</t>
  </si>
  <si>
    <t>LHT Income (Networks)</t>
  </si>
  <si>
    <t>YCBAL</t>
  </si>
  <si>
    <t>1101706</t>
  </si>
  <si>
    <t>Private Homes Pensions</t>
  </si>
  <si>
    <t>YCBAZ</t>
  </si>
  <si>
    <t>1101707</t>
  </si>
  <si>
    <t>Protection Of Property</t>
  </si>
  <si>
    <t>YCBAV</t>
  </si>
  <si>
    <t>1101709</t>
  </si>
  <si>
    <t>Res Savings - Discharged</t>
  </si>
  <si>
    <t>HNBAF</t>
  </si>
  <si>
    <t>XBARE</t>
  </si>
  <si>
    <t>4100194</t>
  </si>
  <si>
    <t>Grange Valley - Additional Build</t>
  </si>
  <si>
    <t>60189</t>
  </si>
  <si>
    <t>W-BU-60189</t>
  </si>
  <si>
    <t>4100225</t>
  </si>
  <si>
    <t>Grange Valley - Roof</t>
  </si>
  <si>
    <t>XBARA</t>
  </si>
  <si>
    <t>4100017</t>
  </si>
  <si>
    <t>Grange Valley Primary DFC</t>
  </si>
  <si>
    <t>AAGCC</t>
  </si>
  <si>
    <t>1100056</t>
  </si>
  <si>
    <t>Grange Valley Primary School - Afterschool Club</t>
  </si>
  <si>
    <t>AAGCD</t>
  </si>
  <si>
    <t>1100057</t>
  </si>
  <si>
    <t>Grange Valley Primary School - Breakfast Club</t>
  </si>
  <si>
    <t>AAGCA</t>
  </si>
  <si>
    <t>AAGCP</t>
  </si>
  <si>
    <t>1100059</t>
  </si>
  <si>
    <t>Grange Valley Primary School - Extended Childcare</t>
  </si>
  <si>
    <t>AAGCG</t>
  </si>
  <si>
    <t>1100058</t>
  </si>
  <si>
    <t>Grange Valley Primary School - National College/Sch Direct</t>
  </si>
  <si>
    <t>XBARH</t>
  </si>
  <si>
    <t>4100018</t>
  </si>
  <si>
    <t>Send Base - Grange Valley</t>
  </si>
  <si>
    <t>AAEDB</t>
  </si>
  <si>
    <t>1100048</t>
  </si>
  <si>
    <t>English Martyrs RC Primary School -  Breakfast Club</t>
  </si>
  <si>
    <t>60190</t>
  </si>
  <si>
    <t>Haydock English Martyrs Catholic Primary</t>
  </si>
  <si>
    <t>W-BU-60190</t>
  </si>
  <si>
    <t>AAEDC</t>
  </si>
  <si>
    <t>1100049</t>
  </si>
  <si>
    <t>English Martyrs RC Primary School - After School Club</t>
  </si>
  <si>
    <t>AAEDA</t>
  </si>
  <si>
    <t>1100047</t>
  </si>
  <si>
    <t>English Martyrs RC Primary School - Delegated Budget</t>
  </si>
  <si>
    <t>BLDAX</t>
  </si>
  <si>
    <t>1100414</t>
  </si>
  <si>
    <t>Control Code - Health at Work</t>
  </si>
  <si>
    <t>60191</t>
  </si>
  <si>
    <t>Health At Work</t>
  </si>
  <si>
    <t>PE10236</t>
  </si>
  <si>
    <t>W-BU-60191</t>
  </si>
  <si>
    <t>BLDAA</t>
  </si>
  <si>
    <t>1100413</t>
  </si>
  <si>
    <t>Workplace Health</t>
  </si>
  <si>
    <t>BBAAX</t>
  </si>
  <si>
    <t>1100366</t>
  </si>
  <si>
    <t>Control Code - Health Improvement</t>
  </si>
  <si>
    <t>60192</t>
  </si>
  <si>
    <t>Health Improvement - Adults</t>
  </si>
  <si>
    <t>PE10255</t>
  </si>
  <si>
    <t>PE10114</t>
  </si>
  <si>
    <t>NHS Health Check Programme</t>
  </si>
  <si>
    <t>W-BU-60192</t>
  </si>
  <si>
    <t>BBAAA</t>
  </si>
  <si>
    <t>BMBDB</t>
  </si>
  <si>
    <t>1100449</t>
  </si>
  <si>
    <t>Health Trainers</t>
  </si>
  <si>
    <t>60193</t>
  </si>
  <si>
    <t>W-BU-60193</t>
  </si>
  <si>
    <t>BMBDA</t>
  </si>
  <si>
    <t>1100448</t>
  </si>
  <si>
    <t>Hit Management</t>
  </si>
  <si>
    <t>BKAAX</t>
  </si>
  <si>
    <t>1100407</t>
  </si>
  <si>
    <t>Control Code - Healthy Child Programme</t>
  </si>
  <si>
    <t>60194</t>
  </si>
  <si>
    <t>PE10237</t>
  </si>
  <si>
    <t>PE10102</t>
  </si>
  <si>
    <t>Children'S 0-19 Public Hlth Prog</t>
  </si>
  <si>
    <t>W-BU-60194</t>
  </si>
  <si>
    <t>BKAAA</t>
  </si>
  <si>
    <t>BKAAC</t>
  </si>
  <si>
    <t>1100405</t>
  </si>
  <si>
    <t>Healthy Schools</t>
  </si>
  <si>
    <t>BKAAE</t>
  </si>
  <si>
    <t>1100406</t>
  </si>
  <si>
    <t>Primary School Orthoptic</t>
  </si>
  <si>
    <t>1100788</t>
  </si>
  <si>
    <t>High Needs Top Ups - Alternative Provision</t>
  </si>
  <si>
    <t>60195</t>
  </si>
  <si>
    <t>High Needs Provision</t>
  </si>
  <si>
    <t>W-BU-60195</t>
  </si>
  <si>
    <t>1100787</t>
  </si>
  <si>
    <t>High Needs Top Ups - Early Years</t>
  </si>
  <si>
    <t>AAZAE</t>
  </si>
  <si>
    <t>ABZAE</t>
  </si>
  <si>
    <t>ACZAE</t>
  </si>
  <si>
    <t>AAZAC</t>
  </si>
  <si>
    <t>ABZAC</t>
  </si>
  <si>
    <t>ACZAC</t>
  </si>
  <si>
    <t>ACZAB</t>
  </si>
  <si>
    <t>1101744</t>
  </si>
  <si>
    <t>School Meals and Milk - Special</t>
  </si>
  <si>
    <t>1101940</t>
  </si>
  <si>
    <t>The Raise Academy Recoupment</t>
  </si>
  <si>
    <t>AAHAC</t>
  </si>
  <si>
    <t>1100061</t>
  </si>
  <si>
    <t>Holy Cross RC Primary School - Afterschool Club</t>
  </si>
  <si>
    <t>60196</t>
  </si>
  <si>
    <t>W-BU-60196</t>
  </si>
  <si>
    <t>AAHAA</t>
  </si>
  <si>
    <t>1100060</t>
  </si>
  <si>
    <t>Holy Cross RC Primary School - Delegated Budget</t>
  </si>
  <si>
    <t>AAHBB</t>
  </si>
  <si>
    <t>1100063</t>
  </si>
  <si>
    <t>Holy Spirit RC Primary School - Breakfast Club</t>
  </si>
  <si>
    <t>60197</t>
  </si>
  <si>
    <t>W-BU-60197</t>
  </si>
  <si>
    <t>AAHBA</t>
  </si>
  <si>
    <t>1100062</t>
  </si>
  <si>
    <t>Holy Spirit RC Primary School - Delegated Budget</t>
  </si>
  <si>
    <t>APBEC</t>
  </si>
  <si>
    <t>60198</t>
  </si>
  <si>
    <t>Home Care</t>
  </si>
  <si>
    <t>W-BU-60198</t>
  </si>
  <si>
    <t>APBEM</t>
  </si>
  <si>
    <t>APBEQ</t>
  </si>
  <si>
    <t>1100216</t>
  </si>
  <si>
    <t>Playschemes</t>
  </si>
  <si>
    <t>1100780</t>
  </si>
  <si>
    <t>Home To School Transport - Passenger Assistants</t>
  </si>
  <si>
    <t>60199</t>
  </si>
  <si>
    <t>W-BU-60199</t>
  </si>
  <si>
    <t>AKDAA</t>
  </si>
  <si>
    <t>AAZBB</t>
  </si>
  <si>
    <t>ABZBB</t>
  </si>
  <si>
    <t>ACZBB</t>
  </si>
  <si>
    <t>BLJAX</t>
  </si>
  <si>
    <t>1100434</t>
  </si>
  <si>
    <t>Control Code - Infectious disease Surveillance</t>
  </si>
  <si>
    <t>60200</t>
  </si>
  <si>
    <t>PE10238</t>
  </si>
  <si>
    <t>W-BU-60200</t>
  </si>
  <si>
    <t>BLJAA</t>
  </si>
  <si>
    <t>BCAAX</t>
  </si>
  <si>
    <t>1100367</t>
  </si>
  <si>
    <t>Control Code - Health Protection</t>
  </si>
  <si>
    <t>60201</t>
  </si>
  <si>
    <t>La Role In Health Protection</t>
  </si>
  <si>
    <t>PE10241</t>
  </si>
  <si>
    <t>PE10108</t>
  </si>
  <si>
    <t>W-BU-60201</t>
  </si>
  <si>
    <t>XBECD</t>
  </si>
  <si>
    <t>4100048</t>
  </si>
  <si>
    <t>Lansbury Bridge School - Classroom Refurb</t>
  </si>
  <si>
    <t>60202</t>
  </si>
  <si>
    <t>PE10263</t>
  </si>
  <si>
    <t>W-BU-60202</t>
  </si>
  <si>
    <t>XBECA</t>
  </si>
  <si>
    <t>4100047</t>
  </si>
  <si>
    <t>Lansbury Bridge School - DFC</t>
  </si>
  <si>
    <t>XBECE</t>
  </si>
  <si>
    <t>4100049</t>
  </si>
  <si>
    <t>Lansbury Bridge School - Roof Repairs</t>
  </si>
  <si>
    <t>ACAJA</t>
  </si>
  <si>
    <t>ACAJG</t>
  </si>
  <si>
    <t>1100188</t>
  </si>
  <si>
    <t>Lansbury Bridge Special School - Holiday Playscheme</t>
  </si>
  <si>
    <t>APDCC</t>
  </si>
  <si>
    <t>60203</t>
  </si>
  <si>
    <t>Leaving Care Services</t>
  </si>
  <si>
    <t>W-BU-60203</t>
  </si>
  <si>
    <t>APDCF</t>
  </si>
  <si>
    <t>APDCJ</t>
  </si>
  <si>
    <t>APDCH</t>
  </si>
  <si>
    <t>APDCG</t>
  </si>
  <si>
    <t>1100227</t>
  </si>
  <si>
    <t>Supported Lodgings</t>
  </si>
  <si>
    <t>XBAVA</t>
  </si>
  <si>
    <t>4100019</t>
  </si>
  <si>
    <t>Legh Vale Primary - DFC</t>
  </si>
  <si>
    <t>60204</t>
  </si>
  <si>
    <t>W-BU-60204</t>
  </si>
  <si>
    <t>XBAVF</t>
  </si>
  <si>
    <t>4100020</t>
  </si>
  <si>
    <t>Legh Vale Primary - Heating Replacement</t>
  </si>
  <si>
    <t>AALAC</t>
  </si>
  <si>
    <t>1100066</t>
  </si>
  <si>
    <t>Legh Vale Primary School - Afterschool Club</t>
  </si>
  <si>
    <t>AALAB</t>
  </si>
  <si>
    <t>1100065</t>
  </si>
  <si>
    <t>Legh Vale Primary School - Breakfast Club</t>
  </si>
  <si>
    <t>AALAA</t>
  </si>
  <si>
    <t>1100064</t>
  </si>
  <si>
    <t>Legh Vale Primary School - Delegated Budget</t>
  </si>
  <si>
    <t>AALAD</t>
  </si>
  <si>
    <t>1100067</t>
  </si>
  <si>
    <t>Legh Vale Primary School - Headteachers Sport Fund</t>
  </si>
  <si>
    <t>HDADA</t>
  </si>
  <si>
    <t>60205</t>
  </si>
  <si>
    <t>Long Term Support - Community DP  Adults  18-64   Learning Disability Support</t>
  </si>
  <si>
    <t>PE10204</t>
  </si>
  <si>
    <t>PE10109</t>
  </si>
  <si>
    <t>Learning Disability Support</t>
  </si>
  <si>
    <t>W-BU-60205</t>
  </si>
  <si>
    <t>FDADA</t>
  </si>
  <si>
    <t>HDADX</t>
  </si>
  <si>
    <t>1100636</t>
  </si>
  <si>
    <t>HDADZ</t>
  </si>
  <si>
    <t>1100637</t>
  </si>
  <si>
    <t>Transitions Holding Code</t>
  </si>
  <si>
    <t>HEADA</t>
  </si>
  <si>
    <t>60206</t>
  </si>
  <si>
    <t>Long Term Support - Community DP  Adults  18-64   Mental Health Support</t>
  </si>
  <si>
    <t>PE10205</t>
  </si>
  <si>
    <t>W-BU-60206</t>
  </si>
  <si>
    <t>FEADA</t>
  </si>
  <si>
    <t>HEADX</t>
  </si>
  <si>
    <t>1100681</t>
  </si>
  <si>
    <t>HAADA</t>
  </si>
  <si>
    <t>60207</t>
  </si>
  <si>
    <t>Long Term Support - Community DP  Adults  18-64   Physical Support</t>
  </si>
  <si>
    <t>PE10206</t>
  </si>
  <si>
    <t>W-BU-60207</t>
  </si>
  <si>
    <t>FAADA</t>
  </si>
  <si>
    <t>HAADX</t>
  </si>
  <si>
    <t>1100523</t>
  </si>
  <si>
    <t>FBADA</t>
  </si>
  <si>
    <t>60208</t>
  </si>
  <si>
    <t>Long Term Support - Community DP  Adults  18-64   Sensory Support</t>
  </si>
  <si>
    <t>PE10207</t>
  </si>
  <si>
    <t>PE10122</t>
  </si>
  <si>
    <t>Sensory Support</t>
  </si>
  <si>
    <t>W-BU-60208</t>
  </si>
  <si>
    <t>HBADA</t>
  </si>
  <si>
    <t>HCADA</t>
  </si>
  <si>
    <t>60209</t>
  </si>
  <si>
    <t>Long Term Support - Community DP  Adults  18-64   Support With Memory &amp; Cognition</t>
  </si>
  <si>
    <t>PE10208</t>
  </si>
  <si>
    <t>PE10128</t>
  </si>
  <si>
    <t>Support With Memory &amp; Cognition</t>
  </si>
  <si>
    <t>W-BU-60209</t>
  </si>
  <si>
    <t>FCADA</t>
  </si>
  <si>
    <t>1100479</t>
  </si>
  <si>
    <t>Direct Payments - Pool - M&amp;C 18-64</t>
  </si>
  <si>
    <t>HDBDA</t>
  </si>
  <si>
    <t>60210</t>
  </si>
  <si>
    <t>Long Term Support - Community DP  Older People  65+   Learning Disability Support</t>
  </si>
  <si>
    <t>PE10244</t>
  </si>
  <si>
    <t>W-BU-60210</t>
  </si>
  <si>
    <t>HEBDA</t>
  </si>
  <si>
    <t>60211</t>
  </si>
  <si>
    <t>Long Term Support - Community DP  Older People  65+   Mental Health Support</t>
  </si>
  <si>
    <t>W-BU-60211</t>
  </si>
  <si>
    <t>FEBDA</t>
  </si>
  <si>
    <t>HABDA</t>
  </si>
  <si>
    <t>60212</t>
  </si>
  <si>
    <t>Long Term Support - Community DP  Older People  65+   Physical Support</t>
  </si>
  <si>
    <t>W-BU-60212</t>
  </si>
  <si>
    <t>FABDA</t>
  </si>
  <si>
    <t>HABDX</t>
  </si>
  <si>
    <t>1100544</t>
  </si>
  <si>
    <t>HBBDA</t>
  </si>
  <si>
    <t>60213</t>
  </si>
  <si>
    <t>Long Term Support - Community DP  Older People  65+   Sensory Support</t>
  </si>
  <si>
    <t>PE10247</t>
  </si>
  <si>
    <t>W-BU-60213</t>
  </si>
  <si>
    <t>HCBDA</t>
  </si>
  <si>
    <t>60214</t>
  </si>
  <si>
    <t>Long Term Support - Community DP  Older People  65+   Support With Memory &amp; Cognition</t>
  </si>
  <si>
    <t>PE10248</t>
  </si>
  <si>
    <t>W-BU-60214</t>
  </si>
  <si>
    <t>FCBDA</t>
  </si>
  <si>
    <t>1100482</t>
  </si>
  <si>
    <t>Direct Payments - Pool - M&amp;C 65+</t>
  </si>
  <si>
    <t>HCBDX</t>
  </si>
  <si>
    <t>1100612</t>
  </si>
  <si>
    <t>HDAEA</t>
  </si>
  <si>
    <t>60215</t>
  </si>
  <si>
    <t>Long Term Support - Community Hc Adults (18-64) (Learning Disability Support)</t>
  </si>
  <si>
    <t>W-BU-60215</t>
  </si>
  <si>
    <t>FDAEA</t>
  </si>
  <si>
    <t>HDAEX</t>
  </si>
  <si>
    <t>1100639</t>
  </si>
  <si>
    <t>HDAEZ</t>
  </si>
  <si>
    <t>1100640</t>
  </si>
  <si>
    <t>HABFE</t>
  </si>
  <si>
    <t>1101686</t>
  </si>
  <si>
    <t>Alpha Saxon Court</t>
  </si>
  <si>
    <t>60216</t>
  </si>
  <si>
    <t>Long Term Support - Community Sl Older People (65+) (Physical Support)</t>
  </si>
  <si>
    <t>W-BU-60216</t>
  </si>
  <si>
    <t>HABFF</t>
  </si>
  <si>
    <t>1101687</t>
  </si>
  <si>
    <t>Burrows Court</t>
  </si>
  <si>
    <t>HABFA</t>
  </si>
  <si>
    <t>HABFB</t>
  </si>
  <si>
    <t>HABFC</t>
  </si>
  <si>
    <t>HABFD</t>
  </si>
  <si>
    <t>HABFG</t>
  </si>
  <si>
    <t>1101688</t>
  </si>
  <si>
    <t>Regenda Woods Court</t>
  </si>
  <si>
    <t>HABFH</t>
  </si>
  <si>
    <t>1101689</t>
  </si>
  <si>
    <t>Riverside Dispersed Alarms</t>
  </si>
  <si>
    <t>HABFX</t>
  </si>
  <si>
    <t>1100552</t>
  </si>
  <si>
    <t>HABFJ</t>
  </si>
  <si>
    <t>1101690</t>
  </si>
  <si>
    <t>The Riverside Group Alarms</t>
  </si>
  <si>
    <t>HABFK</t>
  </si>
  <si>
    <t>1101691</t>
  </si>
  <si>
    <t>The Riverside Group Sheltered</t>
  </si>
  <si>
    <t>HDAAA</t>
  </si>
  <si>
    <t>1100628</t>
  </si>
  <si>
    <t>Independent Sector - Nursing Perm - LD 18-64</t>
  </si>
  <si>
    <t>60217</t>
  </si>
  <si>
    <t>Long Term Support - Nursing  Adults  18-64   Learning Disability Support</t>
  </si>
  <si>
    <t>W-BU-60217</t>
  </si>
  <si>
    <t>FDAAA</t>
  </si>
  <si>
    <t>HDAAX</t>
  </si>
  <si>
    <t>1100629</t>
  </si>
  <si>
    <t>HEAAA</t>
  </si>
  <si>
    <t>1100675</t>
  </si>
  <si>
    <t>Independent Sector - Nursing Perm - MH 18-64</t>
  </si>
  <si>
    <t>60218</t>
  </si>
  <si>
    <t>Long Term Support - Nursing  Adults  18-64   Mental Health Support</t>
  </si>
  <si>
    <t>W-BU-60218</t>
  </si>
  <si>
    <t>FEAAA</t>
  </si>
  <si>
    <t>HEAAX</t>
  </si>
  <si>
    <t>1100676</t>
  </si>
  <si>
    <t>HAAAA</t>
  </si>
  <si>
    <t>1100516</t>
  </si>
  <si>
    <t>Independent Sector - Nursing Permanent - Physical 18-64</t>
  </si>
  <si>
    <t>60219</t>
  </si>
  <si>
    <t>Long Term Support - Nursing  Adults  18-64   Physical Support</t>
  </si>
  <si>
    <t>W-BU-60219</t>
  </si>
  <si>
    <t>FAAAA</t>
  </si>
  <si>
    <t>HAAAX</t>
  </si>
  <si>
    <t>1100517</t>
  </si>
  <si>
    <t>HBAAA</t>
  </si>
  <si>
    <t>1100567</t>
  </si>
  <si>
    <t>Independent Sector - Nursing Perm - Sensory 18-64</t>
  </si>
  <si>
    <t>60220</t>
  </si>
  <si>
    <t>Long Term Support - Nursing  Adults  18-64   Sensory Support</t>
  </si>
  <si>
    <t>W-BU-60220</t>
  </si>
  <si>
    <t>FBAAA</t>
  </si>
  <si>
    <t>HBAAX</t>
  </si>
  <si>
    <t>1100568</t>
  </si>
  <si>
    <t>Supp Servs &amp; Corp Recharges</t>
  </si>
  <si>
    <t>HCAAA</t>
  </si>
  <si>
    <t>1100591</t>
  </si>
  <si>
    <t>Independent Sector - Nursing Perm - M&amp;C 18-64</t>
  </si>
  <si>
    <t>60221</t>
  </si>
  <si>
    <t>Long Term Support - Nursing  Adults  18-64   Support With Memory &amp; Cognition</t>
  </si>
  <si>
    <t>W-BU-60221</t>
  </si>
  <si>
    <t>FCAAA</t>
  </si>
  <si>
    <t>HCAAX</t>
  </si>
  <si>
    <t>1100592</t>
  </si>
  <si>
    <t>FDBAA</t>
  </si>
  <si>
    <t>60222</t>
  </si>
  <si>
    <t>Long Term Support - Nursing  Older People  65+   Learning Disability Support</t>
  </si>
  <si>
    <t>W-BU-60222</t>
  </si>
  <si>
    <t>HDBAA</t>
  </si>
  <si>
    <t>1100658</t>
  </si>
  <si>
    <t>Independent Sector - Nursing Perm LD 65+</t>
  </si>
  <si>
    <t>HEBAA</t>
  </si>
  <si>
    <t>60223</t>
  </si>
  <si>
    <t>Long Term Support - Nursing  Older People  65+   Mental Health Support</t>
  </si>
  <si>
    <t>W-BU-60223</t>
  </si>
  <si>
    <t>FEBAA</t>
  </si>
  <si>
    <t>HABAA</t>
  </si>
  <si>
    <t>1100536</t>
  </si>
  <si>
    <t>Independent Sector - Nursing Perm - Physical 65+</t>
  </si>
  <si>
    <t>60224</t>
  </si>
  <si>
    <t>Long Term Support - Nursing  Older People  65+   Physical Support</t>
  </si>
  <si>
    <t>W-BU-60224</t>
  </si>
  <si>
    <t>FABAA</t>
  </si>
  <si>
    <t>HABAX</t>
  </si>
  <si>
    <t>1100537</t>
  </si>
  <si>
    <t>HBBAA</t>
  </si>
  <si>
    <t>60225</t>
  </si>
  <si>
    <t>Long Term Support - Nursing  Older People  65+   Sensory Support</t>
  </si>
  <si>
    <t>W-BU-60225</t>
  </si>
  <si>
    <t>FBBAA</t>
  </si>
  <si>
    <t>HCBAA</t>
  </si>
  <si>
    <t>1100605</t>
  </si>
  <si>
    <t>Independent Sector - Nursing Perm - M&amp;C 65+</t>
  </si>
  <si>
    <t>60226</t>
  </si>
  <si>
    <t>Long Term Support - Nursing  Older People  65+   Support With Memory &amp; Cognition</t>
  </si>
  <si>
    <t>W-BU-60226</t>
  </si>
  <si>
    <t>FCBAA</t>
  </si>
  <si>
    <t>HCBAX</t>
  </si>
  <si>
    <t>1100606</t>
  </si>
  <si>
    <t>FAABA</t>
  </si>
  <si>
    <t>60227</t>
  </si>
  <si>
    <t>Long Term Support - Residential Adults (18-64) (Physical Support)</t>
  </si>
  <si>
    <t>W-BU-60227</t>
  </si>
  <si>
    <t>HDABA</t>
  </si>
  <si>
    <t>60228</t>
  </si>
  <si>
    <t>Long Term Support - Residential  Adults  18-64   Learning Disability Support</t>
  </si>
  <si>
    <t>W-BU-60228</t>
  </si>
  <si>
    <t>HDABX</t>
  </si>
  <si>
    <t>1100631</t>
  </si>
  <si>
    <t>HDABZ</t>
  </si>
  <si>
    <t>1100632</t>
  </si>
  <si>
    <t>FEABA</t>
  </si>
  <si>
    <t>60229</t>
  </si>
  <si>
    <t>Long Term Support - Residential  Adults  18-64   Mental Health Support</t>
  </si>
  <si>
    <t>W-BU-60229</t>
  </si>
  <si>
    <t>HEABA</t>
  </si>
  <si>
    <t>HEABX</t>
  </si>
  <si>
    <t>1100678</t>
  </si>
  <si>
    <t>HAABG</t>
  </si>
  <si>
    <t>1100520</t>
  </si>
  <si>
    <t>Brookfield - Recharge  (Physical Support)  Adults (18-64)</t>
  </si>
  <si>
    <t>60230</t>
  </si>
  <si>
    <t>Long Term Support - Residential  Adults  18-64   Physical Support</t>
  </si>
  <si>
    <t>W-BU-60230</t>
  </si>
  <si>
    <t>HAABB</t>
  </si>
  <si>
    <t>1100519</t>
  </si>
  <si>
    <t>Grant Close</t>
  </si>
  <si>
    <t>HAABA</t>
  </si>
  <si>
    <t>HAABX</t>
  </si>
  <si>
    <t>1100521</t>
  </si>
  <si>
    <t>HBABA</t>
  </si>
  <si>
    <t>60231</t>
  </si>
  <si>
    <t>Long Term Support - Residential  Adults  18-64   Sensory Support</t>
  </si>
  <si>
    <t>W-BU-60231</t>
  </si>
  <si>
    <t>HBABX</t>
  </si>
  <si>
    <t>1100570</t>
  </si>
  <si>
    <t>HCABA</t>
  </si>
  <si>
    <t>60232</t>
  </si>
  <si>
    <t>Long Term Support - Residential  Adults  18-64   Support With Memory &amp; Cognition</t>
  </si>
  <si>
    <t>W-BU-60232</t>
  </si>
  <si>
    <t>HCABX</t>
  </si>
  <si>
    <t>1100594</t>
  </si>
  <si>
    <t>HDBBB</t>
  </si>
  <si>
    <t>1100660</t>
  </si>
  <si>
    <t>Brookfield  - Not Used (Learning Disability Support)  Older People (65+)</t>
  </si>
  <si>
    <t>60233</t>
  </si>
  <si>
    <t>Long Term Support - Residential  Older People  65+   Learning Disability Support</t>
  </si>
  <si>
    <t>W-BU-60233</t>
  </si>
  <si>
    <t>FDBBA</t>
  </si>
  <si>
    <t>1100496</t>
  </si>
  <si>
    <t>Independent Sector - Pool - Residential Perm - LD 65+</t>
  </si>
  <si>
    <t>HDBBA</t>
  </si>
  <si>
    <t>HDBBC</t>
  </si>
  <si>
    <t>1100661</t>
  </si>
  <si>
    <t>HDBBD</t>
  </si>
  <si>
    <t>1100662</t>
  </si>
  <si>
    <t>Seddon Court</t>
  </si>
  <si>
    <t>HEBBB</t>
  </si>
  <si>
    <t>1100697</t>
  </si>
  <si>
    <t>Brookfield -  Not Used (Mental Health Support)  Older People (65+)</t>
  </si>
  <si>
    <t>60234</t>
  </si>
  <si>
    <t>Long Term Support - Residential  Older People  65+   Mental Health Support</t>
  </si>
  <si>
    <t>W-BU-60234</t>
  </si>
  <si>
    <t>FEBBA</t>
  </si>
  <si>
    <t>HEBBA</t>
  </si>
  <si>
    <t>HEBBC</t>
  </si>
  <si>
    <t>1100698</t>
  </si>
  <si>
    <t>HEBBD</t>
  </si>
  <si>
    <t>1100699</t>
  </si>
  <si>
    <t>HABBB</t>
  </si>
  <si>
    <t>1100539</t>
  </si>
  <si>
    <t>Brookfield - Not Used (Physical Support)  Older People (65+)</t>
  </si>
  <si>
    <t>60235</t>
  </si>
  <si>
    <t>Long Term Support - Residential  Older People  65+   Physical Support</t>
  </si>
  <si>
    <t>W-BU-60235</t>
  </si>
  <si>
    <t>HABBZ</t>
  </si>
  <si>
    <t>1100542</t>
  </si>
  <si>
    <t>HABBA</t>
  </si>
  <si>
    <t>HABBX</t>
  </si>
  <si>
    <t>1100541</t>
  </si>
  <si>
    <t>HABBD</t>
  </si>
  <si>
    <t>HBBBC</t>
  </si>
  <si>
    <t>1100580</t>
  </si>
  <si>
    <t>Brookfield  - Not Used -(Sensory Support) Older People (65+)</t>
  </si>
  <si>
    <t>60236</t>
  </si>
  <si>
    <t>Long Term Support - Residential  Older People  65+   Sensory Support</t>
  </si>
  <si>
    <t>W-BU-60236</t>
  </si>
  <si>
    <t>HBBBA</t>
  </si>
  <si>
    <t>HBBBD</t>
  </si>
  <si>
    <t>1100581</t>
  </si>
  <si>
    <t>HBBBE</t>
  </si>
  <si>
    <t>1100582</t>
  </si>
  <si>
    <t>HBBBB</t>
  </si>
  <si>
    <t>1100579</t>
  </si>
  <si>
    <t>Service Manager</t>
  </si>
  <si>
    <t>HCBBB</t>
  </si>
  <si>
    <t>1100608</t>
  </si>
  <si>
    <t>Brookfield - Recharge (Support With Memory &amp; Cognition)  Older People (65+)</t>
  </si>
  <si>
    <t>60237</t>
  </si>
  <si>
    <t>Long Term Support - Residential  Older People  65+   Support With Memory &amp; Cognition</t>
  </si>
  <si>
    <t>W-BU-60237</t>
  </si>
  <si>
    <t>HCBBZ</t>
  </si>
  <si>
    <t>HCBBA</t>
  </si>
  <si>
    <t>HCBBC</t>
  </si>
  <si>
    <t>1100609</t>
  </si>
  <si>
    <t>HCBBX</t>
  </si>
  <si>
    <t>1100610</t>
  </si>
  <si>
    <t>HDACA</t>
  </si>
  <si>
    <t>60238</t>
  </si>
  <si>
    <t>Long Term Support - Supp. Accom  Adults  18-64   Learning Disability Support</t>
  </si>
  <si>
    <t>W-BU-60238</t>
  </si>
  <si>
    <t>FDACA</t>
  </si>
  <si>
    <t>HDACX</t>
  </si>
  <si>
    <t>1100634</t>
  </si>
  <si>
    <t>HEACA</t>
  </si>
  <si>
    <t>1100679</t>
  </si>
  <si>
    <t>Adult Placements - Mental Health 18-64</t>
  </si>
  <si>
    <t>60239</t>
  </si>
  <si>
    <t>Long Term Support - Supp. Accom  Adults  18-64   Mental Health Support</t>
  </si>
  <si>
    <t>W-BU-60239</t>
  </si>
  <si>
    <t>FEACA</t>
  </si>
  <si>
    <t>FBAEA</t>
  </si>
  <si>
    <t>1100474</t>
  </si>
  <si>
    <t>Personal Care - (Sensory Support) Adults (18-64)</t>
  </si>
  <si>
    <t>60240</t>
  </si>
  <si>
    <t>Long Term Support -Community Hc  Adults  18-64   Sensory Support</t>
  </si>
  <si>
    <t>W-BU-60240</t>
  </si>
  <si>
    <t>FBBEA</t>
  </si>
  <si>
    <t>60241</t>
  </si>
  <si>
    <t>Long Term Support -Community Hc  Older People  65+   Sensory Support</t>
  </si>
  <si>
    <t>W-BU-60241</t>
  </si>
  <si>
    <t>FEBFE</t>
  </si>
  <si>
    <t>1100511</t>
  </si>
  <si>
    <t>60242</t>
  </si>
  <si>
    <t>Long Term Support Community Sl</t>
  </si>
  <si>
    <t>W-BU-60242</t>
  </si>
  <si>
    <t>FEBFC</t>
  </si>
  <si>
    <t>HDAGA</t>
  </si>
  <si>
    <t>60243</t>
  </si>
  <si>
    <t>Long Term Support-Community Oltc  Adults  18-64   Learning Disability Support</t>
  </si>
  <si>
    <t>W-BU-60243</t>
  </si>
  <si>
    <t>HDAGB</t>
  </si>
  <si>
    <t>FDAGB</t>
  </si>
  <si>
    <t>FDAGA</t>
  </si>
  <si>
    <t>HDAGE</t>
  </si>
  <si>
    <t>1100651</t>
  </si>
  <si>
    <t>HDAGC</t>
  </si>
  <si>
    <t>HDAGX</t>
  </si>
  <si>
    <t>1100652</t>
  </si>
  <si>
    <t>HDAGD</t>
  </si>
  <si>
    <t>1100650</t>
  </si>
  <si>
    <t>HEAGA</t>
  </si>
  <si>
    <t>1100687</t>
  </si>
  <si>
    <t>Day Care - Mental Health 18-64</t>
  </si>
  <si>
    <t>60244</t>
  </si>
  <si>
    <t>Long Term Support-Community Oltc  Adults  18-64   Mental Health Support</t>
  </si>
  <si>
    <t>W-BU-60244</t>
  </si>
  <si>
    <t>HEAGX</t>
  </si>
  <si>
    <t>1100688</t>
  </si>
  <si>
    <t>HAAGB</t>
  </si>
  <si>
    <t>1100529</t>
  </si>
  <si>
    <t>60245</t>
  </si>
  <si>
    <t>Long Term Support-Community Oltc  Adults  18-64   Physical Support</t>
  </si>
  <si>
    <t>W-BU-60245</t>
  </si>
  <si>
    <t>HAAGA</t>
  </si>
  <si>
    <t>1100528</t>
  </si>
  <si>
    <t>Independent Sector - Day Care - Physical 18-64</t>
  </si>
  <si>
    <t>HAAGX</t>
  </si>
  <si>
    <t>1100531</t>
  </si>
  <si>
    <t>HAAGC</t>
  </si>
  <si>
    <t>1100530</t>
  </si>
  <si>
    <t>HBAGB</t>
  </si>
  <si>
    <t>1100574</t>
  </si>
  <si>
    <t>60246</t>
  </si>
  <si>
    <t>Long Term Support-Community Oltc  Adults  18-64   Sensory Support</t>
  </si>
  <si>
    <t>W-BU-60246</t>
  </si>
  <si>
    <t>HBAGA</t>
  </si>
  <si>
    <t>1100573</t>
  </si>
  <si>
    <t>Independent Sector - Day Care - Sensory 18-64</t>
  </si>
  <si>
    <t>HCAGA</t>
  </si>
  <si>
    <t>1100600</t>
  </si>
  <si>
    <t>Day Care - M&amp;C 18-64</t>
  </si>
  <si>
    <t>60247</t>
  </si>
  <si>
    <t>Long Term Support-Community Oltc  Adults  18-64   Support With Memory &amp; Cognition</t>
  </si>
  <si>
    <t>W-BU-60247</t>
  </si>
  <si>
    <t>HDBGB</t>
  </si>
  <si>
    <t>1100667</t>
  </si>
  <si>
    <t>Brookfield -Recharge  (Learning Disability Support) Older People (65+)</t>
  </si>
  <si>
    <t>60248</t>
  </si>
  <si>
    <t>Long Term Support-Community Oltc  Older People  65+   Learning Disability Support</t>
  </si>
  <si>
    <t>W-BU-60248</t>
  </si>
  <si>
    <t>HDBGA</t>
  </si>
  <si>
    <t>1100666</t>
  </si>
  <si>
    <t>Independent Sector - Day Care - LD 65+</t>
  </si>
  <si>
    <t>HDBGX</t>
  </si>
  <si>
    <t>1100669</t>
  </si>
  <si>
    <t>HDBGC</t>
  </si>
  <si>
    <t>1100668</t>
  </si>
  <si>
    <t>HEBGA</t>
  </si>
  <si>
    <t>1100702</t>
  </si>
  <si>
    <t>Independent Sector - Day Care - MH 65+</t>
  </si>
  <si>
    <t>60249</t>
  </si>
  <si>
    <t>Long Term Support-Community Oltc  Older People  65+   Mental Health Support</t>
  </si>
  <si>
    <t>W-BU-60249</t>
  </si>
  <si>
    <t>HEBGC</t>
  </si>
  <si>
    <t>1100703</t>
  </si>
  <si>
    <t>HABGD</t>
  </si>
  <si>
    <t>1100555</t>
  </si>
  <si>
    <t>Brookfield - Recharge (Physical Support) Older People (65+)</t>
  </si>
  <si>
    <t>60250</t>
  </si>
  <si>
    <t>Long Term Support-Community Oltc  Older People  65+   Physical Support</t>
  </si>
  <si>
    <t>W-BU-60250</t>
  </si>
  <si>
    <t>HABGA</t>
  </si>
  <si>
    <t>1100553</t>
  </si>
  <si>
    <t>Independent Sector - Day Care - Physical 65+</t>
  </si>
  <si>
    <t>HABGB</t>
  </si>
  <si>
    <t>1100554</t>
  </si>
  <si>
    <t>Kershaw - Recharge</t>
  </si>
  <si>
    <t>HABGX</t>
  </si>
  <si>
    <t>1100556</t>
  </si>
  <si>
    <t>HBBGC</t>
  </si>
  <si>
    <t>1100585</t>
  </si>
  <si>
    <t>Kershaw -  Not Used</t>
  </si>
  <si>
    <t>60251</t>
  </si>
  <si>
    <t>Long Term Support-Community Oltc  Older People  65+   Sensory Support</t>
  </si>
  <si>
    <t>W-BU-60251</t>
  </si>
  <si>
    <t>HCBGG</t>
  </si>
  <si>
    <t>1100620</t>
  </si>
  <si>
    <t>Brookfield - Recharge (Support With Memory &amp; Cognition) Older People (65+)</t>
  </si>
  <si>
    <t>60252</t>
  </si>
  <si>
    <t>Long Term Support-Community Oltc  Older People  65+   Support With Memory &amp; Cognition</t>
  </si>
  <si>
    <t>W-BU-60252</t>
  </si>
  <si>
    <t>HCBGE</t>
  </si>
  <si>
    <t>1100619</t>
  </si>
  <si>
    <t>Dementia Services</t>
  </si>
  <si>
    <t>FCBGC</t>
  </si>
  <si>
    <t>1100484</t>
  </si>
  <si>
    <t>Kershaw - Recharge (Pool)</t>
  </si>
  <si>
    <t>HCBGC</t>
  </si>
  <si>
    <t>HCBGX</t>
  </si>
  <si>
    <t>1100621</t>
  </si>
  <si>
    <t>HCBGD</t>
  </si>
  <si>
    <t>1100618</t>
  </si>
  <si>
    <t>XBAWG</t>
  </si>
  <si>
    <t>4100124</t>
  </si>
  <si>
    <t>Longton Lane - New Build</t>
  </si>
  <si>
    <t>60253</t>
  </si>
  <si>
    <t>W-BU-60253</t>
  </si>
  <si>
    <t>XBAWC</t>
  </si>
  <si>
    <t>4100022</t>
  </si>
  <si>
    <t>Longton Lane Primary - Condition Issues</t>
  </si>
  <si>
    <t>XBAWA</t>
  </si>
  <si>
    <t>4100021</t>
  </si>
  <si>
    <t>Longton Lane Primary - DFC</t>
  </si>
  <si>
    <t>AALBA</t>
  </si>
  <si>
    <t>1101894</t>
  </si>
  <si>
    <t>Longton Lane Primary School - PASH</t>
  </si>
  <si>
    <t>XBAXA</t>
  </si>
  <si>
    <t>4100023</t>
  </si>
  <si>
    <t>Lyme Primary - DFC</t>
  </si>
  <si>
    <t>60254</t>
  </si>
  <si>
    <t>W-BU-60254</t>
  </si>
  <si>
    <t>AALCC</t>
  </si>
  <si>
    <t>1100071</t>
  </si>
  <si>
    <t>Lyme Primary School - Afterschool Club</t>
  </si>
  <si>
    <t>AALCB</t>
  </si>
  <si>
    <t>1100070</t>
  </si>
  <si>
    <t>Lyme Primary School - Breakfast Club</t>
  </si>
  <si>
    <t>AALCA</t>
  </si>
  <si>
    <t>1100069</t>
  </si>
  <si>
    <t>Lyme Primary School - Delegated Budget</t>
  </si>
  <si>
    <t>AALCD</t>
  </si>
  <si>
    <t>1100072</t>
  </si>
  <si>
    <t>Lyme Primary School - Educare</t>
  </si>
  <si>
    <t>4100243</t>
  </si>
  <si>
    <t>Merton Bank - Boiler Replacement</t>
  </si>
  <si>
    <t>60255</t>
  </si>
  <si>
    <t>W-BU-60255</t>
  </si>
  <si>
    <t>4100226</t>
  </si>
  <si>
    <t>Merton Bank - Dining Room Damp</t>
  </si>
  <si>
    <t>4100227</t>
  </si>
  <si>
    <t>Merton Bank - Dining Room Windows</t>
  </si>
  <si>
    <t>4100228</t>
  </si>
  <si>
    <t>Merton Bank - Structural 2</t>
  </si>
  <si>
    <t>XBAYA</t>
  </si>
  <si>
    <t>4100024</t>
  </si>
  <si>
    <t>Merton Bank Primary - DFC</t>
  </si>
  <si>
    <t>XBAYC</t>
  </si>
  <si>
    <t>4100025</t>
  </si>
  <si>
    <t>Merton Bank Primary - Structural Repairs</t>
  </si>
  <si>
    <t>AAMDD</t>
  </si>
  <si>
    <t>1100074</t>
  </si>
  <si>
    <t>Merton Bank Primary School - Awards For All</t>
  </si>
  <si>
    <t>AAMDA</t>
  </si>
  <si>
    <t>4100246</t>
  </si>
  <si>
    <t>Mill Green - Satellite Site</t>
  </si>
  <si>
    <t>60256</t>
  </si>
  <si>
    <t>W-BU-60256</t>
  </si>
  <si>
    <t>XBEBA</t>
  </si>
  <si>
    <t>4100046</t>
  </si>
  <si>
    <t>Mill Green DFC</t>
  </si>
  <si>
    <t>XBEBE</t>
  </si>
  <si>
    <t>4100199</t>
  </si>
  <si>
    <t>Mill Green Hairdressing</t>
  </si>
  <si>
    <t>ACAHA</t>
  </si>
  <si>
    <t>ASRAC</t>
  </si>
  <si>
    <t>60257</t>
  </si>
  <si>
    <t>Music Service</t>
  </si>
  <si>
    <t>W-BU-60257</t>
  </si>
  <si>
    <t>ASRAB</t>
  </si>
  <si>
    <t>ASRAA</t>
  </si>
  <si>
    <t>BEAAX</t>
  </si>
  <si>
    <t>1100370</t>
  </si>
  <si>
    <t>Control Code - National child Measurement Prog</t>
  </si>
  <si>
    <t>60258</t>
  </si>
  <si>
    <t>National Child Measurement Prog</t>
  </si>
  <si>
    <t>PE10242</t>
  </si>
  <si>
    <t>PE10113</t>
  </si>
  <si>
    <t>W-BU-60258</t>
  </si>
  <si>
    <t>XBAZH</t>
  </si>
  <si>
    <t>4100126</t>
  </si>
  <si>
    <t>Newton Le Willows Primary Heating</t>
  </si>
  <si>
    <t>60259</t>
  </si>
  <si>
    <t>W-BU-60259</t>
  </si>
  <si>
    <t>XBAZA</t>
  </si>
  <si>
    <t>4100026</t>
  </si>
  <si>
    <t>Newton-le-Willows Primary - DFC</t>
  </si>
  <si>
    <t>AANAA</t>
  </si>
  <si>
    <t>AANAP</t>
  </si>
  <si>
    <t>1100077</t>
  </si>
  <si>
    <t>Newton-le-Willows Primary School - Extended Childcare</t>
  </si>
  <si>
    <t>AANAD</t>
  </si>
  <si>
    <t>1100076</t>
  </si>
  <si>
    <t>Newton-le-Willows Primary School - Special Projects</t>
  </si>
  <si>
    <t>AFAAZ</t>
  </si>
  <si>
    <t>1100200</t>
  </si>
  <si>
    <t>Nursery - Budget Prep &amp; Year End</t>
  </si>
  <si>
    <t>60260</t>
  </si>
  <si>
    <t>W-BU-60260</t>
  </si>
  <si>
    <t>BLCAA</t>
  </si>
  <si>
    <t>60261</t>
  </si>
  <si>
    <t>PE10243</t>
  </si>
  <si>
    <t>W-BU-60261</t>
  </si>
  <si>
    <t>BLCAE</t>
  </si>
  <si>
    <t>1100412</t>
  </si>
  <si>
    <t>Food Pantries</t>
  </si>
  <si>
    <t>XBBBA</t>
  </si>
  <si>
    <t>4100027</t>
  </si>
  <si>
    <t>Oakdene Primary - DFC</t>
  </si>
  <si>
    <t>60262</t>
  </si>
  <si>
    <t>W-BU-60262</t>
  </si>
  <si>
    <t>AAPAC</t>
  </si>
  <si>
    <t>1100079</t>
  </si>
  <si>
    <t>Oakdene Primary School - Afterschool Club</t>
  </si>
  <si>
    <t>AAPAD</t>
  </si>
  <si>
    <t>1100080</t>
  </si>
  <si>
    <t>Oakdene Primary School - Awards For All</t>
  </si>
  <si>
    <t>AAPAA</t>
  </si>
  <si>
    <t>AAPAT</t>
  </si>
  <si>
    <t>1100082</t>
  </si>
  <si>
    <t>Oakdene Primary School - PASH</t>
  </si>
  <si>
    <t>AAPAG</t>
  </si>
  <si>
    <t>1100081</t>
  </si>
  <si>
    <t>Oakdene Primary School - Teaching School</t>
  </si>
  <si>
    <t>HJAAE</t>
  </si>
  <si>
    <t>1100715</t>
  </si>
  <si>
    <t>Acute Trust</t>
  </si>
  <si>
    <t>60263</t>
  </si>
  <si>
    <t>W-BU-60263</t>
  </si>
  <si>
    <t>HJAAB</t>
  </si>
  <si>
    <t>HJAAC</t>
  </si>
  <si>
    <t>1100713</t>
  </si>
  <si>
    <t>Equipment Store</t>
  </si>
  <si>
    <t>HJAAZ</t>
  </si>
  <si>
    <t>1101697</t>
  </si>
  <si>
    <t>Equipment Store Holding Code</t>
  </si>
  <si>
    <t>HJAAD</t>
  </si>
  <si>
    <t>HJAAA</t>
  </si>
  <si>
    <t>APDAD</t>
  </si>
  <si>
    <t>60264</t>
  </si>
  <si>
    <t>Other CLA Services</t>
  </si>
  <si>
    <t>W-BU-60264</t>
  </si>
  <si>
    <t>APFDC</t>
  </si>
  <si>
    <t>YABAJ</t>
  </si>
  <si>
    <t>1101663</t>
  </si>
  <si>
    <t>Looked After Children - Service User Funds</t>
  </si>
  <si>
    <t>YADGF</t>
  </si>
  <si>
    <t>1101665</t>
  </si>
  <si>
    <t>Children's Social Care Grants (Capital)</t>
  </si>
  <si>
    <t>60265</t>
  </si>
  <si>
    <t>Other Family Support Services</t>
  </si>
  <si>
    <t>W-BU-60265</t>
  </si>
  <si>
    <t>YABB-01</t>
  </si>
  <si>
    <t>1101664</t>
  </si>
  <si>
    <t>Children's Social Care Grants (Revenue)</t>
  </si>
  <si>
    <t>APBEG</t>
  </si>
  <si>
    <t>1101444</t>
  </si>
  <si>
    <t>Christmas Appeal</t>
  </si>
  <si>
    <t>YABBE</t>
  </si>
  <si>
    <t>7100135</t>
  </si>
  <si>
    <t>Family Hubs DO NOT USE</t>
  </si>
  <si>
    <t>1101996</t>
  </si>
  <si>
    <t>GRIA Family Hubs</t>
  </si>
  <si>
    <t>YABBR</t>
  </si>
  <si>
    <t>1101995</t>
  </si>
  <si>
    <t>GRIA Supporting Familiies</t>
  </si>
  <si>
    <t>APBET</t>
  </si>
  <si>
    <t>1100218</t>
  </si>
  <si>
    <t>Holiday Activities And Food - OLD</t>
  </si>
  <si>
    <t>APBEU</t>
  </si>
  <si>
    <t>1100219</t>
  </si>
  <si>
    <t>APJBR</t>
  </si>
  <si>
    <t>YABAU</t>
  </si>
  <si>
    <t>1101666</t>
  </si>
  <si>
    <t>Red Bank Trustees</t>
  </si>
  <si>
    <t>7100134</t>
  </si>
  <si>
    <t>Supporting Familiies DO NOT USE</t>
  </si>
  <si>
    <t>APBEB</t>
  </si>
  <si>
    <t>1100211</t>
  </si>
  <si>
    <t>Young Carers</t>
  </si>
  <si>
    <t>BLOAB</t>
  </si>
  <si>
    <t>1101685</t>
  </si>
  <si>
    <t>Community Champions</t>
  </si>
  <si>
    <t>60266</t>
  </si>
  <si>
    <t>Other Public Health Services  Other Public Health Services</t>
  </si>
  <si>
    <t>PE10250</t>
  </si>
  <si>
    <t>W-BU-60266</t>
  </si>
  <si>
    <t>BLNAX</t>
  </si>
  <si>
    <t>1100442</t>
  </si>
  <si>
    <t>BLNAK</t>
  </si>
  <si>
    <t>1101500</t>
  </si>
  <si>
    <t>Crucial Crew</t>
  </si>
  <si>
    <t>BLGAG</t>
  </si>
  <si>
    <t>1101908</t>
  </si>
  <si>
    <t>Health &amp; Wellbeing Champions</t>
  </si>
  <si>
    <t>BLNAD</t>
  </si>
  <si>
    <t>1101531</t>
  </si>
  <si>
    <t>Live Well Directory</t>
  </si>
  <si>
    <t>BLNAF</t>
  </si>
  <si>
    <t>1100439</t>
  </si>
  <si>
    <t>LSCB</t>
  </si>
  <si>
    <t>BLNAI</t>
  </si>
  <si>
    <t>1100441</t>
  </si>
  <si>
    <t>Older People'S Strategy</t>
  </si>
  <si>
    <t>BLNAC</t>
  </si>
  <si>
    <t>1101684</t>
  </si>
  <si>
    <t>Other</t>
  </si>
  <si>
    <t>BLNAH</t>
  </si>
  <si>
    <t>1100440</t>
  </si>
  <si>
    <t>Youth Offending</t>
  </si>
  <si>
    <t>BLOAA</t>
  </si>
  <si>
    <t>1100443</t>
  </si>
  <si>
    <t>Youth Social Prescribing Project</t>
  </si>
  <si>
    <t>HDAJA</t>
  </si>
  <si>
    <t>60267</t>
  </si>
  <si>
    <t>Other Short Term Support  Adults  18-64   Learning Disability Support</t>
  </si>
  <si>
    <t>W-BU-60267</t>
  </si>
  <si>
    <t>HDAJB</t>
  </si>
  <si>
    <t>HDAJC</t>
  </si>
  <si>
    <t>HDAJX</t>
  </si>
  <si>
    <t>1100656</t>
  </si>
  <si>
    <t>Support Servs &amp; Corp Rch - Nurs</t>
  </si>
  <si>
    <t>HDAJZ</t>
  </si>
  <si>
    <t>1100657</t>
  </si>
  <si>
    <t>Support Servs &amp; Corp Rch - Resi</t>
  </si>
  <si>
    <t>HEAJA</t>
  </si>
  <si>
    <t>60268</t>
  </si>
  <si>
    <t>Other Short Term Support  Adults  18-64   Mental Health Support</t>
  </si>
  <si>
    <t>W-BU-60268</t>
  </si>
  <si>
    <t>HEAJB</t>
  </si>
  <si>
    <t>1100692</t>
  </si>
  <si>
    <t>HEAJX</t>
  </si>
  <si>
    <t>1100693</t>
  </si>
  <si>
    <t>HEAJZ</t>
  </si>
  <si>
    <t>1100694</t>
  </si>
  <si>
    <t>HAAJA</t>
  </si>
  <si>
    <t>60269</t>
  </si>
  <si>
    <t>Other Short Term Support  Adults  18-64   Physical Support</t>
  </si>
  <si>
    <t>W-BU-60269</t>
  </si>
  <si>
    <t>HAAJB</t>
  </si>
  <si>
    <t>HAAJX</t>
  </si>
  <si>
    <t>1100535</t>
  </si>
  <si>
    <t>HBAJA</t>
  </si>
  <si>
    <t>1100575</t>
  </si>
  <si>
    <t>60270</t>
  </si>
  <si>
    <t>Other Short Term Support  Adults  18-64   Sensory Support</t>
  </si>
  <si>
    <t>W-BU-60270</t>
  </si>
  <si>
    <t>HBAJB</t>
  </si>
  <si>
    <t>1100576</t>
  </si>
  <si>
    <t>HCAJA</t>
  </si>
  <si>
    <t>60271</t>
  </si>
  <si>
    <t>Other Short Term Support  Adults  18-64   Support With Memory &amp; Cognition</t>
  </si>
  <si>
    <t>W-BU-60271</t>
  </si>
  <si>
    <t>HCAJB</t>
  </si>
  <si>
    <t>1100602</t>
  </si>
  <si>
    <t>HCAJX</t>
  </si>
  <si>
    <t>1100603</t>
  </si>
  <si>
    <t>HCAJZ</t>
  </si>
  <si>
    <t>1100604</t>
  </si>
  <si>
    <t>HDBJA</t>
  </si>
  <si>
    <t>60272</t>
  </si>
  <si>
    <t>Other Short Term Support  Older People  65+   Learning Disability Support</t>
  </si>
  <si>
    <t>W-BU-60272</t>
  </si>
  <si>
    <t>HDBJB</t>
  </si>
  <si>
    <t>1100672</t>
  </si>
  <si>
    <t>HDBJX</t>
  </si>
  <si>
    <t>1100673</t>
  </si>
  <si>
    <t>HDBJZ</t>
  </si>
  <si>
    <t>1100674</t>
  </si>
  <si>
    <t>HEBJA</t>
  </si>
  <si>
    <t>60273</t>
  </si>
  <si>
    <t>Other Short Term Support  Older People  65+   Mental Health Support</t>
  </si>
  <si>
    <t>W-BU-60273</t>
  </si>
  <si>
    <t>HEBJB</t>
  </si>
  <si>
    <t>HEBJX</t>
  </si>
  <si>
    <t>1100707</t>
  </si>
  <si>
    <t>HEBJZ</t>
  </si>
  <si>
    <t>1100708</t>
  </si>
  <si>
    <t>HABJA</t>
  </si>
  <si>
    <t>60274</t>
  </si>
  <si>
    <t>Other Short Term Support  Older People  65+   Physical Support</t>
  </si>
  <si>
    <t>W-BU-60274</t>
  </si>
  <si>
    <t>HABJB</t>
  </si>
  <si>
    <t>HABJZ</t>
  </si>
  <si>
    <t>1100566</t>
  </si>
  <si>
    <t>HBBJA</t>
  </si>
  <si>
    <t>60275</t>
  </si>
  <si>
    <t>Other Short Term Support  Older People  65+   Sensory Support</t>
  </si>
  <si>
    <t>W-BU-60275</t>
  </si>
  <si>
    <t>HBBJB</t>
  </si>
  <si>
    <t>HBBJX</t>
  </si>
  <si>
    <t>1100589</t>
  </si>
  <si>
    <t>HBBJZ</t>
  </si>
  <si>
    <t>1100590</t>
  </si>
  <si>
    <t>HCBJA</t>
  </si>
  <si>
    <t>60276</t>
  </si>
  <si>
    <t>Other Short Term Support  Older People  65+   Support With Memory &amp; Cognition</t>
  </si>
  <si>
    <t>W-BU-60276</t>
  </si>
  <si>
    <t>HCBJB</t>
  </si>
  <si>
    <t>HCBJX</t>
  </si>
  <si>
    <t>1100626</t>
  </si>
  <si>
    <t>HCBJZ</t>
  </si>
  <si>
    <t>1100627</t>
  </si>
  <si>
    <t>AXXXX</t>
  </si>
  <si>
    <t>1100352</t>
  </si>
  <si>
    <t>Apprentice Levy</t>
  </si>
  <si>
    <t>60277</t>
  </si>
  <si>
    <t>Other Support Services</t>
  </si>
  <si>
    <t>W-BU-60277</t>
  </si>
  <si>
    <t>YABAV</t>
  </si>
  <si>
    <t>1101671</t>
  </si>
  <si>
    <t>Corporate Creditors Adjustment</t>
  </si>
  <si>
    <t>ASGNB</t>
  </si>
  <si>
    <t>1100299</t>
  </si>
  <si>
    <t>Corporate Support</t>
  </si>
  <si>
    <t>1101900</t>
  </si>
  <si>
    <t>Dedicated Schools Grant</t>
  </si>
  <si>
    <t>YABEB</t>
  </si>
  <si>
    <t>1101711</t>
  </si>
  <si>
    <t>Dedicated Schools Grant Reserve</t>
  </si>
  <si>
    <t>YABBF</t>
  </si>
  <si>
    <t>7100123</t>
  </si>
  <si>
    <t>Delivering Better Value DO NOT USE</t>
  </si>
  <si>
    <t>ASGNA</t>
  </si>
  <si>
    <t>YABFA</t>
  </si>
  <si>
    <t>1101712</t>
  </si>
  <si>
    <t>DSG Adjustment Account</t>
  </si>
  <si>
    <t>7100132</t>
  </si>
  <si>
    <t>Early Year Grants DO NOT USE</t>
  </si>
  <si>
    <t>YADG*</t>
  </si>
  <si>
    <t>1101668</t>
  </si>
  <si>
    <t>Education Grants (Capital)</t>
  </si>
  <si>
    <t>YABB-02</t>
  </si>
  <si>
    <t>1101667</t>
  </si>
  <si>
    <t>Education Grants (Revenue)</t>
  </si>
  <si>
    <t>1101998</t>
  </si>
  <si>
    <t>GRIA Core School Budget Grant</t>
  </si>
  <si>
    <t>1101985</t>
  </si>
  <si>
    <t>GRIA Delivering Better Value</t>
  </si>
  <si>
    <t>1101993</t>
  </si>
  <si>
    <t>GRIA Early Year Grants</t>
  </si>
  <si>
    <t>1101984</t>
  </si>
  <si>
    <t>GRIA Holiday Activities &amp; Food Programme</t>
  </si>
  <si>
    <t>YAABX</t>
  </si>
  <si>
    <t>1101997</t>
  </si>
  <si>
    <t>GRIA Inherited Staff Liabilities - HEFCE</t>
  </si>
  <si>
    <t>YABBB</t>
  </si>
  <si>
    <t>1101981</t>
  </si>
  <si>
    <t>GRIA Liverpool City Region - ACL</t>
  </si>
  <si>
    <t>1101991</t>
  </si>
  <si>
    <t>GRIA National Tutoring Programm</t>
  </si>
  <si>
    <t>1101986</t>
  </si>
  <si>
    <t>GRIA PE &amp; Sports Premium</t>
  </si>
  <si>
    <t>YABBM</t>
  </si>
  <si>
    <t>1101980</t>
  </si>
  <si>
    <t>GRIA Pupil Premium Grant</t>
  </si>
  <si>
    <t>1101990</t>
  </si>
  <si>
    <t>GRIA Recovery Premium</t>
  </si>
  <si>
    <t>YAABW</t>
  </si>
  <si>
    <t>1101987</t>
  </si>
  <si>
    <t>GRIA School Milk Grants</t>
  </si>
  <si>
    <t>YABBH</t>
  </si>
  <si>
    <t>1101979</t>
  </si>
  <si>
    <t>GRIA Sixth Form Funding</t>
  </si>
  <si>
    <t>1101992</t>
  </si>
  <si>
    <t>GRIA Teacher Training Grants</t>
  </si>
  <si>
    <t>1101988</t>
  </si>
  <si>
    <t>GRIA Teachers Pay Additional Grant</t>
  </si>
  <si>
    <t>1101989</t>
  </si>
  <si>
    <t>GRIA Teachers Pension Employers Additional Grant</t>
  </si>
  <si>
    <t>YABBU</t>
  </si>
  <si>
    <t>1101982</t>
  </si>
  <si>
    <t>GRIA Universal Infant Free School Meals</t>
  </si>
  <si>
    <t>1101994</t>
  </si>
  <si>
    <t>GRIA Virtual School Head Grants</t>
  </si>
  <si>
    <t>1101983</t>
  </si>
  <si>
    <t>GRIA Wraparound Childcare</t>
  </si>
  <si>
    <t>7100124</t>
  </si>
  <si>
    <t>Holiday Activities &amp; Food Programme DO NOT USE</t>
  </si>
  <si>
    <t>ASAAA</t>
  </si>
  <si>
    <t>1100278</t>
  </si>
  <si>
    <t>7100120</t>
  </si>
  <si>
    <t>Liverpool City Region - ACL DO NOT USE</t>
  </si>
  <si>
    <t>7100130</t>
  </si>
  <si>
    <t>National Tutoring Programm DO NOT USE</t>
  </si>
  <si>
    <t>YABAN / O</t>
  </si>
  <si>
    <t>1101670</t>
  </si>
  <si>
    <t>Other Trust Funds</t>
  </si>
  <si>
    <t>7100125</t>
  </si>
  <si>
    <t>PE &amp; Sports Premium DO NOT USE</t>
  </si>
  <si>
    <t>ASJKB</t>
  </si>
  <si>
    <t>YABCB</t>
  </si>
  <si>
    <t>1101960</t>
  </si>
  <si>
    <t>Provision for TTO Claims</t>
  </si>
  <si>
    <t>7100119</t>
  </si>
  <si>
    <t>Pupil Premium Grant - DO NOT USE</t>
  </si>
  <si>
    <t>7100129</t>
  </si>
  <si>
    <t>Recovery Premium DO NOT USE</t>
  </si>
  <si>
    <t>YABAI</t>
  </si>
  <si>
    <t>1101669</t>
  </si>
  <si>
    <t>Sarah Cowley Trust</t>
  </si>
  <si>
    <t>YABEA</t>
  </si>
  <si>
    <t>1101710</t>
  </si>
  <si>
    <t>School Balances</t>
  </si>
  <si>
    <t>7100126</t>
  </si>
  <si>
    <t>School Milk Grants DO NOT USE</t>
  </si>
  <si>
    <t>ASBAC</t>
  </si>
  <si>
    <t>1100281</t>
  </si>
  <si>
    <t>Schools Forum</t>
  </si>
  <si>
    <t>ASPDA</t>
  </si>
  <si>
    <t>XBJAH</t>
  </si>
  <si>
    <t>4100140</t>
  </si>
  <si>
    <t>Single Social Care &amp; Education System</t>
  </si>
  <si>
    <t>7100118</t>
  </si>
  <si>
    <t>Sixth Form Funding-DO NOT USE</t>
  </si>
  <si>
    <t>7100131</t>
  </si>
  <si>
    <t>Teacher Training Grants DO NOT USE</t>
  </si>
  <si>
    <t>7100127</t>
  </si>
  <si>
    <t>Teachers Pay Additional Grant DO NOT USE</t>
  </si>
  <si>
    <t>7100128</t>
  </si>
  <si>
    <t>Teachers Pension Employers DO NOT USE</t>
  </si>
  <si>
    <t>7100121</t>
  </si>
  <si>
    <t>Universal Infant Free School Meals DO NOT USE</t>
  </si>
  <si>
    <t>7100133</t>
  </si>
  <si>
    <t>Virtual School Head Grants DO NOT USE</t>
  </si>
  <si>
    <t>7100122</t>
  </si>
  <si>
    <t>Wraparound Childcare DO NOT USE</t>
  </si>
  <si>
    <t>ASCEE</t>
  </si>
  <si>
    <t>60278</t>
  </si>
  <si>
    <t>Outreach Support</t>
  </si>
  <si>
    <t>W-BU-60278</t>
  </si>
  <si>
    <t>ASJFH</t>
  </si>
  <si>
    <t>ASCEK</t>
  </si>
  <si>
    <t>1100291</t>
  </si>
  <si>
    <t>Outreach Support Management</t>
  </si>
  <si>
    <t>ASCED</t>
  </si>
  <si>
    <t>1100286</t>
  </si>
  <si>
    <t>Team Teach</t>
  </si>
  <si>
    <t>ASCEI</t>
  </si>
  <si>
    <t>HMBAB</t>
  </si>
  <si>
    <t>1100757</t>
  </si>
  <si>
    <t>Performance</t>
  </si>
  <si>
    <t>60279</t>
  </si>
  <si>
    <t>Performance &amp; Complaints</t>
  </si>
  <si>
    <t>PE10251</t>
  </si>
  <si>
    <t>W-BU-60279</t>
  </si>
  <si>
    <t>BGAAX</t>
  </si>
  <si>
    <t>1100382</t>
  </si>
  <si>
    <t>Control Code - Physical Activity for Adults</t>
  </si>
  <si>
    <t>60280</t>
  </si>
  <si>
    <t>Physical Activity For Adults</t>
  </si>
  <si>
    <t>PE10252</t>
  </si>
  <si>
    <t>PE10117</t>
  </si>
  <si>
    <t>Physical Activity</t>
  </si>
  <si>
    <t>W-BU-60280</t>
  </si>
  <si>
    <t>BGAAA</t>
  </si>
  <si>
    <t>1100377</t>
  </si>
  <si>
    <t>Health Trainer Service</t>
  </si>
  <si>
    <t>BGAAD</t>
  </si>
  <si>
    <t>1100380</t>
  </si>
  <si>
    <t>Hit Adult Activity Programmes</t>
  </si>
  <si>
    <t>BGAAB</t>
  </si>
  <si>
    <t>1100378</t>
  </si>
  <si>
    <t>Interventions</t>
  </si>
  <si>
    <t>BGAAE</t>
  </si>
  <si>
    <t>1100381</t>
  </si>
  <si>
    <t>Leisure</t>
  </si>
  <si>
    <t>BGAAC</t>
  </si>
  <si>
    <t>1100379</t>
  </si>
  <si>
    <t>BGBAX</t>
  </si>
  <si>
    <t>1100384</t>
  </si>
  <si>
    <t>Control Code - Physical Activity for Children</t>
  </si>
  <si>
    <t>60281</t>
  </si>
  <si>
    <t>Physical Activity For Children</t>
  </si>
  <si>
    <t>PE10253</t>
  </si>
  <si>
    <t>W-BU-60281</t>
  </si>
  <si>
    <t>BGBAA</t>
  </si>
  <si>
    <t>1100383</t>
  </si>
  <si>
    <t>AAAAZ</t>
  </si>
  <si>
    <t>1100005</t>
  </si>
  <si>
    <t>Primary - Budget Prep &amp; Year End</t>
  </si>
  <si>
    <t>60282</t>
  </si>
  <si>
    <t>W-BU-60282</t>
  </si>
  <si>
    <t>BDAAX</t>
  </si>
  <si>
    <t>1100369</t>
  </si>
  <si>
    <t>Control Code - Public Health Advice</t>
  </si>
  <si>
    <t>60283</t>
  </si>
  <si>
    <t>Public Health Advice</t>
  </si>
  <si>
    <t>PE10256</t>
  </si>
  <si>
    <t>PE10119</t>
  </si>
  <si>
    <t>W-BU-60283</t>
  </si>
  <si>
    <t>BDAAA</t>
  </si>
  <si>
    <t>1100368</t>
  </si>
  <si>
    <t>BWAAA</t>
  </si>
  <si>
    <t>1100455</t>
  </si>
  <si>
    <t>Public Health Grant</t>
  </si>
  <si>
    <t>60284</t>
  </si>
  <si>
    <t>PE10257</t>
  </si>
  <si>
    <t>PE10120</t>
  </si>
  <si>
    <t>W-BU-60284</t>
  </si>
  <si>
    <t>BLFAH</t>
  </si>
  <si>
    <t>1100422</t>
  </si>
  <si>
    <t>Better Mental Health Fund</t>
  </si>
  <si>
    <t>60285</t>
  </si>
  <si>
    <t>Public Mental Health</t>
  </si>
  <si>
    <t>PE10258</t>
  </si>
  <si>
    <t>W-BU-60285</t>
  </si>
  <si>
    <t>BLFAJ</t>
  </si>
  <si>
    <t>1101502</t>
  </si>
  <si>
    <t>Botox and Fillers</t>
  </si>
  <si>
    <t>BLFAX</t>
  </si>
  <si>
    <t>1100424</t>
  </si>
  <si>
    <t>Control Code - Public Mental Health</t>
  </si>
  <si>
    <t>BLFAD</t>
  </si>
  <si>
    <t>1100419</t>
  </si>
  <si>
    <t>Cyp Mental Health</t>
  </si>
  <si>
    <t>BLFAA</t>
  </si>
  <si>
    <t>1100417</t>
  </si>
  <si>
    <t>Emotional Health And Wellbeing</t>
  </si>
  <si>
    <t>BLFAF</t>
  </si>
  <si>
    <t>1100420</t>
  </si>
  <si>
    <t>Health Checks</t>
  </si>
  <si>
    <t>BLFAB</t>
  </si>
  <si>
    <t>1100418</t>
  </si>
  <si>
    <t>Self Harm &amp; Suicide Prevention</t>
  </si>
  <si>
    <t>BLFAG</t>
  </si>
  <si>
    <t>1100421</t>
  </si>
  <si>
    <t>Suicide Prevent Primary Care</t>
  </si>
  <si>
    <t>BLFAI</t>
  </si>
  <si>
    <t>1100423</t>
  </si>
  <si>
    <t>Windle Hall Bridge Preventions</t>
  </si>
  <si>
    <t>ASCEF</t>
  </si>
  <si>
    <t>60286</t>
  </si>
  <si>
    <t>Pupil Referral Unit</t>
  </si>
  <si>
    <t>PE10211</t>
  </si>
  <si>
    <t>W-BU-60286</t>
  </si>
  <si>
    <t>ASCEA</t>
  </si>
  <si>
    <t>ASCEM</t>
  </si>
  <si>
    <t>1101714</t>
  </si>
  <si>
    <t>Day 6 Base</t>
  </si>
  <si>
    <t>ASCEC</t>
  </si>
  <si>
    <t>ASCEL</t>
  </si>
  <si>
    <t>XBEDD</t>
  </si>
  <si>
    <t>4100131</t>
  </si>
  <si>
    <t>Launchpad Roof Renewal</t>
  </si>
  <si>
    <t>ASCEB</t>
  </si>
  <si>
    <t>XBEDA</t>
  </si>
  <si>
    <t>4100050</t>
  </si>
  <si>
    <t>PRS &amp; Launchpad DFC</t>
  </si>
  <si>
    <t>XBEDE</t>
  </si>
  <si>
    <t>4100132</t>
  </si>
  <si>
    <t>Pupil Referral Heating</t>
  </si>
  <si>
    <t>4100208</t>
  </si>
  <si>
    <t>Sarah Cowley Building</t>
  </si>
  <si>
    <t>ASCEH</t>
  </si>
  <si>
    <t>XBBDA</t>
  </si>
  <si>
    <t>4100028</t>
  </si>
  <si>
    <t>Queen´s Park Primary - DFC - Aided</t>
  </si>
  <si>
    <t>60287</t>
  </si>
  <si>
    <t>W-BU-60287</t>
  </si>
  <si>
    <t>XBBDG</t>
  </si>
  <si>
    <t>4100031</t>
  </si>
  <si>
    <t>Queen´s Park Primary H&amp;S Works</t>
  </si>
  <si>
    <t>XBBDC</t>
  </si>
  <si>
    <t>4100029</t>
  </si>
  <si>
    <t>Queen´s Park Primary Roof Replacement</t>
  </si>
  <si>
    <t>XBBDF</t>
  </si>
  <si>
    <t>4100030</t>
  </si>
  <si>
    <t>Queen´s Park Primary Window Replacement</t>
  </si>
  <si>
    <t>4100229</t>
  </si>
  <si>
    <t>Queens Park - Lift</t>
  </si>
  <si>
    <t>AAPGD</t>
  </si>
  <si>
    <t>1100084</t>
  </si>
  <si>
    <t>Queens Park Primary School - Comenius</t>
  </si>
  <si>
    <t>AAPGA</t>
  </si>
  <si>
    <t>AAPGF</t>
  </si>
  <si>
    <t>1100085</t>
  </si>
  <si>
    <t>Queens Park Primary School - Network Learning</t>
  </si>
  <si>
    <t>XBADA</t>
  </si>
  <si>
    <t>4100006</t>
  </si>
  <si>
    <t>Rainford Brook Lodge Primary DFC</t>
  </si>
  <si>
    <t>60288</t>
  </si>
  <si>
    <t>Rainford Brook Lodge Community Primary</t>
  </si>
  <si>
    <t>W-BU-60288</t>
  </si>
  <si>
    <t>AABDC</t>
  </si>
  <si>
    <t>1100016</t>
  </si>
  <si>
    <t>Rainford Brook Lodge Primary School - Afterschool Club</t>
  </si>
  <si>
    <t>AABDG</t>
  </si>
  <si>
    <t>1100020</t>
  </si>
  <si>
    <t>Rainford Brook Lodge Primary School - Awards For All</t>
  </si>
  <si>
    <t>AABDB</t>
  </si>
  <si>
    <t>1100015</t>
  </si>
  <si>
    <t>Rainford Brook Lodge Primary School - Breakfast Club</t>
  </si>
  <si>
    <t>AABDE</t>
  </si>
  <si>
    <t>1100018</t>
  </si>
  <si>
    <t>Rainford Brook Lodge Primary School - Commenius Project</t>
  </si>
  <si>
    <t>AABDA</t>
  </si>
  <si>
    <t>1100014</t>
  </si>
  <si>
    <t>Rainford Brook Lodge Primary School - Delegated Budget</t>
  </si>
  <si>
    <t>AABDD</t>
  </si>
  <si>
    <t>1100017</t>
  </si>
  <si>
    <t>Rainford Brook Lodge Primary School - Early Years</t>
  </si>
  <si>
    <t>AABDF</t>
  </si>
  <si>
    <t>1100019</t>
  </si>
  <si>
    <t>Rainford Brook Lodge Primary School - Snack Fund</t>
  </si>
  <si>
    <t>AABDP</t>
  </si>
  <si>
    <t>1100021</t>
  </si>
  <si>
    <t>Rainford Brook Lodge Primary School - Wrap Around Care</t>
  </si>
  <si>
    <t>XBFAA</t>
  </si>
  <si>
    <t>4100051</t>
  </si>
  <si>
    <t>Rainhill Nursery DFC</t>
  </si>
  <si>
    <t>60289</t>
  </si>
  <si>
    <t>Rainhill Community Nursery</t>
  </si>
  <si>
    <t>W-BU-60289</t>
  </si>
  <si>
    <t>AFAAA</t>
  </si>
  <si>
    <t>1100197</t>
  </si>
  <si>
    <t>Rainhill Nursery School - Delegated Budget</t>
  </si>
  <si>
    <t>AFAAG</t>
  </si>
  <si>
    <t>1100199</t>
  </si>
  <si>
    <t>Rainhill Nursery School - Teaching School</t>
  </si>
  <si>
    <t>AFAAB</t>
  </si>
  <si>
    <t>1100198</t>
  </si>
  <si>
    <t>Rainhill Nursery School - Wrap Around Care</t>
  </si>
  <si>
    <t>4100257</t>
  </si>
  <si>
    <t>Rainhill Nursery Wraparound Capital</t>
  </si>
  <si>
    <t>APJAX</t>
  </si>
  <si>
    <t>1100258</t>
  </si>
  <si>
    <t>Corporate &amp; Departmental Overheads - Child Protection</t>
  </si>
  <si>
    <t>60290</t>
  </si>
  <si>
    <t>Recharges - Child Protection</t>
  </si>
  <si>
    <t>W-BU-60290</t>
  </si>
  <si>
    <t>APFBX</t>
  </si>
  <si>
    <t>1100236</t>
  </si>
  <si>
    <t>Corporate &amp; Departmental Overheads - Children Looked After</t>
  </si>
  <si>
    <t>60291</t>
  </si>
  <si>
    <t>Recharges - Children Looked After</t>
  </si>
  <si>
    <t>W-BU-60291</t>
  </si>
  <si>
    <t>ASQXX</t>
  </si>
  <si>
    <t>1100343</t>
  </si>
  <si>
    <t>Corporate &amp; Departmental Overheads - Early Help &amp; Children's Centres</t>
  </si>
  <si>
    <t>60292</t>
  </si>
  <si>
    <t>Recharges - Children's Centres &amp; Early Help</t>
  </si>
  <si>
    <t>W-BU-60292</t>
  </si>
  <si>
    <t>APFGX</t>
  </si>
  <si>
    <t>60293</t>
  </si>
  <si>
    <t>Recharges - CWD Services</t>
  </si>
  <si>
    <t>W-BU-60293</t>
  </si>
  <si>
    <t>APBEX</t>
  </si>
  <si>
    <t>1100220</t>
  </si>
  <si>
    <t>Corporate &amp; Departmental Overheads - Family Support Services</t>
  </si>
  <si>
    <t>60294</t>
  </si>
  <si>
    <t>Recharges - Family Support Services</t>
  </si>
  <si>
    <t>W-BU-60294</t>
  </si>
  <si>
    <t>AFZCA</t>
  </si>
  <si>
    <t>1100202</t>
  </si>
  <si>
    <t>Corporate &amp; Departmental Overheads - Early Years</t>
  </si>
  <si>
    <t>60295</t>
  </si>
  <si>
    <t>Recharges - LA / Corporate Expenditure Attributable</t>
  </si>
  <si>
    <t>W-BU-60295</t>
  </si>
  <si>
    <t>AAZCA</t>
  </si>
  <si>
    <t>1100170</t>
  </si>
  <si>
    <t>Corporate &amp; Departmental Overheads - Primary</t>
  </si>
  <si>
    <t>ABZCA</t>
  </si>
  <si>
    <t>1100182</t>
  </si>
  <si>
    <t>Corporate &amp; Departmental Overheads - Secondary</t>
  </si>
  <si>
    <t>ACZCA</t>
  </si>
  <si>
    <t>1100196</t>
  </si>
  <si>
    <t>Corporate &amp; Departmental Overheads - Special</t>
  </si>
  <si>
    <t>ASABX</t>
  </si>
  <si>
    <t>1100279</t>
  </si>
  <si>
    <t>Corporate &amp; Departmental Overheads - Other Education Functions</t>
  </si>
  <si>
    <t>60296</t>
  </si>
  <si>
    <t>Recharges - Other Education Functions</t>
  </si>
  <si>
    <t>W-BU-60296</t>
  </si>
  <si>
    <t>ATAAZ</t>
  </si>
  <si>
    <t>1100350</t>
  </si>
  <si>
    <t>Corporate &amp; Departmental Overheads - Youth Justice</t>
  </si>
  <si>
    <t>60297</t>
  </si>
  <si>
    <t>Recharges - Youth Justice</t>
  </si>
  <si>
    <t>PE10269</t>
  </si>
  <si>
    <t>W-BU-60297</t>
  </si>
  <si>
    <t>4100239</t>
  </si>
  <si>
    <t>Rectory ASD Provision to Fourways CC</t>
  </si>
  <si>
    <t>60298</t>
  </si>
  <si>
    <t>Rectory CE Primary</t>
  </si>
  <si>
    <t>W-BU-60298</t>
  </si>
  <si>
    <t>AARDC</t>
  </si>
  <si>
    <t>1100087</t>
  </si>
  <si>
    <t>Rectory CE Primary School - Art Club</t>
  </si>
  <si>
    <t>AARDJ</t>
  </si>
  <si>
    <t>1100089</t>
  </si>
  <si>
    <t>Rectory CE Primary School - Autism Unit</t>
  </si>
  <si>
    <t>AARDA</t>
  </si>
  <si>
    <t>AARDP</t>
  </si>
  <si>
    <t>1100090</t>
  </si>
  <si>
    <t>Rectory CE Primary School - Extended Childcare</t>
  </si>
  <si>
    <t>AARDG</t>
  </si>
  <si>
    <t>1100088</t>
  </si>
  <si>
    <t>Rectory CE Primary School - MLD Unit</t>
  </si>
  <si>
    <t>XBHCK</t>
  </si>
  <si>
    <t>4100138</t>
  </si>
  <si>
    <t>New Children´s Residential Homes</t>
  </si>
  <si>
    <t>60299</t>
  </si>
  <si>
    <t>Residential Care</t>
  </si>
  <si>
    <t>W-BU-60299</t>
  </si>
  <si>
    <t>XBHAC</t>
  </si>
  <si>
    <t>4100200</t>
  </si>
  <si>
    <t>Red Bank New Education Unit</t>
  </si>
  <si>
    <t>APFBZ</t>
  </si>
  <si>
    <t>1101978</t>
  </si>
  <si>
    <t>Skelton Close</t>
  </si>
  <si>
    <t>APFBB</t>
  </si>
  <si>
    <t>AKEAA</t>
  </si>
  <si>
    <t>1100208</t>
  </si>
  <si>
    <t>Residual Pension Liabilities - Other</t>
  </si>
  <si>
    <t>60300</t>
  </si>
  <si>
    <t>Residual Pension Liabilities</t>
  </si>
  <si>
    <t>W-BU-60300</t>
  </si>
  <si>
    <t>AAZBA</t>
  </si>
  <si>
    <t>1100167</t>
  </si>
  <si>
    <t>Residual Pension Liabilities - Primary</t>
  </si>
  <si>
    <t>ABZBA</t>
  </si>
  <si>
    <t>1100179</t>
  </si>
  <si>
    <t>Residual Pension Liabilities - Secondary</t>
  </si>
  <si>
    <t>ACZBA</t>
  </si>
  <si>
    <t>1100193</t>
  </si>
  <si>
    <t>Residual Pension Liabilities - Special</t>
  </si>
  <si>
    <t>1100791</t>
  </si>
  <si>
    <t>Restructure Costs - Early Years</t>
  </si>
  <si>
    <t>60301</t>
  </si>
  <si>
    <t>Restructure Costs</t>
  </si>
  <si>
    <t>W-BU-60301</t>
  </si>
  <si>
    <t>1100792</t>
  </si>
  <si>
    <t>Restructure Costs - Primary</t>
  </si>
  <si>
    <t>1100793</t>
  </si>
  <si>
    <t>Restructure Costs - Secondary</t>
  </si>
  <si>
    <t>1100794</t>
  </si>
  <si>
    <t>Restructure Costs - Special</t>
  </si>
  <si>
    <t>4100230</t>
  </si>
  <si>
    <t>Rivington - Roof</t>
  </si>
  <si>
    <t>60302</t>
  </si>
  <si>
    <t>W-BU-60302</t>
  </si>
  <si>
    <t>4100231</t>
  </si>
  <si>
    <t>Rivington - Windows</t>
  </si>
  <si>
    <t>XBBFF</t>
  </si>
  <si>
    <t>4100127</t>
  </si>
  <si>
    <t>Rivington Boiler Replacement</t>
  </si>
  <si>
    <t>XBBFA</t>
  </si>
  <si>
    <t>4100032</t>
  </si>
  <si>
    <t>Rivington Primary - DFC</t>
  </si>
  <si>
    <t>XBBFE</t>
  </si>
  <si>
    <t>4100195</t>
  </si>
  <si>
    <t>Rivington Primary - External Works</t>
  </si>
  <si>
    <t>AARGC</t>
  </si>
  <si>
    <t>1100092</t>
  </si>
  <si>
    <t>Rivington Primary School - Afterschool Club</t>
  </si>
  <si>
    <t>AARGA</t>
  </si>
  <si>
    <t>1100091</t>
  </si>
  <si>
    <t>Rivington Primary School - Delegated Budget</t>
  </si>
  <si>
    <t>4100232</t>
  </si>
  <si>
    <t>Robins Lane - Roof</t>
  </si>
  <si>
    <t>60303</t>
  </si>
  <si>
    <t>W-BU-60303</t>
  </si>
  <si>
    <t>4100233</t>
  </si>
  <si>
    <t>Robins Lane - Windows</t>
  </si>
  <si>
    <t>XBBGA</t>
  </si>
  <si>
    <t>4100033</t>
  </si>
  <si>
    <t>Robins Lane Primary - DFC</t>
  </si>
  <si>
    <t>XBBGF</t>
  </si>
  <si>
    <t>4100034</t>
  </si>
  <si>
    <t>Robins Lane Primary H&amp;S Works</t>
  </si>
  <si>
    <t>AARHC</t>
  </si>
  <si>
    <t>1100095</t>
  </si>
  <si>
    <t>Robins Lane Primary School - Afterschool Club</t>
  </si>
  <si>
    <t>AARHB</t>
  </si>
  <si>
    <t>1100094</t>
  </si>
  <si>
    <t>Robins Lane Primary School - Breakfast Club</t>
  </si>
  <si>
    <t>AARHA</t>
  </si>
  <si>
    <t>AARHP</t>
  </si>
  <si>
    <t>1100097</t>
  </si>
  <si>
    <t>Robins Lane Primary School - Nursery</t>
  </si>
  <si>
    <t>AARHF</t>
  </si>
  <si>
    <t>1100096</t>
  </si>
  <si>
    <t>Robins Lane Primary School - Snack Club</t>
  </si>
  <si>
    <t>APJAC</t>
  </si>
  <si>
    <t>60304</t>
  </si>
  <si>
    <t>W-BU-60304</t>
  </si>
  <si>
    <t>APBER</t>
  </si>
  <si>
    <t>1100217</t>
  </si>
  <si>
    <t>Missing From Home &amp; Care</t>
  </si>
  <si>
    <t>APJAB</t>
  </si>
  <si>
    <t>ASMEC</t>
  </si>
  <si>
    <t>1100316</t>
  </si>
  <si>
    <t>SACRE</t>
  </si>
  <si>
    <t>60305</t>
  </si>
  <si>
    <t>School Improvement</t>
  </si>
  <si>
    <t>W-BU-60305</t>
  </si>
  <si>
    <t>ASMEA</t>
  </si>
  <si>
    <t>ABAAZ</t>
  </si>
  <si>
    <t>1100171</t>
  </si>
  <si>
    <t>Secondary - Budget Prep &amp; Year End</t>
  </si>
  <si>
    <t>60306</t>
  </si>
  <si>
    <t>W-BU-60306</t>
  </si>
  <si>
    <t>ASMNE</t>
  </si>
  <si>
    <t>60307</t>
  </si>
  <si>
    <t>SEND Support</t>
  </si>
  <si>
    <t>W-BU-60307</t>
  </si>
  <si>
    <t>1101912</t>
  </si>
  <si>
    <t>Delivering Better Value</t>
  </si>
  <si>
    <t>ASMND</t>
  </si>
  <si>
    <t>AKDBA</t>
  </si>
  <si>
    <t>ASMNA</t>
  </si>
  <si>
    <t>XBCBA</t>
  </si>
  <si>
    <t>4100035</t>
  </si>
  <si>
    <t>Sherdley Primary DFC</t>
  </si>
  <si>
    <t>60308</t>
  </si>
  <si>
    <t>W-BU-60308</t>
  </si>
  <si>
    <t>AATAC</t>
  </si>
  <si>
    <t>1100140</t>
  </si>
  <si>
    <t>Sherdley Primary School - Afterschool Club</t>
  </si>
  <si>
    <t>AATAA</t>
  </si>
  <si>
    <t>APFBE</t>
  </si>
  <si>
    <t>60309</t>
  </si>
  <si>
    <t>Short Breaks</t>
  </si>
  <si>
    <t>W-BU-60309</t>
  </si>
  <si>
    <t>APFBF</t>
  </si>
  <si>
    <t>1100234</t>
  </si>
  <si>
    <t>Abbeyford Amenity Fund</t>
  </si>
  <si>
    <t>APEAB</t>
  </si>
  <si>
    <t>1101672</t>
  </si>
  <si>
    <t>Apprenticeship Programme</t>
  </si>
  <si>
    <t>60310</t>
  </si>
  <si>
    <t>Social Work Teams</t>
  </si>
  <si>
    <t>W-BU-60310</t>
  </si>
  <si>
    <t>APJAG</t>
  </si>
  <si>
    <t>APJAP</t>
  </si>
  <si>
    <t>APJAD</t>
  </si>
  <si>
    <t>APJAF</t>
  </si>
  <si>
    <t>APJAT</t>
  </si>
  <si>
    <t>APJDG</t>
  </si>
  <si>
    <t>APJAJ</t>
  </si>
  <si>
    <t>APJDL</t>
  </si>
  <si>
    <t>APJAE</t>
  </si>
  <si>
    <t>APJAQ</t>
  </si>
  <si>
    <t>APJAS</t>
  </si>
  <si>
    <t>1100256</t>
  </si>
  <si>
    <t>Social Care Admin Team - OLD</t>
  </si>
  <si>
    <t>APJAA</t>
  </si>
  <si>
    <t>ACAAZ</t>
  </si>
  <si>
    <t>1100183</t>
  </si>
  <si>
    <t>Special - Budget Prep &amp; Year End</t>
  </si>
  <si>
    <t>60311</t>
  </si>
  <si>
    <t>W-BU-60311</t>
  </si>
  <si>
    <t>APDBB</t>
  </si>
  <si>
    <t>60312</t>
  </si>
  <si>
    <t>Special Guardianship Support</t>
  </si>
  <si>
    <t>W-BU-60312</t>
  </si>
  <si>
    <t>AASAC</t>
  </si>
  <si>
    <t>1100100</t>
  </si>
  <si>
    <t>St Aidan's CE Primary School - Breakfast &amp; Afterschool Clubs</t>
  </si>
  <si>
    <t>60313</t>
  </si>
  <si>
    <t>St Aidan's CE Primary</t>
  </si>
  <si>
    <t>W-BU-60313</t>
  </si>
  <si>
    <t>AASAA</t>
  </si>
  <si>
    <t>1100098</t>
  </si>
  <si>
    <t>St Aidan's CE Primary School - Delegated Budget</t>
  </si>
  <si>
    <t>AASAF</t>
  </si>
  <si>
    <t>1100101</t>
  </si>
  <si>
    <t>St Aidan's CE Primary School - Holiday Club</t>
  </si>
  <si>
    <t>AASAB</t>
  </si>
  <si>
    <t>1100099</t>
  </si>
  <si>
    <t>St Aidan's CE Primary School - Nursery</t>
  </si>
  <si>
    <t>XBJCE</t>
  </si>
  <si>
    <t>4100137</t>
  </si>
  <si>
    <t>Connect the Classroom - St Anne´s Infants</t>
  </si>
  <si>
    <t>60314</t>
  </si>
  <si>
    <t>St Anne's Catholic Primary</t>
  </si>
  <si>
    <t>W-BU-60314</t>
  </si>
  <si>
    <t>AASCC</t>
  </si>
  <si>
    <t>1100104</t>
  </si>
  <si>
    <t>St Anne's RC Primary School - Afterschool Club</t>
  </si>
  <si>
    <t>AASCB</t>
  </si>
  <si>
    <t>1100103</t>
  </si>
  <si>
    <t>St Anne's RC Primary School - Breakfast Club</t>
  </si>
  <si>
    <t>AASCA</t>
  </si>
  <si>
    <t>1100102</t>
  </si>
  <si>
    <t>St Anne's RC Primary School - Delegated Budget</t>
  </si>
  <si>
    <t>AASCP</t>
  </si>
  <si>
    <t>1100105</t>
  </si>
  <si>
    <t>St Anne's RC Primary School - Lunchtime Provision</t>
  </si>
  <si>
    <t>XBJCA</t>
  </si>
  <si>
    <t>4100133</t>
  </si>
  <si>
    <t>Connect the Classroom - St Austin´s Primary</t>
  </si>
  <si>
    <t>60315</t>
  </si>
  <si>
    <t>St Austin's Catholic Primary</t>
  </si>
  <si>
    <t>W-BU-60315</t>
  </si>
  <si>
    <t>AASEC</t>
  </si>
  <si>
    <t>1100108</t>
  </si>
  <si>
    <t>St Austin's RC Primary School - Afterschool Club</t>
  </si>
  <si>
    <t>AASEB</t>
  </si>
  <si>
    <t>1100107</t>
  </si>
  <si>
    <t>St Austin's RC Primary School - Breakfast Club</t>
  </si>
  <si>
    <t>AASEA</t>
  </si>
  <si>
    <t>AASEK</t>
  </si>
  <si>
    <t>1100110</t>
  </si>
  <si>
    <t>St Austin's RC Primary School - Lunchtime Provision</t>
  </si>
  <si>
    <t>AASEP</t>
  </si>
  <si>
    <t>1100111</t>
  </si>
  <si>
    <t>St Austin's RC Primary School - Nursery</t>
  </si>
  <si>
    <t>AASED</t>
  </si>
  <si>
    <t>1100109</t>
  </si>
  <si>
    <t>St Austin's RC Primary School - Write Club 7</t>
  </si>
  <si>
    <t>1101902</t>
  </si>
  <si>
    <t>St Bartholomew’s RC Primary School – holding code</t>
  </si>
  <si>
    <t>60316</t>
  </si>
  <si>
    <t>St Bartholomew's Catholic Primary</t>
  </si>
  <si>
    <t>W-BU-60316</t>
  </si>
  <si>
    <t>AASGB</t>
  </si>
  <si>
    <t>1100113</t>
  </si>
  <si>
    <t>St Bartholomew's RC Primary School - Activities Club</t>
  </si>
  <si>
    <t>AASGC</t>
  </si>
  <si>
    <t>1100114</t>
  </si>
  <si>
    <t>St Bartholomew's RC Primary School - Afterschool Club</t>
  </si>
  <si>
    <t>AASGA</t>
  </si>
  <si>
    <t>1100112</t>
  </si>
  <si>
    <t>St Bartholomew's RC Primary School - Delegated Budget</t>
  </si>
  <si>
    <t>AASGD</t>
  </si>
  <si>
    <t>1100115</t>
  </si>
  <si>
    <t>St Bartholomew's RC Primary School - Holiday Club</t>
  </si>
  <si>
    <t>ABRAA</t>
  </si>
  <si>
    <t>60317</t>
  </si>
  <si>
    <t>St Cuthbert's Catholic High</t>
  </si>
  <si>
    <t>W-BU-60317</t>
  </si>
  <si>
    <t>XBJCB</t>
  </si>
  <si>
    <t>4100134</t>
  </si>
  <si>
    <t>Connect the Classroom - St John Vianney Primary</t>
  </si>
  <si>
    <t>60318</t>
  </si>
  <si>
    <t>St John Vianney Catholic Primary</t>
  </si>
  <si>
    <t>W-BU-60318</t>
  </si>
  <si>
    <t>AASKC</t>
  </si>
  <si>
    <t>1100118</t>
  </si>
  <si>
    <t>St John Vianney RC Primary School - Afterschool Club</t>
  </si>
  <si>
    <t>AASKE</t>
  </si>
  <si>
    <t>1100120</t>
  </si>
  <si>
    <t>St John Vianney RC Primary School - Awards For All</t>
  </si>
  <si>
    <t>AASKB</t>
  </si>
  <si>
    <t>1100117</t>
  </si>
  <si>
    <t>St John Vianney RC Primary School - Breakfast Club</t>
  </si>
  <si>
    <t>AASKA</t>
  </si>
  <si>
    <t>AASKD</t>
  </si>
  <si>
    <t>1100119</t>
  </si>
  <si>
    <t>St John Vianney RC Primary School - Projects</t>
  </si>
  <si>
    <t>1101919</t>
  </si>
  <si>
    <t>St Julie's RC Primary School - Care Club</t>
  </si>
  <si>
    <t>60319</t>
  </si>
  <si>
    <t>W-BU-60319</t>
  </si>
  <si>
    <t>AASMA</t>
  </si>
  <si>
    <t>1100121</t>
  </si>
  <si>
    <t>St Julie's RC Primary School - Delegated Budget</t>
  </si>
  <si>
    <t>AABFB</t>
  </si>
  <si>
    <t>1100024</t>
  </si>
  <si>
    <t>St Mary's RC Primary School (Blackbrook) - Out Of Hours Club</t>
  </si>
  <si>
    <t>60320</t>
  </si>
  <si>
    <t>St Mary's Catholic Primary - Blackbrook</t>
  </si>
  <si>
    <t>W-BU-60320</t>
  </si>
  <si>
    <t>AABFA</t>
  </si>
  <si>
    <t>1100023</t>
  </si>
  <si>
    <t>St Mary's RC Primary School (Blackbrook)- Delegated Budget</t>
  </si>
  <si>
    <t>XBJCC</t>
  </si>
  <si>
    <t>4100135</t>
  </si>
  <si>
    <t>Connect the Classroom - St Mary´s Infants</t>
  </si>
  <si>
    <t>60321</t>
  </si>
  <si>
    <t>St Mary's Catholic Infant - N-le-W</t>
  </si>
  <si>
    <t>W-BU-60321</t>
  </si>
  <si>
    <t>AASRA</t>
  </si>
  <si>
    <t>1100122</t>
  </si>
  <si>
    <t>St Mary's RC Infant School - Delegated Budget</t>
  </si>
  <si>
    <t>AASRP</t>
  </si>
  <si>
    <t>1100123</t>
  </si>
  <si>
    <t>St Mary's RC Infant School - Extended Childcare</t>
  </si>
  <si>
    <t>XBJCD</t>
  </si>
  <si>
    <t>4100136</t>
  </si>
  <si>
    <t>Connect the Classroom - St Mary´s Juniors</t>
  </si>
  <si>
    <t>60322</t>
  </si>
  <si>
    <t>St Mary's Catholic Junior - N-le-W</t>
  </si>
  <si>
    <t>W-BU-60322</t>
  </si>
  <si>
    <t>AASSA</t>
  </si>
  <si>
    <t>1100124</t>
  </si>
  <si>
    <t>St Mary's RC Junior School - Delegated Budget</t>
  </si>
  <si>
    <t>AASSC</t>
  </si>
  <si>
    <t>1100125</t>
  </si>
  <si>
    <t>St Mary's RC Junior School - Out Of Hours Club</t>
  </si>
  <si>
    <t>AASTB</t>
  </si>
  <si>
    <t>1100127</t>
  </si>
  <si>
    <t>St Mary's RC Primary School (Birchley) - Breakfast &amp; Afterschool Clubs</t>
  </si>
  <si>
    <t>60323</t>
  </si>
  <si>
    <t>St Mary's Catholic Primary - Birchley</t>
  </si>
  <si>
    <t>W-BU-60323</t>
  </si>
  <si>
    <t>AASTA</t>
  </si>
  <si>
    <t>1102031</t>
  </si>
  <si>
    <t>St Mary's RC Primary School (Birchley) - Play Group</t>
  </si>
  <si>
    <t>AASWC</t>
  </si>
  <si>
    <t>1100131</t>
  </si>
  <si>
    <t>St Peter &amp; St Paul RC Primary School - Afterschool Club</t>
  </si>
  <si>
    <t>60324</t>
  </si>
  <si>
    <t>St Peter &amp; St Paul Catholic Primary</t>
  </si>
  <si>
    <t>W-BU-60324</t>
  </si>
  <si>
    <t>AASWB</t>
  </si>
  <si>
    <t>1100130</t>
  </si>
  <si>
    <t>St Peter &amp; St Paul RC Primary School - Breakfast Club</t>
  </si>
  <si>
    <t>AASWA</t>
  </si>
  <si>
    <t>AASVA</t>
  </si>
  <si>
    <t>1100128</t>
  </si>
  <si>
    <t>St Peter's CE Primary School - Delegated Budget</t>
  </si>
  <si>
    <t>60325</t>
  </si>
  <si>
    <t>St Peter's CE Primary (N-le-W)</t>
  </si>
  <si>
    <t>W-BU-60325</t>
  </si>
  <si>
    <t>HEAHA</t>
  </si>
  <si>
    <t>60326</t>
  </si>
  <si>
    <t>St Support To Max Independence  Adults  18-64   Mental Health Support</t>
  </si>
  <si>
    <t>W-BU-60326</t>
  </si>
  <si>
    <t>HEAHX</t>
  </si>
  <si>
    <t>1100690</t>
  </si>
  <si>
    <t>HAAHG</t>
  </si>
  <si>
    <t>1100532</t>
  </si>
  <si>
    <t>Brookfield - Recharge (Physical Support) Adults (18-64)</t>
  </si>
  <si>
    <t>60327</t>
  </si>
  <si>
    <t>St Support To Max Independence  Adults  18-64   Physical Support</t>
  </si>
  <si>
    <t>W-BU-60327</t>
  </si>
  <si>
    <t>HDBHX</t>
  </si>
  <si>
    <t>1100670</t>
  </si>
  <si>
    <t>60328</t>
  </si>
  <si>
    <t>St Support To Max Independence  Older People  65+   Learning Disability Support</t>
  </si>
  <si>
    <t>W-BU-60328</t>
  </si>
  <si>
    <t>HEBHX</t>
  </si>
  <si>
    <t>1100704</t>
  </si>
  <si>
    <t>60329</t>
  </si>
  <si>
    <t>St Support To Max Independence  Older People  65+   Mental Health Support</t>
  </si>
  <si>
    <t>W-BU-60329</t>
  </si>
  <si>
    <t>HABHG</t>
  </si>
  <si>
    <t>60330</t>
  </si>
  <si>
    <t>St Support To Max Independence  Older People  65+   Physical Support</t>
  </si>
  <si>
    <t>W-BU-60330</t>
  </si>
  <si>
    <t>XCAAA</t>
  </si>
  <si>
    <t>4100056</t>
  </si>
  <si>
    <t>Brookfield Wet Room</t>
  </si>
  <si>
    <t>HABHA</t>
  </si>
  <si>
    <t>HABHC</t>
  </si>
  <si>
    <t>HABHE</t>
  </si>
  <si>
    <t>HABHB</t>
  </si>
  <si>
    <t>1101692</t>
  </si>
  <si>
    <t>Reablement - Agency</t>
  </si>
  <si>
    <t>HABHF</t>
  </si>
  <si>
    <t>1100561</t>
  </si>
  <si>
    <t>Srg Winter Funding</t>
  </si>
  <si>
    <t>HABHX</t>
  </si>
  <si>
    <t>1100563</t>
  </si>
  <si>
    <t>HABHD</t>
  </si>
  <si>
    <t>HBBHX</t>
  </si>
  <si>
    <t>1100586</t>
  </si>
  <si>
    <t>60331</t>
  </si>
  <si>
    <t>St Support To Max Independence  Older People  65+   Sensory Support</t>
  </si>
  <si>
    <t>W-BU-60331</t>
  </si>
  <si>
    <t>HCBHG</t>
  </si>
  <si>
    <t>1100622</t>
  </si>
  <si>
    <t>Brookfield - Recharge  (Support With Memory &amp; Cognition) Older People (65+)</t>
  </si>
  <si>
    <t>60332</t>
  </si>
  <si>
    <t>St Support To Max Independence  Older People  65+   Support With Memory &amp; Cognition</t>
  </si>
  <si>
    <t>W-BU-60332</t>
  </si>
  <si>
    <t>HCBHX</t>
  </si>
  <si>
    <t>1100623</t>
  </si>
  <si>
    <t>AASXC</t>
  </si>
  <si>
    <t>1100133</t>
  </si>
  <si>
    <t>St Teresa's RC Primary School - Afterschool Club</t>
  </si>
  <si>
    <t>60333</t>
  </si>
  <si>
    <t>St Teresa's Catholic Primary</t>
  </si>
  <si>
    <t>W-BU-60333</t>
  </si>
  <si>
    <t>AASXD</t>
  </si>
  <si>
    <t>1100134</t>
  </si>
  <si>
    <t>St Teresa's RC Primary School - Awards For All</t>
  </si>
  <si>
    <t>AASXA</t>
  </si>
  <si>
    <t>1100132</t>
  </si>
  <si>
    <t>St Teresa's RC Primary School - Delegated Budget</t>
  </si>
  <si>
    <t>AASYC</t>
  </si>
  <si>
    <t>1100137</t>
  </si>
  <si>
    <t>St Theresa's RC Primary School - Afterschool Club</t>
  </si>
  <si>
    <t>60334</t>
  </si>
  <si>
    <t>W-BU-60334</t>
  </si>
  <si>
    <t>AASYB</t>
  </si>
  <si>
    <t>1100136</t>
  </si>
  <si>
    <t>St Theresa's RC Primary School - Breakfast Club</t>
  </si>
  <si>
    <t>AASYA</t>
  </si>
  <si>
    <t>AASYD</t>
  </si>
  <si>
    <t>1100138</t>
  </si>
  <si>
    <t>St Theresa's RC Primary School - Nursery</t>
  </si>
  <si>
    <t>AAWDB</t>
  </si>
  <si>
    <t>1100161</t>
  </si>
  <si>
    <t>St Thomas of Canterbury RC Primary School - Breakfast Club</t>
  </si>
  <si>
    <t>60335</t>
  </si>
  <si>
    <t>St Thomas Of Canterbury Catholic Primary</t>
  </si>
  <si>
    <t>W-BU-60335</t>
  </si>
  <si>
    <t>AAWDA</t>
  </si>
  <si>
    <t>AAWDP</t>
  </si>
  <si>
    <t>1100162</t>
  </si>
  <si>
    <t>St Thomas of Canterbury RC Primary School - Nursery</t>
  </si>
  <si>
    <t>BAAAD</t>
  </si>
  <si>
    <t>60336</t>
  </si>
  <si>
    <t>PE10264</t>
  </si>
  <si>
    <t>W-BU-60336</t>
  </si>
  <si>
    <t>BAAAX</t>
  </si>
  <si>
    <t>1100357</t>
  </si>
  <si>
    <t>Control Code - STI &amp; Treatment</t>
  </si>
  <si>
    <t>BAAAC</t>
  </si>
  <si>
    <t>1100355</t>
  </si>
  <si>
    <t>Genito Urinary Medicine Services</t>
  </si>
  <si>
    <t>BAAAE</t>
  </si>
  <si>
    <t>1100356</t>
  </si>
  <si>
    <t>HIV Prep</t>
  </si>
  <si>
    <t>BAAAB</t>
  </si>
  <si>
    <t>BJAAX</t>
  </si>
  <si>
    <t>1100403</t>
  </si>
  <si>
    <t>Control Code - Stop Smoking Service</t>
  </si>
  <si>
    <t>60337</t>
  </si>
  <si>
    <t>PE10265</t>
  </si>
  <si>
    <t>PE10124</t>
  </si>
  <si>
    <t>Smoking And Tobacco</t>
  </si>
  <si>
    <t>W-BU-60337</t>
  </si>
  <si>
    <t>1102012</t>
  </si>
  <si>
    <t>Local Stop Smoking</t>
  </si>
  <si>
    <t>BJAAB</t>
  </si>
  <si>
    <t>1100402</t>
  </si>
  <si>
    <t>Pharmacy Intermediate Care</t>
  </si>
  <si>
    <t>BJAAA</t>
  </si>
  <si>
    <t>BHBAX</t>
  </si>
  <si>
    <t>1100398</t>
  </si>
  <si>
    <t>Control Code - Substance Misuse - Youth</t>
  </si>
  <si>
    <t>60338</t>
  </si>
  <si>
    <t>Substance Misuse - Youth</t>
  </si>
  <si>
    <t>PE10266</t>
  </si>
  <si>
    <t>W-BU-60338</t>
  </si>
  <si>
    <t>BHBAB</t>
  </si>
  <si>
    <t>1100397</t>
  </si>
  <si>
    <t>ASQEA</t>
  </si>
  <si>
    <t>60339</t>
  </si>
  <si>
    <t>W-BU-60339</t>
  </si>
  <si>
    <t>XBCCA</t>
  </si>
  <si>
    <t>4100036</t>
  </si>
  <si>
    <t>Sutton Manor Community Primary - DFC</t>
  </si>
  <si>
    <t>60340</t>
  </si>
  <si>
    <t>W-BU-60340</t>
  </si>
  <si>
    <t>XBCCE</t>
  </si>
  <si>
    <t>4100128</t>
  </si>
  <si>
    <t>Sutton Manor Health &amp; Safety Works</t>
  </si>
  <si>
    <t>AATDB</t>
  </si>
  <si>
    <t>1100142</t>
  </si>
  <si>
    <t>Sutton Manor Primary School - Breakfast Club</t>
  </si>
  <si>
    <t>AATDA</t>
  </si>
  <si>
    <t>AATDD</t>
  </si>
  <si>
    <t>1100143</t>
  </si>
  <si>
    <t>Sutton Manor Primary School - Nursery</t>
  </si>
  <si>
    <t>AATDT</t>
  </si>
  <si>
    <t>1100144</t>
  </si>
  <si>
    <t>Sutton Manor Primary School - Space For Sports &amp; Arts</t>
  </si>
  <si>
    <t>XBCEF</t>
  </si>
  <si>
    <t>4100129</t>
  </si>
  <si>
    <t>Sutton Oak Boiler Replacement</t>
  </si>
  <si>
    <t>60341</t>
  </si>
  <si>
    <t>Sutton Oak CE Primary</t>
  </si>
  <si>
    <t>W-BU-60341</t>
  </si>
  <si>
    <t>AATKB</t>
  </si>
  <si>
    <t>1100150</t>
  </si>
  <si>
    <t>Sutton Oak CE Primary School - Breakfast Club</t>
  </si>
  <si>
    <t>AATKA</t>
  </si>
  <si>
    <t>1100149</t>
  </si>
  <si>
    <t>Sutton Oak CE Primary School - Delegated Budget</t>
  </si>
  <si>
    <t>XBCEA</t>
  </si>
  <si>
    <t>4100038</t>
  </si>
  <si>
    <t>Sutton Oak Primary - DFC - Aided</t>
  </si>
  <si>
    <t>1101895</t>
  </si>
  <si>
    <t>Sutton Oak Primary School – ASC</t>
  </si>
  <si>
    <t>XBCDK</t>
  </si>
  <si>
    <t>4100197</t>
  </si>
  <si>
    <t>Thatto Heath - Ext area</t>
  </si>
  <si>
    <t>60342</t>
  </si>
  <si>
    <t>W-BU-60342</t>
  </si>
  <si>
    <t>XBCDD</t>
  </si>
  <si>
    <t>4100215</t>
  </si>
  <si>
    <t>Thatto Heath - Heating</t>
  </si>
  <si>
    <t>4100234</t>
  </si>
  <si>
    <t>XBCDE</t>
  </si>
  <si>
    <t>4100196</t>
  </si>
  <si>
    <t>Thatto Heath - Replace Flooring</t>
  </si>
  <si>
    <t>XBCDA</t>
  </si>
  <si>
    <t>4100037</t>
  </si>
  <si>
    <t>Thatto Heath Primary DFC</t>
  </si>
  <si>
    <t>AATEC</t>
  </si>
  <si>
    <t>1100146</t>
  </si>
  <si>
    <t>Thatto Heath Primary School - Afterschool Club</t>
  </si>
  <si>
    <t>AATEP</t>
  </si>
  <si>
    <t>1100148</t>
  </si>
  <si>
    <t>Thatto Heath Primary School - Childcare</t>
  </si>
  <si>
    <t>AATEA</t>
  </si>
  <si>
    <t>AATEF</t>
  </si>
  <si>
    <t>1100147</t>
  </si>
  <si>
    <t>Thatto Heath Primary School - Erasmus Fund</t>
  </si>
  <si>
    <t>4100240</t>
  </si>
  <si>
    <t>Thatto Heath SEMH Provision</t>
  </si>
  <si>
    <t>4100130</t>
  </si>
  <si>
    <t>Thatto Heath Structural Works</t>
  </si>
  <si>
    <t>AADDA</t>
  </si>
  <si>
    <t>1100034</t>
  </si>
  <si>
    <t>The District CE Primary School - Delegated Budget</t>
  </si>
  <si>
    <t>60343</t>
  </si>
  <si>
    <t>The District CE Primary</t>
  </si>
  <si>
    <t>W-BU-60343</t>
  </si>
  <si>
    <t>AADDP</t>
  </si>
  <si>
    <t>1100038</t>
  </si>
  <si>
    <t>The District CE Primary School - Extended Childcare</t>
  </si>
  <si>
    <t>AADDD</t>
  </si>
  <si>
    <t>1100036</t>
  </si>
  <si>
    <t>The District CE Primary School - Holiday Club</t>
  </si>
  <si>
    <t>AADDC</t>
  </si>
  <si>
    <t>1100035</t>
  </si>
  <si>
    <t>The District CE Primary School - Out Of Hours Clubs</t>
  </si>
  <si>
    <t>AADDE</t>
  </si>
  <si>
    <t>1100037</t>
  </si>
  <si>
    <t>The District CE Primary School - Reading Rocks Conference</t>
  </si>
  <si>
    <t>XBAKA</t>
  </si>
  <si>
    <t>4100011</t>
  </si>
  <si>
    <t>The District Primary DFC - Aided</t>
  </si>
  <si>
    <t>XBAKH</t>
  </si>
  <si>
    <t>4100012</t>
  </si>
  <si>
    <t>The District Primary Fire Doors</t>
  </si>
  <si>
    <t>HYAAA</t>
  </si>
  <si>
    <t>1101504</t>
  </si>
  <si>
    <t>NCS - Adults Social care &amp; Health</t>
  </si>
  <si>
    <t>60344</t>
  </si>
  <si>
    <t>Transfer to Net Cost of Services</t>
  </si>
  <si>
    <t>PE10267</t>
  </si>
  <si>
    <t>Trans.To Rev.A/C</t>
  </si>
  <si>
    <t>PE10129</t>
  </si>
  <si>
    <t>Transfer To Rate Aid</t>
  </si>
  <si>
    <t>W-BU-60344</t>
  </si>
  <si>
    <t>AYAAG</t>
  </si>
  <si>
    <t>1100353</t>
  </si>
  <si>
    <t>NCS - Children &amp; Young People</t>
  </si>
  <si>
    <t>BYAAB</t>
  </si>
  <si>
    <t>1100457</t>
  </si>
  <si>
    <t>Public Health - Acl</t>
  </si>
  <si>
    <t>60345</t>
  </si>
  <si>
    <t>PE10268</t>
  </si>
  <si>
    <t>W-BU-60345</t>
  </si>
  <si>
    <t>BYAAC</t>
  </si>
  <si>
    <t>1100458</t>
  </si>
  <si>
    <t>Public Health General</t>
  </si>
  <si>
    <t>BYAAA</t>
  </si>
  <si>
    <t>1100456</t>
  </si>
  <si>
    <t>HNAAB</t>
  </si>
  <si>
    <t>60346</t>
  </si>
  <si>
    <t>Transport Generic Services</t>
  </si>
  <si>
    <t>W-BU-60346</t>
  </si>
  <si>
    <t>HNAAX</t>
  </si>
  <si>
    <t>1100767</t>
  </si>
  <si>
    <t>FNAAA</t>
  </si>
  <si>
    <t>1100514</t>
  </si>
  <si>
    <t>HNAAA</t>
  </si>
  <si>
    <t>ATAAB</t>
  </si>
  <si>
    <t>60347</t>
  </si>
  <si>
    <t>Treatment Services</t>
  </si>
  <si>
    <t>W-BU-60347</t>
  </si>
  <si>
    <t>ATAAD</t>
  </si>
  <si>
    <t>HLAAM</t>
  </si>
  <si>
    <t>60348</t>
  </si>
  <si>
    <t>Voluntary Sector</t>
  </si>
  <si>
    <t>PE10239</t>
  </si>
  <si>
    <t>PE10107</t>
  </si>
  <si>
    <t>W-BU-60348</t>
  </si>
  <si>
    <t>HLAAB</t>
  </si>
  <si>
    <t>1100740</t>
  </si>
  <si>
    <t>Health &amp; Wb - St Helens Vca</t>
  </si>
  <si>
    <t>HLAAA</t>
  </si>
  <si>
    <t>HLAAE</t>
  </si>
  <si>
    <t>1100743</t>
  </si>
  <si>
    <t>MH Support-St Hel New Gateway</t>
  </si>
  <si>
    <t>HLAAF</t>
  </si>
  <si>
    <t>1100744</t>
  </si>
  <si>
    <t>Physical Support - Shils</t>
  </si>
  <si>
    <t>HLAAD</t>
  </si>
  <si>
    <t>1100742</t>
  </si>
  <si>
    <t>Sensory Supp Servs-Act For Blind</t>
  </si>
  <si>
    <t>HLAAC</t>
  </si>
  <si>
    <t>HLAAJ</t>
  </si>
  <si>
    <t>HLAAY</t>
  </si>
  <si>
    <t>1100748</t>
  </si>
  <si>
    <t>Support Servs &amp; Corp Rech - Mh</t>
  </si>
  <si>
    <t>HLAAX</t>
  </si>
  <si>
    <t>1100747</t>
  </si>
  <si>
    <t>Support Servs &amp; Corp Rech - Ps</t>
  </si>
  <si>
    <t>HLAAZ</t>
  </si>
  <si>
    <t>1100749</t>
  </si>
  <si>
    <t>Support Servs &amp; Corp Rech - Ss</t>
  </si>
  <si>
    <t>XBCFG</t>
  </si>
  <si>
    <t>4100040</t>
  </si>
  <si>
    <t>Send Base - Wargrave</t>
  </si>
  <si>
    <t>60349</t>
  </si>
  <si>
    <t>W-BU-60349</t>
  </si>
  <si>
    <t>4100235</t>
  </si>
  <si>
    <t>Wargave - Drainage</t>
  </si>
  <si>
    <t>AAWAJ</t>
  </si>
  <si>
    <t>1100154</t>
  </si>
  <si>
    <t>Wargrave CE Primary School - ASD/Stride Unit</t>
  </si>
  <si>
    <t>AAWAC</t>
  </si>
  <si>
    <t>1100152</t>
  </si>
  <si>
    <t>Wargrave CE Primary School - Breakfast &amp; Afterschool Clubs</t>
  </si>
  <si>
    <t>AAWAA</t>
  </si>
  <si>
    <t>AAWAP</t>
  </si>
  <si>
    <t>AAWAF</t>
  </si>
  <si>
    <t>1100153</t>
  </si>
  <si>
    <t>Wargrave CE Primary School - Wraparound Care</t>
  </si>
  <si>
    <t>XBCFA</t>
  </si>
  <si>
    <t>4100039</t>
  </si>
  <si>
    <t>Wargrave Primary - DFC - Aided</t>
  </si>
  <si>
    <t>XBEAA</t>
  </si>
  <si>
    <t>4100044</t>
  </si>
  <si>
    <t>Willow Bank - DFC</t>
  </si>
  <si>
    <t>60350</t>
  </si>
  <si>
    <t>Willow Bank</t>
  </si>
  <si>
    <t>W-BU-60350</t>
  </si>
  <si>
    <t>XBEAC</t>
  </si>
  <si>
    <t>4100045</t>
  </si>
  <si>
    <t>Willow Bank - New Build</t>
  </si>
  <si>
    <t>ACAGH</t>
  </si>
  <si>
    <t>1100185</t>
  </si>
  <si>
    <t>Willow Bank Special School - Building For The Future</t>
  </si>
  <si>
    <t>ACAGA</t>
  </si>
  <si>
    <t>1100184</t>
  </si>
  <si>
    <t>Willow Bank Special School - Delegated Budget</t>
  </si>
  <si>
    <t>XBCGA</t>
  </si>
  <si>
    <t>4100041</t>
  </si>
  <si>
    <t>Willow Tree Primary - DFC</t>
  </si>
  <si>
    <t>60351</t>
  </si>
  <si>
    <t>W-BU-60351</t>
  </si>
  <si>
    <t>AAWBC</t>
  </si>
  <si>
    <t>1100158</t>
  </si>
  <si>
    <t>Willow Tree Primary School - Afterschool Club</t>
  </si>
  <si>
    <t>AAWBB</t>
  </si>
  <si>
    <t>1100157</t>
  </si>
  <si>
    <t>Willow Tree Primary School - Breakfast Club</t>
  </si>
  <si>
    <t>AAWBA</t>
  </si>
  <si>
    <t>1100156</t>
  </si>
  <si>
    <t>Willow Tree Primary School - Delegated Budget</t>
  </si>
  <si>
    <t>AAWBP</t>
  </si>
  <si>
    <t>1100159</t>
  </si>
  <si>
    <t>Willow Tree Primary School - Wraparound</t>
  </si>
  <si>
    <t>ATABA</t>
  </si>
  <si>
    <t>60352</t>
  </si>
  <si>
    <t>Youth Offending Service</t>
  </si>
  <si>
    <t>W-BU-60352</t>
  </si>
  <si>
    <t>ATAAC</t>
  </si>
  <si>
    <t>ATAAA</t>
  </si>
  <si>
    <t>ASMAA</t>
  </si>
  <si>
    <t>1100314</t>
  </si>
  <si>
    <t>60353</t>
  </si>
  <si>
    <t>Directorate / Senior Leadership Education</t>
  </si>
  <si>
    <t>PE10260</t>
  </si>
  <si>
    <t>Service Strategy - Education</t>
  </si>
  <si>
    <t>W-BU-60353</t>
  </si>
  <si>
    <t>ASBAA</t>
  </si>
  <si>
    <t>1100280</t>
  </si>
  <si>
    <t>1100782</t>
  </si>
  <si>
    <t>HDBEA</t>
  </si>
  <si>
    <t>60354</t>
  </si>
  <si>
    <t>Long Term Support - Community Hc Older People (65+) (Learning Disability Support)</t>
  </si>
  <si>
    <t>W-BU-60354</t>
  </si>
  <si>
    <t>FDBEA</t>
  </si>
  <si>
    <t>1100497</t>
  </si>
  <si>
    <t>Personal Care - (Learning Disability Support) Older People (65+)</t>
  </si>
  <si>
    <t>HEAEA</t>
  </si>
  <si>
    <t>60355</t>
  </si>
  <si>
    <t>Long Term Support - Community Hc Adults (18-64) (Mental Health Support)</t>
  </si>
  <si>
    <t>W-BU-60355</t>
  </si>
  <si>
    <t>FEAEA</t>
  </si>
  <si>
    <t>HEAEX</t>
  </si>
  <si>
    <t>1100683</t>
  </si>
  <si>
    <t>HEBEA</t>
  </si>
  <si>
    <t>60356</t>
  </si>
  <si>
    <t>Long Term Support - Community Hc Older People (65+) (Mental Health Support)</t>
  </si>
  <si>
    <t>W-BU-60356</t>
  </si>
  <si>
    <t>FEBEA</t>
  </si>
  <si>
    <t>FAAFA</t>
  </si>
  <si>
    <t>60357</t>
  </si>
  <si>
    <t>Long Term Support - Community Hc Adults (18-64) (Physical Support)</t>
  </si>
  <si>
    <t>W-BU-60357</t>
  </si>
  <si>
    <t>HAAEA</t>
  </si>
  <si>
    <t>FAAEA</t>
  </si>
  <si>
    <t>HAAEX</t>
  </si>
  <si>
    <t>1100525</t>
  </si>
  <si>
    <t>FABFA</t>
  </si>
  <si>
    <t>1100468</t>
  </si>
  <si>
    <t>60358</t>
  </si>
  <si>
    <t>Long Term Support - Community Hc Older People (65+) (Physical Support)</t>
  </si>
  <si>
    <t>W-BU-60358</t>
  </si>
  <si>
    <t>FABFC</t>
  </si>
  <si>
    <t>HABEA</t>
  </si>
  <si>
    <t>FABEA</t>
  </si>
  <si>
    <t>HABEZ</t>
  </si>
  <si>
    <t>1100547</t>
  </si>
  <si>
    <t>Personal Care Savings</t>
  </si>
  <si>
    <t>FABFD</t>
  </si>
  <si>
    <t>HABEX</t>
  </si>
  <si>
    <t>1100546</t>
  </si>
  <si>
    <t>HBAEA</t>
  </si>
  <si>
    <t>60359</t>
  </si>
  <si>
    <t>Long Term Support - Community Hc Adults (18-64) (Sensory Support)</t>
  </si>
  <si>
    <t>W-BU-60359</t>
  </si>
  <si>
    <t>HBBEA</t>
  </si>
  <si>
    <t>60360</t>
  </si>
  <si>
    <t>Long Term Support - Community Hc Older People (65+) (Sensory Support)</t>
  </si>
  <si>
    <t>W-BU-60360</t>
  </si>
  <si>
    <t>HCAEA</t>
  </si>
  <si>
    <t>60361</t>
  </si>
  <si>
    <t>Long Term Support - Community Hc Adults (18-64) (Support With Memory &amp; Cognition)</t>
  </si>
  <si>
    <t>W-BU-60361</t>
  </si>
  <si>
    <t>HCAEX</t>
  </si>
  <si>
    <t>1100597</t>
  </si>
  <si>
    <t>HCBEA</t>
  </si>
  <si>
    <t>60362</t>
  </si>
  <si>
    <t>Long Term Support - Community Hc Older People (65+) (Support With Memory &amp; Cognition)</t>
  </si>
  <si>
    <t>W-BU-60362</t>
  </si>
  <si>
    <t>FCBEA</t>
  </si>
  <si>
    <t>HCBEX</t>
  </si>
  <si>
    <t>1100614</t>
  </si>
  <si>
    <t>FDBFH</t>
  </si>
  <si>
    <t>60363</t>
  </si>
  <si>
    <t>Long Term Support - Community Sl Older People (65+) (Learning Disability Support)</t>
  </si>
  <si>
    <t>W-BU-60363</t>
  </si>
  <si>
    <t>HDBFH</t>
  </si>
  <si>
    <t>HEAHZ</t>
  </si>
  <si>
    <t>1101695</t>
  </si>
  <si>
    <t>Floating Support Holding Code</t>
  </si>
  <si>
    <t>60364</t>
  </si>
  <si>
    <t>Long Term Support - Community Sl Adults (18-64) (Mental Health Support)</t>
  </si>
  <si>
    <t>W-BU-60364</t>
  </si>
  <si>
    <t>FEAFA</t>
  </si>
  <si>
    <t>HEAFA</t>
  </si>
  <si>
    <t>HEAFC</t>
  </si>
  <si>
    <t>1101693</t>
  </si>
  <si>
    <t>Making Space Accomodation</t>
  </si>
  <si>
    <t>FEAFB</t>
  </si>
  <si>
    <t>HEAFB</t>
  </si>
  <si>
    <t>1100685</t>
  </si>
  <si>
    <t>HEAFX</t>
  </si>
  <si>
    <t>1100686</t>
  </si>
  <si>
    <t>HEAFD</t>
  </si>
  <si>
    <t>1101694</t>
  </si>
  <si>
    <t>Together Floating Support</t>
  </si>
  <si>
    <t>HAAFA</t>
  </si>
  <si>
    <t>60365</t>
  </si>
  <si>
    <t>Long Term Support - Community Sl Adults (18-64) (Physical Support)</t>
  </si>
  <si>
    <t>W-BU-60365</t>
  </si>
  <si>
    <t>HAAFX</t>
  </si>
  <si>
    <t>1100527</t>
  </si>
  <si>
    <t>HCAFA</t>
  </si>
  <si>
    <t>1100598</t>
  </si>
  <si>
    <t>Independent Sector - Supported Living - M&amp;C 18-64</t>
  </si>
  <si>
    <t>60366</t>
  </si>
  <si>
    <t>Long Term Support - Community Sl Adults (18-64) (Support With Memory &amp; Cognition)</t>
  </si>
  <si>
    <t>W-BU-60366</t>
  </si>
  <si>
    <t>HCAFX</t>
  </si>
  <si>
    <t>1100599</t>
  </si>
  <si>
    <t>HCBFE</t>
  </si>
  <si>
    <t>60367</t>
  </si>
  <si>
    <t>Long Term Support - Community Sl Older People (65+) (Support With Memory &amp; Cognition)</t>
  </si>
  <si>
    <t>W-BU-60367</t>
  </si>
  <si>
    <t>HCBFF</t>
  </si>
  <si>
    <t>HDAFE</t>
  </si>
  <si>
    <t>1101506</t>
  </si>
  <si>
    <t>Heathside LA costs</t>
  </si>
  <si>
    <t>60368</t>
  </si>
  <si>
    <t>Long Term Support - Community Sl Adults (18-64) (Learning Disability Support)</t>
  </si>
  <si>
    <t>W-BU-60368</t>
  </si>
  <si>
    <t>FDAFE</t>
  </si>
  <si>
    <t>FDAFA</t>
  </si>
  <si>
    <t>HDAFA</t>
  </si>
  <si>
    <t>HDAFZ</t>
  </si>
  <si>
    <t>1100646</t>
  </si>
  <si>
    <t>LD Savings</t>
  </si>
  <si>
    <t>FDAFD</t>
  </si>
  <si>
    <t>1100492</t>
  </si>
  <si>
    <t>HDAFD</t>
  </si>
  <si>
    <t>HDAFB</t>
  </si>
  <si>
    <t>1100642</t>
  </si>
  <si>
    <t>HDAFX</t>
  </si>
  <si>
    <t>1100645</t>
  </si>
  <si>
    <t>HDAFC</t>
  </si>
  <si>
    <t>FDAFC</t>
  </si>
  <si>
    <t>1100491</t>
  </si>
  <si>
    <t>Supported Living Service - Pool</t>
  </si>
  <si>
    <t>FABBA</t>
  </si>
  <si>
    <t>60369</t>
  </si>
  <si>
    <t>Long Term Support - Residential Older People (65+) (Physical Support)</t>
  </si>
  <si>
    <t>W-BU-60369</t>
  </si>
  <si>
    <t>FCABA</t>
  </si>
  <si>
    <t>1100478</t>
  </si>
  <si>
    <t>Independent Sector - Pool - Residential Perm - M&amp;C 18-64</t>
  </si>
  <si>
    <t>60370</t>
  </si>
  <si>
    <t>Long Term Support - Residential Adults (18-64) (Support With Memory &amp; Cognition)</t>
  </si>
  <si>
    <t>W-BU-60370</t>
  </si>
  <si>
    <t>FCBBA</t>
  </si>
  <si>
    <t>60371</t>
  </si>
  <si>
    <t>Long Term Support - Residential Older People (65+) (Support With Memory &amp; Cognition)</t>
  </si>
  <si>
    <t>W-BU-60371</t>
  </si>
  <si>
    <t>FDABA</t>
  </si>
  <si>
    <t>60372</t>
  </si>
  <si>
    <t>Long Term Support - Residential Adults (18-64) (Learning Disability Support)</t>
  </si>
  <si>
    <t>W-BU-60372</t>
  </si>
  <si>
    <t>LAADZ</t>
  </si>
  <si>
    <t>7100051</t>
  </si>
  <si>
    <t>A&amp;E Services Holding A/C</t>
  </si>
  <si>
    <t>60373</t>
  </si>
  <si>
    <t>Accountancy Services</t>
  </si>
  <si>
    <t>CO10210</t>
  </si>
  <si>
    <t>CO10105</t>
  </si>
  <si>
    <t>Service Management &amp; Supprt Cost</t>
  </si>
  <si>
    <t>CO10</t>
  </si>
  <si>
    <t>Corporate</t>
  </si>
  <si>
    <t>W-BU-60373</t>
  </si>
  <si>
    <t>LAADC</t>
  </si>
  <si>
    <t>7100045</t>
  </si>
  <si>
    <t>Accounts Payable</t>
  </si>
  <si>
    <t>LAADH</t>
  </si>
  <si>
    <t>7100047</t>
  </si>
  <si>
    <t>Children &amp; Young People Bsu</t>
  </si>
  <si>
    <t>LAADA</t>
  </si>
  <si>
    <t>LAADK</t>
  </si>
  <si>
    <t>7100050</t>
  </si>
  <si>
    <t>Finance System</t>
  </si>
  <si>
    <t>LAAAC</t>
  </si>
  <si>
    <t>7100059</t>
  </si>
  <si>
    <t>Finance Trainees</t>
  </si>
  <si>
    <t>LAAEZ</t>
  </si>
  <si>
    <t>7100052</t>
  </si>
  <si>
    <t>Financial Serv Saving Hold A/C</t>
  </si>
  <si>
    <t>LAADJ</t>
  </si>
  <si>
    <t>7100136</t>
  </si>
  <si>
    <t>Merseyside Recycling and Waste Authority</t>
  </si>
  <si>
    <t>LAADI</t>
  </si>
  <si>
    <t>LABBD</t>
  </si>
  <si>
    <t>60374</t>
  </si>
  <si>
    <t>Admin Services</t>
  </si>
  <si>
    <t>CO10201</t>
  </si>
  <si>
    <t>W-BU-60374</t>
  </si>
  <si>
    <t>LAABA</t>
  </si>
  <si>
    <t>60375</t>
  </si>
  <si>
    <t>CO10211</t>
  </si>
  <si>
    <t>W-BU-60375</t>
  </si>
  <si>
    <t>LAADF</t>
  </si>
  <si>
    <t>LAEAA</t>
  </si>
  <si>
    <t>LAABB</t>
  </si>
  <si>
    <t>LAAGA</t>
  </si>
  <si>
    <t>60376</t>
  </si>
  <si>
    <t>Commercialisation</t>
  </si>
  <si>
    <t>W-BU-60376</t>
  </si>
  <si>
    <t>LAGAE</t>
  </si>
  <si>
    <t>7100037</t>
  </si>
  <si>
    <t>Commercialism</t>
  </si>
  <si>
    <t>60377</t>
  </si>
  <si>
    <t>CO10203</t>
  </si>
  <si>
    <t>W-BU-60377</t>
  </si>
  <si>
    <t>LAGAZ</t>
  </si>
  <si>
    <t>7100038</t>
  </si>
  <si>
    <t>Cont &amp; Proc Holding Account</t>
  </si>
  <si>
    <t>LAGAA</t>
  </si>
  <si>
    <t>LAGAB</t>
  </si>
  <si>
    <t>LPAAA</t>
  </si>
  <si>
    <t>7100027</t>
  </si>
  <si>
    <t>Coroners Court Services</t>
  </si>
  <si>
    <t>60378</t>
  </si>
  <si>
    <t>CO10204</t>
  </si>
  <si>
    <t>CO10103</t>
  </si>
  <si>
    <t>Court Services</t>
  </si>
  <si>
    <t>W-BU-60378</t>
  </si>
  <si>
    <t>LRAAD</t>
  </si>
  <si>
    <t>60379</t>
  </si>
  <si>
    <t>CO10205</t>
  </si>
  <si>
    <t>CO10102</t>
  </si>
  <si>
    <t>Corporate &amp; Democratic Core</t>
  </si>
  <si>
    <t>W-BU-60379</t>
  </si>
  <si>
    <t>LRAAC</t>
  </si>
  <si>
    <t>7100012</t>
  </si>
  <si>
    <t>LADBC</t>
  </si>
  <si>
    <t>60380</t>
  </si>
  <si>
    <t>Customer Relations</t>
  </si>
  <si>
    <t>CO10213</t>
  </si>
  <si>
    <t>W-BU-60380</t>
  </si>
  <si>
    <t>LADBA</t>
  </si>
  <si>
    <t>LRBAJ</t>
  </si>
  <si>
    <t>7100021</t>
  </si>
  <si>
    <t>Ceremonial &amp; Committee Expenses</t>
  </si>
  <si>
    <t>60381</t>
  </si>
  <si>
    <t>CO10206</t>
  </si>
  <si>
    <t>W-BU-60381</t>
  </si>
  <si>
    <t>LRBAL</t>
  </si>
  <si>
    <t>7100023</t>
  </si>
  <si>
    <t>Civic Receptions</t>
  </si>
  <si>
    <t>LRBAD</t>
  </si>
  <si>
    <t>7100017</t>
  </si>
  <si>
    <t>LRBAF</t>
  </si>
  <si>
    <t>LRBAR</t>
  </si>
  <si>
    <t>LRBAK</t>
  </si>
  <si>
    <t>LRBAC</t>
  </si>
  <si>
    <t>7100016</t>
  </si>
  <si>
    <t>Members Allowances</t>
  </si>
  <si>
    <t>LRBAE</t>
  </si>
  <si>
    <t>LRBAP</t>
  </si>
  <si>
    <t>7100025</t>
  </si>
  <si>
    <t>LRBAG</t>
  </si>
  <si>
    <t>7100020</t>
  </si>
  <si>
    <t>Remuneration Panel</t>
  </si>
  <si>
    <t>LRBAN</t>
  </si>
  <si>
    <t>7100024</t>
  </si>
  <si>
    <t>Scrutiny Expenses</t>
  </si>
  <si>
    <t>LACBE</t>
  </si>
  <si>
    <t>7100073</t>
  </si>
  <si>
    <t>Employee Relations</t>
  </si>
  <si>
    <t>60382</t>
  </si>
  <si>
    <t>Departmental Human Resources</t>
  </si>
  <si>
    <t>CO10212</t>
  </si>
  <si>
    <t>W-BU-60382</t>
  </si>
  <si>
    <t>LACBD</t>
  </si>
  <si>
    <t>LACBH</t>
  </si>
  <si>
    <t>7100074</t>
  </si>
  <si>
    <t>TTO Claims</t>
  </si>
  <si>
    <t>LXEAF</t>
  </si>
  <si>
    <t>7100008</t>
  </si>
  <si>
    <t>Community Governance Review</t>
  </si>
  <si>
    <t>60383</t>
  </si>
  <si>
    <t>Elections</t>
  </si>
  <si>
    <t>CO10208</t>
  </si>
  <si>
    <t>CO10101</t>
  </si>
  <si>
    <t>Central Services To The Public</t>
  </si>
  <si>
    <t>W-BU-60383</t>
  </si>
  <si>
    <t>LXEAB</t>
  </si>
  <si>
    <t>7100004</t>
  </si>
  <si>
    <t>LXEAG</t>
  </si>
  <si>
    <t>7100009</t>
  </si>
  <si>
    <t>Elections Act</t>
  </si>
  <si>
    <t>LXEAA</t>
  </si>
  <si>
    <t>7100003</t>
  </si>
  <si>
    <t>Electoral Registration</t>
  </si>
  <si>
    <t>LXEAD</t>
  </si>
  <si>
    <t>7100006</t>
  </si>
  <si>
    <t>LCRCA Mayoral Election</t>
  </si>
  <si>
    <t>LXEAH</t>
  </si>
  <si>
    <t>7100112</t>
  </si>
  <si>
    <t>Parliamentary Funding</t>
  </si>
  <si>
    <t>LXEAE</t>
  </si>
  <si>
    <t>7100007</t>
  </si>
  <si>
    <t>PCC Election</t>
  </si>
  <si>
    <t>LXEAC</t>
  </si>
  <si>
    <t>7100005</t>
  </si>
  <si>
    <t>Promoting Local Democracy</t>
  </si>
  <si>
    <t>LAMCA</t>
  </si>
  <si>
    <t>60384</t>
  </si>
  <si>
    <t>CO10215</t>
  </si>
  <si>
    <t>W-BU-60384</t>
  </si>
  <si>
    <t>LRABZ</t>
  </si>
  <si>
    <t>7100015</t>
  </si>
  <si>
    <t>Corporate Management Holding A/C</t>
  </si>
  <si>
    <t>60385</t>
  </si>
  <si>
    <t>External Audit &amp; Inspection</t>
  </si>
  <si>
    <t>W-BU-60385</t>
  </si>
  <si>
    <t>LRABA</t>
  </si>
  <si>
    <t>7100014</t>
  </si>
  <si>
    <t>External Audit Fee</t>
  </si>
  <si>
    <t>LAAAB</t>
  </si>
  <si>
    <t>60386</t>
  </si>
  <si>
    <t>Corporate DMT</t>
  </si>
  <si>
    <t>W-BU-60386</t>
  </si>
  <si>
    <t>LAAAD</t>
  </si>
  <si>
    <t>LAAAF</t>
  </si>
  <si>
    <t>LAAAA</t>
  </si>
  <si>
    <t>XLKBF</t>
  </si>
  <si>
    <t>UNIT4 Setup</t>
  </si>
  <si>
    <t>1100000</t>
  </si>
  <si>
    <t>Users no project</t>
  </si>
  <si>
    <t>LAAEB</t>
  </si>
  <si>
    <t>7100063</t>
  </si>
  <si>
    <t>Crowdfunding</t>
  </si>
  <si>
    <t>60387</t>
  </si>
  <si>
    <t>W-BU-60387</t>
  </si>
  <si>
    <t>LAAEA</t>
  </si>
  <si>
    <t>LACAG</t>
  </si>
  <si>
    <t>7100079</t>
  </si>
  <si>
    <t>Employment Experience Programme</t>
  </si>
  <si>
    <t>60388</t>
  </si>
  <si>
    <t>People Management</t>
  </si>
  <si>
    <t>W-BU-60388</t>
  </si>
  <si>
    <t>LACAA</t>
  </si>
  <si>
    <t>LACAF</t>
  </si>
  <si>
    <t>LACAD</t>
  </si>
  <si>
    <t>7100077</t>
  </si>
  <si>
    <t>Peer Review</t>
  </si>
  <si>
    <t>LACAZ</t>
  </si>
  <si>
    <t>7100080</t>
  </si>
  <si>
    <t>People Management Holding A/C</t>
  </si>
  <si>
    <t>LACAC</t>
  </si>
  <si>
    <t>7100076</t>
  </si>
  <si>
    <t>Single Status - Job Evaluation</t>
  </si>
  <si>
    <t>LALCA</t>
  </si>
  <si>
    <t>60389</t>
  </si>
  <si>
    <t>Information Governance</t>
  </si>
  <si>
    <t>CO10202</t>
  </si>
  <si>
    <t>W-BU-60389</t>
  </si>
  <si>
    <t>LADAO</t>
  </si>
  <si>
    <t>7100111</t>
  </si>
  <si>
    <t>Datacentre re-allocation</t>
  </si>
  <si>
    <t>60390</t>
  </si>
  <si>
    <t>W-BU-60390</t>
  </si>
  <si>
    <t>LADAN</t>
  </si>
  <si>
    <t>LADAZ</t>
  </si>
  <si>
    <t>7100098</t>
  </si>
  <si>
    <t>Disputed Telephone Accounts</t>
  </si>
  <si>
    <t>XLKBD</t>
  </si>
  <si>
    <t>4100172</t>
  </si>
  <si>
    <t>ICT Device Refresh</t>
  </si>
  <si>
    <t>LADAY</t>
  </si>
  <si>
    <t>7100097</t>
  </si>
  <si>
    <t>IT Services Holding A/C</t>
  </si>
  <si>
    <t>LADAE</t>
  </si>
  <si>
    <t>LADAI</t>
  </si>
  <si>
    <t>LADAB</t>
  </si>
  <si>
    <t>LADAJ</t>
  </si>
  <si>
    <t>LADAC</t>
  </si>
  <si>
    <t>LADAA</t>
  </si>
  <si>
    <t>7100087</t>
  </si>
  <si>
    <t>Systems Development</t>
  </si>
  <si>
    <t>LADAM</t>
  </si>
  <si>
    <t>LADAF</t>
  </si>
  <si>
    <t>LADAL</t>
  </si>
  <si>
    <t>7100094</t>
  </si>
  <si>
    <t>Website</t>
  </si>
  <si>
    <t>LANAA</t>
  </si>
  <si>
    <t>7100099</t>
  </si>
  <si>
    <t>60391</t>
  </si>
  <si>
    <t>LCR Engagement</t>
  </si>
  <si>
    <t>CO10214</t>
  </si>
  <si>
    <t>Liverpool City Region Engagement</t>
  </si>
  <si>
    <t>CO10104</t>
  </si>
  <si>
    <t>W-BU-60391</t>
  </si>
  <si>
    <t>LABAB</t>
  </si>
  <si>
    <t>7100031</t>
  </si>
  <si>
    <t>External Legal Fees - Tto Claims</t>
  </si>
  <si>
    <t>60392</t>
  </si>
  <si>
    <t>Legal Services</t>
  </si>
  <si>
    <t>W-BU-60392</t>
  </si>
  <si>
    <t>LABAA</t>
  </si>
  <si>
    <t>LABAZ</t>
  </si>
  <si>
    <t>7100032</t>
  </si>
  <si>
    <t>Legal Services Holding A/C</t>
  </si>
  <si>
    <t>LVAAA</t>
  </si>
  <si>
    <t>7100028</t>
  </si>
  <si>
    <t>60393</t>
  </si>
  <si>
    <t>W-BU-60393</t>
  </si>
  <si>
    <t>LAPAF</t>
  </si>
  <si>
    <t>60394</t>
  </si>
  <si>
    <t>Organisational Development</t>
  </si>
  <si>
    <t>CO10207</t>
  </si>
  <si>
    <t>W-BU-60394</t>
  </si>
  <si>
    <t>LAPAE</t>
  </si>
  <si>
    <t>7100042</t>
  </si>
  <si>
    <t>Development Slippage</t>
  </si>
  <si>
    <t>LAPAB</t>
  </si>
  <si>
    <t>7100040</t>
  </si>
  <si>
    <t>Org Development Members</t>
  </si>
  <si>
    <t>LAPAA</t>
  </si>
  <si>
    <t>LAPAC</t>
  </si>
  <si>
    <t>CYCLE</t>
  </si>
  <si>
    <t>7100109</t>
  </si>
  <si>
    <t>Cycle to Work</t>
  </si>
  <si>
    <t>60395</t>
  </si>
  <si>
    <t>Payroll</t>
  </si>
  <si>
    <t>W-BU-60395</t>
  </si>
  <si>
    <t>LACCA</t>
  </si>
  <si>
    <t>LACCZ</t>
  </si>
  <si>
    <t>7100082</t>
  </si>
  <si>
    <t>Payroll Holding Account</t>
  </si>
  <si>
    <t>LAMBE</t>
  </si>
  <si>
    <t>7100104</t>
  </si>
  <si>
    <t>Assist Director Policy &amp; Change</t>
  </si>
  <si>
    <t>60396</t>
  </si>
  <si>
    <t>W-BU-60396</t>
  </si>
  <si>
    <t>LAMBG</t>
  </si>
  <si>
    <t>7100106</t>
  </si>
  <si>
    <t>Business Intelligence</t>
  </si>
  <si>
    <t>LAMBC</t>
  </si>
  <si>
    <t>7100102</t>
  </si>
  <si>
    <t>Equalities</t>
  </si>
  <si>
    <t>LAMBF</t>
  </si>
  <si>
    <t>7100105</t>
  </si>
  <si>
    <t>Local Healthwatch</t>
  </si>
  <si>
    <t>LAMBD</t>
  </si>
  <si>
    <t>7100103</t>
  </si>
  <si>
    <t>LAMBZ</t>
  </si>
  <si>
    <t>7100107</t>
  </si>
  <si>
    <t>Policy Dev Holding A/C</t>
  </si>
  <si>
    <t>LAMBA</t>
  </si>
  <si>
    <t>7100101</t>
  </si>
  <si>
    <t>LAMBH</t>
  </si>
  <si>
    <t>7100108</t>
  </si>
  <si>
    <t>Programme Management</t>
  </si>
  <si>
    <t>LALBA</t>
  </si>
  <si>
    <t>60397</t>
  </si>
  <si>
    <t>Public Affairs</t>
  </si>
  <si>
    <t>W-BU-60397</t>
  </si>
  <si>
    <t>LALBC</t>
  </si>
  <si>
    <t>7100035</t>
  </si>
  <si>
    <t>Design Studio</t>
  </si>
  <si>
    <t>LXBAA</t>
  </si>
  <si>
    <t>60398</t>
  </si>
  <si>
    <t>CO10216</t>
  </si>
  <si>
    <t>W-BU-60398</t>
  </si>
  <si>
    <t>LAACE</t>
  </si>
  <si>
    <t>60399</t>
  </si>
  <si>
    <t>Revenues &amp; Benefits</t>
  </si>
  <si>
    <t>W-BU-60399</t>
  </si>
  <si>
    <t>LAACB</t>
  </si>
  <si>
    <t>7100065</t>
  </si>
  <si>
    <t>LAACC</t>
  </si>
  <si>
    <t>LAACL</t>
  </si>
  <si>
    <t>LAACF</t>
  </si>
  <si>
    <t>LAADD</t>
  </si>
  <si>
    <t>4100249</t>
  </si>
  <si>
    <t>New Revenues and Benefits System (NEC)</t>
  </si>
  <si>
    <t>LAACZ</t>
  </si>
  <si>
    <t>7100070</t>
  </si>
  <si>
    <t>Revenue &amp; Ben Holding Account</t>
  </si>
  <si>
    <t>LAACA</t>
  </si>
  <si>
    <t>LAACK</t>
  </si>
  <si>
    <t>7100068</t>
  </si>
  <si>
    <t>Welfare Assistance Scheme</t>
  </si>
  <si>
    <t>LACDZ</t>
  </si>
  <si>
    <t>7100083</t>
  </si>
  <si>
    <t>Training &amp; Dev Holding Account</t>
  </si>
  <si>
    <t>60400</t>
  </si>
  <si>
    <t>Training &amp; Development</t>
  </si>
  <si>
    <t>W-BU-60400</t>
  </si>
  <si>
    <t>LACFH</t>
  </si>
  <si>
    <t>7100084</t>
  </si>
  <si>
    <t>Union Convenors</t>
  </si>
  <si>
    <t>60401</t>
  </si>
  <si>
    <t>W-BU-60401</t>
  </si>
  <si>
    <t>1101963</t>
  </si>
  <si>
    <t>Emergency Flooding</t>
  </si>
  <si>
    <t>60402</t>
  </si>
  <si>
    <t>CO10209</t>
  </si>
  <si>
    <t>W-BU-60402</t>
  </si>
  <si>
    <t>LXCAA</t>
  </si>
  <si>
    <t>ZGEZA</t>
  </si>
  <si>
    <t>9100158</t>
  </si>
  <si>
    <t>Clients Money Account</t>
  </si>
  <si>
    <t>60403</t>
  </si>
  <si>
    <t>Asc &amp; H</t>
  </si>
  <si>
    <t>CE10205</t>
  </si>
  <si>
    <t>CE10102</t>
  </si>
  <si>
    <t>Control Accounts</t>
  </si>
  <si>
    <t>CE10</t>
  </si>
  <si>
    <t>W-BU-60403</t>
  </si>
  <si>
    <t>UBBAA</t>
  </si>
  <si>
    <t>9100015</t>
  </si>
  <si>
    <t>Asset Management - Capital Charges</t>
  </si>
  <si>
    <t>60404</t>
  </si>
  <si>
    <t>Asset Management Revenue Account</t>
  </si>
  <si>
    <t>CE10206</t>
  </si>
  <si>
    <t>CE10104</t>
  </si>
  <si>
    <t>Net Revenue Account</t>
  </si>
  <si>
    <t>W-BU-60404</t>
  </si>
  <si>
    <t>UBMAA</t>
  </si>
  <si>
    <t>9100023</t>
  </si>
  <si>
    <t>Ahfs Revaluation Gains And Losses</t>
  </si>
  <si>
    <t>60405</t>
  </si>
  <si>
    <t>Assets Held For Sale</t>
  </si>
  <si>
    <t>W-BU-60405</t>
  </si>
  <si>
    <t>ZAAVA</t>
  </si>
  <si>
    <t>9100083</t>
  </si>
  <si>
    <t>Business Rates Bank Account</t>
  </si>
  <si>
    <t>60406</t>
  </si>
  <si>
    <t>Bank Account</t>
  </si>
  <si>
    <t>CE10203</t>
  </si>
  <si>
    <t>Bank Control</t>
  </si>
  <si>
    <t>W-BU-60406</t>
  </si>
  <si>
    <t>ZAAZC</t>
  </si>
  <si>
    <t>9100087</t>
  </si>
  <si>
    <t>Cash Income Bank Account</t>
  </si>
  <si>
    <t>ZAALA</t>
  </si>
  <si>
    <t>9100082</t>
  </si>
  <si>
    <t>Corporate Bank Account</t>
  </si>
  <si>
    <t>ZAAVB</t>
  </si>
  <si>
    <t>9100084</t>
  </si>
  <si>
    <t>Council Tax Bank Account</t>
  </si>
  <si>
    <t>ZAAZA</t>
  </si>
  <si>
    <t>9100085</t>
  </si>
  <si>
    <t>Debtors Bank Account</t>
  </si>
  <si>
    <t>YTDLA</t>
  </si>
  <si>
    <t>9100174</t>
  </si>
  <si>
    <t>MRDF Short Term Creditors (OLA)</t>
  </si>
  <si>
    <t>YTDMA</t>
  </si>
  <si>
    <t>9100175</t>
  </si>
  <si>
    <t>MRDF Transferred Debt</t>
  </si>
  <si>
    <t>ZAAZB</t>
  </si>
  <si>
    <t>9100086</t>
  </si>
  <si>
    <t>Periodical Receipts Bank Account</t>
  </si>
  <si>
    <t>YLBDT</t>
  </si>
  <si>
    <t>9100173</t>
  </si>
  <si>
    <t>Revenue liabilities/Suspense &amp; other/court fees</t>
  </si>
  <si>
    <t>ZAAZD</t>
  </si>
  <si>
    <t>9100088</t>
  </si>
  <si>
    <t>School Payments Banka Ccount</t>
  </si>
  <si>
    <t>9100188</t>
  </si>
  <si>
    <t>Capital Receipts</t>
  </si>
  <si>
    <t>60407</t>
  </si>
  <si>
    <t>Capital Financing Reserve</t>
  </si>
  <si>
    <t>CE10202</t>
  </si>
  <si>
    <t>Appropriations</t>
  </si>
  <si>
    <t>W-BU-60407</t>
  </si>
  <si>
    <t>UDDAA</t>
  </si>
  <si>
    <t>9100029</t>
  </si>
  <si>
    <t>R.C.C.O.</t>
  </si>
  <si>
    <t>UEJAB</t>
  </si>
  <si>
    <t>9100036</t>
  </si>
  <si>
    <t>Capital G&amp;C - Children &amp; Young People</t>
  </si>
  <si>
    <t>60408</t>
  </si>
  <si>
    <t>Capital Grants &amp; Contrib.</t>
  </si>
  <si>
    <t>CE10217</t>
  </si>
  <si>
    <t>Sources Of Finance</t>
  </si>
  <si>
    <t>W-BU-60408</t>
  </si>
  <si>
    <t>UEJAL</t>
  </si>
  <si>
    <t>9100042</t>
  </si>
  <si>
    <t>Capital G&amp;C - Corporate Services</t>
  </si>
  <si>
    <t>UEJAG</t>
  </si>
  <si>
    <t>9100040</t>
  </si>
  <si>
    <t>Capital G&amp;C - Environmental Services &amp; Climate Change</t>
  </si>
  <si>
    <t>UEJAC</t>
  </si>
  <si>
    <t>9100037</t>
  </si>
  <si>
    <t>Capital G&amp;C - Integrated Health &amp; Care</t>
  </si>
  <si>
    <t>UEJAK</t>
  </si>
  <si>
    <t>9100041</t>
  </si>
  <si>
    <t>Capital G&amp;C - Regeneration &amp; Planning</t>
  </si>
  <si>
    <t>UEJAE</t>
  </si>
  <si>
    <t>9100039</t>
  </si>
  <si>
    <t>Capital G&amp;C - Safer Communities</t>
  </si>
  <si>
    <t>UEJAD</t>
  </si>
  <si>
    <t>9100038</t>
  </si>
  <si>
    <t>Capital G&amp;C - Wellbeing Culture &amp; Heritage (Peoples)</t>
  </si>
  <si>
    <t>UEJAM</t>
  </si>
  <si>
    <t>9100043</t>
  </si>
  <si>
    <t>Capital G&amp;C - Wellbeing Culture &amp; Heritage (Place)</t>
  </si>
  <si>
    <t>ZABAB</t>
  </si>
  <si>
    <t>9100090</t>
  </si>
  <si>
    <t>Cash Control - Children &amp; Young People - Capital</t>
  </si>
  <si>
    <t>60409</t>
  </si>
  <si>
    <t>Cash Control</t>
  </si>
  <si>
    <t>W-BU-60409</t>
  </si>
  <si>
    <t>ZABAA</t>
  </si>
  <si>
    <t>9100089</t>
  </si>
  <si>
    <t>Cash Control - Children &amp; Young People - Revenue</t>
  </si>
  <si>
    <t>ZABVA</t>
  </si>
  <si>
    <t>9100111</t>
  </si>
  <si>
    <t>Cash Control - Collection Fund - Revenue</t>
  </si>
  <si>
    <t>ZABLB</t>
  </si>
  <si>
    <t>9100100</t>
  </si>
  <si>
    <t>Cash Control - Corporate Services - Capital</t>
  </si>
  <si>
    <t>ZABLA</t>
  </si>
  <si>
    <t>9100099</t>
  </si>
  <si>
    <t>Cash Control - Corporate Services - Revenue</t>
  </si>
  <si>
    <t>ZABMB</t>
  </si>
  <si>
    <t>9100102</t>
  </si>
  <si>
    <t>Cash Control - Economy Business &amp; Skills - Capital</t>
  </si>
  <si>
    <t>ZABMA</t>
  </si>
  <si>
    <t>9100101</t>
  </si>
  <si>
    <t>Cash Control - Economy Business &amp; Skills - Revenue</t>
  </si>
  <si>
    <t>ZABGB</t>
  </si>
  <si>
    <t>9100098</t>
  </si>
  <si>
    <t>Cash Control - Environmental Services &amp; Climate Change - Capital</t>
  </si>
  <si>
    <t>ZABGA</t>
  </si>
  <si>
    <t>9100097</t>
  </si>
  <si>
    <t>Cash Control - Environmental Services &amp; Climate Change - Revenue</t>
  </si>
  <si>
    <t>ZABCB</t>
  </si>
  <si>
    <t>9100094</t>
  </si>
  <si>
    <t>Cash Control - Integrated Health &amp; Care - Capital</t>
  </si>
  <si>
    <t>ZABUB</t>
  </si>
  <si>
    <t>9100110</t>
  </si>
  <si>
    <t>Cash Control - Net Revenue Account - Capital</t>
  </si>
  <si>
    <t>ZABUA</t>
  </si>
  <si>
    <t>9100109</t>
  </si>
  <si>
    <t>Cash Control - Net Revenue Account - Revenue</t>
  </si>
  <si>
    <t>ZABNB</t>
  </si>
  <si>
    <t>9100104</t>
  </si>
  <si>
    <t>Cash Control - Regeneration &amp; Planning - Capital</t>
  </si>
  <si>
    <t>ZABNA</t>
  </si>
  <si>
    <t>9100103</t>
  </si>
  <si>
    <t>Cash Control - Regeneration &amp; Planning - Revenue</t>
  </si>
  <si>
    <t>ZABDA</t>
  </si>
  <si>
    <t>9100095</t>
  </si>
  <si>
    <t>Cash Control - Safer Comminities - Revenue</t>
  </si>
  <si>
    <t>ZABDB</t>
  </si>
  <si>
    <t>9100096</t>
  </si>
  <si>
    <t>Cash Control - Safer Communities - Capital</t>
  </si>
  <si>
    <t>NEW*</t>
  </si>
  <si>
    <t>9100106</t>
  </si>
  <si>
    <t>Cash Control - Strategic Transport - Capital</t>
  </si>
  <si>
    <t>9100105</t>
  </si>
  <si>
    <t>Cash Control - Strategic Transport - Revenue</t>
  </si>
  <si>
    <t>ZABTB</t>
  </si>
  <si>
    <t>9100108</t>
  </si>
  <si>
    <t>Cash Control - Treasury Management - Capital</t>
  </si>
  <si>
    <t>ZABTA</t>
  </si>
  <si>
    <t>9100107</t>
  </si>
  <si>
    <t>Cash Control - Treasury Management - Revenue</t>
  </si>
  <si>
    <t>ZABBB</t>
  </si>
  <si>
    <t>9100092</t>
  </si>
  <si>
    <t>Cash Control - Wellbeing, Culture &amp; Heritage - Capital</t>
  </si>
  <si>
    <t>ZABBA</t>
  </si>
  <si>
    <t>9100091</t>
  </si>
  <si>
    <t>Cash Control - Wellbeing, Culture &amp; Heritage - Revenue</t>
  </si>
  <si>
    <t>ZABCA</t>
  </si>
  <si>
    <t>9100093</t>
  </si>
  <si>
    <t>Cash Control- Integrated Health &amp; Care - Revenue</t>
  </si>
  <si>
    <t>ZFAVA</t>
  </si>
  <si>
    <t>9100153</t>
  </si>
  <si>
    <t>Cash Income - Business Rates</t>
  </si>
  <si>
    <t>60410</t>
  </si>
  <si>
    <t>Cash Income</t>
  </si>
  <si>
    <t>CE10210</t>
  </si>
  <si>
    <t>W-BU-60410</t>
  </si>
  <si>
    <t>ZFARC</t>
  </si>
  <si>
    <t>9100151</t>
  </si>
  <si>
    <t>Cash Income - Contract Services - Events</t>
  </si>
  <si>
    <t>ZFARD</t>
  </si>
  <si>
    <t>9100152</t>
  </si>
  <si>
    <t>Cash Income - Contract Services - Leisure</t>
  </si>
  <si>
    <t>ZFAGB</t>
  </si>
  <si>
    <t>9100145</t>
  </si>
  <si>
    <t>Cash Income - Contract Services Cemeteries &amp; Crematorium</t>
  </si>
  <si>
    <t>ZFAVB</t>
  </si>
  <si>
    <t>9100154</t>
  </si>
  <si>
    <t>Cash Income - Council Tax</t>
  </si>
  <si>
    <t>ZFANC</t>
  </si>
  <si>
    <t>9100148</t>
  </si>
  <si>
    <t>Cash Income - Development - Building Control</t>
  </si>
  <si>
    <t>ZFAND</t>
  </si>
  <si>
    <t>9100149</t>
  </si>
  <si>
    <t>Cash Income - Development - Car Parks</t>
  </si>
  <si>
    <t>ZFANE</t>
  </si>
  <si>
    <t>9100150</t>
  </si>
  <si>
    <t>Cash Income - Development - De-Criminalised Parking</t>
  </si>
  <si>
    <t>ZFANB</t>
  </si>
  <si>
    <t>9100147</t>
  </si>
  <si>
    <t>Cash Income - Development - Planning</t>
  </si>
  <si>
    <t>ZFAEC</t>
  </si>
  <si>
    <t>9100144</t>
  </si>
  <si>
    <t>Cash Income - Environmental Fixed Penalty Notices</t>
  </si>
  <si>
    <t>ZFAEB</t>
  </si>
  <si>
    <t>9100143</t>
  </si>
  <si>
    <t>Cash Income - Environmental Services</t>
  </si>
  <si>
    <t>ZFALC</t>
  </si>
  <si>
    <t>9100146</t>
  </si>
  <si>
    <t>Cash Income - Registrars</t>
  </si>
  <si>
    <t>ZFAAB</t>
  </si>
  <si>
    <t>9100141</t>
  </si>
  <si>
    <t>Cash Income - School Meals</t>
  </si>
  <si>
    <t>ZFAAC</t>
  </si>
  <si>
    <t>9100142</t>
  </si>
  <si>
    <t>Cash Income - School Payments - Cash Income</t>
  </si>
  <si>
    <t>ZFAZA</t>
  </si>
  <si>
    <t>9100155</t>
  </si>
  <si>
    <t>Cash Income System</t>
  </si>
  <si>
    <t>UXGAA</t>
  </si>
  <si>
    <t>9100054</t>
  </si>
  <si>
    <t>CERA</t>
  </si>
  <si>
    <t>60411</t>
  </si>
  <si>
    <t>CE10216</t>
  </si>
  <si>
    <t>Reconciling Items</t>
  </si>
  <si>
    <t>W-BU-60411</t>
  </si>
  <si>
    <t>UBQAA</t>
  </si>
  <si>
    <t>9100026</t>
  </si>
  <si>
    <t>Business Rates Levy Account</t>
  </si>
  <si>
    <t>60412</t>
  </si>
  <si>
    <t>Collection Fund</t>
  </si>
  <si>
    <t>W-BU-60412</t>
  </si>
  <si>
    <t>ZGAZA</t>
  </si>
  <si>
    <t>9100156</t>
  </si>
  <si>
    <t>60413</t>
  </si>
  <si>
    <t>W-BU-60413</t>
  </si>
  <si>
    <t>UDBAA</t>
  </si>
  <si>
    <t>9100027</t>
  </si>
  <si>
    <t>Cont To/From Earmarked Reserves</t>
  </si>
  <si>
    <t>60414</t>
  </si>
  <si>
    <t>W-BU-60414</t>
  </si>
  <si>
    <t>UALAJ</t>
  </si>
  <si>
    <t>9100006</t>
  </si>
  <si>
    <t>(NCOS) Corporate Services</t>
  </si>
  <si>
    <t>60415</t>
  </si>
  <si>
    <t>Corporate Services</t>
  </si>
  <si>
    <t>CE10213</t>
  </si>
  <si>
    <t>W-BU-60415</t>
  </si>
  <si>
    <t>YUAGA &amp; YUBAB</t>
  </si>
  <si>
    <t>1101961</t>
  </si>
  <si>
    <t>Accumulated Absences</t>
  </si>
  <si>
    <t>9100165</t>
  </si>
  <si>
    <t>Intercompany Transactions</t>
  </si>
  <si>
    <t>YQBEC</t>
  </si>
  <si>
    <t>9100186</t>
  </si>
  <si>
    <t>Regional Leaders Board</t>
  </si>
  <si>
    <t>UBVAA</t>
  </si>
  <si>
    <t>9100171</t>
  </si>
  <si>
    <t>Sales Fees and Charges</t>
  </si>
  <si>
    <t>ZEAAA</t>
  </si>
  <si>
    <t>9100132</t>
  </si>
  <si>
    <t>Credit Income - Children And Young People</t>
  </si>
  <si>
    <t>60416</t>
  </si>
  <si>
    <t>Credit Income</t>
  </si>
  <si>
    <t>CE10209</t>
  </si>
  <si>
    <t>Debtors Control</t>
  </si>
  <si>
    <t>W-BU-60416</t>
  </si>
  <si>
    <t>ZEAGA</t>
  </si>
  <si>
    <t>9100135</t>
  </si>
  <si>
    <t>Credit Income - Contract Services</t>
  </si>
  <si>
    <t>ZEALA</t>
  </si>
  <si>
    <t>9100136</t>
  </si>
  <si>
    <t>Credit Income - Corporate Services</t>
  </si>
  <si>
    <t>ZEANA</t>
  </si>
  <si>
    <t>9100137</t>
  </si>
  <si>
    <t>Credit Income - Economic Development</t>
  </si>
  <si>
    <t>ZEAZA</t>
  </si>
  <si>
    <t>9100138</t>
  </si>
  <si>
    <t>Credit Income - General</t>
  </si>
  <si>
    <t>ZEAFA</t>
  </si>
  <si>
    <t>9100134</t>
  </si>
  <si>
    <t>Credit Income - Housing Revenue Account</t>
  </si>
  <si>
    <t>ZEACA</t>
  </si>
  <si>
    <t>9100133</t>
  </si>
  <si>
    <t>Credit Income - Social Services</t>
  </si>
  <si>
    <t>9100187</t>
  </si>
  <si>
    <t>Investment Zone TIF- Halo</t>
  </si>
  <si>
    <t>60417</t>
  </si>
  <si>
    <t>Debt Management Costs</t>
  </si>
  <si>
    <t>CE10212</t>
  </si>
  <si>
    <t>Loans</t>
  </si>
  <si>
    <t>CE10105</t>
  </si>
  <si>
    <t>Treasury Management</t>
  </si>
  <si>
    <t>W-BU-60417</t>
  </si>
  <si>
    <t>TAAAA</t>
  </si>
  <si>
    <t>9100069</t>
  </si>
  <si>
    <t>Loans - External Interest</t>
  </si>
  <si>
    <t>UXAAA</t>
  </si>
  <si>
    <t>9100049</t>
  </si>
  <si>
    <t>Depreciation</t>
  </si>
  <si>
    <t>60418</t>
  </si>
  <si>
    <t>W-BU-60418</t>
  </si>
  <si>
    <t>UXLAA</t>
  </si>
  <si>
    <t>9100057</t>
  </si>
  <si>
    <t>Discounts On Early Redemption</t>
  </si>
  <si>
    <t>60419</t>
  </si>
  <si>
    <t>W-BU-60419</t>
  </si>
  <si>
    <t>UXJAA</t>
  </si>
  <si>
    <t>9100055</t>
  </si>
  <si>
    <t>Earmarked Balances</t>
  </si>
  <si>
    <t>60420</t>
  </si>
  <si>
    <t>W-BU-60420</t>
  </si>
  <si>
    <t>ZDDZA</t>
  </si>
  <si>
    <t>9100130</t>
  </si>
  <si>
    <t>EMD Creditors</t>
  </si>
  <si>
    <t>60421</t>
  </si>
  <si>
    <t>CE10208</t>
  </si>
  <si>
    <t>W-BU-60421</t>
  </si>
  <si>
    <t>ZGBZA</t>
  </si>
  <si>
    <t>9100157</t>
  </si>
  <si>
    <t>EMD</t>
  </si>
  <si>
    <t>60422</t>
  </si>
  <si>
    <t>W-BU-60422</t>
  </si>
  <si>
    <t>UBGAA</t>
  </si>
  <si>
    <t>9100017</t>
  </si>
  <si>
    <t>External Interest</t>
  </si>
  <si>
    <t>60423</t>
  </si>
  <si>
    <t>W-BU-60423</t>
  </si>
  <si>
    <t>UBGAB</t>
  </si>
  <si>
    <t>9100018</t>
  </si>
  <si>
    <t>PFI Credits</t>
  </si>
  <si>
    <t>UEFAA</t>
  </si>
  <si>
    <t>9100035</t>
  </si>
  <si>
    <t>Formula Grant Top-Up</t>
  </si>
  <si>
    <t>60424</t>
  </si>
  <si>
    <t>Formula Top-Up</t>
  </si>
  <si>
    <t>W-BU-60424</t>
  </si>
  <si>
    <t>UBNAA</t>
  </si>
  <si>
    <t>60425</t>
  </si>
  <si>
    <t>W-BU-60425</t>
  </si>
  <si>
    <t>UXBAA</t>
  </si>
  <si>
    <t>9100050</t>
  </si>
  <si>
    <t>Intangibles Amortisation</t>
  </si>
  <si>
    <t>60426</t>
  </si>
  <si>
    <t>W-BU-60426</t>
  </si>
  <si>
    <t>UBCAA</t>
  </si>
  <si>
    <t>9100016</t>
  </si>
  <si>
    <t>Interest And Investment Income</t>
  </si>
  <si>
    <t>60427</t>
  </si>
  <si>
    <t>W-BU-60427</t>
  </si>
  <si>
    <t>UBKAA</t>
  </si>
  <si>
    <t>9100021</t>
  </si>
  <si>
    <t>Investment Property Revaluation Gains And Losses</t>
  </si>
  <si>
    <t>60428</t>
  </si>
  <si>
    <t>Investment Properties</t>
  </si>
  <si>
    <t>W-BU-60428</t>
  </si>
  <si>
    <t>ZGKZA</t>
  </si>
  <si>
    <t>9100161</t>
  </si>
  <si>
    <t>Mayors Appeal</t>
  </si>
  <si>
    <t>60429</t>
  </si>
  <si>
    <t>W-BU-60429</t>
  </si>
  <si>
    <t>UXFAA</t>
  </si>
  <si>
    <t>9100053</t>
  </si>
  <si>
    <t>MRP</t>
  </si>
  <si>
    <t>60430</t>
  </si>
  <si>
    <t>W-BU-60430</t>
  </si>
  <si>
    <t>UDCAA</t>
  </si>
  <si>
    <t>9100028</t>
  </si>
  <si>
    <t>Other Special Funds</t>
  </si>
  <si>
    <t>60431</t>
  </si>
  <si>
    <t>W-BU-60431</t>
  </si>
  <si>
    <t>UBAAA</t>
  </si>
  <si>
    <t>9100014</t>
  </si>
  <si>
    <t>60432</t>
  </si>
  <si>
    <t>W-BU-60432</t>
  </si>
  <si>
    <t>ZCKAA</t>
  </si>
  <si>
    <t>9100116</t>
  </si>
  <si>
    <t>Payroll Run 1 (Weekly)</t>
  </si>
  <si>
    <t>60433</t>
  </si>
  <si>
    <t>Pay Run Control</t>
  </si>
  <si>
    <t>CE10215</t>
  </si>
  <si>
    <t>W-BU-60433</t>
  </si>
  <si>
    <t>ZCKDA</t>
  </si>
  <si>
    <t>9100117</t>
  </si>
  <si>
    <t>Payroll Run 4 (Council)</t>
  </si>
  <si>
    <t>ZCKEA</t>
  </si>
  <si>
    <t>9100118</t>
  </si>
  <si>
    <t>Payroll Run 5 (Teachers)</t>
  </si>
  <si>
    <t>ZDBZA</t>
  </si>
  <si>
    <t>9100120</t>
  </si>
  <si>
    <t>60434</t>
  </si>
  <si>
    <t>Payables</t>
  </si>
  <si>
    <t>W-BU-60434</t>
  </si>
  <si>
    <t>ZJAZA</t>
  </si>
  <si>
    <t>9100164</t>
  </si>
  <si>
    <t>Post Office Payments</t>
  </si>
  <si>
    <t>60435</t>
  </si>
  <si>
    <t>Payments</t>
  </si>
  <si>
    <t>W-BU-60435</t>
  </si>
  <si>
    <t>ZDAZA</t>
  </si>
  <si>
    <t>9100119</t>
  </si>
  <si>
    <t>Unpresented Payments    .</t>
  </si>
  <si>
    <t>ZCJZA</t>
  </si>
  <si>
    <t>60436</t>
  </si>
  <si>
    <t>W-BU-60436</t>
  </si>
  <si>
    <t>YLABH</t>
  </si>
  <si>
    <t>9100172</t>
  </si>
  <si>
    <t>Payroll Debtor (Overpayments)</t>
  </si>
  <si>
    <t>ZCFZC</t>
  </si>
  <si>
    <t>9100114</t>
  </si>
  <si>
    <t>Payroll - Pension (Mccloud)</t>
  </si>
  <si>
    <t>60437</t>
  </si>
  <si>
    <t>W-BU-60437</t>
  </si>
  <si>
    <t>ZCFZA</t>
  </si>
  <si>
    <t>ZCFZB</t>
  </si>
  <si>
    <t>9100113</t>
  </si>
  <si>
    <t>Payroll St.Helens</t>
  </si>
  <si>
    <t>UBLAA</t>
  </si>
  <si>
    <t>9100022</t>
  </si>
  <si>
    <t>Pensions Fixed Cost Element</t>
  </si>
  <si>
    <t>60438</t>
  </si>
  <si>
    <t>W-BU-60438</t>
  </si>
  <si>
    <t>UAAAF</t>
  </si>
  <si>
    <t>9100000</t>
  </si>
  <si>
    <t>(NCOS) Children &amp; Young People</t>
  </si>
  <si>
    <t>60439</t>
  </si>
  <si>
    <t>People'S Services</t>
  </si>
  <si>
    <t>W-BU-60439</t>
  </si>
  <si>
    <t>UACAA</t>
  </si>
  <si>
    <t>9100002</t>
  </si>
  <si>
    <t>(NCOS) Integrated Health &amp; Care</t>
  </si>
  <si>
    <t>UABAC</t>
  </si>
  <si>
    <t>9100001</t>
  </si>
  <si>
    <t>(NCOS) Wellbeing Culture &amp; Heritage (Peoples)</t>
  </si>
  <si>
    <t>9100166</t>
  </si>
  <si>
    <t>9100167</t>
  </si>
  <si>
    <t>9100169</t>
  </si>
  <si>
    <t>ZEBZA</t>
  </si>
  <si>
    <t>9100139</t>
  </si>
  <si>
    <t>Periodical Receipts Debtors</t>
  </si>
  <si>
    <t>60440</t>
  </si>
  <si>
    <t>Periodical Receipts</t>
  </si>
  <si>
    <t>W-BU-60440</t>
  </si>
  <si>
    <t>VGAAA</t>
  </si>
  <si>
    <t>60441</t>
  </si>
  <si>
    <t>Personal Account</t>
  </si>
  <si>
    <t>CE10207</t>
  </si>
  <si>
    <t>CE10101</t>
  </si>
  <si>
    <t>W-BU-60441</t>
  </si>
  <si>
    <t>UAGAF</t>
  </si>
  <si>
    <t>9100005</t>
  </si>
  <si>
    <t>(NCOS) Economy Business &amp; Skills</t>
  </si>
  <si>
    <t>60442</t>
  </si>
  <si>
    <t>W-BU-60442</t>
  </si>
  <si>
    <t>UAGAE</t>
  </si>
  <si>
    <t>9100004</t>
  </si>
  <si>
    <t>(NCOS) Environmental Services &amp; Climate Change</t>
  </si>
  <si>
    <t>UANAD</t>
  </si>
  <si>
    <t>9100009</t>
  </si>
  <si>
    <t>(NCOS) Regeneration &amp; Planning</t>
  </si>
  <si>
    <t>UAMAC</t>
  </si>
  <si>
    <t>9100008</t>
  </si>
  <si>
    <t>(NCOS) Safer Communities</t>
  </si>
  <si>
    <t>UAGAC</t>
  </si>
  <si>
    <t>9100003</t>
  </si>
  <si>
    <t>(NCOS) Strategic Transport</t>
  </si>
  <si>
    <t>UAMAA</t>
  </si>
  <si>
    <t>9100007</t>
  </si>
  <si>
    <t>(NCOS) Wellbeing Culture &amp; Heritage (Place)</t>
  </si>
  <si>
    <t>ZGFZB</t>
  </si>
  <si>
    <t>9100160</t>
  </si>
  <si>
    <t>60443</t>
  </si>
  <si>
    <t>W-BU-60443</t>
  </si>
  <si>
    <t>ZGFZA</t>
  </si>
  <si>
    <t>UXKAA</t>
  </si>
  <si>
    <t>9100056</t>
  </si>
  <si>
    <t>Premiums On Early Redemption</t>
  </si>
  <si>
    <t>60444</t>
  </si>
  <si>
    <t>W-BU-60444</t>
  </si>
  <si>
    <t>VACCA</t>
  </si>
  <si>
    <t>60445</t>
  </si>
  <si>
    <t>Prev Year Surplus / Deficit</t>
  </si>
  <si>
    <t>W-BU-60445</t>
  </si>
  <si>
    <t>VACDA</t>
  </si>
  <si>
    <t>VACBA</t>
  </si>
  <si>
    <t>VACAA</t>
  </si>
  <si>
    <t>9100072</t>
  </si>
  <si>
    <t>St Helens - Council Tax</t>
  </si>
  <si>
    <t>UAXAA</t>
  </si>
  <si>
    <t>9100010</t>
  </si>
  <si>
    <t>Provision For Equal Pay</t>
  </si>
  <si>
    <t>60446</t>
  </si>
  <si>
    <t>W-BU-60446</t>
  </si>
  <si>
    <t>SBAAA</t>
  </si>
  <si>
    <t>9100068</t>
  </si>
  <si>
    <t>Rainford Parish Payroll</t>
  </si>
  <si>
    <t>60447</t>
  </si>
  <si>
    <t>Rainford Parish Council</t>
  </si>
  <si>
    <t>CE10214</t>
  </si>
  <si>
    <t>Non-Academy</t>
  </si>
  <si>
    <t>CE10103</t>
  </si>
  <si>
    <t>External Clients</t>
  </si>
  <si>
    <t>W-BU-60447</t>
  </si>
  <si>
    <t>SAACA</t>
  </si>
  <si>
    <t>9100067</t>
  </si>
  <si>
    <t>Rainhill Academy Payroll</t>
  </si>
  <si>
    <t>60448</t>
  </si>
  <si>
    <t>Rainhill Academy</t>
  </si>
  <si>
    <t>CE10201</t>
  </si>
  <si>
    <t>W-BU-60448</t>
  </si>
  <si>
    <t>UXDAA</t>
  </si>
  <si>
    <t>9100051</t>
  </si>
  <si>
    <t>Refcus W/O</t>
  </si>
  <si>
    <t>60449</t>
  </si>
  <si>
    <t>REFCUS W/O</t>
  </si>
  <si>
    <t>W-BU-60449</t>
  </si>
  <si>
    <t>ZEGCA</t>
  </si>
  <si>
    <t>9100140</t>
  </si>
  <si>
    <t>Social Services Repayment Ledger</t>
  </si>
  <si>
    <t>60450</t>
  </si>
  <si>
    <t>Repayment Ledger</t>
  </si>
  <si>
    <t>W-BU-60450</t>
  </si>
  <si>
    <t>UBJAA</t>
  </si>
  <si>
    <t>9100020</t>
  </si>
  <si>
    <t>Restructuring Costs</t>
  </si>
  <si>
    <t>60451</t>
  </si>
  <si>
    <t>W-BU-60451</t>
  </si>
  <si>
    <t>UXNAA</t>
  </si>
  <si>
    <t>9100058</t>
  </si>
  <si>
    <t>Revaluation Land &amp; Property</t>
  </si>
  <si>
    <t>60452</t>
  </si>
  <si>
    <t>Revaluation / Impairment</t>
  </si>
  <si>
    <t>W-BU-60452</t>
  </si>
  <si>
    <t>UXNAB</t>
  </si>
  <si>
    <t>9100059</t>
  </si>
  <si>
    <t>Revaluation Loans &amp; Other Fin Instruments</t>
  </si>
  <si>
    <t>ZGMZA</t>
  </si>
  <si>
    <t>9100163</t>
  </si>
  <si>
    <t>Santander Cash In Transit</t>
  </si>
  <si>
    <t>60453</t>
  </si>
  <si>
    <t>W-BU-60453</t>
  </si>
  <si>
    <t>UAZFA</t>
  </si>
  <si>
    <t>9100013</t>
  </si>
  <si>
    <t>Apprenticeship Levy</t>
  </si>
  <si>
    <t>60454</t>
  </si>
  <si>
    <t>W-BU-60454</t>
  </si>
  <si>
    <t>UAZBA</t>
  </si>
  <si>
    <t>UAZEA</t>
  </si>
  <si>
    <t>UAZAA</t>
  </si>
  <si>
    <t>1101704</t>
  </si>
  <si>
    <t>MRWA Levy</t>
  </si>
  <si>
    <t>9100184</t>
  </si>
  <si>
    <t>9100190</t>
  </si>
  <si>
    <t>Employers NI Contribution Scheme - Funding</t>
  </si>
  <si>
    <t>60455</t>
  </si>
  <si>
    <t>Services Grant</t>
  </si>
  <si>
    <t>W-BU-60455</t>
  </si>
  <si>
    <t>9100189</t>
  </si>
  <si>
    <t>Recovery Grant</t>
  </si>
  <si>
    <t>UETAA</t>
  </si>
  <si>
    <t>9100047</t>
  </si>
  <si>
    <t>VBAAA</t>
  </si>
  <si>
    <t>9100076</t>
  </si>
  <si>
    <t>St Helens - Business Rates Charge</t>
  </si>
  <si>
    <t>60456</t>
  </si>
  <si>
    <t>St Helens - Business Rates</t>
  </si>
  <si>
    <t>CE10204</t>
  </si>
  <si>
    <t>W-BU-60456</t>
  </si>
  <si>
    <t>VAAAA</t>
  </si>
  <si>
    <t>9100071</t>
  </si>
  <si>
    <t>St Helens - Council Tax Charge</t>
  </si>
  <si>
    <t>60457</t>
  </si>
  <si>
    <t>W-BU-60457</t>
  </si>
  <si>
    <t>UBHAA</t>
  </si>
  <si>
    <t>9100019</t>
  </si>
  <si>
    <t>Surplus/Deficit On Disposal Of Assets</t>
  </si>
  <si>
    <t>60458</t>
  </si>
  <si>
    <t>Surp/Def On Sale Of Assets</t>
  </si>
  <si>
    <t>W-BU-60458</t>
  </si>
  <si>
    <t>SAAAA</t>
  </si>
  <si>
    <t>9100066</t>
  </si>
  <si>
    <t>Sutton Academy Payroll</t>
  </si>
  <si>
    <t>60459</t>
  </si>
  <si>
    <t>Sutton Academy</t>
  </si>
  <si>
    <t>W-BU-60459</t>
  </si>
  <si>
    <t>ZDCGA</t>
  </si>
  <si>
    <t>9100126</t>
  </si>
  <si>
    <t>British Gas</t>
  </si>
  <si>
    <t>60460</t>
  </si>
  <si>
    <t>Third Party Automated Transfer</t>
  </si>
  <si>
    <t>W-BU-60460</t>
  </si>
  <si>
    <t>ZDCDA</t>
  </si>
  <si>
    <t>9100123</t>
  </si>
  <si>
    <t>Canon</t>
  </si>
  <si>
    <t>ZDCEA</t>
  </si>
  <si>
    <t>9100124</t>
  </si>
  <si>
    <t>HP MFD</t>
  </si>
  <si>
    <t>ZDCFA</t>
  </si>
  <si>
    <t>9100125</t>
  </si>
  <si>
    <t>ZDCHA</t>
  </si>
  <si>
    <t>9100127</t>
  </si>
  <si>
    <t>N Power</t>
  </si>
  <si>
    <t>ZDCKA</t>
  </si>
  <si>
    <t>9100129</t>
  </si>
  <si>
    <t>Redfern Travel</t>
  </si>
  <si>
    <t>ZDCCA</t>
  </si>
  <si>
    <t>ZDCJA</t>
  </si>
  <si>
    <t>9100128</t>
  </si>
  <si>
    <t>Water</t>
  </si>
  <si>
    <t>ZDCAA</t>
  </si>
  <si>
    <t>UBPAA</t>
  </si>
  <si>
    <t>9100025</t>
  </si>
  <si>
    <t>VAT</t>
  </si>
  <si>
    <t>60462</t>
  </si>
  <si>
    <t>Vat</t>
  </si>
  <si>
    <t>W-BU-60462</t>
  </si>
  <si>
    <t>ZGLZA</t>
  </si>
  <si>
    <t>9100162</t>
  </si>
  <si>
    <t>Vehicle Licencing Account</t>
  </si>
  <si>
    <t>60463</t>
  </si>
  <si>
    <t>W-BU-60463</t>
  </si>
  <si>
    <t>UXSAA</t>
  </si>
  <si>
    <t>9100065</t>
  </si>
  <si>
    <t>Recognise Ahfs Revaluation Gains And Losses</t>
  </si>
  <si>
    <t>60464</t>
  </si>
  <si>
    <t>Assets Held For Sale (Reconciling Items)</t>
  </si>
  <si>
    <t>W-BU-60464</t>
  </si>
  <si>
    <t>UXQAA</t>
  </si>
  <si>
    <t>9100062</t>
  </si>
  <si>
    <t>Capital Grants - General</t>
  </si>
  <si>
    <t>60465</t>
  </si>
  <si>
    <t>Capital Grants &amp; Contrib. (Reconciling Items)</t>
  </si>
  <si>
    <t>W-BU-60465</t>
  </si>
  <si>
    <t>UXQAB</t>
  </si>
  <si>
    <t>9100063</t>
  </si>
  <si>
    <t>REFCUS</t>
  </si>
  <si>
    <t>UXPAB</t>
  </si>
  <si>
    <t>9100061</t>
  </si>
  <si>
    <t>Adjustment - Business Rates</t>
  </si>
  <si>
    <t>60466</t>
  </si>
  <si>
    <t>Collection Fund (Reconciling Items)</t>
  </si>
  <si>
    <t>W-BU-60466</t>
  </si>
  <si>
    <t>UXPAA</t>
  </si>
  <si>
    <t>9100060</t>
  </si>
  <si>
    <t>Adjustment - Council Tax</t>
  </si>
  <si>
    <t>UEBAA</t>
  </si>
  <si>
    <t>9100030</t>
  </si>
  <si>
    <t>Business Rates Cies</t>
  </si>
  <si>
    <t>60467</t>
  </si>
  <si>
    <t>Collection Fund (Sources Of Finance)</t>
  </si>
  <si>
    <t>W-BU-60467</t>
  </si>
  <si>
    <t>UELAA</t>
  </si>
  <si>
    <t>9100045</t>
  </si>
  <si>
    <t>Business Rates Pool</t>
  </si>
  <si>
    <t>UENAA</t>
  </si>
  <si>
    <t>9100046</t>
  </si>
  <si>
    <t>UECBA</t>
  </si>
  <si>
    <t>9100034</t>
  </si>
  <si>
    <t>Coll Fund Surplus/Deficit Cies</t>
  </si>
  <si>
    <t>UECAC</t>
  </si>
  <si>
    <t>9100033</t>
  </si>
  <si>
    <t>Collection Fund Adj Business Rates</t>
  </si>
  <si>
    <t>UECAB</t>
  </si>
  <si>
    <t>9100032</t>
  </si>
  <si>
    <t>Collection Fund Adjustment Council Tax</t>
  </si>
  <si>
    <t>UECAA</t>
  </si>
  <si>
    <t>9100031</t>
  </si>
  <si>
    <t>Council Tax Cies</t>
  </si>
  <si>
    <t>UEUAA</t>
  </si>
  <si>
    <t>9100048</t>
  </si>
  <si>
    <t>Green Plant &amp; Machinery Compensation</t>
  </si>
  <si>
    <t>UEKAA</t>
  </si>
  <si>
    <t>9100044</t>
  </si>
  <si>
    <t>New Homes Bonus</t>
  </si>
  <si>
    <t>TBBBB</t>
  </si>
  <si>
    <t>60468</t>
  </si>
  <si>
    <t>Interest And Investment Income (Investments)</t>
  </si>
  <si>
    <t>CE10211</t>
  </si>
  <si>
    <t>W-BU-60468</t>
  </si>
  <si>
    <t>UXRAA</t>
  </si>
  <si>
    <t>9100064</t>
  </si>
  <si>
    <t>Recognise Investment Property Revaluation Gains And Losses</t>
  </si>
  <si>
    <t>60469</t>
  </si>
  <si>
    <t>Investment Properties (Reconciling Items)</t>
  </si>
  <si>
    <t>W-BU-60469</t>
  </si>
  <si>
    <t>ZDEBA</t>
  </si>
  <si>
    <t>9100131</t>
  </si>
  <si>
    <t>Payroll - Recalled Bacs</t>
  </si>
  <si>
    <t>60470</t>
  </si>
  <si>
    <t>Payroll Control (Creditors Control)</t>
  </si>
  <si>
    <t>W-BU-60470</t>
  </si>
  <si>
    <t>VHAAA</t>
  </si>
  <si>
    <t>60471</t>
  </si>
  <si>
    <t>Personal Account (Business Rates)</t>
  </si>
  <si>
    <t>W-BU-60471</t>
  </si>
  <si>
    <t>VBCBA</t>
  </si>
  <si>
    <t>60472</t>
  </si>
  <si>
    <t>Prev Year Surplus / Deficit (Business Rates)</t>
  </si>
  <si>
    <t>W-BU-60472</t>
  </si>
  <si>
    <t>VBDAA</t>
  </si>
  <si>
    <t>9100079</t>
  </si>
  <si>
    <t>Government - Business Rates</t>
  </si>
  <si>
    <t>VBACA</t>
  </si>
  <si>
    <t>9100077</t>
  </si>
  <si>
    <t>UXEAA</t>
  </si>
  <si>
    <t>9100052</t>
  </si>
  <si>
    <t>Recognise Surplus/Deficit On Disposal Of Assets</t>
  </si>
  <si>
    <t>60473</t>
  </si>
  <si>
    <t>Surp/Def On Sale Of Assets (Reconciling Items)</t>
  </si>
  <si>
    <t>W-BU-60473</t>
  </si>
  <si>
    <t>LTAAC</t>
  </si>
  <si>
    <t>7100113</t>
  </si>
  <si>
    <t>Non-Distributed IT and Other Assets</t>
  </si>
  <si>
    <t>60474</t>
  </si>
  <si>
    <t>CO10217</t>
  </si>
  <si>
    <t>Non-Distributed Costs</t>
  </si>
  <si>
    <t>CO10106</t>
  </si>
  <si>
    <t>W-BU-60474</t>
  </si>
  <si>
    <t>LTBAB</t>
  </si>
  <si>
    <t>7100115</t>
  </si>
  <si>
    <t>EX MCC Employees</t>
  </si>
  <si>
    <t>60475</t>
  </si>
  <si>
    <t>CO10218</t>
  </si>
  <si>
    <t>W-BU-60475</t>
  </si>
  <si>
    <t>LTBAA</t>
  </si>
  <si>
    <t>60476</t>
  </si>
  <si>
    <t>Children's Acts - Children with Disabilities</t>
  </si>
  <si>
    <t>W-BU-60476</t>
  </si>
  <si>
    <t>1101849</t>
  </si>
  <si>
    <t>Emergency Duty Team - Children´s Act</t>
  </si>
  <si>
    <t>60477</t>
  </si>
  <si>
    <t>Children's Acts - Front Door &amp; EDT</t>
  </si>
  <si>
    <t>W-BU-60477</t>
  </si>
  <si>
    <t>1101848</t>
  </si>
  <si>
    <t>Front Door Team - Children´s Act</t>
  </si>
  <si>
    <t>60478</t>
  </si>
  <si>
    <t>Children's Acts - Children We Look After</t>
  </si>
  <si>
    <t>W-BU-60478</t>
  </si>
  <si>
    <t>60479</t>
  </si>
  <si>
    <t>Children's Acts - Assessment Teams</t>
  </si>
  <si>
    <t>W-BU-60479</t>
  </si>
  <si>
    <t>1101857</t>
  </si>
  <si>
    <t>Duty Team 1 - Children´s Act</t>
  </si>
  <si>
    <t>60480</t>
  </si>
  <si>
    <t>Children's Acts - Duty Teams</t>
  </si>
  <si>
    <t>W-BU-60480</t>
  </si>
  <si>
    <t>1101858</t>
  </si>
  <si>
    <t>Duty Team 2 - Children´s Act</t>
  </si>
  <si>
    <t>1101860</t>
  </si>
  <si>
    <t>Duty Team 4 - Children´s Act</t>
  </si>
  <si>
    <t>60481</t>
  </si>
  <si>
    <t>Social Work Teams - Children with Disabilities</t>
  </si>
  <si>
    <t>W-BU-60481</t>
  </si>
  <si>
    <t>1101864</t>
  </si>
  <si>
    <t>Complex Safeguarding Team</t>
  </si>
  <si>
    <t>60482</t>
  </si>
  <si>
    <t>Social Work Teams - Front Door, EDT, Complex Safeguarding</t>
  </si>
  <si>
    <t>W-BU-60482</t>
  </si>
  <si>
    <t>1101863</t>
  </si>
  <si>
    <t>60483</t>
  </si>
  <si>
    <t>Social Work Teams - Assessment</t>
  </si>
  <si>
    <t>W-BU-60483</t>
  </si>
  <si>
    <t>1101866</t>
  </si>
  <si>
    <t>Childrens Improvement Team</t>
  </si>
  <si>
    <t>60484</t>
  </si>
  <si>
    <t>Social Work Teams - Children's Improvement</t>
  </si>
  <si>
    <t>W-BU-60484</t>
  </si>
  <si>
    <t>60485</t>
  </si>
  <si>
    <t>Social Work Teams - Children We Look After, Futures</t>
  </si>
  <si>
    <t>W-BU-60485</t>
  </si>
  <si>
    <t>60486</t>
  </si>
  <si>
    <t>Social Work Teams - Admin, Family Time</t>
  </si>
  <si>
    <t>W-BU-60486</t>
  </si>
  <si>
    <t>1101869</t>
  </si>
  <si>
    <t>Social Care Admin Team</t>
  </si>
  <si>
    <t>60487</t>
  </si>
  <si>
    <t>Social Work Teams - Duty</t>
  </si>
  <si>
    <t>W-BU-60487</t>
  </si>
  <si>
    <t>60488</t>
  </si>
  <si>
    <t>Children's Centres - HAF</t>
  </si>
  <si>
    <t>W-BU-60488</t>
  </si>
  <si>
    <t>1101878</t>
  </si>
  <si>
    <t>Public Building Assistants</t>
  </si>
  <si>
    <t>60489</t>
  </si>
  <si>
    <t>Public Building Assistants and Cleaners</t>
  </si>
  <si>
    <t>W-BU-60489</t>
  </si>
  <si>
    <t>1101879</t>
  </si>
  <si>
    <t>Public Building Cleaners</t>
  </si>
  <si>
    <t>UYAAA</t>
  </si>
  <si>
    <t>1101962</t>
  </si>
  <si>
    <t>General Balances</t>
  </si>
  <si>
    <t>60491</t>
  </si>
  <si>
    <t>XKKAD</t>
  </si>
  <si>
    <t>60492</t>
  </si>
  <si>
    <t>Town Deal- Corporate SRO</t>
  </si>
  <si>
    <t>W-BU-60492</t>
  </si>
  <si>
    <t>69000</t>
  </si>
  <si>
    <t>Balance Sheet St Helens MBC</t>
  </si>
  <si>
    <t>CE10218</t>
  </si>
  <si>
    <t>W-BU-69000</t>
  </si>
  <si>
    <t>G10008</t>
  </si>
  <si>
    <t>Stephen Godwin (Unit4)</t>
  </si>
  <si>
    <t>Debtors</t>
  </si>
  <si>
    <t>7100001</t>
  </si>
  <si>
    <t>G10005</t>
  </si>
  <si>
    <t>9100176</t>
  </si>
  <si>
    <t>69001</t>
  </si>
  <si>
    <t>Corporate Balance Sheet</t>
  </si>
  <si>
    <t>W-BU-69001</t>
  </si>
  <si>
    <t>9100180</t>
  </si>
  <si>
    <t>Children And Young People</t>
  </si>
  <si>
    <t>69002</t>
  </si>
  <si>
    <t>People Balance Sheet</t>
  </si>
  <si>
    <t>W-BU-69002</t>
  </si>
  <si>
    <t>9100178</t>
  </si>
  <si>
    <t>Integrated Health And Social Care Pooled Budget</t>
  </si>
  <si>
    <t>9100179</t>
  </si>
  <si>
    <t>Public Health</t>
  </si>
  <si>
    <t>9100185</t>
  </si>
  <si>
    <t>Business, Culture and Leisure</t>
  </si>
  <si>
    <t>69003</t>
  </si>
  <si>
    <t>Place Balance Sheet</t>
  </si>
  <si>
    <t>W-BU-69003</t>
  </si>
  <si>
    <t>9100181</t>
  </si>
  <si>
    <t>Inclusive Growth And Regeneration</t>
  </si>
  <si>
    <t>9100183</t>
  </si>
  <si>
    <t>Supporting Neighbourhoods</t>
  </si>
  <si>
    <t>9100182</t>
  </si>
  <si>
    <t>Transport &amp; Environment</t>
  </si>
  <si>
    <t>80001</t>
  </si>
  <si>
    <t>MS10201</t>
  </si>
  <si>
    <t>Business Services</t>
  </si>
  <si>
    <t>MS10101</t>
  </si>
  <si>
    <t>Director Business Services &amp; Strategy</t>
  </si>
  <si>
    <t>MS10</t>
  </si>
  <si>
    <t>M'Side Recycling&amp;Waste Authority</t>
  </si>
  <si>
    <t>W-BU-MS10201</t>
  </si>
  <si>
    <t>MRWA</t>
  </si>
  <si>
    <t>8100000</t>
  </si>
  <si>
    <t>Permit Line</t>
  </si>
  <si>
    <t>8100002</t>
  </si>
  <si>
    <t>80002</t>
  </si>
  <si>
    <t>8100003</t>
  </si>
  <si>
    <t>New</t>
  </si>
  <si>
    <t>8100177</t>
  </si>
  <si>
    <t>Project Management Office</t>
  </si>
  <si>
    <t>5100009</t>
  </si>
  <si>
    <t>Apparatus Upgrades</t>
  </si>
  <si>
    <t>80003</t>
  </si>
  <si>
    <t>Closed Landfill Sites</t>
  </si>
  <si>
    <t>MS10205</t>
  </si>
  <si>
    <t>Estates</t>
  </si>
  <si>
    <t>MS10102</t>
  </si>
  <si>
    <t>Director Estates &amp; Finance</t>
  </si>
  <si>
    <t>W-BU-MS10205</t>
  </si>
  <si>
    <t>Capital MRWA</t>
  </si>
  <si>
    <t>PLAAA</t>
  </si>
  <si>
    <t>8100108</t>
  </si>
  <si>
    <t>Closed Landfill Sites Bidston Moss</t>
  </si>
  <si>
    <t>PLBAA</t>
  </si>
  <si>
    <t>PLCCA</t>
  </si>
  <si>
    <t>8100110</t>
  </si>
  <si>
    <t>Closed Landfill Sites Foul Lane</t>
  </si>
  <si>
    <t>PLCDA</t>
  </si>
  <si>
    <t>PLCEA</t>
  </si>
  <si>
    <t>8100111</t>
  </si>
  <si>
    <t>Closed Landfill Sites Roughdales</t>
  </si>
  <si>
    <t>PLCFA</t>
  </si>
  <si>
    <t>8100107</t>
  </si>
  <si>
    <t>Closed Landfill Sites Sefton Meadows</t>
  </si>
  <si>
    <t>8100199</t>
  </si>
  <si>
    <t>Contract - Support</t>
  </si>
  <si>
    <t>80004</t>
  </si>
  <si>
    <t>8100012</t>
  </si>
  <si>
    <t>Data Processing Cognos</t>
  </si>
  <si>
    <t>80005</t>
  </si>
  <si>
    <t>Data Processing</t>
  </si>
  <si>
    <t>MS10202</t>
  </si>
  <si>
    <t>W-BU-MS10202</t>
  </si>
  <si>
    <t>8100014</t>
  </si>
  <si>
    <t>Data Processing IT (1)</t>
  </si>
  <si>
    <t>8100015</t>
  </si>
  <si>
    <t>Data Processing IT (2)</t>
  </si>
  <si>
    <t>PCGAA</t>
  </si>
  <si>
    <t>5100010</t>
  </si>
  <si>
    <t>MWDA Replacement Hardware</t>
  </si>
  <si>
    <t>8100181</t>
  </si>
  <si>
    <t>Bidston IWMF</t>
  </si>
  <si>
    <t>80006</t>
  </si>
  <si>
    <t>8100006</t>
  </si>
  <si>
    <t>5100000</t>
  </si>
  <si>
    <t>HWRC Further roll out of access control measures`</t>
  </si>
  <si>
    <t>5100002</t>
  </si>
  <si>
    <t>HWRC Strategic Review - Potential access improvements</t>
  </si>
  <si>
    <t>5100003</t>
  </si>
  <si>
    <t>HWRC Strategic Review - Ravenhead review</t>
  </si>
  <si>
    <t>5100001</t>
  </si>
  <si>
    <t>HWRC Strategic Review - Repairs and upgrades</t>
  </si>
  <si>
    <t>5100004</t>
  </si>
  <si>
    <t>Infrastructure changes - Carbon reduction</t>
  </si>
  <si>
    <t>5100006</t>
  </si>
  <si>
    <t>Infrastructure changes - Carbon woodland planning etc</t>
  </si>
  <si>
    <t>5100005</t>
  </si>
  <si>
    <t>Infrastructure changes - Climate Action Plan</t>
  </si>
  <si>
    <t>5100008</t>
  </si>
  <si>
    <t>Infrastructure changes - Food Waste Collection</t>
  </si>
  <si>
    <t>5100007</t>
  </si>
  <si>
    <t>Infrastructure changes - Re-use initiatives</t>
  </si>
  <si>
    <t>8100178</t>
  </si>
  <si>
    <t>Kirkby HWRC</t>
  </si>
  <si>
    <t>8100182</t>
  </si>
  <si>
    <t>Otterspool HWRC</t>
  </si>
  <si>
    <t>8100179</t>
  </si>
  <si>
    <t>Rainhill HWRC</t>
  </si>
  <si>
    <t>8100183</t>
  </si>
  <si>
    <t>South Sefton HWRC</t>
  </si>
  <si>
    <t>8100180</t>
  </si>
  <si>
    <t>West Kirby HWRC</t>
  </si>
  <si>
    <t>8100105</t>
  </si>
  <si>
    <t>Estates Establishment Headquarters</t>
  </si>
  <si>
    <t>80007</t>
  </si>
  <si>
    <t>Estates Establishment</t>
  </si>
  <si>
    <t>8100104</t>
  </si>
  <si>
    <t>Estates Establishment Headquarters Car Park</t>
  </si>
  <si>
    <t>PKFAA</t>
  </si>
  <si>
    <t>8100129</t>
  </si>
  <si>
    <t>Finance</t>
  </si>
  <si>
    <t>80008</t>
  </si>
  <si>
    <t>MS10206</t>
  </si>
  <si>
    <t>W-BU-MS10206</t>
  </si>
  <si>
    <t>PKDAA</t>
  </si>
  <si>
    <t>8100128</t>
  </si>
  <si>
    <t>Finance Net Capital Accounting</t>
  </si>
  <si>
    <t>8100174</t>
  </si>
  <si>
    <t>Waste Levy - Knowsley</t>
  </si>
  <si>
    <t>8100171</t>
  </si>
  <si>
    <t>Waste Levy - Liverpool</t>
  </si>
  <si>
    <t>8100173</t>
  </si>
  <si>
    <t>Waste Levy - Sefton</t>
  </si>
  <si>
    <t>8100175</t>
  </si>
  <si>
    <t>Waste Levy - St Helens</t>
  </si>
  <si>
    <t>8100172</t>
  </si>
  <si>
    <t>Waste Levy - Wirral</t>
  </si>
  <si>
    <t>PHPAA</t>
  </si>
  <si>
    <t>80009</t>
  </si>
  <si>
    <t>Operational Faciltities</t>
  </si>
  <si>
    <t>PHBAA</t>
  </si>
  <si>
    <t>PHJAA</t>
  </si>
  <si>
    <t>PHOAA</t>
  </si>
  <si>
    <t>PHQAA</t>
  </si>
  <si>
    <t>PHUAA</t>
  </si>
  <si>
    <t>8100125</t>
  </si>
  <si>
    <t>Operational Faciltities Gilmoss MRF</t>
  </si>
  <si>
    <t>8100127</t>
  </si>
  <si>
    <t>Operational Faciltities Gilmoss Open Land</t>
  </si>
  <si>
    <t>PHNAA</t>
  </si>
  <si>
    <t>8100124</t>
  </si>
  <si>
    <t>Operational Faciltities Huyton</t>
  </si>
  <si>
    <t>8100120</t>
  </si>
  <si>
    <t>Operational Faciltities Huyton WTS</t>
  </si>
  <si>
    <t>PHFAA</t>
  </si>
  <si>
    <t>PHGAA</t>
  </si>
  <si>
    <t>8100115</t>
  </si>
  <si>
    <t>Operational Faciltities Newton le willows</t>
  </si>
  <si>
    <t>PHIAA</t>
  </si>
  <si>
    <t>PHEAA</t>
  </si>
  <si>
    <t>8100117</t>
  </si>
  <si>
    <t>Operational Faciltities Ravenhead</t>
  </si>
  <si>
    <t>PHKAA</t>
  </si>
  <si>
    <t>PJACA</t>
  </si>
  <si>
    <t>8100010</t>
  </si>
  <si>
    <t>Recycling Credits Knowsley</t>
  </si>
  <si>
    <t>80010</t>
  </si>
  <si>
    <t>Recycling Credits</t>
  </si>
  <si>
    <t>PJABA</t>
  </si>
  <si>
    <t>PJADA</t>
  </si>
  <si>
    <t>PJAEA</t>
  </si>
  <si>
    <t>8100011</t>
  </si>
  <si>
    <t>Recycling Credits St Helens</t>
  </si>
  <si>
    <t>PJAFA</t>
  </si>
  <si>
    <t>8100008</t>
  </si>
  <si>
    <t>Recycling Credits Wirral</t>
  </si>
  <si>
    <t>8100092</t>
  </si>
  <si>
    <t>Annual Diversion Rate Performance Adjustment - Paragraph 12</t>
  </si>
  <si>
    <t>80011</t>
  </si>
  <si>
    <t>RRC</t>
  </si>
  <si>
    <t>MS10207</t>
  </si>
  <si>
    <t>MS10103</t>
  </si>
  <si>
    <t>Director Operations</t>
  </si>
  <si>
    <t>W-BU-MS10207</t>
  </si>
  <si>
    <t>8100097</t>
  </si>
  <si>
    <t>Annual Electricity Compensation Payment - Paragraph 16</t>
  </si>
  <si>
    <t>8100087</t>
  </si>
  <si>
    <t>Annual Landfill Reconcilliation Payment- Paragraph 11</t>
  </si>
  <si>
    <t>8100102</t>
  </si>
  <si>
    <t>Annual NNDR Reconciliation Adjustment - Paragraph 20</t>
  </si>
  <si>
    <t>8100078</t>
  </si>
  <si>
    <t>Annual Reconciliation Payment - para 5</t>
  </si>
  <si>
    <t>8100093</t>
  </si>
  <si>
    <t>Annual Third Party Income Revenue Payment - Paragraph 13</t>
  </si>
  <si>
    <t>8100096</t>
  </si>
  <si>
    <t>Annual Third Party Waste Rebate Payment - Paragraph 15</t>
  </si>
  <si>
    <t>8100086</t>
  </si>
  <si>
    <t>Annual Tonnage Adjustment Payment - Paragraph 10</t>
  </si>
  <si>
    <t>8100094</t>
  </si>
  <si>
    <t>BCP - Home Composting4</t>
  </si>
  <si>
    <t>8100083</t>
  </si>
  <si>
    <t>Monthly Ancillary Services Payment - Paragraph 8</t>
  </si>
  <si>
    <t>8100098</t>
  </si>
  <si>
    <t>Monthly Mileage Deduction - Paragraph 17</t>
  </si>
  <si>
    <t>8100100</t>
  </si>
  <si>
    <t>Monthly Non Acceptance Deducation - Paragraph 18</t>
  </si>
  <si>
    <t>8100085</t>
  </si>
  <si>
    <t>Monthly Performance Deduction - Paragraph 9</t>
  </si>
  <si>
    <t>8100164</t>
  </si>
  <si>
    <t>RRC Gilmoss MRF</t>
  </si>
  <si>
    <t>8100148</t>
  </si>
  <si>
    <t>RRC Halton</t>
  </si>
  <si>
    <t>8100165</t>
  </si>
  <si>
    <t>RRC Headquarters</t>
  </si>
  <si>
    <t>8100149</t>
  </si>
  <si>
    <t>RRC HWRC Clatterbridge</t>
  </si>
  <si>
    <t>8100151</t>
  </si>
  <si>
    <t>RRC HWRC Formby</t>
  </si>
  <si>
    <t>8100154</t>
  </si>
  <si>
    <t>RRC HWRC Kirkby</t>
  </si>
  <si>
    <t>8100150</t>
  </si>
  <si>
    <t>RRC HWRC Newton le willows</t>
  </si>
  <si>
    <t>8100155</t>
  </si>
  <si>
    <t>RRC HWRC Old Swan</t>
  </si>
  <si>
    <t>8100152</t>
  </si>
  <si>
    <t>RRC HWRC Ravenhead</t>
  </si>
  <si>
    <t>8100153</t>
  </si>
  <si>
    <t>RRC HWRC Sefton Meadows</t>
  </si>
  <si>
    <t>PSABA</t>
  </si>
  <si>
    <t>8100147</t>
  </si>
  <si>
    <t>RRC Residual</t>
  </si>
  <si>
    <t>8100159</t>
  </si>
  <si>
    <t>RRC Waste Transfer Station Bidston</t>
  </si>
  <si>
    <t>8100158</t>
  </si>
  <si>
    <t>RRC Waste Transfer Station Foul Lane</t>
  </si>
  <si>
    <t>8100157</t>
  </si>
  <si>
    <t>RRC Waste Transfer Station Gilmoss</t>
  </si>
  <si>
    <t>8100161</t>
  </si>
  <si>
    <t>RRC Waste Transfer Station Gilmoss MRF</t>
  </si>
  <si>
    <t>8100156</t>
  </si>
  <si>
    <t>RRC Waste Transfer Station Huyton</t>
  </si>
  <si>
    <t>8100160</t>
  </si>
  <si>
    <t>8100162</t>
  </si>
  <si>
    <t>RRC Waste Transfer Station Old Swan</t>
  </si>
  <si>
    <t>8100163</t>
  </si>
  <si>
    <t>RRC Waste Treatment Plant Bidston</t>
  </si>
  <si>
    <t>8100187</t>
  </si>
  <si>
    <t>Works and Commissioning Period Deduction - Paragraph 22</t>
  </si>
  <si>
    <t>8100113</t>
  </si>
  <si>
    <t>RRC Facilities Railhead</t>
  </si>
  <si>
    <t>80012</t>
  </si>
  <si>
    <t>RRC Facilities</t>
  </si>
  <si>
    <t>8100112</t>
  </si>
  <si>
    <t>RRC Facilities Wilton</t>
  </si>
  <si>
    <t>8100176</t>
  </si>
  <si>
    <t>Strategy &amp; Development Team</t>
  </si>
  <si>
    <t>80013</t>
  </si>
  <si>
    <t>Strategy &amp; Resources</t>
  </si>
  <si>
    <t>MS10203</t>
  </si>
  <si>
    <t>Strategy</t>
  </si>
  <si>
    <t>W-BU-MS10203</t>
  </si>
  <si>
    <t>8100016</t>
  </si>
  <si>
    <t>Strategy &amp; Resources Policy &amp; Research</t>
  </si>
  <si>
    <t>PVEAA</t>
  </si>
  <si>
    <t>8100017</t>
  </si>
  <si>
    <t>Strategy &amp; Resources Strategy Update</t>
  </si>
  <si>
    <t>8100018</t>
  </si>
  <si>
    <t>Strategy &amp; Resources Waste Compostion Analysis</t>
  </si>
  <si>
    <t>8100169</t>
  </si>
  <si>
    <t>Trade Waste Knowsley</t>
  </si>
  <si>
    <t>80014</t>
  </si>
  <si>
    <t>8100166</t>
  </si>
  <si>
    <t>Trade Waste Liverpool</t>
  </si>
  <si>
    <t>8100168</t>
  </si>
  <si>
    <t>Trade Waste Sefton</t>
  </si>
  <si>
    <t>8100170</t>
  </si>
  <si>
    <t>Trade Waste St Helens</t>
  </si>
  <si>
    <t>8100167</t>
  </si>
  <si>
    <t>Trade Waste Wirral</t>
  </si>
  <si>
    <t>8100048</t>
  </si>
  <si>
    <t>Communal Bins Extra Opening Hours</t>
  </si>
  <si>
    <t>80015</t>
  </si>
  <si>
    <t>WMRC</t>
  </si>
  <si>
    <t>8100036</t>
  </si>
  <si>
    <t>WMRC - Haz waste &amp; gas bottle</t>
  </si>
  <si>
    <t>8100030</t>
  </si>
  <si>
    <t>WMRC - HWRC</t>
  </si>
  <si>
    <t>8100038</t>
  </si>
  <si>
    <t>WMRC - HWRC - Profit Share</t>
  </si>
  <si>
    <t>8100039</t>
  </si>
  <si>
    <t>WMRC - HWRC - Residual Treatment Costs</t>
  </si>
  <si>
    <t>8100034</t>
  </si>
  <si>
    <t>WMRC - KCM Bonus</t>
  </si>
  <si>
    <t>8100029</t>
  </si>
  <si>
    <t>WMRC - Leaf fall</t>
  </si>
  <si>
    <t>8100023</t>
  </si>
  <si>
    <t>WMRC - Monthly Tonnage Adjustment</t>
  </si>
  <si>
    <t>8100031</t>
  </si>
  <si>
    <t>WMRC - MRF</t>
  </si>
  <si>
    <t>8100040</t>
  </si>
  <si>
    <t>WMRC - MRF - Residual Disposal Costs</t>
  </si>
  <si>
    <t>8100041</t>
  </si>
  <si>
    <t>WMRC - MRF - Residual Disposal Costs (Landfill Tax)</t>
  </si>
  <si>
    <t>8100044</t>
  </si>
  <si>
    <t>WMRC - Pensions Refund Contract to</t>
  </si>
  <si>
    <t>8100025</t>
  </si>
  <si>
    <t>WMRC - Performance Deductions &amp; Unavailability</t>
  </si>
  <si>
    <t>8100144</t>
  </si>
  <si>
    <t>WMRC Gilmoss MRF</t>
  </si>
  <si>
    <t>PPBAA</t>
  </si>
  <si>
    <t>8100146</t>
  </si>
  <si>
    <t>WMRC Halton</t>
  </si>
  <si>
    <t>PICCA</t>
  </si>
  <si>
    <t>PIBBA</t>
  </si>
  <si>
    <t>8100130</t>
  </si>
  <si>
    <t>WMRC HWRC Clatterbridge</t>
  </si>
  <si>
    <t>PIBCA</t>
  </si>
  <si>
    <t>8100132</t>
  </si>
  <si>
    <t>WMRC HWRC Formby</t>
  </si>
  <si>
    <t>PIBFA</t>
  </si>
  <si>
    <t>8100135</t>
  </si>
  <si>
    <t>WMRC HWRC Kirkby</t>
  </si>
  <si>
    <t>PIBGA</t>
  </si>
  <si>
    <t>8100131</t>
  </si>
  <si>
    <t>WMRC HWRC Newton le willows</t>
  </si>
  <si>
    <t>8100136</t>
  </si>
  <si>
    <t>WMRC HWRC Old Swan</t>
  </si>
  <si>
    <t>PIBLA</t>
  </si>
  <si>
    <t>8100133</t>
  </si>
  <si>
    <t>WMRC HWRC Ravenhead</t>
  </si>
  <si>
    <t>PIBMA</t>
  </si>
  <si>
    <t>8100134</t>
  </si>
  <si>
    <t>WMRC HWRC Sefton Meadows</t>
  </si>
  <si>
    <t>8100139</t>
  </si>
  <si>
    <t>WMRC Waste Transfer Station Foul Lane</t>
  </si>
  <si>
    <t>PIDQA</t>
  </si>
  <si>
    <t>8100138</t>
  </si>
  <si>
    <t>WMRC Waste Transfer Station Gilmoss</t>
  </si>
  <si>
    <t>PICBA</t>
  </si>
  <si>
    <t>8100141</t>
  </si>
  <si>
    <t>WMRC Waste Transfer Station Gilmoss MRF</t>
  </si>
  <si>
    <t>PIDDA</t>
  </si>
  <si>
    <t>8100137</t>
  </si>
  <si>
    <t>WMRC Waste Transfer Station Huyton</t>
  </si>
  <si>
    <t>PIBDA</t>
  </si>
  <si>
    <t>8100140</t>
  </si>
  <si>
    <t>8100142</t>
  </si>
  <si>
    <t>WMRC Waste Transfer Station Old Swan</t>
  </si>
  <si>
    <t>PIBAA</t>
  </si>
  <si>
    <t>8100143</t>
  </si>
  <si>
    <t>WMRC Waste Treatment Plant Bidston</t>
  </si>
  <si>
    <t>8100080</t>
  </si>
  <si>
    <t>BCP - Circular Economy Initiatives1</t>
  </si>
  <si>
    <t>80016</t>
  </si>
  <si>
    <t>BCP - Circular Economy Initiatives</t>
  </si>
  <si>
    <t>MS10204</t>
  </si>
  <si>
    <t>Behavioural Change</t>
  </si>
  <si>
    <t>W-BU-MS10204</t>
  </si>
  <si>
    <t>PMBAA</t>
  </si>
  <si>
    <t>8100019</t>
  </si>
  <si>
    <t>BCP - Communications Comm 1</t>
  </si>
  <si>
    <t>80017</t>
  </si>
  <si>
    <t>BCP - Communications</t>
  </si>
  <si>
    <t>PMDAA</t>
  </si>
  <si>
    <t>8100103</t>
  </si>
  <si>
    <t>BCP - Community Fund Contribution Veolia</t>
  </si>
  <si>
    <t>80018</t>
  </si>
  <si>
    <t>PMEAA</t>
  </si>
  <si>
    <t>8100051</t>
  </si>
  <si>
    <t>BCP - Community Funding 1</t>
  </si>
  <si>
    <t>80019</t>
  </si>
  <si>
    <t>BCP - Community Funding</t>
  </si>
  <si>
    <t>PMEAJ</t>
  </si>
  <si>
    <t>PMEAK</t>
  </si>
  <si>
    <t>PMEAL</t>
  </si>
  <si>
    <t>8100062</t>
  </si>
  <si>
    <t>BCP - Community Funding 12</t>
  </si>
  <si>
    <t>PMEAM</t>
  </si>
  <si>
    <t>8100063</t>
  </si>
  <si>
    <t>BCP - Community Funding 13</t>
  </si>
  <si>
    <t>PMEAN</t>
  </si>
  <si>
    <t>8100064</t>
  </si>
  <si>
    <t>BCP - Community Funding 14</t>
  </si>
  <si>
    <t>PMEAO</t>
  </si>
  <si>
    <t>8100065</t>
  </si>
  <si>
    <t>BCP - Community Funding 15</t>
  </si>
  <si>
    <t>PMEAP</t>
  </si>
  <si>
    <t>PMEAQ</t>
  </si>
  <si>
    <t>8100067</t>
  </si>
  <si>
    <t>BCP - Community Funding 17</t>
  </si>
  <si>
    <t>PMEAR</t>
  </si>
  <si>
    <t>PMEAS</t>
  </si>
  <si>
    <t>8100069</t>
  </si>
  <si>
    <t>BCP - Community Funding 19</t>
  </si>
  <si>
    <t>PMEAB</t>
  </si>
  <si>
    <t>PMEAT</t>
  </si>
  <si>
    <t>8100070</t>
  </si>
  <si>
    <t>BCP - Community Funding 20</t>
  </si>
  <si>
    <t>PMEAU</t>
  </si>
  <si>
    <t>8100071</t>
  </si>
  <si>
    <t>BCP - Community Funding 21</t>
  </si>
  <si>
    <t>PMEAV</t>
  </si>
  <si>
    <t>8100072</t>
  </si>
  <si>
    <t>BCP - Community Funding 22</t>
  </si>
  <si>
    <t>PMEAW</t>
  </si>
  <si>
    <t>8100073</t>
  </si>
  <si>
    <t>BCP - Community Funding 23</t>
  </si>
  <si>
    <t>PMEAX</t>
  </si>
  <si>
    <t>8100074</t>
  </si>
  <si>
    <t>BCP - Community Funding 24</t>
  </si>
  <si>
    <t>PMEAY</t>
  </si>
  <si>
    <t>8100075</t>
  </si>
  <si>
    <t>BCP - Community Funding 25</t>
  </si>
  <si>
    <t>PMEAZ</t>
  </si>
  <si>
    <t>8100076</t>
  </si>
  <si>
    <t>BCP - Community Funding 26</t>
  </si>
  <si>
    <t>PMEAC</t>
  </si>
  <si>
    <t>PMEAD</t>
  </si>
  <si>
    <t>PMEAE</t>
  </si>
  <si>
    <t>PMEAF</t>
  </si>
  <si>
    <t>PMEAG</t>
  </si>
  <si>
    <t>8100057</t>
  </si>
  <si>
    <t>BCP - Community Funding 7</t>
  </si>
  <si>
    <t>PMEAH</t>
  </si>
  <si>
    <t>8100058</t>
  </si>
  <si>
    <t>BCP - Community Funding 8</t>
  </si>
  <si>
    <t>PMEAI</t>
  </si>
  <si>
    <t>8100079</t>
  </si>
  <si>
    <t>BCP - Community Funding Returned Grant Income</t>
  </si>
  <si>
    <t>80020</t>
  </si>
  <si>
    <t>8100099</t>
  </si>
  <si>
    <t>BCP - Cost Living Fund1</t>
  </si>
  <si>
    <t>80021</t>
  </si>
  <si>
    <t>BCP - Cost Living Fund</t>
  </si>
  <si>
    <t>PEAAA</t>
  </si>
  <si>
    <t>8100035</t>
  </si>
  <si>
    <t>BCP - Education1</t>
  </si>
  <si>
    <t>80022</t>
  </si>
  <si>
    <t>BCP - Education</t>
  </si>
  <si>
    <t>8100049</t>
  </si>
  <si>
    <t>BCP - Education15</t>
  </si>
  <si>
    <t>8100050</t>
  </si>
  <si>
    <t>BCP - Education16</t>
  </si>
  <si>
    <t>8100091</t>
  </si>
  <si>
    <t>BCP - Home Composting1</t>
  </si>
  <si>
    <t>80023</t>
  </si>
  <si>
    <t>BCP - Home Composting</t>
  </si>
  <si>
    <t>PMNAA</t>
  </si>
  <si>
    <t>80024</t>
  </si>
  <si>
    <t>BCP - Re-Use</t>
  </si>
  <si>
    <t>8100095</t>
  </si>
  <si>
    <t>BCP - Reuse at HWRCs1</t>
  </si>
  <si>
    <t>80025</t>
  </si>
  <si>
    <t>BCP - Reuse at HWRCs</t>
  </si>
  <si>
    <t>PMHAA</t>
  </si>
  <si>
    <t>8100088</t>
  </si>
  <si>
    <t>BCP - Waste Prevention Programme1</t>
  </si>
  <si>
    <t>80026</t>
  </si>
  <si>
    <t>BCP - Waste Prevention Programme</t>
  </si>
  <si>
    <t>PMHAD</t>
  </si>
  <si>
    <t>8100089</t>
  </si>
  <si>
    <t>BCP - Waste Prevention Programme2</t>
  </si>
  <si>
    <t>PMHAE</t>
  </si>
  <si>
    <t>8100090</t>
  </si>
  <si>
    <t>BCP - Waste Prevention Programme3</t>
  </si>
  <si>
    <t>8100005</t>
  </si>
  <si>
    <t>80027</t>
  </si>
  <si>
    <t>Data Processing (Business Services)</t>
  </si>
  <si>
    <t>8100185</t>
  </si>
  <si>
    <t>Anaerobic Digestion Projects</t>
  </si>
  <si>
    <t>80028</t>
  </si>
  <si>
    <t>Procurement</t>
  </si>
  <si>
    <t>MS10208</t>
  </si>
  <si>
    <t>W-BU-MS10208</t>
  </si>
  <si>
    <t>8100184</t>
  </si>
  <si>
    <t>Future Waste Services</t>
  </si>
  <si>
    <t>8100186</t>
  </si>
  <si>
    <t>Out of Scope</t>
  </si>
  <si>
    <t>8100193</t>
  </si>
  <si>
    <t>CAP - Asbestos Appointment Service</t>
  </si>
  <si>
    <t>80030</t>
  </si>
  <si>
    <t>Contractor Adjustments</t>
  </si>
  <si>
    <t>8100190</t>
  </si>
  <si>
    <t>CAP - Asbestos Consignment Notes</t>
  </si>
  <si>
    <t>8100189</t>
  </si>
  <si>
    <t>CAP - Clinical Waste</t>
  </si>
  <si>
    <t>8100195</t>
  </si>
  <si>
    <t>CAP - Nox Bottle Recharge</t>
  </si>
  <si>
    <t>8100197</t>
  </si>
  <si>
    <t>CAP - Other WABD Adjustment</t>
  </si>
  <si>
    <t>8100198</t>
  </si>
  <si>
    <t>CAP - Paint</t>
  </si>
  <si>
    <t>8100196</t>
  </si>
  <si>
    <t>CAP - POPs Sampling</t>
  </si>
  <si>
    <t>8100192</t>
  </si>
  <si>
    <t>CAP - Runcorn Bridge Toll Charges</t>
  </si>
  <si>
    <t>8100194</t>
  </si>
  <si>
    <t>CAP - Wilton Handling Fee</t>
  </si>
  <si>
    <t>8100191</t>
  </si>
  <si>
    <t>CAP - WTS Recycling Claim</t>
  </si>
  <si>
    <t>Template change control</t>
  </si>
  <si>
    <t>Date</t>
  </si>
  <si>
    <t>Tab</t>
  </si>
  <si>
    <t>What</t>
  </si>
  <si>
    <t>Why</t>
  </si>
  <si>
    <t>Who</t>
  </si>
  <si>
    <t>Tested in non-prod?</t>
  </si>
  <si>
    <t>AP Transp Report</t>
  </si>
  <si>
    <t>Added a Remove Duplicates macro button</t>
  </si>
  <si>
    <t>Temp fix until we can find why report duplicates lines</t>
  </si>
  <si>
    <t>EW</t>
  </si>
  <si>
    <t>Water Plus Limited</t>
  </si>
  <si>
    <t>Civica Electoral Services Uk Ltd</t>
  </si>
  <si>
    <t>Asda Pharmacy</t>
  </si>
  <si>
    <t>HC-One Oval Limited - Fazakerley House</t>
  </si>
  <si>
    <t>Amion Consulting Limited</t>
  </si>
  <si>
    <t>Gaist Solutions Limited</t>
  </si>
  <si>
    <t>Micom Technologies Limited</t>
  </si>
  <si>
    <t>Mr Matthew Carey</t>
  </si>
  <si>
    <t>Atcp Limited</t>
  </si>
  <si>
    <t>Northern Print</t>
  </si>
  <si>
    <t>Safetec Direct Ltd</t>
  </si>
  <si>
    <t>British Bespoke Workwear</t>
  </si>
  <si>
    <t>Oxford Consultants For Social Inclusion Ltd</t>
  </si>
  <si>
    <t>Peritum Limited</t>
  </si>
  <si>
    <t>Recruitment Expenses</t>
  </si>
  <si>
    <t>The Disclosure And Barring Service</t>
  </si>
  <si>
    <t>Transport - Parking and congestion</t>
  </si>
  <si>
    <t>Nhs Cheshire And Merseyside Icb</t>
  </si>
  <si>
    <t>Bxb (Cowley Hill) Ltd</t>
  </si>
  <si>
    <t>Castings Services Limited</t>
  </si>
  <si>
    <t>Garvey &amp; Young</t>
  </si>
  <si>
    <t>Psd Vehicle Rentals</t>
  </si>
  <si>
    <t>Canon (U.K) Ltd</t>
  </si>
  <si>
    <t>Thomas Hardie</t>
  </si>
  <si>
    <t>Quantum - Company Dissolved</t>
  </si>
  <si>
    <t>Peters Ltd</t>
  </si>
  <si>
    <t>Achieve Together Limited</t>
  </si>
  <si>
    <t>Hayman Mechanical Services Limited</t>
  </si>
  <si>
    <t>Rb Surveyor Limited</t>
  </si>
  <si>
    <t>Communicate Technology Limited</t>
  </si>
  <si>
    <t>Payments to Joint Authorities</t>
  </si>
  <si>
    <t>Nottingham Rehab Limited</t>
  </si>
  <si>
    <t>Axiell Alm Limited</t>
  </si>
  <si>
    <t>Altru Drama Limited</t>
  </si>
  <si>
    <t>Continuum Support Care Services Limited</t>
  </si>
  <si>
    <t>Fineline Photography</t>
  </si>
  <si>
    <t>E-On Next</t>
  </si>
  <si>
    <t>Government Grants (within AEF)</t>
  </si>
  <si>
    <t>Ovo Energy Limited</t>
  </si>
  <si>
    <t>Starfish Search Limited</t>
  </si>
  <si>
    <t>Licences - General</t>
  </si>
  <si>
    <t>Les Mills Uk</t>
  </si>
  <si>
    <t>Cozee Care Homes Ltd</t>
  </si>
  <si>
    <t>Maslow Consult Limited</t>
  </si>
  <si>
    <t>Clothing &amp; Uniforms</t>
  </si>
  <si>
    <t>Wigan Council</t>
  </si>
  <si>
    <t>Merseytravel</t>
  </si>
  <si>
    <t>Hattons Travel</t>
  </si>
  <si>
    <t>Aon Uk Limited</t>
  </si>
  <si>
    <t>Amj Support Services</t>
  </si>
  <si>
    <t>Randstad Solutions Ltd</t>
  </si>
  <si>
    <t>Caritas Care Ltd</t>
  </si>
  <si>
    <t>Viatec Limited</t>
  </si>
  <si>
    <t>Pitchworks Limited</t>
  </si>
  <si>
    <t>3d Electrical Supplies Ltd</t>
  </si>
  <si>
    <t>Be Assured Ltd</t>
  </si>
  <si>
    <t>Browns Auto Electrical</t>
  </si>
  <si>
    <t>David Manley KC</t>
  </si>
  <si>
    <t>Motor Insurers' Bureau</t>
  </si>
  <si>
    <t>Best Security</t>
  </si>
  <si>
    <t>Southern Percussion Limited</t>
  </si>
  <si>
    <t>Premises Insurance</t>
  </si>
  <si>
    <t>Correct Flow Engineering Ltd</t>
  </si>
  <si>
    <t>Eft Construction Ltd</t>
  </si>
  <si>
    <t>Clearview Environmental Ltd</t>
  </si>
  <si>
    <t>The St Helens Book Stop Limited</t>
  </si>
  <si>
    <t>Evolution Fitness Xl Ltd</t>
  </si>
  <si>
    <t>Boundary Plant</t>
  </si>
  <si>
    <t>Joy and Joe Retail Ltd</t>
  </si>
  <si>
    <t>Personal Items</t>
  </si>
  <si>
    <t>Audit Fees - other services</t>
  </si>
  <si>
    <t>Grant Thornton</t>
  </si>
  <si>
    <t>Your Housing Limited</t>
  </si>
  <si>
    <t>Compass Bearings</t>
  </si>
  <si>
    <t>OR Education Limited T/A Axcis Education</t>
  </si>
  <si>
    <t>Emporia Marketing Ltd</t>
  </si>
  <si>
    <t>Professor Tom Billington</t>
  </si>
  <si>
    <t>Wave</t>
  </si>
  <si>
    <t>Imt Consulting Services Limited</t>
  </si>
  <si>
    <t>Staff Professional Membership Fees Non Payroll</t>
  </si>
  <si>
    <t>Chartered Institute Of Internal Auditors</t>
  </si>
  <si>
    <t>Sublime Science Limited</t>
  </si>
  <si>
    <t>Health &amp; Safety Equipment</t>
  </si>
  <si>
    <t>University Of Manchester</t>
  </si>
  <si>
    <t>J Hopkins (Contractors) Ltd</t>
  </si>
  <si>
    <t>Supra Uk Ltd T/S The Key Safe Company</t>
  </si>
  <si>
    <t>Greater Manchester Mental Health Nhs Foundation Trust</t>
  </si>
  <si>
    <t>Central Timber</t>
  </si>
  <si>
    <t>Pitney Bowes - Pay as you go</t>
  </si>
  <si>
    <t>Outgoing Grants, Contributions &amp; Donations</t>
  </si>
  <si>
    <t>Nextdom Atlas Limited</t>
  </si>
  <si>
    <t>Itslearning Uk Limited</t>
  </si>
  <si>
    <t>Education Software Solutions Limited</t>
  </si>
  <si>
    <t>Ab Childcare Consultancy Ltd</t>
  </si>
  <si>
    <t>Ableworld (St Helens)</t>
  </si>
  <si>
    <t>Monumental Conservation Ltd</t>
  </si>
  <si>
    <t>Parkinson Real Estate</t>
  </si>
  <si>
    <t>Cube Company T/A The Footstool Company Ltd</t>
  </si>
  <si>
    <t>Ingham &amp; Garner Limited</t>
  </si>
  <si>
    <t>Newton Le Willows Family &amp; Community Association</t>
  </si>
  <si>
    <t>Canal &amp; River Trust</t>
  </si>
  <si>
    <t>Trafford Council</t>
  </si>
  <si>
    <t>Hough Green Garage Limited</t>
  </si>
  <si>
    <t>Optima Low Vision Services Ltd</t>
  </si>
  <si>
    <t>Stone Tyres Ltd</t>
  </si>
  <si>
    <t>R D Livesley</t>
  </si>
  <si>
    <t>True Care Nw Limited</t>
  </si>
  <si>
    <t>Pinseeker (UK) Limited</t>
  </si>
  <si>
    <t>St Teresa's Learning Hub</t>
  </si>
  <si>
    <t>Mr Timothy Shortt</t>
  </si>
  <si>
    <t>Institute Of Licensing(Events)Limited</t>
  </si>
  <si>
    <t>Flinders Chase Limited</t>
  </si>
  <si>
    <t>Vip-System Limited</t>
  </si>
  <si>
    <t>The Salvation Army</t>
  </si>
  <si>
    <t>The Information Commissioner</t>
  </si>
  <si>
    <t>Alfred House Residential Home</t>
  </si>
  <si>
    <t>Tru Ltd</t>
  </si>
  <si>
    <t>Concept Group (Wigan) Limited</t>
  </si>
  <si>
    <t>London And Manchester Healthcare Ltd</t>
  </si>
  <si>
    <t>Care Concern (Nw) Ltd</t>
  </si>
  <si>
    <t>Stroke Association</t>
  </si>
  <si>
    <t>HC-One Limited - Westwood Lodge</t>
  </si>
  <si>
    <t>Caring Connections Ltd</t>
  </si>
  <si>
    <t>Dovehaven Rest Home</t>
  </si>
  <si>
    <t>Cedar Grange Ltd</t>
  </si>
  <si>
    <t>Hollands Nursing Home - Care Fees Account</t>
  </si>
  <si>
    <t>The Somme Nursing Home</t>
  </si>
  <si>
    <t>Together For Mental Wellbeing Support Services Ltd</t>
  </si>
  <si>
    <t>The Tides Cloisters Care Limited</t>
  </si>
  <si>
    <t>HC-One Limited - Richmond House</t>
  </si>
  <si>
    <t>H &amp; H Contractors Ltd</t>
  </si>
  <si>
    <t>Glenholme Specialist Healthcare (Northern Region) Limited</t>
  </si>
  <si>
    <t>Barhcester Healthcare Limited</t>
  </si>
  <si>
    <t>Glenthorne Rest Home Ltd</t>
  </si>
  <si>
    <t>St Georges Wigan Limited</t>
  </si>
  <si>
    <t>Affinity Care Consortium Ltd</t>
  </si>
  <si>
    <t>Kingswood Mount Harbour Healthcare</t>
  </si>
  <si>
    <t>Old Convent Nursing Home Ltd</t>
  </si>
  <si>
    <t>HC-One Limited - Westleigh Lodge</t>
  </si>
  <si>
    <t>HIT Education</t>
  </si>
  <si>
    <t>Thorncliffe Grange Nursing Home</t>
  </si>
  <si>
    <t>Royal Mail Group Ltd</t>
  </si>
  <si>
    <t>Site Safe Traffic Solutions Ltd</t>
  </si>
  <si>
    <t>Flexi Labels</t>
  </si>
  <si>
    <t>Town in the Town CIO</t>
  </si>
  <si>
    <t>Mr Michael Scholes</t>
  </si>
  <si>
    <t>Lucam Consultancy Limited</t>
  </si>
  <si>
    <t>Driveline Northwest</t>
  </si>
  <si>
    <t>Peoplescout Ltd</t>
  </si>
  <si>
    <t>Foster Cares Limited</t>
  </si>
  <si>
    <t>Stephensons Solicitors Llp Client Account</t>
  </si>
  <si>
    <t>Kip Mcgrath Education Centres St Helens</t>
  </si>
  <si>
    <t>Keane Minds</t>
  </si>
  <si>
    <t>Mr Christopher Pare</t>
  </si>
  <si>
    <t>Frontline Data Limited</t>
  </si>
  <si>
    <t>Site Path Training Ltd</t>
  </si>
  <si>
    <t>Glowbar Supplies &amp; Power Tools</t>
  </si>
  <si>
    <t>Antonia's Cakes</t>
  </si>
  <si>
    <t>Acorn House (Fostering Services) Limited</t>
  </si>
  <si>
    <t>Precision Resource Group Ltd</t>
  </si>
  <si>
    <t>Mr Mark Roberts</t>
  </si>
  <si>
    <t>Unit4 Business Software Ltd</t>
  </si>
  <si>
    <t>Microlin Cooper Limited</t>
  </si>
  <si>
    <t>Lk Consult Limited</t>
  </si>
  <si>
    <t>Kempshire Ltd</t>
  </si>
  <si>
    <t>Streetwise Services Ltd</t>
  </si>
  <si>
    <t>Homespares Centres Ltd</t>
  </si>
  <si>
    <t>Scottish Power Ltd</t>
  </si>
  <si>
    <t>Burtonwood Generator &amp; Switchgear Services</t>
  </si>
  <si>
    <t>Cansford Laboratories Limited</t>
  </si>
  <si>
    <t>Miss Helen Crowell</t>
  </si>
  <si>
    <t>Pro-Secure (Nw) Ltd</t>
  </si>
  <si>
    <t>Miss Sara Harrison-Fisher</t>
  </si>
  <si>
    <t>Miss Ginny Whiteley</t>
  </si>
  <si>
    <t>Renault Retail Group UK Ltd</t>
  </si>
  <si>
    <t>Saints Community Development Foundation Ltd</t>
  </si>
  <si>
    <t>Mencap St.Helens</t>
  </si>
  <si>
    <t>Cambian Childcare Limited</t>
  </si>
  <si>
    <t>Smartsurvey Ltd</t>
  </si>
  <si>
    <t>Rileys Ices</t>
  </si>
  <si>
    <t>Ravencourt Ltd</t>
  </si>
  <si>
    <t>Malcolm Hughes Land Surveyors Limited</t>
  </si>
  <si>
    <t>LT &amp; T Ltd</t>
  </si>
  <si>
    <t>JP Truck Services</t>
  </si>
  <si>
    <t>Boxxe Limited</t>
  </si>
  <si>
    <t>Aspris Childrens Services Limited</t>
  </si>
  <si>
    <t>Family Pride Ltd</t>
  </si>
  <si>
    <t>Mac Tools</t>
  </si>
  <si>
    <t>Chroma Group Ltd</t>
  </si>
  <si>
    <t>Askam Civil Engineering Limited</t>
  </si>
  <si>
    <t>Vinyline Ltd</t>
  </si>
  <si>
    <t>Prescotts Architectural Ironmongers Ltd</t>
  </si>
  <si>
    <t>Qolcom Ltd</t>
  </si>
  <si>
    <t>Macintyre</t>
  </si>
  <si>
    <t>New Start Childcare</t>
  </si>
  <si>
    <t>Papyrus Prevention Of Young Suicide</t>
  </si>
  <si>
    <t>Onward Homes Ltd</t>
  </si>
  <si>
    <t>Miss Clodagh Maguire</t>
  </si>
  <si>
    <t>Miss Helen Maguire</t>
  </si>
  <si>
    <t>Callum Hurley</t>
  </si>
  <si>
    <t>Upwards Care Solutions Limited</t>
  </si>
  <si>
    <t>Soopa Doopa Branding Limited</t>
  </si>
  <si>
    <t>Jisc Services Limited</t>
  </si>
  <si>
    <t>ADL HEALTH &amp; SAFETY LTD</t>
  </si>
  <si>
    <t>Britannia IT Services Ltd</t>
  </si>
  <si>
    <t>XMA Ltd</t>
  </si>
  <si>
    <t>LEADERS</t>
  </si>
  <si>
    <t>White Leisure Ltd</t>
  </si>
  <si>
    <t>Trend Refrigeration Limited</t>
  </si>
  <si>
    <t>Purchase of Land &amp; Buildings</t>
  </si>
  <si>
    <t>Frodshams LLP</t>
  </si>
  <si>
    <t>Co-Operative Funeralcare</t>
  </si>
  <si>
    <t>Quality Protects Children Limited</t>
  </si>
  <si>
    <t>Cor (Developments) Ltd T/A St Helens Roofing Co</t>
  </si>
  <si>
    <t>Knowsley Lift Services Ltd</t>
  </si>
  <si>
    <t>Building Bridges(Care Homes)Limited</t>
  </si>
  <si>
    <t>Four Acre Chemist Ltd</t>
  </si>
  <si>
    <t>Well Pharmacy</t>
  </si>
  <si>
    <t>Bank Charges</t>
  </si>
  <si>
    <t>Advanced Child Care Assessments Ltd</t>
  </si>
  <si>
    <t>Guidance Care Limited</t>
  </si>
  <si>
    <t>Ipsum Power (ICP) Limited</t>
  </si>
  <si>
    <t>Choices Supported Living and Care Ltd</t>
  </si>
  <si>
    <t>The C-Yard Cafe Ltd</t>
  </si>
  <si>
    <t>Other supplies and services</t>
  </si>
  <si>
    <t>Personal data</t>
  </si>
  <si>
    <t>REDACT - Personal data</t>
  </si>
  <si>
    <t>Various</t>
  </si>
  <si>
    <t>REDACT- PERSONAL DATA</t>
  </si>
  <si>
    <t>Personal Data</t>
  </si>
  <si>
    <t>REDACT - Commercially Sensitive</t>
  </si>
  <si>
    <t>Commercially Sensitive Information</t>
  </si>
  <si>
    <t>21018133</t>
  </si>
  <si>
    <t>21018703</t>
  </si>
  <si>
    <t>Cross Division</t>
  </si>
  <si>
    <t>Cross Service Area</t>
  </si>
  <si>
    <t>21018337</t>
  </si>
  <si>
    <t>21021680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</si>
</sst>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4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DDEBF7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rgb="FFC0C0C0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43" fontId="7" fillId="0" borderId="0" applyFont="0" applyFill="0" applyBorder="0" applyAlignment="0" applyProtection="0"/>
    <xf numFmtId="0" fontId="8" fillId="0" borderId="0"/>
    <xf numFmtId="43" fontId="7" fillId="0" borderId="0" applyFont="0" applyFill="0" applyBorder="0" applyAlignment="0" applyProtection="0"/>
  </cellStyleXfs>
  <cellXfs count="35">
    <xf numFmtId="0" fontId="0" fillId="0" borderId="0" xfId="0"/>
    <xf numFmtId="14" fontId="0" fillId="0" borderId="0" xfId="0" applyNumberFormat="1"/>
    <xf numFmtId="0" fontId="0" fillId="0" borderId="0" xfId="0" quotePrefix="1"/>
    <xf numFmtId="0" fontId="3" fillId="0" borderId="0" xfId="0" applyFont="1"/>
    <xf numFmtId="0" fontId="4" fillId="0" borderId="0" xfId="0" applyFont="1"/>
    <xf numFmtId="0" fontId="5" fillId="3" borderId="0" xfId="0" applyFont="1" applyFill="1"/>
    <xf numFmtId="49" fontId="6" fillId="5" borderId="0" xfId="0" applyNumberFormat="1" applyFont="1" applyFill="1" applyAlignment="1">
      <alignment horizontal="left"/>
    </xf>
    <xf numFmtId="49" fontId="0" fillId="0" borderId="0" xfId="0" applyNumberFormat="1" applyAlignment="1">
      <alignment horizontal="left"/>
    </xf>
    <xf numFmtId="0" fontId="0" fillId="0" borderId="0" xfId="0" pivotButton="1"/>
    <xf numFmtId="0" fontId="0" fillId="0" borderId="0" xfId="0" applyAlignment="1">
      <alignment wrapText="1"/>
    </xf>
    <xf numFmtId="49" fontId="0" fillId="4" borderId="0" xfId="0" applyNumberFormat="1" applyFill="1" applyAlignment="1">
      <alignment horizontal="left"/>
    </xf>
    <xf numFmtId="0" fontId="8" fillId="0" borderId="0" xfId="2"/>
    <xf numFmtId="49" fontId="8" fillId="0" borderId="0" xfId="2" applyNumberFormat="1" applyAlignment="1">
      <alignment horizontal="left"/>
    </xf>
    <xf numFmtId="14" fontId="8" fillId="0" borderId="0" xfId="2" applyNumberFormat="1"/>
    <xf numFmtId="49" fontId="6" fillId="5" borderId="0" xfId="2" applyNumberFormat="1" applyFont="1" applyFill="1" applyAlignment="1">
      <alignment horizontal="left"/>
    </xf>
    <xf numFmtId="49" fontId="8" fillId="0" borderId="0" xfId="2" applyNumberFormat="1"/>
    <xf numFmtId="14" fontId="0" fillId="0" borderId="0" xfId="0" pivotButton="1" applyNumberFormat="1"/>
    <xf numFmtId="0" fontId="0" fillId="0" borderId="0" xfId="0" applyAlignment="1">
      <alignment horizontal="left"/>
    </xf>
    <xf numFmtId="0" fontId="0" fillId="0" borderId="0" xfId="0" applyAlignment="1">
      <alignment horizontal="left" wrapText="1"/>
    </xf>
    <xf numFmtId="14" fontId="0" fillId="0" borderId="0" xfId="0" applyNumberFormat="1" applyAlignment="1">
      <alignment horizontal="left"/>
    </xf>
    <xf numFmtId="43" fontId="0" fillId="0" borderId="0" xfId="1" applyFont="1" applyFill="1" applyAlignment="1">
      <alignment horizontal="left"/>
    </xf>
    <xf numFmtId="0" fontId="2" fillId="2" borderId="0" xfId="0" applyFont="1" applyFill="1" applyAlignment="1">
      <alignment horizontal="left" vertical="top"/>
    </xf>
    <xf numFmtId="0" fontId="2" fillId="2" borderId="0" xfId="0" applyFont="1" applyFill="1" applyAlignment="1">
      <alignment horizontal="left" vertical="top" wrapText="1"/>
    </xf>
    <xf numFmtId="14" fontId="1" fillId="2" borderId="0" xfId="0" applyNumberFormat="1" applyFont="1" applyFill="1" applyAlignment="1">
      <alignment horizontal="left" vertical="top"/>
    </xf>
    <xf numFmtId="43" fontId="2" fillId="2" borderId="0" xfId="1" applyFont="1" applyFill="1" applyAlignment="1">
      <alignment horizontal="left" vertical="top"/>
    </xf>
    <xf numFmtId="49" fontId="2" fillId="2" borderId="0" xfId="0" applyNumberFormat="1" applyFont="1" applyFill="1" applyAlignment="1">
      <alignment horizontal="left" vertical="top"/>
    </xf>
    <xf numFmtId="0" fontId="0" fillId="0" borderId="0" xfId="0" applyAlignment="1">
      <alignment vertical="top"/>
    </xf>
    <xf numFmtId="0" fontId="0" fillId="0" borderId="0" xfId="0" applyAlignment="1">
      <alignment horizontal="left" vertical="top"/>
    </xf>
    <xf numFmtId="0" fontId="0" fillId="0" borderId="0" xfId="0" applyAlignment="1">
      <alignment horizontal="left" vertical="top" wrapText="1"/>
    </xf>
    <xf numFmtId="14" fontId="0" fillId="0" borderId="0" xfId="0" applyNumberFormat="1" applyAlignment="1">
      <alignment horizontal="left" vertical="top"/>
    </xf>
    <xf numFmtId="43" fontId="0" fillId="0" borderId="0" xfId="1" applyFont="1" applyFill="1" applyAlignment="1">
      <alignment horizontal="left" vertical="top"/>
    </xf>
    <xf numFmtId="49" fontId="0" fillId="0" borderId="0" xfId="0" applyNumberFormat="1" applyAlignment="1">
      <alignment horizontal="left" vertical="top"/>
    </xf>
    <xf numFmtId="43" fontId="0" fillId="0" borderId="0" xfId="1" applyFont="1" applyAlignment="1">
      <alignment horizontal="left" vertical="top"/>
    </xf>
    <xf numFmtId="43" fontId="0" fillId="0" borderId="0" xfId="1" applyFont="1" applyFill="1" applyBorder="1" applyAlignment="1">
      <alignment horizontal="left" vertical="top"/>
    </xf>
    <xf numFmtId="43" fontId="0" fillId="0" borderId="0" xfId="3" applyFont="1" applyFill="1" applyAlignment="1">
      <alignment horizontal="left" vertical="top"/>
    </xf>
  </cellXfs>
  <cellStyles count="4">
    <cellStyle name="Comma" xfId="1" builtinId="3"/>
    <cellStyle name="Comma 2" xfId="3" xr:uid="{6E000A2A-3BBF-4C3B-ABE5-F761DFFADA5D}"/>
    <cellStyle name="Normal" xfId="0" builtinId="0"/>
    <cellStyle name="Normal 2" xfId="2" xr:uid="{E7605F8C-936C-4DEA-9EC4-70622A58F5F0}"/>
  </cellStyles>
  <dxfs count="2">
    <dxf>
      <numFmt numFmtId="19" formatCode="dd/mm/yyyy"/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bradburya\Downloads\Cash%20Income%20GL%20Template.xlsm" TargetMode="External"/><Relationship Id="rId1" Type="http://schemas.openxmlformats.org/officeDocument/2006/relationships/externalLinkPath" Target="https://sthelensgovuk.sharepoint.com/sites/FinancialSystemProjectTeam/Shared%20Documents/General/5.%20Onboarding/R2R/Cash%20Income%20GL%20Templat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GL07"/>
      <sheetName val="Notes"/>
      <sheetName val="Drop Data"/>
      <sheetName val="Misc Separated"/>
      <sheetName val="GL07 PostBack"/>
      <sheetName val="Project"/>
      <sheetName val="accounts"/>
      <sheetName val="attribute"/>
      <sheetName val="Account_old"/>
      <sheetName val="agldimvalu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/>
      <sheetData sheetId="8" refreshError="1"/>
      <sheetData sheetId="9" refreshError="1"/>
      <sheetData sheetId="10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3" Type="http://schemas.microsoft.com/office/2019/04/relationships/externalLinkLongPath" Target="https://sthelensgovuk.sharepoint.com/sites/CorporateFinanceTeam-CorporateFinance/_vti_history/1024/Shared%20Documents/Corporate%20Finance/Local%20Transparency/2025-2026/AP%20Transparency%20Reports%20(MASTER%20COPY%20DO%20NOT%20CHANGE%20OR%20MOVE!).xlsm?59EBAF16" TargetMode="External"/><Relationship Id="rId2" Type="http://schemas.openxmlformats.org/officeDocument/2006/relationships/externalLinkPath" Target="file:///\\59EBAF16\AP%20Transparency%20Reports%20(MASTER%20COPY%20DO%20NOT%20CHANGE%20OR%20MOVE!).xlsm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lette Sharples" refreshedDate="45933.601490740744" createdVersion="8" refreshedVersion="8" minRefreshableVersion="3" recordCount="38577" xr:uid="{5F933F97-B71A-4314-B16D-75BA9F33095B}">
  <cacheSource type="worksheet">
    <worksheetSource ref="B31:P38608" sheet="AP Transp Report (2)" r:id="rId2"/>
  </cacheSource>
  <cacheFields count="15">
    <cacheField name="Body Name" numFmtId="0">
      <sharedItems containsBlank="1" count="2">
        <m/>
        <s v="St Helens BC"/>
      </sharedItems>
    </cacheField>
    <cacheField name="Directorate" numFmtId="0">
      <sharedItems containsBlank="1" count="5">
        <m/>
        <s v="Place Services"/>
        <s v="Corporate"/>
        <s v="People Services"/>
        <s v="Centralised"/>
      </sharedItems>
    </cacheField>
    <cacheField name="Division" numFmtId="0">
      <sharedItems containsBlank="1" count="49">
        <m/>
        <s v="Traded Services"/>
        <s v="Service Management &amp; Supprt Cost"/>
        <s v="Recreation And Sports"/>
        <s v="Non- School"/>
        <s v="Children's Social Services"/>
        <s v="Housing Services"/>
        <s v="Net Revenue Account"/>
        <s v="Library Services"/>
        <s v="Schools"/>
        <s v="Community Safety"/>
        <s v="Learning Disability Support"/>
        <s v="Physical Support"/>
        <s v="NHS Health Check Programme"/>
        <s v="Sexual Health"/>
        <s v="Support With Memory &amp; Cognition"/>
        <s v="Mental Health Support"/>
        <s v="Sensory Support"/>
        <s v="Waste Collection"/>
        <s v="Social Care Activities"/>
        <s v="Assistive Equipment &amp; Technology"/>
        <s v="Highways Maintenance"/>
        <s v="Parks &amp; Open Spaces"/>
        <s v="Street Cleansing"/>
        <s v="Planning &amp; Development"/>
        <s v="Information &amp; Early Intervention"/>
        <s v="Non-Distributed Costs"/>
        <s v="Children'S 0-19 Public Hlth Prog"/>
        <s v="Regulatory Services"/>
        <s v="Property Servs &amp; Bldg Support"/>
        <s v="Parking Services"/>
        <s v="Management &amp; Support"/>
        <s v="Control Accounts"/>
        <s v="Cemeteries &amp; Crematorium"/>
        <s v="Commissioning &amp; Service Delivery"/>
        <s v="Management &amp; Support Services"/>
        <s v="Central Services To The Public"/>
        <s v="Corporate &amp; Democratic Core"/>
        <s v="Obesity"/>
        <s v="Generic Services"/>
        <s v="Environmental Initatives"/>
        <s v="Arts, Heritage &amp; Tourism"/>
        <s v="Treasury Management"/>
        <s v="Regeneration &amp; Planning"/>
        <s v="Misc Public Health Services"/>
        <s v="Social Support - Carer Support"/>
        <s v="Substance Misuse"/>
        <s v="Collection Fund"/>
        <s v="Smoking And Tobacco"/>
      </sharedItems>
    </cacheField>
    <cacheField name="Service Area" numFmtId="0">
      <sharedItems containsBlank="1" count="125">
        <m/>
        <s v="Catering"/>
        <s v="Depot"/>
        <s v="Financial Services"/>
        <s v="Indoor Sports &amp; Recreation"/>
        <s v="Other Education Functions"/>
        <s v="Children Looked After"/>
        <s v="Private Sector Housing Renewal"/>
        <s v="Net Cost Of Services"/>
        <s v="IT Services"/>
        <s v="Library Buildings"/>
        <s v="LA / Corporate Expenditure Attributable"/>
        <s v="Alternative Provision"/>
        <s v="Crime Reduction"/>
        <s v="Adults (18-64) (Learning Disability Support)"/>
        <s v="Adults (18-64) (Physical Support)"/>
        <s v="Primary Care"/>
        <s v="Sti Testing And Treatment"/>
        <s v="Children's Centres &amp; Early Help"/>
        <s v="Grounds Maintenance"/>
        <s v="Older People (65+) (Physical Support)"/>
        <s v="Older People (65+) (Support With Memory &amp; Cognition)"/>
        <s v="Family Support Services"/>
        <s v="Older People (65+) (Learning Disability Support)"/>
        <s v="Adults (18-64) (Mental Health Support)"/>
        <s v="Adults (18-64) (Sensory Support)"/>
        <s v="Child Protection"/>
        <s v="Recycling"/>
        <s v="Care Management"/>
        <s v="Assistive Equipment &amp; Technology"/>
        <s v="Routine Maintenance"/>
        <s v="Parks &amp; Open Spaces"/>
        <s v="Youth Justice"/>
        <s v="Street Cleansing"/>
        <s v="Admin &amp; Legal Services"/>
        <s v="Older People (65+) (Sensory Support)"/>
        <s v="Older People (65+) (Mental Health Support)"/>
        <s v="CWD Services"/>
        <s v="Transport"/>
        <s v="Estates - Industrial &amp; Commercial"/>
        <s v="Adults (18-64) (Support With Memory &amp; Cognition)"/>
        <s v="Information &amp; Early Intervention"/>
        <s v="Traffic Management &amp; Road Safety"/>
        <s v="Retirement Benefits"/>
        <s v="Structural Maintenance"/>
        <s v="Healthy Child Programme"/>
        <s v="Audit and Risk"/>
        <s v="Other Council Property"/>
        <s v="Advice Prevention &amp; Promotion"/>
        <s v="Licensing"/>
        <s v="Building Support Services"/>
        <s v="Parking Services"/>
        <s v="Development"/>
        <s v="Winter Maintenance"/>
        <s v="Cleaning"/>
        <s v="Contraception"/>
        <s v="Asset Management &amp; Bldg Design"/>
        <s v="Estates Management"/>
        <s v="Development Control"/>
        <s v="Homelessness"/>
        <s v="Payroll Control"/>
        <s v="Crematorium"/>
        <s v="Environmental Health"/>
        <s v="Commissioning &amp; Business Support"/>
        <s v="Sports Development"/>
        <s v="Supporting People"/>
        <s v="Early Years"/>
        <s v="Culture &amp; Heritage Services"/>
        <s v="Housing Services"/>
        <s v="Trading Standards"/>
        <s v="Commissioning"/>
        <s v="Contracting &amp; Procurement"/>
        <s v="Security"/>
        <s v="Emergency Planning"/>
        <s v="Human Resources"/>
        <s v="Regeneration &amp; Growth"/>
        <s v="Building Control"/>
        <s v="Caretaking"/>
        <s v="Domestic Waste"/>
        <s v="Collaborative Commissioning"/>
        <s v="Local Land Charges"/>
        <s v="Regist'Tn Births,Marriages&amp;Death"/>
        <s v="Outdoor Sports &amp; Recreation"/>
        <s v="Communications &amp; Public Affairs"/>
        <s v="Street Lighting"/>
        <s v="Policy Development"/>
        <s v="Market Undertakings"/>
        <s v="Education &amp; Community Services"/>
        <s v="Corporate Management"/>
        <s v="Trade Waste"/>
        <s v="Service Strategy - Social Care"/>
        <s v="Economic Development"/>
        <s v="Directorate (Management &amp; Support)"/>
        <s v="Democratic Representation &amp; Mgmt"/>
        <s v="Directorate (Management &amp; Support Services)"/>
        <s v="Adult Obesity"/>
        <s v="Rangers"/>
        <s v="Generic Services"/>
        <s v="Climate Change"/>
        <s v="Cemeteries"/>
        <s v="Directorate (Commissioning &amp; Service Delivery)"/>
        <s v="Mobile and Housebound Service"/>
        <s v="Planning Policy"/>
        <s v="Housing Advice"/>
        <s v="Arts Development &amp; Support"/>
        <s v="Primary"/>
        <s v="Investments"/>
        <s v="Creditors &amp;  Debtors"/>
        <s v="Secondary"/>
        <s v="Creditors Control"/>
        <s v="Transport Planning Policy &amp; Strat"/>
        <s v="Heritage"/>
        <s v="Composite Cash"/>
        <s v="Other Public Health Services"/>
        <s v="Special"/>
        <s v="Social Support - Carer Support"/>
        <s v="Corporate Income &amp; Expenditure"/>
        <s v="Drug Misuse - Adults"/>
        <s v="Nutrition Initiatives"/>
        <s v="Env Hazard Protection"/>
        <s v="Council Tax"/>
        <s v="Business Rates"/>
        <s v="Stop Smoking Service &amp; Intervent"/>
        <s v="Infectious Disease Surveillance"/>
        <s v="Construction"/>
      </sharedItems>
    </cacheField>
    <cacheField name="Expenditure Category" numFmtId="0">
      <sharedItems count="115">
        <s v="Account Desc"/>
        <s v="Purchase of Equipment"/>
        <s v="Short Term Creditor Accrual"/>
        <s v="Furniture"/>
        <s v="Property Repairs, Maintenance &amp; Alterations"/>
        <s v="Other Agencies/Contractors"/>
        <s v="Payment of Grants/Advances"/>
        <s v="Home to School Transport"/>
        <s v="Service Levies"/>
        <s v="IT Hardware Maintenance"/>
        <s v="Catering"/>
        <s v="Other Hired &amp; Contracting Services"/>
        <s v="IT Software Purchase"/>
        <s v="Property Repairs, Maintenance &amp; Alterations (Reactive)"/>
        <s v="Agency Supply Staff"/>
        <s v="Supported Living"/>
        <s v="Books/Journals"/>
        <s v="Public Health Services"/>
        <s v="Home Care Services"/>
        <s v="Public Transport - Staff"/>
        <s v="Payments to Voluntary Organisations"/>
        <s v="IT Hardware Purchase"/>
        <s v="PFI Charges"/>
        <s v="Student - Course Fee"/>
        <s v="Vehicles Repairs"/>
        <s v="Payments to Independent Special Schools"/>
        <s v="Residential Care Long Term"/>
        <s v="Vehicle Fuel"/>
        <s v="IT Software Maintenance"/>
        <s v="VAT Suspense Account"/>
        <s v="Training/Workshops - Non Staff"/>
        <s v="Compensation payments"/>
        <s v="Leaving Care Allowance"/>
        <s v="Design Fees"/>
        <s v="Pension Payments"/>
        <s v="Grants, Contributions &amp; Donations"/>
        <s v="Stock Materials"/>
        <s v="Minor Repairs and Maintenance"/>
        <s v="External Consultants"/>
        <s v="Hire of Rooms"/>
        <s v="Consultancy Services"/>
        <s v="Fees"/>
        <s v="Fixtures &amp; Fittings"/>
        <s v="Payments to Private Contractors"/>
        <s v="Gas"/>
        <s v="Electricity"/>
        <s v="Water Services"/>
        <s v="Payments to Contractors"/>
        <s v="Unpaid Client Contributions"/>
        <s v="Staff Training Expenses - Non Payroll"/>
        <s v="Building Rents"/>
        <s v="Legal Fees"/>
        <s v="Aids and Adaptations"/>
        <s v="Postages"/>
        <s v="Legal Expenses"/>
        <s v="Car Leasing Scheme"/>
        <s v="Salaries"/>
        <s v="General Office Expenses"/>
        <s v="Mobile Phones"/>
        <s v="Fostering - Extra Allowances"/>
        <s v="Holiday Allowances"/>
        <s v="Birthday Allowances"/>
        <s v="Accommodation/Housing"/>
        <s v="Service User Cont Residential Care Long Term"/>
        <s v="Waste Contractors Payments"/>
        <s v="Cash Equivalents"/>
        <s v="Hire of Transport - Non Staff"/>
        <s v="Receipts in Advance - Revenue Govt Grants"/>
        <s v="Education &amp; Leisure Activities"/>
        <s v="Contract Cleaning"/>
        <s v="Printing"/>
        <s v="Fairer Charging Income"/>
        <s v="Residential Care Respite"/>
        <s v="Stationery"/>
        <s v="Long Term - Other debtors (including transferred debt)"/>
        <s v="Publicity"/>
        <s v="Purchase of Software &amp; Licences"/>
        <s v="Hire of Plant"/>
        <s v="Nursing Care"/>
        <s v="Service User Cont Nursing Care Long Term"/>
        <s v="Purchase of Furniture &amp; Equipment"/>
        <s v="Nursing Care Respite"/>
        <s v="Nursing Care FNC"/>
        <s v="Post Office Pay Account"/>
        <s v="Purchase of Vehicles"/>
        <s v="Short Term Investments - Deposits"/>
        <s v="Capital Creditors"/>
        <s v="Fees &amp; Charges services provided from Council"/>
        <s v="VAT Incomings (Output Tax)"/>
        <s v="Subscriptions (non staff)"/>
        <s v="Conference Expenses"/>
        <s v="Public Transport - Non Staff"/>
        <s v="Payments to Out of Borough Maintained schools"/>
        <s v="Short Term - Insurance"/>
        <s v="Supporting People Block Subsidy Contract"/>
        <s v="Transport - Client Reimbursement"/>
        <s v="Other Supplies &amp; Services"/>
        <s v="Classroom Materials"/>
        <s v="Payments to Academy schools"/>
        <s v="Employee Security Checks"/>
        <s v="Promotions and Events"/>
        <s v="Short Term - Other creditors"/>
        <s v="ASC Transfer Payments - other"/>
        <s v="General Insurance"/>
        <s v="Purchase of Security / Surveillance Equipment"/>
        <s v="Day Care Services"/>
        <s v="Childrens Social Care Transport"/>
        <s v="Short Term - Council Tax Creditors"/>
        <s v="VAT Outgoings (input Tax VAT only)"/>
        <s v="Translating &amp; Interpreter Services"/>
        <s v="Photocopying"/>
        <s v="Purchase of IT Hardware"/>
        <s v="Communications"/>
        <s v="Surveys"/>
        <s v="Other Capital Expenditure"/>
      </sharedItems>
    </cacheField>
    <cacheField name="Supplier Name" numFmtId="0">
      <sharedItems count="1107">
        <s v="apar_name"/>
        <s v="Wray Bros Limited"/>
        <s v="Furniture Resource Centre Ltd"/>
        <s v="Seton Ltd"/>
        <s v="Portakabin Limited"/>
        <s v="Lancashire County Council"/>
        <s v="Prism Medical Uk Limited"/>
        <s v="Rocket Minicoaches"/>
        <s v="Environment Agency"/>
        <s v="Virgin Media Payments Limited"/>
        <s v="Paul Bentley W/S Ltd"/>
        <s v="St Helens College"/>
        <s v="Phoenix Software Limited"/>
        <s v="Adt Fire And Security"/>
        <s v="Acme Facilities Group Ltd"/>
        <s v="Exclusive Education Limited"/>
        <s v="Bt Redcare"/>
        <s v="Kestral Construction Products Ltd"/>
        <s v="Radcliffe Taxis"/>
        <s v="Nugent"/>
        <s v="Bibliographic Data Services Limited"/>
        <s v="Parallel Parents"/>
        <s v="Blue Sky Hosting Limited"/>
        <s v="Mill Street Medical Centre"/>
        <s v="Local Lad Removals"/>
        <s v="Premier Traffic Management Ltd"/>
        <s v="Haydock Community Care"/>
        <s v="Mwl Teaching Hospitals Nhs Trust"/>
        <s v="A To B Private Hire Cars"/>
        <s v="Beacon Nursery"/>
        <s v="Browns Short Break Respite Limited"/>
        <s v="Matrix Scm Limited"/>
        <s v="Masternaut Uk Limited"/>
        <s v="E4l St Helens Pfi Limited"/>
        <s v="Travel Co"/>
        <s v="Unite Healthcare Ltd"/>
        <s v="Care Solutions (St Helens) Ltd"/>
        <s v="Lawyers In Local Government"/>
        <s v="Hand In Hand Homecare Agency Ltd"/>
        <s v="Bluebird Care(St Helens)"/>
        <s v="Nisai Virtual Academy Limited"/>
        <s v="Advantage Healthcare Ltd"/>
        <s v="Winspear Garth Senior Care Ltd"/>
        <s v="Elm Tree Community Primary School"/>
        <s v="Sos Homecare"/>
        <s v="In &amp; Out Valeting"/>
        <s v="Rainbow Care Solutions"/>
        <s v="Pcs (Personal Care Services) Limited"/>
        <s v="Global Mutual Properties Limited"/>
        <s v="Prospero Recruitment Limited"/>
        <s v="Alcedo Orange Limited T/A Alcedo Care"/>
        <s v="Progress Schools Limited"/>
        <s v="Yes Care Services Ltd"/>
        <s v="Nfc Health And Social Care Ltd"/>
        <s v="Next Stage 4 Life Ltd"/>
        <s v="Fuelgenie"/>
        <s v="Care At Home Group Ltd"/>
        <s v="Olcotwish Cic"/>
        <s v="Vibe Uk"/>
        <s v="Ad Hoc Uk Security Ltd"/>
        <s v="Lextox"/>
        <s v="Kainos Software Limited"/>
        <s v="The Fostering Network"/>
        <s v="Advocacy Focus"/>
        <s v="Ability Smart Limited"/>
        <s v="Kare Plus Warrington"/>
        <s v="Abbey School Limited"/>
        <s v="Shape Care Ltd"/>
        <s v="Best Care Liverpool Ltd"/>
        <s v="Choice Teachers Ltd"/>
        <s v="Helen Roberts"/>
        <s v="Tlt"/>
        <s v="Benhall Care"/>
        <s v="Sbl Careservices (Uk) Limited"/>
        <s v="New Leaf Care Ltd"/>
        <s v="Complete Childrens Care Limited"/>
        <s v="Red Robin Homecare Limited"/>
        <s v="Care Matters Limited"/>
        <s v="Constellia"/>
        <s v="The Fostering Team"/>
        <s v="Alc Supported Living"/>
        <s v="Embrace Care"/>
        <s v="Northridge Care Group Ltd"/>
        <s v="Mpf Accounts Receivable"/>
        <s v="Schoolgrid Ltd"/>
        <s v="Wilde Consulting Engineers"/>
        <s v="Standard Fuel Oils"/>
        <s v="Citron Hygiene Uk Limited"/>
        <s v="Mtc Northwest Ltd"/>
        <s v="Mukundi Limited"/>
        <s v="Henry"/>
        <s v="Achieve Your Aspirations"/>
        <s v="Chassis and Cab Specialist Ltd"/>
        <s v="3S Adolescent Care"/>
        <s v="Paper Foxes Art"/>
        <s v="Mott Macdonald ASF"/>
        <s v="Bunzl Catering Supplies"/>
        <s v="Cemex Uk Operations Limited"/>
        <s v="Horton Flooring Limited"/>
        <s v="Tunstall Healthcare (Uk) Limited"/>
        <s v="Bucher Municipal Limited"/>
        <s v="Knowsley Mbc"/>
        <s v="Darron Ismaeil"/>
        <s v="Mere Uk"/>
        <s v="Mx Plumbing &amp; Heating Ltd"/>
        <s v="Chubb Fire &amp; Security Limited"/>
        <s v="Carmel College"/>
        <s v="Symology Limited"/>
        <s v="Hopwells Ltd"/>
        <s v="Mott Macdonald Limited"/>
        <s v="Ralph Livesey Ltd"/>
        <s v="Vivid Resourcing"/>
        <s v="The World Of Glass Enterprises Ltd"/>
        <s v="Idox Software Ltd"/>
        <s v="Personal Care Consultants Ltd"/>
        <s v="Mersey Care Nhs Trust"/>
        <s v="Ptsg Electrical Services Ltd T/A Best"/>
        <s v="Career Connect"/>
        <s v="The Sutton Academy"/>
        <s v="Aecom Limited"/>
        <s v="Crb Cunninghams Limited"/>
        <s v="Ofsted"/>
        <s v="Bedspace Resource Limited"/>
        <s v="Torus62 Ltd"/>
        <s v="Apcoa Parking Uk Limited"/>
        <s v="The Aim Project"/>
        <s v="Space Training Consultants Ltd"/>
        <s v="Axcis Education Recruitment"/>
        <s v="Rainhill Village Surgery"/>
        <s v="Four Acre Health Centre"/>
        <s v="Kde Limited"/>
        <s v="Estar Truck And Van Limited"/>
        <s v="Amas Ltd Common Receipts Account"/>
        <s v="David Bixter"/>
        <s v="Park Avenue Recruitment Limited"/>
        <s v="The Oyster Partnership Limited"/>
        <s v="Dasco Construction Limited"/>
        <s v="Mr Giles Cannock Qc"/>
        <s v="G2 Recruitment Solutions"/>
        <s v="Challenge Forge Limited"/>
        <s v="Imail Comms Limited"/>
        <s v="Brighter Dayz Ltd"/>
        <s v="Matchtech Group (Uk) Limited"/>
        <s v="Mr John Mckenna"/>
        <s v="Miss Helen Wrenn"/>
        <s v="James Andrews Recruitment Solutions"/>
        <s v="Northumbria Healthcare Nhs Foundation Trust"/>
        <s v="A &amp; B Taxis"/>
        <s v="Morris Quality Bakers Limited"/>
        <s v="St Albans City And Discrict Council"/>
        <s v="Univar Ltd"/>
        <s v="Dotted Eyes Ltd"/>
        <s v="Cemetery Training Services Ltd"/>
        <s v="Galtec Solutions Ltd"/>
        <s v="Health Care &amp; Education Supportive Training Ltd"/>
        <s v="Access Uk Limited"/>
        <s v="Tower Leasing"/>
        <s v="Costa Ltd"/>
        <s v="Miss Maham Qureshi"/>
        <s v="Manchester &amp; District Home for Lost Dogs"/>
        <s v="Billinge Medical Practice"/>
        <s v="Leaders In Care"/>
        <s v="James Hart Chorley Ltd"/>
        <s v="Assured Fostering"/>
        <s v="Alison Dale"/>
        <s v="Alexandra Hancock"/>
        <s v="JC Music"/>
        <s v="Mehsha Beth Swift"/>
        <s v="LOOSE"/>
        <s v="Telefonica Uk Limited"/>
        <s v="Sara B Patel"/>
        <s v="Patricia Woodward"/>
        <s v="Joan Atkinson"/>
        <s v="S &amp; D Cook"/>
        <s v="Christine Connolly"/>
        <s v="Debbie Horsley"/>
        <s v="Christine Naylor"/>
        <s v="Julie Howard"/>
        <s v="Sharon Close"/>
        <s v="Janet Doyle"/>
        <s v="Pat &amp; Paul Dixon"/>
        <s v="Katrina Hampson"/>
        <s v="Janet Leicester"/>
        <s v="Valerie Harris"/>
        <s v="Carol Johnson"/>
        <s v="Tracey Price"/>
        <s v="Sandra Roughsedge"/>
        <s v="Angela Davies"/>
        <s v="Audrey Barker"/>
        <s v="Alan Thompson"/>
        <s v="Shirley Sheffield"/>
        <s v="Leanne Ormandy"/>
        <s v="Carole Atherton"/>
        <s v="Louise Fitzsimmons"/>
        <s v="Bernie Yates"/>
        <s v="Gillian O'Reilly"/>
        <s v="Donna Mcnamee"/>
        <s v="Julie Mcknight"/>
        <s v="Kim Morgan"/>
        <s v="Lyndsay Davies"/>
        <s v="Wendy Green"/>
        <s v="Michelle Dumbell"/>
        <s v="Anne Marie Lee"/>
        <s v="Malcolm Dixon"/>
        <s v="Stacey Harrison"/>
        <s v="Cathy Worthington"/>
        <s v="Elsie Horan"/>
        <s v="Anne Birch"/>
        <s v="Jane Mantle"/>
        <s v="Claire Kilgannon"/>
        <s v="Carl Bailey"/>
        <s v="Lynn Mather"/>
        <s v="Amy Bradley"/>
        <s v="Gill Hartley"/>
        <s v="Wendy Pearson"/>
        <s v="Linsey Finnan"/>
        <s v="Susan Devines"/>
        <s v="Joanne Mccann"/>
        <s v="Anita Buckley"/>
        <s v="Linda Pilling"/>
        <s v="Shirley Arnold"/>
        <s v="Sarah Mccormick"/>
        <s v="Alison Martindale"/>
        <s v="Hayley Scott"/>
        <s v="Jean Wood"/>
        <s v="Joanne Carr"/>
        <s v="Norman Lowe"/>
        <s v="Emily Mcguirk"/>
        <s v="Maria Langley"/>
        <s v="Nisha Marsh"/>
        <s v="Maggie Cranston"/>
        <s v="Rebecca Dyer"/>
        <s v="Karen Knibb"/>
        <s v="Lindsay Leyland"/>
        <s v="Elaine Hull"/>
        <s v="Stacey Smith"/>
        <s v="Susan Sharrock"/>
        <s v="Ruth Prophet"/>
        <s v="Mandy Delaney"/>
        <s v="Gary Hill"/>
        <s v="Carol Draper"/>
        <s v="Jennifer Tapley"/>
        <s v="Laura Clee"/>
        <s v="Lynda Bridge"/>
        <s v="Tracey Daley"/>
        <s v="Mandy Stirrup"/>
        <s v="Belinda Pitman"/>
        <s v="Lisa Johnson"/>
        <s v="Julie Stretch"/>
        <s v="Dawn Leyland"/>
        <s v="Wendy Farley"/>
        <s v="Damien Sharrock"/>
        <s v="Denise Howarth"/>
        <s v="Anita Babij"/>
        <s v="Steven King"/>
        <s v="Tracy Stanley"/>
        <s v="Wendy Travis"/>
        <s v="Charlotte Bushell"/>
        <s v="Rachel Hart"/>
        <s v="Linda Grady"/>
        <s v="Ann Marie Jones"/>
        <s v="Paula Lunt"/>
        <s v="Paul Goldman"/>
        <s v="Yvonne Clarke"/>
        <s v="Judith Collins"/>
        <s v="Gary Baker"/>
        <s v="Emma Cook"/>
        <s v="Jane Brazier"/>
        <s v="Susan Thompson"/>
        <s v="Sarah O'Brien"/>
        <s v="Catherine Thomas"/>
        <s v="Neil Dean"/>
        <s v="Ann Marie Hallwood"/>
        <s v="Kathleen Miller"/>
        <s v="Lauren Ashcroft"/>
        <s v="Julie Morris"/>
        <s v="Louise Carman"/>
        <s v="Joanne Woods"/>
        <s v="Justine Oakes"/>
        <s v="Karen Cocker"/>
        <s v="Nadia Brew"/>
        <s v="Sharon Burt"/>
        <s v="Denise Rimmer"/>
        <s v="Lesley Walker"/>
        <s v="Ann Mitchell"/>
        <s v="Joanne Jones"/>
        <s v="Lianne Lowe"/>
        <s v="Joanne Corfield"/>
        <s v="Julie Fairclough"/>
        <s v="Daniel Beasley"/>
        <s v="Caroline Murray"/>
        <s v="Shirley Martin"/>
        <s v="Michelle Rimmer"/>
        <s v="Samantha Moore"/>
        <s v="Stephen Rigby"/>
        <s v="Christopher Walker"/>
        <s v="Ann Marie Sexton"/>
        <s v="Amanda Fairhurst"/>
        <s v="Carole Cunliffe"/>
        <s v="Merris Mannion"/>
        <s v="Donald Dawson"/>
        <s v="Jeff Hill"/>
        <s v="John Kain"/>
        <s v="Jean Devlin"/>
        <s v="Collette Eden"/>
        <s v="Amy Boylan"/>
        <s v="Tina Brighouse"/>
        <s v="Maria Mckeever"/>
        <s v="Keeley Fishwick"/>
        <s v="Sarah Watson"/>
        <s v="Allison Ormesher"/>
        <s v="Cathy Moir"/>
        <s v="Beverly Culkin"/>
        <s v="Lee Tabern"/>
        <s v="Dawn Kinder"/>
        <s v="Fatih Gilgil"/>
        <s v="Sara Bacon"/>
        <s v="Kelvin Grimshaw"/>
        <s v="Nicola Parr"/>
        <s v="Gemma Atkinson"/>
        <s v="Joanne &amp; Robin Hudson"/>
        <s v="Gail Thompson"/>
        <s v="Cedric House"/>
        <s v="K Mullen Limited"/>
        <s v="Veezu North Ltd T/A Veezu"/>
        <s v="Parklands Services (Nw) Limited"/>
        <s v="Culligan (Uk) Limited"/>
        <s v="The Reading Agency For Libraries Ltd"/>
        <s v="Bright Futures Care Limited"/>
        <s v="Agiito Limited"/>
        <s v="Wings Care Llp"/>
        <s v="Aftercare (Nw) Plus Ltd"/>
        <s v="Mountbatton Care Limited"/>
        <s v="Sed Services Limited"/>
        <s v="Aa Molyneux Builders Limited"/>
        <s v="Tiffin Sandwiches Ltd"/>
        <s v="Kerry Leyland"/>
        <s v="Julie Simpson"/>
        <s v="Sk Precision Building &amp; Joinery Ltd"/>
        <s v="Eva Lecza"/>
        <s v="Olr Planning Ltd"/>
        <s v="Hamptons Resourcing"/>
        <s v="Accolade Families Ltd"/>
        <s v="Carolyn Cavanagh"/>
        <s v="Janet Smythe"/>
        <s v="Patricia Beirne"/>
        <s v="Cathy Salt"/>
        <s v="Beverley Cowhig"/>
        <s v="Carla Roberts"/>
        <s v="Debra Nilsson"/>
        <s v="Carol Berk"/>
        <s v="Louise Jordan"/>
        <s v="CCLA"/>
        <s v="Terri Beddow"/>
        <s v="Diane Clifton"/>
        <s v="Rebecca Thompson"/>
        <s v="Emma Parr"/>
        <s v="Kim Lynch"/>
        <s v="Bethany Hibbert"/>
        <s v="Joanne Stapley"/>
        <s v="Ruth Cockburn (Black Liver)"/>
        <s v="Carol Gee"/>
        <s v="Beverley Hamilton"/>
        <s v="Elaine Lowndes"/>
        <s v="Jacqueline Potter"/>
        <s v="Jeanette Dowling"/>
        <s v="Debra Hazzard"/>
        <s v="Angela Jones"/>
        <s v="Phillip Whalley"/>
        <s v="Sonia Parkinson"/>
        <s v="Emma L Cook"/>
        <s v="Stuart Fell"/>
        <s v="Michelle Holden"/>
        <s v="Metro Cars North West Ltd"/>
        <s v="Marie Renner"/>
        <s v="Joe McAteer"/>
        <s v="Maria Rita Saumel"/>
        <s v="Jayne Appleton"/>
        <s v="Ale &amp; Beer Supplies Ltd"/>
        <s v="Michelle Beech"/>
        <s v="Alison Hewitt"/>
        <s v="Tina Pickavance"/>
        <s v="Donna McDowall"/>
        <s v="Gemma Potts"/>
        <s v="Joanne Marsh"/>
        <s v="Gunn Jcb Ltd"/>
        <s v="Halton Borough Council"/>
        <s v="Pgl Travel Ltd"/>
        <s v="Smirthwaite Ltd"/>
        <s v="Patterdale Lodge Group Practice"/>
        <s v="St Helens Rfc Limited"/>
        <s v="Facultatieve Technologies Ltd"/>
        <s v="Birtenshaw Hall School"/>
        <s v="Sse Energy Supply Ltd"/>
        <s v="Hindley Green Lgv Training"/>
        <s v="Jacobs"/>
        <s v="Veolia Es (Uk) Ltd"/>
        <s v="Jukanti Ltd"/>
        <s v="Safespaces (Cornholme) Ltd"/>
        <s v="Courtyard Care Limited"/>
        <s v="Mph Training"/>
        <s v="Eccleston Medical Centre"/>
        <s v="Birtenshaw Merseyside"/>
        <s v="Direct Healthcare Group Ltd"/>
        <s v="Solis Care Limited"/>
        <s v="Spencer Clarke Group Limited"/>
        <s v="The Vision Info Limited"/>
        <s v="Dna Legal Ltd"/>
        <s v="Renia Kotynia"/>
        <s v="George Cox &amp; Sons Limited"/>
        <s v="The Therapeutic Consultants"/>
        <s v="Robert Nixon"/>
        <s v="Harmony Childcare Residential Homes Ltd"/>
        <s v="Mitchell Industrial Services Limited"/>
        <s v="Fulwood Roofing Services(Northern)Limited"/>
        <s v="North West Trucks"/>
        <s v="Crank Nursery Ltd"/>
        <s v="Larac Ltd"/>
        <s v="Heirs &amp; Graces Nursery"/>
        <s v="Rainbow Medical Centres"/>
        <s v="Deafness Resource Centre Limited"/>
        <s v="IPL Hull"/>
        <s v="Psl Print Management Ltd"/>
        <s v="Decon's Decontamination &amp; Hygiene Services Ltd"/>
        <s v="Haydock Medical Centre"/>
        <s v="Branas Isaf Personal Development Cntr Ltd"/>
        <s v="Happy Bunnies Day Nursery"/>
        <s v="Live Events Limited"/>
        <s v="Sandstone Care North West Limited"/>
        <s v="Hachette Uk Distribution Ltd"/>
        <s v="Systemsaccountants Limited"/>
        <s v="Miss Lauren Maires"/>
        <s v="Essential Homecare"/>
        <s v="The Compost Bag Company Limited"/>
        <s v="Avg Windscreens"/>
        <s v="Longway Avenues (LA) Care Ltd"/>
        <s v="Thinh Nguyen"/>
        <s v="Nicola Byrne"/>
        <s v="Crownfast Presentation Packaging"/>
        <s v="Nation Occupational Health Limited"/>
        <s v="Laura Haddick-Oxley"/>
        <s v="John Lindsay (Countryside Management Services)"/>
        <s v="Crayon Limited"/>
        <s v="Youth Engagement Schools Trust"/>
        <s v="Sophie Brain"/>
        <s v="Keaton Lingard Best Interest Assessments Limited"/>
        <s v="Cartlidge and Stewart Limited"/>
        <s v="Hilda Estates"/>
        <s v="Sarabec Ltd"/>
        <s v="Yorkshire Purchasing Org"/>
        <s v="Pure Utility Solutions Limited"/>
        <s v="Nisbets"/>
        <s v="Dick Leigh"/>
        <s v="Origin Amenity Solutions Limited"/>
        <s v="J P  Lennard Ltd"/>
        <s v="CJs Travel Ltd"/>
        <s v="Brady's Mini Bus Travel Ltd"/>
        <s v="Brit-Tipp Ltd"/>
        <s v="Amazon Payments Uk Limited"/>
        <s v="Electrical &amp; Combustion (Nw)"/>
        <s v="St Helens Citizens Advice Bureau Ltd"/>
        <s v="Tes(Radio Solutions)Limited"/>
        <s v="Newsquest Media Group"/>
        <s v="Halton &amp; St Helens Vca"/>
        <s v="PIC Childrens Services Ltd"/>
        <s v="The Excellent Ramp System"/>
        <s v="Centralgrange Environmental Waste Limited"/>
        <s v="Love2shop"/>
        <s v="P F Cusack (Tools Supplies) Ltd"/>
        <s v="Insight Direct (Uk) Limited"/>
        <s v="St Helens Cancer Support Group"/>
        <s v="Ashton Mini Travel Limited"/>
        <s v="Compass Fostering North Limited"/>
        <s v="Alphabiolabs"/>
        <s v="Booker Ltd"/>
        <s v="Omega Care Group Ltd"/>
        <s v="Permanent Futures Ltd"/>
        <s v="Carter Brown - The Expert Service Limited"/>
        <s v="Huws Gray"/>
        <s v="Mr Jonathan Taylor"/>
        <s v="Daniel Currie"/>
        <s v="Medical Expert Witness Alliance Llp"/>
        <s v="Econocom"/>
        <s v="Isw-Assessments Ltd"/>
        <s v="Salvus Support Limited"/>
        <s v="Pic Specialist Sails Limited"/>
        <s v="Core Business Systems Limited"/>
        <s v="Campey Turf Care Systems"/>
        <s v="Arnold Plant Hire Limited"/>
        <s v="Romaquip Limited"/>
        <s v="C &amp; R Travel"/>
        <s v="Scanmobility Ltd"/>
        <s v="Lift Safe Ltd"/>
        <s v="Substance Adm Ltd"/>
        <s v="I Train (NW) Limited"/>
        <s v="Craven Nursing Home Ltd"/>
        <s v="Kenneth Furniture Ltd"/>
        <s v="Claire Longstaff"/>
        <s v="Steven A Hunt &amp; Associates"/>
        <s v="Unveiling Curtains Ltd"/>
        <s v="ForHousing Ltd"/>
        <s v="Alfred House PGP Alfred House Ltd"/>
        <s v="Stocks Hall Care Homes Ltd"/>
        <s v="The Carroll Cleaning Company Ltd"/>
        <s v="Autism Initiatives Uk"/>
        <s v="Orchard Care Homes Limited"/>
        <s v="Parkside (St Helens) Ltd"/>
        <s v="Housing With Care Ltd"/>
        <s v="Making Space"/>
        <s v="Amberley Court Care Home"/>
        <s v="Aymaan Limited T/A Parr Nursing Home"/>
        <s v="Delphside Ltd"/>
        <s v="Thomas House Ltd"/>
        <s v="Living Developments Ltd"/>
        <s v="St Marys Continuing Care Ltd"/>
        <s v="Key Healthcare"/>
        <s v="2nd Nurture"/>
        <s v="Chestnut House Care Home"/>
        <s v="Highpoint Care Limited"/>
        <s v="Brown Edge House Limited"/>
        <s v="Chrysalis Centre For Change"/>
        <s v="Wirral Community Nhs Ft"/>
        <s v="Hc-One Oval Limited"/>
        <s v="Harbour Healthcare"/>
        <s v="Prestige Network Limited"/>
        <s v="Bloom Procurement Services Limited"/>
        <s v="Lentulus Properties Ltd T/A Alexandra Care Home"/>
        <s v="Post Office"/>
        <s v="Big Ban the Taxi Man"/>
        <s v="NW Life Story Services"/>
        <s v="F J Blisset &amp; Co Ltd t/a Blissetts"/>
        <s v="Family Routes"/>
        <s v="Thomas Herrmann"/>
        <s v="S &amp; S Motors"/>
        <s v="Critchleys Taxis"/>
        <s v="St Helens Ymca"/>
        <s v="Small Wonders Day Care Nursery"/>
        <s v="Small Wonders Day Care Nursery Ltd"/>
        <s v="Small Wonders Day Care Nursery Limited"/>
        <s v="Stillwater Associates Limited"/>
        <s v="Lm Travel Limited"/>
        <s v="Lifeways Sil Limited"/>
        <s v="Fading Footprints Ltd"/>
        <s v="Nonstop Consulting Limited"/>
        <s v="Pluxee UK Ltd"/>
        <s v="Miss Joanne Jade Abraham"/>
        <s v="Mr Simon Heaney"/>
        <s v="Mr Simon Crabtree"/>
        <s v="Cy4or Legal Limited"/>
        <s v="Dairylink Uk Ltd"/>
        <s v="Breedon Trading Limited"/>
        <s v="Diamond Travel Minibus Ltd"/>
        <s v="Halton Container Service Ltd"/>
        <s v="abrdn Liquidity Fund"/>
        <s v="Mon Ami Ltd"/>
        <s v="IMD Solicitors LLP - Client Account"/>
        <s v="Dowhigh Ltd"/>
        <s v="Arriva North West Limited"/>
        <s v="Dennis Eagle Limited"/>
        <s v="S R Tickle"/>
        <s v="Foster Care Associates Limited"/>
        <s v="Rentokil Initial Uk Limited"/>
        <s v="Thatto Heath Playdays"/>
        <s v="1st Northern Sign Company"/>
        <s v="Faun Zoeller (Uk) Limited"/>
        <s v="Newlyn Healthcare Specialist Equipment Ltd"/>
        <s v="Gullivers World Ltd"/>
        <s v="Countrywide Healthcare Supplies Ltd"/>
        <s v="Dalesauna Ltd"/>
        <s v="Swiis Foster Care Ltd"/>
        <s v="Fostering People Limited"/>
        <s v="Paypoint Qcv (CSGA)"/>
        <s v="Portal Planquest Limited"/>
        <s v="Esu1 Limited"/>
        <s v="James A Jobling &amp; Co T/A Jobling Purser"/>
        <s v="Name Limited"/>
        <s v="Rainbow Fostering Services Ltd"/>
        <s v="J J Kelly (Builders) Ltd"/>
        <s v="Dedicated Intervention Care Limited"/>
        <s v="Liverpool City Council"/>
        <s v="Laila Massey"/>
        <s v="Seashell Trust"/>
        <s v="Tree Tops Residential Homes"/>
        <s v="Turner Groundscare"/>
        <s v="Day Dreams Nursery"/>
        <s v="Weightmans Llp- Office Account"/>
        <s v="Northern Housing Consortium Ltd"/>
        <s v="Fostering Solutions Ltd"/>
        <s v="St Helens Council"/>
        <s v="St Philip'S Church"/>
        <s v="Duggan &amp; Parr Stone Repair Services Limited"/>
        <s v="Catalyst Choices Cic"/>
        <s v="Sefton Surfacing Ltd"/>
        <s v="Trustees Of Mjf Sipps K L King"/>
        <s v="Mr Neil Christian"/>
        <s v="Cfh Docmail Ltd"/>
        <s v="Ubu Environmental Limited"/>
        <s v="Frontline Community Protection Limited"/>
        <s v="Greenmount Projects Ltd"/>
        <s v="Ripple Online Safety Ltd"/>
        <s v="Ian Read"/>
        <s v="SPV003 LIMITED"/>
        <s v="Terberg Matec Uk"/>
        <s v="Walker &amp; Brandwood"/>
        <s v="Ruskinvest Limited(Ruskin)"/>
        <s v="Hemming Group Ltd"/>
        <s v="Royal School For The Blind"/>
        <s v="Acorn Care &amp; Education Limited"/>
        <s v="Penkeths"/>
        <s v="St Helens Carers Centre Limited"/>
        <s v="Hall St Medical Centre"/>
        <s v="Waterman Aspen Limited"/>
        <s v="St Helens Moving Solutions Limited"/>
        <s v="Garswood Surgery"/>
        <s v="Care Afloat"/>
        <s v="Optima Health And Social Care Limited"/>
        <s v="Changing Communities Cic"/>
        <s v="Turning Point Nw Limited"/>
        <s v="Keys Pce Limited"/>
        <s v="Blackburn With Darwen Borough Council"/>
        <s v="Mr Callum Brook"/>
        <s v="Poolpod Products Ltd"/>
        <s v="Waterman Infrastructure &amp; Environment Ltd"/>
        <s v="Parkwood Care Limited"/>
        <s v="Nicholas Grime"/>
        <s v="The Limes Hesley Group Limited"/>
        <s v="Transcribe It Ltd"/>
        <s v="Edstart Schools Wigan Limited"/>
        <s v="Ross Auto Engineering Limited t/a Ross Care"/>
        <s v="OE Property Management LTD"/>
        <s v="Ringway Building Services Ltd"/>
        <s v="Built Environment Networking Ltd"/>
        <s v="Galaxy Blinds"/>
        <s v="Slater &amp; Gordon UK"/>
        <s v="Empowering Learning Limited"/>
        <s v="Bottomline Technologies Bacway Services Limited"/>
        <s v="Your Housing Group"/>
        <s v="Janice Crosby"/>
        <s v="Lynn Moran"/>
        <s v="Adullam Homes Housing Association"/>
        <s v="Shap"/>
        <s v="C.I.C. Limited"/>
        <s v="Great Places Housing Group"/>
        <s v="Nhf Radio Site"/>
        <s v="Currys Group Ltd"/>
        <s v="Torus62 Limited - Rent Income"/>
        <s v="C.D.P (St Helens) Ltd"/>
        <s v="Salvation Army"/>
        <s v="1st Stop Security Products Ltd"/>
        <s v="Creative Support Limited"/>
        <s v="Inclusion Housing Cic"/>
        <s v="Change Grow Live"/>
        <s v="Willowbrook Hospice Trading Co"/>
        <s v="Human Interventions Ltd"/>
        <s v="New Horizons (NW) Ltd"/>
        <s v="Network Space Land Limited"/>
        <s v="The UK Committee for UNICEF (UNICEF UK) Baby Friendly Initiative"/>
        <s v="Jennifer Armstrong"/>
        <s v="TES Global Ltd"/>
        <s v="Carl Stanley"/>
        <s v="Arjo Uk Ltd"/>
        <s v="Adass"/>
        <s v="Ormskirk Street United Reformed Church"/>
        <s v="Modern Hygiene 1992"/>
        <s v="John Howlett Plumbing &amp; Building Limited"/>
        <s v="Integrated Care And Support Services"/>
        <s v="Teacheractive Limited"/>
        <s v="Fullwood Care"/>
        <s v="Protector Insurance"/>
        <s v="Rhea Projects Limited"/>
        <s v="Care &amp; Independence Ltd"/>
        <s v="Second2none School Support Limited"/>
        <s v="Birchwood Community High School"/>
        <s v="Mrs Sally Port"/>
        <s v="L &amp; R Roadlines Ltd"/>
        <s v="Agrovista Uk Ltd"/>
        <s v="Remarkable Autism Limited"/>
        <s v="Warrington Borough Council"/>
        <s v="Numatic International Ltd"/>
        <s v="Zellis Dormco Limited"/>
        <s v="Wurth Uk Ltd"/>
        <s v="Nec Software Solutions Uk Limited"/>
        <s v="Kirk Craig Limited"/>
        <s v="St Helens Community Transport"/>
        <s v="Technology Solutions Ltd"/>
        <s v="Liquidlogic"/>
        <s v="Gardecor Ltd"/>
        <s v="Xn Leisure Systems Ltd"/>
        <s v="Aspris New Education Services Limited"/>
        <s v="J &amp; H M Dickson Limited"/>
        <s v="City Health Partnership Cic"/>
        <s v="2u Food Ltd"/>
        <s v="Aqua Allies Ltd"/>
        <s v="Kathryn Halliwell"/>
        <s v="Etron Uk Limited"/>
        <s v="Positive Homes For Positive Futures Limited"/>
        <s v="Andrew Griffiths"/>
        <s v="Bolinda Uk Limited"/>
        <s v="Back Care Solutions"/>
        <s v="Jayne Martin"/>
        <s v="LinkedIn Ireland Unlimited Company"/>
        <s v="Ben Mason"/>
        <s v="Walkers Funeral Service"/>
        <s v="WCL (UK) Ltd"/>
        <s v="Brett Binsley"/>
        <s v="Integrated Services Programme"/>
        <s v="YOURMEDPACK LTD"/>
        <s v="Proactive UK Ltd"/>
        <s v="Inform Holdings"/>
        <s v="Schools UK"/>
        <s v="DFE (UK) Limited"/>
        <s v="Robinwood Activity Centre Ltd"/>
        <s v="Tyrecare (St.Helens) Ltd"/>
        <s v="Barnsley Mbc"/>
        <s v="Federation Of Burial And Cremation Authorities"/>
        <s v="Home-Start St Helens"/>
        <s v="G-Map Services Ltd"/>
        <s v="Housing Maintenance Solutions Ltd"/>
        <s v="Bold Communications Limited"/>
        <s v="Merseyside Fire &amp; Rescue Authority"/>
        <s v="Npower (Electricity) Ltd"/>
        <s v="The National Childbirth Trust"/>
        <s v="Sfh &amp; Maintenance Ltd"/>
        <s v="Pasta King (Uk) Ltd"/>
        <s v="Henshaws Society For Blind People"/>
        <s v="Ednet The Education Network"/>
        <s v="Merseycare Julie Ann Limited"/>
        <s v="Orange Grove Fostercare Limited"/>
        <s v="Longton Medical Centre"/>
        <s v="St Helens Third Sector Consortium"/>
        <s v="Cfs Care Limited"/>
        <s v="Liverpool University Hopsitals Nhs Foundation Trust"/>
        <s v="Orange Fire Protection Group Ltd"/>
        <s v="Wonderland Theme Rooms"/>
        <s v="Ever-Evolving Limited"/>
        <s v="Lisa Kenny"/>
        <s v="Seed Architects Ltd"/>
        <s v="Carmel Proctor"/>
        <s v="Phoenix Highways Limited"/>
        <s v="Edstart Specialist Education Limited"/>
        <s v="AYC Psychology and Assessment Services Ltd."/>
        <s v="Refugee Women Connect"/>
        <s v="Blossom Tree Pre School Limited"/>
        <s v="Les Brown"/>
        <s v="The Columbaria Company"/>
        <s v="Open Fifth Limited"/>
        <s v="Netcall Systems Limited"/>
        <s v="One Peter Four Limited"/>
        <s v="BK Plus"/>
        <s v="NTA Monitor Trading as Intertek NTA"/>
        <s v="Kathryn Raven"/>
        <s v="Noor A Al Karazeh"/>
        <s v="New Pathway Ltd"/>
        <s v="Mr Samuel Larner"/>
        <s v="Want2Achieve The Academy Limited"/>
        <s v="Jurni Ltd"/>
        <s v="Poppy Field School limited"/>
        <s v="Matt Thomas's Company"/>
        <s v="Satis Education Limited"/>
        <s v="Kompan Limited"/>
        <s v="Adamstan Ltd"/>
        <s v="Prospect House Nursing Home"/>
        <s v="The Rosevilla"/>
        <s v="Hm Prison And Probation Service"/>
        <s v="Vale Engineering (York) Ltd"/>
        <s v="Osprey Healthcare Ltd"/>
        <s v="Greenfields Care Home"/>
        <s v="Prepaid Financial Services Limited"/>
        <s v="Sanderson Watts Associates Limited"/>
        <s v="Essential Healthcare 2020 T/A Abbeyrose Court"/>
        <s v="Capital Health Care T/A Ainsdale Court"/>
        <s v="Consortia Integrated Services Ltd"/>
        <s v="Park Homes (Uk) Ltd"/>
        <s v="Score Creative Education"/>
        <s v="Future Aspirations Care Group"/>
        <s v="Telcom Networks Ltd trading as &quot;Elevate&quot;"/>
        <s v="Integra People Ltd"/>
        <s v="We Move Recruitment &amp; Training"/>
        <s v="Ulverscroft Large Print Books"/>
        <s v="BOC Ltd"/>
        <s v="The David Lewis Centre"/>
        <s v="Hope Academy"/>
        <s v="Leonard Cheshire"/>
        <s v="Deafway"/>
        <s v="World Of Glass(St.Helens)Ltd"/>
        <s v="Lakeview Health Care Ltd"/>
        <s v="Waythrough"/>
        <s v="Mental Health Care (Uk) Ltd"/>
        <s v="Lifeways Raglin Limited"/>
        <s v="Autism Together"/>
        <s v="Qualia Care Ltd T/A Hillside"/>
        <s v="Appleby Court Nursing Home"/>
        <s v="United Response"/>
        <s v="Pss"/>
        <s v="Sense"/>
        <s v="General Day Nursery"/>
        <s v="The Disabilities Trust"/>
        <s v="Brothers Of Charity Services Merseyside"/>
        <s v="Local Solutions Liverpool"/>
        <s v="Newco Southport Limited"/>
        <s v="Prestwood Residential Homes"/>
        <s v="Autism Care(North West)Limited"/>
        <s v="Second To None"/>
        <s v="Acorn Venture Farm"/>
        <s v="Hc-One Limited - Rosebridge"/>
        <s v="Iccm National Office"/>
        <s v="The Old Rectory Nursing Home"/>
        <s v="Pendleton Care Ltd"/>
        <s v="Just One Recruitment &amp; Training Ltd"/>
        <s v="Portico Day Nurseries Ltd"/>
        <s v="Riverside Group Limited"/>
        <s v="Parish C E Primary"/>
        <s v="Planet Kids Day Nursery Ltd"/>
        <s v="Glenelg Support Ltd"/>
        <s v="Walton Lea Partnership Ltd"/>
        <s v="Able Support Ltd"/>
        <s v="Newtown Pre-School And Playgroup"/>
        <s v="Voss Training Services"/>
        <s v="Hwcgs Care Ltd"/>
        <s v="Building Blocks Day Nursery"/>
        <s v="The Turner Home"/>
        <s v="Calder Breaks Ltd"/>
        <s v="St Mary &amp; St Thomas' Church Of England Primary School"/>
        <s v="Belong Limited"/>
        <s v="Precious Little Ones Ltd"/>
        <s v="Voyage 1 Limited"/>
        <s v="Glenarie Manor Nursing Home"/>
        <s v="Kavanagh Health Care Ltd"/>
        <s v="Barchester Healthcare Homes Ltd - Westvale House"/>
        <s v="Abbotsound Ltd"/>
        <s v="St Helens &amp; Knowsley Caring Association Ltd"/>
        <s v="Little Angels Nursery"/>
        <s v="Santa Monica Healthcare Group Ltd"/>
        <s v="Crystal Care Solutions Ltd"/>
        <s v="Warrington Community Living"/>
        <s v="Cansfield High Specialist Language College"/>
        <s v="Prescot County Primary School"/>
        <s v="Transition Care Co Ltd"/>
        <s v="Apollo Home Healthcare Limited"/>
        <s v="Moorville Developments Limited"/>
        <s v="Accomplish Group Lifestyles Limited"/>
        <s v="Rossall Nursing Home"/>
        <s v="Victoria Community Care"/>
        <s v="Hc-One Limited - Westwood Lodge"/>
        <s v="London &amp; Manchester Healthcare (Whittle Hall) Ltd"/>
        <s v="Dhch14 Deanwood Manor"/>
        <s v="New Day Care"/>
        <s v="The Woodlands Nursery"/>
        <s v="Oakbridge Retirement Villages Llp"/>
        <s v="Accomplish Group Limited"/>
        <s v="Iccm Ltd"/>
        <s v="Kids Planet Day Nurseries Ltd"/>
        <s v="Salutem Ld Bidco Iv Limited"/>
        <s v="Advinia Care Homes Limited"/>
        <s v="U&amp;I Care Limited"/>
        <s v="Kibo Hospital Services Ltd"/>
        <s v="Aspirations Care Ltd"/>
        <s v="Griffin Care Homes Limited"/>
        <s v="Anchor Care Homes Ltd"/>
        <s v="Quartz Care Limited"/>
        <s v="St Mark'S Pre-School"/>
        <s v="Summerfield Medical Ltd"/>
        <s v="Little Einsteins Nursery"/>
        <s v="Little Foxes Newton"/>
        <s v="Candour Care Group Ltd"/>
        <s v="Brook View Health Care Ltd"/>
        <s v="1st Enable Ltd"/>
        <s v="Human Support Group"/>
        <s v="Burlington Care (Asc) Ltd"/>
        <s v="Ldst T/A Rainford Ce Primary"/>
        <s v="Care Uk Community Partnerships Ltd"/>
        <s v="Master Quality Healthcare Services Ltd"/>
        <s v="Mayden Support Ltd"/>
        <s v="Hollybank Trust Ltd"/>
        <s v="Prime Life Ltd"/>
        <s v="Homes Together Ltd"/>
        <s v="Hc-One Limited - Richmond House"/>
        <s v="Little Explorers Nurseries"/>
        <s v="Cuerden Developments Ltd"/>
        <s v="Tudor Bank Ltd T/A Alt Park Nursing Home"/>
        <s v="Douglas Bank Nursing Home"/>
        <s v="Davitt Jones Bould Ltd"/>
        <s v="Cannington Shaw Preservation Trust Cic"/>
        <s v="Cavalry Healthcare Ltd"/>
        <s v="Tameng Care Limited"/>
        <s v="Cuerden Estates Ltd"/>
        <s v="Comfort Call Ltd"/>
        <s v="Event-X Ltd"/>
        <s v="Thornton Manor Care Center Ltd"/>
        <s v="Smithills Open Farm Ltd"/>
        <s v="Aaron Grange Care Home"/>
        <s v="Mary &amp; Joseph House"/>
        <s v="Benridge Care Homes Ltd"/>
        <s v="Roseside Health Care Ltd"/>
        <s v="Active Pathways Ltd"/>
        <s v="Evolution Childcare"/>
        <s v="Yunex Limited"/>
        <s v="Edgewater Health Care Ltd"/>
        <s v="Dovehaven Care Homes"/>
        <s v="St Matthews Pre-School Limited"/>
        <s v="Hannahs Homecare Limited"/>
        <s v="Abicare Health Solutions Ltd"/>
        <s v="Little Journeys Day Nursery"/>
        <s v="The Integral Care Hub Limited"/>
        <s v="Hc-One Limited - Meadowbank"/>
        <s v="Cragside House - Valeo Limited"/>
        <s v="Mayfield Fellowship"/>
        <s v="Marton Care Homes Limited"/>
        <s v="Valtech Limited"/>
        <s v="Witcher Wildlife Limited"/>
        <s v="Kid-Zone"/>
        <s v="Flawless Care Services Ltd"/>
        <s v="Ashberry Healthcare Limited"/>
        <s v="Storytime"/>
        <s v="Christian Schools Ltd"/>
        <s v="Woolston House Health Care Ltd"/>
        <s v="DHCH14 Ashton View"/>
        <s v="Shawcross Care Ltd"/>
        <s v="Michaels Civic Robes"/>
        <s v="Alison O'Dell"/>
        <s v="Early Learners Nursery (Parr) Limi"/>
        <s v="Early Learners Nursery (St Helens)"/>
        <s v="Eccleston Park Day Nursery Limited"/>
        <s v="Emma Louise Mccann"/>
        <s v="Kerry Joanne Waring"/>
        <s v="Lisa Byron"/>
        <s v="Lisa Jane Thompkins"/>
        <s v="Lynne Stephanie Fairhurst - Lynne'"/>
        <s v="Lynsey Marie Thomas"/>
        <s v="Michelle Ann Finney"/>
        <s v="Everyone Matters Schools Trust"/>
        <s v="Rathlee Nursery School"/>
        <s v="Sally Ann Ambage"/>
        <s v="Sarah Louise Wright"/>
        <s v="St Paul's Playgroup"/>
        <s v="Tracy Kilgannon"/>
        <s v="Victoria Louise Howard"/>
        <s v="Katie Hulme"/>
        <s v="Sandra Boden"/>
        <s v="Dawn Rogers"/>
        <s v="Maria Johnson"/>
        <s v="Carole Rigby"/>
        <s v="Carole Marie Copple"/>
        <s v="Catherine Anne Bent"/>
        <s v="Dawn Marie Farrugia"/>
        <s v="Early Learners Nursery (Eccleston)"/>
        <s v="Tracey Ann Marsh"/>
        <s v="Zoe Louise Spark"/>
        <s v="Paula Elaine Collins"/>
        <s v="District CE Primary (Academy)"/>
        <s v="Hc-One Limited - Westleigh Lodge"/>
        <s v="Valorum Care Ltd - Freshfields"/>
        <s v="Naomi Winrow"/>
        <s v="Danielle Crampton"/>
        <s v="DHCH21 Ltd - Cedar Gardens"/>
        <s v="Fernwood Health Care Limited"/>
        <s v="Tower Tots Limited"/>
        <s v="Beyond the Nest Ltd"/>
        <s v="O'Shea Healthcare"/>
        <s v="SINA Medical Glass Ltd."/>
        <s v="Harland Services Limited"/>
        <s v="Willow Tree Primary School (Academy)"/>
        <s v="Chapel End Primary School Everyone Matters School Trust"/>
        <s v="GP Homecare Limited t/a Radis Community  Care"/>
        <s v="Bliss Care and Support Services Ltd"/>
        <s v="London and Manchester Healthcare (Romiley) Ltd"/>
        <s v="Stephanie Martindale"/>
        <s v="Lyngate Healthcare Ltd"/>
        <s v="Wingate Care Hms Ltd"/>
        <s v="I Care (GB) Ltd"/>
        <s v="Premier Solutions (Nottingham) Ltd"/>
        <s v="Hayley Simm"/>
        <s v="Little Explorers Garswood"/>
        <s v="Winterfell Care Home Ltd"/>
        <s v="Love Learning Childcare Ltd"/>
        <s v="Anavo Care (Brampton) LTD"/>
        <s v="Omega Life Education Ltd T/A Foundation for Life"/>
        <s v="Sara Harding"/>
        <s v="Fairpark Care Limited"/>
        <s v="Ashdene Care Home"/>
        <s v="Fitton Estates"/>
        <s v="Liverpool City Region Combined Authority"/>
        <s v="Office Of Police &amp; Crime Commissioner For Merseyside"/>
        <s v="Sefton M.B.C"/>
        <s v="Teleshore Uk Ltd"/>
        <s v="Aps Group"/>
        <s v="British Gas Business"/>
        <s v="Insight Fitness Services"/>
        <s v="Barnardos"/>
        <s v="Air Products Plc"/>
        <s v="2 Works Tm Limited"/>
        <s v="Bridge 4 Learning"/>
        <s v="Rundles And Co Limited"/>
        <s v="Blackpool Zoo"/>
        <s v="Stapleton Derby"/>
        <s v="Westbury Health Ltd"/>
        <s v="Dagmar Hartshorn Psychological Services"/>
        <s v="Stable Lives"/>
        <s v="Dr Saima Saima"/>
        <s v="BUNCE (ASHBURY)Ltd"/>
        <s v="FSW IT Solutions Ltd"/>
        <s v="ISW CSC Ltd"/>
        <s v="Multitel U.K. Limited"/>
        <s v="Excel Escort Solutions Ltd"/>
        <s v="SCL Education &amp; Training Ltd"/>
        <s v="Dell Corporation Ltd"/>
        <s v="Micro Computer Consultants Ltd T/A Mcc Digital"/>
        <s v="Safety Kleen Uk Ltd"/>
        <s v="Sharrocks"/>
        <s v="H Jenkinson &amp; Co Ltd"/>
        <s v="Kealshore"/>
        <s v="Mainsway Skips Ltd"/>
        <s v="All 4 Pets Limited"/>
        <s v="The Together Trust"/>
        <s v="Edge Hill University"/>
        <s v="West Kirby Residential School"/>
        <s v="Dals"/>
        <s v="Alternative Futures Group"/>
        <s v="Vision Techniques (Uk) Ltd"/>
        <s v="St Helens Mind"/>
        <s v="Freestyle Fitness"/>
        <s v="Amenity &amp; Horticultural Services Limited"/>
        <s v="By The Bridge North West Ltd"/>
        <s v="Riverside Truck Rental Ltd"/>
        <s v="Care Today Childrens Services"/>
        <s v="Haymarket Media Group Ltd"/>
        <s v="Farleys Chemist"/>
        <s v="Adoption Matters Northwest"/>
        <s v="Witherslack Group Limited"/>
        <s v="After Care (Nw) Limited"/>
        <s v="Tyrer Ecological Consultants Ltd"/>
        <s v="Nationwide Platforms Limited"/>
        <s v="Mint Northwest Ltd"/>
        <s v="Bernard Platt"/>
        <s v="Gap Group Ltd"/>
        <s v="The National Fostering Agency"/>
        <s v="Cheshire West And Chester Council"/>
        <s v="Wildcard Abc"/>
        <s v="The Lucy Faithfull Foundation"/>
        <s v="Bridgewater Community Healthcare Nhs"/>
        <s v="Alphaplus Fostering"/>
        <s v="Merseybus Limited"/>
        <s v="Aspire Training Services"/>
        <s v="Three Circles Fostering Ltd"/>
        <s v="Inspire Childrens Services Limited"/>
        <s v="Family Care Fostering Limited"/>
        <s v="Boots Uk Ltd"/>
        <s v="Millennium Centre Pharmacy"/>
        <s v="Jayantilal Ganatra"/>
        <s v="Flm Training Ltd"/>
        <s v="Heath Pharmacy"/>
        <s v="Incredible Window Cleaning Limited"/>
        <s v="Fostering Matters Limited"/>
        <s v="Activate Community &amp; Education Services T/A Activate"/>
        <s v="Doncaster Mbc"/>
        <s v="Signis Group"/>
        <s v="Hexagon Care Service"/>
        <s v="Inicio Group Limited"/>
        <s v="Hollowood Chemists"/>
        <s v="Radical Services Limited"/>
        <s v="Nestlings Care Limited"/>
        <s v="Uk Fostering Ltd"/>
        <s v="Inspire Community Services Ltd"/>
        <s v="Accora Uk"/>
        <s v="Cia Fire &amp; Security Ltd"/>
        <s v="Permiserv Limited"/>
        <s v="Pr Chauffeuring Services Ltd"/>
        <s v="Chain Lane Pharmacy"/>
        <s v="St Helens Pharmacy"/>
        <s v="Foster Careline Limited"/>
        <s v="Supporting Futures Ltd"/>
        <s v="Hemingways Marketing Services Limited"/>
        <s v="Seesaw Learning Inc"/>
        <s v="Hy Education Services Ltd"/>
        <s v="My3 Limited"/>
        <s v="Vivedia Ltd"/>
        <s v="Liverpool Healthcare Ltd"/>
        <s v="Terry Caffrey"/>
        <s v="Attenti Ltd"/>
        <s v="Palladio Planning And Urban Design"/>
        <s v="V4 Services Ltd"/>
        <s v="Sportmax"/>
        <s v="Prime Management Group Limited"/>
        <s v="Redwood Global Ltd"/>
        <s v="Hatch"/>
        <s v="Vivacity Labs Limited"/>
        <s v="Winstanley College"/>
        <s v="Lorimer Foster Services"/>
        <s v="Rutland House Surgery Limited"/>
        <s v="Concerto Support Services Ltd"/>
        <s v="LP SD One Limited"/>
        <s v="Tomlinsons Of Lytham Ltd"/>
        <s v="Acorns to Oaks Childrens Care &amp; Support Ltd"/>
        <s v="Lytham Care Ltd"/>
        <s v="Active 8 Support Services Ltd"/>
        <s v="Helen O'Neil"/>
        <s v="Darren Lloyd"/>
        <s v="Detertech"/>
        <s v="Elite Education JB Ltd"/>
        <s v="Excel Fostering Ltd"/>
        <s v="Come Together Hub CIC"/>
        <s v="The Childrens Home Company Limited"/>
        <s v="Nest Residential Care Ltd"/>
        <s v="New Beginnings Ltd"/>
        <s v="Emily Peasgood Studio"/>
        <s v="Oakdale Therapies Limited"/>
        <s v="Carmel Walsh Deputy for Mr Harry Leslie Edward Roberts"/>
      </sharedItems>
    </cacheField>
    <cacheField name="Pay Date" numFmtId="14">
      <sharedItems containsDate="1" containsMixedTypes="1" minDate="2025-05-01T00:00:00" maxDate="1900-01-04T00:51:04" count="41">
        <s v="payment_date"/>
        <d v="2025-05-01T00:00:00"/>
        <d v="2025-05-02T00:00:00"/>
        <d v="2025-05-06T00:00:00"/>
        <d v="2025-05-07T00:00:00"/>
        <d v="2025-05-08T00:00:00"/>
        <d v="2025-05-09T00:00:00"/>
        <d v="2025-05-12T00:00:00"/>
        <d v="2025-05-13T00:00:00"/>
        <d v="2025-05-14T00:00:00"/>
        <d v="2025-05-15T00:00:00"/>
        <d v="2025-05-16T00:00:00"/>
        <d v="2025-05-19T00:00:00"/>
        <d v="2025-05-20T00:00:00"/>
        <d v="2025-05-21T00:00:00"/>
        <d v="2025-05-22T00:00:00"/>
        <d v="2025-05-23T00:00:00"/>
        <d v="2025-05-27T00:00:00"/>
        <d v="2025-05-28T00:00:00"/>
        <d v="2025-05-29T00:00:00"/>
        <d v="2025-05-30T00:00:00"/>
        <n v="45786" u="1"/>
        <n v="45806" u="1"/>
        <n v="45784" u="1"/>
        <n v="45804" u="1"/>
        <n v="45793" u="1"/>
        <n v="45791" u="1"/>
        <n v="45800" u="1"/>
        <n v="45789" u="1"/>
        <n v="45778" u="1"/>
        <n v="45798" u="1"/>
        <n v="45807" u="1"/>
        <n v="45796" u="1"/>
        <n v="45785" u="1"/>
        <n v="45805" u="1"/>
        <n v="45783" u="1"/>
        <n v="45792" u="1"/>
        <n v="45790" u="1"/>
        <n v="45779" u="1"/>
        <n v="45799" u="1"/>
        <n v="45797" u="1"/>
      </sharedItems>
    </cacheField>
    <cacheField name="Amount" numFmtId="0">
      <sharedItems containsMixedTypes="1" containsNumber="1" minValue="-3938240" maxValue="14320000"/>
    </cacheField>
    <cacheField name="Transaction reference" numFmtId="49">
      <sharedItems containsMixedTypes="1" containsNumber="1" containsInteger="1" minValue="11092142" maxValue="22002562" count="3200">
        <s v="voucher_no"/>
        <n v="21048251"/>
        <n v="21048519"/>
        <n v="21049718"/>
        <n v="21049773"/>
        <n v="21049798"/>
        <n v="21049808"/>
        <n v="21050645"/>
        <s v="21048641"/>
        <n v="21048641"/>
        <n v="21050618"/>
        <n v="21050689"/>
        <n v="21046011"/>
        <n v="21048860"/>
        <n v="21048525"/>
        <n v="11092146"/>
        <n v="21050650"/>
        <n v="21049863"/>
        <n v="21048374"/>
        <n v="21048592"/>
        <n v="21049339"/>
        <n v="21051253"/>
        <n v="21051319"/>
        <n v="21051328"/>
        <n v="21049063"/>
        <n v="21049068"/>
        <n v="21049899"/>
        <n v="21048534"/>
        <n v="21048522"/>
        <n v="21048566"/>
        <n v="11098563"/>
        <n v="11098564"/>
        <n v="21050685"/>
        <n v="21048451"/>
        <n v="21049321"/>
        <n v="21048454"/>
        <n v="21051203"/>
        <n v="21049472"/>
        <n v="11098566"/>
        <n v="21048619"/>
        <n v="21050402"/>
        <n v="21048692"/>
        <n v="11098567"/>
        <n v="11098568"/>
        <n v="11098569"/>
        <n v="11098571"/>
        <n v="11098572"/>
        <n v="11098573"/>
        <n v="11098574"/>
        <n v="11098575"/>
        <n v="11098576"/>
        <n v="11098654"/>
        <n v="21048638"/>
        <n v="21050445"/>
        <n v="21048605"/>
        <n v="11098577"/>
        <n v="11098578"/>
        <n v="21048575"/>
        <n v="11098579"/>
        <n v="11098581"/>
        <n v="21048614"/>
        <n v="21048626"/>
        <n v="21048636"/>
        <n v="21048640"/>
        <n v="21048652"/>
        <n v="11098582"/>
        <n v="21049175"/>
        <n v="21049177"/>
        <n v="11098583"/>
        <n v="11098584"/>
        <n v="11098585"/>
        <n v="21050749"/>
        <n v="11098586"/>
        <n v="11098587"/>
        <n v="21048545"/>
        <n v="21048671"/>
        <n v="11098588"/>
        <n v="21048410"/>
        <n v="11098589"/>
        <n v="11098590"/>
        <n v="21050941"/>
        <n v="21048660"/>
        <n v="11098591"/>
        <n v="21050975"/>
        <n v="21048548"/>
        <n v="21048426"/>
        <n v="21048578"/>
        <n v="21048585"/>
        <n v="21044727"/>
        <n v="21048606"/>
        <n v="21048439"/>
        <n v="21051283"/>
        <n v="11098592"/>
        <n v="21048603"/>
        <n v="21050021"/>
        <n v="11098593"/>
        <n v="21049073"/>
        <n v="21048911"/>
        <n v="22002437"/>
        <n v="11098594"/>
        <n v="21048446"/>
        <n v="11098595"/>
        <n v="21048392"/>
        <n v="11098596"/>
        <n v="21048483"/>
        <n v="21048564"/>
        <n v="21048991"/>
        <n v="21050129"/>
        <n v="11098597"/>
        <n v="11098565"/>
        <n v="21048080"/>
        <n v="21046957"/>
        <n v="21025491"/>
        <n v="21048420"/>
        <n v="21051185"/>
        <n v="21048870"/>
        <n v="21048874"/>
        <n v="21048876"/>
        <n v="21048405"/>
        <n v="21048538"/>
        <n v="11098598"/>
        <n v="21050023"/>
        <n v="21048861"/>
        <n v="21050694"/>
        <n v="21048402"/>
        <n v="21048441"/>
        <n v="21049822"/>
        <n v="21050928"/>
        <n v="21048913"/>
        <n v="21049729"/>
        <n v="21049757"/>
        <n v="21049122"/>
        <n v="21049129"/>
        <n v="21049156"/>
        <n v="21049214"/>
        <n v="21049255"/>
        <n v="21048948"/>
        <n v="21049043"/>
        <n v="21049715"/>
        <n v="21049791"/>
        <n v="21048393"/>
        <n v="21048864"/>
        <n v="21051414"/>
        <n v="21050921"/>
        <n v="21049845"/>
        <n v="21050927"/>
        <n v="21049044"/>
        <n v="21049420"/>
        <n v="21049056"/>
        <n v="21048633"/>
        <n v="21048981"/>
        <n v="21049251"/>
        <n v="21049269"/>
        <n v="21049298"/>
        <n v="21049308"/>
        <n v="21051293"/>
        <n v="21051295"/>
        <n v="21051324"/>
        <n v="21051331"/>
        <n v="21048635"/>
        <n v="21048800"/>
        <n v="21049099"/>
        <n v="21049266"/>
        <n v="21049887"/>
        <n v="21050836"/>
        <n v="21050306"/>
        <n v="21050308"/>
        <n v="21050323"/>
        <n v="21050326"/>
        <n v="21050329"/>
        <n v="21050340"/>
        <n v="21051394"/>
        <n v="21051403"/>
        <n v="21051405"/>
        <n v="21051406"/>
        <n v="21051408"/>
        <n v="21051409"/>
        <n v="21048996"/>
        <n v="21049039"/>
        <n v="21048982"/>
        <n v="21050415"/>
        <n v="21050420"/>
        <n v="21048919"/>
        <n v="21048729"/>
        <n v="21048954"/>
        <n v="21049204"/>
        <n v="21048882"/>
        <n v="21049078"/>
        <n v="11096310"/>
        <n v="21049348"/>
        <n v="21049207"/>
        <n v="21050920"/>
        <n v="21051335"/>
        <n v="21048887"/>
        <n v="21049283"/>
        <n v="21048939"/>
        <n v="21048719"/>
        <n v="21048730"/>
        <n v="21050399"/>
        <n v="21050348"/>
        <n v="21048724"/>
        <n v="21051221"/>
        <n v="21049422"/>
        <n v="21049799"/>
        <n v="21049194"/>
        <n v="21048878"/>
        <n v="21048929"/>
        <n v="21048943"/>
        <n v="21048992"/>
        <n v="21050917"/>
        <n v="21050926"/>
        <n v="21049057"/>
        <n v="21049074"/>
        <n v="21049090"/>
        <n v="21049341"/>
        <n v="21051445"/>
        <n v="21049010"/>
        <n v="21049011"/>
        <n v="21049698"/>
        <n v="21048936"/>
        <n v="21049037"/>
        <n v="21048875"/>
        <n v="21049001"/>
        <n v="21049271"/>
        <n v="21048775"/>
        <n v="21049382"/>
        <n v="21049000"/>
        <n v="21049270"/>
        <n v="21048917"/>
        <n v="21048883"/>
        <n v="21049176"/>
        <n v="21049221"/>
        <n v="21049311"/>
        <n v="21049211"/>
        <n v="21048938"/>
        <n v="21051151"/>
        <n v="21050902"/>
        <n v="21051624"/>
        <n v="21051645"/>
        <n v="11098310"/>
        <n v="11099268"/>
        <n v="11099253"/>
        <n v="11099254"/>
        <n v="11098974"/>
        <n v="11098864"/>
        <n v="11098986"/>
        <n v="11099004"/>
        <n v="11099314"/>
        <n v="11099315"/>
        <n v="11098976"/>
        <n v="11098828"/>
        <n v="11099204"/>
        <n v="11099217"/>
        <n v="11099013"/>
        <n v="11099117"/>
        <n v="11099312"/>
        <n v="11098891"/>
        <n v="11098957"/>
        <n v="11098822"/>
        <n v="11098790"/>
        <n v="11099187"/>
        <n v="11098825"/>
        <n v="11099120"/>
        <n v="11099121"/>
        <n v="11098988"/>
        <n v="11098804"/>
        <n v="11099290"/>
        <n v="11099133"/>
        <n v="11099322"/>
        <n v="11098873"/>
        <n v="11098810"/>
        <n v="11099097"/>
        <n v="11099061"/>
        <n v="11098792"/>
        <n v="11098840"/>
        <n v="11099289"/>
        <n v="11098842"/>
        <n v="11098939"/>
        <n v="11098940"/>
        <n v="11099184"/>
        <n v="11099185"/>
        <n v="11099186"/>
        <n v="11098809"/>
        <n v="11098791"/>
        <n v="11099045"/>
        <n v="11099046"/>
        <n v="11098844"/>
        <n v="11098845"/>
        <n v="11098830"/>
        <n v="11098886"/>
        <n v="11098887"/>
        <n v="11098888"/>
        <n v="11099233"/>
        <n v="11098806"/>
        <n v="11098998"/>
        <n v="11099114"/>
        <n v="11099119"/>
        <n v="11099199"/>
        <n v="11098815"/>
        <n v="11099307"/>
        <n v="11098812"/>
        <n v="11098889"/>
        <n v="11098855"/>
        <n v="11098856"/>
        <n v="11098857"/>
        <n v="11098796"/>
        <n v="11098797"/>
        <n v="11098863"/>
        <n v="11098835"/>
        <n v="11098795"/>
        <n v="11099014"/>
        <n v="11099015"/>
        <n v="11099110"/>
        <n v="11099111"/>
        <n v="11099210"/>
        <n v="11099214"/>
        <n v="11098833"/>
        <n v="11098834"/>
        <n v="11098896"/>
        <n v="11098897"/>
        <n v="11098898"/>
        <n v="11099222"/>
        <n v="11099225"/>
        <n v="11098817"/>
        <n v="11098862"/>
        <n v="11099042"/>
        <n v="11099043"/>
        <n v="11098907"/>
        <n v="11098908"/>
        <n v="11098909"/>
        <n v="11098910"/>
        <n v="11098875"/>
        <n v="11098876"/>
        <n v="11098877"/>
        <n v="11098920"/>
        <n v="11098846"/>
        <n v="11098922"/>
        <n v="11099108"/>
        <n v="11099200"/>
        <n v="11099201"/>
        <n v="11098904"/>
        <n v="11099153"/>
        <n v="11098926"/>
        <n v="11098930"/>
        <n v="11098934"/>
        <n v="11098913"/>
        <n v="11098921"/>
        <n v="11099223"/>
        <n v="11099224"/>
        <n v="11098945"/>
        <n v="11098948"/>
        <n v="11098949"/>
        <n v="11099171"/>
        <n v="11099243"/>
        <n v="11098935"/>
        <n v="11098936"/>
        <n v="11098937"/>
        <n v="11098938"/>
        <n v="11098944"/>
        <n v="11098965"/>
        <n v="11098975"/>
        <n v="11098950"/>
        <n v="11098969"/>
        <n v="11098970"/>
        <n v="11098971"/>
        <n v="11098978"/>
        <n v="11098977"/>
        <n v="11098982"/>
        <n v="11098979"/>
        <n v="11098987"/>
        <n v="11098985"/>
        <n v="11098989"/>
        <n v="11098992"/>
        <n v="11098994"/>
        <n v="11098995"/>
        <n v="11098996"/>
        <n v="11098947"/>
        <n v="11099011"/>
        <n v="11099012"/>
        <n v="11099006"/>
        <n v="11099007"/>
        <n v="11099008"/>
        <n v="11099242"/>
        <n v="11099282"/>
        <n v="11099094"/>
        <n v="11099095"/>
        <n v="11099023"/>
        <n v="11099010"/>
        <n v="11099028"/>
        <n v="11099029"/>
        <n v="11099293"/>
        <n v="11099311"/>
        <n v="11099034"/>
        <n v="11099044"/>
        <n v="11099003"/>
        <n v="11099031"/>
        <n v="11099062"/>
        <n v="11099063"/>
        <n v="11099018"/>
        <n v="11099056"/>
        <n v="11099057"/>
        <n v="11099058"/>
        <n v="11099073"/>
        <n v="11099074"/>
        <n v="11099048"/>
        <n v="11099049"/>
        <n v="11099071"/>
        <n v="11098917"/>
        <n v="11098918"/>
        <n v="11098843"/>
        <n v="11099164"/>
        <n v="11098818"/>
        <n v="11098819"/>
        <n v="11099084"/>
        <n v="11099085"/>
        <n v="11099323"/>
        <n v="11099324"/>
        <n v="11099306"/>
        <n v="11099113"/>
        <n v="11099326"/>
        <n v="11099161"/>
        <n v="11099080"/>
        <n v="11099081"/>
        <n v="11099096"/>
        <n v="11099099"/>
        <n v="11099101"/>
        <n v="11099104"/>
        <n v="11099105"/>
        <n v="11099106"/>
        <n v="11099107"/>
        <n v="11099125"/>
        <n v="11099124"/>
        <n v="11099145"/>
        <n v="11099234"/>
        <n v="11099132"/>
        <n v="11099127"/>
        <n v="11099128"/>
        <n v="11099129"/>
        <n v="11099130"/>
        <n v="11099090"/>
        <n v="11099091"/>
        <n v="11099092"/>
        <n v="11099093"/>
        <n v="11099136"/>
        <n v="11099178"/>
        <n v="11099138"/>
        <n v="11099141"/>
        <n v="11099143"/>
        <n v="11099144"/>
        <n v="11099148"/>
        <n v="11099149"/>
        <n v="11099150"/>
        <n v="11099151"/>
        <n v="11099142"/>
        <n v="11099152"/>
        <n v="11099155"/>
        <n v="11099156"/>
        <n v="11099157"/>
        <n v="11099158"/>
        <n v="11099159"/>
        <n v="11099163"/>
        <n v="11099167"/>
        <n v="11099168"/>
        <n v="11099165"/>
        <n v="11099172"/>
        <n v="11099173"/>
        <n v="11099174"/>
        <n v="11099175"/>
        <n v="11099147"/>
        <n v="11099176"/>
        <n v="11099181"/>
        <n v="11099235"/>
        <n v="11099189"/>
        <n v="11099218"/>
        <n v="11099219"/>
        <n v="11099275"/>
        <n v="11099276"/>
        <n v="11099213"/>
        <n v="11099220"/>
        <n v="11099346"/>
        <n v="21050546"/>
        <n v="21049981"/>
        <n v="21049989"/>
        <n v="21049990"/>
        <n v="21049991"/>
        <n v="21049993"/>
        <n v="21049996"/>
        <n v="21049998"/>
        <n v="21049999"/>
        <n v="21050001"/>
        <n v="21050004"/>
        <n v="21050016"/>
        <n v="21050017"/>
        <n v="21050019"/>
        <n v="21050032"/>
        <n v="21051011"/>
        <n v="21051426"/>
        <n v="21051329"/>
        <n v="21051143"/>
        <n v="21051391"/>
        <n v="21051267"/>
        <n v="21051213"/>
        <n v="21051214"/>
        <n v="11099347"/>
        <n v="11099348"/>
        <n v="11099349"/>
        <n v="11093351"/>
        <n v="11099350"/>
        <n v="11099351"/>
        <n v="11099352"/>
        <n v="11099353"/>
        <n v="11099354"/>
        <n v="21051265"/>
        <n v="11099355"/>
        <n v="11099356"/>
        <n v="21050672"/>
        <n v="21050544"/>
        <n v="21050410"/>
        <n v="21050539"/>
        <n v="21050547"/>
        <n v="21049243"/>
        <n v="21047121"/>
        <n v="11099301"/>
        <n v="11099302"/>
        <n v="11099232"/>
        <n v="21051022"/>
        <n v="11099216"/>
        <n v="21050686"/>
        <n v="21050209"/>
        <n v="21050224"/>
        <n v="21050692"/>
        <n v="21050715"/>
        <n v="21050886"/>
        <n v="21050890"/>
        <n v="11099308"/>
        <n v="11099309"/>
        <n v="11099221"/>
        <n v="11099228"/>
        <n v="11099229"/>
        <n v="11099236"/>
        <n v="11099238"/>
        <n v="11099252"/>
        <n v="11099257"/>
        <n v="11099255"/>
        <n v="11099256"/>
        <n v="22002461"/>
        <n v="11099086"/>
        <n v="11098789"/>
        <n v="11098824"/>
        <n v="11099271"/>
        <n v="11099258"/>
        <n v="11099260"/>
        <n v="11099261"/>
        <n v="11099263"/>
        <n v="11099264"/>
        <n v="11099259"/>
        <n v="11099266"/>
        <n v="21051712"/>
        <n v="11099269"/>
        <n v="21050847"/>
        <n v="11099274"/>
        <n v="11099278"/>
        <n v="11099277"/>
        <n v="11099237"/>
        <n v="11099284"/>
        <n v="11099272"/>
        <n v="11099273"/>
        <n v="11099285"/>
        <n v="11099286"/>
        <n v="11099287"/>
        <n v="11099135"/>
        <n v="11099288"/>
        <n v="21051098"/>
        <n v="11099298"/>
        <n v="11099304"/>
        <n v="11099305"/>
        <n v="11099299"/>
        <n v="11099303"/>
        <n v="21049050"/>
        <n v="11099310"/>
        <n v="11099313"/>
        <n v="11099267"/>
        <n v="11099316"/>
        <n v="11099317"/>
        <n v="11099318"/>
        <n v="11099319"/>
        <n v="11099321"/>
        <n v="21049430"/>
        <n v="21049474"/>
        <n v="21049306"/>
        <n v="21049469"/>
        <n v="21047007"/>
        <n v="21050981"/>
        <n v="22002473"/>
        <n v="21048338"/>
        <n v="21049302"/>
        <n v="21049580"/>
        <n v="21049346"/>
        <n v="21049725"/>
        <n v="21049284"/>
        <n v="21049585"/>
        <n v="21050567"/>
        <n v="21051311"/>
        <n v="21049627"/>
        <n v="21051685"/>
        <n v="21051716"/>
        <n v="21049334"/>
        <n v="21048406"/>
        <n v="21051271"/>
        <n v="21051763"/>
        <n v="21049329"/>
        <n v="21049361"/>
        <n v="21049492"/>
        <n v="21031912"/>
        <n v="21051122"/>
        <n v="21049597"/>
        <n v="21049449"/>
        <n v="21049598"/>
        <n v="21049608"/>
        <n v="21049630"/>
        <n v="21049380"/>
        <n v="21051042"/>
        <n v="21051810"/>
        <n v="21049667"/>
        <n v="21049365"/>
        <n v="21049358"/>
        <n v="21049418"/>
        <n v="21049316"/>
        <n v="21051651"/>
        <n v="21051613"/>
        <n v="21049695"/>
        <n v="21049706"/>
        <n v="21049784"/>
        <n v="21049774"/>
        <n v="21050226"/>
        <n v="21052059"/>
        <n v="21049590"/>
        <n v="21050815"/>
        <n v="21050825"/>
        <n v="21050580"/>
        <n v="21050548"/>
        <n v="21049397"/>
        <n v="21049412"/>
        <n v="21052038"/>
        <n v="21052071"/>
        <n v="21049410"/>
        <n v="21052047"/>
        <n v="21052052"/>
        <n v="21052060"/>
        <n v="21049750"/>
        <n v="21049680"/>
        <n v="21049785"/>
        <n v="11099499"/>
        <n v="21049618"/>
        <n v="21049579"/>
        <n v="11099500"/>
        <n v="11099501"/>
        <n v="11099502"/>
        <n v="11099504"/>
        <n v="11099506"/>
        <n v="11099507"/>
        <n v="11099508"/>
        <n v="11099509"/>
        <n v="11099510"/>
        <n v="21050940"/>
        <n v="11099511"/>
        <n v="21050428"/>
        <n v="21050761"/>
        <n v="21050767"/>
        <n v="21051786"/>
        <n v="11099512"/>
        <n v="11099513"/>
        <n v="11099514"/>
        <n v="21043305"/>
        <n v="21043306"/>
        <n v="21043307"/>
        <n v="21043310"/>
        <n v="21043537"/>
        <n v="21047649"/>
        <n v="11099517"/>
        <n v="11099518"/>
        <n v="11099519"/>
        <n v="11099520"/>
        <n v="11099521"/>
        <n v="21052086"/>
        <n v="21052096"/>
        <n v="21049594"/>
        <n v="21049753"/>
        <n v="11099522"/>
        <n v="11099524"/>
        <n v="21050268"/>
        <n v="11099525"/>
        <n v="11099526"/>
        <n v="11099527"/>
        <n v="21051870"/>
        <n v="11099528"/>
        <n v="21051487"/>
        <n v="21051492"/>
        <n v="11099529"/>
        <n v="11099530"/>
        <n v="21049613"/>
        <n v="21049568"/>
        <n v="11099531"/>
        <n v="11099532"/>
        <n v="11099534"/>
        <n v="21049670"/>
        <n v="11099498"/>
        <n v="21049551"/>
        <n v="21049592"/>
        <n v="21049957"/>
        <n v="21049961"/>
        <n v="21049970"/>
        <n v="21050964"/>
        <n v="11099533"/>
        <n v="11099535"/>
        <n v="21052079"/>
        <n v="21052078"/>
        <n v="21051172"/>
        <n v="21049675"/>
        <n v="21051894"/>
        <n v="21049455"/>
        <n v="21049578"/>
        <n v="21049454"/>
        <n v="21049633"/>
        <n v="21052282"/>
        <n v="21049677"/>
        <n v="21050501"/>
        <n v="21051815"/>
        <n v="21049974"/>
        <n v="21050145"/>
        <n v="21050146"/>
        <n v="21050151"/>
        <n v="21050152"/>
        <n v="22002478"/>
        <n v="21049918"/>
        <n v="21050077"/>
        <n v="21049927"/>
        <n v="21049837"/>
        <n v="21049886"/>
        <n v="21049726"/>
        <n v="21049972"/>
        <n v="21049672"/>
        <n v="21049686"/>
        <n v="21049832"/>
        <n v="21052175"/>
        <n v="21052191"/>
        <n v="21052194"/>
        <n v="21052210"/>
        <n v="21052214"/>
        <n v="21052223"/>
        <n v="21052172"/>
        <n v="21052173"/>
        <n v="21052184"/>
        <n v="21052192"/>
        <n v="21052193"/>
        <n v="21052227"/>
        <n v="21049801"/>
        <n v="21050819"/>
        <n v="21050824"/>
        <n v="21050831"/>
        <n v="21051360"/>
        <n v="21052312"/>
        <n v="21052319"/>
        <n v="21051846"/>
        <n v="21051868"/>
        <n v="21051878"/>
        <n v="21049875"/>
        <n v="21052516"/>
        <n v="21052526"/>
        <n v="21052539"/>
        <n v="21052546"/>
        <n v="21050168"/>
        <n v="21049764"/>
        <n v="21049789"/>
        <n v="21049973"/>
        <n v="21049684"/>
        <n v="21050060"/>
        <n v="21048022"/>
        <n v="21050036"/>
        <n v="21051436"/>
        <n v="21051775"/>
        <n v="21050541"/>
        <n v="21051004"/>
        <n v="21051009"/>
        <n v="21049761"/>
        <n v="21050874"/>
        <n v="21051025"/>
        <n v="21051026"/>
        <n v="21051142"/>
        <n v="21051629"/>
        <n v="21051891"/>
        <n v="21052270"/>
        <n v="21050052"/>
        <n v="21050148"/>
        <n v="21050154"/>
        <n v="21049968"/>
        <n v="21049969"/>
        <n v="21050336"/>
        <n v="11096309"/>
        <n v="21051829"/>
        <n v="21051864"/>
        <n v="21051883"/>
        <n v="21051895"/>
        <n v="21051898"/>
        <n v="21051760"/>
        <n v="21051794"/>
        <n v="21050446"/>
        <n v="21050005"/>
        <n v="21050008"/>
        <n v="21052509"/>
        <n v="21052535"/>
        <n v="21043862"/>
        <n v="21050361"/>
        <n v="21049709"/>
        <n v="21049806"/>
        <n v="11099796"/>
        <n v="21049713"/>
        <n v="21049762"/>
        <n v="21049805"/>
        <n v="21049809"/>
        <n v="21050106"/>
        <n v="21050007"/>
        <n v="21050048"/>
        <n v="21052375"/>
        <n v="21050313"/>
        <n v="21049697"/>
        <n v="21049710"/>
        <n v="21049711"/>
        <n v="21049770"/>
        <n v="21049777"/>
        <n v="21049782"/>
        <n v="21049793"/>
        <n v="21050210"/>
        <n v="21049946"/>
        <n v="21050088"/>
        <n v="21052155"/>
        <n v="21052156"/>
        <n v="21052158"/>
        <n v="21052159"/>
        <n v="21049679"/>
        <n v="21049681"/>
        <n v="21049683"/>
        <n v="21051653"/>
        <n v="21051655"/>
        <n v="21051656"/>
        <n v="21051681"/>
        <n v="21051684"/>
        <n v="21051704"/>
        <n v="21051740"/>
        <n v="21051777"/>
        <n v="21049690"/>
        <n v="21049694"/>
        <n v="21049719"/>
        <n v="21049834"/>
        <n v="21049848"/>
        <n v="21049850"/>
        <n v="21049954"/>
        <n v="21050118"/>
        <n v="21049980"/>
        <n v="21049849"/>
        <n v="21051818"/>
        <n v="21051819"/>
        <n v="21051827"/>
        <n v="21051832"/>
        <n v="21051847"/>
        <n v="21051848"/>
        <n v="21051875"/>
        <n v="21051879"/>
        <n v="21051882"/>
        <n v="21051885"/>
        <n v="21051886"/>
        <n v="21051887"/>
        <n v="21051896"/>
        <n v="21052146"/>
        <n v="21050065"/>
        <n v="21049691"/>
        <n v="21049889"/>
        <n v="21050695"/>
        <n v="21050364"/>
        <n v="21050422"/>
        <n v="11099793"/>
        <n v="21050729"/>
        <n v="21050251"/>
        <n v="21049676"/>
        <n v="21052317"/>
        <n v="21052364"/>
        <n v="21052371"/>
        <n v="21052383"/>
        <n v="21050430"/>
        <n v="21050034"/>
        <n v="11099794"/>
        <n v="11099795"/>
        <n v="21052142"/>
        <n v="21050062"/>
        <n v="21050817"/>
        <n v="11099947"/>
        <n v="11099948"/>
        <n v="21051904"/>
        <n v="21052499"/>
        <n v="11099933"/>
        <n v="11099934"/>
        <n v="11099935"/>
        <n v="11099936"/>
        <n v="11099937"/>
        <n v="11099938"/>
        <n v="11099939"/>
        <n v="21052381"/>
        <n v="11099940"/>
        <n v="11099941"/>
        <n v="11099942"/>
        <n v="11099943"/>
        <n v="11099944"/>
        <n v="11099945"/>
        <n v="11099946"/>
        <n v="11099949"/>
        <n v="11099950"/>
        <n v="11099951"/>
        <n v="11099952"/>
        <n v="11099953"/>
        <n v="11099954"/>
        <n v="22002480"/>
        <n v="11099955"/>
        <n v="11099956"/>
        <n v="21052265"/>
        <n v="21052272"/>
        <n v="11099957"/>
        <n v="11099958"/>
        <n v="11099959"/>
        <n v="21052356"/>
        <n v="11094502"/>
        <n v="21052652"/>
        <n v="21052653"/>
        <n v="11099960"/>
        <n v="11099961"/>
        <n v="21047610"/>
        <n v="11099962"/>
        <n v="11099963"/>
        <n v="21050500"/>
        <n v="21049905"/>
        <n v="21051369"/>
        <n v="21050176"/>
        <n v="21052588"/>
        <n v="21049826"/>
        <n v="21051578"/>
        <n v="21051582"/>
        <n v="21051584"/>
        <n v="21051595"/>
        <n v="21051608"/>
        <n v="11099964"/>
        <n v="21052320"/>
        <n v="21052195"/>
        <n v="21052230"/>
        <n v="21052243"/>
        <n v="21052640"/>
        <n v="21052145"/>
        <n v="22002482"/>
        <n v="21048931"/>
        <n v="21048980"/>
        <n v="21050164"/>
        <n v="21049133"/>
        <n v="21052284"/>
        <n v="21052313"/>
        <n v="21052321"/>
        <n v="21052323"/>
        <n v="21052332"/>
        <n v="21052333"/>
        <n v="21052334"/>
        <n v="21052347"/>
        <n v="21052353"/>
        <n v="21052752"/>
        <n v="21047709"/>
        <n v="21047713"/>
        <n v="21052696"/>
        <n v="21050096"/>
        <n v="21052248"/>
        <n v="21052523"/>
        <n v="21052540"/>
        <n v="21052287"/>
        <n v="21052551"/>
        <n v="21052557"/>
        <n v="21052565"/>
        <n v="21052698"/>
        <n v="21052706"/>
        <n v="21052723"/>
        <n v="21052741"/>
        <n v="21052453"/>
        <n v="21052474"/>
        <n v="21052809"/>
        <n v="21052580"/>
        <n v="21052733"/>
        <n v="21052324"/>
        <n v="21052325"/>
        <n v="21052331"/>
        <n v="21052335"/>
        <n v="21052336"/>
        <n v="21052346"/>
        <n v="21052348"/>
        <n v="21052394"/>
        <n v="21050458"/>
        <n v="21052590"/>
        <n v="21052765"/>
        <n v="21052789"/>
        <n v="21052793"/>
        <n v="21052808"/>
        <n v="21051007"/>
        <n v="21048987"/>
        <n v="21052277"/>
        <n v="21052257"/>
        <n v="21052462"/>
        <n v="21052630"/>
        <n v="21052762"/>
        <n v="21050504"/>
        <n v="21052476"/>
        <n v="21052478"/>
        <n v="21052483"/>
        <n v="21052489"/>
        <n v="21052490"/>
        <n v="21052491"/>
        <n v="21052567"/>
        <n v="21052573"/>
        <n v="21052574"/>
        <n v="21052577"/>
        <n v="21052578"/>
        <n v="21052581"/>
        <n v="21052628"/>
        <n v="21052634"/>
        <n v="21052636"/>
        <n v="21052766"/>
        <n v="21052769"/>
        <n v="21052776"/>
        <n v="21052777"/>
        <n v="21052788"/>
        <n v="21052799"/>
        <n v="21052806"/>
        <n v="21051175"/>
        <n v="21051176"/>
        <n v="21051177"/>
        <n v="21051178"/>
        <n v="21051180"/>
        <n v="21051181"/>
        <n v="21051182"/>
        <n v="21050387"/>
        <n v="21050393"/>
        <n v="21022908"/>
        <n v="22002489"/>
        <n v="21052344"/>
        <n v="21051860"/>
        <n v="21040237"/>
        <n v="21052946"/>
        <n v="21050379"/>
        <n v="21053152"/>
        <n v="21053155"/>
        <n v="21053161"/>
        <n v="21050811"/>
        <n v="21050826"/>
        <n v="21050832"/>
        <n v="21051347"/>
        <n v="21051130"/>
        <n v="21051973"/>
        <n v="21052005"/>
        <n v="21052360"/>
        <n v="21050136"/>
        <n v="21050137"/>
        <n v="21050138"/>
        <n v="21050140"/>
        <n v="21050141"/>
        <n v="21050157"/>
        <n v="21050162"/>
        <n v="21050163"/>
        <n v="21050171"/>
        <n v="21050174"/>
        <n v="21050177"/>
        <n v="21052306"/>
        <n v="21052422"/>
        <n v="21050276"/>
        <n v="21050035"/>
        <n v="21050252"/>
        <n v="21050275"/>
        <n v="21050264"/>
        <n v="21050271"/>
        <n v="21050283"/>
        <n v="21050228"/>
        <n v="21050195"/>
        <n v="21051146"/>
        <n v="21051147"/>
        <n v="21052001"/>
        <n v="21050123"/>
        <n v="21050293"/>
        <n v="21050496"/>
        <n v="21050357"/>
        <n v="21050480"/>
        <n v="21053148"/>
        <n v="21050352"/>
        <n v="21050335"/>
        <n v="21050339"/>
        <n v="21050341"/>
        <n v="21052075"/>
        <n v="21050247"/>
        <n v="21050132"/>
        <n v="21052654"/>
        <n v="21050298"/>
        <n v="21050317"/>
        <n v="21050321"/>
        <n v="21050333"/>
        <n v="21052020"/>
        <n v="21050213"/>
        <n v="21051141"/>
        <n v="21050497"/>
        <n v="21050204"/>
        <n v="21053159"/>
        <n v="21051592"/>
        <n v="22002500"/>
        <n v="21045035"/>
        <n v="21050381"/>
        <n v="21052018"/>
        <n v="21050221"/>
        <n v="21050684"/>
        <n v="21050691"/>
        <n v="21050587"/>
        <n v="21050594"/>
        <n v="21051511"/>
        <n v="21050396"/>
        <n v="21050429"/>
        <n v="21050677"/>
        <n v="21052689"/>
        <n v="21050858"/>
        <n v="21050865"/>
        <n v="21053224"/>
        <n v="11100778"/>
        <n v="21052656"/>
        <n v="21051030"/>
        <n v="11100777"/>
        <n v="21045525"/>
        <n v="21050342"/>
        <n v="21053072"/>
        <n v="21053233"/>
        <n v="21043271"/>
        <n v="21050359"/>
        <n v="21050989"/>
        <n v="21050991"/>
        <n v="21050993"/>
        <n v="21050995"/>
        <n v="21050996"/>
        <n v="21050997"/>
        <n v="21050999"/>
        <n v="21051000"/>
        <n v="21051002"/>
        <n v="21051003"/>
        <n v="21051008"/>
        <n v="21051010"/>
        <n v="21051012"/>
        <n v="21051017"/>
        <n v="21051018"/>
        <n v="21051019"/>
        <n v="21051020"/>
        <n v="21051021"/>
        <n v="21051023"/>
        <n v="11100779"/>
        <n v="21034295"/>
        <n v="21052893"/>
        <n v="11100780"/>
        <n v="11100781"/>
        <n v="11100782"/>
        <n v="11100784"/>
        <n v="11100785"/>
        <n v="11100786"/>
        <n v="11100787"/>
        <n v="11100788"/>
        <n v="11100789"/>
        <n v="11100790"/>
        <n v="11100791"/>
        <n v="11100792"/>
        <n v="11100793"/>
        <n v="11100794"/>
        <n v="11100795"/>
        <n v="11100796"/>
        <n v="11100797"/>
        <n v="11100798"/>
        <n v="11100799"/>
        <n v="21050338"/>
        <n v="11100800"/>
        <n v="21050320"/>
        <n v="11100801"/>
        <n v="11100802"/>
        <n v="11100803"/>
        <n v="11100804"/>
        <n v="11100805"/>
        <n v="21051381"/>
        <n v="21046104"/>
        <n v="21053264"/>
        <n v="21053265"/>
        <n v="21053266"/>
        <n v="21053267"/>
        <n v="11100806"/>
        <n v="21051692"/>
        <n v="21050376"/>
        <n v="21052378"/>
        <n v="11100807"/>
        <n v="11100808"/>
        <n v="11100809"/>
        <n v="21052701"/>
        <n v="21052716"/>
        <n v="21052725"/>
        <n v="21052736"/>
        <n v="21052755"/>
        <n v="21052824"/>
        <n v="21052837"/>
        <n v="11100776"/>
        <n v="21050508"/>
        <n v="21050515"/>
        <n v="21050524"/>
        <n v="21047577"/>
        <n v="21048354"/>
        <n v="21053206"/>
        <n v="21050257"/>
        <n v="11100810"/>
        <n v="21051575"/>
        <n v="22002505"/>
        <n v="21053274"/>
        <n v="21049929"/>
        <n v="21043211"/>
        <n v="21052847"/>
        <n v="21052848"/>
        <n v="21050514"/>
        <n v="21050652"/>
        <n v="21050468"/>
        <n v="21050505"/>
        <n v="21053409"/>
        <n v="21050935"/>
        <n v="21050939"/>
        <n v="21051946"/>
        <n v="21050818"/>
        <n v="21053049"/>
        <n v="21052693"/>
        <n v="21052702"/>
        <n v="21052711"/>
        <n v="21052712"/>
        <n v="21052724"/>
        <n v="21052731"/>
        <n v="21052732"/>
        <n v="21052740"/>
        <n v="21052742"/>
        <n v="21052744"/>
        <n v="21052749"/>
        <n v="21052751"/>
        <n v="21052753"/>
        <n v="21052756"/>
        <n v="21052759"/>
        <n v="21051724"/>
        <n v="21051027"/>
        <n v="21051034"/>
        <n v="21051900"/>
        <n v="21051906"/>
        <n v="21050491"/>
        <n v="21050648"/>
        <n v="21052085"/>
        <n v="21052090"/>
        <n v="21052093"/>
        <n v="11101031"/>
        <n v="11101032"/>
        <n v="21052045"/>
        <n v="21052066"/>
        <n v="21050698"/>
        <n v="21052046"/>
        <n v="21052244"/>
        <n v="21053457"/>
        <n v="21053288"/>
        <n v="21053320"/>
        <n v="21050830"/>
        <n v="21048794"/>
        <n v="21048820"/>
        <n v="21052249"/>
        <n v="21052250"/>
        <n v="21050759"/>
        <n v="21050764"/>
        <n v="21053327"/>
        <n v="21053333"/>
        <n v="21050662"/>
        <n v="21051100"/>
        <n v="11100067"/>
        <n v="21051168"/>
        <n v="11096091"/>
        <n v="21052553"/>
        <n v="21052560"/>
        <n v="21050427"/>
        <n v="21052041"/>
        <n v="21052054"/>
        <n v="21052058"/>
        <n v="21052062"/>
        <n v="21052064"/>
        <n v="21052068"/>
        <n v="21053127"/>
        <n v="21050606"/>
        <n v="21052291"/>
        <n v="21052292"/>
        <n v="21052316"/>
        <n v="21052318"/>
        <n v="21050455"/>
        <n v="21050465"/>
        <n v="21050469"/>
        <n v="21050474"/>
        <n v="21050543"/>
        <n v="21052082"/>
        <n v="21052254"/>
        <n v="21052552"/>
        <n v="21052084"/>
        <n v="21052087"/>
        <n v="21052092"/>
        <n v="21052094"/>
        <n v="21052558"/>
        <n v="21052559"/>
        <n v="21052562"/>
        <n v="21052010"/>
        <n v="21051992"/>
        <n v="21050453"/>
        <n v="21050464"/>
        <n v="21052704"/>
        <n v="21050788"/>
        <n v="21050564"/>
        <n v="21050516"/>
        <n v="21050519"/>
        <n v="21050988"/>
        <n v="21022906"/>
        <n v="21053185"/>
        <n v="21053190"/>
        <n v="21053191"/>
        <n v="21053209"/>
        <n v="21053214"/>
        <n v="21050679"/>
        <n v="21053144"/>
        <n v="21053145"/>
        <n v="21053146"/>
        <n v="21053147"/>
        <n v="21053149"/>
        <n v="21050395"/>
        <n v="21050404"/>
        <n v="21053271"/>
        <n v="21052307"/>
        <n v="21050584"/>
        <n v="21052040"/>
        <n v="21052148"/>
        <n v="21051553"/>
        <n v="21052152"/>
        <n v="22002513"/>
        <n v="21053432"/>
        <n v="11101105"/>
        <n v="21053600"/>
        <n v="21052025"/>
        <n v="21051189"/>
        <n v="22002510"/>
        <n v="21053472"/>
        <n v="21053245"/>
        <n v="21053261"/>
        <n v="21053262"/>
        <n v="21053263"/>
        <n v="21051732"/>
        <n v="21051741"/>
        <n v="21051746"/>
        <n v="21051648"/>
        <n v="21051949"/>
        <n v="22002519"/>
        <n v="21050529"/>
        <n v="21053715"/>
        <n v="11101600"/>
        <n v="11101585"/>
        <n v="11101586"/>
        <n v="11101672"/>
        <n v="11101673"/>
        <n v="11101305"/>
        <n v="11101196"/>
        <n v="11101317"/>
        <n v="11101335"/>
        <n v="11101647"/>
        <n v="11101648"/>
        <n v="11101307"/>
        <n v="11101160"/>
        <n v="11101536"/>
        <n v="11101549"/>
        <n v="11101344"/>
        <n v="11101449"/>
        <n v="11101645"/>
        <n v="11101223"/>
        <n v="11101288"/>
        <n v="11101154"/>
        <n v="11101122"/>
        <n v="11101519"/>
        <n v="11101157"/>
        <n v="11101452"/>
        <n v="11101453"/>
        <n v="11101319"/>
        <n v="11101136"/>
        <n v="11101623"/>
        <n v="11101465"/>
        <n v="11101655"/>
        <n v="11101205"/>
        <n v="11101142"/>
        <n v="11101429"/>
        <n v="11101392"/>
        <n v="11101172"/>
        <n v="11101622"/>
        <n v="11101174"/>
        <n v="11101270"/>
        <n v="11101271"/>
        <n v="11101516"/>
        <n v="11101517"/>
        <n v="11101518"/>
        <n v="11101141"/>
        <n v="11101123"/>
        <n v="11101376"/>
        <n v="11101377"/>
        <n v="11101176"/>
        <n v="11101177"/>
        <n v="11101162"/>
        <n v="11101218"/>
        <n v="11101219"/>
        <n v="11101220"/>
        <n v="11101565"/>
        <n v="11101138"/>
        <n v="11101329"/>
        <n v="11101446"/>
        <n v="11101451"/>
        <n v="11101531"/>
        <n v="11101147"/>
        <n v="11101640"/>
        <n v="11101144"/>
        <n v="11101221"/>
        <n v="11101630"/>
        <n v="11101187"/>
        <n v="11101188"/>
        <n v="11101189"/>
        <n v="11101128"/>
        <n v="11101129"/>
        <n v="11101195"/>
        <n v="11101167"/>
        <n v="21054096"/>
        <n v="11101127"/>
        <n v="11101345"/>
        <n v="11101346"/>
        <n v="11101442"/>
        <n v="11101443"/>
        <n v="11101542"/>
        <n v="11101546"/>
        <n v="11101658"/>
        <n v="11101659"/>
        <n v="11101165"/>
        <n v="11101166"/>
        <n v="11101229"/>
        <n v="11101230"/>
        <n v="11101554"/>
        <n v="11101557"/>
        <n v="11101149"/>
        <n v="11101194"/>
        <n v="11101373"/>
        <n v="11101374"/>
        <n v="11101239"/>
        <n v="11101240"/>
        <n v="11101241"/>
        <n v="11101207"/>
        <n v="11101208"/>
        <n v="11101209"/>
        <n v="11101217"/>
        <n v="11101251"/>
        <n v="11101178"/>
        <n v="11101253"/>
        <n v="11101440"/>
        <n v="11101532"/>
        <n v="11101533"/>
        <n v="11101235"/>
        <n v="11101485"/>
        <n v="11101257"/>
        <n v="11101261"/>
        <n v="11101265"/>
        <n v="11101244"/>
        <n v="11101252"/>
        <n v="11101555"/>
        <n v="11101556"/>
        <n v="11101276"/>
        <n v="11101279"/>
        <n v="11101280"/>
        <n v="11101503"/>
        <n v="11101575"/>
        <n v="11101266"/>
        <n v="11101267"/>
        <n v="11101268"/>
        <n v="11101269"/>
        <n v="11101275"/>
        <n v="11101296"/>
        <n v="11101306"/>
        <n v="11101281"/>
        <n v="11101300"/>
        <n v="11101301"/>
        <n v="11101302"/>
        <n v="11101309"/>
        <n v="11101308"/>
        <n v="11101313"/>
        <n v="11101310"/>
        <n v="11101318"/>
        <n v="11101316"/>
        <n v="11101320"/>
        <n v="11101323"/>
        <n v="11101325"/>
        <n v="11101326"/>
        <n v="11101327"/>
        <n v="11101278"/>
        <n v="11101342"/>
        <n v="11101343"/>
        <n v="11101337"/>
        <n v="11101338"/>
        <n v="11101339"/>
        <n v="11101574"/>
        <n v="11101615"/>
        <n v="11101660"/>
        <n v="11101426"/>
        <n v="11101427"/>
        <n v="11101354"/>
        <n v="11101341"/>
        <n v="11101359"/>
        <n v="11101360"/>
        <n v="11101626"/>
        <n v="11101644"/>
        <n v="11101375"/>
        <n v="11101334"/>
        <n v="11101362"/>
        <n v="11101393"/>
        <n v="11101394"/>
        <n v="11101349"/>
        <n v="11101387"/>
        <n v="11101388"/>
        <n v="11101389"/>
        <n v="11101404"/>
        <n v="11101405"/>
        <n v="11101379"/>
        <n v="11101380"/>
        <n v="11101402"/>
        <n v="11101248"/>
        <n v="11101249"/>
        <n v="11101175"/>
        <n v="11101496"/>
        <n v="11101406"/>
        <n v="11101150"/>
        <n v="11101151"/>
        <n v="11101416"/>
        <n v="11101417"/>
        <n v="11101661"/>
        <n v="11101662"/>
        <n v="11101639"/>
        <n v="11101445"/>
        <n v="11101664"/>
        <n v="11101493"/>
        <n v="11101412"/>
        <n v="11101413"/>
        <n v="11101428"/>
        <n v="11101431"/>
        <n v="11101433"/>
        <n v="11101436"/>
        <n v="11101437"/>
        <n v="11101438"/>
        <n v="11101439"/>
        <n v="11101457"/>
        <n v="11101456"/>
        <n v="11101477"/>
        <n v="11101566"/>
        <n v="11101464"/>
        <n v="11101459"/>
        <n v="11101460"/>
        <n v="11101461"/>
        <n v="11101462"/>
        <n v="11101422"/>
        <n v="11101423"/>
        <n v="11101424"/>
        <n v="11101425"/>
        <n v="11101468"/>
        <n v="11101510"/>
        <n v="11101470"/>
        <n v="11101473"/>
        <n v="11101475"/>
        <n v="11101476"/>
        <n v="11101480"/>
        <n v="11101481"/>
        <n v="11101482"/>
        <n v="11101483"/>
        <n v="11101474"/>
        <n v="11101484"/>
        <n v="11101487"/>
        <n v="11101488"/>
        <n v="11101489"/>
        <n v="11101490"/>
        <n v="11101491"/>
        <n v="11101495"/>
        <n v="11101499"/>
        <n v="11101500"/>
        <n v="11101497"/>
        <n v="11101504"/>
        <n v="11101505"/>
        <n v="11101506"/>
        <n v="11101507"/>
        <n v="11101479"/>
        <n v="11101508"/>
        <n v="11101513"/>
        <n v="11101567"/>
        <n v="11101550"/>
        <n v="11101551"/>
        <n v="11101608"/>
        <n v="11101609"/>
        <n v="11101545"/>
        <n v="11101552"/>
        <n v="11101669"/>
        <n v="11101666"/>
        <n v="11101668"/>
        <n v="21049552"/>
        <n v="21050322"/>
        <n v="21049273"/>
        <n v="11101667"/>
        <n v="21053560"/>
        <n v="21053347"/>
        <n v="11101671"/>
        <n v="21050821"/>
        <n v="11101670"/>
        <n v="21054034"/>
        <n v="21049110"/>
        <n v="21048311"/>
        <n v="21048997"/>
        <n v="21049629"/>
        <n v="21050444"/>
        <n v="21053446"/>
        <n v="21048918"/>
        <n v="21052950"/>
        <n v="21050466"/>
        <n v="21051228"/>
        <n v="21051691"/>
        <n v="11101634"/>
        <n v="11101635"/>
        <n v="11101564"/>
        <n v="11101548"/>
        <n v="21053753"/>
        <n v="21050862"/>
        <n v="11101641"/>
        <n v="11101642"/>
        <n v="11101553"/>
        <n v="11101560"/>
        <n v="11101561"/>
        <n v="11101568"/>
        <n v="11101570"/>
        <n v="11101584"/>
        <n v="11101589"/>
        <n v="11101587"/>
        <n v="11101588"/>
        <n v="21053545"/>
        <n v="21053547"/>
        <n v="11101418"/>
        <n v="11101121"/>
        <n v="11101156"/>
        <n v="11101603"/>
        <n v="11101590"/>
        <n v="11101592"/>
        <n v="11101593"/>
        <n v="11101595"/>
        <n v="11101596"/>
        <n v="11101591"/>
        <n v="11101598"/>
        <n v="21053613"/>
        <n v="21053618"/>
        <n v="11101601"/>
        <n v="11101606"/>
        <n v="11101611"/>
        <n v="11101610"/>
        <n v="11101569"/>
        <n v="11101617"/>
        <n v="11101604"/>
        <n v="11101605"/>
        <n v="11101618"/>
        <n v="11101619"/>
        <n v="11101620"/>
        <n v="11101467"/>
        <n v="11101621"/>
        <n v="11101631"/>
        <n v="11101637"/>
        <n v="11101638"/>
        <n v="11101632"/>
        <n v="11101636"/>
        <n v="21043067"/>
        <n v="11101643"/>
        <n v="11101646"/>
        <n v="11101599"/>
        <n v="11101649"/>
        <n v="11101650"/>
        <n v="11101651"/>
        <n v="11101652"/>
        <n v="11101654"/>
        <n v="11101656"/>
        <n v="11101657"/>
        <n v="21053661"/>
        <n v="21053543"/>
        <n v="11101607"/>
        <n v="21049240"/>
        <n v="21054077"/>
        <n v="21054078"/>
        <n v="21049839"/>
        <n v="21052359"/>
        <n v="21054110"/>
        <n v="21050623"/>
        <n v="21053121"/>
        <n v="21052376"/>
        <n v="21054132"/>
        <n v="21054113"/>
        <n v="21052104"/>
        <n v="21052106"/>
        <n v="21052368"/>
        <n v="21051107"/>
        <n v="21053967"/>
        <n v="21053969"/>
        <n v="21053971"/>
        <n v="21053988"/>
        <n v="21054047"/>
        <n v="21053976"/>
        <n v="21053983"/>
        <n v="21053992"/>
        <n v="21054006"/>
        <n v="21054007"/>
        <n v="21054015"/>
        <n v="21054040"/>
        <n v="21054044"/>
        <n v="21054064"/>
        <n v="21051951"/>
        <n v="21052645"/>
        <n v="21051110"/>
        <n v="21051112"/>
        <n v="21051379"/>
        <n v="21051385"/>
        <n v="21054224"/>
        <n v="21052486"/>
        <n v="21052495"/>
        <n v="21047285"/>
        <n v="21052390"/>
        <n v="21053078"/>
        <n v="21052374"/>
        <n v="21047650"/>
        <n v="21050949"/>
        <n v="21053995"/>
        <n v="21054129"/>
        <n v="22002528"/>
        <n v="21050678"/>
        <n v="21054018"/>
        <n v="21053775"/>
        <n v="21053784"/>
        <n v="21050751"/>
        <n v="21052083"/>
        <n v="21050813"/>
        <n v="21050833"/>
        <n v="21053597"/>
        <n v="21054100"/>
        <n v="21046699"/>
        <n v="21050726"/>
        <n v="21050750"/>
        <n v="21050769"/>
        <n v="21052039"/>
        <n v="21052057"/>
        <n v="21050794"/>
        <n v="11102592"/>
        <n v="21054330"/>
        <n v="21049203"/>
        <n v="21049215"/>
        <n v="21049216"/>
        <n v="21050801"/>
        <n v="21052537"/>
        <n v="21052547"/>
        <n v="21052778"/>
        <n v="21053067"/>
        <n v="21053109"/>
        <n v="21053169"/>
        <n v="21053343"/>
        <n v="21053443"/>
        <n v="21054108"/>
        <n v="21053398"/>
        <n v="21053404"/>
        <n v="21053412"/>
        <n v="21053417"/>
        <n v="21053418"/>
        <n v="21053423"/>
        <n v="21053474"/>
        <n v="21053476"/>
        <n v="21050720"/>
        <n v="21050841"/>
        <n v="21048662"/>
        <n v="21048664"/>
        <n v="21054105"/>
        <n v="21050768"/>
        <n v="21050766"/>
        <n v="21052294"/>
        <n v="21052315"/>
        <n v="21052536"/>
        <n v="21050173"/>
        <n v="21050175"/>
        <n v="21050242"/>
        <n v="21050805"/>
        <n v="21050706"/>
        <n v="21052461"/>
        <n v="21054238"/>
        <n v="21053959"/>
        <n v="21050772"/>
        <n v="21051375"/>
        <n v="21054103"/>
        <n v="21053280"/>
        <n v="21052632"/>
        <n v="21053961"/>
        <n v="21051671"/>
        <n v="21051675"/>
        <n v="21050507"/>
        <n v="21050719"/>
        <n v="21054094"/>
        <n v="21052627"/>
        <n v="22002537"/>
        <n v="21054188"/>
        <n v="21054190"/>
        <n v="21054130"/>
        <n v="21054458"/>
        <n v="21050778"/>
        <n v="21049322"/>
        <n v="21050789"/>
        <n v="21051482"/>
        <n v="21054071"/>
        <n v="21054192"/>
        <n v="22002536"/>
        <n v="21050937"/>
        <n v="21051223"/>
        <n v="21051124"/>
        <n v="21053987"/>
        <n v="21050930"/>
        <n v="21051114"/>
        <n v="21051277"/>
        <n v="21051279"/>
        <n v="21054371"/>
        <n v="21051090"/>
        <n v="21051057"/>
        <n v="21050944"/>
        <n v="21051076"/>
        <n v="21051083"/>
        <n v="21048253"/>
        <n v="21050577"/>
        <n v="21051014"/>
        <n v="21052451"/>
        <n v="21054274"/>
        <n v="21052846"/>
        <n v="21051903"/>
        <n v="21052977"/>
        <n v="21053004"/>
        <n v="21051133"/>
        <n v="21051105"/>
        <n v="21051049"/>
        <n v="21051154"/>
        <n v="21051191"/>
        <n v="21051192"/>
        <n v="21051194"/>
        <n v="21051199"/>
        <n v="21051059"/>
        <n v="21051430"/>
        <n v="21052496"/>
        <n v="21051241"/>
        <n v="21053757"/>
        <n v="21054053"/>
        <n v="21054208"/>
        <n v="21054418"/>
        <n v="21052382"/>
        <n v="21050904"/>
        <n v="21052585"/>
        <n v="21050998"/>
        <n v="21051602"/>
        <n v="21051604"/>
        <n v="11102507"/>
        <n v="21051051"/>
        <n v="21046301"/>
        <n v="21051113"/>
        <n v="21054400"/>
        <n v="21053165"/>
        <n v="21051102"/>
        <n v="21051718"/>
        <n v="11102508"/>
        <n v="11102509"/>
        <n v="11102510"/>
        <n v="11102512"/>
        <n v="11102514"/>
        <n v="11102515"/>
        <n v="11102516"/>
        <n v="11102517"/>
        <n v="11102518"/>
        <n v="21050878"/>
        <n v="21051598"/>
        <n v="21054590"/>
        <n v="21052980"/>
        <n v="21050900"/>
        <n v="11102519"/>
        <n v="11102590"/>
        <n v="11102520"/>
        <n v="11096405"/>
        <n v="11102523"/>
        <n v="21051092"/>
        <n v="21051621"/>
        <n v="21051628"/>
        <n v="21051633"/>
        <n v="21051637"/>
        <n v="21051639"/>
        <n v="11102524"/>
        <n v="21050780"/>
        <n v="11102525"/>
        <n v="11102526"/>
        <n v="11102527"/>
        <n v="21054460"/>
        <n v="21054461"/>
        <n v="21051163"/>
        <n v="11102528"/>
        <n v="11102530"/>
        <n v="21051447"/>
        <n v="21050809"/>
        <n v="21050820"/>
        <n v="21050822"/>
        <n v="11102531"/>
        <n v="21050860"/>
        <n v="11102532"/>
        <n v="21050880"/>
        <n v="21050884"/>
        <n v="21050889"/>
        <n v="21050891"/>
        <n v="21050894"/>
        <n v="21050896"/>
        <n v="11102533"/>
        <n v="21051091"/>
        <n v="21051096"/>
        <n v="21051101"/>
        <n v="21051109"/>
        <n v="21051111"/>
        <n v="11102534"/>
        <n v="21051119"/>
        <n v="21052779"/>
        <n v="21052798"/>
        <n v="21052802"/>
        <n v="21051244"/>
        <n v="21051622"/>
        <n v="21051632"/>
        <n v="21054004"/>
        <n v="21052361"/>
        <n v="11102535"/>
        <n v="21053522"/>
        <n v="21051573"/>
        <n v="21051169"/>
        <n v="21051617"/>
        <n v="21050963"/>
        <n v="21050973"/>
        <n v="21051225"/>
        <n v="21054301"/>
        <n v="11102536"/>
        <n v="21053683"/>
        <n v="21053707"/>
        <n v="21052520"/>
        <n v="11102537"/>
        <n v="11102538"/>
        <n v="21051131"/>
        <n v="21050929"/>
        <n v="21050945"/>
        <n v="21051762"/>
        <n v="21049065"/>
        <n v="21051197"/>
        <n v="21053837"/>
        <n v="11102539"/>
        <n v="21051183"/>
        <n v="21051558"/>
        <n v="21052288"/>
        <n v="21052289"/>
        <n v="21052076"/>
        <n v="11102540"/>
        <n v="11102541"/>
        <n v="11102543"/>
        <n v="11102506"/>
        <n v="21050950"/>
        <n v="21051117"/>
        <n v="21051341"/>
        <n v="21051345"/>
        <n v="21051349"/>
        <n v="21051609"/>
        <n v="21051641"/>
        <n v="21051125"/>
        <n v="21054239"/>
        <n v="21054242"/>
        <n v="21051167"/>
        <n v="21050947"/>
        <n v="11102542"/>
        <n v="11102544"/>
        <n v="21051062"/>
        <n v="21050850"/>
        <n v="21050923"/>
        <n v="21051357"/>
        <n v="21051474"/>
        <n v="21050727"/>
        <n v="21053968"/>
        <n v="21054450"/>
        <n v="21051058"/>
        <n v="21051157"/>
        <n v="21051948"/>
        <n v="21053175"/>
        <n v="21053143"/>
        <n v="21053655"/>
        <n v="21054195"/>
        <n v="21054454"/>
        <n v="21054455"/>
        <n v="21054456"/>
        <n v="21054457"/>
        <n v="21054121"/>
        <n v="22002562"/>
        <n v="21054404"/>
        <n v="21050418"/>
        <n v="21054472"/>
        <n v="21054474"/>
        <n v="21054477"/>
        <n v="21054481"/>
        <n v="21054485"/>
        <n v="21054516"/>
        <n v="21054517"/>
        <n v="21054518"/>
        <n v="21054520"/>
        <n v="21054521"/>
        <n v="21054523"/>
        <n v="21054524"/>
        <n v="21054526"/>
        <n v="11102674"/>
        <n v="11102675"/>
        <n v="11102676"/>
        <n v="11102677"/>
        <n v="11102678"/>
        <n v="21052908"/>
        <n v="21052925"/>
        <n v="21052949"/>
        <n v="21052989"/>
        <n v="21053002"/>
        <n v="21053017"/>
        <n v="21053023"/>
        <n v="21053024"/>
        <n v="21053027"/>
        <n v="21053166"/>
        <n v="21054709"/>
        <n v="21051266"/>
        <n v="21034325"/>
        <n v="21050776"/>
        <n v="11102679"/>
        <n v="11098330"/>
        <n v="21048752"/>
        <n v="21048779"/>
        <n v="21054421"/>
        <n v="21052007"/>
        <n v="21051284"/>
        <n v="11102680"/>
        <n v="11102681"/>
        <n v="11102682"/>
        <n v="11102683"/>
        <n v="21054413"/>
        <n v="11102684"/>
        <n v="11102685"/>
        <n v="21054104"/>
        <n v="21052748"/>
        <n v="21052827"/>
        <n v="21053601"/>
        <n v="21051710"/>
        <n v="21054567"/>
        <n v="11102686"/>
        <n v="11102687"/>
        <n v="21051961"/>
        <n v="21053622"/>
        <n v="21051996"/>
        <n v="21053176"/>
        <n v="21054194"/>
        <n v="21051493"/>
        <n v="21051823"/>
        <n v="21051534"/>
        <n v="21051232"/>
        <n v="11102812"/>
        <n v="11102871"/>
        <n v="11102872"/>
        <n v="11102873"/>
        <n v="11102874"/>
        <n v="11102875"/>
        <n v="11102876"/>
        <n v="11102877"/>
        <n v="11102878"/>
        <n v="11102879"/>
        <n v="11102880"/>
        <n v="11102881"/>
        <n v="11102882"/>
        <n v="11102883"/>
        <n v="11102902"/>
        <n v="11102903"/>
        <n v="21052944"/>
        <n v="21052988"/>
        <n v="21053820"/>
        <n v="11103302"/>
        <n v="11103303"/>
        <n v="11102813"/>
        <n v="11102814"/>
        <n v="21050246"/>
        <n v="11103295"/>
        <n v="11103296"/>
        <n v="11103298"/>
        <n v="11102817"/>
        <n v="11102819"/>
        <n v="11102780"/>
        <n v="11102820"/>
        <n v="11102821"/>
        <n v="11102822"/>
        <n v="11102823"/>
        <n v="11102824"/>
        <n v="11102825"/>
        <n v="11102826"/>
        <n v="11102827"/>
        <n v="11102828"/>
        <n v="11102829"/>
        <n v="11102830"/>
        <n v="11102831"/>
        <n v="11102832"/>
        <n v="11102833"/>
        <n v="11102834"/>
        <n v="11102835"/>
        <n v="11102836"/>
        <n v="11102837"/>
        <n v="11102838"/>
        <n v="11102839"/>
        <n v="11102840"/>
        <n v="21051196"/>
        <n v="11102842"/>
        <n v="21051372"/>
        <n v="21051397"/>
        <n v="11102843"/>
        <n v="11102844"/>
        <n v="11102845"/>
        <n v="11102846"/>
        <n v="11102847"/>
        <n v="11102848"/>
        <n v="11102849"/>
        <n v="11102850"/>
        <n v="11102851"/>
        <n v="11102852"/>
        <n v="11102853"/>
        <n v="11102854"/>
        <n v="11102855"/>
        <n v="11102856"/>
        <n v="11102857"/>
        <n v="11102858"/>
        <n v="11102859"/>
        <n v="11102860"/>
        <n v="11102861"/>
        <n v="11102862"/>
        <n v="11102863"/>
        <n v="11102864"/>
        <n v="11102865"/>
        <n v="11102866"/>
        <n v="11102867"/>
        <n v="11102868"/>
        <n v="11102869"/>
        <n v="11102870"/>
        <n v="21051432"/>
        <n v="11102815"/>
        <n v="11102816"/>
        <n v="11102885"/>
        <n v="11103148"/>
        <n v="11103149"/>
        <n v="11103150"/>
        <n v="11103151"/>
        <n v="11103107"/>
        <n v="11103108"/>
        <n v="11103109"/>
        <n v="11103110"/>
        <n v="11102886"/>
        <n v="11102887"/>
        <n v="11102888"/>
        <n v="11102889"/>
        <n v="11102890"/>
        <n v="11102891"/>
        <n v="11102892"/>
        <n v="11102893"/>
        <n v="11102894"/>
        <n v="11102896"/>
        <n v="11102897"/>
        <n v="11102898"/>
        <n v="11103117"/>
        <n v="11103118"/>
        <n v="11103119"/>
        <n v="11103120"/>
        <n v="11103319"/>
        <n v="11103320"/>
        <n v="11103321"/>
        <n v="11103322"/>
        <n v="11103159"/>
        <n v="11103160"/>
        <n v="11103161"/>
        <n v="11103162"/>
        <n v="11102900"/>
        <n v="21051562"/>
        <n v="11102901"/>
        <n v="11102904"/>
        <n v="11102781"/>
        <n v="11102782"/>
        <n v="11102783"/>
        <n v="11102784"/>
        <n v="11102785"/>
        <n v="21051601"/>
        <n v="11102906"/>
        <n v="11102907"/>
        <n v="11102908"/>
        <n v="11102909"/>
        <n v="11102910"/>
        <n v="11102911"/>
        <n v="11102912"/>
        <n v="11102913"/>
        <n v="11102914"/>
        <n v="21051338"/>
        <n v="11102915"/>
        <n v="11102916"/>
        <n v="11102917"/>
        <n v="11103247"/>
        <n v="11103248"/>
        <n v="11103249"/>
        <n v="11103250"/>
        <n v="11103251"/>
        <n v="11103252"/>
        <n v="11103253"/>
        <n v="11103254"/>
        <n v="11103255"/>
        <n v="11103256"/>
        <n v="11103257"/>
        <n v="11103258"/>
        <n v="11103259"/>
        <n v="11103260"/>
        <n v="11103261"/>
        <n v="21054804"/>
        <n v="21051480"/>
        <n v="11102918"/>
        <n v="21054666"/>
        <n v="21054675"/>
        <n v="21054702"/>
        <n v="21051220"/>
        <n v="11103236"/>
        <n v="11103237"/>
        <n v="11103243"/>
        <n v="11103244"/>
        <n v="11103245"/>
        <n v="11103246"/>
        <n v="11102921"/>
        <n v="11102922"/>
        <n v="11102923"/>
        <n v="11102924"/>
        <n v="11102925"/>
        <n v="11102926"/>
        <n v="11103233"/>
        <n v="11103234"/>
        <n v="11103235"/>
        <n v="11103076"/>
        <n v="11103077"/>
        <n v="11103078"/>
        <n v="11103079"/>
        <n v="21054202"/>
        <n v="11102927"/>
        <n v="11102928"/>
        <n v="11103087"/>
        <n v="11103088"/>
        <n v="11103089"/>
        <n v="11103090"/>
        <n v="11102929"/>
        <n v="11102930"/>
        <n v="11102931"/>
        <n v="11102932"/>
        <n v="11102933"/>
        <n v="11102934"/>
        <n v="11102935"/>
        <n v="11102936"/>
        <n v="11103304"/>
        <n v="11103305"/>
        <n v="11103279"/>
        <n v="11103280"/>
        <n v="11103281"/>
        <n v="11103282"/>
        <n v="11102937"/>
        <n v="11102938"/>
        <n v="11103207"/>
        <n v="11103208"/>
        <n v="11103209"/>
        <n v="11103210"/>
        <n v="11102939"/>
        <n v="11102940"/>
        <n v="11102941"/>
        <n v="11102942"/>
        <n v="11102943"/>
        <n v="11102944"/>
        <n v="11102945"/>
        <n v="11102946"/>
        <n v="11102947"/>
        <n v="11102948"/>
        <n v="11102949"/>
        <n v="11102950"/>
        <n v="11103287"/>
        <n v="11103288"/>
        <n v="11103289"/>
        <n v="11103290"/>
        <n v="11102951"/>
        <n v="11102952"/>
        <n v="11102953"/>
        <n v="11102954"/>
        <n v="11102955"/>
        <n v="11102956"/>
        <n v="11103187"/>
        <n v="11103188"/>
        <n v="11103189"/>
        <n v="11103190"/>
        <n v="11102957"/>
        <n v="11102958"/>
        <n v="11102959"/>
        <n v="21052032"/>
        <n v="11102960"/>
        <n v="11103291"/>
        <n v="11103292"/>
        <n v="11103293"/>
        <n v="11103294"/>
        <n v="21051483"/>
        <n v="21054859"/>
        <n v="21051399"/>
        <n v="21051402"/>
        <n v="21051404"/>
        <n v="21051407"/>
        <n v="21051444"/>
        <n v="21051565"/>
        <n v="11102962"/>
        <n v="11102963"/>
        <n v="11102964"/>
        <n v="11102965"/>
        <n v="11102966"/>
        <n v="11102967"/>
        <n v="11102969"/>
        <n v="11102970"/>
        <n v="11102971"/>
        <n v="11102972"/>
        <n v="11102973"/>
        <n v="11102974"/>
        <n v="11102975"/>
        <n v="11102976"/>
        <n v="11102977"/>
        <n v="11102786"/>
        <n v="11102978"/>
        <n v="11103283"/>
        <n v="11103284"/>
        <n v="11103285"/>
        <n v="11103286"/>
        <n v="11102979"/>
        <n v="11103328"/>
        <n v="11103329"/>
        <n v="11103330"/>
        <n v="11103331"/>
        <n v="11103152"/>
        <n v="11103153"/>
        <n v="11103154"/>
        <n v="11103155"/>
        <n v="11102980"/>
        <n v="11102981"/>
        <n v="11102982"/>
        <n v="11103167"/>
        <n v="11103168"/>
        <n v="11103169"/>
        <n v="11103170"/>
        <n v="11103171"/>
        <n v="11103172"/>
        <n v="11103173"/>
        <n v="11103174"/>
        <n v="11103175"/>
        <n v="11103176"/>
        <n v="11103177"/>
        <n v="11103178"/>
        <n v="11102983"/>
        <n v="11102984"/>
        <n v="11102985"/>
        <n v="11102986"/>
        <n v="11102987"/>
        <n v="11102988"/>
        <n v="11102989"/>
        <n v="11102990"/>
        <n v="11102991"/>
        <n v="21051548"/>
        <n v="21051572"/>
        <n v="21051577"/>
        <n v="21051590"/>
        <n v="11102992"/>
        <n v="11102993"/>
        <n v="11102994"/>
        <n v="11102995"/>
        <n v="11102996"/>
        <n v="11102997"/>
        <n v="11102998"/>
        <n v="11102999"/>
        <n v="11103000"/>
        <n v="11103001"/>
        <n v="11103002"/>
        <n v="11103003"/>
        <n v="11103004"/>
        <n v="11103299"/>
        <n v="11103300"/>
        <n v="11103301"/>
        <n v="21054213"/>
        <n v="11103005"/>
        <n v="11103006"/>
        <n v="11103191"/>
        <n v="11103192"/>
        <n v="11103193"/>
        <n v="11103194"/>
        <n v="11103203"/>
        <n v="11103204"/>
        <n v="11103205"/>
        <n v="11103206"/>
        <n v="11103007"/>
        <n v="11103008"/>
        <n v="21051371"/>
        <n v="11103009"/>
        <n v="11103010"/>
        <n v="11103011"/>
        <n v="11103012"/>
        <n v="11103013"/>
        <n v="11103262"/>
        <n v="11103263"/>
        <n v="11103264"/>
        <n v="11103014"/>
        <n v="11103015"/>
        <n v="21053090"/>
        <n v="11103016"/>
        <n v="11103017"/>
        <n v="11103018"/>
        <n v="11103019"/>
        <n v="11103020"/>
        <n v="11103021"/>
        <n v="11103199"/>
        <n v="11103200"/>
        <n v="11103201"/>
        <n v="11103202"/>
        <n v="11103022"/>
        <n v="11103023"/>
        <n v="11103024"/>
        <n v="11103025"/>
        <n v="21051795"/>
        <n v="21053584"/>
        <n v="11103026"/>
        <n v="11103027"/>
        <n v="11103028"/>
        <n v="11103029"/>
        <n v="11103030"/>
        <n v="21051475"/>
        <n v="11103031"/>
        <n v="21054639"/>
        <n v="11103032"/>
        <n v="11103033"/>
        <n v="11103034"/>
        <n v="11103035"/>
        <n v="11103036"/>
        <n v="11103144"/>
        <n v="11103145"/>
        <n v="11103146"/>
        <n v="11103147"/>
        <n v="21051607"/>
        <n v="11103037"/>
        <n v="11103038"/>
        <n v="11103039"/>
        <n v="11103306"/>
        <n v="11103307"/>
        <n v="11103309"/>
        <n v="11103040"/>
        <n v="11103041"/>
        <n v="11103211"/>
        <n v="11103212"/>
        <n v="11103213"/>
        <n v="11103214"/>
        <n v="11103084"/>
        <n v="11103085"/>
        <n v="11103086"/>
        <n v="11103042"/>
        <n v="11103048"/>
        <n v="11103049"/>
        <n v="21051658"/>
        <n v="21051663"/>
        <n v="21051667"/>
        <n v="11103050"/>
        <n v="11103052"/>
        <n v="21051484"/>
        <n v="21054643"/>
        <n v="21054644"/>
        <n v="21054645"/>
        <n v="21054646"/>
        <n v="21054647"/>
        <n v="21054648"/>
        <n v="21054649"/>
        <n v="21054650"/>
        <n v="21054651"/>
        <n v="21054652"/>
        <n v="21054653"/>
        <n v="21054654"/>
        <n v="21054655"/>
        <n v="21054656"/>
        <n v="21054657"/>
        <n v="21054658"/>
        <n v="21054659"/>
        <n v="21054660"/>
        <n v="21054662"/>
        <n v="21054663"/>
        <n v="21051851"/>
        <n v="11103179"/>
        <n v="11103180"/>
        <n v="11103051"/>
        <n v="11103053"/>
        <n v="11103055"/>
        <n v="11103314"/>
        <n v="11103315"/>
        <n v="11103316"/>
        <n v="11103317"/>
        <n v="11103332"/>
        <n v="11103333"/>
        <n v="21054820"/>
        <n v="21054823"/>
        <n v="21053536"/>
        <n v="11103054"/>
        <n v="11102787"/>
        <n v="11102788"/>
        <n v="11102789"/>
        <n v="21054591"/>
        <n v="11103072"/>
        <n v="11103073"/>
        <n v="11103125"/>
        <n v="11103126"/>
        <n v="11103127"/>
        <n v="11103128"/>
        <n v="11103129"/>
        <n v="11103130"/>
        <n v="11103131"/>
        <n v="11103132"/>
        <n v="11103133"/>
        <n v="11103134"/>
        <n v="11103135"/>
        <n v="11103136"/>
        <n v="11103142"/>
        <n v="11103165"/>
        <n v="11103166"/>
        <n v="11103181"/>
        <n v="11103182"/>
        <n v="11103183"/>
        <n v="11103184"/>
        <n v="11103185"/>
        <n v="11103218"/>
        <n v="11103219"/>
        <n v="11103220"/>
        <n v="11103221"/>
        <n v="11103223"/>
        <n v="11103224"/>
        <n v="11103227"/>
        <n v="11103228"/>
        <n v="11103318"/>
        <n v="11103267"/>
        <n v="11103268"/>
        <n v="11103269"/>
        <n v="11103270"/>
        <n v="11103271"/>
        <n v="11103277"/>
        <n v="11103278"/>
        <n v="11103310"/>
        <n v="11103311"/>
        <n v="11103312"/>
        <n v="11103341"/>
        <n v="11103342"/>
        <n v="11103343"/>
        <n v="11103344"/>
        <n v="11103163"/>
        <n v="11103273"/>
        <n v="11103274"/>
        <n v="11103116"/>
        <n v="11103226"/>
        <n v="11103096"/>
        <n v="11103097"/>
        <n v="11103099"/>
        <n v="11103100"/>
        <n v="11103102"/>
        <n v="11103103"/>
        <n v="11103114"/>
        <n v="11103121"/>
        <n v="11103122"/>
        <n v="11103123"/>
        <n v="11103124"/>
        <n v="11102790"/>
        <n v="11103339"/>
        <n v="11103347"/>
        <n v="11103348"/>
        <n v="11103349"/>
        <n v="11103242"/>
        <n v="11103323"/>
        <n v="11103326"/>
        <n v="11103327"/>
        <n v="11102791"/>
        <n v="11102792"/>
        <n v="11103232"/>
        <n v="11103111"/>
        <n v="11102793"/>
        <n v="11102794"/>
        <n v="11103334"/>
        <n v="11103335"/>
        <n v="11103336"/>
        <n v="11103337"/>
        <n v="11103081"/>
        <n v="11103082"/>
        <n v="11103083"/>
        <n v="11102795"/>
        <n v="21053171"/>
        <n v="21051642"/>
        <n v="11103346"/>
        <n v="11103104"/>
        <n v="11103105"/>
        <n v="11103106"/>
        <n v="11102796"/>
        <n v="11102797"/>
        <n v="11102798"/>
        <n v="11102799"/>
        <n v="21052807"/>
        <n v="11102800"/>
        <n v="11102801"/>
        <n v="11103313"/>
        <n v="11102802"/>
        <n v="11102803"/>
        <n v="11102804"/>
        <n v="21051348"/>
        <n v="11103157"/>
        <n v="11103195"/>
        <n v="11103196"/>
        <n v="11103197"/>
        <n v="11103198"/>
        <n v="11102805"/>
        <n v="11103215"/>
        <n v="11102806"/>
        <n v="21051504"/>
        <n v="21051505"/>
        <n v="21051529"/>
        <n v="21051532"/>
        <n v="21051536"/>
        <n v="11102807"/>
        <n v="11103275"/>
        <n v="11102808"/>
        <n v="11102809"/>
        <n v="11102810"/>
        <n v="11102811"/>
        <n v="21054473"/>
        <n v="21051500"/>
        <n v="21051530"/>
        <n v="21051538"/>
        <n v="21051665"/>
        <n v="21055081"/>
        <n v="21053433"/>
        <n v="21051619"/>
        <n v="21051625"/>
        <n v="21051517"/>
        <n v="21051524"/>
        <n v="21051546"/>
        <n v="11092145"/>
        <n v="11092142"/>
        <n v="21054794"/>
        <n v="21053411"/>
        <n v="21053414"/>
        <n v="21053426"/>
        <n v="21055111"/>
        <n v="21055114"/>
        <n v="21051535"/>
        <n v="21051708"/>
        <n v="21051730"/>
        <n v="11102591"/>
        <n v="21052352"/>
        <n v="21051737"/>
        <n v="21051752"/>
        <n v="21051570"/>
        <n v="21054825"/>
        <n v="21054395"/>
        <n v="21054542"/>
        <n v="21054589"/>
        <n v="21055115"/>
        <n v="21054484"/>
        <n v="11092143"/>
        <n v="11092144"/>
        <n v="21051626"/>
        <n v="21054917"/>
        <n v="21055077"/>
        <n v="21055117"/>
        <n v="21051549"/>
        <n v="21055131"/>
        <n v="21051268"/>
        <n v="21051270"/>
        <n v="21051600"/>
        <n v="21051610"/>
        <n v="21051615"/>
        <n v="21051616"/>
        <n v="21051679"/>
        <n v="21051503"/>
        <n v="21051523"/>
        <n v="21053939"/>
        <n v="21053940"/>
        <n v="21053941"/>
        <n v="21051614"/>
        <n v="21054789"/>
        <n v="21054800"/>
        <n v="21054801"/>
        <n v="21054487"/>
        <n v="21053594"/>
        <n v="21055214"/>
        <n v="21051643"/>
        <n v="21054792"/>
        <n v="21051660"/>
        <n v="21051661"/>
        <n v="21051662"/>
        <n v="21051974"/>
        <n v="21052023"/>
        <n v="21055204"/>
        <n v="21052767"/>
        <n v="21051799"/>
        <n v="21055142"/>
        <n v="21051828"/>
        <n v="21051791"/>
        <n v="21051800"/>
        <n v="21051673"/>
        <n v="21051362"/>
        <n v="21054813"/>
        <n v="21051498"/>
        <n v="21050327"/>
        <n v="21051353"/>
        <n v="21051364"/>
        <n v="21054729"/>
        <n v="21054759"/>
        <n v="21054726"/>
        <n v="21054728"/>
        <n v="21054732"/>
        <n v="21054734"/>
        <n v="21054738"/>
        <n v="21054740"/>
        <n v="21054753"/>
        <n v="21054757"/>
        <n v="21054763"/>
        <n v="21054766"/>
        <n v="21054767"/>
        <n v="21054783"/>
        <n v="21054565"/>
        <n v="21051516"/>
        <n v="21051560"/>
        <n v="21053202"/>
        <n v="21055205"/>
        <n v="21053764"/>
        <n v="21055031"/>
        <n v="21055035"/>
        <n v="21053646"/>
        <n v="21051872"/>
        <n v="21052764"/>
        <n v="21052768"/>
        <n v="21052780"/>
        <n v="21052785"/>
        <n v="21052154"/>
        <n v="21052544"/>
        <n v="21052330"/>
        <n v="21052343"/>
        <n v="21051698"/>
        <n v="21052021"/>
        <n v="21052555"/>
        <n v="21052710"/>
        <n v="21054165"/>
        <n v="21051957"/>
        <n v="21052024"/>
        <n v="21051767"/>
        <n v="21051820"/>
        <n v="21051845"/>
        <n v="21051947"/>
        <n v="21052406"/>
        <n v="21052417"/>
        <n v="21052373"/>
        <n v="21055220"/>
        <n v="21055224"/>
        <n v="21055235"/>
        <n v="21051969"/>
        <n v="21052109"/>
        <n v="21052111"/>
        <n v="21052188"/>
        <n v="21052168"/>
        <n v="21052185"/>
        <n v="21052190"/>
        <n v="21052200"/>
        <n v="21055053"/>
        <n v="21055019"/>
        <n v="21052006"/>
        <n v="21051977"/>
        <n v="21052124"/>
        <n v="21052132"/>
        <n v="21052302"/>
        <n v="21052391"/>
        <n v="21054924"/>
        <n v="21052153"/>
        <n v="11092147"/>
        <n v="21053816"/>
        <n v="21053821"/>
        <n v="21054029"/>
        <n v="21052524"/>
        <n v="21053427"/>
        <n v="21052914"/>
        <n v="21054812"/>
        <n v="21054817"/>
        <n v="21054826"/>
        <n v="21051373"/>
        <n v="11104392"/>
        <n v="11104393"/>
        <n v="11104394"/>
        <n v="11104395"/>
        <n v="11104396"/>
        <n v="11104397"/>
        <n v="11104398"/>
        <n v="11104399"/>
        <n v="11104400"/>
        <n v="11104401"/>
        <n v="21054063"/>
        <n v="21053051"/>
        <n v="21054896"/>
        <n v="21055017"/>
        <n v="21055018"/>
        <n v="21051937"/>
        <n v="21052242"/>
        <n v="21051939"/>
        <n v="21052407"/>
        <n v="21052408"/>
        <n v="21052409"/>
        <n v="21052418"/>
        <n v="21052684"/>
        <n v="21054054"/>
        <n v="21055141"/>
        <n v="21055327"/>
        <n v="11104376"/>
        <n v="11104377"/>
        <n v="11104378"/>
        <n v="11104379"/>
        <n v="11104380"/>
        <n v="11104381"/>
        <n v="11104382"/>
        <n v="11104383"/>
        <n v="11104384"/>
        <n v="11104385"/>
        <n v="11104386"/>
        <n v="11104387"/>
        <n v="11104388"/>
        <n v="11104389"/>
        <n v="11104390"/>
        <n v="11104391"/>
        <n v="21051806"/>
        <n v="21051808"/>
        <n v="21053497"/>
        <n v="21053538"/>
        <n v="21055103"/>
        <n v="21055104"/>
        <n v="21052206"/>
        <n v="21051979"/>
        <n v="21051982"/>
        <n v="21051988"/>
        <n v="21052102"/>
        <n v="21054291"/>
        <n v="21052994"/>
        <n v="21053131"/>
        <n v="21052274"/>
        <n v="21052293"/>
        <n v="21052676"/>
        <n v="21052683"/>
        <n v="21052611"/>
        <n v="21052915"/>
        <n v="21054175"/>
        <n v="21050655"/>
        <n v="21054691"/>
        <n v="21055106"/>
        <n v="21050953"/>
        <n v="21050423"/>
        <n v="21055348"/>
        <n v="21054136"/>
        <n v="21051156"/>
        <n v="21051745"/>
        <n v="21051751"/>
        <n v="21052401"/>
        <n v="21053621"/>
        <n v="21051706"/>
        <n v="21051861"/>
        <n v="21051867"/>
        <n v="11104402"/>
        <n v="21052800"/>
        <n v="21052904"/>
        <n v="21052067"/>
        <n v="21052260"/>
        <n v="21052091"/>
        <n v="21052234"/>
        <n v="21052036"/>
        <n v="21054145"/>
        <n v="21054618"/>
        <n v="21052456"/>
        <n v="11104403"/>
        <n v="11104404"/>
        <n v="11104405"/>
        <n v="11104407"/>
        <n v="11104408"/>
        <n v="11104409"/>
        <n v="11104410"/>
        <n v="11104411"/>
        <n v="11104412"/>
        <n v="21053439"/>
        <n v="21055140"/>
        <n v="21055144"/>
        <n v="21052217"/>
        <n v="21051686"/>
        <n v="21051695"/>
        <n v="21051700"/>
        <n v="21051750"/>
        <n v="21051753"/>
        <n v="21051755"/>
        <n v="21052849"/>
        <n v="21052863"/>
        <n v="21052971"/>
        <n v="21052978"/>
        <n v="21053015"/>
        <n v="21052719"/>
        <n v="11100072"/>
        <n v="21052011"/>
        <n v="21054483"/>
        <n v="21052069"/>
        <n v="21053111"/>
        <n v="21052459"/>
        <n v="21053213"/>
        <n v="21052955"/>
        <n v="21051687"/>
        <n v="21051693"/>
        <n v="21051717"/>
        <n v="21051725"/>
        <n v="21051729"/>
        <n v="21051733"/>
        <n v="21051742"/>
        <n v="21055285"/>
        <n v="21052737"/>
        <n v="21052739"/>
        <n v="21051668"/>
        <n v="21055022"/>
        <n v="21055024"/>
        <n v="21055025"/>
        <n v="21055026"/>
        <n v="21055028"/>
        <n v="21055030"/>
        <n v="21055032"/>
        <n v="21055034"/>
        <n v="21055036"/>
        <n v="21055037"/>
        <n v="21055038"/>
        <n v="21055039"/>
        <n v="21055040"/>
        <n v="21055041"/>
        <n v="21055047"/>
        <n v="21055048"/>
        <n v="21055049"/>
        <n v="21055063"/>
        <n v="21055084"/>
        <n v="21055085"/>
        <n v="21055086"/>
        <n v="21055088"/>
        <n v="21051811"/>
        <n v="21052209"/>
        <n v="21052231"/>
        <n v="21052233"/>
        <n v="21052237"/>
        <n v="21052239"/>
        <n v="21052241"/>
        <n v="21052246"/>
        <n v="21052247"/>
        <n v="21052256"/>
        <n v="21052258"/>
        <n v="21052262"/>
        <n v="21052263"/>
        <n v="21052267"/>
        <n v="21052275"/>
        <n v="21052276"/>
        <n v="21052278"/>
        <n v="21052279"/>
        <n v="21052280"/>
        <n v="21052281"/>
        <n v="21052763"/>
        <n v="21052770"/>
        <n v="21052774"/>
        <n v="21052791"/>
        <n v="21052795"/>
        <n v="21052801"/>
        <n v="21052803"/>
        <n v="21051856"/>
        <n v="21051871"/>
        <n v="21052619"/>
        <n v="21052694"/>
        <n v="11104413"/>
        <n v="21052610"/>
        <n v="21052623"/>
        <n v="21051761"/>
        <n v="21051769"/>
        <n v="21051772"/>
        <n v="21051780"/>
        <n v="21051781"/>
        <n v="21051782"/>
        <n v="21051793"/>
        <n v="21051797"/>
        <n v="21051802"/>
        <n v="21053773"/>
        <n v="11104414"/>
        <n v="11104415"/>
        <n v="21052608"/>
        <n v="21053612"/>
        <n v="21051876"/>
        <n v="11104416"/>
        <n v="21053045"/>
        <n v="21053052"/>
        <n v="11104417"/>
        <n v="21052177"/>
        <n v="21054585"/>
        <n v="21054624"/>
        <n v="21055059"/>
        <n v="21055066"/>
        <n v="21055072"/>
        <n v="21055083"/>
        <n v="21052161"/>
        <n v="21052098"/>
        <n v="21052103"/>
        <n v="21051986"/>
        <n v="21052048"/>
        <n v="21052065"/>
        <n v="21052101"/>
        <n v="21052612"/>
        <n v="21052616"/>
        <n v="21052621"/>
        <n v="21052512"/>
        <n v="21055328"/>
        <n v="21051659"/>
        <n v="21051785"/>
        <n v="21051803"/>
        <n v="21055021"/>
        <n v="21055096"/>
        <n v="11104418"/>
        <n v="21046714"/>
        <n v="21048364"/>
        <n v="21052300"/>
        <n v="21053576"/>
        <n v="21053582"/>
        <n v="21052783"/>
        <n v="21052816"/>
        <n v="21052820"/>
        <n v="21052825"/>
        <n v="21052826"/>
        <n v="21052831"/>
        <n v="21052835"/>
        <n v="21052836"/>
        <n v="21052843"/>
        <n v="11104419"/>
        <n v="11104420"/>
        <n v="11104421"/>
        <n v="11104422"/>
        <n v="21052089"/>
        <n v="21052236"/>
        <n v="11104423"/>
        <n v="21053132"/>
        <n v="21052629"/>
        <n v="21052395"/>
        <n v="21052402"/>
        <n v="21052165"/>
        <n v="21052613"/>
        <n v="21051705"/>
        <n v="11104424"/>
        <n v="21051701"/>
        <n v="11104425"/>
        <n v="11104426"/>
        <n v="21051696"/>
        <n v="21051713"/>
        <n v="21051714"/>
        <n v="21051722"/>
        <n v="21051727"/>
        <n v="21051747"/>
        <n v="11104427"/>
        <n v="21052728"/>
        <n v="21055156"/>
        <n v="21055160"/>
        <n v="21055165"/>
        <n v="21055176"/>
        <n v="21055186"/>
        <n v="21055194"/>
        <n v="21052160"/>
        <n v="11104428"/>
        <n v="21051702"/>
        <n v="21051748"/>
        <n v="21054215"/>
        <n v="21054237"/>
        <n v="21054241"/>
        <n v="21053306"/>
        <n v="21053315"/>
        <n v="21054045"/>
        <n v="21054319"/>
        <n v="21054320"/>
        <n v="21054324"/>
        <n v="21054326"/>
        <n v="21054327"/>
        <n v="21054328"/>
        <n v="21054331"/>
        <n v="21054333"/>
        <n v="21054334"/>
        <n v="21051942"/>
        <n v="21053290"/>
        <n v="21053138"/>
        <n v="21052556"/>
        <n v="21053129"/>
        <n v="21053137"/>
        <n v="21054160"/>
        <n v="21054563"/>
        <n v="21052518"/>
        <n v="21054139"/>
        <n v="21052705"/>
        <n v="21054364"/>
        <n v="21054337"/>
        <n v="11104429"/>
        <n v="21052713"/>
        <n v="21052497"/>
        <n v="21052667"/>
        <n v="21055137"/>
        <n v="21051991"/>
        <n v="21052015"/>
        <n v="21052022"/>
        <n v="21052030"/>
        <n v="21052034"/>
        <n v="21052607"/>
        <n v="21055203"/>
        <n v="21052357"/>
        <n v="21052232"/>
        <n v="21052642"/>
        <n v="21053688"/>
        <n v="11104430"/>
        <n v="21051805"/>
        <n v="21054735"/>
        <n v="21054768"/>
        <n v="21052398"/>
        <n v="11104431"/>
        <n v="11104432"/>
        <n v="21051881"/>
        <n v="21052014"/>
        <n v="21052650"/>
        <n v="11104433"/>
        <n v="21052937"/>
        <n v="21051950"/>
        <n v="21051970"/>
        <n v="21052144"/>
        <n v="21054822"/>
        <n v="21055180"/>
        <n v="21054023"/>
        <n v="11104375"/>
        <n v="21052229"/>
        <n v="21052252"/>
        <n v="21052253"/>
        <n v="21053223"/>
        <n v="21053225"/>
        <n v="21051707"/>
        <n v="21052199"/>
        <n v="21052245"/>
        <n v="21051699"/>
        <n v="21051669"/>
        <n v="21051983"/>
        <n v="21051941"/>
        <n v="21053200"/>
        <n v="21052261"/>
        <n v="21053076"/>
        <n v="21053107"/>
        <n v="21052051"/>
        <n v="11104434"/>
        <n v="21055343"/>
        <n v="21052222"/>
        <n v="21054674"/>
        <n v="21054694"/>
        <n v="21054696"/>
        <n v="21052606"/>
        <n v="21051956"/>
        <n v="21051960"/>
        <n v="21052811"/>
        <n v="21052617"/>
        <n v="21052157"/>
        <n v="21052162"/>
        <n v="21051683"/>
        <n v="21052050"/>
        <n v="21052255"/>
        <n v="21052299"/>
        <n v="21051854"/>
        <n v="21052295"/>
        <n v="21052298"/>
        <n v="21051766"/>
        <n v="21055192"/>
        <n v="21052301"/>
        <n v="21052180"/>
        <n v="21051731"/>
        <n v="21048432"/>
        <n v="21051758"/>
        <n v="21051853"/>
        <n v="21050354"/>
        <n v="21052000"/>
        <n v="21052095"/>
        <n v="21052919"/>
        <n v="21053647"/>
        <n v="21054725"/>
      </sharedItems>
    </cacheField>
    <cacheField name="Narrative" numFmtId="0">
      <sharedItems containsNonDate="0" containsString="0" containsBlank="1"/>
    </cacheField>
    <cacheField name="Project" numFmtId="49">
      <sharedItems/>
    </cacheField>
    <cacheField name="Project Description" numFmtId="0">
      <sharedItems/>
    </cacheField>
    <cacheField name="Supplier Group" numFmtId="0">
      <sharedItems/>
    </cacheField>
    <cacheField name="PO Number" numFmtId="0">
      <sharedItems containsMixedTypes="1" containsNumber="1" containsInteger="1" minValue="0" maxValue="30010079"/>
    </cacheField>
    <cacheField name="Account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8577">
  <r>
    <x v="0"/>
    <x v="0"/>
    <x v="0"/>
    <x v="0"/>
    <x v="0"/>
    <x v="0"/>
    <x v="0"/>
    <s v="amount"/>
    <x v="0"/>
    <m/>
    <s v="dim_2"/>
    <s v="Project Desc"/>
    <s v="description"/>
    <s v="order_id"/>
    <s v="account"/>
  </r>
  <r>
    <x v="1"/>
    <x v="1"/>
    <x v="1"/>
    <x v="1"/>
    <x v="1"/>
    <x v="1"/>
    <x v="1"/>
    <n v="84.91"/>
    <x v="1"/>
    <m/>
    <s v="1100895"/>
    <s v="Lyme Community Primary"/>
    <s v="General"/>
    <n v="0"/>
    <s v="A40920"/>
  </r>
  <r>
    <x v="1"/>
    <x v="1"/>
    <x v="1"/>
    <x v="1"/>
    <x v="1"/>
    <x v="1"/>
    <x v="1"/>
    <n v="59.27"/>
    <x v="1"/>
    <m/>
    <s v="1100911"/>
    <s v="St James' CE Primary"/>
    <s v="General"/>
    <n v="0"/>
    <s v="A40920"/>
  </r>
  <r>
    <x v="1"/>
    <x v="1"/>
    <x v="1"/>
    <x v="1"/>
    <x v="1"/>
    <x v="1"/>
    <x v="1"/>
    <n v="138.9"/>
    <x v="1"/>
    <m/>
    <s v="1100935"/>
    <s v="Stephenson Multi Academy Trust"/>
    <s v="General"/>
    <n v="0"/>
    <s v="A40920"/>
  </r>
  <r>
    <x v="1"/>
    <x v="1"/>
    <x v="1"/>
    <x v="1"/>
    <x v="1"/>
    <x v="1"/>
    <x v="1"/>
    <n v="125.93"/>
    <x v="1"/>
    <m/>
    <s v="1100880"/>
    <s v="Bleak Hill Primary"/>
    <s v="General"/>
    <n v="0"/>
    <s v="A40920"/>
  </r>
  <r>
    <x v="1"/>
    <x v="1"/>
    <x v="1"/>
    <x v="1"/>
    <x v="1"/>
    <x v="1"/>
    <x v="1"/>
    <n v="125.09"/>
    <x v="1"/>
    <m/>
    <s v="1100881"/>
    <s v="Broad Oak Community Primary"/>
    <s v="General"/>
    <n v="0"/>
    <s v="A40920"/>
  </r>
  <r>
    <x v="1"/>
    <x v="1"/>
    <x v="1"/>
    <x v="1"/>
    <x v="1"/>
    <x v="1"/>
    <x v="1"/>
    <n v="71.319999999999993"/>
    <x v="1"/>
    <m/>
    <s v="1100882"/>
    <s v="Rainford Brook Lodge Comm. Prim"/>
    <s v="General"/>
    <n v="0"/>
    <s v="A40920"/>
  </r>
  <r>
    <x v="1"/>
    <x v="1"/>
    <x v="1"/>
    <x v="1"/>
    <x v="1"/>
    <x v="1"/>
    <x v="1"/>
    <n v="57.81"/>
    <x v="1"/>
    <m/>
    <s v="1100884"/>
    <s v="Carr Mill Junior"/>
    <s v="General"/>
    <n v="0"/>
    <s v="A40920"/>
  </r>
  <r>
    <x v="1"/>
    <x v="1"/>
    <x v="1"/>
    <x v="1"/>
    <x v="1"/>
    <x v="1"/>
    <x v="1"/>
    <n v="105.03"/>
    <x v="1"/>
    <m/>
    <s v="1100877"/>
    <s v="Chapel End Primary"/>
    <s v="General"/>
    <n v="0"/>
    <s v="A40920"/>
  </r>
  <r>
    <x v="1"/>
    <x v="1"/>
    <x v="1"/>
    <x v="1"/>
    <x v="1"/>
    <x v="1"/>
    <x v="1"/>
    <n v="115.92"/>
    <x v="1"/>
    <m/>
    <s v="1100931"/>
    <s v="Cowley International College"/>
    <s v="General"/>
    <n v="0"/>
    <s v="A40920"/>
  </r>
  <r>
    <x v="1"/>
    <x v="1"/>
    <x v="1"/>
    <x v="1"/>
    <x v="1"/>
    <x v="1"/>
    <x v="1"/>
    <n v="196.08"/>
    <x v="1"/>
    <m/>
    <s v="1100932"/>
    <s v="De La Salle School"/>
    <s v="General"/>
    <n v="0"/>
    <s v="A40920"/>
  </r>
  <r>
    <x v="1"/>
    <x v="1"/>
    <x v="1"/>
    <x v="1"/>
    <x v="1"/>
    <x v="1"/>
    <x v="1"/>
    <n v="83.97"/>
    <x v="1"/>
    <m/>
    <s v="1100924"/>
    <s v="Sutton Manor Community Primary"/>
    <s v="General"/>
    <n v="0"/>
    <s v="A40920"/>
  </r>
  <r>
    <x v="1"/>
    <x v="1"/>
    <x v="1"/>
    <x v="1"/>
    <x v="1"/>
    <x v="1"/>
    <x v="1"/>
    <n v="48.98"/>
    <x v="1"/>
    <m/>
    <s v="1100925"/>
    <s v="Sutton Oak Ce Primary"/>
    <s v="General"/>
    <n v="0"/>
    <s v="A40920"/>
  </r>
  <r>
    <x v="1"/>
    <x v="1"/>
    <x v="1"/>
    <x v="1"/>
    <x v="1"/>
    <x v="1"/>
    <x v="1"/>
    <n v="216.24"/>
    <x v="1"/>
    <m/>
    <s v="1100930"/>
    <s v="Town Hall Production Kitchen"/>
    <s v="General"/>
    <n v="0"/>
    <s v="A40920"/>
  </r>
  <r>
    <x v="1"/>
    <x v="1"/>
    <x v="1"/>
    <x v="1"/>
    <x v="1"/>
    <x v="1"/>
    <x v="1"/>
    <n v="184.96"/>
    <x v="1"/>
    <m/>
    <s v="1100926"/>
    <s v="Thatto Heath Community Primary"/>
    <s v="General"/>
    <n v="0"/>
    <s v="A40920"/>
  </r>
  <r>
    <x v="1"/>
    <x v="1"/>
    <x v="1"/>
    <x v="1"/>
    <x v="1"/>
    <x v="1"/>
    <x v="1"/>
    <n v="147"/>
    <x v="1"/>
    <m/>
    <s v="1100928"/>
    <s v="Wargrave CE Primary"/>
    <s v="General"/>
    <n v="0"/>
    <s v="A40920"/>
  </r>
  <r>
    <x v="1"/>
    <x v="1"/>
    <x v="1"/>
    <x v="1"/>
    <x v="1"/>
    <x v="1"/>
    <x v="1"/>
    <n v="46.52"/>
    <x v="1"/>
    <m/>
    <s v="1101881"/>
    <s v="Taylor Park Boathouse Cafe"/>
    <s v="General"/>
    <n v="0"/>
    <s v="A40920"/>
  </r>
  <r>
    <x v="1"/>
    <x v="1"/>
    <x v="1"/>
    <x v="1"/>
    <x v="1"/>
    <x v="1"/>
    <x v="1"/>
    <n v="145.61000000000001"/>
    <x v="1"/>
    <m/>
    <s v="1100885"/>
    <s v="The District Ce Primary"/>
    <s v="General"/>
    <n v="0"/>
    <s v="A40920"/>
  </r>
  <r>
    <x v="1"/>
    <x v="1"/>
    <x v="1"/>
    <x v="1"/>
    <x v="1"/>
    <x v="1"/>
    <x v="1"/>
    <n v="52.15"/>
    <x v="1"/>
    <m/>
    <s v="1100886"/>
    <s v="Eaves Primary"/>
    <s v="General"/>
    <n v="0"/>
    <s v="A40920"/>
  </r>
  <r>
    <x v="1"/>
    <x v="1"/>
    <x v="1"/>
    <x v="1"/>
    <x v="1"/>
    <x v="1"/>
    <x v="1"/>
    <n v="150.37"/>
    <x v="1"/>
    <m/>
    <s v="1100896"/>
    <s v="Merton Bank Primary"/>
    <s v="General"/>
    <n v="0"/>
    <s v="A40920"/>
  </r>
  <r>
    <x v="1"/>
    <x v="1"/>
    <x v="1"/>
    <x v="1"/>
    <x v="1"/>
    <x v="1"/>
    <x v="1"/>
    <n v="170.61"/>
    <x v="1"/>
    <m/>
    <s v="1100897"/>
    <s v="Newton-Le-Willows Primary"/>
    <s v="General"/>
    <n v="0"/>
    <s v="A40920"/>
  </r>
  <r>
    <x v="1"/>
    <x v="1"/>
    <x v="1"/>
    <x v="1"/>
    <x v="1"/>
    <x v="1"/>
    <x v="1"/>
    <n v="63.75"/>
    <x v="1"/>
    <m/>
    <s v="1100898"/>
    <s v="Nutgrove Methodist Aided Prim."/>
    <s v="General"/>
    <n v="0"/>
    <s v="A40920"/>
  </r>
  <r>
    <x v="1"/>
    <x v="1"/>
    <x v="1"/>
    <x v="1"/>
    <x v="1"/>
    <x v="1"/>
    <x v="1"/>
    <n v="122.64"/>
    <x v="1"/>
    <m/>
    <s v="1100875"/>
    <s v="Allanson Street Primary"/>
    <s v="General"/>
    <n v="0"/>
    <s v="A40920"/>
  </r>
  <r>
    <x v="1"/>
    <x v="1"/>
    <x v="1"/>
    <x v="1"/>
    <x v="1"/>
    <x v="1"/>
    <x v="1"/>
    <n v="62.07"/>
    <x v="1"/>
    <m/>
    <s v="1100923"/>
    <s v="Sherdley Primary"/>
    <s v="General"/>
    <n v="0"/>
    <s v="A40920"/>
  </r>
  <r>
    <x v="1"/>
    <x v="1"/>
    <x v="1"/>
    <x v="1"/>
    <x v="1"/>
    <x v="1"/>
    <x v="1"/>
    <n v="64.28"/>
    <x v="1"/>
    <m/>
    <s v="1100906"/>
    <s v="St Anne'S Catholic Primary"/>
    <s v="General"/>
    <n v="0"/>
    <s v="A40920"/>
  </r>
  <r>
    <x v="1"/>
    <x v="1"/>
    <x v="1"/>
    <x v="1"/>
    <x v="1"/>
    <x v="1"/>
    <x v="1"/>
    <n v="119.12"/>
    <x v="1"/>
    <m/>
    <s v="1100910"/>
    <s v="St Bartholomew's Catholic Prim."/>
    <s v="General"/>
    <n v="0"/>
    <s v="A40920"/>
  </r>
  <r>
    <x v="1"/>
    <x v="1"/>
    <x v="1"/>
    <x v="1"/>
    <x v="1"/>
    <x v="1"/>
    <x v="1"/>
    <n v="316.95999999999998"/>
    <x v="1"/>
    <m/>
    <s v="1100937"/>
    <s v="St Cuthbert's Cath. Comm College"/>
    <s v="General"/>
    <n v="0"/>
    <s v="A40920"/>
  </r>
  <r>
    <x v="1"/>
    <x v="1"/>
    <x v="1"/>
    <x v="1"/>
    <x v="1"/>
    <x v="1"/>
    <x v="1"/>
    <n v="37.380000000000003"/>
    <x v="1"/>
    <m/>
    <s v="1100940"/>
    <s v="Willow Bank School"/>
    <s v="General"/>
    <n v="0"/>
    <s v="A40920"/>
  </r>
  <r>
    <x v="1"/>
    <x v="1"/>
    <x v="1"/>
    <x v="1"/>
    <x v="1"/>
    <x v="1"/>
    <x v="1"/>
    <n v="238.72"/>
    <x v="1"/>
    <m/>
    <s v="1100902"/>
    <s v="Rainford Ce Primary"/>
    <s v="General"/>
    <n v="0"/>
    <s v="A40920"/>
  </r>
  <r>
    <x v="1"/>
    <x v="1"/>
    <x v="1"/>
    <x v="1"/>
    <x v="1"/>
    <x v="1"/>
    <x v="1"/>
    <n v="279.43"/>
    <x v="1"/>
    <m/>
    <s v="1100934"/>
    <s v="Rainford High Technology College"/>
    <s v="General"/>
    <n v="0"/>
    <s v="A40920"/>
  </r>
  <r>
    <x v="1"/>
    <x v="1"/>
    <x v="1"/>
    <x v="1"/>
    <x v="1"/>
    <x v="1"/>
    <x v="1"/>
    <n v="118.32"/>
    <x v="1"/>
    <m/>
    <s v="1100903"/>
    <s v="Rectory Ce Primary"/>
    <s v="General"/>
    <n v="0"/>
    <s v="A40920"/>
  </r>
  <r>
    <x v="1"/>
    <x v="1"/>
    <x v="1"/>
    <x v="1"/>
    <x v="1"/>
    <x v="1"/>
    <x v="1"/>
    <n v="70.19"/>
    <x v="1"/>
    <m/>
    <s v="1100904"/>
    <s v="Rivington Primary"/>
    <s v="General"/>
    <n v="0"/>
    <s v="A40920"/>
  </r>
  <r>
    <x v="1"/>
    <x v="1"/>
    <x v="1"/>
    <x v="1"/>
    <x v="1"/>
    <x v="1"/>
    <x v="1"/>
    <n v="59.29"/>
    <x v="1"/>
    <m/>
    <s v="1100905"/>
    <s v="Robins Lane Community Primary"/>
    <s v="General"/>
    <n v="0"/>
    <s v="A40920"/>
  </r>
  <r>
    <x v="1"/>
    <x v="1"/>
    <x v="1"/>
    <x v="1"/>
    <x v="1"/>
    <x v="1"/>
    <x v="1"/>
    <n v="22.8"/>
    <x v="1"/>
    <m/>
    <s v="1100941"/>
    <s v="Lansbury Bridge School"/>
    <s v="General"/>
    <n v="0"/>
    <s v="A40920"/>
  </r>
  <r>
    <x v="1"/>
    <x v="1"/>
    <x v="1"/>
    <x v="1"/>
    <x v="1"/>
    <x v="1"/>
    <x v="1"/>
    <n v="110.25"/>
    <x v="1"/>
    <m/>
    <s v="1100893"/>
    <s v="Legh Vale Primary"/>
    <s v="General"/>
    <n v="0"/>
    <s v="A40920"/>
  </r>
  <r>
    <x v="1"/>
    <x v="1"/>
    <x v="1"/>
    <x v="1"/>
    <x v="1"/>
    <x v="1"/>
    <x v="1"/>
    <n v="80.73"/>
    <x v="1"/>
    <m/>
    <s v="1100894"/>
    <s v="Longton Lane Community Primary"/>
    <s v="General"/>
    <n v="0"/>
    <s v="A40920"/>
  </r>
  <r>
    <x v="1"/>
    <x v="1"/>
    <x v="1"/>
    <x v="1"/>
    <x v="1"/>
    <x v="1"/>
    <x v="1"/>
    <n v="81.92"/>
    <x v="1"/>
    <m/>
    <s v="1100890"/>
    <s v="Garswood Primary"/>
    <s v="General"/>
    <n v="0"/>
    <s v="A40920"/>
  </r>
  <r>
    <x v="1"/>
    <x v="1"/>
    <x v="1"/>
    <x v="1"/>
    <x v="1"/>
    <x v="1"/>
    <x v="1"/>
    <n v="57.78"/>
    <x v="1"/>
    <m/>
    <s v="1100922"/>
    <s v="Holy Spirit Catholic Primary"/>
    <s v="General"/>
    <n v="0"/>
    <s v="A40920"/>
  </r>
  <r>
    <x v="1"/>
    <x v="1"/>
    <x v="1"/>
    <x v="1"/>
    <x v="1"/>
    <x v="1"/>
    <x v="1"/>
    <n v="128.27000000000001"/>
    <x v="1"/>
    <m/>
    <s v="1100912"/>
    <s v="St John Vianney Catholic Prim."/>
    <s v="General"/>
    <n v="0"/>
    <s v="A40920"/>
  </r>
  <r>
    <x v="1"/>
    <x v="1"/>
    <x v="1"/>
    <x v="1"/>
    <x v="1"/>
    <x v="1"/>
    <x v="1"/>
    <n v="70.25"/>
    <x v="1"/>
    <m/>
    <s v="1100913"/>
    <s v="St Julie's Catholic Primary"/>
    <s v="General"/>
    <n v="0"/>
    <s v="A40920"/>
  </r>
  <r>
    <x v="1"/>
    <x v="1"/>
    <x v="1"/>
    <x v="1"/>
    <x v="1"/>
    <x v="1"/>
    <x v="1"/>
    <n v="62.37"/>
    <x v="1"/>
    <m/>
    <s v="1100914"/>
    <s v="St Mary's Catholic Prim,Birchley"/>
    <s v="General"/>
    <n v="0"/>
    <s v="A40920"/>
  </r>
  <r>
    <x v="1"/>
    <x v="1"/>
    <x v="1"/>
    <x v="1"/>
    <x v="1"/>
    <x v="1"/>
    <x v="1"/>
    <n v="103.32"/>
    <x v="1"/>
    <m/>
    <s v="1100879"/>
    <s v="St Mary'S Cath. Prim. Blackbrook"/>
    <s v="General"/>
    <n v="0"/>
    <s v="A40920"/>
  </r>
  <r>
    <x v="1"/>
    <x v="1"/>
    <x v="1"/>
    <x v="1"/>
    <x v="1"/>
    <x v="1"/>
    <x v="1"/>
    <n v="143.96"/>
    <x v="1"/>
    <m/>
    <s v="1100889"/>
    <s v="Haydock English Martyrs Catholic"/>
    <s v="General"/>
    <n v="0"/>
    <s v="A40920"/>
  </r>
  <r>
    <x v="1"/>
    <x v="1"/>
    <x v="1"/>
    <x v="1"/>
    <x v="1"/>
    <x v="1"/>
    <x v="1"/>
    <n v="95.67"/>
    <x v="1"/>
    <m/>
    <s v="1100916"/>
    <s v="St Mary'S Catholic Infant - NLW"/>
    <s v="General"/>
    <n v="0"/>
    <s v="A40920"/>
  </r>
  <r>
    <x v="1"/>
    <x v="1"/>
    <x v="1"/>
    <x v="1"/>
    <x v="1"/>
    <x v="1"/>
    <x v="1"/>
    <n v="64.98"/>
    <x v="1"/>
    <m/>
    <s v="1100921"/>
    <s v="St Theresa's Catholic Primary"/>
    <s v="General"/>
    <n v="0"/>
    <s v="A40920"/>
  </r>
  <r>
    <x v="1"/>
    <x v="1"/>
    <x v="1"/>
    <x v="1"/>
    <x v="1"/>
    <x v="1"/>
    <x v="1"/>
    <n v="57.28"/>
    <x v="1"/>
    <m/>
    <s v="1100929"/>
    <s v="St Thomas Of C'Bury Cath.Prim."/>
    <s v="General"/>
    <n v="0"/>
    <s v="A40920"/>
  </r>
  <r>
    <x v="1"/>
    <x v="1"/>
    <x v="1"/>
    <x v="1"/>
    <x v="1"/>
    <x v="1"/>
    <x v="1"/>
    <n v="18.399999999999999"/>
    <x v="1"/>
    <m/>
    <s v="1100919"/>
    <s v="St Peter &amp; St Paul Catholic Prim"/>
    <s v="General"/>
    <n v="0"/>
    <s v="A40920"/>
  </r>
  <r>
    <x v="1"/>
    <x v="1"/>
    <x v="1"/>
    <x v="2"/>
    <x v="2"/>
    <x v="1"/>
    <x v="1"/>
    <n v="115"/>
    <x v="2"/>
    <m/>
    <s v="1101442"/>
    <s v="Hardshaw Brook Depot"/>
    <s v="General"/>
    <n v="30008766"/>
    <s v="B32000"/>
  </r>
  <r>
    <x v="1"/>
    <x v="1"/>
    <x v="1"/>
    <x v="2"/>
    <x v="2"/>
    <x v="1"/>
    <x v="1"/>
    <n v="29.94"/>
    <x v="2"/>
    <m/>
    <s v="1101442"/>
    <s v="Hardshaw Brook Depot"/>
    <s v="General"/>
    <n v="30008766"/>
    <s v="B32000"/>
  </r>
  <r>
    <x v="1"/>
    <x v="1"/>
    <x v="1"/>
    <x v="2"/>
    <x v="2"/>
    <x v="1"/>
    <x v="1"/>
    <n v="413.6"/>
    <x v="2"/>
    <m/>
    <s v="1101442"/>
    <s v="Hardshaw Brook Depot"/>
    <s v="General"/>
    <n v="30008766"/>
    <s v="B32000"/>
  </r>
  <r>
    <x v="1"/>
    <x v="1"/>
    <x v="1"/>
    <x v="2"/>
    <x v="2"/>
    <x v="1"/>
    <x v="1"/>
    <n v="49.7"/>
    <x v="2"/>
    <m/>
    <s v="1101442"/>
    <s v="Hardshaw Brook Depot"/>
    <s v="General"/>
    <n v="30008766"/>
    <s v="B32000"/>
  </r>
  <r>
    <x v="1"/>
    <x v="2"/>
    <x v="2"/>
    <x v="3"/>
    <x v="1"/>
    <x v="2"/>
    <x v="1"/>
    <n v="212.76"/>
    <x v="3"/>
    <m/>
    <s v="7100069"/>
    <s v="Household Support Fund"/>
    <s v="General"/>
    <n v="30008692"/>
    <s v="A40920"/>
  </r>
  <r>
    <x v="1"/>
    <x v="2"/>
    <x v="2"/>
    <x v="3"/>
    <x v="1"/>
    <x v="2"/>
    <x v="1"/>
    <n v="35.15"/>
    <x v="3"/>
    <m/>
    <s v="7100069"/>
    <s v="Household Support Fund"/>
    <s v="General"/>
    <n v="30008692"/>
    <s v="A40920"/>
  </r>
  <r>
    <x v="1"/>
    <x v="2"/>
    <x v="2"/>
    <x v="3"/>
    <x v="1"/>
    <x v="2"/>
    <x v="1"/>
    <n v="247.95"/>
    <x v="3"/>
    <m/>
    <s v="7100069"/>
    <s v="Household Support Fund"/>
    <s v="General"/>
    <n v="30008692"/>
    <s v="A40920"/>
  </r>
  <r>
    <x v="1"/>
    <x v="2"/>
    <x v="2"/>
    <x v="3"/>
    <x v="1"/>
    <x v="2"/>
    <x v="1"/>
    <n v="39.630000000000003"/>
    <x v="3"/>
    <m/>
    <s v="7100069"/>
    <s v="Household Support Fund"/>
    <s v="General"/>
    <n v="30008692"/>
    <s v="A40920"/>
  </r>
  <r>
    <x v="1"/>
    <x v="2"/>
    <x v="2"/>
    <x v="3"/>
    <x v="1"/>
    <x v="2"/>
    <x v="1"/>
    <n v="212.76"/>
    <x v="4"/>
    <m/>
    <s v="7100069"/>
    <s v="Household Support Fund"/>
    <s v="General"/>
    <n v="30008599"/>
    <s v="A40920"/>
  </r>
  <r>
    <x v="1"/>
    <x v="2"/>
    <x v="2"/>
    <x v="3"/>
    <x v="1"/>
    <x v="2"/>
    <x v="1"/>
    <n v="35.15"/>
    <x v="4"/>
    <m/>
    <s v="7100069"/>
    <s v="Household Support Fund"/>
    <s v="General"/>
    <n v="30008599"/>
    <s v="A40920"/>
  </r>
  <r>
    <x v="1"/>
    <x v="2"/>
    <x v="2"/>
    <x v="3"/>
    <x v="1"/>
    <x v="2"/>
    <x v="1"/>
    <n v="247.95"/>
    <x v="4"/>
    <m/>
    <s v="7100069"/>
    <s v="Household Support Fund"/>
    <s v="General"/>
    <n v="30008599"/>
    <s v="A40920"/>
  </r>
  <r>
    <x v="1"/>
    <x v="2"/>
    <x v="2"/>
    <x v="3"/>
    <x v="1"/>
    <x v="2"/>
    <x v="1"/>
    <n v="39.630000000000003"/>
    <x v="4"/>
    <m/>
    <s v="7100069"/>
    <s v="Household Support Fund"/>
    <s v="General"/>
    <n v="30008599"/>
    <s v="A40920"/>
  </r>
  <r>
    <x v="1"/>
    <x v="2"/>
    <x v="2"/>
    <x v="3"/>
    <x v="1"/>
    <x v="2"/>
    <x v="1"/>
    <n v="265.12"/>
    <x v="4"/>
    <m/>
    <s v="7100069"/>
    <s v="Household Support Fund"/>
    <s v="General"/>
    <n v="30008599"/>
    <s v="A40920"/>
  </r>
  <r>
    <x v="1"/>
    <x v="2"/>
    <x v="2"/>
    <x v="3"/>
    <x v="3"/>
    <x v="2"/>
    <x v="1"/>
    <n v="126.91"/>
    <x v="4"/>
    <m/>
    <s v="7100069"/>
    <s v="Household Support Fund"/>
    <s v="General"/>
    <n v="30008599"/>
    <s v="A40045"/>
  </r>
  <r>
    <x v="1"/>
    <x v="2"/>
    <x v="2"/>
    <x v="3"/>
    <x v="3"/>
    <x v="2"/>
    <x v="1"/>
    <n v="126.91"/>
    <x v="4"/>
    <m/>
    <s v="7100069"/>
    <s v="Household Support Fund"/>
    <s v="General"/>
    <n v="30008599"/>
    <s v="A40045"/>
  </r>
  <r>
    <x v="1"/>
    <x v="2"/>
    <x v="2"/>
    <x v="3"/>
    <x v="3"/>
    <x v="2"/>
    <x v="1"/>
    <n v="16.760000000000002"/>
    <x v="4"/>
    <m/>
    <s v="7100069"/>
    <s v="Household Support Fund"/>
    <s v="General"/>
    <n v="30008599"/>
    <s v="A40045"/>
  </r>
  <r>
    <x v="1"/>
    <x v="2"/>
    <x v="2"/>
    <x v="3"/>
    <x v="3"/>
    <x v="2"/>
    <x v="1"/>
    <n v="16.760000000000002"/>
    <x v="4"/>
    <m/>
    <s v="7100069"/>
    <s v="Household Support Fund"/>
    <s v="General"/>
    <n v="30008599"/>
    <s v="A40045"/>
  </r>
  <r>
    <x v="1"/>
    <x v="2"/>
    <x v="2"/>
    <x v="3"/>
    <x v="1"/>
    <x v="2"/>
    <x v="1"/>
    <n v="67.13"/>
    <x v="4"/>
    <m/>
    <s v="7100069"/>
    <s v="Household Support Fund"/>
    <s v="General"/>
    <n v="30008599"/>
    <s v="A40920"/>
  </r>
  <r>
    <x v="1"/>
    <x v="2"/>
    <x v="2"/>
    <x v="3"/>
    <x v="1"/>
    <x v="2"/>
    <x v="1"/>
    <n v="19.3"/>
    <x v="4"/>
    <m/>
    <s v="7100069"/>
    <s v="Household Support Fund"/>
    <s v="General"/>
    <n v="30008599"/>
    <s v="A40920"/>
  </r>
  <r>
    <x v="1"/>
    <x v="2"/>
    <x v="2"/>
    <x v="3"/>
    <x v="1"/>
    <x v="2"/>
    <x v="1"/>
    <n v="16.18"/>
    <x v="4"/>
    <m/>
    <s v="7100069"/>
    <s v="Household Support Fund"/>
    <s v="General"/>
    <n v="30008599"/>
    <s v="A40920"/>
  </r>
  <r>
    <x v="1"/>
    <x v="2"/>
    <x v="2"/>
    <x v="3"/>
    <x v="1"/>
    <x v="2"/>
    <x v="1"/>
    <n v="5.62"/>
    <x v="4"/>
    <m/>
    <s v="7100069"/>
    <s v="Household Support Fund"/>
    <s v="General"/>
    <n v="30008599"/>
    <s v="A40920"/>
  </r>
  <r>
    <x v="1"/>
    <x v="2"/>
    <x v="2"/>
    <x v="3"/>
    <x v="1"/>
    <x v="2"/>
    <x v="1"/>
    <n v="212.76"/>
    <x v="5"/>
    <m/>
    <s v="7100069"/>
    <s v="Household Support Fund"/>
    <s v="General"/>
    <n v="30008513"/>
    <s v="A40920"/>
  </r>
  <r>
    <x v="1"/>
    <x v="2"/>
    <x v="2"/>
    <x v="3"/>
    <x v="1"/>
    <x v="2"/>
    <x v="1"/>
    <n v="35.15"/>
    <x v="5"/>
    <m/>
    <s v="7100069"/>
    <s v="Household Support Fund"/>
    <s v="General"/>
    <n v="30008513"/>
    <s v="A40920"/>
  </r>
  <r>
    <x v="1"/>
    <x v="2"/>
    <x v="2"/>
    <x v="3"/>
    <x v="1"/>
    <x v="2"/>
    <x v="1"/>
    <n v="265.12"/>
    <x v="5"/>
    <m/>
    <s v="7100069"/>
    <s v="Household Support Fund"/>
    <s v="General"/>
    <n v="30008513"/>
    <s v="A40920"/>
  </r>
  <r>
    <x v="1"/>
    <x v="2"/>
    <x v="2"/>
    <x v="3"/>
    <x v="3"/>
    <x v="2"/>
    <x v="1"/>
    <n v="186.13"/>
    <x v="5"/>
    <m/>
    <s v="7100069"/>
    <s v="Household Support Fund"/>
    <s v="General"/>
    <n v="30008513"/>
    <s v="A40045"/>
  </r>
  <r>
    <x v="1"/>
    <x v="2"/>
    <x v="2"/>
    <x v="3"/>
    <x v="3"/>
    <x v="2"/>
    <x v="1"/>
    <n v="174.86"/>
    <x v="5"/>
    <m/>
    <s v="7100069"/>
    <s v="Household Support Fund"/>
    <s v="General"/>
    <n v="30008513"/>
    <s v="A40045"/>
  </r>
  <r>
    <x v="1"/>
    <x v="2"/>
    <x v="2"/>
    <x v="3"/>
    <x v="1"/>
    <x v="2"/>
    <x v="1"/>
    <n v="212.76"/>
    <x v="6"/>
    <m/>
    <s v="7100069"/>
    <s v="Household Support Fund"/>
    <s v="General"/>
    <n v="30008600"/>
    <s v="A40920"/>
  </r>
  <r>
    <x v="1"/>
    <x v="2"/>
    <x v="2"/>
    <x v="3"/>
    <x v="1"/>
    <x v="2"/>
    <x v="1"/>
    <n v="35.15"/>
    <x v="6"/>
    <m/>
    <s v="7100069"/>
    <s v="Household Support Fund"/>
    <s v="General"/>
    <n v="30008600"/>
    <s v="A40920"/>
  </r>
  <r>
    <x v="1"/>
    <x v="2"/>
    <x v="2"/>
    <x v="3"/>
    <x v="1"/>
    <x v="2"/>
    <x v="1"/>
    <n v="247.95"/>
    <x v="6"/>
    <m/>
    <s v="7100069"/>
    <s v="Household Support Fund"/>
    <s v="General"/>
    <n v="30008600"/>
    <s v="A40920"/>
  </r>
  <r>
    <x v="1"/>
    <x v="2"/>
    <x v="2"/>
    <x v="3"/>
    <x v="1"/>
    <x v="2"/>
    <x v="1"/>
    <n v="212.76"/>
    <x v="7"/>
    <m/>
    <s v="7100069"/>
    <s v="Household Support Fund"/>
    <s v="General"/>
    <n v="30008199"/>
    <s v="A40920"/>
  </r>
  <r>
    <x v="1"/>
    <x v="2"/>
    <x v="2"/>
    <x v="3"/>
    <x v="1"/>
    <x v="2"/>
    <x v="1"/>
    <n v="35.15"/>
    <x v="7"/>
    <m/>
    <s v="7100069"/>
    <s v="Household Support Fund"/>
    <s v="General"/>
    <n v="30008199"/>
    <s v="A40920"/>
  </r>
  <r>
    <x v="1"/>
    <x v="2"/>
    <x v="2"/>
    <x v="3"/>
    <x v="1"/>
    <x v="2"/>
    <x v="1"/>
    <n v="247.95"/>
    <x v="7"/>
    <m/>
    <s v="7100069"/>
    <s v="Household Support Fund"/>
    <s v="General"/>
    <n v="30008199"/>
    <s v="A40920"/>
  </r>
  <r>
    <x v="1"/>
    <x v="2"/>
    <x v="2"/>
    <x v="3"/>
    <x v="1"/>
    <x v="2"/>
    <x v="1"/>
    <n v="39.630000000000003"/>
    <x v="7"/>
    <m/>
    <s v="7100069"/>
    <s v="Household Support Fund"/>
    <s v="General"/>
    <n v="30008199"/>
    <s v="A40920"/>
  </r>
  <r>
    <x v="1"/>
    <x v="2"/>
    <x v="2"/>
    <x v="3"/>
    <x v="1"/>
    <x v="2"/>
    <x v="1"/>
    <n v="265.12"/>
    <x v="7"/>
    <m/>
    <s v="7100069"/>
    <s v="Household Support Fund"/>
    <s v="General"/>
    <n v="30008199"/>
    <s v="A40920"/>
  </r>
  <r>
    <x v="1"/>
    <x v="2"/>
    <x v="2"/>
    <x v="3"/>
    <x v="3"/>
    <x v="2"/>
    <x v="1"/>
    <n v="126.91"/>
    <x v="7"/>
    <m/>
    <s v="7100069"/>
    <s v="Household Support Fund"/>
    <s v="General"/>
    <n v="30008199"/>
    <s v="A40045"/>
  </r>
  <r>
    <x v="1"/>
    <x v="2"/>
    <x v="2"/>
    <x v="3"/>
    <x v="3"/>
    <x v="2"/>
    <x v="1"/>
    <n v="16.760000000000002"/>
    <x v="7"/>
    <m/>
    <s v="7100069"/>
    <s v="Household Support Fund"/>
    <s v="General"/>
    <n v="30008199"/>
    <s v="A40045"/>
  </r>
  <r>
    <x v="1"/>
    <x v="2"/>
    <x v="2"/>
    <x v="3"/>
    <x v="1"/>
    <x v="2"/>
    <x v="1"/>
    <n v="5.62"/>
    <x v="7"/>
    <m/>
    <s v="7100069"/>
    <s v="Household Support Fund"/>
    <s v="General"/>
    <n v="30008199"/>
    <s v="A40920"/>
  </r>
  <r>
    <x v="1"/>
    <x v="2"/>
    <x v="2"/>
    <x v="3"/>
    <x v="1"/>
    <x v="2"/>
    <x v="1"/>
    <n v="16.18"/>
    <x v="7"/>
    <m/>
    <s v="7100069"/>
    <s v="Household Support Fund"/>
    <s v="General"/>
    <n v="30008199"/>
    <s v="A40920"/>
  </r>
  <r>
    <x v="1"/>
    <x v="2"/>
    <x v="2"/>
    <x v="3"/>
    <x v="1"/>
    <x v="2"/>
    <x v="1"/>
    <n v="19.3"/>
    <x v="7"/>
    <m/>
    <s v="7100069"/>
    <s v="Household Support Fund"/>
    <s v="General"/>
    <n v="30008199"/>
    <s v="A40920"/>
  </r>
  <r>
    <x v="1"/>
    <x v="1"/>
    <x v="3"/>
    <x v="4"/>
    <x v="1"/>
    <x v="3"/>
    <x v="1"/>
    <n v="862.38"/>
    <x v="8"/>
    <m/>
    <s v="1101410"/>
    <s v="Queens Leisure Centre"/>
    <s v="General"/>
    <n v="30008773"/>
    <s v="A40920"/>
  </r>
  <r>
    <x v="1"/>
    <x v="1"/>
    <x v="3"/>
    <x v="4"/>
    <x v="1"/>
    <x v="3"/>
    <x v="1"/>
    <n v="6.95"/>
    <x v="9"/>
    <m/>
    <s v="1101410"/>
    <s v="Queens Leisure Centre"/>
    <s v="General"/>
    <n v="30008773"/>
    <s v="A40920"/>
  </r>
  <r>
    <x v="1"/>
    <x v="3"/>
    <x v="4"/>
    <x v="5"/>
    <x v="4"/>
    <x v="4"/>
    <x v="1"/>
    <n v="19751.330000000002"/>
    <x v="10"/>
    <m/>
    <s v="1100189"/>
    <s v="Capital Repairs - Special"/>
    <s v="General"/>
    <n v="0"/>
    <s v="A20005"/>
  </r>
  <r>
    <x v="1"/>
    <x v="3"/>
    <x v="5"/>
    <x v="6"/>
    <x v="5"/>
    <x v="5"/>
    <x v="1"/>
    <n v="3340.92"/>
    <x v="11"/>
    <m/>
    <s v="1100242"/>
    <s v="Fostering Placements - External"/>
    <s v="General"/>
    <n v="0"/>
    <s v="A58015"/>
  </r>
  <r>
    <x v="1"/>
    <x v="1"/>
    <x v="6"/>
    <x v="7"/>
    <x v="6"/>
    <x v="6"/>
    <x v="1"/>
    <n v="15359.83"/>
    <x v="12"/>
    <m/>
    <s v="4100114"/>
    <s v="DFG Mandatory"/>
    <s v="CIS Gross Supplier"/>
    <n v="30007127"/>
    <s v="C06005"/>
  </r>
  <r>
    <x v="1"/>
    <x v="1"/>
    <x v="6"/>
    <x v="7"/>
    <x v="6"/>
    <x v="6"/>
    <x v="1"/>
    <n v="6830.13"/>
    <x v="13"/>
    <m/>
    <s v="4100116"/>
    <s v="Torus DFG´S"/>
    <s v="CIS Gross Supplier"/>
    <n v="30007914"/>
    <s v="C06005"/>
  </r>
  <r>
    <x v="1"/>
    <x v="3"/>
    <x v="4"/>
    <x v="5"/>
    <x v="7"/>
    <x v="7"/>
    <x v="1"/>
    <n v="3738"/>
    <x v="14"/>
    <m/>
    <s v="1100194"/>
    <s v="Home To School Transport - Special"/>
    <s v="General"/>
    <n v="0"/>
    <s v="A32020"/>
  </r>
  <r>
    <x v="1"/>
    <x v="4"/>
    <x v="7"/>
    <x v="8"/>
    <x v="8"/>
    <x v="8"/>
    <x v="1"/>
    <n v="26991.47"/>
    <x v="15"/>
    <m/>
    <s v="9100011"/>
    <s v="Environmental Agency Levy"/>
    <s v="General"/>
    <n v="0"/>
    <s v="A81000"/>
  </r>
  <r>
    <x v="1"/>
    <x v="2"/>
    <x v="2"/>
    <x v="9"/>
    <x v="9"/>
    <x v="9"/>
    <x v="1"/>
    <n v="280562.15999999997"/>
    <x v="16"/>
    <m/>
    <s v="7100090"/>
    <s v="MAN"/>
    <s v="General"/>
    <n v="0"/>
    <s v="A45008"/>
  </r>
  <r>
    <x v="1"/>
    <x v="1"/>
    <x v="1"/>
    <x v="1"/>
    <x v="10"/>
    <x v="10"/>
    <x v="1"/>
    <n v="468.28"/>
    <x v="17"/>
    <m/>
    <s v="1100937"/>
    <s v="St Cuthbert's Cath. Comm College"/>
    <s v="General"/>
    <n v="0"/>
    <s v="A41905"/>
  </r>
  <r>
    <x v="1"/>
    <x v="1"/>
    <x v="6"/>
    <x v="7"/>
    <x v="11"/>
    <x v="11"/>
    <x v="1"/>
    <n v="7500"/>
    <x v="18"/>
    <m/>
    <s v="1101228"/>
    <s v="Syrian Asylum Seeker Support"/>
    <s v="General"/>
    <n v="30007068"/>
    <s v="A49005"/>
  </r>
  <r>
    <x v="1"/>
    <x v="2"/>
    <x v="2"/>
    <x v="9"/>
    <x v="12"/>
    <x v="12"/>
    <x v="1"/>
    <n v="24500"/>
    <x v="19"/>
    <m/>
    <s v="7100091"/>
    <s v="The Cloud"/>
    <s v="General"/>
    <n v="30008802"/>
    <s v="A45040"/>
  </r>
  <r>
    <x v="1"/>
    <x v="1"/>
    <x v="8"/>
    <x v="10"/>
    <x v="13"/>
    <x v="13"/>
    <x v="1"/>
    <n v="1232.79"/>
    <x v="20"/>
    <m/>
    <s v="1101240"/>
    <s v="Chester Lane"/>
    <s v="General"/>
    <n v="0"/>
    <s v="A20010"/>
  </r>
  <r>
    <x v="1"/>
    <x v="3"/>
    <x v="9"/>
    <x v="11"/>
    <x v="13"/>
    <x v="14"/>
    <x v="1"/>
    <n v="4802.5"/>
    <x v="21"/>
    <m/>
    <s v="1100166"/>
    <s v="Buy Backs &amp; Dedelegated - Primary"/>
    <s v="General"/>
    <n v="0"/>
    <s v="A20010"/>
  </r>
  <r>
    <x v="1"/>
    <x v="3"/>
    <x v="9"/>
    <x v="11"/>
    <x v="13"/>
    <x v="14"/>
    <x v="1"/>
    <n v="3845"/>
    <x v="22"/>
    <m/>
    <s v="1100166"/>
    <s v="Buy Backs &amp; Dedelegated - Primary"/>
    <s v="General"/>
    <n v="0"/>
    <s v="A20010"/>
  </r>
  <r>
    <x v="1"/>
    <x v="3"/>
    <x v="9"/>
    <x v="11"/>
    <x v="13"/>
    <x v="14"/>
    <x v="1"/>
    <n v="467.43"/>
    <x v="23"/>
    <m/>
    <s v="1100166"/>
    <s v="Buy Backs &amp; Dedelegated - Primary"/>
    <s v="General"/>
    <n v="0"/>
    <s v="A20010"/>
  </r>
  <r>
    <x v="1"/>
    <x v="3"/>
    <x v="9"/>
    <x v="12"/>
    <x v="14"/>
    <x v="15"/>
    <x v="1"/>
    <n v="1240"/>
    <x v="24"/>
    <m/>
    <s v="1100285"/>
    <s v="Launchpad Key Stage 3"/>
    <s v="General"/>
    <n v="0"/>
    <s v="A11005"/>
  </r>
  <r>
    <x v="1"/>
    <x v="3"/>
    <x v="9"/>
    <x v="12"/>
    <x v="14"/>
    <x v="15"/>
    <x v="1"/>
    <n v="2299"/>
    <x v="25"/>
    <m/>
    <s v="1100285"/>
    <s v="Launchpad Key Stage 3"/>
    <s v="General"/>
    <n v="0"/>
    <s v="A11005"/>
  </r>
  <r>
    <x v="1"/>
    <x v="1"/>
    <x v="10"/>
    <x v="13"/>
    <x v="9"/>
    <x v="16"/>
    <x v="1"/>
    <n v="6973.44"/>
    <x v="26"/>
    <m/>
    <s v="1100829"/>
    <s v="CCTV Provision"/>
    <s v="General"/>
    <n v="0"/>
    <s v="A45008"/>
  </r>
  <r>
    <x v="1"/>
    <x v="1"/>
    <x v="1"/>
    <x v="2"/>
    <x v="2"/>
    <x v="17"/>
    <x v="1"/>
    <n v="729"/>
    <x v="27"/>
    <m/>
    <s v="1101442"/>
    <s v="Hardshaw Brook Depot"/>
    <s v="General"/>
    <n v="30008771"/>
    <s v="B32000"/>
  </r>
  <r>
    <x v="1"/>
    <x v="3"/>
    <x v="4"/>
    <x v="5"/>
    <x v="7"/>
    <x v="18"/>
    <x v="1"/>
    <n v="2730"/>
    <x v="28"/>
    <m/>
    <s v="1100194"/>
    <s v="Home To School Transport - Special"/>
    <s v="General"/>
    <n v="0"/>
    <s v="A32020"/>
  </r>
  <r>
    <x v="1"/>
    <x v="3"/>
    <x v="4"/>
    <x v="5"/>
    <x v="7"/>
    <x v="18"/>
    <x v="1"/>
    <n v="2940"/>
    <x v="29"/>
    <m/>
    <s v="1100194"/>
    <s v="Home To School Transport - Special"/>
    <s v="General"/>
    <n v="0"/>
    <s v="A32020"/>
  </r>
  <r>
    <x v="1"/>
    <x v="3"/>
    <x v="11"/>
    <x v="14"/>
    <x v="15"/>
    <x v="19"/>
    <x v="1"/>
    <n v="1976"/>
    <x v="30"/>
    <m/>
    <s v="1100490"/>
    <s v="Independent Sector - Pool - Supported Living - LD 18-64"/>
    <s v="General"/>
    <n v="0"/>
    <s v="A57190"/>
  </r>
  <r>
    <x v="1"/>
    <x v="3"/>
    <x v="11"/>
    <x v="14"/>
    <x v="15"/>
    <x v="19"/>
    <x v="1"/>
    <n v="1976"/>
    <x v="30"/>
    <m/>
    <s v="1100490"/>
    <s v="Independent Sector - Pool - Supported Living - LD 18-64"/>
    <s v="General"/>
    <n v="0"/>
    <s v="A57190"/>
  </r>
  <r>
    <x v="1"/>
    <x v="3"/>
    <x v="11"/>
    <x v="14"/>
    <x v="15"/>
    <x v="19"/>
    <x v="1"/>
    <n v="1659.84"/>
    <x v="30"/>
    <m/>
    <s v="1100641"/>
    <s v="Independent Sector - Supported Living - LD 18-64"/>
    <s v="General"/>
    <n v="0"/>
    <s v="A57190"/>
  </r>
  <r>
    <x v="1"/>
    <x v="3"/>
    <x v="11"/>
    <x v="14"/>
    <x v="15"/>
    <x v="19"/>
    <x v="1"/>
    <n v="1659.84"/>
    <x v="30"/>
    <m/>
    <s v="1100641"/>
    <s v="Independent Sector - Supported Living - LD 18-64"/>
    <s v="General"/>
    <n v="0"/>
    <s v="A57190"/>
  </r>
  <r>
    <x v="1"/>
    <x v="3"/>
    <x v="11"/>
    <x v="14"/>
    <x v="15"/>
    <x v="19"/>
    <x v="1"/>
    <n v="995.9"/>
    <x v="30"/>
    <m/>
    <s v="1100641"/>
    <s v="Independent Sector - Supported Living - LD 18-64"/>
    <s v="General"/>
    <n v="0"/>
    <s v="A57190"/>
  </r>
  <r>
    <x v="1"/>
    <x v="3"/>
    <x v="11"/>
    <x v="14"/>
    <x v="15"/>
    <x v="19"/>
    <x v="1"/>
    <n v="995.9"/>
    <x v="30"/>
    <m/>
    <s v="1100641"/>
    <s v="Independent Sector - Supported Living - LD 18-64"/>
    <s v="General"/>
    <n v="0"/>
    <s v="A57190"/>
  </r>
  <r>
    <x v="1"/>
    <x v="3"/>
    <x v="12"/>
    <x v="15"/>
    <x v="15"/>
    <x v="19"/>
    <x v="1"/>
    <n v="3477.76"/>
    <x v="30"/>
    <m/>
    <s v="1100526"/>
    <s v="Independent Sector - Supported Living - Physical 18-64"/>
    <s v="General"/>
    <n v="0"/>
    <s v="A57190"/>
  </r>
  <r>
    <x v="1"/>
    <x v="3"/>
    <x v="12"/>
    <x v="15"/>
    <x v="15"/>
    <x v="19"/>
    <x v="1"/>
    <n v="3477.76"/>
    <x v="30"/>
    <m/>
    <s v="1100526"/>
    <s v="Independent Sector - Supported Living - Physical 18-64"/>
    <s v="General"/>
    <n v="0"/>
    <s v="A57190"/>
  </r>
  <r>
    <x v="1"/>
    <x v="3"/>
    <x v="12"/>
    <x v="15"/>
    <x v="15"/>
    <x v="19"/>
    <x v="1"/>
    <n v="995.9"/>
    <x v="30"/>
    <m/>
    <s v="1100526"/>
    <s v="Independent Sector - Supported Living - Physical 18-64"/>
    <s v="General"/>
    <n v="0"/>
    <s v="A57190"/>
  </r>
  <r>
    <x v="1"/>
    <x v="3"/>
    <x v="12"/>
    <x v="15"/>
    <x v="15"/>
    <x v="19"/>
    <x v="1"/>
    <n v="995.9"/>
    <x v="30"/>
    <m/>
    <s v="1100526"/>
    <s v="Independent Sector - Supported Living - Physical 18-64"/>
    <s v="General"/>
    <n v="0"/>
    <s v="A57190"/>
  </r>
  <r>
    <x v="1"/>
    <x v="3"/>
    <x v="11"/>
    <x v="14"/>
    <x v="15"/>
    <x v="19"/>
    <x v="1"/>
    <n v="1659.84"/>
    <x v="30"/>
    <m/>
    <s v="1100641"/>
    <s v="Independent Sector - Supported Living - LD 18-64"/>
    <s v="General"/>
    <n v="0"/>
    <s v="A57190"/>
  </r>
  <r>
    <x v="1"/>
    <x v="3"/>
    <x v="11"/>
    <x v="14"/>
    <x v="15"/>
    <x v="19"/>
    <x v="1"/>
    <n v="1659.84"/>
    <x v="30"/>
    <m/>
    <s v="1100641"/>
    <s v="Independent Sector - Supported Living - LD 18-64"/>
    <s v="General"/>
    <n v="0"/>
    <s v="A57190"/>
  </r>
  <r>
    <x v="1"/>
    <x v="3"/>
    <x v="11"/>
    <x v="14"/>
    <x v="15"/>
    <x v="19"/>
    <x v="1"/>
    <n v="3260.4"/>
    <x v="30"/>
    <m/>
    <s v="1100641"/>
    <s v="Independent Sector - Supported Living - LD 18-64"/>
    <s v="General"/>
    <n v="0"/>
    <s v="A57190"/>
  </r>
  <r>
    <x v="1"/>
    <x v="3"/>
    <x v="11"/>
    <x v="14"/>
    <x v="15"/>
    <x v="19"/>
    <x v="1"/>
    <n v="3260.4"/>
    <x v="30"/>
    <m/>
    <s v="1100641"/>
    <s v="Independent Sector - Supported Living - LD 18-64"/>
    <s v="General"/>
    <n v="0"/>
    <s v="A57190"/>
  </r>
  <r>
    <x v="1"/>
    <x v="3"/>
    <x v="11"/>
    <x v="14"/>
    <x v="15"/>
    <x v="19"/>
    <x v="1"/>
    <n v="995.9"/>
    <x v="30"/>
    <m/>
    <s v="1100641"/>
    <s v="Independent Sector - Supported Living - LD 18-64"/>
    <s v="General"/>
    <n v="0"/>
    <s v="A57190"/>
  </r>
  <r>
    <x v="1"/>
    <x v="3"/>
    <x v="11"/>
    <x v="14"/>
    <x v="15"/>
    <x v="19"/>
    <x v="1"/>
    <n v="995.9"/>
    <x v="30"/>
    <m/>
    <s v="1100641"/>
    <s v="Independent Sector - Supported Living - LD 18-64"/>
    <s v="General"/>
    <n v="0"/>
    <s v="A57190"/>
  </r>
  <r>
    <x v="1"/>
    <x v="3"/>
    <x v="11"/>
    <x v="14"/>
    <x v="15"/>
    <x v="19"/>
    <x v="1"/>
    <n v="1244.8800000000001"/>
    <x v="30"/>
    <m/>
    <s v="1100641"/>
    <s v="Independent Sector - Supported Living - LD 18-64"/>
    <s v="General"/>
    <n v="0"/>
    <s v="A57190"/>
  </r>
  <r>
    <x v="1"/>
    <x v="3"/>
    <x v="11"/>
    <x v="14"/>
    <x v="15"/>
    <x v="19"/>
    <x v="1"/>
    <n v="1244.8800000000001"/>
    <x v="30"/>
    <m/>
    <s v="1100641"/>
    <s v="Independent Sector - Supported Living - LD 18-64"/>
    <s v="General"/>
    <n v="0"/>
    <s v="A57190"/>
  </r>
  <r>
    <x v="1"/>
    <x v="3"/>
    <x v="11"/>
    <x v="14"/>
    <x v="15"/>
    <x v="19"/>
    <x v="1"/>
    <n v="790.4"/>
    <x v="30"/>
    <m/>
    <s v="1100641"/>
    <s v="Independent Sector - Supported Living - LD 18-64"/>
    <s v="General"/>
    <n v="0"/>
    <s v="A57190"/>
  </r>
  <r>
    <x v="1"/>
    <x v="3"/>
    <x v="11"/>
    <x v="14"/>
    <x v="15"/>
    <x v="19"/>
    <x v="1"/>
    <n v="790.4"/>
    <x v="30"/>
    <m/>
    <s v="1100641"/>
    <s v="Independent Sector - Supported Living - LD 18-64"/>
    <s v="General"/>
    <n v="0"/>
    <s v="A57190"/>
  </r>
  <r>
    <x v="1"/>
    <x v="3"/>
    <x v="11"/>
    <x v="14"/>
    <x v="15"/>
    <x v="19"/>
    <x v="1"/>
    <n v="2074.8000000000002"/>
    <x v="30"/>
    <m/>
    <s v="1100490"/>
    <s v="Independent Sector - Pool - Supported Living - LD 18-64"/>
    <s v="General"/>
    <n v="0"/>
    <s v="A57190"/>
  </r>
  <r>
    <x v="1"/>
    <x v="3"/>
    <x v="11"/>
    <x v="14"/>
    <x v="15"/>
    <x v="19"/>
    <x v="1"/>
    <n v="2074.8000000000002"/>
    <x v="30"/>
    <m/>
    <s v="1100490"/>
    <s v="Independent Sector - Pool - Supported Living - LD 18-64"/>
    <s v="General"/>
    <n v="0"/>
    <s v="A57190"/>
  </r>
  <r>
    <x v="1"/>
    <x v="3"/>
    <x v="11"/>
    <x v="14"/>
    <x v="15"/>
    <x v="19"/>
    <x v="1"/>
    <n v="1244.8800000000001"/>
    <x v="30"/>
    <m/>
    <s v="1100490"/>
    <s v="Independent Sector - Pool - Supported Living - LD 18-64"/>
    <s v="General"/>
    <n v="0"/>
    <s v="A57190"/>
  </r>
  <r>
    <x v="1"/>
    <x v="3"/>
    <x v="11"/>
    <x v="14"/>
    <x v="15"/>
    <x v="19"/>
    <x v="1"/>
    <n v="1244.8800000000001"/>
    <x v="30"/>
    <m/>
    <s v="1100490"/>
    <s v="Independent Sector - Pool - Supported Living - LD 18-64"/>
    <s v="General"/>
    <n v="0"/>
    <s v="A57190"/>
  </r>
  <r>
    <x v="1"/>
    <x v="3"/>
    <x v="11"/>
    <x v="14"/>
    <x v="15"/>
    <x v="19"/>
    <x v="1"/>
    <n v="1383.2"/>
    <x v="31"/>
    <m/>
    <s v="1100641"/>
    <s v="Independent Sector - Supported Living - LD 18-64"/>
    <s v="General"/>
    <n v="0"/>
    <s v="A57190"/>
  </r>
  <r>
    <x v="1"/>
    <x v="3"/>
    <x v="11"/>
    <x v="14"/>
    <x v="15"/>
    <x v="19"/>
    <x v="1"/>
    <n v="1383.2"/>
    <x v="31"/>
    <m/>
    <s v="1100641"/>
    <s v="Independent Sector - Supported Living - LD 18-64"/>
    <s v="General"/>
    <n v="0"/>
    <s v="A57190"/>
  </r>
  <r>
    <x v="1"/>
    <x v="3"/>
    <x v="11"/>
    <x v="14"/>
    <x v="15"/>
    <x v="19"/>
    <x v="1"/>
    <n v="2074.8000000000002"/>
    <x v="31"/>
    <m/>
    <s v="1100641"/>
    <s v="Independent Sector - Supported Living - LD 18-64"/>
    <s v="General"/>
    <n v="0"/>
    <s v="A57190"/>
  </r>
  <r>
    <x v="1"/>
    <x v="3"/>
    <x v="11"/>
    <x v="14"/>
    <x v="15"/>
    <x v="19"/>
    <x v="1"/>
    <n v="2074.8000000000002"/>
    <x v="31"/>
    <m/>
    <s v="1100641"/>
    <s v="Independent Sector - Supported Living - LD 18-64"/>
    <s v="General"/>
    <n v="0"/>
    <s v="A57190"/>
  </r>
  <r>
    <x v="1"/>
    <x v="3"/>
    <x v="11"/>
    <x v="14"/>
    <x v="15"/>
    <x v="19"/>
    <x v="1"/>
    <n v="632.32000000000005"/>
    <x v="31"/>
    <m/>
    <s v="1100641"/>
    <s v="Independent Sector - Supported Living - LD 18-64"/>
    <s v="General"/>
    <n v="0"/>
    <s v="A57190"/>
  </r>
  <r>
    <x v="1"/>
    <x v="3"/>
    <x v="11"/>
    <x v="14"/>
    <x v="15"/>
    <x v="19"/>
    <x v="1"/>
    <n v="632.32000000000005"/>
    <x v="31"/>
    <m/>
    <s v="1100641"/>
    <s v="Independent Sector - Supported Living - LD 18-64"/>
    <s v="General"/>
    <n v="0"/>
    <s v="A57190"/>
  </r>
  <r>
    <x v="1"/>
    <x v="3"/>
    <x v="11"/>
    <x v="14"/>
    <x v="15"/>
    <x v="19"/>
    <x v="1"/>
    <n v="1452.36"/>
    <x v="31"/>
    <m/>
    <s v="1100641"/>
    <s v="Independent Sector - Supported Living - LD 18-64"/>
    <s v="General"/>
    <n v="0"/>
    <s v="A57190"/>
  </r>
  <r>
    <x v="1"/>
    <x v="3"/>
    <x v="11"/>
    <x v="14"/>
    <x v="15"/>
    <x v="19"/>
    <x v="1"/>
    <n v="1452.36"/>
    <x v="31"/>
    <m/>
    <s v="1100641"/>
    <s v="Independent Sector - Supported Living - LD 18-64"/>
    <s v="General"/>
    <n v="0"/>
    <s v="A57190"/>
  </r>
  <r>
    <x v="1"/>
    <x v="3"/>
    <x v="11"/>
    <x v="14"/>
    <x v="15"/>
    <x v="19"/>
    <x v="1"/>
    <n v="123.9"/>
    <x v="31"/>
    <m/>
    <s v="1100641"/>
    <s v="Independent Sector - Supported Living - LD 18-64"/>
    <s v="General"/>
    <n v="0"/>
    <s v="A57190"/>
  </r>
  <r>
    <x v="1"/>
    <x v="3"/>
    <x v="11"/>
    <x v="14"/>
    <x v="15"/>
    <x v="19"/>
    <x v="1"/>
    <n v="123.9"/>
    <x v="31"/>
    <m/>
    <s v="1100641"/>
    <s v="Independent Sector - Supported Living - LD 18-64"/>
    <s v="General"/>
    <n v="0"/>
    <s v="A57190"/>
  </r>
  <r>
    <x v="1"/>
    <x v="3"/>
    <x v="11"/>
    <x v="14"/>
    <x v="15"/>
    <x v="19"/>
    <x v="1"/>
    <n v="495.6"/>
    <x v="31"/>
    <m/>
    <s v="1100641"/>
    <s v="Independent Sector - Supported Living - LD 18-64"/>
    <s v="General"/>
    <n v="0"/>
    <s v="A57190"/>
  </r>
  <r>
    <x v="1"/>
    <x v="3"/>
    <x v="11"/>
    <x v="14"/>
    <x v="15"/>
    <x v="19"/>
    <x v="1"/>
    <n v="495.6"/>
    <x v="31"/>
    <m/>
    <s v="1100641"/>
    <s v="Independent Sector - Supported Living - LD 18-64"/>
    <s v="General"/>
    <n v="0"/>
    <s v="A57190"/>
  </r>
  <r>
    <x v="1"/>
    <x v="3"/>
    <x v="11"/>
    <x v="14"/>
    <x v="15"/>
    <x v="19"/>
    <x v="1"/>
    <n v="495.6"/>
    <x v="31"/>
    <m/>
    <s v="1100641"/>
    <s v="Independent Sector - Supported Living - LD 18-64"/>
    <s v="General"/>
    <n v="0"/>
    <s v="A57190"/>
  </r>
  <r>
    <x v="1"/>
    <x v="3"/>
    <x v="11"/>
    <x v="14"/>
    <x v="15"/>
    <x v="19"/>
    <x v="1"/>
    <n v="495.6"/>
    <x v="31"/>
    <m/>
    <s v="1100641"/>
    <s v="Independent Sector - Supported Living - LD 18-64"/>
    <s v="General"/>
    <n v="0"/>
    <s v="A57190"/>
  </r>
  <r>
    <x v="1"/>
    <x v="3"/>
    <x v="11"/>
    <x v="14"/>
    <x v="15"/>
    <x v="19"/>
    <x v="1"/>
    <n v="495.6"/>
    <x v="31"/>
    <m/>
    <s v="1100641"/>
    <s v="Independent Sector - Supported Living - LD 18-64"/>
    <s v="General"/>
    <n v="0"/>
    <s v="A57190"/>
  </r>
  <r>
    <x v="1"/>
    <x v="3"/>
    <x v="11"/>
    <x v="14"/>
    <x v="15"/>
    <x v="19"/>
    <x v="1"/>
    <n v="495.6"/>
    <x v="31"/>
    <m/>
    <s v="1100641"/>
    <s v="Independent Sector - Supported Living - LD 18-64"/>
    <s v="General"/>
    <n v="0"/>
    <s v="A57190"/>
  </r>
  <r>
    <x v="1"/>
    <x v="3"/>
    <x v="11"/>
    <x v="14"/>
    <x v="15"/>
    <x v="19"/>
    <x v="1"/>
    <n v="743.4"/>
    <x v="31"/>
    <m/>
    <s v="1100641"/>
    <s v="Independent Sector - Supported Living - LD 18-64"/>
    <s v="General"/>
    <n v="0"/>
    <s v="A57190"/>
  </r>
  <r>
    <x v="1"/>
    <x v="3"/>
    <x v="11"/>
    <x v="14"/>
    <x v="15"/>
    <x v="19"/>
    <x v="1"/>
    <n v="743.4"/>
    <x v="31"/>
    <m/>
    <s v="1100641"/>
    <s v="Independent Sector - Supported Living - LD 18-64"/>
    <s v="General"/>
    <n v="0"/>
    <s v="A57190"/>
  </r>
  <r>
    <x v="1"/>
    <x v="3"/>
    <x v="11"/>
    <x v="14"/>
    <x v="15"/>
    <x v="19"/>
    <x v="1"/>
    <n v="1185.5999999999999"/>
    <x v="31"/>
    <m/>
    <s v="1100641"/>
    <s v="Independent Sector - Supported Living - LD 18-64"/>
    <s v="General"/>
    <n v="0"/>
    <s v="A57190"/>
  </r>
  <r>
    <x v="1"/>
    <x v="3"/>
    <x v="11"/>
    <x v="14"/>
    <x v="15"/>
    <x v="19"/>
    <x v="1"/>
    <n v="1185.5999999999999"/>
    <x v="31"/>
    <m/>
    <s v="1100641"/>
    <s v="Independent Sector - Supported Living - LD 18-64"/>
    <s v="General"/>
    <n v="0"/>
    <s v="A57190"/>
  </r>
  <r>
    <x v="1"/>
    <x v="3"/>
    <x v="11"/>
    <x v="14"/>
    <x v="15"/>
    <x v="19"/>
    <x v="1"/>
    <n v="1383.2"/>
    <x v="31"/>
    <m/>
    <s v="1100641"/>
    <s v="Independent Sector - Supported Living - LD 18-64"/>
    <s v="General"/>
    <n v="0"/>
    <s v="A57190"/>
  </r>
  <r>
    <x v="1"/>
    <x v="3"/>
    <x v="11"/>
    <x v="14"/>
    <x v="15"/>
    <x v="19"/>
    <x v="1"/>
    <n v="1383.2"/>
    <x v="31"/>
    <m/>
    <s v="1100641"/>
    <s v="Independent Sector - Supported Living - LD 18-64"/>
    <s v="General"/>
    <n v="0"/>
    <s v="A57190"/>
  </r>
  <r>
    <x v="1"/>
    <x v="3"/>
    <x v="11"/>
    <x v="14"/>
    <x v="15"/>
    <x v="19"/>
    <x v="1"/>
    <n v="2845.44"/>
    <x v="31"/>
    <m/>
    <s v="1100641"/>
    <s v="Independent Sector - Supported Living - LD 18-64"/>
    <s v="General"/>
    <n v="0"/>
    <s v="A57190"/>
  </r>
  <r>
    <x v="1"/>
    <x v="3"/>
    <x v="11"/>
    <x v="14"/>
    <x v="15"/>
    <x v="19"/>
    <x v="1"/>
    <n v="2845.44"/>
    <x v="31"/>
    <m/>
    <s v="1100641"/>
    <s v="Independent Sector - Supported Living - LD 18-64"/>
    <s v="General"/>
    <n v="0"/>
    <s v="A57190"/>
  </r>
  <r>
    <x v="1"/>
    <x v="3"/>
    <x v="11"/>
    <x v="14"/>
    <x v="15"/>
    <x v="19"/>
    <x v="1"/>
    <n v="495.6"/>
    <x v="31"/>
    <m/>
    <s v="1100641"/>
    <s v="Independent Sector - Supported Living - LD 18-64"/>
    <s v="General"/>
    <n v="0"/>
    <s v="A57190"/>
  </r>
  <r>
    <x v="1"/>
    <x v="3"/>
    <x v="11"/>
    <x v="14"/>
    <x v="15"/>
    <x v="19"/>
    <x v="1"/>
    <n v="495.6"/>
    <x v="31"/>
    <m/>
    <s v="1100641"/>
    <s v="Independent Sector - Supported Living - LD 18-64"/>
    <s v="General"/>
    <n v="0"/>
    <s v="A57190"/>
  </r>
  <r>
    <x v="1"/>
    <x v="3"/>
    <x v="11"/>
    <x v="14"/>
    <x v="15"/>
    <x v="19"/>
    <x v="1"/>
    <n v="345.8"/>
    <x v="31"/>
    <m/>
    <s v="1100641"/>
    <s v="Independent Sector - Supported Living - LD 18-64"/>
    <s v="General"/>
    <n v="0"/>
    <s v="A57190"/>
  </r>
  <r>
    <x v="1"/>
    <x v="3"/>
    <x v="11"/>
    <x v="14"/>
    <x v="15"/>
    <x v="19"/>
    <x v="1"/>
    <n v="345.8"/>
    <x v="31"/>
    <m/>
    <s v="1100641"/>
    <s v="Independent Sector - Supported Living - LD 18-64"/>
    <s v="General"/>
    <n v="0"/>
    <s v="A57190"/>
  </r>
  <r>
    <x v="1"/>
    <x v="3"/>
    <x v="11"/>
    <x v="14"/>
    <x v="15"/>
    <x v="19"/>
    <x v="1"/>
    <n v="1383.2"/>
    <x v="31"/>
    <m/>
    <s v="1100641"/>
    <s v="Independent Sector - Supported Living - LD 18-64"/>
    <s v="General"/>
    <n v="0"/>
    <s v="A57190"/>
  </r>
  <r>
    <x v="1"/>
    <x v="3"/>
    <x v="11"/>
    <x v="14"/>
    <x v="15"/>
    <x v="19"/>
    <x v="1"/>
    <n v="1383.2"/>
    <x v="31"/>
    <m/>
    <s v="1100641"/>
    <s v="Independent Sector - Supported Living - LD 18-64"/>
    <s v="General"/>
    <n v="0"/>
    <s v="A57190"/>
  </r>
  <r>
    <x v="1"/>
    <x v="1"/>
    <x v="8"/>
    <x v="10"/>
    <x v="16"/>
    <x v="20"/>
    <x v="1"/>
    <n v="5905"/>
    <x v="32"/>
    <m/>
    <s v="1101252"/>
    <s v="Library Management"/>
    <s v="General"/>
    <n v="0"/>
    <s v="A40010"/>
  </r>
  <r>
    <x v="1"/>
    <x v="3"/>
    <x v="5"/>
    <x v="6"/>
    <x v="5"/>
    <x v="21"/>
    <x v="1"/>
    <n v="4207.01"/>
    <x v="33"/>
    <m/>
    <s v="1100242"/>
    <s v="Fostering Placements - External"/>
    <s v="General"/>
    <n v="0"/>
    <s v="A58015"/>
  </r>
  <r>
    <x v="1"/>
    <x v="2"/>
    <x v="2"/>
    <x v="9"/>
    <x v="12"/>
    <x v="22"/>
    <x v="1"/>
    <n v="4005"/>
    <x v="34"/>
    <m/>
    <s v="7100088"/>
    <s v="Operations"/>
    <s v="General"/>
    <n v="0"/>
    <s v="A45040"/>
  </r>
  <r>
    <x v="1"/>
    <x v="3"/>
    <x v="13"/>
    <x v="16"/>
    <x v="17"/>
    <x v="23"/>
    <x v="1"/>
    <n v="540"/>
    <x v="35"/>
    <m/>
    <s v="1100365"/>
    <s v="Health Check Programme - GP"/>
    <s v="General"/>
    <n v="30004935"/>
    <s v="A53020"/>
  </r>
  <r>
    <x v="1"/>
    <x v="3"/>
    <x v="14"/>
    <x v="17"/>
    <x v="17"/>
    <x v="23"/>
    <x v="1"/>
    <n v="30"/>
    <x v="35"/>
    <m/>
    <s v="1101497"/>
    <s v="Chlamydia Screening - GPS LES"/>
    <s v="General"/>
    <n v="30004935"/>
    <s v="A53020"/>
  </r>
  <r>
    <x v="1"/>
    <x v="3"/>
    <x v="5"/>
    <x v="18"/>
    <x v="11"/>
    <x v="24"/>
    <x v="1"/>
    <n v="600"/>
    <x v="36"/>
    <m/>
    <s v="1100776"/>
    <s v="Family Hubs - Central"/>
    <s v="General"/>
    <n v="0"/>
    <s v="A49005"/>
  </r>
  <r>
    <x v="1"/>
    <x v="1"/>
    <x v="1"/>
    <x v="19"/>
    <x v="1"/>
    <x v="25"/>
    <x v="1"/>
    <n v="1905"/>
    <x v="37"/>
    <m/>
    <s v="1100949"/>
    <s v="Grounds Maintenance"/>
    <s v="General"/>
    <n v="30008148"/>
    <s v="A40920"/>
  </r>
  <r>
    <x v="1"/>
    <x v="3"/>
    <x v="12"/>
    <x v="20"/>
    <x v="18"/>
    <x v="26"/>
    <x v="1"/>
    <n v="666.23"/>
    <x v="38"/>
    <m/>
    <s v="1100467"/>
    <s v="Personal Care - Pool (Physical Support) Older People (65+)"/>
    <s v="General"/>
    <n v="0"/>
    <s v="A57130"/>
  </r>
  <r>
    <x v="1"/>
    <x v="3"/>
    <x v="12"/>
    <x v="20"/>
    <x v="18"/>
    <x v="26"/>
    <x v="1"/>
    <n v="666.23"/>
    <x v="38"/>
    <m/>
    <s v="1100467"/>
    <s v="Personal Care - Pool (Physical Support) Older People (65+)"/>
    <s v="General"/>
    <n v="0"/>
    <s v="A57130"/>
  </r>
  <r>
    <x v="1"/>
    <x v="3"/>
    <x v="12"/>
    <x v="20"/>
    <x v="18"/>
    <x v="26"/>
    <x v="1"/>
    <n v="211.5"/>
    <x v="38"/>
    <m/>
    <s v="1100467"/>
    <s v="Personal Care - Pool (Physical Support) Older People (65+)"/>
    <s v="General"/>
    <n v="0"/>
    <s v="A57130"/>
  </r>
  <r>
    <x v="1"/>
    <x v="3"/>
    <x v="12"/>
    <x v="20"/>
    <x v="18"/>
    <x v="26"/>
    <x v="1"/>
    <n v="211.5"/>
    <x v="38"/>
    <m/>
    <s v="1100467"/>
    <s v="Personal Care - Pool (Physical Support) Older People (65+)"/>
    <s v="General"/>
    <n v="0"/>
    <s v="A57130"/>
  </r>
  <r>
    <x v="1"/>
    <x v="3"/>
    <x v="12"/>
    <x v="20"/>
    <x v="18"/>
    <x v="26"/>
    <x v="1"/>
    <n v="321.7"/>
    <x v="38"/>
    <m/>
    <s v="1100545"/>
    <s v="Personal Care - (Physical Support) Older People (65+)"/>
    <s v="General"/>
    <n v="0"/>
    <s v="A57130"/>
  </r>
  <r>
    <x v="1"/>
    <x v="3"/>
    <x v="12"/>
    <x v="20"/>
    <x v="18"/>
    <x v="26"/>
    <x v="1"/>
    <n v="321.7"/>
    <x v="38"/>
    <m/>
    <s v="1100545"/>
    <s v="Personal Care - (Physical Support) Older People (65+)"/>
    <s v="General"/>
    <n v="0"/>
    <s v="A57130"/>
  </r>
  <r>
    <x v="1"/>
    <x v="3"/>
    <x v="12"/>
    <x v="20"/>
    <x v="18"/>
    <x v="26"/>
    <x v="1"/>
    <n v="436.2"/>
    <x v="38"/>
    <m/>
    <s v="1100545"/>
    <s v="Personal Care - (Physical Support) Older People (65+)"/>
    <s v="General"/>
    <n v="0"/>
    <s v="A57130"/>
  </r>
  <r>
    <x v="1"/>
    <x v="3"/>
    <x v="12"/>
    <x v="20"/>
    <x v="18"/>
    <x v="26"/>
    <x v="1"/>
    <n v="436.2"/>
    <x v="38"/>
    <m/>
    <s v="1100545"/>
    <s v="Personal Care - (Physical Support) Older People (65+)"/>
    <s v="General"/>
    <n v="0"/>
    <s v="A57130"/>
  </r>
  <r>
    <x v="1"/>
    <x v="3"/>
    <x v="12"/>
    <x v="20"/>
    <x v="18"/>
    <x v="26"/>
    <x v="1"/>
    <n v="76.34"/>
    <x v="38"/>
    <m/>
    <s v="1100545"/>
    <s v="Personal Care - (Physical Support) Older People (65+)"/>
    <s v="General"/>
    <n v="0"/>
    <s v="A57130"/>
  </r>
  <r>
    <x v="1"/>
    <x v="3"/>
    <x v="12"/>
    <x v="20"/>
    <x v="18"/>
    <x v="26"/>
    <x v="1"/>
    <n v="76.34"/>
    <x v="38"/>
    <m/>
    <s v="1100545"/>
    <s v="Personal Care - (Physical Support) Older People (65+)"/>
    <s v="General"/>
    <n v="0"/>
    <s v="A57130"/>
  </r>
  <r>
    <x v="1"/>
    <x v="3"/>
    <x v="12"/>
    <x v="20"/>
    <x v="18"/>
    <x v="26"/>
    <x v="1"/>
    <n v="152.66999999999999"/>
    <x v="38"/>
    <m/>
    <s v="1100545"/>
    <s v="Personal Care - (Physical Support) Older People (65+)"/>
    <s v="General"/>
    <n v="0"/>
    <s v="A57130"/>
  </r>
  <r>
    <x v="1"/>
    <x v="3"/>
    <x v="12"/>
    <x v="20"/>
    <x v="18"/>
    <x v="26"/>
    <x v="1"/>
    <n v="152.66999999999999"/>
    <x v="38"/>
    <m/>
    <s v="1100545"/>
    <s v="Personal Care - (Physical Support) Older People (65+)"/>
    <s v="General"/>
    <n v="0"/>
    <s v="A57130"/>
  </r>
  <r>
    <x v="1"/>
    <x v="3"/>
    <x v="12"/>
    <x v="20"/>
    <x v="18"/>
    <x v="26"/>
    <x v="1"/>
    <n v="152.66999999999999"/>
    <x v="38"/>
    <m/>
    <s v="1100545"/>
    <s v="Personal Care - (Physical Support) Older People (65+)"/>
    <s v="General"/>
    <n v="0"/>
    <s v="A57130"/>
  </r>
  <r>
    <x v="1"/>
    <x v="3"/>
    <x v="12"/>
    <x v="20"/>
    <x v="18"/>
    <x v="26"/>
    <x v="1"/>
    <n v="152.66999999999999"/>
    <x v="38"/>
    <m/>
    <s v="1100545"/>
    <s v="Personal Care - (Physical Support) Older People (65+)"/>
    <s v="General"/>
    <n v="0"/>
    <s v="A57130"/>
  </r>
  <r>
    <x v="1"/>
    <x v="3"/>
    <x v="12"/>
    <x v="20"/>
    <x v="18"/>
    <x v="26"/>
    <x v="1"/>
    <n v="174.48"/>
    <x v="38"/>
    <m/>
    <s v="1100545"/>
    <s v="Personal Care - (Physical Support) Older People (65+)"/>
    <s v="General"/>
    <n v="0"/>
    <s v="A57130"/>
  </r>
  <r>
    <x v="1"/>
    <x v="3"/>
    <x v="12"/>
    <x v="20"/>
    <x v="18"/>
    <x v="26"/>
    <x v="1"/>
    <n v="174.48"/>
    <x v="38"/>
    <m/>
    <s v="1100545"/>
    <s v="Personal Care - (Physical Support) Older People (65+)"/>
    <s v="General"/>
    <n v="0"/>
    <s v="A57130"/>
  </r>
  <r>
    <x v="1"/>
    <x v="3"/>
    <x v="12"/>
    <x v="20"/>
    <x v="18"/>
    <x v="26"/>
    <x v="1"/>
    <n v="190.84"/>
    <x v="38"/>
    <m/>
    <s v="1100545"/>
    <s v="Personal Care - (Physical Support) Older People (65+)"/>
    <s v="General"/>
    <n v="0"/>
    <s v="A57130"/>
  </r>
  <r>
    <x v="1"/>
    <x v="3"/>
    <x v="12"/>
    <x v="20"/>
    <x v="18"/>
    <x v="26"/>
    <x v="1"/>
    <n v="190.84"/>
    <x v="38"/>
    <m/>
    <s v="1100545"/>
    <s v="Personal Care - (Physical Support) Older People (65+)"/>
    <s v="General"/>
    <n v="0"/>
    <s v="A57130"/>
  </r>
  <r>
    <x v="1"/>
    <x v="3"/>
    <x v="12"/>
    <x v="20"/>
    <x v="18"/>
    <x v="26"/>
    <x v="1"/>
    <n v="207.2"/>
    <x v="38"/>
    <m/>
    <s v="1100545"/>
    <s v="Personal Care - (Physical Support) Older People (65+)"/>
    <s v="General"/>
    <n v="0"/>
    <s v="A57130"/>
  </r>
  <r>
    <x v="1"/>
    <x v="3"/>
    <x v="12"/>
    <x v="20"/>
    <x v="18"/>
    <x v="26"/>
    <x v="1"/>
    <n v="207.2"/>
    <x v="38"/>
    <m/>
    <s v="1100545"/>
    <s v="Personal Care - (Physical Support) Older People (65+)"/>
    <s v="General"/>
    <n v="0"/>
    <s v="A57130"/>
  </r>
  <r>
    <x v="1"/>
    <x v="3"/>
    <x v="12"/>
    <x v="20"/>
    <x v="18"/>
    <x v="26"/>
    <x v="1"/>
    <n v="223.55"/>
    <x v="38"/>
    <m/>
    <s v="1100545"/>
    <s v="Personal Care - (Physical Support) Older People (65+)"/>
    <s v="General"/>
    <n v="0"/>
    <s v="A57130"/>
  </r>
  <r>
    <x v="1"/>
    <x v="3"/>
    <x v="12"/>
    <x v="20"/>
    <x v="18"/>
    <x v="26"/>
    <x v="1"/>
    <n v="223.55"/>
    <x v="38"/>
    <m/>
    <s v="1100545"/>
    <s v="Personal Care - (Physical Support) Older People (65+)"/>
    <s v="General"/>
    <n v="0"/>
    <s v="A57130"/>
  </r>
  <r>
    <x v="1"/>
    <x v="3"/>
    <x v="12"/>
    <x v="20"/>
    <x v="18"/>
    <x v="26"/>
    <x v="1"/>
    <n v="916.02"/>
    <x v="38"/>
    <m/>
    <s v="1100545"/>
    <s v="Personal Care - (Physical Support) Older People (65+)"/>
    <s v="General"/>
    <n v="0"/>
    <s v="A57130"/>
  </r>
  <r>
    <x v="1"/>
    <x v="3"/>
    <x v="12"/>
    <x v="20"/>
    <x v="18"/>
    <x v="26"/>
    <x v="1"/>
    <n v="916.02"/>
    <x v="38"/>
    <m/>
    <s v="1100545"/>
    <s v="Personal Care - (Physical Support) Older People (65+)"/>
    <s v="General"/>
    <n v="0"/>
    <s v="A57130"/>
  </r>
  <r>
    <x v="1"/>
    <x v="3"/>
    <x v="12"/>
    <x v="20"/>
    <x v="18"/>
    <x v="26"/>
    <x v="1"/>
    <n v="752.45"/>
    <x v="38"/>
    <m/>
    <s v="1100545"/>
    <s v="Personal Care - (Physical Support) Older People (65+)"/>
    <s v="General"/>
    <n v="0"/>
    <s v="A57130"/>
  </r>
  <r>
    <x v="1"/>
    <x v="3"/>
    <x v="12"/>
    <x v="20"/>
    <x v="18"/>
    <x v="26"/>
    <x v="1"/>
    <n v="752.45"/>
    <x v="38"/>
    <m/>
    <s v="1100545"/>
    <s v="Personal Care - (Physical Support) Older People (65+)"/>
    <s v="General"/>
    <n v="0"/>
    <s v="A57130"/>
  </r>
  <r>
    <x v="1"/>
    <x v="3"/>
    <x v="12"/>
    <x v="20"/>
    <x v="18"/>
    <x v="26"/>
    <x v="1"/>
    <n v="87.24"/>
    <x v="38"/>
    <m/>
    <s v="1100545"/>
    <s v="Personal Care - (Physical Support) Older People (65+)"/>
    <s v="General"/>
    <n v="0"/>
    <s v="A57130"/>
  </r>
  <r>
    <x v="1"/>
    <x v="3"/>
    <x v="12"/>
    <x v="20"/>
    <x v="18"/>
    <x v="26"/>
    <x v="1"/>
    <n v="87.24"/>
    <x v="38"/>
    <m/>
    <s v="1100545"/>
    <s v="Personal Care - (Physical Support) Older People (65+)"/>
    <s v="General"/>
    <n v="0"/>
    <s v="A57130"/>
  </r>
  <r>
    <x v="1"/>
    <x v="3"/>
    <x v="12"/>
    <x v="20"/>
    <x v="18"/>
    <x v="26"/>
    <x v="1"/>
    <n v="161.76"/>
    <x v="38"/>
    <m/>
    <s v="1100545"/>
    <s v="Personal Care - (Physical Support) Older People (65+)"/>
    <s v="General"/>
    <n v="0"/>
    <s v="A57130"/>
  </r>
  <r>
    <x v="1"/>
    <x v="3"/>
    <x v="12"/>
    <x v="20"/>
    <x v="18"/>
    <x v="26"/>
    <x v="1"/>
    <n v="161.76"/>
    <x v="38"/>
    <m/>
    <s v="1100545"/>
    <s v="Personal Care - (Physical Support) Older People (65+)"/>
    <s v="General"/>
    <n v="0"/>
    <s v="A57130"/>
  </r>
  <r>
    <x v="1"/>
    <x v="3"/>
    <x v="12"/>
    <x v="15"/>
    <x v="18"/>
    <x v="26"/>
    <x v="1"/>
    <n v="126.9"/>
    <x v="38"/>
    <m/>
    <s v="1100462"/>
    <s v="Personal Care - Pool (Physical Support) Adults (18-64)"/>
    <s v="General"/>
    <n v="0"/>
    <s v="A57130"/>
  </r>
  <r>
    <x v="1"/>
    <x v="3"/>
    <x v="12"/>
    <x v="15"/>
    <x v="18"/>
    <x v="26"/>
    <x v="1"/>
    <n v="126.9"/>
    <x v="38"/>
    <m/>
    <s v="1100462"/>
    <s v="Personal Care - Pool (Physical Support) Adults (18-64)"/>
    <s v="General"/>
    <n v="0"/>
    <s v="A57130"/>
  </r>
  <r>
    <x v="1"/>
    <x v="3"/>
    <x v="12"/>
    <x v="15"/>
    <x v="18"/>
    <x v="26"/>
    <x v="1"/>
    <n v="592.20000000000005"/>
    <x v="38"/>
    <m/>
    <s v="1100462"/>
    <s v="Personal Care - Pool (Physical Support) Adults (18-64)"/>
    <s v="General"/>
    <n v="0"/>
    <s v="A57130"/>
  </r>
  <r>
    <x v="1"/>
    <x v="3"/>
    <x v="12"/>
    <x v="15"/>
    <x v="18"/>
    <x v="26"/>
    <x v="1"/>
    <n v="592.20000000000005"/>
    <x v="38"/>
    <m/>
    <s v="1100462"/>
    <s v="Personal Care - Pool (Physical Support) Adults (18-64)"/>
    <s v="General"/>
    <n v="0"/>
    <s v="A57130"/>
  </r>
  <r>
    <x v="1"/>
    <x v="3"/>
    <x v="12"/>
    <x v="20"/>
    <x v="18"/>
    <x v="26"/>
    <x v="1"/>
    <n v="40.479999999999997"/>
    <x v="38"/>
    <m/>
    <s v="1100467"/>
    <s v="Personal Care - Pool (Physical Support) Older People (65+)"/>
    <s v="General"/>
    <n v="0"/>
    <s v="A57130"/>
  </r>
  <r>
    <x v="1"/>
    <x v="3"/>
    <x v="12"/>
    <x v="20"/>
    <x v="18"/>
    <x v="26"/>
    <x v="1"/>
    <n v="40.479999999999997"/>
    <x v="38"/>
    <m/>
    <s v="1100467"/>
    <s v="Personal Care - Pool (Physical Support) Older People (65+)"/>
    <s v="General"/>
    <n v="0"/>
    <s v="A57130"/>
  </r>
  <r>
    <x v="1"/>
    <x v="3"/>
    <x v="15"/>
    <x v="21"/>
    <x v="18"/>
    <x v="26"/>
    <x v="1"/>
    <n v="190.84"/>
    <x v="38"/>
    <m/>
    <s v="1100613"/>
    <s v="Personal Care - (Support With Memory &amp; Cognition) Older People (65+)"/>
    <s v="General"/>
    <n v="0"/>
    <s v="A57130"/>
  </r>
  <r>
    <x v="1"/>
    <x v="3"/>
    <x v="15"/>
    <x v="21"/>
    <x v="18"/>
    <x v="26"/>
    <x v="1"/>
    <n v="190.84"/>
    <x v="38"/>
    <m/>
    <s v="1100613"/>
    <s v="Personal Care - (Support With Memory &amp; Cognition) Older People (65+)"/>
    <s v="General"/>
    <n v="0"/>
    <s v="A57130"/>
  </r>
  <r>
    <x v="1"/>
    <x v="3"/>
    <x v="11"/>
    <x v="14"/>
    <x v="18"/>
    <x v="26"/>
    <x v="1"/>
    <n v="76.34"/>
    <x v="38"/>
    <m/>
    <s v="1100638"/>
    <s v="Personal Care - (Learning Disability Support) Adults (18-64)"/>
    <s v="General"/>
    <n v="0"/>
    <s v="A57130"/>
  </r>
  <r>
    <x v="1"/>
    <x v="3"/>
    <x v="11"/>
    <x v="14"/>
    <x v="18"/>
    <x v="26"/>
    <x v="1"/>
    <n v="76.34"/>
    <x v="38"/>
    <m/>
    <s v="1100638"/>
    <s v="Personal Care - (Learning Disability Support) Adults (18-64)"/>
    <s v="General"/>
    <n v="0"/>
    <s v="A57130"/>
  </r>
  <r>
    <x v="1"/>
    <x v="3"/>
    <x v="12"/>
    <x v="15"/>
    <x v="18"/>
    <x v="26"/>
    <x v="1"/>
    <n v="447.11"/>
    <x v="38"/>
    <m/>
    <s v="1100524"/>
    <s v="Personal Care - (Physical Support) Adults (18-64)"/>
    <s v="General"/>
    <n v="0"/>
    <s v="A57130"/>
  </r>
  <r>
    <x v="1"/>
    <x v="3"/>
    <x v="12"/>
    <x v="15"/>
    <x v="18"/>
    <x v="26"/>
    <x v="1"/>
    <n v="447.11"/>
    <x v="38"/>
    <m/>
    <s v="1100524"/>
    <s v="Personal Care - (Physical Support) Adults (18-64)"/>
    <s v="General"/>
    <n v="0"/>
    <s v="A57130"/>
  </r>
  <r>
    <x v="1"/>
    <x v="3"/>
    <x v="12"/>
    <x v="20"/>
    <x v="18"/>
    <x v="26"/>
    <x v="1"/>
    <n v="479.82"/>
    <x v="38"/>
    <m/>
    <s v="1100545"/>
    <s v="Personal Care - (Physical Support) Older People (65+)"/>
    <s v="General"/>
    <n v="0"/>
    <s v="A57130"/>
  </r>
  <r>
    <x v="1"/>
    <x v="3"/>
    <x v="12"/>
    <x v="20"/>
    <x v="18"/>
    <x v="26"/>
    <x v="1"/>
    <n v="479.82"/>
    <x v="38"/>
    <m/>
    <s v="1100545"/>
    <s v="Personal Care - (Physical Support) Older People (65+)"/>
    <s v="General"/>
    <n v="0"/>
    <s v="A57130"/>
  </r>
  <r>
    <x v="1"/>
    <x v="3"/>
    <x v="12"/>
    <x v="20"/>
    <x v="18"/>
    <x v="26"/>
    <x v="1"/>
    <n v="610.67999999999995"/>
    <x v="38"/>
    <m/>
    <s v="1100545"/>
    <s v="Personal Care - (Physical Support) Older People (65+)"/>
    <s v="General"/>
    <n v="0"/>
    <s v="A57130"/>
  </r>
  <r>
    <x v="1"/>
    <x v="3"/>
    <x v="12"/>
    <x v="20"/>
    <x v="18"/>
    <x v="26"/>
    <x v="1"/>
    <n v="610.67999999999995"/>
    <x v="38"/>
    <m/>
    <s v="1100545"/>
    <s v="Personal Care - (Physical Support) Older People (65+)"/>
    <s v="General"/>
    <n v="0"/>
    <s v="A57130"/>
  </r>
  <r>
    <x v="1"/>
    <x v="3"/>
    <x v="12"/>
    <x v="20"/>
    <x v="18"/>
    <x v="26"/>
    <x v="1"/>
    <n v="339.02"/>
    <x v="38"/>
    <m/>
    <s v="1100467"/>
    <s v="Personal Care - Pool (Physical Support) Older People (65+)"/>
    <s v="General"/>
    <n v="0"/>
    <s v="A57130"/>
  </r>
  <r>
    <x v="1"/>
    <x v="3"/>
    <x v="12"/>
    <x v="20"/>
    <x v="18"/>
    <x v="26"/>
    <x v="1"/>
    <n v="339.02"/>
    <x v="38"/>
    <m/>
    <s v="1100467"/>
    <s v="Personal Care - Pool (Physical Support) Older People (65+)"/>
    <s v="General"/>
    <n v="0"/>
    <s v="A57130"/>
  </r>
  <r>
    <x v="1"/>
    <x v="3"/>
    <x v="13"/>
    <x v="16"/>
    <x v="17"/>
    <x v="27"/>
    <x v="1"/>
    <n v="920"/>
    <x v="39"/>
    <m/>
    <s v="1100365"/>
    <s v="Health Check Programme - GP"/>
    <s v="General"/>
    <n v="0"/>
    <s v="A53020"/>
  </r>
  <r>
    <x v="1"/>
    <x v="3"/>
    <x v="11"/>
    <x v="14"/>
    <x v="19"/>
    <x v="28"/>
    <x v="1"/>
    <n v="822.2"/>
    <x v="40"/>
    <m/>
    <s v="1100643"/>
    <s v="Supported Living Service"/>
    <s v="General"/>
    <n v="0"/>
    <s v="A32050"/>
  </r>
  <r>
    <x v="1"/>
    <x v="3"/>
    <x v="5"/>
    <x v="22"/>
    <x v="20"/>
    <x v="29"/>
    <x v="1"/>
    <n v="1388.4"/>
    <x v="41"/>
    <m/>
    <s v="1100264"/>
    <s v="Children We Look After Team - Children's Act - OLD"/>
    <s v="General"/>
    <n v="0"/>
    <s v="A55005"/>
  </r>
  <r>
    <x v="1"/>
    <x v="3"/>
    <x v="11"/>
    <x v="14"/>
    <x v="15"/>
    <x v="30"/>
    <x v="1"/>
    <n v="208.89"/>
    <x v="42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208.89"/>
    <x v="42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53.1"/>
    <x v="42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53.1"/>
    <x v="42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97.39"/>
    <x v="42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97.39"/>
    <x v="42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53.1"/>
    <x v="42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53.1"/>
    <x v="42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1253.3499999999999"/>
    <x v="42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1253.3499999999999"/>
    <x v="42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318.60000000000002"/>
    <x v="42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318.60000000000002"/>
    <x v="42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584.33000000000004"/>
    <x v="42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584.33000000000004"/>
    <x v="42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318.60000000000002"/>
    <x v="42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318.60000000000002"/>
    <x v="42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139.03"/>
    <x v="43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139.03"/>
    <x v="43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53.1"/>
    <x v="43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53.1"/>
    <x v="43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834.15"/>
    <x v="43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834.15"/>
    <x v="43"/>
    <m/>
    <s v="1100641"/>
    <s v="Independent Sector - Supported Living - LD 18-64"/>
    <s v="General"/>
    <n v="0"/>
    <s v="A57190"/>
  </r>
  <r>
    <x v="1"/>
    <x v="3"/>
    <x v="11"/>
    <x v="23"/>
    <x v="15"/>
    <x v="30"/>
    <x v="1"/>
    <n v="53.1"/>
    <x v="43"/>
    <m/>
    <s v="1100665"/>
    <s v="Independent Sector - Supported Living - LD 65+"/>
    <s v="General"/>
    <n v="0"/>
    <s v="A57190"/>
  </r>
  <r>
    <x v="1"/>
    <x v="3"/>
    <x v="11"/>
    <x v="23"/>
    <x v="15"/>
    <x v="30"/>
    <x v="1"/>
    <n v="53.1"/>
    <x v="43"/>
    <m/>
    <s v="1100665"/>
    <s v="Independent Sector - Supported Living - LD 65+"/>
    <s v="General"/>
    <n v="0"/>
    <s v="A57190"/>
  </r>
  <r>
    <x v="1"/>
    <x v="3"/>
    <x v="11"/>
    <x v="23"/>
    <x v="15"/>
    <x v="30"/>
    <x v="1"/>
    <n v="952.71"/>
    <x v="43"/>
    <m/>
    <s v="1100665"/>
    <s v="Independent Sector - Supported Living - LD 65+"/>
    <s v="General"/>
    <n v="0"/>
    <s v="A57190"/>
  </r>
  <r>
    <x v="1"/>
    <x v="3"/>
    <x v="11"/>
    <x v="23"/>
    <x v="15"/>
    <x v="30"/>
    <x v="1"/>
    <n v="952.71"/>
    <x v="43"/>
    <m/>
    <s v="1100665"/>
    <s v="Independent Sector - Supported Living - LD 65+"/>
    <s v="General"/>
    <n v="0"/>
    <s v="A57190"/>
  </r>
  <r>
    <x v="1"/>
    <x v="3"/>
    <x v="11"/>
    <x v="23"/>
    <x v="15"/>
    <x v="30"/>
    <x v="1"/>
    <n v="318.60000000000002"/>
    <x v="43"/>
    <m/>
    <s v="1100665"/>
    <s v="Independent Sector - Supported Living - LD 65+"/>
    <s v="General"/>
    <n v="0"/>
    <s v="A57190"/>
  </r>
  <r>
    <x v="1"/>
    <x v="3"/>
    <x v="11"/>
    <x v="23"/>
    <x v="15"/>
    <x v="30"/>
    <x v="1"/>
    <n v="318.60000000000002"/>
    <x v="43"/>
    <m/>
    <s v="1100665"/>
    <s v="Independent Sector - Supported Living - LD 65+"/>
    <s v="General"/>
    <n v="0"/>
    <s v="A57190"/>
  </r>
  <r>
    <x v="1"/>
    <x v="3"/>
    <x v="11"/>
    <x v="14"/>
    <x v="15"/>
    <x v="30"/>
    <x v="1"/>
    <n v="318.60000000000002"/>
    <x v="43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318.60000000000002"/>
    <x v="43"/>
    <m/>
    <s v="1100641"/>
    <s v="Independent Sector - Supported Living - LD 18-64"/>
    <s v="General"/>
    <n v="0"/>
    <s v="A57190"/>
  </r>
  <r>
    <x v="1"/>
    <x v="3"/>
    <x v="11"/>
    <x v="23"/>
    <x v="15"/>
    <x v="30"/>
    <x v="1"/>
    <n v="158.79"/>
    <x v="43"/>
    <m/>
    <s v="1100665"/>
    <s v="Independent Sector - Supported Living - LD 65+"/>
    <s v="General"/>
    <n v="0"/>
    <s v="A57190"/>
  </r>
  <r>
    <x v="1"/>
    <x v="3"/>
    <x v="11"/>
    <x v="23"/>
    <x v="15"/>
    <x v="30"/>
    <x v="1"/>
    <n v="158.79"/>
    <x v="43"/>
    <m/>
    <s v="1100665"/>
    <s v="Independent Sector - Supported Living - LD 65+"/>
    <s v="General"/>
    <n v="0"/>
    <s v="A57190"/>
  </r>
  <r>
    <x v="1"/>
    <x v="3"/>
    <x v="11"/>
    <x v="14"/>
    <x v="15"/>
    <x v="30"/>
    <x v="1"/>
    <n v="190.54"/>
    <x v="44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190.54"/>
    <x v="44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276.64"/>
    <x v="44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276.64"/>
    <x v="44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1659.84"/>
    <x v="44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1659.84"/>
    <x v="44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1143.26"/>
    <x v="44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1143.26"/>
    <x v="44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47.99"/>
    <x v="44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47.99"/>
    <x v="44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287.93"/>
    <x v="44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287.93"/>
    <x v="44"/>
    <m/>
    <s v="1100641"/>
    <s v="Independent Sector - Supported Living - LD 18-64"/>
    <s v="General"/>
    <n v="0"/>
    <s v="A57190"/>
  </r>
  <r>
    <x v="1"/>
    <x v="3"/>
    <x v="12"/>
    <x v="20"/>
    <x v="18"/>
    <x v="30"/>
    <x v="1"/>
    <n v="90.36"/>
    <x v="45"/>
    <m/>
    <s v="1100545"/>
    <s v="Personal Care - (Physical Support) Older People (65+)"/>
    <s v="General"/>
    <n v="0"/>
    <s v="A57130"/>
  </r>
  <r>
    <x v="1"/>
    <x v="3"/>
    <x v="12"/>
    <x v="20"/>
    <x v="18"/>
    <x v="30"/>
    <x v="1"/>
    <n v="90.36"/>
    <x v="45"/>
    <m/>
    <s v="1100545"/>
    <s v="Personal Care - (Physical Support) Older People (65+)"/>
    <s v="General"/>
    <n v="0"/>
    <s v="A57130"/>
  </r>
  <r>
    <x v="1"/>
    <x v="3"/>
    <x v="12"/>
    <x v="20"/>
    <x v="18"/>
    <x v="30"/>
    <x v="1"/>
    <n v="37.39"/>
    <x v="45"/>
    <m/>
    <s v="1100545"/>
    <s v="Personal Care - (Physical Support) Older People (65+)"/>
    <s v="General"/>
    <n v="0"/>
    <s v="A57130"/>
  </r>
  <r>
    <x v="1"/>
    <x v="3"/>
    <x v="12"/>
    <x v="20"/>
    <x v="18"/>
    <x v="30"/>
    <x v="1"/>
    <n v="37.39"/>
    <x v="45"/>
    <m/>
    <s v="1100545"/>
    <s v="Personal Care - (Physical Support) Older People (65+)"/>
    <s v="General"/>
    <n v="0"/>
    <s v="A57130"/>
  </r>
  <r>
    <x v="1"/>
    <x v="3"/>
    <x v="11"/>
    <x v="14"/>
    <x v="18"/>
    <x v="30"/>
    <x v="1"/>
    <n v="634.5"/>
    <x v="45"/>
    <m/>
    <s v="1100489"/>
    <s v="Personal Care - Pool (Learning Disability Support) Adults (18-64)"/>
    <s v="General"/>
    <n v="0"/>
    <s v="A57130"/>
  </r>
  <r>
    <x v="1"/>
    <x v="3"/>
    <x v="11"/>
    <x v="14"/>
    <x v="18"/>
    <x v="30"/>
    <x v="1"/>
    <n v="634.5"/>
    <x v="45"/>
    <m/>
    <s v="1100489"/>
    <s v="Personal Care - Pool (Learning Disability Support) Adults (18-64)"/>
    <s v="General"/>
    <n v="0"/>
    <s v="A57130"/>
  </r>
  <r>
    <x v="1"/>
    <x v="3"/>
    <x v="11"/>
    <x v="14"/>
    <x v="18"/>
    <x v="30"/>
    <x v="1"/>
    <n v="226.61"/>
    <x v="45"/>
    <m/>
    <s v="1100489"/>
    <s v="Personal Care - Pool (Learning Disability Support) Adults (18-64)"/>
    <s v="General"/>
    <n v="0"/>
    <s v="A57130"/>
  </r>
  <r>
    <x v="1"/>
    <x v="3"/>
    <x v="11"/>
    <x v="14"/>
    <x v="18"/>
    <x v="30"/>
    <x v="1"/>
    <n v="226.61"/>
    <x v="45"/>
    <m/>
    <s v="1100489"/>
    <s v="Personal Care - Pool (Learning Disability Support) Adults (18-64)"/>
    <s v="General"/>
    <n v="0"/>
    <s v="A57130"/>
  </r>
  <r>
    <x v="1"/>
    <x v="3"/>
    <x v="11"/>
    <x v="14"/>
    <x v="18"/>
    <x v="30"/>
    <x v="1"/>
    <n v="190.35"/>
    <x v="45"/>
    <m/>
    <s v="1100489"/>
    <s v="Personal Care - Pool (Learning Disability Support) Adults (18-64)"/>
    <s v="General"/>
    <n v="0"/>
    <s v="A57130"/>
  </r>
  <r>
    <x v="1"/>
    <x v="3"/>
    <x v="11"/>
    <x v="14"/>
    <x v="18"/>
    <x v="30"/>
    <x v="1"/>
    <n v="190.35"/>
    <x v="45"/>
    <m/>
    <s v="1100489"/>
    <s v="Personal Care - Pool (Learning Disability Support) Adults (18-64)"/>
    <s v="General"/>
    <n v="0"/>
    <s v="A57130"/>
  </r>
  <r>
    <x v="1"/>
    <x v="3"/>
    <x v="11"/>
    <x v="14"/>
    <x v="18"/>
    <x v="30"/>
    <x v="1"/>
    <n v="3.12"/>
    <x v="45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"/>
    <n v="3.12"/>
    <x v="45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"/>
    <n v="18.690000000000001"/>
    <x v="45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"/>
    <n v="18.690000000000001"/>
    <x v="45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"/>
    <n v="1028.19"/>
    <x v="45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"/>
    <n v="1028.19"/>
    <x v="45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"/>
    <n v="15.58"/>
    <x v="45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"/>
    <n v="15.58"/>
    <x v="45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"/>
    <n v="93.47"/>
    <x v="45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"/>
    <n v="93.47"/>
    <x v="45"/>
    <m/>
    <s v="1100638"/>
    <s v="Personal Care - (Learning Disability Support) Adults (18-64)"/>
    <s v="General"/>
    <n v="0"/>
    <s v="A57130"/>
  </r>
  <r>
    <x v="1"/>
    <x v="3"/>
    <x v="12"/>
    <x v="15"/>
    <x v="18"/>
    <x v="30"/>
    <x v="1"/>
    <n v="420.62"/>
    <x v="45"/>
    <m/>
    <s v="1100524"/>
    <s v="Personal Care - (Physical Support) Adults (18-64)"/>
    <s v="General"/>
    <n v="0"/>
    <s v="A57130"/>
  </r>
  <r>
    <x v="1"/>
    <x v="3"/>
    <x v="12"/>
    <x v="15"/>
    <x v="18"/>
    <x v="30"/>
    <x v="1"/>
    <n v="420.62"/>
    <x v="45"/>
    <m/>
    <s v="1100524"/>
    <s v="Personal Care - (Physical Support) Adults (18-64)"/>
    <s v="General"/>
    <n v="0"/>
    <s v="A57130"/>
  </r>
  <r>
    <x v="1"/>
    <x v="3"/>
    <x v="11"/>
    <x v="23"/>
    <x v="18"/>
    <x v="30"/>
    <x v="1"/>
    <n v="294.44"/>
    <x v="45"/>
    <m/>
    <s v="1100664"/>
    <s v="Personal Care - (Learning Disability Support Older People (65+)"/>
    <s v="General"/>
    <n v="0"/>
    <s v="A57130"/>
  </r>
  <r>
    <x v="1"/>
    <x v="3"/>
    <x v="11"/>
    <x v="23"/>
    <x v="18"/>
    <x v="30"/>
    <x v="1"/>
    <n v="294.44"/>
    <x v="45"/>
    <m/>
    <s v="1100664"/>
    <s v="Personal Care - (Learning Disability Support Older People (65+)"/>
    <s v="General"/>
    <n v="0"/>
    <s v="A57130"/>
  </r>
  <r>
    <x v="1"/>
    <x v="3"/>
    <x v="11"/>
    <x v="14"/>
    <x v="18"/>
    <x v="30"/>
    <x v="1"/>
    <n v="74.03"/>
    <x v="45"/>
    <m/>
    <s v="1100489"/>
    <s v="Personal Care - Pool (Learning Disability Support) Adults (18-64)"/>
    <s v="General"/>
    <n v="0"/>
    <s v="A57130"/>
  </r>
  <r>
    <x v="1"/>
    <x v="3"/>
    <x v="11"/>
    <x v="14"/>
    <x v="18"/>
    <x v="30"/>
    <x v="1"/>
    <n v="74.03"/>
    <x v="45"/>
    <m/>
    <s v="1100489"/>
    <s v="Personal Care - Pool (Learning Disability Support) Adults (18-64)"/>
    <s v="General"/>
    <n v="0"/>
    <s v="A57130"/>
  </r>
  <r>
    <x v="1"/>
    <x v="3"/>
    <x v="11"/>
    <x v="14"/>
    <x v="18"/>
    <x v="30"/>
    <x v="1"/>
    <n v="28.04"/>
    <x v="45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"/>
    <n v="28.04"/>
    <x v="45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"/>
    <n v="1359.64"/>
    <x v="45"/>
    <m/>
    <s v="1100489"/>
    <s v="Personal Care - Pool (Learning Disability Support) Adults (18-64)"/>
    <s v="General"/>
    <n v="0"/>
    <s v="A57130"/>
  </r>
  <r>
    <x v="1"/>
    <x v="3"/>
    <x v="11"/>
    <x v="14"/>
    <x v="18"/>
    <x v="30"/>
    <x v="1"/>
    <n v="1359.64"/>
    <x v="45"/>
    <m/>
    <s v="1100489"/>
    <s v="Personal Care - Pool (Learning Disability Support) Adults (18-64)"/>
    <s v="General"/>
    <n v="0"/>
    <s v="A57130"/>
  </r>
  <r>
    <x v="1"/>
    <x v="3"/>
    <x v="11"/>
    <x v="14"/>
    <x v="18"/>
    <x v="30"/>
    <x v="1"/>
    <n v="105.75"/>
    <x v="45"/>
    <m/>
    <s v="1100489"/>
    <s v="Personal Care - Pool (Learning Disability Support) Adults (18-64)"/>
    <s v="General"/>
    <n v="0"/>
    <s v="A57130"/>
  </r>
  <r>
    <x v="1"/>
    <x v="3"/>
    <x v="11"/>
    <x v="14"/>
    <x v="18"/>
    <x v="30"/>
    <x v="1"/>
    <n v="105.75"/>
    <x v="45"/>
    <m/>
    <s v="1100489"/>
    <s v="Personal Care - Pool (Learning Disability Support) Adults (18-64)"/>
    <s v="General"/>
    <n v="0"/>
    <s v="A57130"/>
  </r>
  <r>
    <x v="1"/>
    <x v="3"/>
    <x v="16"/>
    <x v="24"/>
    <x v="18"/>
    <x v="30"/>
    <x v="1"/>
    <n v="55.3"/>
    <x v="45"/>
    <m/>
    <s v="1100503"/>
    <s v="Personal Care - Pool (Mental Health Support) Adults (18-64)"/>
    <s v="General"/>
    <n v="0"/>
    <s v="A57130"/>
  </r>
  <r>
    <x v="1"/>
    <x v="3"/>
    <x v="16"/>
    <x v="24"/>
    <x v="18"/>
    <x v="30"/>
    <x v="1"/>
    <n v="55.3"/>
    <x v="45"/>
    <m/>
    <s v="1100503"/>
    <s v="Personal Care - Pool (Mental Health Support) Adults (18-64)"/>
    <s v="General"/>
    <n v="0"/>
    <s v="A57130"/>
  </r>
  <r>
    <x v="1"/>
    <x v="3"/>
    <x v="16"/>
    <x v="24"/>
    <x v="18"/>
    <x v="30"/>
    <x v="1"/>
    <n v="331.82"/>
    <x v="45"/>
    <m/>
    <s v="1100503"/>
    <s v="Personal Care - Pool (Mental Health Support) Adults (18-64)"/>
    <s v="General"/>
    <n v="0"/>
    <s v="A57130"/>
  </r>
  <r>
    <x v="1"/>
    <x v="3"/>
    <x v="16"/>
    <x v="24"/>
    <x v="18"/>
    <x v="30"/>
    <x v="1"/>
    <n v="331.82"/>
    <x v="45"/>
    <m/>
    <s v="1100503"/>
    <s v="Personal Care - Pool (Mental Health Support) Adults (18-64)"/>
    <s v="General"/>
    <n v="0"/>
    <s v="A57130"/>
  </r>
  <r>
    <x v="1"/>
    <x v="3"/>
    <x v="11"/>
    <x v="14"/>
    <x v="18"/>
    <x v="30"/>
    <x v="1"/>
    <n v="268.91000000000003"/>
    <x v="45"/>
    <m/>
    <s v="1100489"/>
    <s v="Personal Care - Pool (Learning Disability Support) Adults (18-64)"/>
    <s v="General"/>
    <n v="0"/>
    <s v="A57130"/>
  </r>
  <r>
    <x v="1"/>
    <x v="3"/>
    <x v="11"/>
    <x v="14"/>
    <x v="18"/>
    <x v="30"/>
    <x v="1"/>
    <n v="268.91000000000003"/>
    <x v="45"/>
    <m/>
    <s v="1100489"/>
    <s v="Personal Care - Pool (Learning Disability Support) Adults (18-64)"/>
    <s v="General"/>
    <n v="0"/>
    <s v="A57130"/>
  </r>
  <r>
    <x v="1"/>
    <x v="3"/>
    <x v="11"/>
    <x v="14"/>
    <x v="18"/>
    <x v="30"/>
    <x v="1"/>
    <n v="9.06"/>
    <x v="45"/>
    <m/>
    <s v="1100489"/>
    <s v="Personal Care - Pool (Learning Disability Support) Adults (18-64)"/>
    <s v="General"/>
    <n v="0"/>
    <s v="A57130"/>
  </r>
  <r>
    <x v="1"/>
    <x v="3"/>
    <x v="11"/>
    <x v="14"/>
    <x v="18"/>
    <x v="30"/>
    <x v="1"/>
    <n v="9.06"/>
    <x v="45"/>
    <m/>
    <s v="1100489"/>
    <s v="Personal Care - Pool (Learning Disability Support) Adults (18-64)"/>
    <s v="General"/>
    <n v="0"/>
    <s v="A57130"/>
  </r>
  <r>
    <x v="1"/>
    <x v="3"/>
    <x v="11"/>
    <x v="14"/>
    <x v="18"/>
    <x v="30"/>
    <x v="1"/>
    <n v="9.06"/>
    <x v="45"/>
    <m/>
    <s v="1100489"/>
    <s v="Personal Care - Pool (Learning Disability Support) Adults (18-64)"/>
    <s v="General"/>
    <n v="0"/>
    <s v="A57130"/>
  </r>
  <r>
    <x v="1"/>
    <x v="3"/>
    <x v="11"/>
    <x v="14"/>
    <x v="18"/>
    <x v="30"/>
    <x v="1"/>
    <n v="9.06"/>
    <x v="45"/>
    <m/>
    <s v="1100489"/>
    <s v="Personal Care - Pool (Learning Disability Support) Adults (18-64)"/>
    <s v="General"/>
    <n v="0"/>
    <s v="A57130"/>
  </r>
  <r>
    <x v="1"/>
    <x v="3"/>
    <x v="11"/>
    <x v="14"/>
    <x v="18"/>
    <x v="30"/>
    <x v="1"/>
    <n v="1613.44"/>
    <x v="45"/>
    <m/>
    <s v="1100489"/>
    <s v="Personal Care - Pool (Learning Disability Support) Adults (18-64)"/>
    <s v="General"/>
    <n v="0"/>
    <s v="A57130"/>
  </r>
  <r>
    <x v="1"/>
    <x v="3"/>
    <x v="11"/>
    <x v="14"/>
    <x v="18"/>
    <x v="30"/>
    <x v="1"/>
    <n v="1613.44"/>
    <x v="45"/>
    <m/>
    <s v="1100489"/>
    <s v="Personal Care - Pool (Learning Disability Support) Adults (18-64)"/>
    <s v="General"/>
    <n v="0"/>
    <s v="A57130"/>
  </r>
  <r>
    <x v="1"/>
    <x v="3"/>
    <x v="11"/>
    <x v="14"/>
    <x v="18"/>
    <x v="30"/>
    <x v="1"/>
    <n v="54.39"/>
    <x v="45"/>
    <m/>
    <s v="1100489"/>
    <s v="Personal Care - Pool (Learning Disability Support) Adults (18-64)"/>
    <s v="General"/>
    <n v="0"/>
    <s v="A57130"/>
  </r>
  <r>
    <x v="1"/>
    <x v="3"/>
    <x v="11"/>
    <x v="14"/>
    <x v="18"/>
    <x v="30"/>
    <x v="1"/>
    <n v="54.39"/>
    <x v="45"/>
    <m/>
    <s v="1100489"/>
    <s v="Personal Care - Pool (Learning Disability Support) Adults (18-64)"/>
    <s v="General"/>
    <n v="0"/>
    <s v="A57130"/>
  </r>
  <r>
    <x v="1"/>
    <x v="3"/>
    <x v="11"/>
    <x v="23"/>
    <x v="18"/>
    <x v="30"/>
    <x v="1"/>
    <n v="28.04"/>
    <x v="45"/>
    <m/>
    <s v="1100664"/>
    <s v="Personal Care - (Learning Disability Support Older People (65+)"/>
    <s v="General"/>
    <n v="0"/>
    <s v="A57130"/>
  </r>
  <r>
    <x v="1"/>
    <x v="3"/>
    <x v="11"/>
    <x v="23"/>
    <x v="18"/>
    <x v="30"/>
    <x v="1"/>
    <n v="28.04"/>
    <x v="45"/>
    <m/>
    <s v="1100664"/>
    <s v="Personal Care - (Learning Disability Support Older People (65+)"/>
    <s v="General"/>
    <n v="0"/>
    <s v="A57130"/>
  </r>
  <r>
    <x v="1"/>
    <x v="3"/>
    <x v="11"/>
    <x v="23"/>
    <x v="18"/>
    <x v="30"/>
    <x v="1"/>
    <n v="168.25"/>
    <x v="45"/>
    <m/>
    <s v="1100664"/>
    <s v="Personal Care - (Learning Disability Support Older People (65+)"/>
    <s v="General"/>
    <n v="0"/>
    <s v="A57130"/>
  </r>
  <r>
    <x v="1"/>
    <x v="3"/>
    <x v="11"/>
    <x v="23"/>
    <x v="18"/>
    <x v="30"/>
    <x v="1"/>
    <n v="168.25"/>
    <x v="45"/>
    <m/>
    <s v="1100664"/>
    <s v="Personal Care - (Learning Disability Support Older People (65+)"/>
    <s v="General"/>
    <n v="0"/>
    <s v="A57130"/>
  </r>
  <r>
    <x v="1"/>
    <x v="3"/>
    <x v="11"/>
    <x v="14"/>
    <x v="18"/>
    <x v="30"/>
    <x v="1"/>
    <n v="1142.0999999999999"/>
    <x v="45"/>
    <m/>
    <s v="1100489"/>
    <s v="Personal Care - Pool (Learning Disability Support) Adults (18-64)"/>
    <s v="General"/>
    <n v="0"/>
    <s v="A57130"/>
  </r>
  <r>
    <x v="1"/>
    <x v="3"/>
    <x v="11"/>
    <x v="14"/>
    <x v="18"/>
    <x v="30"/>
    <x v="1"/>
    <n v="1142.0999999999999"/>
    <x v="45"/>
    <m/>
    <s v="1100489"/>
    <s v="Personal Care - Pool (Learning Disability Support) Adults (18-64)"/>
    <s v="General"/>
    <n v="0"/>
    <s v="A57130"/>
  </r>
  <r>
    <x v="1"/>
    <x v="3"/>
    <x v="11"/>
    <x v="14"/>
    <x v="18"/>
    <x v="30"/>
    <x v="1"/>
    <n v="327.14999999999998"/>
    <x v="45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"/>
    <n v="327.14999999999998"/>
    <x v="45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"/>
    <n v="54.53"/>
    <x v="45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"/>
    <n v="54.53"/>
    <x v="45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"/>
    <n v="15.58"/>
    <x v="45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"/>
    <n v="15.58"/>
    <x v="45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"/>
    <n v="54.53"/>
    <x v="45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"/>
    <n v="54.53"/>
    <x v="45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"/>
    <n v="171.36"/>
    <x v="45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"/>
    <n v="171.36"/>
    <x v="45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"/>
    <n v="327.14999999999998"/>
    <x v="45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"/>
    <n v="327.14999999999998"/>
    <x v="45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"/>
    <n v="93.47"/>
    <x v="45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"/>
    <n v="93.47"/>
    <x v="45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"/>
    <n v="40.5"/>
    <x v="45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"/>
    <n v="40.5"/>
    <x v="45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"/>
    <n v="46.74"/>
    <x v="45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"/>
    <n v="46.74"/>
    <x v="45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"/>
    <n v="4.67"/>
    <x v="45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"/>
    <n v="4.67"/>
    <x v="45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"/>
    <n v="444.15"/>
    <x v="45"/>
    <m/>
    <s v="1100489"/>
    <s v="Personal Care - Pool (Learning Disability Support) Adults (18-64)"/>
    <s v="General"/>
    <n v="0"/>
    <s v="A57130"/>
  </r>
  <r>
    <x v="1"/>
    <x v="3"/>
    <x v="11"/>
    <x v="14"/>
    <x v="18"/>
    <x v="30"/>
    <x v="1"/>
    <n v="444.15"/>
    <x v="45"/>
    <m/>
    <s v="1100489"/>
    <s v="Personal Care - Pool (Learning Disability Support) Adults (18-64)"/>
    <s v="General"/>
    <n v="0"/>
    <s v="A57130"/>
  </r>
  <r>
    <x v="1"/>
    <x v="3"/>
    <x v="17"/>
    <x v="25"/>
    <x v="18"/>
    <x v="30"/>
    <x v="1"/>
    <n v="392.58"/>
    <x v="45"/>
    <m/>
    <s v="1100572"/>
    <s v="Personal Care- (Sensory Support) Adults (18-64)"/>
    <s v="General"/>
    <n v="0"/>
    <s v="A57130"/>
  </r>
  <r>
    <x v="1"/>
    <x v="3"/>
    <x v="17"/>
    <x v="25"/>
    <x v="18"/>
    <x v="30"/>
    <x v="1"/>
    <n v="392.58"/>
    <x v="45"/>
    <m/>
    <s v="1100572"/>
    <s v="Personal Care- (Sensory Support) Adults (18-64)"/>
    <s v="General"/>
    <n v="0"/>
    <s v="A57130"/>
  </r>
  <r>
    <x v="1"/>
    <x v="3"/>
    <x v="11"/>
    <x v="23"/>
    <x v="18"/>
    <x v="30"/>
    <x v="1"/>
    <n v="90.36"/>
    <x v="45"/>
    <m/>
    <s v="1100664"/>
    <s v="Personal Care - (Learning Disability Support Older People (65+)"/>
    <s v="General"/>
    <n v="0"/>
    <s v="A57130"/>
  </r>
  <r>
    <x v="1"/>
    <x v="3"/>
    <x v="11"/>
    <x v="23"/>
    <x v="18"/>
    <x v="30"/>
    <x v="1"/>
    <n v="90.36"/>
    <x v="45"/>
    <m/>
    <s v="1100664"/>
    <s v="Personal Care - (Learning Disability Support Older People (65+)"/>
    <s v="General"/>
    <n v="0"/>
    <s v="A57130"/>
  </r>
  <r>
    <x v="1"/>
    <x v="3"/>
    <x v="11"/>
    <x v="23"/>
    <x v="18"/>
    <x v="30"/>
    <x v="1"/>
    <n v="542.13"/>
    <x v="45"/>
    <m/>
    <s v="1100664"/>
    <s v="Personal Care - (Learning Disability Support Older People (65+)"/>
    <s v="General"/>
    <n v="0"/>
    <s v="A57130"/>
  </r>
  <r>
    <x v="1"/>
    <x v="3"/>
    <x v="11"/>
    <x v="23"/>
    <x v="18"/>
    <x v="30"/>
    <x v="1"/>
    <n v="542.13"/>
    <x v="45"/>
    <m/>
    <s v="1100664"/>
    <s v="Personal Care - (Learning Disability Support Older People (65+)"/>
    <s v="General"/>
    <n v="0"/>
    <s v="A57130"/>
  </r>
  <r>
    <x v="1"/>
    <x v="3"/>
    <x v="11"/>
    <x v="23"/>
    <x v="18"/>
    <x v="30"/>
    <x v="1"/>
    <n v="49.07"/>
    <x v="45"/>
    <m/>
    <s v="1100664"/>
    <s v="Personal Care - (Learning Disability Support Older People (65+)"/>
    <s v="General"/>
    <n v="0"/>
    <s v="A57130"/>
  </r>
  <r>
    <x v="1"/>
    <x v="3"/>
    <x v="11"/>
    <x v="23"/>
    <x v="18"/>
    <x v="30"/>
    <x v="1"/>
    <n v="49.07"/>
    <x v="45"/>
    <m/>
    <s v="1100664"/>
    <s v="Personal Care - (Learning Disability Support Older People (65+)"/>
    <s v="General"/>
    <n v="0"/>
    <s v="A57130"/>
  </r>
  <r>
    <x v="1"/>
    <x v="3"/>
    <x v="17"/>
    <x v="25"/>
    <x v="18"/>
    <x v="30"/>
    <x v="1"/>
    <n v="65.430000000000007"/>
    <x v="45"/>
    <m/>
    <s v="1100572"/>
    <s v="Personal Care- (Sensory Support) Adults (18-64)"/>
    <s v="General"/>
    <n v="0"/>
    <s v="A57130"/>
  </r>
  <r>
    <x v="1"/>
    <x v="3"/>
    <x v="17"/>
    <x v="25"/>
    <x v="18"/>
    <x v="30"/>
    <x v="1"/>
    <n v="65.430000000000007"/>
    <x v="45"/>
    <m/>
    <s v="1100572"/>
    <s v="Personal Care- (Sensory Support) Adults (18-64)"/>
    <s v="General"/>
    <n v="0"/>
    <s v="A57130"/>
  </r>
  <r>
    <x v="1"/>
    <x v="3"/>
    <x v="11"/>
    <x v="14"/>
    <x v="18"/>
    <x v="30"/>
    <x v="1"/>
    <n v="243.03"/>
    <x v="45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"/>
    <n v="243.03"/>
    <x v="45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"/>
    <n v="15.58"/>
    <x v="45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"/>
    <n v="15.58"/>
    <x v="45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"/>
    <n v="93.47"/>
    <x v="45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"/>
    <n v="93.47"/>
    <x v="45"/>
    <m/>
    <s v="1100638"/>
    <s v="Personal Care - (Learning Disability Support) Adults (18-64)"/>
    <s v="General"/>
    <n v="0"/>
    <s v="A57130"/>
  </r>
  <r>
    <x v="1"/>
    <x v="3"/>
    <x v="12"/>
    <x v="15"/>
    <x v="18"/>
    <x v="30"/>
    <x v="1"/>
    <n v="21.81"/>
    <x v="45"/>
    <m/>
    <s v="1100524"/>
    <s v="Personal Care - (Physical Support) Adults (18-64)"/>
    <s v="General"/>
    <n v="0"/>
    <s v="A57130"/>
  </r>
  <r>
    <x v="1"/>
    <x v="3"/>
    <x v="12"/>
    <x v="15"/>
    <x v="18"/>
    <x v="30"/>
    <x v="1"/>
    <n v="21.81"/>
    <x v="45"/>
    <m/>
    <s v="1100524"/>
    <s v="Personal Care - (Physical Support) Adults (18-64)"/>
    <s v="General"/>
    <n v="0"/>
    <s v="A57130"/>
  </r>
  <r>
    <x v="1"/>
    <x v="3"/>
    <x v="12"/>
    <x v="15"/>
    <x v="18"/>
    <x v="30"/>
    <x v="1"/>
    <n v="130.86000000000001"/>
    <x v="45"/>
    <m/>
    <s v="1100524"/>
    <s v="Personal Care - (Physical Support) Adults (18-64)"/>
    <s v="General"/>
    <n v="0"/>
    <s v="A57130"/>
  </r>
  <r>
    <x v="1"/>
    <x v="3"/>
    <x v="12"/>
    <x v="15"/>
    <x v="18"/>
    <x v="30"/>
    <x v="1"/>
    <n v="130.86000000000001"/>
    <x v="45"/>
    <m/>
    <s v="1100524"/>
    <s v="Personal Care - (Physical Support) Adults (18-64)"/>
    <s v="General"/>
    <n v="0"/>
    <s v="A57130"/>
  </r>
  <r>
    <x v="1"/>
    <x v="3"/>
    <x v="12"/>
    <x v="15"/>
    <x v="18"/>
    <x v="30"/>
    <x v="1"/>
    <n v="70.099999999999994"/>
    <x v="45"/>
    <m/>
    <s v="1100524"/>
    <s v="Personal Care - (Physical Support) Adults (18-64)"/>
    <s v="General"/>
    <n v="0"/>
    <s v="A57130"/>
  </r>
  <r>
    <x v="1"/>
    <x v="3"/>
    <x v="12"/>
    <x v="15"/>
    <x v="18"/>
    <x v="30"/>
    <x v="1"/>
    <n v="70.099999999999994"/>
    <x v="45"/>
    <m/>
    <s v="1100524"/>
    <s v="Personal Care - (Physical Support) Adults (18-64)"/>
    <s v="General"/>
    <n v="0"/>
    <s v="A57130"/>
  </r>
  <r>
    <x v="1"/>
    <x v="3"/>
    <x v="11"/>
    <x v="14"/>
    <x v="18"/>
    <x v="30"/>
    <x v="1"/>
    <n v="54.39"/>
    <x v="45"/>
    <m/>
    <s v="1100489"/>
    <s v="Personal Care - Pool (Learning Disability Support) Adults (18-64)"/>
    <s v="General"/>
    <n v="0"/>
    <s v="A57130"/>
  </r>
  <r>
    <x v="1"/>
    <x v="3"/>
    <x v="11"/>
    <x v="14"/>
    <x v="18"/>
    <x v="30"/>
    <x v="1"/>
    <n v="54.39"/>
    <x v="45"/>
    <m/>
    <s v="1100489"/>
    <s v="Personal Care - Pool (Learning Disability Support) Adults (18-64)"/>
    <s v="General"/>
    <n v="0"/>
    <s v="A57130"/>
  </r>
  <r>
    <x v="1"/>
    <x v="3"/>
    <x v="11"/>
    <x v="14"/>
    <x v="18"/>
    <x v="30"/>
    <x v="1"/>
    <n v="7.79"/>
    <x v="45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"/>
    <n v="7.79"/>
    <x v="45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"/>
    <n v="7.79"/>
    <x v="45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"/>
    <n v="7.79"/>
    <x v="45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"/>
    <n v="46.74"/>
    <x v="45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"/>
    <n v="46.74"/>
    <x v="45"/>
    <m/>
    <s v="1100638"/>
    <s v="Personal Care - (Learning Disability Support) Adults (18-64)"/>
    <s v="General"/>
    <n v="0"/>
    <s v="A57130"/>
  </r>
  <r>
    <x v="1"/>
    <x v="3"/>
    <x v="12"/>
    <x v="20"/>
    <x v="18"/>
    <x v="30"/>
    <x v="1"/>
    <n v="542.13"/>
    <x v="45"/>
    <m/>
    <s v="1100545"/>
    <s v="Personal Care - (Physical Support) Older People (65+)"/>
    <s v="General"/>
    <n v="0"/>
    <s v="A57130"/>
  </r>
  <r>
    <x v="1"/>
    <x v="3"/>
    <x v="12"/>
    <x v="20"/>
    <x v="18"/>
    <x v="30"/>
    <x v="1"/>
    <n v="542.13"/>
    <x v="45"/>
    <m/>
    <s v="1100545"/>
    <s v="Personal Care - (Physical Support) Older People (65+)"/>
    <s v="General"/>
    <n v="0"/>
    <s v="A57130"/>
  </r>
  <r>
    <x v="1"/>
    <x v="3"/>
    <x v="12"/>
    <x v="15"/>
    <x v="18"/>
    <x v="30"/>
    <x v="1"/>
    <n v="65.430000000000007"/>
    <x v="45"/>
    <m/>
    <s v="1100524"/>
    <s v="Personal Care - (Physical Support) Adults (18-64)"/>
    <s v="General"/>
    <n v="0"/>
    <s v="A57130"/>
  </r>
  <r>
    <x v="1"/>
    <x v="3"/>
    <x v="12"/>
    <x v="15"/>
    <x v="18"/>
    <x v="30"/>
    <x v="1"/>
    <n v="65.430000000000007"/>
    <x v="45"/>
    <m/>
    <s v="1100524"/>
    <s v="Personal Care - (Physical Support) Adults (18-64)"/>
    <s v="General"/>
    <n v="0"/>
    <s v="A57130"/>
  </r>
  <r>
    <x v="1"/>
    <x v="3"/>
    <x v="12"/>
    <x v="15"/>
    <x v="18"/>
    <x v="30"/>
    <x v="1"/>
    <n v="392.58"/>
    <x v="45"/>
    <m/>
    <s v="1100524"/>
    <s v="Personal Care - (Physical Support) Adults (18-64)"/>
    <s v="General"/>
    <n v="0"/>
    <s v="A57130"/>
  </r>
  <r>
    <x v="1"/>
    <x v="3"/>
    <x v="12"/>
    <x v="15"/>
    <x v="18"/>
    <x v="30"/>
    <x v="1"/>
    <n v="392.58"/>
    <x v="45"/>
    <m/>
    <s v="1100524"/>
    <s v="Personal Care - (Physical Support) Adults (18-64)"/>
    <s v="General"/>
    <n v="0"/>
    <s v="A57130"/>
  </r>
  <r>
    <x v="1"/>
    <x v="3"/>
    <x v="12"/>
    <x v="20"/>
    <x v="18"/>
    <x v="30"/>
    <x v="1"/>
    <n v="6.23"/>
    <x v="45"/>
    <m/>
    <s v="1100545"/>
    <s v="Personal Care - (Physical Support) Older People (65+)"/>
    <s v="General"/>
    <n v="0"/>
    <s v="A57130"/>
  </r>
  <r>
    <x v="1"/>
    <x v="3"/>
    <x v="12"/>
    <x v="20"/>
    <x v="18"/>
    <x v="30"/>
    <x v="1"/>
    <n v="6.23"/>
    <x v="45"/>
    <m/>
    <s v="1100545"/>
    <s v="Personal Care - (Physical Support) Older People (65+)"/>
    <s v="General"/>
    <n v="0"/>
    <s v="A57130"/>
  </r>
  <r>
    <x v="1"/>
    <x v="3"/>
    <x v="11"/>
    <x v="14"/>
    <x v="15"/>
    <x v="30"/>
    <x v="1"/>
    <n v="159.30000000000001"/>
    <x v="46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159.30000000000001"/>
    <x v="46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444.6"/>
    <x v="46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444.6"/>
    <x v="46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159.30000000000001"/>
    <x v="46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159.30000000000001"/>
    <x v="46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159.30000000000001"/>
    <x v="46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159.30000000000001"/>
    <x v="46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159.30000000000001"/>
    <x v="46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159.30000000000001"/>
    <x v="46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74.099999999999994"/>
    <x v="46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74.099999999999994"/>
    <x v="46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74.099999999999994"/>
    <x v="46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74.099999999999994"/>
    <x v="46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22.58"/>
    <x v="46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22.58"/>
    <x v="46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74.099999999999994"/>
    <x v="46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74.099999999999994"/>
    <x v="46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444.6"/>
    <x v="46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444.6"/>
    <x v="46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26.55"/>
    <x v="46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26.55"/>
    <x v="46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26.55"/>
    <x v="46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26.55"/>
    <x v="46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135.5"/>
    <x v="46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135.5"/>
    <x v="46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26.55"/>
    <x v="46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26.55"/>
    <x v="46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74.099999999999994"/>
    <x v="46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74.099999999999994"/>
    <x v="46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26.55"/>
    <x v="46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26.55"/>
    <x v="46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444.6"/>
    <x v="46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444.6"/>
    <x v="46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444.6"/>
    <x v="46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444.6"/>
    <x v="46"/>
    <m/>
    <s v="1100641"/>
    <s v="Independent Sector - Supported Living - LD 18-64"/>
    <s v="General"/>
    <n v="0"/>
    <s v="A57190"/>
  </r>
  <r>
    <x v="1"/>
    <x v="3"/>
    <x v="12"/>
    <x v="15"/>
    <x v="15"/>
    <x v="30"/>
    <x v="1"/>
    <n v="355.68"/>
    <x v="47"/>
    <m/>
    <s v="1100526"/>
    <s v="Independent Sector - Supported Living - Physical 18-64"/>
    <s v="General"/>
    <n v="0"/>
    <s v="A57190"/>
  </r>
  <r>
    <x v="1"/>
    <x v="3"/>
    <x v="12"/>
    <x v="15"/>
    <x v="15"/>
    <x v="30"/>
    <x v="1"/>
    <n v="355.68"/>
    <x v="47"/>
    <m/>
    <s v="1100526"/>
    <s v="Independent Sector - Supported Living - Physical 18-64"/>
    <s v="General"/>
    <n v="0"/>
    <s v="A57190"/>
  </r>
  <r>
    <x v="1"/>
    <x v="3"/>
    <x v="11"/>
    <x v="14"/>
    <x v="15"/>
    <x v="30"/>
    <x v="1"/>
    <n v="148.19999999999999"/>
    <x v="47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148.19999999999999"/>
    <x v="47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59.28"/>
    <x v="47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59.28"/>
    <x v="47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889.2"/>
    <x v="47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889.2"/>
    <x v="47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355.68"/>
    <x v="47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355.68"/>
    <x v="47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159.49"/>
    <x v="47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159.49"/>
    <x v="47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59.28"/>
    <x v="47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59.28"/>
    <x v="47"/>
    <m/>
    <s v="1100641"/>
    <s v="Independent Sector - Supported Living - LD 18-64"/>
    <s v="General"/>
    <n v="0"/>
    <s v="A57190"/>
  </r>
  <r>
    <x v="1"/>
    <x v="3"/>
    <x v="12"/>
    <x v="15"/>
    <x v="15"/>
    <x v="30"/>
    <x v="1"/>
    <n v="197.6"/>
    <x v="47"/>
    <m/>
    <s v="1100526"/>
    <s v="Independent Sector - Supported Living - Physical 18-64"/>
    <s v="General"/>
    <n v="0"/>
    <s v="A57190"/>
  </r>
  <r>
    <x v="1"/>
    <x v="3"/>
    <x v="12"/>
    <x v="15"/>
    <x v="15"/>
    <x v="30"/>
    <x v="1"/>
    <n v="197.6"/>
    <x v="47"/>
    <m/>
    <s v="1100526"/>
    <s v="Independent Sector - Supported Living - Physical 18-64"/>
    <s v="General"/>
    <n v="0"/>
    <s v="A57190"/>
  </r>
  <r>
    <x v="1"/>
    <x v="3"/>
    <x v="12"/>
    <x v="15"/>
    <x v="15"/>
    <x v="30"/>
    <x v="1"/>
    <n v="59.28"/>
    <x v="47"/>
    <m/>
    <s v="1100526"/>
    <s v="Independent Sector - Supported Living - Physical 18-64"/>
    <s v="General"/>
    <n v="0"/>
    <s v="A57190"/>
  </r>
  <r>
    <x v="1"/>
    <x v="3"/>
    <x v="12"/>
    <x v="15"/>
    <x v="15"/>
    <x v="30"/>
    <x v="1"/>
    <n v="59.28"/>
    <x v="47"/>
    <m/>
    <s v="1100526"/>
    <s v="Independent Sector - Supported Living - Physical 18-64"/>
    <s v="General"/>
    <n v="0"/>
    <s v="A57190"/>
  </r>
  <r>
    <x v="1"/>
    <x v="3"/>
    <x v="11"/>
    <x v="14"/>
    <x v="15"/>
    <x v="30"/>
    <x v="1"/>
    <n v="956.95"/>
    <x v="47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956.95"/>
    <x v="47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355.68"/>
    <x v="47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355.68"/>
    <x v="47"/>
    <m/>
    <s v="1100641"/>
    <s v="Independent Sector - Supported Living - LD 18-64"/>
    <s v="General"/>
    <n v="0"/>
    <s v="A57190"/>
  </r>
  <r>
    <x v="1"/>
    <x v="3"/>
    <x v="12"/>
    <x v="15"/>
    <x v="15"/>
    <x v="30"/>
    <x v="1"/>
    <n v="1185.5999999999999"/>
    <x v="47"/>
    <m/>
    <s v="1100526"/>
    <s v="Independent Sector - Supported Living - Physical 18-64"/>
    <s v="General"/>
    <n v="0"/>
    <s v="A57190"/>
  </r>
  <r>
    <x v="1"/>
    <x v="3"/>
    <x v="12"/>
    <x v="15"/>
    <x v="15"/>
    <x v="30"/>
    <x v="1"/>
    <n v="1185.5999999999999"/>
    <x v="47"/>
    <m/>
    <s v="1100526"/>
    <s v="Independent Sector - Supported Living - Physical 18-64"/>
    <s v="General"/>
    <n v="0"/>
    <s v="A57190"/>
  </r>
  <r>
    <x v="1"/>
    <x v="3"/>
    <x v="11"/>
    <x v="23"/>
    <x v="15"/>
    <x v="30"/>
    <x v="1"/>
    <n v="923.07"/>
    <x v="48"/>
    <m/>
    <s v="1100665"/>
    <s v="Independent Sector - Supported Living - LD 65+"/>
    <s v="General"/>
    <n v="0"/>
    <s v="A57190"/>
  </r>
  <r>
    <x v="1"/>
    <x v="3"/>
    <x v="11"/>
    <x v="23"/>
    <x v="15"/>
    <x v="30"/>
    <x v="1"/>
    <n v="923.07"/>
    <x v="48"/>
    <m/>
    <s v="1100665"/>
    <s v="Independent Sector - Supported Living - LD 65+"/>
    <s v="General"/>
    <n v="0"/>
    <s v="A57190"/>
  </r>
  <r>
    <x v="1"/>
    <x v="3"/>
    <x v="11"/>
    <x v="14"/>
    <x v="15"/>
    <x v="30"/>
    <x v="1"/>
    <n v="9.8800000000000008"/>
    <x v="48"/>
    <m/>
    <s v="1100490"/>
    <s v="Independent Sector - Pool - Supported Living - LD 18-64"/>
    <s v="General"/>
    <n v="0"/>
    <s v="A57190"/>
  </r>
  <r>
    <x v="1"/>
    <x v="3"/>
    <x v="11"/>
    <x v="14"/>
    <x v="15"/>
    <x v="30"/>
    <x v="1"/>
    <n v="9.8800000000000008"/>
    <x v="48"/>
    <m/>
    <s v="1100490"/>
    <s v="Independent Sector - Pool - Supported Living - LD 18-64"/>
    <s v="General"/>
    <n v="0"/>
    <s v="A57190"/>
  </r>
  <r>
    <x v="1"/>
    <x v="3"/>
    <x v="11"/>
    <x v="14"/>
    <x v="15"/>
    <x v="30"/>
    <x v="1"/>
    <n v="266.76"/>
    <x v="48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266.76"/>
    <x v="48"/>
    <m/>
    <s v="1100641"/>
    <s v="Independent Sector - Supported Living - LD 18-64"/>
    <s v="General"/>
    <n v="0"/>
    <s v="A57190"/>
  </r>
  <r>
    <x v="1"/>
    <x v="3"/>
    <x v="11"/>
    <x v="23"/>
    <x v="15"/>
    <x v="30"/>
    <x v="1"/>
    <n v="153.85"/>
    <x v="48"/>
    <m/>
    <s v="1100665"/>
    <s v="Independent Sector - Supported Living - LD 65+"/>
    <s v="General"/>
    <n v="0"/>
    <s v="A57190"/>
  </r>
  <r>
    <x v="1"/>
    <x v="3"/>
    <x v="11"/>
    <x v="23"/>
    <x v="15"/>
    <x v="30"/>
    <x v="1"/>
    <n v="153.85"/>
    <x v="48"/>
    <m/>
    <s v="1100665"/>
    <s v="Independent Sector - Supported Living - LD 65+"/>
    <s v="General"/>
    <n v="0"/>
    <s v="A57190"/>
  </r>
  <r>
    <x v="1"/>
    <x v="3"/>
    <x v="11"/>
    <x v="14"/>
    <x v="15"/>
    <x v="30"/>
    <x v="1"/>
    <n v="44.46"/>
    <x v="48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44.46"/>
    <x v="48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1058.57"/>
    <x v="48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1058.57"/>
    <x v="48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44.46"/>
    <x v="48"/>
    <m/>
    <s v="1100490"/>
    <s v="Independent Sector - Pool - Supported Living - LD 18-64"/>
    <s v="General"/>
    <n v="0"/>
    <s v="A57190"/>
  </r>
  <r>
    <x v="1"/>
    <x v="3"/>
    <x v="11"/>
    <x v="14"/>
    <x v="15"/>
    <x v="30"/>
    <x v="1"/>
    <n v="44.46"/>
    <x v="48"/>
    <m/>
    <s v="1100490"/>
    <s v="Independent Sector - Pool - Supported Living - LD 18-64"/>
    <s v="General"/>
    <n v="0"/>
    <s v="A57190"/>
  </r>
  <r>
    <x v="1"/>
    <x v="3"/>
    <x v="11"/>
    <x v="14"/>
    <x v="15"/>
    <x v="30"/>
    <x v="1"/>
    <n v="59.28"/>
    <x v="48"/>
    <m/>
    <s v="1100490"/>
    <s v="Independent Sector - Pool - Supported Living - LD 18-64"/>
    <s v="General"/>
    <n v="0"/>
    <s v="A57190"/>
  </r>
  <r>
    <x v="1"/>
    <x v="3"/>
    <x v="11"/>
    <x v="14"/>
    <x v="15"/>
    <x v="30"/>
    <x v="1"/>
    <n v="59.28"/>
    <x v="48"/>
    <m/>
    <s v="1100490"/>
    <s v="Independent Sector - Pool - Supported Living - LD 18-64"/>
    <s v="General"/>
    <n v="0"/>
    <s v="A57190"/>
  </r>
  <r>
    <x v="1"/>
    <x v="3"/>
    <x v="11"/>
    <x v="14"/>
    <x v="15"/>
    <x v="30"/>
    <x v="1"/>
    <n v="266.76"/>
    <x v="48"/>
    <m/>
    <s v="1100490"/>
    <s v="Independent Sector - Pool - Supported Living - LD 18-64"/>
    <s v="General"/>
    <n v="0"/>
    <s v="A57190"/>
  </r>
  <r>
    <x v="1"/>
    <x v="3"/>
    <x v="11"/>
    <x v="14"/>
    <x v="15"/>
    <x v="30"/>
    <x v="1"/>
    <n v="266.76"/>
    <x v="48"/>
    <m/>
    <s v="1100490"/>
    <s v="Independent Sector - Pool - Supported Living - LD 18-64"/>
    <s v="General"/>
    <n v="0"/>
    <s v="A57190"/>
  </r>
  <r>
    <x v="1"/>
    <x v="3"/>
    <x v="16"/>
    <x v="24"/>
    <x v="15"/>
    <x v="30"/>
    <x v="1"/>
    <n v="148.19999999999999"/>
    <x v="48"/>
    <m/>
    <s v="1100504"/>
    <s v="Independent Sector - Pool - Supported Living - MH 18-64"/>
    <s v="General"/>
    <n v="0"/>
    <s v="A57190"/>
  </r>
  <r>
    <x v="1"/>
    <x v="3"/>
    <x v="16"/>
    <x v="24"/>
    <x v="15"/>
    <x v="30"/>
    <x v="1"/>
    <n v="148.19999999999999"/>
    <x v="48"/>
    <m/>
    <s v="1100504"/>
    <s v="Independent Sector - Pool - Supported Living - MH 18-64"/>
    <s v="General"/>
    <n v="0"/>
    <s v="A57190"/>
  </r>
  <r>
    <x v="1"/>
    <x v="3"/>
    <x v="16"/>
    <x v="24"/>
    <x v="15"/>
    <x v="30"/>
    <x v="1"/>
    <n v="889.2"/>
    <x v="48"/>
    <m/>
    <s v="1100504"/>
    <s v="Independent Sector - Pool - Supported Living - MH 18-64"/>
    <s v="General"/>
    <n v="0"/>
    <s v="A57190"/>
  </r>
  <r>
    <x v="1"/>
    <x v="3"/>
    <x v="16"/>
    <x v="24"/>
    <x v="15"/>
    <x v="30"/>
    <x v="1"/>
    <n v="889.2"/>
    <x v="48"/>
    <m/>
    <s v="1100504"/>
    <s v="Independent Sector - Pool - Supported Living - MH 18-64"/>
    <s v="General"/>
    <n v="0"/>
    <s v="A57190"/>
  </r>
  <r>
    <x v="1"/>
    <x v="3"/>
    <x v="11"/>
    <x v="14"/>
    <x v="15"/>
    <x v="30"/>
    <x v="1"/>
    <n v="889.2"/>
    <x v="48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889.2"/>
    <x v="48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44.46"/>
    <x v="48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44.46"/>
    <x v="48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266.76"/>
    <x v="48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266.76"/>
    <x v="48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44.46"/>
    <x v="48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44.46"/>
    <x v="48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148.19999999999999"/>
    <x v="48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148.19999999999999"/>
    <x v="48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266.76"/>
    <x v="48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266.76"/>
    <x v="48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176.43"/>
    <x v="48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176.43"/>
    <x v="48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266.76"/>
    <x v="49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266.76"/>
    <x v="49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44.46"/>
    <x v="49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44.46"/>
    <x v="49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44.46"/>
    <x v="49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44.46"/>
    <x v="49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84.69"/>
    <x v="49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84.69"/>
    <x v="49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859.56"/>
    <x v="49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859.56"/>
    <x v="49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266.76"/>
    <x v="49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266.76"/>
    <x v="49"/>
    <m/>
    <s v="1100641"/>
    <s v="Independent Sector - Supported Living - LD 18-64"/>
    <s v="General"/>
    <n v="0"/>
    <s v="A57190"/>
  </r>
  <r>
    <x v="1"/>
    <x v="3"/>
    <x v="12"/>
    <x v="15"/>
    <x v="15"/>
    <x v="30"/>
    <x v="1"/>
    <n v="143.26"/>
    <x v="49"/>
    <m/>
    <s v="1100526"/>
    <s v="Independent Sector - Supported Living - Physical 18-64"/>
    <s v="General"/>
    <n v="0"/>
    <s v="A57190"/>
  </r>
  <r>
    <x v="1"/>
    <x v="3"/>
    <x v="12"/>
    <x v="15"/>
    <x v="15"/>
    <x v="30"/>
    <x v="1"/>
    <n v="143.26"/>
    <x v="49"/>
    <m/>
    <s v="1100526"/>
    <s v="Independent Sector - Supported Living - Physical 18-64"/>
    <s v="General"/>
    <n v="0"/>
    <s v="A57190"/>
  </r>
  <r>
    <x v="1"/>
    <x v="3"/>
    <x v="12"/>
    <x v="15"/>
    <x v="15"/>
    <x v="30"/>
    <x v="1"/>
    <n v="44.46"/>
    <x v="49"/>
    <m/>
    <s v="1100526"/>
    <s v="Independent Sector - Supported Living - Physical 18-64"/>
    <s v="General"/>
    <n v="0"/>
    <s v="A57190"/>
  </r>
  <r>
    <x v="1"/>
    <x v="3"/>
    <x v="12"/>
    <x v="15"/>
    <x v="15"/>
    <x v="30"/>
    <x v="1"/>
    <n v="44.46"/>
    <x v="49"/>
    <m/>
    <s v="1100526"/>
    <s v="Independent Sector - Supported Living - Physical 18-64"/>
    <s v="General"/>
    <n v="0"/>
    <s v="A57190"/>
  </r>
  <r>
    <x v="1"/>
    <x v="3"/>
    <x v="12"/>
    <x v="15"/>
    <x v="15"/>
    <x v="30"/>
    <x v="1"/>
    <n v="859.56"/>
    <x v="49"/>
    <m/>
    <s v="1100526"/>
    <s v="Independent Sector - Supported Living - Physical 18-64"/>
    <s v="General"/>
    <n v="0"/>
    <s v="A57190"/>
  </r>
  <r>
    <x v="1"/>
    <x v="3"/>
    <x v="12"/>
    <x v="15"/>
    <x v="15"/>
    <x v="30"/>
    <x v="1"/>
    <n v="859.56"/>
    <x v="49"/>
    <m/>
    <s v="1100526"/>
    <s v="Independent Sector - Supported Living - Physical 18-64"/>
    <s v="General"/>
    <n v="0"/>
    <s v="A57190"/>
  </r>
  <r>
    <x v="1"/>
    <x v="3"/>
    <x v="11"/>
    <x v="14"/>
    <x v="15"/>
    <x v="30"/>
    <x v="1"/>
    <n v="859.56"/>
    <x v="49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859.56"/>
    <x v="49"/>
    <m/>
    <s v="1100641"/>
    <s v="Independent Sector - Supported Living - LD 18-64"/>
    <s v="General"/>
    <n v="0"/>
    <s v="A57190"/>
  </r>
  <r>
    <x v="1"/>
    <x v="3"/>
    <x v="12"/>
    <x v="15"/>
    <x v="15"/>
    <x v="30"/>
    <x v="1"/>
    <n v="266.76"/>
    <x v="49"/>
    <m/>
    <s v="1100526"/>
    <s v="Independent Sector - Supported Living - Physical 18-64"/>
    <s v="General"/>
    <n v="0"/>
    <s v="A57190"/>
  </r>
  <r>
    <x v="1"/>
    <x v="3"/>
    <x v="12"/>
    <x v="15"/>
    <x v="15"/>
    <x v="30"/>
    <x v="1"/>
    <n v="266.76"/>
    <x v="49"/>
    <m/>
    <s v="1100526"/>
    <s v="Independent Sector - Supported Living - Physical 18-64"/>
    <s v="General"/>
    <n v="0"/>
    <s v="A57190"/>
  </r>
  <r>
    <x v="1"/>
    <x v="3"/>
    <x v="12"/>
    <x v="15"/>
    <x v="15"/>
    <x v="30"/>
    <x v="1"/>
    <n v="143.26"/>
    <x v="49"/>
    <m/>
    <s v="1100526"/>
    <s v="Independent Sector - Supported Living - Physical 18-64"/>
    <s v="General"/>
    <n v="0"/>
    <s v="A57190"/>
  </r>
  <r>
    <x v="1"/>
    <x v="3"/>
    <x v="12"/>
    <x v="15"/>
    <x v="15"/>
    <x v="30"/>
    <x v="1"/>
    <n v="143.26"/>
    <x v="49"/>
    <m/>
    <s v="1100526"/>
    <s v="Independent Sector - Supported Living - Physical 18-64"/>
    <s v="General"/>
    <n v="0"/>
    <s v="A57190"/>
  </r>
  <r>
    <x v="1"/>
    <x v="3"/>
    <x v="12"/>
    <x v="15"/>
    <x v="15"/>
    <x v="30"/>
    <x v="1"/>
    <n v="44.46"/>
    <x v="49"/>
    <m/>
    <s v="1100526"/>
    <s v="Independent Sector - Supported Living - Physical 18-64"/>
    <s v="General"/>
    <n v="0"/>
    <s v="A57190"/>
  </r>
  <r>
    <x v="1"/>
    <x v="3"/>
    <x v="12"/>
    <x v="15"/>
    <x v="15"/>
    <x v="30"/>
    <x v="1"/>
    <n v="44.46"/>
    <x v="49"/>
    <m/>
    <s v="1100526"/>
    <s v="Independent Sector - Supported Living - Physical 18-64"/>
    <s v="General"/>
    <n v="0"/>
    <s v="A57190"/>
  </r>
  <r>
    <x v="1"/>
    <x v="3"/>
    <x v="12"/>
    <x v="15"/>
    <x v="15"/>
    <x v="30"/>
    <x v="1"/>
    <n v="859.56"/>
    <x v="49"/>
    <m/>
    <s v="1100526"/>
    <s v="Independent Sector - Supported Living - Physical 18-64"/>
    <s v="General"/>
    <n v="0"/>
    <s v="A57190"/>
  </r>
  <r>
    <x v="1"/>
    <x v="3"/>
    <x v="12"/>
    <x v="15"/>
    <x v="15"/>
    <x v="30"/>
    <x v="1"/>
    <n v="859.56"/>
    <x v="49"/>
    <m/>
    <s v="1100526"/>
    <s v="Independent Sector - Supported Living - Physical 18-64"/>
    <s v="General"/>
    <n v="0"/>
    <s v="A57190"/>
  </r>
  <r>
    <x v="1"/>
    <x v="3"/>
    <x v="12"/>
    <x v="15"/>
    <x v="15"/>
    <x v="30"/>
    <x v="1"/>
    <n v="266.76"/>
    <x v="49"/>
    <m/>
    <s v="1100526"/>
    <s v="Independent Sector - Supported Living - Physical 18-64"/>
    <s v="General"/>
    <n v="0"/>
    <s v="A57190"/>
  </r>
  <r>
    <x v="1"/>
    <x v="3"/>
    <x v="12"/>
    <x v="15"/>
    <x v="15"/>
    <x v="30"/>
    <x v="1"/>
    <n v="266.76"/>
    <x v="49"/>
    <m/>
    <s v="1100526"/>
    <s v="Independent Sector - Supported Living - Physical 18-64"/>
    <s v="General"/>
    <n v="0"/>
    <s v="A57190"/>
  </r>
  <r>
    <x v="1"/>
    <x v="3"/>
    <x v="11"/>
    <x v="14"/>
    <x v="15"/>
    <x v="30"/>
    <x v="1"/>
    <n v="14.11"/>
    <x v="49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14.11"/>
    <x v="49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143.26"/>
    <x v="49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143.26"/>
    <x v="49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143.26"/>
    <x v="49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143.26"/>
    <x v="49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355.68"/>
    <x v="50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355.68"/>
    <x v="50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2134.08"/>
    <x v="50"/>
    <m/>
    <s v="1100641"/>
    <s v="Independent Sector - Supported Living - LD 18-64"/>
    <s v="General"/>
    <n v="0"/>
    <s v="A57190"/>
  </r>
  <r>
    <x v="1"/>
    <x v="3"/>
    <x v="11"/>
    <x v="14"/>
    <x v="15"/>
    <x v="30"/>
    <x v="1"/>
    <n v="2134.08"/>
    <x v="50"/>
    <m/>
    <s v="1100641"/>
    <s v="Independent Sector - Supported Living - LD 18-64"/>
    <s v="General"/>
    <n v="0"/>
    <s v="A57190"/>
  </r>
  <r>
    <x v="1"/>
    <x v="3"/>
    <x v="11"/>
    <x v="23"/>
    <x v="15"/>
    <x v="30"/>
    <x v="1"/>
    <n v="310.51"/>
    <x v="50"/>
    <m/>
    <s v="1100665"/>
    <s v="Independent Sector - Supported Living - LD 65+"/>
    <s v="General"/>
    <n v="0"/>
    <s v="A57190"/>
  </r>
  <r>
    <x v="1"/>
    <x v="3"/>
    <x v="11"/>
    <x v="23"/>
    <x v="15"/>
    <x v="30"/>
    <x v="1"/>
    <n v="310.51"/>
    <x v="50"/>
    <m/>
    <s v="1100665"/>
    <s v="Independent Sector - Supported Living - LD 65+"/>
    <s v="General"/>
    <n v="0"/>
    <s v="A57190"/>
  </r>
  <r>
    <x v="1"/>
    <x v="3"/>
    <x v="11"/>
    <x v="23"/>
    <x v="15"/>
    <x v="30"/>
    <x v="1"/>
    <n v="1863.09"/>
    <x v="50"/>
    <m/>
    <s v="1100665"/>
    <s v="Independent Sector - Supported Living - LD 65+"/>
    <s v="General"/>
    <n v="0"/>
    <s v="A57190"/>
  </r>
  <r>
    <x v="1"/>
    <x v="3"/>
    <x v="11"/>
    <x v="23"/>
    <x v="15"/>
    <x v="30"/>
    <x v="1"/>
    <n v="1863.09"/>
    <x v="50"/>
    <m/>
    <s v="1100665"/>
    <s v="Independent Sector - Supported Living - LD 65+"/>
    <s v="General"/>
    <n v="0"/>
    <s v="A57190"/>
  </r>
  <r>
    <x v="1"/>
    <x v="3"/>
    <x v="5"/>
    <x v="26"/>
    <x v="14"/>
    <x v="31"/>
    <x v="1"/>
    <n v="1771.21"/>
    <x v="51"/>
    <m/>
    <s v="1100276"/>
    <s v="Duty Team - OLD"/>
    <s v="General"/>
    <n v="0"/>
    <s v="A11005"/>
  </r>
  <r>
    <x v="1"/>
    <x v="1"/>
    <x v="18"/>
    <x v="27"/>
    <x v="14"/>
    <x v="31"/>
    <x v="1"/>
    <n v="638.27"/>
    <x v="51"/>
    <m/>
    <s v="1101432"/>
    <s v="Recycling - Kerbside"/>
    <s v="General"/>
    <n v="0"/>
    <s v="A11005"/>
  </r>
  <r>
    <x v="1"/>
    <x v="3"/>
    <x v="5"/>
    <x v="26"/>
    <x v="14"/>
    <x v="31"/>
    <x v="1"/>
    <n v="35.26"/>
    <x v="51"/>
    <m/>
    <s v="1100253"/>
    <s v="Children we Look After Team - OLD"/>
    <s v="General"/>
    <n v="0"/>
    <s v="A11005"/>
  </r>
  <r>
    <x v="1"/>
    <x v="3"/>
    <x v="5"/>
    <x v="26"/>
    <x v="14"/>
    <x v="31"/>
    <x v="1"/>
    <n v="1857.79"/>
    <x v="51"/>
    <m/>
    <s v="1100253"/>
    <s v="Children we Look After Team - OLD"/>
    <s v="General"/>
    <n v="0"/>
    <s v="A11005"/>
  </r>
  <r>
    <x v="1"/>
    <x v="3"/>
    <x v="5"/>
    <x v="26"/>
    <x v="14"/>
    <x v="31"/>
    <x v="1"/>
    <n v="38.270000000000003"/>
    <x v="51"/>
    <m/>
    <s v="1100253"/>
    <s v="Children we Look After Team - OLD"/>
    <s v="General"/>
    <n v="0"/>
    <s v="A11005"/>
  </r>
  <r>
    <x v="1"/>
    <x v="3"/>
    <x v="5"/>
    <x v="26"/>
    <x v="14"/>
    <x v="31"/>
    <x v="1"/>
    <n v="1808.56"/>
    <x v="51"/>
    <m/>
    <s v="1100253"/>
    <s v="Children we Look After Team - OLD"/>
    <s v="General"/>
    <n v="0"/>
    <s v="A11005"/>
  </r>
  <r>
    <x v="1"/>
    <x v="3"/>
    <x v="5"/>
    <x v="26"/>
    <x v="14"/>
    <x v="31"/>
    <x v="1"/>
    <n v="180.17"/>
    <x v="51"/>
    <m/>
    <s v="1100253"/>
    <s v="Children we Look After Team - OLD"/>
    <s v="General"/>
    <n v="0"/>
    <s v="A11005"/>
  </r>
  <r>
    <x v="1"/>
    <x v="3"/>
    <x v="5"/>
    <x v="26"/>
    <x v="14"/>
    <x v="31"/>
    <x v="1"/>
    <n v="1768.99"/>
    <x v="51"/>
    <m/>
    <s v="1100253"/>
    <s v="Children we Look After Team - OLD"/>
    <s v="General"/>
    <n v="0"/>
    <s v="A11005"/>
  </r>
  <r>
    <x v="1"/>
    <x v="3"/>
    <x v="5"/>
    <x v="26"/>
    <x v="14"/>
    <x v="31"/>
    <x v="1"/>
    <n v="105.35"/>
    <x v="51"/>
    <m/>
    <s v="1100253"/>
    <s v="Children we Look After Team - OLD"/>
    <s v="General"/>
    <n v="0"/>
    <s v="A11005"/>
  </r>
  <r>
    <x v="1"/>
    <x v="3"/>
    <x v="5"/>
    <x v="26"/>
    <x v="14"/>
    <x v="31"/>
    <x v="1"/>
    <n v="1769.34"/>
    <x v="51"/>
    <m/>
    <s v="1100253"/>
    <s v="Children we Look After Team - OLD"/>
    <s v="General"/>
    <n v="0"/>
    <s v="A11005"/>
  </r>
  <r>
    <x v="1"/>
    <x v="3"/>
    <x v="5"/>
    <x v="26"/>
    <x v="14"/>
    <x v="31"/>
    <x v="1"/>
    <n v="43"/>
    <x v="51"/>
    <m/>
    <s v="1100253"/>
    <s v="Children we Look After Team - OLD"/>
    <s v="General"/>
    <n v="0"/>
    <s v="A11005"/>
  </r>
  <r>
    <x v="1"/>
    <x v="3"/>
    <x v="5"/>
    <x v="26"/>
    <x v="14"/>
    <x v="31"/>
    <x v="1"/>
    <n v="1854.09"/>
    <x v="51"/>
    <m/>
    <s v="1100253"/>
    <s v="Children we Look After Team - OLD"/>
    <s v="General"/>
    <n v="0"/>
    <s v="A11005"/>
  </r>
  <r>
    <x v="1"/>
    <x v="3"/>
    <x v="5"/>
    <x v="6"/>
    <x v="14"/>
    <x v="31"/>
    <x v="1"/>
    <n v="28.81"/>
    <x v="51"/>
    <m/>
    <s v="1100238"/>
    <s v="Fostering Team"/>
    <s v="General"/>
    <n v="0"/>
    <s v="A11005"/>
  </r>
  <r>
    <x v="1"/>
    <x v="3"/>
    <x v="5"/>
    <x v="6"/>
    <x v="14"/>
    <x v="31"/>
    <x v="1"/>
    <n v="1769.34"/>
    <x v="51"/>
    <m/>
    <s v="1100238"/>
    <s v="Fostering Team"/>
    <s v="General"/>
    <n v="0"/>
    <s v="A11005"/>
  </r>
  <r>
    <x v="1"/>
    <x v="1"/>
    <x v="18"/>
    <x v="27"/>
    <x v="14"/>
    <x v="31"/>
    <x v="1"/>
    <n v="624.21"/>
    <x v="51"/>
    <m/>
    <s v="1101432"/>
    <s v="Recycling - Kerbside"/>
    <s v="General"/>
    <n v="0"/>
    <s v="A11005"/>
  </r>
  <r>
    <x v="1"/>
    <x v="1"/>
    <x v="18"/>
    <x v="27"/>
    <x v="14"/>
    <x v="31"/>
    <x v="1"/>
    <n v="371.15"/>
    <x v="51"/>
    <m/>
    <s v="1101432"/>
    <s v="Recycling - Kerbside"/>
    <s v="General"/>
    <n v="0"/>
    <s v="A11005"/>
  </r>
  <r>
    <x v="1"/>
    <x v="1"/>
    <x v="18"/>
    <x v="27"/>
    <x v="14"/>
    <x v="31"/>
    <x v="1"/>
    <n v="400.67"/>
    <x v="51"/>
    <m/>
    <s v="1101432"/>
    <s v="Recycling - Kerbside"/>
    <s v="General"/>
    <n v="0"/>
    <s v="A11005"/>
  </r>
  <r>
    <x v="1"/>
    <x v="3"/>
    <x v="5"/>
    <x v="26"/>
    <x v="14"/>
    <x v="31"/>
    <x v="1"/>
    <n v="65.36"/>
    <x v="51"/>
    <m/>
    <s v="1100253"/>
    <s v="Children we Look After Team - OLD"/>
    <s v="General"/>
    <n v="0"/>
    <s v="A11005"/>
  </r>
  <r>
    <x v="1"/>
    <x v="3"/>
    <x v="5"/>
    <x v="26"/>
    <x v="14"/>
    <x v="31"/>
    <x v="1"/>
    <n v="1769.34"/>
    <x v="51"/>
    <m/>
    <s v="1100253"/>
    <s v="Children we Look After Team - OLD"/>
    <s v="General"/>
    <n v="0"/>
    <s v="A11005"/>
  </r>
  <r>
    <x v="1"/>
    <x v="1"/>
    <x v="18"/>
    <x v="27"/>
    <x v="14"/>
    <x v="31"/>
    <x v="1"/>
    <n v="205.01"/>
    <x v="51"/>
    <m/>
    <s v="1101432"/>
    <s v="Recycling - Kerbside"/>
    <s v="General"/>
    <n v="0"/>
    <s v="A11005"/>
  </r>
  <r>
    <x v="1"/>
    <x v="1"/>
    <x v="18"/>
    <x v="27"/>
    <x v="14"/>
    <x v="31"/>
    <x v="1"/>
    <n v="577.33000000000004"/>
    <x v="51"/>
    <m/>
    <s v="1101432"/>
    <s v="Recycling - Kerbside"/>
    <s v="General"/>
    <n v="0"/>
    <s v="A11005"/>
  </r>
  <r>
    <x v="1"/>
    <x v="3"/>
    <x v="5"/>
    <x v="26"/>
    <x v="14"/>
    <x v="31"/>
    <x v="1"/>
    <n v="6"/>
    <x v="51"/>
    <m/>
    <s v="1100248"/>
    <s v="Children With Disabilities Team - OLD"/>
    <s v="General"/>
    <n v="0"/>
    <s v="A11005"/>
  </r>
  <r>
    <x v="1"/>
    <x v="3"/>
    <x v="5"/>
    <x v="26"/>
    <x v="14"/>
    <x v="31"/>
    <x v="1"/>
    <n v="16.34"/>
    <x v="51"/>
    <m/>
    <s v="1100248"/>
    <s v="Children With Disabilities Team - OLD"/>
    <s v="General"/>
    <n v="0"/>
    <s v="A11005"/>
  </r>
  <r>
    <x v="1"/>
    <x v="3"/>
    <x v="5"/>
    <x v="26"/>
    <x v="14"/>
    <x v="31"/>
    <x v="1"/>
    <n v="1810.04"/>
    <x v="51"/>
    <m/>
    <s v="1100248"/>
    <s v="Children With Disabilities Team - OLD"/>
    <s v="General"/>
    <n v="0"/>
    <s v="A11005"/>
  </r>
  <r>
    <x v="1"/>
    <x v="3"/>
    <x v="5"/>
    <x v="26"/>
    <x v="14"/>
    <x v="31"/>
    <x v="1"/>
    <n v="41.77"/>
    <x v="51"/>
    <m/>
    <s v="1100251"/>
    <s v="Assessment Team - OLD"/>
    <s v="General"/>
    <n v="0"/>
    <s v="A11005"/>
  </r>
  <r>
    <x v="1"/>
    <x v="3"/>
    <x v="5"/>
    <x v="26"/>
    <x v="14"/>
    <x v="31"/>
    <x v="1"/>
    <n v="1769.34"/>
    <x v="51"/>
    <m/>
    <s v="1100251"/>
    <s v="Assessment Team - OLD"/>
    <s v="General"/>
    <n v="0"/>
    <s v="A11005"/>
  </r>
  <r>
    <x v="1"/>
    <x v="3"/>
    <x v="19"/>
    <x v="28"/>
    <x v="14"/>
    <x v="31"/>
    <x v="1"/>
    <n v="38.270000000000003"/>
    <x v="51"/>
    <m/>
    <s v="1100723"/>
    <s v="Integrated Discharge Team"/>
    <s v="General"/>
    <n v="0"/>
    <s v="A11005"/>
  </r>
  <r>
    <x v="1"/>
    <x v="3"/>
    <x v="19"/>
    <x v="28"/>
    <x v="14"/>
    <x v="31"/>
    <x v="1"/>
    <n v="1229.8800000000001"/>
    <x v="51"/>
    <m/>
    <s v="1100723"/>
    <s v="Integrated Discharge Team"/>
    <s v="General"/>
    <n v="0"/>
    <s v="A11005"/>
  </r>
  <r>
    <x v="1"/>
    <x v="3"/>
    <x v="5"/>
    <x v="26"/>
    <x v="14"/>
    <x v="31"/>
    <x v="1"/>
    <n v="39.99"/>
    <x v="51"/>
    <m/>
    <s v="1100253"/>
    <s v="Children we Look After Team - OLD"/>
    <s v="General"/>
    <n v="0"/>
    <s v="A11005"/>
  </r>
  <r>
    <x v="1"/>
    <x v="3"/>
    <x v="5"/>
    <x v="26"/>
    <x v="14"/>
    <x v="31"/>
    <x v="1"/>
    <n v="1921.43"/>
    <x v="51"/>
    <m/>
    <s v="1100253"/>
    <s v="Children we Look After Team - OLD"/>
    <s v="General"/>
    <n v="0"/>
    <s v="A11005"/>
  </r>
  <r>
    <x v="1"/>
    <x v="1"/>
    <x v="18"/>
    <x v="27"/>
    <x v="14"/>
    <x v="31"/>
    <x v="1"/>
    <n v="73.3"/>
    <x v="51"/>
    <m/>
    <s v="1101432"/>
    <s v="Recycling - Kerbside"/>
    <s v="General"/>
    <n v="0"/>
    <s v="A11005"/>
  </r>
  <r>
    <x v="1"/>
    <x v="1"/>
    <x v="18"/>
    <x v="27"/>
    <x v="14"/>
    <x v="31"/>
    <x v="1"/>
    <n v="730.03"/>
    <x v="51"/>
    <m/>
    <s v="1101432"/>
    <s v="Recycling - Kerbside"/>
    <s v="General"/>
    <n v="0"/>
    <s v="A11005"/>
  </r>
  <r>
    <x v="1"/>
    <x v="3"/>
    <x v="20"/>
    <x v="29"/>
    <x v="14"/>
    <x v="31"/>
    <x v="1"/>
    <n v="1260.6099999999999"/>
    <x v="51"/>
    <m/>
    <s v="1100711"/>
    <s v="Occupational Therapy Team"/>
    <s v="General"/>
    <n v="0"/>
    <s v="A11005"/>
  </r>
  <r>
    <x v="1"/>
    <x v="1"/>
    <x v="18"/>
    <x v="27"/>
    <x v="14"/>
    <x v="31"/>
    <x v="1"/>
    <n v="466.41"/>
    <x v="51"/>
    <m/>
    <s v="1101432"/>
    <s v="Recycling - Kerbside"/>
    <s v="General"/>
    <n v="0"/>
    <s v="A11005"/>
  </r>
  <r>
    <x v="1"/>
    <x v="3"/>
    <x v="5"/>
    <x v="6"/>
    <x v="14"/>
    <x v="31"/>
    <x v="1"/>
    <n v="51.6"/>
    <x v="51"/>
    <m/>
    <s v="1100222"/>
    <s v="Adoption Team"/>
    <s v="General"/>
    <n v="0"/>
    <s v="A11005"/>
  </r>
  <r>
    <x v="1"/>
    <x v="3"/>
    <x v="5"/>
    <x v="6"/>
    <x v="14"/>
    <x v="31"/>
    <x v="1"/>
    <n v="1769.34"/>
    <x v="51"/>
    <m/>
    <s v="1100222"/>
    <s v="Adoption Team"/>
    <s v="General"/>
    <n v="0"/>
    <s v="A11005"/>
  </r>
  <r>
    <x v="1"/>
    <x v="3"/>
    <x v="5"/>
    <x v="26"/>
    <x v="14"/>
    <x v="31"/>
    <x v="1"/>
    <n v="1.5"/>
    <x v="51"/>
    <m/>
    <s v="1100251"/>
    <s v="Assessment Team - OLD"/>
    <s v="General"/>
    <n v="0"/>
    <s v="A11005"/>
  </r>
  <r>
    <x v="1"/>
    <x v="3"/>
    <x v="5"/>
    <x v="26"/>
    <x v="14"/>
    <x v="31"/>
    <x v="1"/>
    <n v="67.510000000000005"/>
    <x v="51"/>
    <m/>
    <s v="1100251"/>
    <s v="Assessment Team - OLD"/>
    <s v="General"/>
    <n v="0"/>
    <s v="A11005"/>
  </r>
  <r>
    <x v="1"/>
    <x v="3"/>
    <x v="5"/>
    <x v="26"/>
    <x v="14"/>
    <x v="31"/>
    <x v="1"/>
    <n v="1771.19"/>
    <x v="51"/>
    <m/>
    <s v="1100251"/>
    <s v="Assessment Team - OLD"/>
    <s v="General"/>
    <n v="0"/>
    <s v="A11005"/>
  </r>
  <r>
    <x v="1"/>
    <x v="3"/>
    <x v="5"/>
    <x v="6"/>
    <x v="14"/>
    <x v="31"/>
    <x v="1"/>
    <n v="13.76"/>
    <x v="51"/>
    <m/>
    <s v="1100238"/>
    <s v="Fostering Team"/>
    <s v="General"/>
    <n v="0"/>
    <s v="A11005"/>
  </r>
  <r>
    <x v="1"/>
    <x v="3"/>
    <x v="5"/>
    <x v="6"/>
    <x v="14"/>
    <x v="31"/>
    <x v="1"/>
    <n v="1467.92"/>
    <x v="51"/>
    <m/>
    <s v="1100238"/>
    <s v="Fostering Team"/>
    <s v="General"/>
    <n v="0"/>
    <s v="A11005"/>
  </r>
  <r>
    <x v="1"/>
    <x v="1"/>
    <x v="18"/>
    <x v="27"/>
    <x v="14"/>
    <x v="31"/>
    <x v="1"/>
    <n v="1278.74"/>
    <x v="51"/>
    <m/>
    <s v="1101432"/>
    <s v="Recycling - Kerbside"/>
    <s v="General"/>
    <n v="0"/>
    <s v="A11005"/>
  </r>
  <r>
    <x v="1"/>
    <x v="1"/>
    <x v="18"/>
    <x v="27"/>
    <x v="14"/>
    <x v="31"/>
    <x v="1"/>
    <n v="1203.82"/>
    <x v="51"/>
    <m/>
    <s v="1101432"/>
    <s v="Recycling - Kerbside"/>
    <s v="General"/>
    <n v="0"/>
    <s v="A11005"/>
  </r>
  <r>
    <x v="1"/>
    <x v="1"/>
    <x v="21"/>
    <x v="30"/>
    <x v="14"/>
    <x v="31"/>
    <x v="1"/>
    <n v="750.36"/>
    <x v="51"/>
    <m/>
    <s v="1100958"/>
    <s v="Civil Engineering - Contract 3 - Highway Repairs"/>
    <s v="General"/>
    <n v="0"/>
    <s v="A11005"/>
  </r>
  <r>
    <x v="1"/>
    <x v="1"/>
    <x v="21"/>
    <x v="30"/>
    <x v="14"/>
    <x v="31"/>
    <x v="1"/>
    <n v="548.15"/>
    <x v="51"/>
    <m/>
    <s v="1100958"/>
    <s v="Civil Engineering - Contract 3 - Highway Repairs"/>
    <s v="General"/>
    <n v="0"/>
    <s v="A11005"/>
  </r>
  <r>
    <x v="1"/>
    <x v="1"/>
    <x v="21"/>
    <x v="30"/>
    <x v="14"/>
    <x v="31"/>
    <x v="1"/>
    <n v="214.02"/>
    <x v="51"/>
    <m/>
    <s v="1100958"/>
    <s v="Civil Engineering - Contract 3 - Highway Repairs"/>
    <s v="General"/>
    <n v="0"/>
    <s v="A11005"/>
  </r>
  <r>
    <x v="1"/>
    <x v="3"/>
    <x v="5"/>
    <x v="26"/>
    <x v="14"/>
    <x v="31"/>
    <x v="1"/>
    <n v="9.89"/>
    <x v="51"/>
    <m/>
    <s v="1100253"/>
    <s v="Children we Look After Team - OLD"/>
    <s v="General"/>
    <n v="0"/>
    <s v="A11005"/>
  </r>
  <r>
    <x v="1"/>
    <x v="3"/>
    <x v="5"/>
    <x v="26"/>
    <x v="14"/>
    <x v="31"/>
    <x v="1"/>
    <n v="1787.84"/>
    <x v="51"/>
    <m/>
    <s v="1100253"/>
    <s v="Children we Look After Team - OLD"/>
    <s v="General"/>
    <n v="0"/>
    <s v="A11005"/>
  </r>
  <r>
    <x v="1"/>
    <x v="3"/>
    <x v="5"/>
    <x v="26"/>
    <x v="14"/>
    <x v="31"/>
    <x v="1"/>
    <n v="1810.43"/>
    <x v="51"/>
    <m/>
    <s v="1100253"/>
    <s v="Children we Look After Team - OLD"/>
    <s v="General"/>
    <n v="0"/>
    <s v="A11005"/>
  </r>
  <r>
    <x v="1"/>
    <x v="3"/>
    <x v="5"/>
    <x v="26"/>
    <x v="14"/>
    <x v="31"/>
    <x v="1"/>
    <n v="1525.14"/>
    <x v="51"/>
    <m/>
    <s v="1100253"/>
    <s v="Children we Look After Team - OLD"/>
    <s v="General"/>
    <n v="0"/>
    <s v="A11005"/>
  </r>
  <r>
    <x v="1"/>
    <x v="3"/>
    <x v="5"/>
    <x v="26"/>
    <x v="14"/>
    <x v="31"/>
    <x v="1"/>
    <n v="1413.64"/>
    <x v="51"/>
    <m/>
    <s v="1100248"/>
    <s v="Children With Disabilities Team - OLD"/>
    <s v="General"/>
    <n v="0"/>
    <s v="A11005"/>
  </r>
  <r>
    <x v="1"/>
    <x v="3"/>
    <x v="5"/>
    <x v="26"/>
    <x v="14"/>
    <x v="31"/>
    <x v="1"/>
    <n v="1771.21"/>
    <x v="51"/>
    <m/>
    <s v="1100276"/>
    <s v="Duty Team - OLD"/>
    <s v="General"/>
    <n v="0"/>
    <s v="A11005"/>
  </r>
  <r>
    <x v="1"/>
    <x v="3"/>
    <x v="19"/>
    <x v="28"/>
    <x v="14"/>
    <x v="31"/>
    <x v="1"/>
    <n v="1403.43"/>
    <x v="51"/>
    <m/>
    <s v="1100725"/>
    <s v="Later Life, D &amp; MH, Dols &amp; Rev"/>
    <s v="General"/>
    <n v="0"/>
    <s v="A11005"/>
  </r>
  <r>
    <x v="1"/>
    <x v="3"/>
    <x v="5"/>
    <x v="26"/>
    <x v="14"/>
    <x v="31"/>
    <x v="1"/>
    <n v="1801.16"/>
    <x v="51"/>
    <m/>
    <s v="1100253"/>
    <s v="Children we Look After Team - OLD"/>
    <s v="General"/>
    <n v="0"/>
    <s v="A11005"/>
  </r>
  <r>
    <x v="1"/>
    <x v="1"/>
    <x v="18"/>
    <x v="27"/>
    <x v="14"/>
    <x v="31"/>
    <x v="1"/>
    <n v="624.21"/>
    <x v="51"/>
    <m/>
    <s v="1101432"/>
    <s v="Recycling - Kerbside"/>
    <s v="General"/>
    <n v="0"/>
    <s v="A11005"/>
  </r>
  <r>
    <x v="1"/>
    <x v="1"/>
    <x v="18"/>
    <x v="27"/>
    <x v="14"/>
    <x v="31"/>
    <x v="1"/>
    <n v="624.21"/>
    <x v="51"/>
    <m/>
    <s v="1101432"/>
    <s v="Recycling - Kerbside"/>
    <s v="General"/>
    <n v="0"/>
    <s v="A11005"/>
  </r>
  <r>
    <x v="1"/>
    <x v="1"/>
    <x v="18"/>
    <x v="27"/>
    <x v="14"/>
    <x v="31"/>
    <x v="1"/>
    <n v="624.21"/>
    <x v="51"/>
    <m/>
    <s v="1101432"/>
    <s v="Recycling - Kerbside"/>
    <s v="General"/>
    <n v="0"/>
    <s v="A11005"/>
  </r>
  <r>
    <x v="1"/>
    <x v="1"/>
    <x v="18"/>
    <x v="27"/>
    <x v="14"/>
    <x v="31"/>
    <x v="1"/>
    <n v="624.21"/>
    <x v="51"/>
    <m/>
    <s v="1101432"/>
    <s v="Recycling - Kerbside"/>
    <s v="General"/>
    <n v="0"/>
    <s v="A11005"/>
  </r>
  <r>
    <x v="1"/>
    <x v="1"/>
    <x v="18"/>
    <x v="27"/>
    <x v="14"/>
    <x v="31"/>
    <x v="1"/>
    <n v="835.1"/>
    <x v="51"/>
    <m/>
    <s v="1101432"/>
    <s v="Recycling - Kerbside"/>
    <s v="General"/>
    <n v="0"/>
    <s v="A11005"/>
  </r>
  <r>
    <x v="1"/>
    <x v="1"/>
    <x v="18"/>
    <x v="27"/>
    <x v="14"/>
    <x v="31"/>
    <x v="1"/>
    <n v="624.21"/>
    <x v="51"/>
    <m/>
    <s v="1101432"/>
    <s v="Recycling - Kerbside"/>
    <s v="General"/>
    <n v="0"/>
    <s v="A11005"/>
  </r>
  <r>
    <x v="1"/>
    <x v="1"/>
    <x v="22"/>
    <x v="31"/>
    <x v="14"/>
    <x v="31"/>
    <x v="1"/>
    <n v="503.4"/>
    <x v="51"/>
    <m/>
    <s v="1101264"/>
    <s v="Parks &amp; Open Spaces - General"/>
    <s v="General"/>
    <n v="0"/>
    <s v="A11005"/>
  </r>
  <r>
    <x v="1"/>
    <x v="3"/>
    <x v="5"/>
    <x v="6"/>
    <x v="14"/>
    <x v="31"/>
    <x v="1"/>
    <n v="1769.34"/>
    <x v="51"/>
    <m/>
    <s v="1100222"/>
    <s v="Adoption Team"/>
    <s v="General"/>
    <n v="0"/>
    <s v="A11005"/>
  </r>
  <r>
    <x v="1"/>
    <x v="3"/>
    <x v="5"/>
    <x v="6"/>
    <x v="14"/>
    <x v="31"/>
    <x v="1"/>
    <n v="1808.56"/>
    <x v="51"/>
    <m/>
    <s v="1100222"/>
    <s v="Adoption Team"/>
    <s v="General"/>
    <n v="0"/>
    <s v="A11005"/>
  </r>
  <r>
    <x v="1"/>
    <x v="3"/>
    <x v="5"/>
    <x v="26"/>
    <x v="14"/>
    <x v="31"/>
    <x v="1"/>
    <n v="6.02"/>
    <x v="51"/>
    <m/>
    <s v="1100276"/>
    <s v="Duty Team - OLD"/>
    <s v="General"/>
    <n v="0"/>
    <s v="A11005"/>
  </r>
  <r>
    <x v="1"/>
    <x v="3"/>
    <x v="5"/>
    <x v="26"/>
    <x v="14"/>
    <x v="31"/>
    <x v="1"/>
    <n v="2402.7800000000002"/>
    <x v="51"/>
    <m/>
    <s v="1100276"/>
    <s v="Duty Team - OLD"/>
    <s v="General"/>
    <n v="0"/>
    <s v="A11005"/>
  </r>
  <r>
    <x v="1"/>
    <x v="1"/>
    <x v="18"/>
    <x v="27"/>
    <x v="14"/>
    <x v="31"/>
    <x v="1"/>
    <n v="814.21"/>
    <x v="51"/>
    <m/>
    <s v="1101432"/>
    <s v="Recycling - Kerbside"/>
    <s v="General"/>
    <n v="0"/>
    <s v="A11005"/>
  </r>
  <r>
    <x v="1"/>
    <x v="1"/>
    <x v="18"/>
    <x v="27"/>
    <x v="14"/>
    <x v="31"/>
    <x v="1"/>
    <n v="814.21"/>
    <x v="51"/>
    <m/>
    <s v="1101432"/>
    <s v="Recycling - Kerbside"/>
    <s v="General"/>
    <n v="0"/>
    <s v="A11005"/>
  </r>
  <r>
    <x v="1"/>
    <x v="3"/>
    <x v="5"/>
    <x v="26"/>
    <x v="14"/>
    <x v="31"/>
    <x v="1"/>
    <n v="1428.59"/>
    <x v="51"/>
    <m/>
    <s v="1100253"/>
    <s v="Children we Look After Team - OLD"/>
    <s v="General"/>
    <n v="0"/>
    <s v="A11005"/>
  </r>
  <r>
    <x v="1"/>
    <x v="3"/>
    <x v="5"/>
    <x v="32"/>
    <x v="14"/>
    <x v="31"/>
    <x v="1"/>
    <n v="22.36"/>
    <x v="51"/>
    <m/>
    <s v="1100347"/>
    <s v="Youth Offending Team"/>
    <s v="General"/>
    <n v="0"/>
    <s v="A11005"/>
  </r>
  <r>
    <x v="1"/>
    <x v="3"/>
    <x v="5"/>
    <x v="32"/>
    <x v="14"/>
    <x v="31"/>
    <x v="1"/>
    <n v="1452.99"/>
    <x v="51"/>
    <m/>
    <s v="1100347"/>
    <s v="Youth Offending Team"/>
    <s v="General"/>
    <n v="0"/>
    <s v="A11005"/>
  </r>
  <r>
    <x v="1"/>
    <x v="3"/>
    <x v="5"/>
    <x v="26"/>
    <x v="14"/>
    <x v="31"/>
    <x v="1"/>
    <n v="1810.43"/>
    <x v="51"/>
    <m/>
    <s v="1100248"/>
    <s v="Children With Disabilities Team - OLD"/>
    <s v="General"/>
    <n v="0"/>
    <s v="A11005"/>
  </r>
  <r>
    <x v="1"/>
    <x v="1"/>
    <x v="23"/>
    <x v="33"/>
    <x v="14"/>
    <x v="31"/>
    <x v="1"/>
    <n v="606.05999999999995"/>
    <x v="51"/>
    <m/>
    <s v="1101426"/>
    <s v="Street Cleansing - General"/>
    <s v="General"/>
    <n v="0"/>
    <s v="A11005"/>
  </r>
  <r>
    <x v="1"/>
    <x v="3"/>
    <x v="5"/>
    <x v="26"/>
    <x v="14"/>
    <x v="31"/>
    <x v="1"/>
    <n v="1885.91"/>
    <x v="51"/>
    <m/>
    <s v="1100249"/>
    <s v="Front Door Team - OLD"/>
    <s v="General"/>
    <n v="0"/>
    <s v="A11005"/>
  </r>
  <r>
    <x v="1"/>
    <x v="3"/>
    <x v="5"/>
    <x v="26"/>
    <x v="14"/>
    <x v="31"/>
    <x v="1"/>
    <n v="1615.07"/>
    <x v="51"/>
    <m/>
    <s v="1100246"/>
    <s v="Safeguarding Unit"/>
    <s v="General"/>
    <n v="0"/>
    <s v="A11005"/>
  </r>
  <r>
    <x v="1"/>
    <x v="3"/>
    <x v="5"/>
    <x v="26"/>
    <x v="14"/>
    <x v="31"/>
    <x v="1"/>
    <n v="64.069999999999993"/>
    <x v="51"/>
    <m/>
    <s v="1100276"/>
    <s v="Duty Team - OLD"/>
    <s v="General"/>
    <n v="0"/>
    <s v="A11005"/>
  </r>
  <r>
    <x v="1"/>
    <x v="3"/>
    <x v="5"/>
    <x v="26"/>
    <x v="14"/>
    <x v="31"/>
    <x v="1"/>
    <n v="1769.34"/>
    <x v="51"/>
    <m/>
    <s v="1100276"/>
    <s v="Duty Team - OLD"/>
    <s v="General"/>
    <n v="0"/>
    <s v="A11005"/>
  </r>
  <r>
    <x v="1"/>
    <x v="3"/>
    <x v="5"/>
    <x v="26"/>
    <x v="14"/>
    <x v="31"/>
    <x v="1"/>
    <n v="37.409999999999997"/>
    <x v="51"/>
    <m/>
    <s v="1100276"/>
    <s v="Duty Team - OLD"/>
    <s v="General"/>
    <n v="0"/>
    <s v="A11005"/>
  </r>
  <r>
    <x v="1"/>
    <x v="3"/>
    <x v="5"/>
    <x v="26"/>
    <x v="14"/>
    <x v="31"/>
    <x v="1"/>
    <n v="1746.79"/>
    <x v="51"/>
    <m/>
    <s v="1100276"/>
    <s v="Duty Team - OLD"/>
    <s v="General"/>
    <n v="0"/>
    <s v="A11005"/>
  </r>
  <r>
    <x v="1"/>
    <x v="3"/>
    <x v="5"/>
    <x v="26"/>
    <x v="14"/>
    <x v="31"/>
    <x v="1"/>
    <n v="18.920000000000002"/>
    <x v="51"/>
    <m/>
    <s v="1100276"/>
    <s v="Duty Team - OLD"/>
    <s v="General"/>
    <n v="0"/>
    <s v="A11005"/>
  </r>
  <r>
    <x v="1"/>
    <x v="3"/>
    <x v="5"/>
    <x v="26"/>
    <x v="14"/>
    <x v="31"/>
    <x v="1"/>
    <n v="1697.21"/>
    <x v="51"/>
    <m/>
    <s v="1100276"/>
    <s v="Duty Team - OLD"/>
    <s v="General"/>
    <n v="0"/>
    <s v="A11005"/>
  </r>
  <r>
    <x v="1"/>
    <x v="3"/>
    <x v="5"/>
    <x v="26"/>
    <x v="14"/>
    <x v="31"/>
    <x v="1"/>
    <n v="1884.04"/>
    <x v="51"/>
    <m/>
    <s v="1100276"/>
    <s v="Duty Team - OLD"/>
    <s v="General"/>
    <n v="0"/>
    <s v="A11005"/>
  </r>
  <r>
    <x v="1"/>
    <x v="3"/>
    <x v="5"/>
    <x v="6"/>
    <x v="14"/>
    <x v="31"/>
    <x v="1"/>
    <n v="6.88"/>
    <x v="51"/>
    <m/>
    <s v="1100238"/>
    <s v="Fostering Team"/>
    <s v="General"/>
    <n v="0"/>
    <s v="A11005"/>
  </r>
  <r>
    <x v="1"/>
    <x v="3"/>
    <x v="5"/>
    <x v="6"/>
    <x v="14"/>
    <x v="31"/>
    <x v="1"/>
    <n v="1810.04"/>
    <x v="51"/>
    <m/>
    <s v="1100238"/>
    <s v="Fostering Team"/>
    <s v="General"/>
    <n v="0"/>
    <s v="A11005"/>
  </r>
  <r>
    <x v="1"/>
    <x v="2"/>
    <x v="2"/>
    <x v="34"/>
    <x v="14"/>
    <x v="31"/>
    <x v="1"/>
    <n v="921.38"/>
    <x v="51"/>
    <m/>
    <s v="7100030"/>
    <s v="Legal General"/>
    <s v="General"/>
    <n v="0"/>
    <s v="A11005"/>
  </r>
  <r>
    <x v="1"/>
    <x v="3"/>
    <x v="5"/>
    <x v="26"/>
    <x v="14"/>
    <x v="31"/>
    <x v="1"/>
    <n v="1769.34"/>
    <x v="51"/>
    <m/>
    <s v="1100276"/>
    <s v="Duty Team - OLD"/>
    <s v="General"/>
    <n v="0"/>
    <s v="A11005"/>
  </r>
  <r>
    <x v="1"/>
    <x v="3"/>
    <x v="5"/>
    <x v="26"/>
    <x v="14"/>
    <x v="31"/>
    <x v="1"/>
    <n v="3.1"/>
    <x v="51"/>
    <m/>
    <s v="1100276"/>
    <s v="Duty Team - OLD"/>
    <s v="General"/>
    <n v="0"/>
    <s v="A11005"/>
  </r>
  <r>
    <x v="1"/>
    <x v="3"/>
    <x v="5"/>
    <x v="26"/>
    <x v="14"/>
    <x v="31"/>
    <x v="1"/>
    <n v="1769.34"/>
    <x v="51"/>
    <m/>
    <s v="1100276"/>
    <s v="Duty Team - OLD"/>
    <s v="General"/>
    <n v="0"/>
    <s v="A11005"/>
  </r>
  <r>
    <x v="1"/>
    <x v="3"/>
    <x v="5"/>
    <x v="6"/>
    <x v="14"/>
    <x v="31"/>
    <x v="1"/>
    <n v="39.56"/>
    <x v="51"/>
    <m/>
    <s v="1100238"/>
    <s v="Fostering Team"/>
    <s v="General"/>
    <n v="0"/>
    <s v="A11005"/>
  </r>
  <r>
    <x v="1"/>
    <x v="3"/>
    <x v="5"/>
    <x v="6"/>
    <x v="14"/>
    <x v="31"/>
    <x v="1"/>
    <n v="1769.34"/>
    <x v="51"/>
    <m/>
    <s v="1100238"/>
    <s v="Fostering Team"/>
    <s v="General"/>
    <n v="0"/>
    <s v="A11005"/>
  </r>
  <r>
    <x v="1"/>
    <x v="3"/>
    <x v="5"/>
    <x v="26"/>
    <x v="14"/>
    <x v="31"/>
    <x v="1"/>
    <n v="-1769.34"/>
    <x v="51"/>
    <m/>
    <s v="1100276"/>
    <s v="Duty Team - OLD"/>
    <s v="General"/>
    <n v="0"/>
    <s v="A11005"/>
  </r>
  <r>
    <x v="1"/>
    <x v="3"/>
    <x v="5"/>
    <x v="26"/>
    <x v="14"/>
    <x v="31"/>
    <x v="1"/>
    <n v="717.3"/>
    <x v="51"/>
    <m/>
    <s v="1100276"/>
    <s v="Duty Team - OLD"/>
    <s v="General"/>
    <n v="0"/>
    <s v="A11005"/>
  </r>
  <r>
    <x v="1"/>
    <x v="3"/>
    <x v="5"/>
    <x v="26"/>
    <x v="14"/>
    <x v="31"/>
    <x v="1"/>
    <n v="1769.34"/>
    <x v="51"/>
    <m/>
    <s v="1100276"/>
    <s v="Duty Team - OLD"/>
    <s v="General"/>
    <n v="0"/>
    <s v="A11005"/>
  </r>
  <r>
    <x v="1"/>
    <x v="3"/>
    <x v="20"/>
    <x v="29"/>
    <x v="14"/>
    <x v="31"/>
    <x v="1"/>
    <n v="6.02"/>
    <x v="51"/>
    <m/>
    <s v="1100711"/>
    <s v="Occupational Therapy Team"/>
    <s v="General"/>
    <n v="0"/>
    <s v="A11005"/>
  </r>
  <r>
    <x v="1"/>
    <x v="3"/>
    <x v="20"/>
    <x v="29"/>
    <x v="14"/>
    <x v="31"/>
    <x v="1"/>
    <n v="1132.29"/>
    <x v="51"/>
    <m/>
    <s v="1100711"/>
    <s v="Occupational Therapy Team"/>
    <s v="General"/>
    <n v="0"/>
    <s v="A11005"/>
  </r>
  <r>
    <x v="1"/>
    <x v="3"/>
    <x v="5"/>
    <x v="26"/>
    <x v="14"/>
    <x v="31"/>
    <x v="1"/>
    <n v="747.45"/>
    <x v="51"/>
    <m/>
    <s v="1100252"/>
    <s v="Emergency Duty Team - OLD"/>
    <s v="General"/>
    <n v="0"/>
    <s v="A11005"/>
  </r>
  <r>
    <x v="1"/>
    <x v="3"/>
    <x v="5"/>
    <x v="26"/>
    <x v="14"/>
    <x v="31"/>
    <x v="1"/>
    <n v="19.78"/>
    <x v="51"/>
    <m/>
    <s v="1100253"/>
    <s v="Children we Look After Team - OLD"/>
    <s v="General"/>
    <n v="0"/>
    <s v="A11005"/>
  </r>
  <r>
    <x v="1"/>
    <x v="3"/>
    <x v="5"/>
    <x v="26"/>
    <x v="14"/>
    <x v="31"/>
    <x v="1"/>
    <n v="1949.25"/>
    <x v="51"/>
    <m/>
    <s v="1100253"/>
    <s v="Children we Look After Team - OLD"/>
    <s v="General"/>
    <n v="0"/>
    <s v="A11005"/>
  </r>
  <r>
    <x v="1"/>
    <x v="3"/>
    <x v="5"/>
    <x v="26"/>
    <x v="14"/>
    <x v="31"/>
    <x v="1"/>
    <n v="21.07"/>
    <x v="51"/>
    <m/>
    <s v="1100276"/>
    <s v="Duty Team - OLD"/>
    <s v="General"/>
    <n v="0"/>
    <s v="A11005"/>
  </r>
  <r>
    <x v="1"/>
    <x v="3"/>
    <x v="5"/>
    <x v="26"/>
    <x v="14"/>
    <x v="31"/>
    <x v="1"/>
    <n v="1769.34"/>
    <x v="51"/>
    <m/>
    <s v="1100276"/>
    <s v="Duty Team - OLD"/>
    <s v="General"/>
    <n v="0"/>
    <s v="A11005"/>
  </r>
  <r>
    <x v="1"/>
    <x v="1"/>
    <x v="21"/>
    <x v="30"/>
    <x v="21"/>
    <x v="32"/>
    <x v="1"/>
    <n v="420.64"/>
    <x v="52"/>
    <m/>
    <s v="1100964"/>
    <s v="Civil Engineering - Civil Engineering Budget"/>
    <s v="General"/>
    <n v="0"/>
    <s v="A45005"/>
  </r>
  <r>
    <x v="1"/>
    <x v="3"/>
    <x v="4"/>
    <x v="5"/>
    <x v="22"/>
    <x v="33"/>
    <x v="1"/>
    <n v="577.75"/>
    <x v="53"/>
    <m/>
    <s v="1100313"/>
    <s v="Private Finance Initiative"/>
    <s v="General"/>
    <n v="0"/>
    <s v="A47505"/>
  </r>
  <r>
    <x v="1"/>
    <x v="3"/>
    <x v="4"/>
    <x v="5"/>
    <x v="7"/>
    <x v="34"/>
    <x v="1"/>
    <n v="3570"/>
    <x v="54"/>
    <m/>
    <s v="1100194"/>
    <s v="Home To School Transport - Special"/>
    <s v="General"/>
    <n v="0"/>
    <s v="A32020"/>
  </r>
  <r>
    <x v="1"/>
    <x v="3"/>
    <x v="12"/>
    <x v="15"/>
    <x v="18"/>
    <x v="35"/>
    <x v="1"/>
    <n v="10.91"/>
    <x v="55"/>
    <m/>
    <s v="1100524"/>
    <s v="Personal Care - (Physical Support) Adults (18-64)"/>
    <s v="General"/>
    <n v="0"/>
    <s v="A57130"/>
  </r>
  <r>
    <x v="1"/>
    <x v="3"/>
    <x v="12"/>
    <x v="15"/>
    <x v="18"/>
    <x v="35"/>
    <x v="1"/>
    <n v="10.91"/>
    <x v="55"/>
    <m/>
    <s v="1100524"/>
    <s v="Personal Care - (Physical Support) Adults (18-64)"/>
    <s v="General"/>
    <n v="0"/>
    <s v="A57130"/>
  </r>
  <r>
    <x v="1"/>
    <x v="3"/>
    <x v="12"/>
    <x v="20"/>
    <x v="18"/>
    <x v="35"/>
    <x v="1"/>
    <n v="75.66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75.66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72.45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72.45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451.77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451.77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679.99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679.99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21.81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21.81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70.75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70.75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73.650000000000006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73.650000000000006"/>
    <x v="55"/>
    <m/>
    <s v="1100545"/>
    <s v="Personal Care - (Physical Support) Older People (65+)"/>
    <s v="General"/>
    <n v="0"/>
    <s v="A57130"/>
  </r>
  <r>
    <x v="1"/>
    <x v="3"/>
    <x v="16"/>
    <x v="24"/>
    <x v="18"/>
    <x v="35"/>
    <x v="1"/>
    <n v="73.06"/>
    <x v="55"/>
    <m/>
    <s v="1100503"/>
    <s v="Personal Care - Pool (Mental Health Support) Adults (18-64)"/>
    <s v="General"/>
    <n v="0"/>
    <s v="A57130"/>
  </r>
  <r>
    <x v="1"/>
    <x v="3"/>
    <x v="16"/>
    <x v="24"/>
    <x v="18"/>
    <x v="35"/>
    <x v="1"/>
    <n v="73.06"/>
    <x v="55"/>
    <m/>
    <s v="1100503"/>
    <s v="Personal Care - Pool (Mental Health Support) Adults (18-64)"/>
    <s v="General"/>
    <n v="0"/>
    <s v="A57130"/>
  </r>
  <r>
    <x v="1"/>
    <x v="3"/>
    <x v="17"/>
    <x v="35"/>
    <x v="18"/>
    <x v="35"/>
    <x v="1"/>
    <n v="223.31"/>
    <x v="55"/>
    <m/>
    <s v="1100584"/>
    <s v="Personal Care - (Sensory Support) Older People (65+)"/>
    <s v="General"/>
    <n v="0"/>
    <s v="A57130"/>
  </r>
  <r>
    <x v="1"/>
    <x v="3"/>
    <x v="17"/>
    <x v="35"/>
    <x v="18"/>
    <x v="35"/>
    <x v="1"/>
    <n v="223.31"/>
    <x v="55"/>
    <m/>
    <s v="1100584"/>
    <s v="Personal Care - (Sensory Support) Older People (65+)"/>
    <s v="General"/>
    <n v="0"/>
    <s v="A57130"/>
  </r>
  <r>
    <x v="1"/>
    <x v="3"/>
    <x v="17"/>
    <x v="35"/>
    <x v="18"/>
    <x v="35"/>
    <x v="1"/>
    <n v="69.680000000000007"/>
    <x v="55"/>
    <m/>
    <s v="1100584"/>
    <s v="Personal Care - (Sensory Support) Older People (65+)"/>
    <s v="General"/>
    <n v="0"/>
    <s v="A57130"/>
  </r>
  <r>
    <x v="1"/>
    <x v="3"/>
    <x v="17"/>
    <x v="35"/>
    <x v="18"/>
    <x v="35"/>
    <x v="1"/>
    <n v="69.680000000000007"/>
    <x v="55"/>
    <m/>
    <s v="1100584"/>
    <s v="Personal Care - (Sensory Support) Older People (65+)"/>
    <s v="General"/>
    <n v="0"/>
    <s v="A57130"/>
  </r>
  <r>
    <x v="1"/>
    <x v="3"/>
    <x v="11"/>
    <x v="14"/>
    <x v="18"/>
    <x v="35"/>
    <x v="1"/>
    <n v="157.18"/>
    <x v="55"/>
    <m/>
    <s v="1100638"/>
    <s v="Personal Care - (Learning Disability Support) Adults (18-64)"/>
    <s v="General"/>
    <n v="0"/>
    <s v="A57130"/>
  </r>
  <r>
    <x v="1"/>
    <x v="3"/>
    <x v="11"/>
    <x v="14"/>
    <x v="18"/>
    <x v="35"/>
    <x v="1"/>
    <n v="157.18"/>
    <x v="55"/>
    <m/>
    <s v="1100638"/>
    <s v="Personal Care - (Learning Disability Support) Adults (18-64)"/>
    <s v="General"/>
    <n v="0"/>
    <s v="A57130"/>
  </r>
  <r>
    <x v="1"/>
    <x v="3"/>
    <x v="12"/>
    <x v="20"/>
    <x v="18"/>
    <x v="35"/>
    <x v="1"/>
    <n v="227.06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227.06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222.46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222.46"/>
    <x v="55"/>
    <m/>
    <s v="1100545"/>
    <s v="Personal Care - (Physical Support) Older People (65+)"/>
    <s v="General"/>
    <n v="0"/>
    <s v="A57130"/>
  </r>
  <r>
    <x v="1"/>
    <x v="3"/>
    <x v="15"/>
    <x v="21"/>
    <x v="18"/>
    <x v="35"/>
    <x v="1"/>
    <n v="152.66999999999999"/>
    <x v="55"/>
    <m/>
    <s v="1100613"/>
    <s v="Personal Care - (Support With Memory &amp; Cognition) Older People (65+)"/>
    <s v="General"/>
    <n v="0"/>
    <s v="A57130"/>
  </r>
  <r>
    <x v="1"/>
    <x v="3"/>
    <x v="15"/>
    <x v="21"/>
    <x v="18"/>
    <x v="35"/>
    <x v="1"/>
    <n v="152.66999999999999"/>
    <x v="55"/>
    <m/>
    <s v="1100613"/>
    <s v="Personal Care - (Support With Memory &amp; Cognition) Older People (65+)"/>
    <s v="General"/>
    <n v="0"/>
    <s v="A57130"/>
  </r>
  <r>
    <x v="1"/>
    <x v="3"/>
    <x v="15"/>
    <x v="21"/>
    <x v="18"/>
    <x v="35"/>
    <x v="1"/>
    <n v="218.1"/>
    <x v="55"/>
    <m/>
    <s v="1100613"/>
    <s v="Personal Care - (Support With Memory &amp; Cognition) Older People (65+)"/>
    <s v="General"/>
    <n v="0"/>
    <s v="A57130"/>
  </r>
  <r>
    <x v="1"/>
    <x v="3"/>
    <x v="15"/>
    <x v="21"/>
    <x v="18"/>
    <x v="35"/>
    <x v="1"/>
    <n v="218.1"/>
    <x v="55"/>
    <m/>
    <s v="1100613"/>
    <s v="Personal Care - (Support With Memory &amp; Cognition) Older People (65+)"/>
    <s v="General"/>
    <n v="0"/>
    <s v="A57130"/>
  </r>
  <r>
    <x v="1"/>
    <x v="3"/>
    <x v="17"/>
    <x v="35"/>
    <x v="18"/>
    <x v="35"/>
    <x v="1"/>
    <n v="65.430000000000007"/>
    <x v="55"/>
    <m/>
    <s v="1100584"/>
    <s v="Personal Care - (Sensory Support) Older People (65+)"/>
    <s v="General"/>
    <n v="0"/>
    <s v="A57130"/>
  </r>
  <r>
    <x v="1"/>
    <x v="3"/>
    <x v="17"/>
    <x v="35"/>
    <x v="18"/>
    <x v="35"/>
    <x v="1"/>
    <n v="65.430000000000007"/>
    <x v="55"/>
    <m/>
    <s v="1100584"/>
    <s v="Personal Care - (Sensory Support) Older People (65+)"/>
    <s v="General"/>
    <n v="0"/>
    <s v="A57130"/>
  </r>
  <r>
    <x v="1"/>
    <x v="3"/>
    <x v="17"/>
    <x v="35"/>
    <x v="18"/>
    <x v="35"/>
    <x v="1"/>
    <n v="185.8"/>
    <x v="55"/>
    <m/>
    <s v="1100584"/>
    <s v="Personal Care - (Sensory Support) Older People (65+)"/>
    <s v="General"/>
    <n v="0"/>
    <s v="A57130"/>
  </r>
  <r>
    <x v="1"/>
    <x v="3"/>
    <x v="17"/>
    <x v="35"/>
    <x v="18"/>
    <x v="35"/>
    <x v="1"/>
    <n v="185.8"/>
    <x v="55"/>
    <m/>
    <s v="1100584"/>
    <s v="Personal Care - (Sensory Support) Older People (65+)"/>
    <s v="General"/>
    <n v="0"/>
    <s v="A57130"/>
  </r>
  <r>
    <x v="1"/>
    <x v="3"/>
    <x v="12"/>
    <x v="20"/>
    <x v="18"/>
    <x v="35"/>
    <x v="1"/>
    <n v="250.82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250.82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264.14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264.14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267.17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267.17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531.23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531.23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72.849999999999994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72.849999999999994"/>
    <x v="55"/>
    <m/>
    <s v="1100545"/>
    <s v="Personal Care - (Physical Support) Older People (65+)"/>
    <s v="General"/>
    <n v="0"/>
    <s v="A57130"/>
  </r>
  <r>
    <x v="1"/>
    <x v="3"/>
    <x v="12"/>
    <x v="15"/>
    <x v="18"/>
    <x v="35"/>
    <x v="1"/>
    <n v="114.59"/>
    <x v="55"/>
    <m/>
    <s v="1100524"/>
    <s v="Personal Care - (Physical Support) Adults (18-64)"/>
    <s v="General"/>
    <n v="0"/>
    <s v="A57130"/>
  </r>
  <r>
    <x v="1"/>
    <x v="3"/>
    <x v="12"/>
    <x v="15"/>
    <x v="18"/>
    <x v="35"/>
    <x v="1"/>
    <n v="114.59"/>
    <x v="55"/>
    <m/>
    <s v="1100524"/>
    <s v="Personal Care - (Physical Support) Adults (18-64)"/>
    <s v="General"/>
    <n v="0"/>
    <s v="A57130"/>
  </r>
  <r>
    <x v="1"/>
    <x v="3"/>
    <x v="12"/>
    <x v="15"/>
    <x v="18"/>
    <x v="35"/>
    <x v="1"/>
    <n v="118.04"/>
    <x v="55"/>
    <m/>
    <s v="1100524"/>
    <s v="Personal Care - (Physical Support) Adults (18-64)"/>
    <s v="General"/>
    <n v="0"/>
    <s v="A57130"/>
  </r>
  <r>
    <x v="1"/>
    <x v="3"/>
    <x v="12"/>
    <x v="15"/>
    <x v="18"/>
    <x v="35"/>
    <x v="1"/>
    <n v="118.04"/>
    <x v="55"/>
    <m/>
    <s v="1100524"/>
    <s v="Personal Care - (Physical Support) Adults (18-64)"/>
    <s v="General"/>
    <n v="0"/>
    <s v="A57130"/>
  </r>
  <r>
    <x v="1"/>
    <x v="3"/>
    <x v="12"/>
    <x v="15"/>
    <x v="18"/>
    <x v="35"/>
    <x v="1"/>
    <n v="312.32"/>
    <x v="55"/>
    <m/>
    <s v="1100524"/>
    <s v="Personal Care - (Physical Support) Adults (18-64)"/>
    <s v="General"/>
    <n v="0"/>
    <s v="A57130"/>
  </r>
  <r>
    <x v="1"/>
    <x v="3"/>
    <x v="12"/>
    <x v="15"/>
    <x v="18"/>
    <x v="35"/>
    <x v="1"/>
    <n v="312.32"/>
    <x v="55"/>
    <m/>
    <s v="1100524"/>
    <s v="Personal Care - (Physical Support) Adults (18-64)"/>
    <s v="General"/>
    <n v="0"/>
    <s v="A57130"/>
  </r>
  <r>
    <x v="1"/>
    <x v="3"/>
    <x v="12"/>
    <x v="15"/>
    <x v="18"/>
    <x v="35"/>
    <x v="1"/>
    <n v="29.27"/>
    <x v="55"/>
    <m/>
    <s v="1100524"/>
    <s v="Personal Care - (Physical Support) Adults (18-64)"/>
    <s v="General"/>
    <n v="0"/>
    <s v="A57130"/>
  </r>
  <r>
    <x v="1"/>
    <x v="3"/>
    <x v="12"/>
    <x v="15"/>
    <x v="18"/>
    <x v="35"/>
    <x v="1"/>
    <n v="29.27"/>
    <x v="55"/>
    <m/>
    <s v="1100524"/>
    <s v="Personal Care - (Physical Support) Adults (18-64)"/>
    <s v="General"/>
    <n v="0"/>
    <s v="A57130"/>
  </r>
  <r>
    <x v="1"/>
    <x v="3"/>
    <x v="12"/>
    <x v="20"/>
    <x v="18"/>
    <x v="35"/>
    <x v="1"/>
    <n v="92.8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92.8"/>
    <x v="55"/>
    <m/>
    <s v="1100545"/>
    <s v="Personal Care - (Physical Support) Older People (65+)"/>
    <s v="General"/>
    <n v="0"/>
    <s v="A57130"/>
  </r>
  <r>
    <x v="1"/>
    <x v="3"/>
    <x v="12"/>
    <x v="15"/>
    <x v="18"/>
    <x v="35"/>
    <x v="1"/>
    <n v="148.59"/>
    <x v="55"/>
    <m/>
    <s v="1100524"/>
    <s v="Personal Care - (Physical Support) Adults (18-64)"/>
    <s v="General"/>
    <n v="0"/>
    <s v="A57130"/>
  </r>
  <r>
    <x v="1"/>
    <x v="3"/>
    <x v="12"/>
    <x v="15"/>
    <x v="18"/>
    <x v="35"/>
    <x v="1"/>
    <n v="148.59"/>
    <x v="55"/>
    <m/>
    <s v="1100524"/>
    <s v="Personal Care - (Physical Support) Adults (18-64)"/>
    <s v="General"/>
    <n v="0"/>
    <s v="A57130"/>
  </r>
  <r>
    <x v="1"/>
    <x v="3"/>
    <x v="12"/>
    <x v="20"/>
    <x v="18"/>
    <x v="35"/>
    <x v="1"/>
    <n v="263.86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263.86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270.42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270.42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331.88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331.88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196.29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196.29"/>
    <x v="55"/>
    <m/>
    <s v="1100545"/>
    <s v="Personal Care - (Physical Support) Older People (65+)"/>
    <s v="General"/>
    <n v="0"/>
    <s v="A57130"/>
  </r>
  <r>
    <x v="1"/>
    <x v="3"/>
    <x v="11"/>
    <x v="14"/>
    <x v="18"/>
    <x v="35"/>
    <x v="1"/>
    <n v="125.41"/>
    <x v="55"/>
    <m/>
    <s v="1100638"/>
    <s v="Personal Care - (Learning Disability Support) Adults (18-64)"/>
    <s v="General"/>
    <n v="0"/>
    <s v="A57130"/>
  </r>
  <r>
    <x v="1"/>
    <x v="3"/>
    <x v="11"/>
    <x v="14"/>
    <x v="18"/>
    <x v="35"/>
    <x v="1"/>
    <n v="125.41"/>
    <x v="55"/>
    <m/>
    <s v="1100638"/>
    <s v="Personal Care - (Learning Disability Support) Adults (18-64)"/>
    <s v="General"/>
    <n v="0"/>
    <s v="A57130"/>
  </r>
  <r>
    <x v="1"/>
    <x v="3"/>
    <x v="17"/>
    <x v="35"/>
    <x v="18"/>
    <x v="35"/>
    <x v="1"/>
    <n v="46.04"/>
    <x v="55"/>
    <m/>
    <s v="1100584"/>
    <s v="Personal Care - (Sensory Support) Older People (65+)"/>
    <s v="General"/>
    <n v="0"/>
    <s v="A57130"/>
  </r>
  <r>
    <x v="1"/>
    <x v="3"/>
    <x v="17"/>
    <x v="35"/>
    <x v="18"/>
    <x v="35"/>
    <x v="1"/>
    <n v="46.04"/>
    <x v="55"/>
    <m/>
    <s v="1100584"/>
    <s v="Personal Care - (Sensory Support) Older People (65+)"/>
    <s v="General"/>
    <n v="0"/>
    <s v="A57130"/>
  </r>
  <r>
    <x v="1"/>
    <x v="3"/>
    <x v="12"/>
    <x v="20"/>
    <x v="18"/>
    <x v="35"/>
    <x v="1"/>
    <n v="148.72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148.72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145.66999999999999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145.66999999999999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29.44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29.44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186.19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186.19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184.43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184.43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402.79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402.79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74.760000000000005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74.760000000000005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113.13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113.13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239.91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239.91"/>
    <x v="55"/>
    <m/>
    <s v="1100545"/>
    <s v="Personal Care - (Physical Support) Older People (65+)"/>
    <s v="General"/>
    <n v="0"/>
    <s v="A57130"/>
  </r>
  <r>
    <x v="1"/>
    <x v="3"/>
    <x v="11"/>
    <x v="23"/>
    <x v="18"/>
    <x v="35"/>
    <x v="1"/>
    <n v="338.06"/>
    <x v="55"/>
    <m/>
    <s v="1100664"/>
    <s v="Personal Care - (Learning Disability Support Older People (65+)"/>
    <s v="General"/>
    <n v="0"/>
    <s v="A57130"/>
  </r>
  <r>
    <x v="1"/>
    <x v="3"/>
    <x v="11"/>
    <x v="23"/>
    <x v="18"/>
    <x v="35"/>
    <x v="1"/>
    <n v="338.06"/>
    <x v="55"/>
    <m/>
    <s v="1100664"/>
    <s v="Personal Care - (Learning Disability Support Older People (65+)"/>
    <s v="General"/>
    <n v="0"/>
    <s v="A57130"/>
  </r>
  <r>
    <x v="1"/>
    <x v="3"/>
    <x v="12"/>
    <x v="15"/>
    <x v="18"/>
    <x v="35"/>
    <x v="1"/>
    <n v="364.6"/>
    <x v="55"/>
    <m/>
    <s v="1100524"/>
    <s v="Personal Care - (Physical Support) Adults (18-64)"/>
    <s v="General"/>
    <n v="0"/>
    <s v="A57130"/>
  </r>
  <r>
    <x v="1"/>
    <x v="3"/>
    <x v="12"/>
    <x v="15"/>
    <x v="18"/>
    <x v="35"/>
    <x v="1"/>
    <n v="364.6"/>
    <x v="55"/>
    <m/>
    <s v="1100524"/>
    <s v="Personal Care - (Physical Support) Adults (18-64)"/>
    <s v="General"/>
    <n v="0"/>
    <s v="A57130"/>
  </r>
  <r>
    <x v="1"/>
    <x v="3"/>
    <x v="12"/>
    <x v="15"/>
    <x v="18"/>
    <x v="35"/>
    <x v="1"/>
    <n v="145.88999999999999"/>
    <x v="55"/>
    <m/>
    <s v="1100524"/>
    <s v="Personal Care - (Physical Support) Adults (18-64)"/>
    <s v="General"/>
    <n v="0"/>
    <s v="A57130"/>
  </r>
  <r>
    <x v="1"/>
    <x v="3"/>
    <x v="12"/>
    <x v="15"/>
    <x v="18"/>
    <x v="35"/>
    <x v="1"/>
    <n v="145.88999999999999"/>
    <x v="55"/>
    <m/>
    <s v="1100524"/>
    <s v="Personal Care - (Physical Support) Adults (18-64)"/>
    <s v="General"/>
    <n v="0"/>
    <s v="A57130"/>
  </r>
  <r>
    <x v="1"/>
    <x v="3"/>
    <x v="16"/>
    <x v="24"/>
    <x v="18"/>
    <x v="35"/>
    <x v="1"/>
    <n v="181.59"/>
    <x v="55"/>
    <m/>
    <s v="1100503"/>
    <s v="Personal Care - Pool (Mental Health Support) Adults (18-64)"/>
    <s v="General"/>
    <n v="0"/>
    <s v="A57130"/>
  </r>
  <r>
    <x v="1"/>
    <x v="3"/>
    <x v="16"/>
    <x v="24"/>
    <x v="18"/>
    <x v="35"/>
    <x v="1"/>
    <n v="181.59"/>
    <x v="55"/>
    <m/>
    <s v="1100503"/>
    <s v="Personal Care - Pool (Mental Health Support) Adults (18-64)"/>
    <s v="General"/>
    <n v="0"/>
    <s v="A57130"/>
  </r>
  <r>
    <x v="1"/>
    <x v="3"/>
    <x v="16"/>
    <x v="24"/>
    <x v="18"/>
    <x v="35"/>
    <x v="1"/>
    <n v="261.72000000000003"/>
    <x v="55"/>
    <m/>
    <s v="1100503"/>
    <s v="Personal Care - Pool (Mental Health Support) Adults (18-64)"/>
    <s v="General"/>
    <n v="0"/>
    <s v="A57130"/>
  </r>
  <r>
    <x v="1"/>
    <x v="3"/>
    <x v="16"/>
    <x v="24"/>
    <x v="18"/>
    <x v="35"/>
    <x v="1"/>
    <n v="261.72000000000003"/>
    <x v="55"/>
    <m/>
    <s v="1100503"/>
    <s v="Personal Care - Pool (Mental Health Support) Adults (18-64)"/>
    <s v="General"/>
    <n v="0"/>
    <s v="A57130"/>
  </r>
  <r>
    <x v="1"/>
    <x v="3"/>
    <x v="12"/>
    <x v="20"/>
    <x v="18"/>
    <x v="35"/>
    <x v="1"/>
    <n v="102.55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102.55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114.5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114.5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113.39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113.39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529.96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529.96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225.52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225.52"/>
    <x v="55"/>
    <m/>
    <s v="1100545"/>
    <s v="Personal Care - (Physical Support) Older People (65+)"/>
    <s v="General"/>
    <n v="0"/>
    <s v="A57130"/>
  </r>
  <r>
    <x v="1"/>
    <x v="3"/>
    <x v="15"/>
    <x v="21"/>
    <x v="18"/>
    <x v="35"/>
    <x v="1"/>
    <n v="213.52"/>
    <x v="55"/>
    <m/>
    <s v="1100613"/>
    <s v="Personal Care - (Support With Memory &amp; Cognition) Older People (65+)"/>
    <s v="General"/>
    <n v="0"/>
    <s v="A57130"/>
  </r>
  <r>
    <x v="1"/>
    <x v="3"/>
    <x v="15"/>
    <x v="21"/>
    <x v="18"/>
    <x v="35"/>
    <x v="1"/>
    <n v="213.52"/>
    <x v="55"/>
    <m/>
    <s v="1100613"/>
    <s v="Personal Care - (Support With Memory &amp; Cognition) Older People (65+)"/>
    <s v="General"/>
    <n v="0"/>
    <s v="A57130"/>
  </r>
  <r>
    <x v="1"/>
    <x v="3"/>
    <x v="12"/>
    <x v="20"/>
    <x v="18"/>
    <x v="35"/>
    <x v="1"/>
    <n v="285.51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285.51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305.33999999999997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305.33999999999997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316.27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316.27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319.63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319.63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196.29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196.29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299.91000000000003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299.91000000000003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73.67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73.67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114.46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114.46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151.80000000000001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151.80000000000001"/>
    <x v="55"/>
    <m/>
    <s v="1100545"/>
    <s v="Personal Care - (Physical Support) Older People (65+)"/>
    <s v="General"/>
    <n v="0"/>
    <s v="A57130"/>
  </r>
  <r>
    <x v="1"/>
    <x v="3"/>
    <x v="12"/>
    <x v="15"/>
    <x v="18"/>
    <x v="35"/>
    <x v="1"/>
    <n v="218.1"/>
    <x v="55"/>
    <m/>
    <s v="1100524"/>
    <s v="Personal Care - (Physical Support) Adults (18-64)"/>
    <s v="General"/>
    <n v="0"/>
    <s v="A57130"/>
  </r>
  <r>
    <x v="1"/>
    <x v="3"/>
    <x v="12"/>
    <x v="15"/>
    <x v="18"/>
    <x v="35"/>
    <x v="1"/>
    <n v="218.1"/>
    <x v="55"/>
    <m/>
    <s v="1100524"/>
    <s v="Personal Care - (Physical Support) Adults (18-64)"/>
    <s v="General"/>
    <n v="0"/>
    <s v="A57130"/>
  </r>
  <r>
    <x v="1"/>
    <x v="3"/>
    <x v="12"/>
    <x v="15"/>
    <x v="18"/>
    <x v="35"/>
    <x v="1"/>
    <n v="31.36"/>
    <x v="55"/>
    <m/>
    <s v="1100524"/>
    <s v="Personal Care - (Physical Support) Adults (18-64)"/>
    <s v="General"/>
    <n v="0"/>
    <s v="A57130"/>
  </r>
  <r>
    <x v="1"/>
    <x v="3"/>
    <x v="12"/>
    <x v="15"/>
    <x v="18"/>
    <x v="35"/>
    <x v="1"/>
    <n v="31.36"/>
    <x v="55"/>
    <m/>
    <s v="1100524"/>
    <s v="Personal Care - (Physical Support) Adults (18-64)"/>
    <s v="General"/>
    <n v="0"/>
    <s v="A57130"/>
  </r>
  <r>
    <x v="1"/>
    <x v="3"/>
    <x v="11"/>
    <x v="14"/>
    <x v="18"/>
    <x v="35"/>
    <x v="1"/>
    <n v="110.49"/>
    <x v="55"/>
    <m/>
    <s v="1100638"/>
    <s v="Personal Care - (Learning Disability Support) Adults (18-64)"/>
    <s v="General"/>
    <n v="0"/>
    <s v="A57130"/>
  </r>
  <r>
    <x v="1"/>
    <x v="3"/>
    <x v="11"/>
    <x v="14"/>
    <x v="18"/>
    <x v="35"/>
    <x v="1"/>
    <n v="110.49"/>
    <x v="55"/>
    <m/>
    <s v="1100638"/>
    <s v="Personal Care - (Learning Disability Support) Adults (18-64)"/>
    <s v="General"/>
    <n v="0"/>
    <s v="A57130"/>
  </r>
  <r>
    <x v="1"/>
    <x v="3"/>
    <x v="12"/>
    <x v="20"/>
    <x v="18"/>
    <x v="35"/>
    <x v="1"/>
    <n v="224.62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224.62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225.52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225.52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222.42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222.42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9.3800000000000008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9.3800000000000008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13.33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13.33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603.88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603.88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222.05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222.05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143.75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143.75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458.01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458.01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146.06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146.06"/>
    <x v="55"/>
    <m/>
    <s v="1100545"/>
    <s v="Personal Care - (Physical Support) Older People (65+)"/>
    <s v="General"/>
    <n v="0"/>
    <s v="A57130"/>
  </r>
  <r>
    <x v="1"/>
    <x v="3"/>
    <x v="12"/>
    <x v="15"/>
    <x v="18"/>
    <x v="35"/>
    <x v="1"/>
    <n v="267.17"/>
    <x v="55"/>
    <m/>
    <s v="1100524"/>
    <s v="Personal Care - (Physical Support) Adults (18-64)"/>
    <s v="General"/>
    <n v="0"/>
    <s v="A57130"/>
  </r>
  <r>
    <x v="1"/>
    <x v="3"/>
    <x v="12"/>
    <x v="15"/>
    <x v="18"/>
    <x v="35"/>
    <x v="1"/>
    <n v="267.17"/>
    <x v="55"/>
    <m/>
    <s v="1100524"/>
    <s v="Personal Care - (Physical Support) Adults (18-64)"/>
    <s v="General"/>
    <n v="0"/>
    <s v="A57130"/>
  </r>
  <r>
    <x v="1"/>
    <x v="3"/>
    <x v="11"/>
    <x v="14"/>
    <x v="18"/>
    <x v="35"/>
    <x v="1"/>
    <n v="218.1"/>
    <x v="55"/>
    <m/>
    <s v="1100638"/>
    <s v="Personal Care - (Learning Disability Support) Adults (18-64)"/>
    <s v="General"/>
    <n v="0"/>
    <s v="A57130"/>
  </r>
  <r>
    <x v="1"/>
    <x v="3"/>
    <x v="11"/>
    <x v="14"/>
    <x v="18"/>
    <x v="35"/>
    <x v="1"/>
    <n v="218.1"/>
    <x v="55"/>
    <m/>
    <s v="1100638"/>
    <s v="Personal Care - (Learning Disability Support) Adults (18-64)"/>
    <s v="General"/>
    <n v="0"/>
    <s v="A57130"/>
  </r>
  <r>
    <x v="1"/>
    <x v="3"/>
    <x v="12"/>
    <x v="20"/>
    <x v="18"/>
    <x v="35"/>
    <x v="1"/>
    <n v="531.49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531.49"/>
    <x v="55"/>
    <m/>
    <s v="1100545"/>
    <s v="Personal Care - (Physical Support) Older People (65+)"/>
    <s v="General"/>
    <n v="0"/>
    <s v="A57130"/>
  </r>
  <r>
    <x v="1"/>
    <x v="3"/>
    <x v="12"/>
    <x v="15"/>
    <x v="18"/>
    <x v="35"/>
    <x v="1"/>
    <n v="637.55999999999995"/>
    <x v="55"/>
    <m/>
    <s v="1100462"/>
    <s v="Personal Care - Pool (Physical Support) Adults (18-64)"/>
    <s v="General"/>
    <n v="0"/>
    <s v="A57130"/>
  </r>
  <r>
    <x v="1"/>
    <x v="3"/>
    <x v="12"/>
    <x v="15"/>
    <x v="18"/>
    <x v="35"/>
    <x v="1"/>
    <n v="637.55999999999995"/>
    <x v="55"/>
    <m/>
    <s v="1100462"/>
    <s v="Personal Care - Pool (Physical Support) Adults (18-64)"/>
    <s v="General"/>
    <n v="0"/>
    <s v="A57130"/>
  </r>
  <r>
    <x v="1"/>
    <x v="3"/>
    <x v="12"/>
    <x v="15"/>
    <x v="18"/>
    <x v="35"/>
    <x v="1"/>
    <n v="592.20000000000005"/>
    <x v="55"/>
    <m/>
    <s v="1100462"/>
    <s v="Personal Care - Pool (Physical Support) Adults (18-64)"/>
    <s v="General"/>
    <n v="0"/>
    <s v="A57130"/>
  </r>
  <r>
    <x v="1"/>
    <x v="3"/>
    <x v="12"/>
    <x v="15"/>
    <x v="18"/>
    <x v="35"/>
    <x v="1"/>
    <n v="592.20000000000005"/>
    <x v="55"/>
    <m/>
    <s v="1100462"/>
    <s v="Personal Care - Pool (Physical Support) Adults (18-64)"/>
    <s v="General"/>
    <n v="0"/>
    <s v="A57130"/>
  </r>
  <r>
    <x v="1"/>
    <x v="3"/>
    <x v="12"/>
    <x v="20"/>
    <x v="18"/>
    <x v="35"/>
    <x v="1"/>
    <n v="43.62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43.62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62.57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62.57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70.47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70.47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30.08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30.08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343.51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343.51"/>
    <x v="55"/>
    <m/>
    <s v="1100545"/>
    <s v="Personal Care - (Physical Support) Older People (65+)"/>
    <s v="General"/>
    <n v="0"/>
    <s v="A57130"/>
  </r>
  <r>
    <x v="1"/>
    <x v="3"/>
    <x v="11"/>
    <x v="14"/>
    <x v="18"/>
    <x v="35"/>
    <x v="1"/>
    <n v="37.729999999999997"/>
    <x v="55"/>
    <m/>
    <s v="1100638"/>
    <s v="Personal Care - (Learning Disability Support) Adults (18-64)"/>
    <s v="General"/>
    <n v="0"/>
    <s v="A57130"/>
  </r>
  <r>
    <x v="1"/>
    <x v="3"/>
    <x v="11"/>
    <x v="14"/>
    <x v="18"/>
    <x v="35"/>
    <x v="1"/>
    <n v="37.729999999999997"/>
    <x v="55"/>
    <m/>
    <s v="1100638"/>
    <s v="Personal Care - (Learning Disability Support) Adults (18-64)"/>
    <s v="General"/>
    <n v="0"/>
    <s v="A57130"/>
  </r>
  <r>
    <x v="1"/>
    <x v="3"/>
    <x v="12"/>
    <x v="15"/>
    <x v="18"/>
    <x v="35"/>
    <x v="1"/>
    <n v="312.69"/>
    <x v="55"/>
    <m/>
    <s v="1100524"/>
    <s v="Personal Care - (Physical Support) Adults (18-64)"/>
    <s v="General"/>
    <n v="0"/>
    <s v="A57130"/>
  </r>
  <r>
    <x v="1"/>
    <x v="3"/>
    <x v="12"/>
    <x v="15"/>
    <x v="18"/>
    <x v="35"/>
    <x v="1"/>
    <n v="312.69"/>
    <x v="55"/>
    <m/>
    <s v="1100524"/>
    <s v="Personal Care - (Physical Support) Adults (18-64)"/>
    <s v="General"/>
    <n v="0"/>
    <s v="A57130"/>
  </r>
  <r>
    <x v="1"/>
    <x v="3"/>
    <x v="12"/>
    <x v="15"/>
    <x v="18"/>
    <x v="35"/>
    <x v="1"/>
    <n v="378.23"/>
    <x v="55"/>
    <m/>
    <s v="1100524"/>
    <s v="Personal Care - (Physical Support) Adults (18-64)"/>
    <s v="General"/>
    <n v="0"/>
    <s v="A57130"/>
  </r>
  <r>
    <x v="1"/>
    <x v="3"/>
    <x v="12"/>
    <x v="15"/>
    <x v="18"/>
    <x v="35"/>
    <x v="1"/>
    <n v="378.23"/>
    <x v="55"/>
    <m/>
    <s v="1100524"/>
    <s v="Personal Care - (Physical Support) Adults (18-64)"/>
    <s v="General"/>
    <n v="0"/>
    <s v="A57130"/>
  </r>
  <r>
    <x v="1"/>
    <x v="3"/>
    <x v="12"/>
    <x v="15"/>
    <x v="18"/>
    <x v="35"/>
    <x v="1"/>
    <n v="436.2"/>
    <x v="55"/>
    <m/>
    <s v="1100524"/>
    <s v="Personal Care - (Physical Support) Adults (18-64)"/>
    <s v="General"/>
    <n v="0"/>
    <s v="A57130"/>
  </r>
  <r>
    <x v="1"/>
    <x v="3"/>
    <x v="12"/>
    <x v="15"/>
    <x v="18"/>
    <x v="35"/>
    <x v="1"/>
    <n v="436.2"/>
    <x v="55"/>
    <m/>
    <s v="1100524"/>
    <s v="Personal Care - (Physical Support) Adults (18-64)"/>
    <s v="General"/>
    <n v="0"/>
    <s v="A57130"/>
  </r>
  <r>
    <x v="1"/>
    <x v="3"/>
    <x v="12"/>
    <x v="20"/>
    <x v="18"/>
    <x v="35"/>
    <x v="1"/>
    <n v="763.35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763.35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43.62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43.62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1374.03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1374.03"/>
    <x v="55"/>
    <m/>
    <s v="1100545"/>
    <s v="Personal Care - (Physical Support) Older People (65+)"/>
    <s v="General"/>
    <n v="0"/>
    <s v="A57130"/>
  </r>
  <r>
    <x v="1"/>
    <x v="3"/>
    <x v="12"/>
    <x v="15"/>
    <x v="18"/>
    <x v="35"/>
    <x v="1"/>
    <n v="1776.6"/>
    <x v="55"/>
    <m/>
    <s v="1100462"/>
    <s v="Personal Care - Pool (Physical Support) Adults (18-64)"/>
    <s v="General"/>
    <n v="0"/>
    <s v="A57130"/>
  </r>
  <r>
    <x v="1"/>
    <x v="3"/>
    <x v="12"/>
    <x v="15"/>
    <x v="18"/>
    <x v="35"/>
    <x v="1"/>
    <n v="1776.6"/>
    <x v="55"/>
    <m/>
    <s v="1100462"/>
    <s v="Personal Care - Pool (Physical Support) Adults (18-64)"/>
    <s v="General"/>
    <n v="0"/>
    <s v="A57130"/>
  </r>
  <r>
    <x v="1"/>
    <x v="3"/>
    <x v="12"/>
    <x v="15"/>
    <x v="18"/>
    <x v="35"/>
    <x v="1"/>
    <n v="1776.6"/>
    <x v="55"/>
    <m/>
    <s v="1100462"/>
    <s v="Personal Care - Pool (Physical Support) Adults (18-64)"/>
    <s v="General"/>
    <n v="0"/>
    <s v="A57130"/>
  </r>
  <r>
    <x v="1"/>
    <x v="3"/>
    <x v="12"/>
    <x v="15"/>
    <x v="18"/>
    <x v="35"/>
    <x v="1"/>
    <n v="1776.6"/>
    <x v="55"/>
    <m/>
    <s v="1100462"/>
    <s v="Personal Care - Pool (Physical Support) Adults (18-64)"/>
    <s v="General"/>
    <n v="0"/>
    <s v="A57130"/>
  </r>
  <r>
    <x v="1"/>
    <x v="3"/>
    <x v="12"/>
    <x v="15"/>
    <x v="18"/>
    <x v="35"/>
    <x v="1"/>
    <n v="662.84"/>
    <x v="55"/>
    <m/>
    <s v="1100462"/>
    <s v="Personal Care - Pool (Physical Support) Adults (18-64)"/>
    <s v="General"/>
    <n v="0"/>
    <s v="A57130"/>
  </r>
  <r>
    <x v="1"/>
    <x v="3"/>
    <x v="12"/>
    <x v="15"/>
    <x v="18"/>
    <x v="35"/>
    <x v="1"/>
    <n v="662.84"/>
    <x v="55"/>
    <m/>
    <s v="1100462"/>
    <s v="Personal Care - Pool (Physical Support) Adults (18-64)"/>
    <s v="General"/>
    <n v="0"/>
    <s v="A57130"/>
  </r>
  <r>
    <x v="1"/>
    <x v="3"/>
    <x v="12"/>
    <x v="20"/>
    <x v="18"/>
    <x v="35"/>
    <x v="1"/>
    <n v="318.77999999999997"/>
    <x v="55"/>
    <m/>
    <s v="1100467"/>
    <s v="Personal Care - Pool (Physical Support) Older People (65+)"/>
    <s v="General"/>
    <n v="0"/>
    <s v="A57130"/>
  </r>
  <r>
    <x v="1"/>
    <x v="3"/>
    <x v="12"/>
    <x v="20"/>
    <x v="18"/>
    <x v="35"/>
    <x v="1"/>
    <n v="318.77999999999997"/>
    <x v="55"/>
    <m/>
    <s v="1100467"/>
    <s v="Personal Care - Pool (Physical Support) Older People (65+)"/>
    <s v="General"/>
    <n v="0"/>
    <s v="A57130"/>
  </r>
  <r>
    <x v="1"/>
    <x v="3"/>
    <x v="12"/>
    <x v="20"/>
    <x v="18"/>
    <x v="35"/>
    <x v="1"/>
    <n v="32.72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32.72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327.14999999999998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327.14999999999998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546.71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546.71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610.67999999999995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610.67999999999995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8.6199999999999992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8.6199999999999992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10.91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10.91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73.11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73.11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111.67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111.67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146.30000000000001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146.30000000000001"/>
    <x v="55"/>
    <m/>
    <s v="1100545"/>
    <s v="Personal Care - (Physical Support) Older People (65+)"/>
    <s v="General"/>
    <n v="0"/>
    <s v="A57130"/>
  </r>
  <r>
    <x v="1"/>
    <x v="3"/>
    <x v="15"/>
    <x v="21"/>
    <x v="18"/>
    <x v="35"/>
    <x v="1"/>
    <n v="266.74"/>
    <x v="55"/>
    <m/>
    <s v="1100613"/>
    <s v="Personal Care - (Support With Memory &amp; Cognition) Older People (65+)"/>
    <s v="General"/>
    <n v="0"/>
    <s v="A57130"/>
  </r>
  <r>
    <x v="1"/>
    <x v="3"/>
    <x v="15"/>
    <x v="21"/>
    <x v="18"/>
    <x v="35"/>
    <x v="1"/>
    <n v="266.74"/>
    <x v="55"/>
    <m/>
    <s v="1100613"/>
    <s v="Personal Care - (Support With Memory &amp; Cognition) Older People (65+)"/>
    <s v="General"/>
    <n v="0"/>
    <s v="A57130"/>
  </r>
  <r>
    <x v="1"/>
    <x v="3"/>
    <x v="16"/>
    <x v="24"/>
    <x v="18"/>
    <x v="35"/>
    <x v="1"/>
    <n v="28.79"/>
    <x v="55"/>
    <m/>
    <s v="1100503"/>
    <s v="Personal Care - Pool (Mental Health Support) Adults (18-64)"/>
    <s v="General"/>
    <n v="0"/>
    <s v="A57130"/>
  </r>
  <r>
    <x v="1"/>
    <x v="3"/>
    <x v="16"/>
    <x v="24"/>
    <x v="18"/>
    <x v="35"/>
    <x v="1"/>
    <n v="28.79"/>
    <x v="55"/>
    <m/>
    <s v="1100503"/>
    <s v="Personal Care - Pool (Mental Health Support) Adults (18-64)"/>
    <s v="General"/>
    <n v="0"/>
    <s v="A57130"/>
  </r>
  <r>
    <x v="1"/>
    <x v="3"/>
    <x v="12"/>
    <x v="20"/>
    <x v="18"/>
    <x v="35"/>
    <x v="1"/>
    <n v="224.64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224.64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317.77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317.77"/>
    <x v="55"/>
    <m/>
    <s v="1100545"/>
    <s v="Personal Care - (Physical Support) Older People (65+)"/>
    <s v="General"/>
    <n v="0"/>
    <s v="A57130"/>
  </r>
  <r>
    <x v="1"/>
    <x v="3"/>
    <x v="12"/>
    <x v="15"/>
    <x v="18"/>
    <x v="35"/>
    <x v="1"/>
    <n v="26.87"/>
    <x v="55"/>
    <m/>
    <s v="1100524"/>
    <s v="Personal Care - (Physical Support) Adults (18-64)"/>
    <s v="General"/>
    <n v="0"/>
    <s v="A57130"/>
  </r>
  <r>
    <x v="1"/>
    <x v="3"/>
    <x v="12"/>
    <x v="15"/>
    <x v="18"/>
    <x v="35"/>
    <x v="1"/>
    <n v="26.87"/>
    <x v="55"/>
    <m/>
    <s v="1100524"/>
    <s v="Personal Care - (Physical Support) Adults (18-64)"/>
    <s v="General"/>
    <n v="0"/>
    <s v="A57130"/>
  </r>
  <r>
    <x v="1"/>
    <x v="3"/>
    <x v="12"/>
    <x v="15"/>
    <x v="18"/>
    <x v="35"/>
    <x v="1"/>
    <n v="74.59"/>
    <x v="55"/>
    <m/>
    <s v="1100524"/>
    <s v="Personal Care - (Physical Support) Adults (18-64)"/>
    <s v="General"/>
    <n v="0"/>
    <s v="A57130"/>
  </r>
  <r>
    <x v="1"/>
    <x v="3"/>
    <x v="12"/>
    <x v="15"/>
    <x v="18"/>
    <x v="35"/>
    <x v="1"/>
    <n v="74.59"/>
    <x v="55"/>
    <m/>
    <s v="1100524"/>
    <s v="Personal Care - (Physical Support) Adults (18-64)"/>
    <s v="General"/>
    <n v="0"/>
    <s v="A57130"/>
  </r>
  <r>
    <x v="1"/>
    <x v="3"/>
    <x v="12"/>
    <x v="15"/>
    <x v="18"/>
    <x v="35"/>
    <x v="1"/>
    <n v="54.07"/>
    <x v="55"/>
    <m/>
    <s v="1100524"/>
    <s v="Personal Care - (Physical Support) Adults (18-64)"/>
    <s v="General"/>
    <n v="0"/>
    <s v="A57130"/>
  </r>
  <r>
    <x v="1"/>
    <x v="3"/>
    <x v="12"/>
    <x v="15"/>
    <x v="18"/>
    <x v="35"/>
    <x v="1"/>
    <n v="54.07"/>
    <x v="55"/>
    <m/>
    <s v="1100524"/>
    <s v="Personal Care - (Physical Support) Adults (18-64)"/>
    <s v="General"/>
    <n v="0"/>
    <s v="A57130"/>
  </r>
  <r>
    <x v="1"/>
    <x v="3"/>
    <x v="16"/>
    <x v="36"/>
    <x v="18"/>
    <x v="35"/>
    <x v="1"/>
    <n v="48.44"/>
    <x v="55"/>
    <m/>
    <s v="1100701"/>
    <s v="Personal Care - (Mental Health Support) Older People (65+)"/>
    <s v="General"/>
    <n v="0"/>
    <s v="A57130"/>
  </r>
  <r>
    <x v="1"/>
    <x v="3"/>
    <x v="16"/>
    <x v="36"/>
    <x v="18"/>
    <x v="35"/>
    <x v="1"/>
    <n v="48.44"/>
    <x v="55"/>
    <m/>
    <s v="1100701"/>
    <s v="Personal Care - (Mental Health Support) Older People (65+)"/>
    <s v="General"/>
    <n v="0"/>
    <s v="A57130"/>
  </r>
  <r>
    <x v="1"/>
    <x v="3"/>
    <x v="15"/>
    <x v="21"/>
    <x v="18"/>
    <x v="35"/>
    <x v="1"/>
    <n v="375.33"/>
    <x v="55"/>
    <m/>
    <s v="1100613"/>
    <s v="Personal Care - (Support With Memory &amp; Cognition) Older People (65+)"/>
    <s v="General"/>
    <n v="0"/>
    <s v="A57130"/>
  </r>
  <r>
    <x v="1"/>
    <x v="3"/>
    <x v="15"/>
    <x v="21"/>
    <x v="18"/>
    <x v="35"/>
    <x v="1"/>
    <n v="375.33"/>
    <x v="55"/>
    <m/>
    <s v="1100613"/>
    <s v="Personal Care - (Support With Memory &amp; Cognition) Older People (65+)"/>
    <s v="General"/>
    <n v="0"/>
    <s v="A57130"/>
  </r>
  <r>
    <x v="1"/>
    <x v="3"/>
    <x v="15"/>
    <x v="21"/>
    <x v="18"/>
    <x v="35"/>
    <x v="1"/>
    <n v="70.05"/>
    <x v="55"/>
    <m/>
    <s v="1100613"/>
    <s v="Personal Care - (Support With Memory &amp; Cognition) Older People (65+)"/>
    <s v="General"/>
    <n v="0"/>
    <s v="A57130"/>
  </r>
  <r>
    <x v="1"/>
    <x v="3"/>
    <x v="15"/>
    <x v="21"/>
    <x v="18"/>
    <x v="35"/>
    <x v="1"/>
    <n v="70.05"/>
    <x v="55"/>
    <m/>
    <s v="1100613"/>
    <s v="Personal Care - (Support With Memory &amp; Cognition) Older People (65+)"/>
    <s v="General"/>
    <n v="0"/>
    <s v="A57130"/>
  </r>
  <r>
    <x v="1"/>
    <x v="3"/>
    <x v="12"/>
    <x v="20"/>
    <x v="18"/>
    <x v="35"/>
    <x v="1"/>
    <n v="364.32"/>
    <x v="55"/>
    <m/>
    <s v="1100467"/>
    <s v="Personal Care - Pool (Physical Support) Older People (65+)"/>
    <s v="General"/>
    <n v="0"/>
    <s v="A57130"/>
  </r>
  <r>
    <x v="1"/>
    <x v="3"/>
    <x v="12"/>
    <x v="20"/>
    <x v="18"/>
    <x v="35"/>
    <x v="1"/>
    <n v="364.32"/>
    <x v="55"/>
    <m/>
    <s v="1100467"/>
    <s v="Personal Care - Pool (Physical Support) Older People (65+)"/>
    <s v="General"/>
    <n v="0"/>
    <s v="A57130"/>
  </r>
  <r>
    <x v="1"/>
    <x v="3"/>
    <x v="12"/>
    <x v="20"/>
    <x v="18"/>
    <x v="35"/>
    <x v="1"/>
    <n v="190.35"/>
    <x v="55"/>
    <m/>
    <s v="1100467"/>
    <s v="Personal Care - Pool (Physical Support) Older People (65+)"/>
    <s v="General"/>
    <n v="0"/>
    <s v="A57130"/>
  </r>
  <r>
    <x v="1"/>
    <x v="3"/>
    <x v="12"/>
    <x v="20"/>
    <x v="18"/>
    <x v="35"/>
    <x v="1"/>
    <n v="190.35"/>
    <x v="55"/>
    <m/>
    <s v="1100467"/>
    <s v="Personal Care - Pool (Physical Support) Older People (65+)"/>
    <s v="General"/>
    <n v="0"/>
    <s v="A57130"/>
  </r>
  <r>
    <x v="1"/>
    <x v="3"/>
    <x v="12"/>
    <x v="20"/>
    <x v="18"/>
    <x v="35"/>
    <x v="1"/>
    <n v="208.44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208.44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146.08000000000001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146.08000000000001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74.31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74.31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72.69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72.69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74.37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74.37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72.849999999999994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72.849999999999994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72.849999999999994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72.849999999999994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72.63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72.63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86.37"/>
    <x v="55"/>
    <m/>
    <s v="1100545"/>
    <s v="Personal Care - (Physical Support) Older People (65+)"/>
    <s v="General"/>
    <n v="0"/>
    <s v="A57130"/>
  </r>
  <r>
    <x v="1"/>
    <x v="3"/>
    <x v="12"/>
    <x v="20"/>
    <x v="18"/>
    <x v="35"/>
    <x v="1"/>
    <n v="86.37"/>
    <x v="55"/>
    <m/>
    <s v="1100545"/>
    <s v="Personal Care - (Physical Support) Older People (65+)"/>
    <s v="General"/>
    <n v="0"/>
    <s v="A57130"/>
  </r>
  <r>
    <x v="1"/>
    <x v="3"/>
    <x v="12"/>
    <x v="15"/>
    <x v="18"/>
    <x v="35"/>
    <x v="1"/>
    <n v="763.2"/>
    <x v="55"/>
    <m/>
    <s v="1100524"/>
    <s v="Personal Care - (Physical Support) Adults (18-64)"/>
    <s v="General"/>
    <n v="0"/>
    <s v="A57130"/>
  </r>
  <r>
    <x v="1"/>
    <x v="3"/>
    <x v="12"/>
    <x v="15"/>
    <x v="18"/>
    <x v="35"/>
    <x v="1"/>
    <n v="763.2"/>
    <x v="55"/>
    <m/>
    <s v="1100524"/>
    <s v="Personal Care - (Physical Support) Adults (18-64)"/>
    <s v="General"/>
    <n v="0"/>
    <s v="A57130"/>
  </r>
  <r>
    <x v="1"/>
    <x v="3"/>
    <x v="12"/>
    <x v="20"/>
    <x v="15"/>
    <x v="36"/>
    <x v="1"/>
    <n v="14203.28"/>
    <x v="56"/>
    <m/>
    <s v="1100550"/>
    <s v="Parr Mount Court"/>
    <s v="General"/>
    <n v="0"/>
    <s v="A57190"/>
  </r>
  <r>
    <x v="1"/>
    <x v="3"/>
    <x v="12"/>
    <x v="20"/>
    <x v="15"/>
    <x v="36"/>
    <x v="1"/>
    <n v="14203.28"/>
    <x v="56"/>
    <m/>
    <s v="1100550"/>
    <s v="Parr Mount Court"/>
    <s v="General"/>
    <n v="0"/>
    <s v="A57190"/>
  </r>
  <r>
    <x v="1"/>
    <x v="3"/>
    <x v="12"/>
    <x v="20"/>
    <x v="15"/>
    <x v="36"/>
    <x v="1"/>
    <n v="14203.28"/>
    <x v="56"/>
    <m/>
    <s v="1100549"/>
    <s v="Heyeswood"/>
    <s v="General"/>
    <n v="0"/>
    <s v="A57190"/>
  </r>
  <r>
    <x v="1"/>
    <x v="3"/>
    <x v="12"/>
    <x v="20"/>
    <x v="15"/>
    <x v="36"/>
    <x v="1"/>
    <n v="14203.28"/>
    <x v="56"/>
    <m/>
    <s v="1100549"/>
    <s v="Heyeswood"/>
    <s v="General"/>
    <n v="0"/>
    <s v="A57190"/>
  </r>
  <r>
    <x v="1"/>
    <x v="2"/>
    <x v="2"/>
    <x v="34"/>
    <x v="21"/>
    <x v="37"/>
    <x v="1"/>
    <n v="1420"/>
    <x v="57"/>
    <m/>
    <s v="7100030"/>
    <s v="Legal General"/>
    <s v="General"/>
    <n v="0"/>
    <s v="A45005"/>
  </r>
  <r>
    <x v="1"/>
    <x v="3"/>
    <x v="12"/>
    <x v="20"/>
    <x v="18"/>
    <x v="38"/>
    <x v="1"/>
    <n v="686.58"/>
    <x v="58"/>
    <m/>
    <s v="1100545"/>
    <s v="Personal Care - (Physical Support) Older People (65+)"/>
    <s v="General"/>
    <n v="0"/>
    <s v="A57130"/>
  </r>
  <r>
    <x v="1"/>
    <x v="3"/>
    <x v="12"/>
    <x v="20"/>
    <x v="18"/>
    <x v="38"/>
    <x v="1"/>
    <n v="686.58"/>
    <x v="58"/>
    <m/>
    <s v="1100545"/>
    <s v="Personal Care - (Physical Support) Older People (65+)"/>
    <s v="General"/>
    <n v="0"/>
    <s v="A57130"/>
  </r>
  <r>
    <x v="1"/>
    <x v="3"/>
    <x v="12"/>
    <x v="20"/>
    <x v="18"/>
    <x v="38"/>
    <x v="1"/>
    <n v="174.48"/>
    <x v="58"/>
    <m/>
    <s v="1100545"/>
    <s v="Personal Care - (Physical Support) Older People (65+)"/>
    <s v="General"/>
    <n v="0"/>
    <s v="A57130"/>
  </r>
  <r>
    <x v="1"/>
    <x v="3"/>
    <x v="12"/>
    <x v="20"/>
    <x v="18"/>
    <x v="38"/>
    <x v="1"/>
    <n v="174.48"/>
    <x v="58"/>
    <m/>
    <s v="1100545"/>
    <s v="Personal Care - (Physical Support) Older People (65+)"/>
    <s v="General"/>
    <n v="0"/>
    <s v="A57130"/>
  </r>
  <r>
    <x v="1"/>
    <x v="3"/>
    <x v="12"/>
    <x v="20"/>
    <x v="18"/>
    <x v="38"/>
    <x v="1"/>
    <n v="305.12"/>
    <x v="58"/>
    <m/>
    <s v="1100545"/>
    <s v="Personal Care - (Physical Support) Older People (65+)"/>
    <s v="General"/>
    <n v="0"/>
    <s v="A57130"/>
  </r>
  <r>
    <x v="1"/>
    <x v="3"/>
    <x v="12"/>
    <x v="20"/>
    <x v="18"/>
    <x v="38"/>
    <x v="1"/>
    <n v="305.12"/>
    <x v="58"/>
    <m/>
    <s v="1100545"/>
    <s v="Personal Care - (Physical Support) Older People (65+)"/>
    <s v="General"/>
    <n v="0"/>
    <s v="A57130"/>
  </r>
  <r>
    <x v="1"/>
    <x v="3"/>
    <x v="12"/>
    <x v="20"/>
    <x v="18"/>
    <x v="38"/>
    <x v="1"/>
    <n v="66.08"/>
    <x v="58"/>
    <m/>
    <s v="1100545"/>
    <s v="Personal Care - (Physical Support) Older People (65+)"/>
    <s v="General"/>
    <n v="0"/>
    <s v="A57130"/>
  </r>
  <r>
    <x v="1"/>
    <x v="3"/>
    <x v="12"/>
    <x v="20"/>
    <x v="18"/>
    <x v="38"/>
    <x v="1"/>
    <n v="66.08"/>
    <x v="58"/>
    <m/>
    <s v="1100545"/>
    <s v="Personal Care - (Physical Support) Older People (65+)"/>
    <s v="General"/>
    <n v="0"/>
    <s v="A57130"/>
  </r>
  <r>
    <x v="1"/>
    <x v="3"/>
    <x v="12"/>
    <x v="20"/>
    <x v="18"/>
    <x v="38"/>
    <x v="1"/>
    <n v="106"/>
    <x v="58"/>
    <m/>
    <s v="1100545"/>
    <s v="Personal Care - (Physical Support) Older People (65+)"/>
    <s v="General"/>
    <n v="0"/>
    <s v="A57130"/>
  </r>
  <r>
    <x v="1"/>
    <x v="3"/>
    <x v="12"/>
    <x v="20"/>
    <x v="18"/>
    <x v="38"/>
    <x v="1"/>
    <n v="106"/>
    <x v="58"/>
    <m/>
    <s v="1100545"/>
    <s v="Personal Care - (Physical Support) Older People (65+)"/>
    <s v="General"/>
    <n v="0"/>
    <s v="A57130"/>
  </r>
  <r>
    <x v="1"/>
    <x v="3"/>
    <x v="12"/>
    <x v="20"/>
    <x v="18"/>
    <x v="38"/>
    <x v="1"/>
    <n v="151.80000000000001"/>
    <x v="58"/>
    <m/>
    <s v="1100545"/>
    <s v="Personal Care - (Physical Support) Older People (65+)"/>
    <s v="General"/>
    <n v="0"/>
    <s v="A57130"/>
  </r>
  <r>
    <x v="1"/>
    <x v="3"/>
    <x v="12"/>
    <x v="20"/>
    <x v="18"/>
    <x v="38"/>
    <x v="1"/>
    <n v="151.80000000000001"/>
    <x v="58"/>
    <m/>
    <s v="1100545"/>
    <s v="Personal Care - (Physical Support) Older People (65+)"/>
    <s v="General"/>
    <n v="0"/>
    <s v="A57130"/>
  </r>
  <r>
    <x v="1"/>
    <x v="3"/>
    <x v="12"/>
    <x v="20"/>
    <x v="18"/>
    <x v="38"/>
    <x v="1"/>
    <n v="152.66999999999999"/>
    <x v="58"/>
    <m/>
    <s v="1100545"/>
    <s v="Personal Care - (Physical Support) Older People (65+)"/>
    <s v="General"/>
    <n v="0"/>
    <s v="A57130"/>
  </r>
  <r>
    <x v="1"/>
    <x v="3"/>
    <x v="12"/>
    <x v="20"/>
    <x v="18"/>
    <x v="38"/>
    <x v="1"/>
    <n v="152.66999999999999"/>
    <x v="58"/>
    <m/>
    <s v="1100545"/>
    <s v="Personal Care - (Physical Support) Older People (65+)"/>
    <s v="General"/>
    <n v="0"/>
    <s v="A57130"/>
  </r>
  <r>
    <x v="1"/>
    <x v="3"/>
    <x v="12"/>
    <x v="20"/>
    <x v="18"/>
    <x v="38"/>
    <x v="1"/>
    <n v="152.22999999999999"/>
    <x v="58"/>
    <m/>
    <s v="1100545"/>
    <s v="Personal Care - (Physical Support) Older People (65+)"/>
    <s v="General"/>
    <n v="0"/>
    <s v="A57130"/>
  </r>
  <r>
    <x v="1"/>
    <x v="3"/>
    <x v="12"/>
    <x v="20"/>
    <x v="18"/>
    <x v="38"/>
    <x v="1"/>
    <n v="152.22999999999999"/>
    <x v="58"/>
    <m/>
    <s v="1100545"/>
    <s v="Personal Care - (Physical Support) Older People (65+)"/>
    <s v="General"/>
    <n v="0"/>
    <s v="A57130"/>
  </r>
  <r>
    <x v="1"/>
    <x v="3"/>
    <x v="12"/>
    <x v="20"/>
    <x v="18"/>
    <x v="38"/>
    <x v="1"/>
    <n v="131.94999999999999"/>
    <x v="58"/>
    <m/>
    <s v="1100545"/>
    <s v="Personal Care - (Physical Support) Older People (65+)"/>
    <s v="General"/>
    <n v="0"/>
    <s v="A57130"/>
  </r>
  <r>
    <x v="1"/>
    <x v="3"/>
    <x v="12"/>
    <x v="20"/>
    <x v="18"/>
    <x v="38"/>
    <x v="1"/>
    <n v="131.94999999999999"/>
    <x v="58"/>
    <m/>
    <s v="1100545"/>
    <s v="Personal Care - (Physical Support) Older People (65+)"/>
    <s v="General"/>
    <n v="0"/>
    <s v="A57130"/>
  </r>
  <r>
    <x v="1"/>
    <x v="3"/>
    <x v="12"/>
    <x v="20"/>
    <x v="18"/>
    <x v="38"/>
    <x v="1"/>
    <n v="230.53"/>
    <x v="58"/>
    <m/>
    <s v="1100545"/>
    <s v="Personal Care - (Physical Support) Older People (65+)"/>
    <s v="General"/>
    <n v="0"/>
    <s v="A57130"/>
  </r>
  <r>
    <x v="1"/>
    <x v="3"/>
    <x v="12"/>
    <x v="20"/>
    <x v="18"/>
    <x v="38"/>
    <x v="1"/>
    <n v="230.53"/>
    <x v="58"/>
    <m/>
    <s v="1100545"/>
    <s v="Personal Care - (Physical Support) Older People (65+)"/>
    <s v="General"/>
    <n v="0"/>
    <s v="A57130"/>
  </r>
  <r>
    <x v="1"/>
    <x v="3"/>
    <x v="12"/>
    <x v="20"/>
    <x v="18"/>
    <x v="38"/>
    <x v="1"/>
    <n v="974.47"/>
    <x v="58"/>
    <m/>
    <s v="1100545"/>
    <s v="Personal Care - (Physical Support) Older People (65+)"/>
    <s v="General"/>
    <n v="0"/>
    <s v="A57130"/>
  </r>
  <r>
    <x v="1"/>
    <x v="3"/>
    <x v="12"/>
    <x v="20"/>
    <x v="18"/>
    <x v="38"/>
    <x v="1"/>
    <n v="974.47"/>
    <x v="58"/>
    <m/>
    <s v="1100545"/>
    <s v="Personal Care - (Physical Support) Older People (65+)"/>
    <s v="General"/>
    <n v="0"/>
    <s v="A57130"/>
  </r>
  <r>
    <x v="1"/>
    <x v="3"/>
    <x v="12"/>
    <x v="20"/>
    <x v="18"/>
    <x v="38"/>
    <x v="1"/>
    <n v="552.23"/>
    <x v="58"/>
    <m/>
    <s v="1100545"/>
    <s v="Personal Care - (Physical Support) Older People (65+)"/>
    <s v="General"/>
    <n v="0"/>
    <s v="A57130"/>
  </r>
  <r>
    <x v="1"/>
    <x v="3"/>
    <x v="12"/>
    <x v="20"/>
    <x v="18"/>
    <x v="38"/>
    <x v="1"/>
    <n v="552.23"/>
    <x v="58"/>
    <m/>
    <s v="1100545"/>
    <s v="Personal Care - (Physical Support) Older People (65+)"/>
    <s v="General"/>
    <n v="0"/>
    <s v="A57130"/>
  </r>
  <r>
    <x v="1"/>
    <x v="3"/>
    <x v="12"/>
    <x v="20"/>
    <x v="18"/>
    <x v="38"/>
    <x v="1"/>
    <n v="148.96"/>
    <x v="58"/>
    <m/>
    <s v="1100545"/>
    <s v="Personal Care - (Physical Support) Older People (65+)"/>
    <s v="General"/>
    <n v="0"/>
    <s v="A57130"/>
  </r>
  <r>
    <x v="1"/>
    <x v="3"/>
    <x v="12"/>
    <x v="20"/>
    <x v="18"/>
    <x v="38"/>
    <x v="1"/>
    <n v="148.96"/>
    <x v="58"/>
    <m/>
    <s v="1100545"/>
    <s v="Personal Care - (Physical Support) Older People (65+)"/>
    <s v="General"/>
    <n v="0"/>
    <s v="A57130"/>
  </r>
  <r>
    <x v="1"/>
    <x v="3"/>
    <x v="12"/>
    <x v="20"/>
    <x v="18"/>
    <x v="38"/>
    <x v="1"/>
    <n v="619.4"/>
    <x v="58"/>
    <m/>
    <s v="1100545"/>
    <s v="Personal Care - (Physical Support) Older People (65+)"/>
    <s v="General"/>
    <n v="0"/>
    <s v="A57130"/>
  </r>
  <r>
    <x v="1"/>
    <x v="3"/>
    <x v="12"/>
    <x v="20"/>
    <x v="18"/>
    <x v="38"/>
    <x v="1"/>
    <n v="619.4"/>
    <x v="58"/>
    <m/>
    <s v="1100545"/>
    <s v="Personal Care - (Physical Support) Older People (65+)"/>
    <s v="General"/>
    <n v="0"/>
    <s v="A57130"/>
  </r>
  <r>
    <x v="1"/>
    <x v="3"/>
    <x v="12"/>
    <x v="20"/>
    <x v="18"/>
    <x v="38"/>
    <x v="1"/>
    <n v="591.27"/>
    <x v="58"/>
    <m/>
    <s v="1100545"/>
    <s v="Personal Care - (Physical Support) Older People (65+)"/>
    <s v="General"/>
    <n v="0"/>
    <s v="A57130"/>
  </r>
  <r>
    <x v="1"/>
    <x v="3"/>
    <x v="12"/>
    <x v="20"/>
    <x v="18"/>
    <x v="38"/>
    <x v="1"/>
    <n v="591.27"/>
    <x v="58"/>
    <m/>
    <s v="1100545"/>
    <s v="Personal Care - (Physical Support) Older People (65+)"/>
    <s v="General"/>
    <n v="0"/>
    <s v="A57130"/>
  </r>
  <r>
    <x v="1"/>
    <x v="3"/>
    <x v="12"/>
    <x v="20"/>
    <x v="18"/>
    <x v="38"/>
    <x v="1"/>
    <n v="771.64"/>
    <x v="58"/>
    <m/>
    <s v="1100545"/>
    <s v="Personal Care - (Physical Support) Older People (65+)"/>
    <s v="General"/>
    <n v="0"/>
    <s v="A57130"/>
  </r>
  <r>
    <x v="1"/>
    <x v="3"/>
    <x v="12"/>
    <x v="20"/>
    <x v="18"/>
    <x v="38"/>
    <x v="1"/>
    <n v="771.64"/>
    <x v="58"/>
    <m/>
    <s v="1100545"/>
    <s v="Personal Care - (Physical Support) Older People (65+)"/>
    <s v="General"/>
    <n v="0"/>
    <s v="A57130"/>
  </r>
  <r>
    <x v="1"/>
    <x v="3"/>
    <x v="12"/>
    <x v="20"/>
    <x v="18"/>
    <x v="38"/>
    <x v="1"/>
    <n v="119.3"/>
    <x v="58"/>
    <m/>
    <s v="1100545"/>
    <s v="Personal Care - (Physical Support) Older People (65+)"/>
    <s v="General"/>
    <n v="0"/>
    <s v="A57130"/>
  </r>
  <r>
    <x v="1"/>
    <x v="3"/>
    <x v="12"/>
    <x v="20"/>
    <x v="18"/>
    <x v="38"/>
    <x v="1"/>
    <n v="119.3"/>
    <x v="58"/>
    <m/>
    <s v="1100545"/>
    <s v="Personal Care - (Physical Support) Older People (65+)"/>
    <s v="General"/>
    <n v="0"/>
    <s v="A57130"/>
  </r>
  <r>
    <x v="1"/>
    <x v="3"/>
    <x v="12"/>
    <x v="20"/>
    <x v="18"/>
    <x v="38"/>
    <x v="1"/>
    <n v="74.150000000000006"/>
    <x v="58"/>
    <m/>
    <s v="1100545"/>
    <s v="Personal Care - (Physical Support) Older People (65+)"/>
    <s v="General"/>
    <n v="0"/>
    <s v="A57130"/>
  </r>
  <r>
    <x v="1"/>
    <x v="3"/>
    <x v="12"/>
    <x v="20"/>
    <x v="18"/>
    <x v="38"/>
    <x v="1"/>
    <n v="74.150000000000006"/>
    <x v="58"/>
    <m/>
    <s v="1100545"/>
    <s v="Personal Care - (Physical Support) Older People (65+)"/>
    <s v="General"/>
    <n v="0"/>
    <s v="A57130"/>
  </r>
  <r>
    <x v="1"/>
    <x v="3"/>
    <x v="12"/>
    <x v="20"/>
    <x v="18"/>
    <x v="38"/>
    <x v="1"/>
    <n v="38.6"/>
    <x v="58"/>
    <m/>
    <s v="1100545"/>
    <s v="Personal Care - (Physical Support) Older People (65+)"/>
    <s v="General"/>
    <n v="0"/>
    <s v="A57130"/>
  </r>
  <r>
    <x v="1"/>
    <x v="3"/>
    <x v="12"/>
    <x v="20"/>
    <x v="18"/>
    <x v="38"/>
    <x v="1"/>
    <n v="38.6"/>
    <x v="58"/>
    <m/>
    <s v="1100545"/>
    <s v="Personal Care - (Physical Support) Older People (65+)"/>
    <s v="General"/>
    <n v="0"/>
    <s v="A57130"/>
  </r>
  <r>
    <x v="1"/>
    <x v="3"/>
    <x v="12"/>
    <x v="20"/>
    <x v="18"/>
    <x v="38"/>
    <x v="1"/>
    <n v="65.430000000000007"/>
    <x v="58"/>
    <m/>
    <s v="1100545"/>
    <s v="Personal Care - (Physical Support) Older People (65+)"/>
    <s v="General"/>
    <n v="0"/>
    <s v="A57130"/>
  </r>
  <r>
    <x v="1"/>
    <x v="3"/>
    <x v="12"/>
    <x v="20"/>
    <x v="18"/>
    <x v="38"/>
    <x v="1"/>
    <n v="65.430000000000007"/>
    <x v="58"/>
    <m/>
    <s v="1100545"/>
    <s v="Personal Care - (Physical Support) Older People (65+)"/>
    <s v="General"/>
    <n v="0"/>
    <s v="A57130"/>
  </r>
  <r>
    <x v="1"/>
    <x v="3"/>
    <x v="12"/>
    <x v="20"/>
    <x v="18"/>
    <x v="38"/>
    <x v="1"/>
    <n v="87.24"/>
    <x v="58"/>
    <m/>
    <s v="1100545"/>
    <s v="Personal Care - (Physical Support) Older People (65+)"/>
    <s v="General"/>
    <n v="0"/>
    <s v="A57130"/>
  </r>
  <r>
    <x v="1"/>
    <x v="3"/>
    <x v="12"/>
    <x v="20"/>
    <x v="18"/>
    <x v="38"/>
    <x v="1"/>
    <n v="87.24"/>
    <x v="58"/>
    <m/>
    <s v="1100545"/>
    <s v="Personal Care - (Physical Support) Older People (65+)"/>
    <s v="General"/>
    <n v="0"/>
    <s v="A57130"/>
  </r>
  <r>
    <x v="1"/>
    <x v="3"/>
    <x v="12"/>
    <x v="20"/>
    <x v="18"/>
    <x v="38"/>
    <x v="1"/>
    <n v="70.66"/>
    <x v="58"/>
    <m/>
    <s v="1100545"/>
    <s v="Personal Care - (Physical Support) Older People (65+)"/>
    <s v="General"/>
    <n v="0"/>
    <s v="A57130"/>
  </r>
  <r>
    <x v="1"/>
    <x v="3"/>
    <x v="12"/>
    <x v="20"/>
    <x v="18"/>
    <x v="38"/>
    <x v="1"/>
    <n v="70.66"/>
    <x v="58"/>
    <m/>
    <s v="1100545"/>
    <s v="Personal Care - (Physical Support) Older People (65+)"/>
    <s v="General"/>
    <n v="0"/>
    <s v="A57130"/>
  </r>
  <r>
    <x v="1"/>
    <x v="3"/>
    <x v="12"/>
    <x v="20"/>
    <x v="18"/>
    <x v="38"/>
    <x v="1"/>
    <n v="212.21"/>
    <x v="58"/>
    <m/>
    <s v="1100545"/>
    <s v="Personal Care - (Physical Support) Older People (65+)"/>
    <s v="General"/>
    <n v="0"/>
    <s v="A57130"/>
  </r>
  <r>
    <x v="1"/>
    <x v="3"/>
    <x v="12"/>
    <x v="20"/>
    <x v="18"/>
    <x v="38"/>
    <x v="1"/>
    <n v="212.21"/>
    <x v="58"/>
    <m/>
    <s v="1100545"/>
    <s v="Personal Care - (Physical Support) Older People (65+)"/>
    <s v="General"/>
    <n v="0"/>
    <s v="A57130"/>
  </r>
  <r>
    <x v="1"/>
    <x v="3"/>
    <x v="12"/>
    <x v="20"/>
    <x v="18"/>
    <x v="38"/>
    <x v="1"/>
    <n v="253.21"/>
    <x v="58"/>
    <m/>
    <s v="1100545"/>
    <s v="Personal Care - (Physical Support) Older People (65+)"/>
    <s v="General"/>
    <n v="0"/>
    <s v="A57130"/>
  </r>
  <r>
    <x v="1"/>
    <x v="3"/>
    <x v="12"/>
    <x v="20"/>
    <x v="18"/>
    <x v="38"/>
    <x v="1"/>
    <n v="253.21"/>
    <x v="58"/>
    <m/>
    <s v="1100545"/>
    <s v="Personal Care - (Physical Support) Older People (65+)"/>
    <s v="General"/>
    <n v="0"/>
    <s v="A57130"/>
  </r>
  <r>
    <x v="1"/>
    <x v="3"/>
    <x v="12"/>
    <x v="20"/>
    <x v="18"/>
    <x v="38"/>
    <x v="1"/>
    <n v="286.8"/>
    <x v="58"/>
    <m/>
    <s v="1100545"/>
    <s v="Personal Care - (Physical Support) Older People (65+)"/>
    <s v="General"/>
    <n v="0"/>
    <s v="A57130"/>
  </r>
  <r>
    <x v="1"/>
    <x v="3"/>
    <x v="12"/>
    <x v="20"/>
    <x v="18"/>
    <x v="38"/>
    <x v="1"/>
    <n v="286.8"/>
    <x v="58"/>
    <m/>
    <s v="1100545"/>
    <s v="Personal Care - (Physical Support) Older People (65+)"/>
    <s v="General"/>
    <n v="0"/>
    <s v="A57130"/>
  </r>
  <r>
    <x v="1"/>
    <x v="3"/>
    <x v="12"/>
    <x v="20"/>
    <x v="18"/>
    <x v="38"/>
    <x v="1"/>
    <n v="297.70999999999998"/>
    <x v="58"/>
    <m/>
    <s v="1100545"/>
    <s v="Personal Care - (Physical Support) Older People (65+)"/>
    <s v="General"/>
    <n v="0"/>
    <s v="A57130"/>
  </r>
  <r>
    <x v="1"/>
    <x v="3"/>
    <x v="12"/>
    <x v="20"/>
    <x v="18"/>
    <x v="38"/>
    <x v="1"/>
    <n v="297.70999999999998"/>
    <x v="58"/>
    <m/>
    <s v="1100545"/>
    <s v="Personal Care - (Physical Support) Older People (65+)"/>
    <s v="General"/>
    <n v="0"/>
    <s v="A57130"/>
  </r>
  <r>
    <x v="1"/>
    <x v="3"/>
    <x v="12"/>
    <x v="20"/>
    <x v="18"/>
    <x v="38"/>
    <x v="1"/>
    <n v="623.98"/>
    <x v="58"/>
    <m/>
    <s v="1100545"/>
    <s v="Personal Care - (Physical Support) Older People (65+)"/>
    <s v="General"/>
    <n v="0"/>
    <s v="A57130"/>
  </r>
  <r>
    <x v="1"/>
    <x v="3"/>
    <x v="12"/>
    <x v="20"/>
    <x v="18"/>
    <x v="38"/>
    <x v="1"/>
    <n v="623.98"/>
    <x v="58"/>
    <m/>
    <s v="1100545"/>
    <s v="Personal Care - (Physical Support) Older People (65+)"/>
    <s v="General"/>
    <n v="0"/>
    <s v="A57130"/>
  </r>
  <r>
    <x v="1"/>
    <x v="3"/>
    <x v="12"/>
    <x v="20"/>
    <x v="18"/>
    <x v="38"/>
    <x v="1"/>
    <n v="354.19"/>
    <x v="58"/>
    <m/>
    <s v="1100545"/>
    <s v="Personal Care - (Physical Support) Older People (65+)"/>
    <s v="General"/>
    <n v="0"/>
    <s v="A57130"/>
  </r>
  <r>
    <x v="1"/>
    <x v="3"/>
    <x v="12"/>
    <x v="20"/>
    <x v="18"/>
    <x v="38"/>
    <x v="1"/>
    <n v="354.19"/>
    <x v="58"/>
    <m/>
    <s v="1100545"/>
    <s v="Personal Care - (Physical Support) Older People (65+)"/>
    <s v="General"/>
    <n v="0"/>
    <s v="A57130"/>
  </r>
  <r>
    <x v="1"/>
    <x v="3"/>
    <x v="12"/>
    <x v="20"/>
    <x v="18"/>
    <x v="38"/>
    <x v="1"/>
    <n v="371.86"/>
    <x v="58"/>
    <m/>
    <s v="1100545"/>
    <s v="Personal Care - (Physical Support) Older People (65+)"/>
    <s v="General"/>
    <n v="0"/>
    <s v="A57130"/>
  </r>
  <r>
    <x v="1"/>
    <x v="3"/>
    <x v="12"/>
    <x v="20"/>
    <x v="18"/>
    <x v="38"/>
    <x v="1"/>
    <n v="371.86"/>
    <x v="58"/>
    <m/>
    <s v="1100545"/>
    <s v="Personal Care - (Physical Support) Older People (65+)"/>
    <s v="General"/>
    <n v="0"/>
    <s v="A57130"/>
  </r>
  <r>
    <x v="1"/>
    <x v="3"/>
    <x v="12"/>
    <x v="20"/>
    <x v="18"/>
    <x v="38"/>
    <x v="1"/>
    <n v="21.81"/>
    <x v="58"/>
    <m/>
    <s v="1100545"/>
    <s v="Personal Care - (Physical Support) Older People (65+)"/>
    <s v="General"/>
    <n v="0"/>
    <s v="A57130"/>
  </r>
  <r>
    <x v="1"/>
    <x v="3"/>
    <x v="12"/>
    <x v="20"/>
    <x v="18"/>
    <x v="38"/>
    <x v="1"/>
    <n v="21.81"/>
    <x v="58"/>
    <m/>
    <s v="1100545"/>
    <s v="Personal Care - (Physical Support) Older People (65+)"/>
    <s v="General"/>
    <n v="0"/>
    <s v="A57130"/>
  </r>
  <r>
    <x v="1"/>
    <x v="3"/>
    <x v="12"/>
    <x v="20"/>
    <x v="18"/>
    <x v="38"/>
    <x v="1"/>
    <n v="557.25"/>
    <x v="58"/>
    <m/>
    <s v="1100545"/>
    <s v="Personal Care - (Physical Support) Older People (65+)"/>
    <s v="General"/>
    <n v="0"/>
    <s v="A57130"/>
  </r>
  <r>
    <x v="1"/>
    <x v="3"/>
    <x v="12"/>
    <x v="20"/>
    <x v="18"/>
    <x v="38"/>
    <x v="1"/>
    <n v="557.25"/>
    <x v="58"/>
    <m/>
    <s v="1100545"/>
    <s v="Personal Care - (Physical Support) Older People (65+)"/>
    <s v="General"/>
    <n v="0"/>
    <s v="A57130"/>
  </r>
  <r>
    <x v="1"/>
    <x v="3"/>
    <x v="12"/>
    <x v="20"/>
    <x v="18"/>
    <x v="38"/>
    <x v="1"/>
    <n v="151.13999999999999"/>
    <x v="58"/>
    <m/>
    <s v="1100545"/>
    <s v="Personal Care - (Physical Support) Older People (65+)"/>
    <s v="General"/>
    <n v="0"/>
    <s v="A57130"/>
  </r>
  <r>
    <x v="1"/>
    <x v="3"/>
    <x v="12"/>
    <x v="20"/>
    <x v="18"/>
    <x v="38"/>
    <x v="1"/>
    <n v="151.13999999999999"/>
    <x v="58"/>
    <m/>
    <s v="1100545"/>
    <s v="Personal Care - (Physical Support) Older People (65+)"/>
    <s v="General"/>
    <n v="0"/>
    <s v="A57130"/>
  </r>
  <r>
    <x v="1"/>
    <x v="3"/>
    <x v="12"/>
    <x v="15"/>
    <x v="18"/>
    <x v="38"/>
    <x v="1"/>
    <n v="254.74"/>
    <x v="58"/>
    <m/>
    <s v="1100524"/>
    <s v="Personal Care - (Physical Support) Adults (18-64)"/>
    <s v="General"/>
    <n v="0"/>
    <s v="A57130"/>
  </r>
  <r>
    <x v="1"/>
    <x v="3"/>
    <x v="12"/>
    <x v="15"/>
    <x v="18"/>
    <x v="38"/>
    <x v="1"/>
    <n v="254.74"/>
    <x v="58"/>
    <m/>
    <s v="1100524"/>
    <s v="Personal Care - (Physical Support) Adults (18-64)"/>
    <s v="General"/>
    <n v="0"/>
    <s v="A57130"/>
  </r>
  <r>
    <x v="1"/>
    <x v="3"/>
    <x v="12"/>
    <x v="15"/>
    <x v="18"/>
    <x v="38"/>
    <x v="1"/>
    <n v="387.13"/>
    <x v="58"/>
    <m/>
    <s v="1100524"/>
    <s v="Personal Care - (Physical Support) Adults (18-64)"/>
    <s v="General"/>
    <n v="0"/>
    <s v="A57130"/>
  </r>
  <r>
    <x v="1"/>
    <x v="3"/>
    <x v="12"/>
    <x v="15"/>
    <x v="18"/>
    <x v="38"/>
    <x v="1"/>
    <n v="387.13"/>
    <x v="58"/>
    <m/>
    <s v="1100524"/>
    <s v="Personal Care - (Physical Support) Adults (18-64)"/>
    <s v="General"/>
    <n v="0"/>
    <s v="A57130"/>
  </r>
  <r>
    <x v="1"/>
    <x v="3"/>
    <x v="12"/>
    <x v="15"/>
    <x v="18"/>
    <x v="38"/>
    <x v="1"/>
    <n v="460.41"/>
    <x v="58"/>
    <m/>
    <s v="1100524"/>
    <s v="Personal Care - (Physical Support) Adults (18-64)"/>
    <s v="General"/>
    <n v="0"/>
    <s v="A57130"/>
  </r>
  <r>
    <x v="1"/>
    <x v="3"/>
    <x v="12"/>
    <x v="15"/>
    <x v="18"/>
    <x v="38"/>
    <x v="1"/>
    <n v="460.41"/>
    <x v="58"/>
    <m/>
    <s v="1100524"/>
    <s v="Personal Care - (Physical Support) Adults (18-64)"/>
    <s v="General"/>
    <n v="0"/>
    <s v="A57130"/>
  </r>
  <r>
    <x v="1"/>
    <x v="3"/>
    <x v="12"/>
    <x v="20"/>
    <x v="18"/>
    <x v="38"/>
    <x v="1"/>
    <n v="152.66999999999999"/>
    <x v="58"/>
    <m/>
    <s v="1100545"/>
    <s v="Personal Care - (Physical Support) Older People (65+)"/>
    <s v="General"/>
    <n v="0"/>
    <s v="A57130"/>
  </r>
  <r>
    <x v="1"/>
    <x v="3"/>
    <x v="12"/>
    <x v="20"/>
    <x v="18"/>
    <x v="38"/>
    <x v="1"/>
    <n v="152.66999999999999"/>
    <x v="58"/>
    <m/>
    <s v="1100545"/>
    <s v="Personal Care - (Physical Support) Older People (65+)"/>
    <s v="General"/>
    <n v="0"/>
    <s v="A57130"/>
  </r>
  <r>
    <x v="1"/>
    <x v="3"/>
    <x v="16"/>
    <x v="36"/>
    <x v="18"/>
    <x v="39"/>
    <x v="1"/>
    <n v="17.14"/>
    <x v="59"/>
    <m/>
    <s v="1100509"/>
    <s v="Personal Care - Pool (Mental Health Support) Older People (65+)"/>
    <s v="General"/>
    <n v="0"/>
    <s v="A57130"/>
  </r>
  <r>
    <x v="1"/>
    <x v="3"/>
    <x v="16"/>
    <x v="36"/>
    <x v="18"/>
    <x v="39"/>
    <x v="1"/>
    <n v="17.14"/>
    <x v="59"/>
    <m/>
    <s v="1100509"/>
    <s v="Personal Care - Pool (Mental Health Support) Older People (65+)"/>
    <s v="General"/>
    <n v="0"/>
    <s v="A57130"/>
  </r>
  <r>
    <x v="1"/>
    <x v="3"/>
    <x v="16"/>
    <x v="36"/>
    <x v="18"/>
    <x v="39"/>
    <x v="1"/>
    <n v="102.82"/>
    <x v="59"/>
    <m/>
    <s v="1100509"/>
    <s v="Personal Care - Pool (Mental Health Support) Older People (65+)"/>
    <s v="General"/>
    <n v="0"/>
    <s v="A57130"/>
  </r>
  <r>
    <x v="1"/>
    <x v="3"/>
    <x v="16"/>
    <x v="36"/>
    <x v="18"/>
    <x v="39"/>
    <x v="1"/>
    <n v="102.82"/>
    <x v="59"/>
    <m/>
    <s v="1100509"/>
    <s v="Personal Care - Pool (Mental Health Support) Older People (65+)"/>
    <s v="General"/>
    <n v="0"/>
    <s v="A57130"/>
  </r>
  <r>
    <x v="1"/>
    <x v="3"/>
    <x v="12"/>
    <x v="20"/>
    <x v="18"/>
    <x v="39"/>
    <x v="1"/>
    <n v="65.430000000000007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65.430000000000007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214.98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214.98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233.68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233.68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275.74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275.74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10.91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10.91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10.91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10.91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10.91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10.91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37.39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37.39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102.82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102.82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130.86000000000001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130.86000000000001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130.86000000000001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130.86000000000001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196.29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196.29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27.26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27.26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130.86000000000001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130.86000000000001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163.58000000000001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163.58000000000001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3.12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3.12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18.690000000000001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18.690000000000001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15.58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15.58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93.47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93.47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109.05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109.05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280.41000000000003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280.41000000000003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289.76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289.76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294.44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294.44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130.86000000000001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130.86000000000001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144.88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144.88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186.94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186.94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54.53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54.53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59.2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59.2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66.989999999999995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66.989999999999995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87.24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87.24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130.86000000000001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130.86000000000001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121.51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121.51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2.34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2.34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3.12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3.12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4.67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4.67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98.15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98.15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327.14999999999998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327.14999999999998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355.19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355.19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21.81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21.81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21.81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21.81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21.81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21.81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21.81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21.81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65.430000000000007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65.430000000000007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52.97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52.97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280.41000000000003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280.41000000000003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317.8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317.8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70.099999999999994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70.099999999999994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45.96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45.96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46.74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46.74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48.29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48.29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49.07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49.07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20.25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20.25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21.81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21.81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24.15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24.15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31.16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31.16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32.72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32.72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65.430000000000007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65.430000000000007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65.430000000000007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65.430000000000007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822.55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822.55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9.35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9.35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378.56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378.56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420.62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420.62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54.53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54.53"/>
    <x v="59"/>
    <m/>
    <s v="1100545"/>
    <s v="Personal Care - (Physical Support) Older People (65+)"/>
    <s v="General"/>
    <n v="0"/>
    <s v="A57130"/>
  </r>
  <r>
    <x v="1"/>
    <x v="3"/>
    <x v="12"/>
    <x v="15"/>
    <x v="18"/>
    <x v="39"/>
    <x v="1"/>
    <n v="14.02"/>
    <x v="59"/>
    <m/>
    <s v="1100524"/>
    <s v="Personal Care - (Physical Support) Adults (18-64)"/>
    <s v="General"/>
    <n v="0"/>
    <s v="A57130"/>
  </r>
  <r>
    <x v="1"/>
    <x v="3"/>
    <x v="12"/>
    <x v="15"/>
    <x v="18"/>
    <x v="39"/>
    <x v="1"/>
    <n v="14.02"/>
    <x v="59"/>
    <m/>
    <s v="1100524"/>
    <s v="Personal Care - (Physical Support) Adults (18-64)"/>
    <s v="General"/>
    <n v="0"/>
    <s v="A57130"/>
  </r>
  <r>
    <x v="1"/>
    <x v="3"/>
    <x v="12"/>
    <x v="15"/>
    <x v="18"/>
    <x v="39"/>
    <x v="1"/>
    <n v="51.41"/>
    <x v="59"/>
    <m/>
    <s v="1100524"/>
    <s v="Personal Care - (Physical Support) Adults (18-64)"/>
    <s v="General"/>
    <n v="0"/>
    <s v="A57130"/>
  </r>
  <r>
    <x v="1"/>
    <x v="3"/>
    <x v="12"/>
    <x v="15"/>
    <x v="18"/>
    <x v="39"/>
    <x v="1"/>
    <n v="51.41"/>
    <x v="59"/>
    <m/>
    <s v="1100524"/>
    <s v="Personal Care - (Physical Support) Adults (18-64)"/>
    <s v="General"/>
    <n v="0"/>
    <s v="A57130"/>
  </r>
  <r>
    <x v="1"/>
    <x v="3"/>
    <x v="12"/>
    <x v="15"/>
    <x v="18"/>
    <x v="39"/>
    <x v="1"/>
    <n v="37.39"/>
    <x v="59"/>
    <m/>
    <s v="1100524"/>
    <s v="Personal Care - (Physical Support) Adults (18-64)"/>
    <s v="General"/>
    <n v="0"/>
    <s v="A57130"/>
  </r>
  <r>
    <x v="1"/>
    <x v="3"/>
    <x v="12"/>
    <x v="15"/>
    <x v="18"/>
    <x v="39"/>
    <x v="1"/>
    <n v="37.39"/>
    <x v="59"/>
    <m/>
    <s v="1100524"/>
    <s v="Personal Care - (Physical Support) Adults (18-64)"/>
    <s v="General"/>
    <n v="0"/>
    <s v="A57130"/>
  </r>
  <r>
    <x v="1"/>
    <x v="3"/>
    <x v="12"/>
    <x v="15"/>
    <x v="18"/>
    <x v="39"/>
    <x v="1"/>
    <n v="84.12"/>
    <x v="59"/>
    <m/>
    <s v="1100524"/>
    <s v="Personal Care - (Physical Support) Adults (18-64)"/>
    <s v="General"/>
    <n v="0"/>
    <s v="A57130"/>
  </r>
  <r>
    <x v="1"/>
    <x v="3"/>
    <x v="12"/>
    <x v="15"/>
    <x v="18"/>
    <x v="39"/>
    <x v="1"/>
    <n v="84.12"/>
    <x v="59"/>
    <m/>
    <s v="1100524"/>
    <s v="Personal Care - (Physical Support) Adults (18-64)"/>
    <s v="General"/>
    <n v="0"/>
    <s v="A57130"/>
  </r>
  <r>
    <x v="1"/>
    <x v="3"/>
    <x v="15"/>
    <x v="21"/>
    <x v="18"/>
    <x v="39"/>
    <x v="1"/>
    <n v="130.86000000000001"/>
    <x v="59"/>
    <m/>
    <s v="1100613"/>
    <s v="Personal Care - (Support With Memory &amp; Cognition) Older People (65+)"/>
    <s v="General"/>
    <n v="0"/>
    <s v="A57130"/>
  </r>
  <r>
    <x v="1"/>
    <x v="3"/>
    <x v="15"/>
    <x v="21"/>
    <x v="18"/>
    <x v="39"/>
    <x v="1"/>
    <n v="130.86000000000001"/>
    <x v="59"/>
    <m/>
    <s v="1100613"/>
    <s v="Personal Care - (Support With Memory &amp; Cognition) Older People (65+)"/>
    <s v="General"/>
    <n v="0"/>
    <s v="A57130"/>
  </r>
  <r>
    <x v="1"/>
    <x v="3"/>
    <x v="16"/>
    <x v="36"/>
    <x v="18"/>
    <x v="39"/>
    <x v="1"/>
    <n v="35.83"/>
    <x v="59"/>
    <m/>
    <s v="1100701"/>
    <s v="Personal Care - (Mental Health Support) Older People (65+)"/>
    <s v="General"/>
    <n v="0"/>
    <s v="A57130"/>
  </r>
  <r>
    <x v="1"/>
    <x v="3"/>
    <x v="16"/>
    <x v="36"/>
    <x v="18"/>
    <x v="39"/>
    <x v="1"/>
    <n v="35.83"/>
    <x v="59"/>
    <m/>
    <s v="1100701"/>
    <s v="Personal Care - (Mental Health Support) Older People (65+)"/>
    <s v="General"/>
    <n v="0"/>
    <s v="A57130"/>
  </r>
  <r>
    <x v="1"/>
    <x v="3"/>
    <x v="16"/>
    <x v="36"/>
    <x v="18"/>
    <x v="39"/>
    <x v="1"/>
    <n v="214.98"/>
    <x v="59"/>
    <m/>
    <s v="1100701"/>
    <s v="Personal Care - (Mental Health Support) Older People (65+)"/>
    <s v="General"/>
    <n v="0"/>
    <s v="A57130"/>
  </r>
  <r>
    <x v="1"/>
    <x v="3"/>
    <x v="16"/>
    <x v="36"/>
    <x v="18"/>
    <x v="39"/>
    <x v="1"/>
    <n v="214.98"/>
    <x v="59"/>
    <m/>
    <s v="1100701"/>
    <s v="Personal Care - (Mental Health Support) Older People (65+)"/>
    <s v="General"/>
    <n v="0"/>
    <s v="A57130"/>
  </r>
  <r>
    <x v="1"/>
    <x v="3"/>
    <x v="12"/>
    <x v="20"/>
    <x v="18"/>
    <x v="39"/>
    <x v="1"/>
    <n v="65.430000000000007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65.430000000000007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65.430000000000007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65.430000000000007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588.87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588.87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65.430000000000007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65.430000000000007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4.67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4.67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6.23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6.23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7.79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7.79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9.35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9.35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9.35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9.35"/>
    <x v="59"/>
    <m/>
    <s v="1100545"/>
    <s v="Personal Care - (Physical Support) Older People (65+)"/>
    <s v="General"/>
    <n v="0"/>
    <s v="A57130"/>
  </r>
  <r>
    <x v="1"/>
    <x v="3"/>
    <x v="16"/>
    <x v="24"/>
    <x v="18"/>
    <x v="39"/>
    <x v="1"/>
    <n v="2.34"/>
    <x v="59"/>
    <m/>
    <s v="1100503"/>
    <s v="Personal Care - Pool (Mental Health Support) Adults (18-64)"/>
    <s v="General"/>
    <n v="0"/>
    <s v="A57130"/>
  </r>
  <r>
    <x v="1"/>
    <x v="3"/>
    <x v="16"/>
    <x v="24"/>
    <x v="18"/>
    <x v="39"/>
    <x v="1"/>
    <n v="2.34"/>
    <x v="59"/>
    <m/>
    <s v="1100503"/>
    <s v="Personal Care - Pool (Mental Health Support) Adults (18-64)"/>
    <s v="General"/>
    <n v="0"/>
    <s v="A57130"/>
  </r>
  <r>
    <x v="1"/>
    <x v="3"/>
    <x v="16"/>
    <x v="24"/>
    <x v="18"/>
    <x v="39"/>
    <x v="1"/>
    <n v="385.57"/>
    <x v="59"/>
    <m/>
    <s v="1100503"/>
    <s v="Personal Care - Pool (Mental Health Support) Adults (18-64)"/>
    <s v="General"/>
    <n v="0"/>
    <s v="A57130"/>
  </r>
  <r>
    <x v="1"/>
    <x v="3"/>
    <x v="16"/>
    <x v="24"/>
    <x v="18"/>
    <x v="39"/>
    <x v="1"/>
    <n v="385.57"/>
    <x v="59"/>
    <m/>
    <s v="1100503"/>
    <s v="Personal Care - Pool (Mental Health Support) Adults (18-64)"/>
    <s v="General"/>
    <n v="0"/>
    <s v="A57130"/>
  </r>
  <r>
    <x v="1"/>
    <x v="3"/>
    <x v="15"/>
    <x v="21"/>
    <x v="18"/>
    <x v="39"/>
    <x v="1"/>
    <n v="24.93"/>
    <x v="59"/>
    <m/>
    <s v="1100613"/>
    <s v="Personal Care - (Support With Memory &amp; Cognition) Older People (65+)"/>
    <s v="General"/>
    <n v="0"/>
    <s v="A57130"/>
  </r>
  <r>
    <x v="1"/>
    <x v="3"/>
    <x v="15"/>
    <x v="21"/>
    <x v="18"/>
    <x v="39"/>
    <x v="1"/>
    <n v="24.93"/>
    <x v="59"/>
    <m/>
    <s v="1100613"/>
    <s v="Personal Care - (Support With Memory &amp; Cognition) Older People (65+)"/>
    <s v="General"/>
    <n v="0"/>
    <s v="A57130"/>
  </r>
  <r>
    <x v="1"/>
    <x v="3"/>
    <x v="12"/>
    <x v="15"/>
    <x v="18"/>
    <x v="39"/>
    <x v="1"/>
    <n v="18.690000000000001"/>
    <x v="59"/>
    <m/>
    <s v="1100524"/>
    <s v="Personal Care - (Physical Support) Adults (18-64)"/>
    <s v="General"/>
    <n v="0"/>
    <s v="A57130"/>
  </r>
  <r>
    <x v="1"/>
    <x v="3"/>
    <x v="12"/>
    <x v="15"/>
    <x v="18"/>
    <x v="39"/>
    <x v="1"/>
    <n v="18.690000000000001"/>
    <x v="59"/>
    <m/>
    <s v="1100524"/>
    <s v="Personal Care - (Physical Support) Adults (18-64)"/>
    <s v="General"/>
    <n v="0"/>
    <s v="A57130"/>
  </r>
  <r>
    <x v="1"/>
    <x v="3"/>
    <x v="12"/>
    <x v="20"/>
    <x v="18"/>
    <x v="39"/>
    <x v="1"/>
    <n v="63.09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63.09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65.430000000000007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65.430000000000007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137.09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137.09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1.56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1.56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1.56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1.56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401.93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401.93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523.44000000000005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523.44000000000005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588.87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588.87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186.94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186.94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46.74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46.74"/>
    <x v="59"/>
    <m/>
    <s v="1100545"/>
    <s v="Personal Care - (Physical Support) Older People (65+)"/>
    <s v="General"/>
    <n v="0"/>
    <s v="A57130"/>
  </r>
  <r>
    <x v="1"/>
    <x v="3"/>
    <x v="16"/>
    <x v="24"/>
    <x v="18"/>
    <x v="39"/>
    <x v="1"/>
    <n v="0.39"/>
    <x v="59"/>
    <m/>
    <s v="1100503"/>
    <s v="Personal Care - Pool (Mental Health Support) Adults (18-64)"/>
    <s v="General"/>
    <n v="0"/>
    <s v="A57130"/>
  </r>
  <r>
    <x v="1"/>
    <x v="3"/>
    <x v="16"/>
    <x v="24"/>
    <x v="18"/>
    <x v="39"/>
    <x v="1"/>
    <n v="0.39"/>
    <x v="59"/>
    <m/>
    <s v="1100503"/>
    <s v="Personal Care - Pool (Mental Health Support) Adults (18-64)"/>
    <s v="General"/>
    <n v="0"/>
    <s v="A57130"/>
  </r>
  <r>
    <x v="1"/>
    <x v="3"/>
    <x v="16"/>
    <x v="24"/>
    <x v="18"/>
    <x v="39"/>
    <x v="1"/>
    <n v="64.260000000000005"/>
    <x v="59"/>
    <m/>
    <s v="1100503"/>
    <s v="Personal Care - Pool (Mental Health Support) Adults (18-64)"/>
    <s v="General"/>
    <n v="0"/>
    <s v="A57130"/>
  </r>
  <r>
    <x v="1"/>
    <x v="3"/>
    <x v="16"/>
    <x v="24"/>
    <x v="18"/>
    <x v="39"/>
    <x v="1"/>
    <n v="64.260000000000005"/>
    <x v="59"/>
    <m/>
    <s v="1100503"/>
    <s v="Personal Care - Pool (Mental Health Support) Adults (18-64)"/>
    <s v="General"/>
    <n v="0"/>
    <s v="A57130"/>
  </r>
  <r>
    <x v="1"/>
    <x v="3"/>
    <x v="12"/>
    <x v="15"/>
    <x v="18"/>
    <x v="39"/>
    <x v="1"/>
    <n v="308.45999999999998"/>
    <x v="59"/>
    <m/>
    <s v="1100524"/>
    <s v="Personal Care - (Physical Support) Adults (18-64)"/>
    <s v="General"/>
    <n v="0"/>
    <s v="A57130"/>
  </r>
  <r>
    <x v="1"/>
    <x v="3"/>
    <x v="12"/>
    <x v="15"/>
    <x v="18"/>
    <x v="39"/>
    <x v="1"/>
    <n v="308.45999999999998"/>
    <x v="59"/>
    <m/>
    <s v="1100524"/>
    <s v="Personal Care - (Physical Support) Adults (18-64)"/>
    <s v="General"/>
    <n v="0"/>
    <s v="A57130"/>
  </r>
  <r>
    <x v="1"/>
    <x v="3"/>
    <x v="12"/>
    <x v="15"/>
    <x v="18"/>
    <x v="39"/>
    <x v="1"/>
    <n v="3.12"/>
    <x v="59"/>
    <m/>
    <s v="1100524"/>
    <s v="Personal Care - (Physical Support) Adults (18-64)"/>
    <s v="General"/>
    <n v="0"/>
    <s v="A57130"/>
  </r>
  <r>
    <x v="1"/>
    <x v="3"/>
    <x v="12"/>
    <x v="15"/>
    <x v="18"/>
    <x v="39"/>
    <x v="1"/>
    <n v="3.12"/>
    <x v="59"/>
    <m/>
    <s v="1100524"/>
    <s v="Personal Care - (Physical Support) Adults (18-64)"/>
    <s v="General"/>
    <n v="0"/>
    <s v="A57130"/>
  </r>
  <r>
    <x v="1"/>
    <x v="3"/>
    <x v="12"/>
    <x v="20"/>
    <x v="18"/>
    <x v="39"/>
    <x v="1"/>
    <n v="327.14999999999998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327.14999999999998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119.96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119.96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719.73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719.73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35.83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35.83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38.950000000000003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38.950000000000003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9.35"/>
    <x v="59"/>
    <m/>
    <s v="1100557"/>
    <s v="Homecare Reablement"/>
    <s v="General"/>
    <n v="0"/>
    <s v="A57130"/>
  </r>
  <r>
    <x v="1"/>
    <x v="3"/>
    <x v="12"/>
    <x v="20"/>
    <x v="18"/>
    <x v="39"/>
    <x v="1"/>
    <n v="9.35"/>
    <x v="59"/>
    <m/>
    <s v="1100557"/>
    <s v="Homecare Reablement"/>
    <s v="General"/>
    <n v="0"/>
    <s v="A57130"/>
  </r>
  <r>
    <x v="1"/>
    <x v="3"/>
    <x v="12"/>
    <x v="20"/>
    <x v="18"/>
    <x v="39"/>
    <x v="1"/>
    <n v="56.08"/>
    <x v="59"/>
    <m/>
    <s v="1100557"/>
    <s v="Homecare Reablement"/>
    <s v="General"/>
    <n v="0"/>
    <s v="A57130"/>
  </r>
  <r>
    <x v="1"/>
    <x v="3"/>
    <x v="12"/>
    <x v="20"/>
    <x v="18"/>
    <x v="39"/>
    <x v="1"/>
    <n v="56.08"/>
    <x v="59"/>
    <m/>
    <s v="1100557"/>
    <s v="Homecare Reablement"/>
    <s v="General"/>
    <n v="0"/>
    <s v="A57130"/>
  </r>
  <r>
    <x v="1"/>
    <x v="3"/>
    <x v="12"/>
    <x v="20"/>
    <x v="18"/>
    <x v="39"/>
    <x v="1"/>
    <n v="54.53"/>
    <x v="59"/>
    <m/>
    <s v="1100557"/>
    <s v="Homecare Reablement"/>
    <s v="General"/>
    <n v="0"/>
    <s v="A57130"/>
  </r>
  <r>
    <x v="1"/>
    <x v="3"/>
    <x v="12"/>
    <x v="20"/>
    <x v="18"/>
    <x v="39"/>
    <x v="1"/>
    <n v="54.53"/>
    <x v="59"/>
    <m/>
    <s v="1100557"/>
    <s v="Homecare Reablement"/>
    <s v="General"/>
    <n v="0"/>
    <s v="A57130"/>
  </r>
  <r>
    <x v="1"/>
    <x v="3"/>
    <x v="12"/>
    <x v="20"/>
    <x v="18"/>
    <x v="39"/>
    <x v="1"/>
    <n v="654.29999999999995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654.29999999999995"/>
    <x v="59"/>
    <m/>
    <s v="1100545"/>
    <s v="Personal Care - (Physical Support) Older People (65+)"/>
    <s v="General"/>
    <n v="0"/>
    <s v="A57130"/>
  </r>
  <r>
    <x v="1"/>
    <x v="3"/>
    <x v="15"/>
    <x v="21"/>
    <x v="18"/>
    <x v="39"/>
    <x v="1"/>
    <n v="149.55000000000001"/>
    <x v="59"/>
    <m/>
    <s v="1100613"/>
    <s v="Personal Care - (Support With Memory &amp; Cognition) Older People (65+)"/>
    <s v="General"/>
    <n v="0"/>
    <s v="A57130"/>
  </r>
  <r>
    <x v="1"/>
    <x v="3"/>
    <x v="15"/>
    <x v="21"/>
    <x v="18"/>
    <x v="39"/>
    <x v="1"/>
    <n v="149.55000000000001"/>
    <x v="59"/>
    <m/>
    <s v="1100613"/>
    <s v="Personal Care - (Support With Memory &amp; Cognition) Older People (65+)"/>
    <s v="General"/>
    <n v="0"/>
    <s v="A57130"/>
  </r>
  <r>
    <x v="1"/>
    <x v="3"/>
    <x v="17"/>
    <x v="35"/>
    <x v="18"/>
    <x v="39"/>
    <x v="1"/>
    <n v="12.46"/>
    <x v="59"/>
    <m/>
    <s v="1100584"/>
    <s v="Personal Care - (Sensory Support) Older People (65+)"/>
    <s v="General"/>
    <n v="0"/>
    <s v="A57130"/>
  </r>
  <r>
    <x v="1"/>
    <x v="3"/>
    <x v="17"/>
    <x v="35"/>
    <x v="18"/>
    <x v="39"/>
    <x v="1"/>
    <n v="12.46"/>
    <x v="59"/>
    <m/>
    <s v="1100584"/>
    <s v="Personal Care - (Sensory Support) Older People (65+)"/>
    <s v="General"/>
    <n v="0"/>
    <s v="A57130"/>
  </r>
  <r>
    <x v="1"/>
    <x v="3"/>
    <x v="17"/>
    <x v="35"/>
    <x v="18"/>
    <x v="39"/>
    <x v="1"/>
    <n v="74.78"/>
    <x v="59"/>
    <m/>
    <s v="1100584"/>
    <s v="Personal Care - (Sensory Support) Older People (65+)"/>
    <s v="General"/>
    <n v="0"/>
    <s v="A57130"/>
  </r>
  <r>
    <x v="1"/>
    <x v="3"/>
    <x v="17"/>
    <x v="35"/>
    <x v="18"/>
    <x v="39"/>
    <x v="1"/>
    <n v="74.78"/>
    <x v="59"/>
    <m/>
    <s v="1100584"/>
    <s v="Personal Care - (Sensory Support) Older People (65+)"/>
    <s v="General"/>
    <n v="0"/>
    <s v="A57130"/>
  </r>
  <r>
    <x v="1"/>
    <x v="3"/>
    <x v="12"/>
    <x v="15"/>
    <x v="18"/>
    <x v="39"/>
    <x v="1"/>
    <n v="6.23"/>
    <x v="59"/>
    <m/>
    <s v="1100524"/>
    <s v="Personal Care - (Physical Support) Adults (18-64)"/>
    <s v="General"/>
    <n v="0"/>
    <s v="A57130"/>
  </r>
  <r>
    <x v="1"/>
    <x v="3"/>
    <x v="12"/>
    <x v="15"/>
    <x v="18"/>
    <x v="39"/>
    <x v="1"/>
    <n v="6.23"/>
    <x v="59"/>
    <m/>
    <s v="1100524"/>
    <s v="Personal Care - (Physical Support) Adults (18-64)"/>
    <s v="General"/>
    <n v="0"/>
    <s v="A57130"/>
  </r>
  <r>
    <x v="1"/>
    <x v="3"/>
    <x v="12"/>
    <x v="20"/>
    <x v="18"/>
    <x v="39"/>
    <x v="1"/>
    <n v="18.690000000000001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18.690000000000001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28.04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28.04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28.04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28.04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37.39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37.39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46.74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46.74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56.08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56.08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10.91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10.91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65.430000000000007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65.430000000000007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9.35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9.35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6.23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6.23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56.08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56.08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56.08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56.08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98.15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98.15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10.91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10.91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10.91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10.91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10.91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10.91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10.91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10.91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17.14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17.14"/>
    <x v="59"/>
    <m/>
    <s v="1100545"/>
    <s v="Personal Care - (Physical Support) Older People (65+)"/>
    <s v="General"/>
    <n v="0"/>
    <s v="A57130"/>
  </r>
  <r>
    <x v="1"/>
    <x v="3"/>
    <x v="15"/>
    <x v="21"/>
    <x v="18"/>
    <x v="39"/>
    <x v="1"/>
    <n v="21.81"/>
    <x v="59"/>
    <m/>
    <s v="1100613"/>
    <s v="Personal Care - (Support With Memory &amp; Cognition) Older People (65+)"/>
    <s v="General"/>
    <n v="0"/>
    <s v="A57130"/>
  </r>
  <r>
    <x v="1"/>
    <x v="3"/>
    <x v="15"/>
    <x v="21"/>
    <x v="18"/>
    <x v="39"/>
    <x v="1"/>
    <n v="21.81"/>
    <x v="59"/>
    <m/>
    <s v="1100613"/>
    <s v="Personal Care - (Support With Memory &amp; Cognition) Older People (65+)"/>
    <s v="General"/>
    <n v="0"/>
    <s v="A57130"/>
  </r>
  <r>
    <x v="1"/>
    <x v="3"/>
    <x v="12"/>
    <x v="20"/>
    <x v="18"/>
    <x v="39"/>
    <x v="1"/>
    <n v="9.35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9.35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14.02"/>
    <x v="59"/>
    <m/>
    <s v="1100545"/>
    <s v="Personal Care - (Physical Support) Older People (65+)"/>
    <s v="General"/>
    <n v="0"/>
    <s v="A57130"/>
  </r>
  <r>
    <x v="1"/>
    <x v="3"/>
    <x v="12"/>
    <x v="20"/>
    <x v="18"/>
    <x v="39"/>
    <x v="1"/>
    <n v="14.02"/>
    <x v="59"/>
    <m/>
    <s v="1100545"/>
    <s v="Personal Care - (Physical Support) Older People (65+)"/>
    <s v="General"/>
    <n v="0"/>
    <s v="A57130"/>
  </r>
  <r>
    <x v="1"/>
    <x v="3"/>
    <x v="4"/>
    <x v="5"/>
    <x v="23"/>
    <x v="40"/>
    <x v="1"/>
    <n v="2066.33"/>
    <x v="60"/>
    <m/>
    <s v="1100207"/>
    <s v="SEND Post 16 Team"/>
    <s v="General"/>
    <n v="0"/>
    <s v="A44176"/>
  </r>
  <r>
    <x v="1"/>
    <x v="3"/>
    <x v="4"/>
    <x v="5"/>
    <x v="23"/>
    <x v="40"/>
    <x v="1"/>
    <n v="4016.33"/>
    <x v="61"/>
    <m/>
    <s v="1100207"/>
    <s v="SEND Post 16 Team"/>
    <s v="General"/>
    <n v="0"/>
    <s v="A44176"/>
  </r>
  <r>
    <x v="1"/>
    <x v="3"/>
    <x v="4"/>
    <x v="5"/>
    <x v="23"/>
    <x v="40"/>
    <x v="1"/>
    <n v="1566.33"/>
    <x v="62"/>
    <m/>
    <s v="1100207"/>
    <s v="SEND Post 16 Team"/>
    <s v="General"/>
    <n v="0"/>
    <s v="A44176"/>
  </r>
  <r>
    <x v="1"/>
    <x v="3"/>
    <x v="4"/>
    <x v="5"/>
    <x v="23"/>
    <x v="40"/>
    <x v="1"/>
    <n v="3660"/>
    <x v="63"/>
    <m/>
    <s v="1100207"/>
    <s v="SEND Post 16 Team"/>
    <s v="General"/>
    <n v="0"/>
    <s v="A44176"/>
  </r>
  <r>
    <x v="1"/>
    <x v="3"/>
    <x v="5"/>
    <x v="37"/>
    <x v="18"/>
    <x v="41"/>
    <x v="1"/>
    <n v="1897.71"/>
    <x v="64"/>
    <m/>
    <s v="1100212"/>
    <s v="Bespoke Packages - CWD &amp; Family Support"/>
    <s v="General"/>
    <n v="0"/>
    <s v="A57130"/>
  </r>
  <r>
    <x v="1"/>
    <x v="3"/>
    <x v="5"/>
    <x v="37"/>
    <x v="18"/>
    <x v="41"/>
    <x v="1"/>
    <n v="1897.71"/>
    <x v="64"/>
    <m/>
    <s v="1100212"/>
    <s v="Bespoke Packages - CWD &amp; Family Support"/>
    <s v="General"/>
    <n v="0"/>
    <s v="A57130"/>
  </r>
  <r>
    <x v="1"/>
    <x v="3"/>
    <x v="12"/>
    <x v="15"/>
    <x v="18"/>
    <x v="42"/>
    <x v="1"/>
    <n v="1090.5"/>
    <x v="65"/>
    <m/>
    <s v="1100524"/>
    <s v="Personal Care - (Physical Support) Adults (18-64)"/>
    <s v="General"/>
    <n v="0"/>
    <s v="A57130"/>
  </r>
  <r>
    <x v="1"/>
    <x v="3"/>
    <x v="12"/>
    <x v="15"/>
    <x v="18"/>
    <x v="42"/>
    <x v="1"/>
    <n v="1090.5"/>
    <x v="65"/>
    <m/>
    <s v="1100524"/>
    <s v="Personal Care - (Physical Support) Adults (18-64)"/>
    <s v="General"/>
    <n v="0"/>
    <s v="A57130"/>
  </r>
  <r>
    <x v="1"/>
    <x v="3"/>
    <x v="12"/>
    <x v="20"/>
    <x v="18"/>
    <x v="42"/>
    <x v="1"/>
    <n v="190.84"/>
    <x v="65"/>
    <m/>
    <s v="1100545"/>
    <s v="Personal Care - (Physical Support) Older People (65+)"/>
    <s v="General"/>
    <n v="0"/>
    <s v="A57130"/>
  </r>
  <r>
    <x v="1"/>
    <x v="3"/>
    <x v="12"/>
    <x v="20"/>
    <x v="18"/>
    <x v="42"/>
    <x v="1"/>
    <n v="190.84"/>
    <x v="65"/>
    <m/>
    <s v="1100545"/>
    <s v="Personal Care - (Physical Support) Older People (65+)"/>
    <s v="General"/>
    <n v="0"/>
    <s v="A57130"/>
  </r>
  <r>
    <x v="1"/>
    <x v="3"/>
    <x v="12"/>
    <x v="20"/>
    <x v="18"/>
    <x v="42"/>
    <x v="1"/>
    <n v="229.01"/>
    <x v="65"/>
    <m/>
    <s v="1100545"/>
    <s v="Personal Care - (Physical Support) Older People (65+)"/>
    <s v="General"/>
    <n v="0"/>
    <s v="A57130"/>
  </r>
  <r>
    <x v="1"/>
    <x v="3"/>
    <x v="12"/>
    <x v="20"/>
    <x v="18"/>
    <x v="42"/>
    <x v="1"/>
    <n v="229.01"/>
    <x v="65"/>
    <m/>
    <s v="1100545"/>
    <s v="Personal Care - (Physical Support) Older People (65+)"/>
    <s v="General"/>
    <n v="0"/>
    <s v="A57130"/>
  </r>
  <r>
    <x v="1"/>
    <x v="3"/>
    <x v="12"/>
    <x v="20"/>
    <x v="18"/>
    <x v="42"/>
    <x v="1"/>
    <n v="133.97999999999999"/>
    <x v="65"/>
    <m/>
    <s v="1100545"/>
    <s v="Personal Care - (Physical Support) Older People (65+)"/>
    <s v="General"/>
    <n v="0"/>
    <s v="A57130"/>
  </r>
  <r>
    <x v="1"/>
    <x v="3"/>
    <x v="12"/>
    <x v="20"/>
    <x v="18"/>
    <x v="42"/>
    <x v="1"/>
    <n v="133.97999999999999"/>
    <x v="65"/>
    <m/>
    <s v="1100545"/>
    <s v="Personal Care - (Physical Support) Older People (65+)"/>
    <s v="General"/>
    <n v="0"/>
    <s v="A57130"/>
  </r>
  <r>
    <x v="1"/>
    <x v="3"/>
    <x v="12"/>
    <x v="20"/>
    <x v="18"/>
    <x v="42"/>
    <x v="1"/>
    <n v="343.51"/>
    <x v="65"/>
    <m/>
    <s v="1100545"/>
    <s v="Personal Care - (Physical Support) Older People (65+)"/>
    <s v="General"/>
    <n v="0"/>
    <s v="A57130"/>
  </r>
  <r>
    <x v="1"/>
    <x v="3"/>
    <x v="12"/>
    <x v="20"/>
    <x v="18"/>
    <x v="42"/>
    <x v="1"/>
    <n v="343.51"/>
    <x v="65"/>
    <m/>
    <s v="1100545"/>
    <s v="Personal Care - (Physical Support) Older People (65+)"/>
    <s v="General"/>
    <n v="0"/>
    <s v="A57130"/>
  </r>
  <r>
    <x v="1"/>
    <x v="3"/>
    <x v="12"/>
    <x v="20"/>
    <x v="18"/>
    <x v="42"/>
    <x v="1"/>
    <n v="65.430000000000007"/>
    <x v="65"/>
    <m/>
    <s v="1100545"/>
    <s v="Personal Care - (Physical Support) Older People (65+)"/>
    <s v="General"/>
    <n v="0"/>
    <s v="A57130"/>
  </r>
  <r>
    <x v="1"/>
    <x v="3"/>
    <x v="12"/>
    <x v="20"/>
    <x v="18"/>
    <x v="42"/>
    <x v="1"/>
    <n v="65.430000000000007"/>
    <x v="65"/>
    <m/>
    <s v="1100545"/>
    <s v="Personal Care - (Physical Support) Older People (65+)"/>
    <s v="General"/>
    <n v="0"/>
    <s v="A57130"/>
  </r>
  <r>
    <x v="1"/>
    <x v="3"/>
    <x v="12"/>
    <x v="20"/>
    <x v="18"/>
    <x v="42"/>
    <x v="1"/>
    <n v="141.77000000000001"/>
    <x v="65"/>
    <m/>
    <s v="1100545"/>
    <s v="Personal Care - (Physical Support) Older People (65+)"/>
    <s v="General"/>
    <n v="0"/>
    <s v="A57130"/>
  </r>
  <r>
    <x v="1"/>
    <x v="3"/>
    <x v="12"/>
    <x v="20"/>
    <x v="18"/>
    <x v="42"/>
    <x v="1"/>
    <n v="141.77000000000001"/>
    <x v="65"/>
    <m/>
    <s v="1100545"/>
    <s v="Personal Care - (Physical Support) Older People (65+)"/>
    <s v="General"/>
    <n v="0"/>
    <s v="A57130"/>
  </r>
  <r>
    <x v="1"/>
    <x v="3"/>
    <x v="12"/>
    <x v="20"/>
    <x v="18"/>
    <x v="42"/>
    <x v="1"/>
    <n v="114.5"/>
    <x v="65"/>
    <m/>
    <s v="1100545"/>
    <s v="Personal Care - (Physical Support) Older People (65+)"/>
    <s v="General"/>
    <n v="0"/>
    <s v="A57130"/>
  </r>
  <r>
    <x v="1"/>
    <x v="3"/>
    <x v="12"/>
    <x v="20"/>
    <x v="18"/>
    <x v="42"/>
    <x v="1"/>
    <n v="114.5"/>
    <x v="65"/>
    <m/>
    <s v="1100545"/>
    <s v="Personal Care - (Physical Support) Older People (65+)"/>
    <s v="General"/>
    <n v="0"/>
    <s v="A57130"/>
  </r>
  <r>
    <x v="1"/>
    <x v="3"/>
    <x v="12"/>
    <x v="20"/>
    <x v="18"/>
    <x v="42"/>
    <x v="1"/>
    <n v="152.66999999999999"/>
    <x v="65"/>
    <m/>
    <s v="1100545"/>
    <s v="Personal Care - (Physical Support) Older People (65+)"/>
    <s v="General"/>
    <n v="0"/>
    <s v="A57130"/>
  </r>
  <r>
    <x v="1"/>
    <x v="3"/>
    <x v="12"/>
    <x v="20"/>
    <x v="18"/>
    <x v="42"/>
    <x v="1"/>
    <n v="152.66999999999999"/>
    <x v="65"/>
    <m/>
    <s v="1100545"/>
    <s v="Personal Care - (Physical Support) Older People (65+)"/>
    <s v="General"/>
    <n v="0"/>
    <s v="A57130"/>
  </r>
  <r>
    <x v="1"/>
    <x v="3"/>
    <x v="12"/>
    <x v="20"/>
    <x v="18"/>
    <x v="42"/>
    <x v="1"/>
    <n v="152.66999999999999"/>
    <x v="65"/>
    <m/>
    <s v="1100545"/>
    <s v="Personal Care - (Physical Support) Older People (65+)"/>
    <s v="General"/>
    <n v="0"/>
    <s v="A57130"/>
  </r>
  <r>
    <x v="1"/>
    <x v="3"/>
    <x v="12"/>
    <x v="20"/>
    <x v="18"/>
    <x v="42"/>
    <x v="1"/>
    <n v="152.66999999999999"/>
    <x v="65"/>
    <m/>
    <s v="1100545"/>
    <s v="Personal Care - (Physical Support) Older People (65+)"/>
    <s v="General"/>
    <n v="0"/>
    <s v="A57130"/>
  </r>
  <r>
    <x v="1"/>
    <x v="3"/>
    <x v="17"/>
    <x v="35"/>
    <x v="18"/>
    <x v="42"/>
    <x v="1"/>
    <n v="87.24"/>
    <x v="65"/>
    <m/>
    <s v="1100584"/>
    <s v="Personal Care - (Sensory Support) Older People (65+)"/>
    <s v="General"/>
    <n v="0"/>
    <s v="A57130"/>
  </r>
  <r>
    <x v="1"/>
    <x v="3"/>
    <x v="17"/>
    <x v="35"/>
    <x v="18"/>
    <x v="42"/>
    <x v="1"/>
    <n v="87.24"/>
    <x v="65"/>
    <m/>
    <s v="1100584"/>
    <s v="Personal Care - (Sensory Support) Older People (65+)"/>
    <s v="General"/>
    <n v="0"/>
    <s v="A57130"/>
  </r>
  <r>
    <x v="1"/>
    <x v="3"/>
    <x v="12"/>
    <x v="15"/>
    <x v="18"/>
    <x v="42"/>
    <x v="1"/>
    <n v="169.03"/>
    <x v="65"/>
    <m/>
    <s v="1100524"/>
    <s v="Personal Care - (Physical Support) Adults (18-64)"/>
    <s v="General"/>
    <n v="0"/>
    <s v="A57130"/>
  </r>
  <r>
    <x v="1"/>
    <x v="3"/>
    <x v="12"/>
    <x v="15"/>
    <x v="18"/>
    <x v="42"/>
    <x v="1"/>
    <n v="169.03"/>
    <x v="65"/>
    <m/>
    <s v="1100524"/>
    <s v="Personal Care - (Physical Support) Adults (18-64)"/>
    <s v="General"/>
    <n v="0"/>
    <s v="A57130"/>
  </r>
  <r>
    <x v="1"/>
    <x v="3"/>
    <x v="12"/>
    <x v="15"/>
    <x v="18"/>
    <x v="42"/>
    <x v="1"/>
    <n v="229.01"/>
    <x v="65"/>
    <m/>
    <s v="1100524"/>
    <s v="Personal Care - (Physical Support) Adults (18-64)"/>
    <s v="General"/>
    <n v="0"/>
    <s v="A57130"/>
  </r>
  <r>
    <x v="1"/>
    <x v="3"/>
    <x v="12"/>
    <x v="15"/>
    <x v="18"/>
    <x v="42"/>
    <x v="1"/>
    <n v="229.01"/>
    <x v="65"/>
    <m/>
    <s v="1100524"/>
    <s v="Personal Care - (Physical Support) Adults (18-64)"/>
    <s v="General"/>
    <n v="0"/>
    <s v="A57130"/>
  </r>
  <r>
    <x v="1"/>
    <x v="3"/>
    <x v="12"/>
    <x v="20"/>
    <x v="18"/>
    <x v="42"/>
    <x v="1"/>
    <n v="534.35"/>
    <x v="65"/>
    <m/>
    <s v="1100545"/>
    <s v="Personal Care - (Physical Support) Older People (65+)"/>
    <s v="General"/>
    <n v="0"/>
    <s v="A57130"/>
  </r>
  <r>
    <x v="1"/>
    <x v="3"/>
    <x v="12"/>
    <x v="20"/>
    <x v="18"/>
    <x v="42"/>
    <x v="1"/>
    <n v="534.35"/>
    <x v="65"/>
    <m/>
    <s v="1100545"/>
    <s v="Personal Care - (Physical Support) Older People (65+)"/>
    <s v="General"/>
    <n v="0"/>
    <s v="A57130"/>
  </r>
  <r>
    <x v="1"/>
    <x v="3"/>
    <x v="12"/>
    <x v="20"/>
    <x v="18"/>
    <x v="42"/>
    <x v="1"/>
    <n v="539.58000000000004"/>
    <x v="65"/>
    <m/>
    <s v="1100545"/>
    <s v="Personal Care - (Physical Support) Older People (65+)"/>
    <s v="General"/>
    <n v="0"/>
    <s v="A57130"/>
  </r>
  <r>
    <x v="1"/>
    <x v="3"/>
    <x v="12"/>
    <x v="20"/>
    <x v="18"/>
    <x v="42"/>
    <x v="1"/>
    <n v="539.58000000000004"/>
    <x v="65"/>
    <m/>
    <s v="1100545"/>
    <s v="Personal Care - (Physical Support) Older People (65+)"/>
    <s v="General"/>
    <n v="0"/>
    <s v="A57130"/>
  </r>
  <r>
    <x v="1"/>
    <x v="3"/>
    <x v="12"/>
    <x v="20"/>
    <x v="18"/>
    <x v="42"/>
    <x v="1"/>
    <n v="343.51"/>
    <x v="65"/>
    <m/>
    <s v="1100545"/>
    <s v="Personal Care - (Physical Support) Older People (65+)"/>
    <s v="General"/>
    <n v="0"/>
    <s v="A57130"/>
  </r>
  <r>
    <x v="1"/>
    <x v="3"/>
    <x v="12"/>
    <x v="20"/>
    <x v="18"/>
    <x v="42"/>
    <x v="1"/>
    <n v="343.51"/>
    <x v="65"/>
    <m/>
    <s v="1100545"/>
    <s v="Personal Care - (Physical Support) Older People (65+)"/>
    <s v="General"/>
    <n v="0"/>
    <s v="A57130"/>
  </r>
  <r>
    <x v="1"/>
    <x v="3"/>
    <x v="12"/>
    <x v="20"/>
    <x v="18"/>
    <x v="42"/>
    <x v="1"/>
    <n v="888.3"/>
    <x v="6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1"/>
    <n v="888.3"/>
    <x v="6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1"/>
    <n v="637.55999999999995"/>
    <x v="6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1"/>
    <n v="637.55999999999995"/>
    <x v="6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1"/>
    <n v="381.68"/>
    <x v="65"/>
    <m/>
    <s v="1100545"/>
    <s v="Personal Care - (Physical Support) Older People (65+)"/>
    <s v="General"/>
    <n v="0"/>
    <s v="A57130"/>
  </r>
  <r>
    <x v="1"/>
    <x v="3"/>
    <x v="12"/>
    <x v="20"/>
    <x v="18"/>
    <x v="42"/>
    <x v="1"/>
    <n v="381.68"/>
    <x v="65"/>
    <m/>
    <s v="1100545"/>
    <s v="Personal Care - (Physical Support) Older People (65+)"/>
    <s v="General"/>
    <n v="0"/>
    <s v="A57130"/>
  </r>
  <r>
    <x v="1"/>
    <x v="3"/>
    <x v="4"/>
    <x v="5"/>
    <x v="7"/>
    <x v="43"/>
    <x v="1"/>
    <n v="2553.38"/>
    <x v="66"/>
    <m/>
    <s v="1100194"/>
    <s v="Home To School Transport - Special"/>
    <s v="General"/>
    <n v="0"/>
    <s v="A32020"/>
  </r>
  <r>
    <x v="1"/>
    <x v="3"/>
    <x v="4"/>
    <x v="5"/>
    <x v="7"/>
    <x v="43"/>
    <x v="1"/>
    <n v="2553.38"/>
    <x v="67"/>
    <m/>
    <s v="1100194"/>
    <s v="Home To School Transport - Special"/>
    <s v="General"/>
    <n v="0"/>
    <s v="A32020"/>
  </r>
  <r>
    <x v="1"/>
    <x v="3"/>
    <x v="12"/>
    <x v="15"/>
    <x v="15"/>
    <x v="44"/>
    <x v="1"/>
    <n v="2074.8000000000002"/>
    <x v="68"/>
    <m/>
    <s v="1100463"/>
    <s v="Independent Sector - Pool - Supported Living - Physical 18-64"/>
    <s v="General"/>
    <n v="0"/>
    <s v="A57190"/>
  </r>
  <r>
    <x v="1"/>
    <x v="3"/>
    <x v="12"/>
    <x v="15"/>
    <x v="15"/>
    <x v="44"/>
    <x v="1"/>
    <n v="2074.8000000000002"/>
    <x v="68"/>
    <m/>
    <s v="1100463"/>
    <s v="Independent Sector - Pool - Supported Living - Physical 18-64"/>
    <s v="General"/>
    <n v="0"/>
    <s v="A57190"/>
  </r>
  <r>
    <x v="1"/>
    <x v="3"/>
    <x v="12"/>
    <x v="15"/>
    <x v="15"/>
    <x v="44"/>
    <x v="1"/>
    <n v="743.4"/>
    <x v="68"/>
    <m/>
    <s v="1100463"/>
    <s v="Independent Sector - Pool - Supported Living - Physical 18-64"/>
    <s v="General"/>
    <n v="0"/>
    <s v="A57190"/>
  </r>
  <r>
    <x v="1"/>
    <x v="3"/>
    <x v="12"/>
    <x v="15"/>
    <x v="15"/>
    <x v="44"/>
    <x v="1"/>
    <n v="743.4"/>
    <x v="68"/>
    <m/>
    <s v="1100463"/>
    <s v="Independent Sector - Pool - Supported Living - Physical 18-64"/>
    <s v="General"/>
    <n v="0"/>
    <s v="A57190"/>
  </r>
  <r>
    <x v="1"/>
    <x v="3"/>
    <x v="12"/>
    <x v="15"/>
    <x v="15"/>
    <x v="44"/>
    <x v="1"/>
    <n v="3571.2"/>
    <x v="69"/>
    <m/>
    <s v="1100463"/>
    <s v="Independent Sector - Pool - Supported Living - Physical 18-64"/>
    <s v="General"/>
    <n v="0"/>
    <s v="A57190"/>
  </r>
  <r>
    <x v="1"/>
    <x v="3"/>
    <x v="12"/>
    <x v="15"/>
    <x v="15"/>
    <x v="44"/>
    <x v="1"/>
    <n v="3571.2"/>
    <x v="69"/>
    <m/>
    <s v="1100463"/>
    <s v="Independent Sector - Pool - Supported Living - Physical 18-64"/>
    <s v="General"/>
    <n v="0"/>
    <s v="A57190"/>
  </r>
  <r>
    <x v="1"/>
    <x v="3"/>
    <x v="12"/>
    <x v="20"/>
    <x v="18"/>
    <x v="44"/>
    <x v="1"/>
    <n v="-125.41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-125.41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196.29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196.29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32.72"/>
    <x v="70"/>
    <m/>
    <s v="1100557"/>
    <s v="Homecare Reablement"/>
    <s v="General"/>
    <n v="0"/>
    <s v="A57130"/>
  </r>
  <r>
    <x v="1"/>
    <x v="3"/>
    <x v="12"/>
    <x v="20"/>
    <x v="18"/>
    <x v="44"/>
    <x v="1"/>
    <n v="32.72"/>
    <x v="70"/>
    <m/>
    <s v="1100557"/>
    <s v="Homecare Reablement"/>
    <s v="General"/>
    <n v="0"/>
    <s v="A57130"/>
  </r>
  <r>
    <x v="1"/>
    <x v="3"/>
    <x v="12"/>
    <x v="20"/>
    <x v="18"/>
    <x v="44"/>
    <x v="1"/>
    <n v="343.51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343.51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305.33999999999997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305.33999999999997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158.12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158.12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785.16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785.16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152.66999999999999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152.66999999999999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697.92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697.92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152.66999999999999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152.66999999999999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152.66999999999999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152.66999999999999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152.66999999999999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152.66999999999999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152.66999999999999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152.66999999999999"/>
    <x v="70"/>
    <m/>
    <s v="1100545"/>
    <s v="Personal Care - (Physical Support) Older People (65+)"/>
    <s v="General"/>
    <n v="0"/>
    <s v="A57130"/>
  </r>
  <r>
    <x v="1"/>
    <x v="3"/>
    <x v="16"/>
    <x v="24"/>
    <x v="18"/>
    <x v="44"/>
    <x v="1"/>
    <n v="239.91"/>
    <x v="70"/>
    <m/>
    <s v="1100682"/>
    <s v="Personal Care - (Mental Health Support)Adults (18-64)"/>
    <s v="General"/>
    <n v="0"/>
    <s v="A57130"/>
  </r>
  <r>
    <x v="1"/>
    <x v="3"/>
    <x v="16"/>
    <x v="24"/>
    <x v="18"/>
    <x v="44"/>
    <x v="1"/>
    <n v="239.91"/>
    <x v="70"/>
    <m/>
    <s v="1100682"/>
    <s v="Personal Care - (Mental Health Support)Adults (18-64)"/>
    <s v="General"/>
    <n v="0"/>
    <s v="A57130"/>
  </r>
  <r>
    <x v="1"/>
    <x v="3"/>
    <x v="16"/>
    <x v="24"/>
    <x v="18"/>
    <x v="44"/>
    <x v="1"/>
    <n v="87.24"/>
    <x v="70"/>
    <m/>
    <s v="1100682"/>
    <s v="Personal Care - (Mental Health Support)Adults (18-64)"/>
    <s v="General"/>
    <n v="0"/>
    <s v="A57130"/>
  </r>
  <r>
    <x v="1"/>
    <x v="3"/>
    <x v="16"/>
    <x v="24"/>
    <x v="18"/>
    <x v="44"/>
    <x v="1"/>
    <n v="87.24"/>
    <x v="70"/>
    <m/>
    <s v="1100682"/>
    <s v="Personal Care - (Mental Health Support)Adults (18-64)"/>
    <s v="General"/>
    <n v="0"/>
    <s v="A57130"/>
  </r>
  <r>
    <x v="1"/>
    <x v="3"/>
    <x v="11"/>
    <x v="14"/>
    <x v="18"/>
    <x v="44"/>
    <x v="1"/>
    <n v="299.89"/>
    <x v="70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1"/>
    <n v="299.89"/>
    <x v="70"/>
    <m/>
    <s v="1100638"/>
    <s v="Personal Care - (Learning Disability Support) Adults (18-64)"/>
    <s v="General"/>
    <n v="0"/>
    <s v="A57130"/>
  </r>
  <r>
    <x v="1"/>
    <x v="3"/>
    <x v="12"/>
    <x v="20"/>
    <x v="18"/>
    <x v="44"/>
    <x v="1"/>
    <n v="763.35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763.35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76.34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76.34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43.62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43.62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65.430000000000007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65.430000000000007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54.53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54.53"/>
    <x v="70"/>
    <m/>
    <s v="1100545"/>
    <s v="Personal Care - (Physical Support) Older People (65+)"/>
    <s v="General"/>
    <n v="0"/>
    <s v="A57130"/>
  </r>
  <r>
    <x v="1"/>
    <x v="3"/>
    <x v="12"/>
    <x v="15"/>
    <x v="18"/>
    <x v="44"/>
    <x v="1"/>
    <n v="32.72"/>
    <x v="70"/>
    <m/>
    <s v="1100524"/>
    <s v="Personal Care - (Physical Support) Adults (18-64)"/>
    <s v="General"/>
    <n v="0"/>
    <s v="A57130"/>
  </r>
  <r>
    <x v="1"/>
    <x v="3"/>
    <x v="12"/>
    <x v="15"/>
    <x v="18"/>
    <x v="44"/>
    <x v="1"/>
    <n v="32.72"/>
    <x v="70"/>
    <m/>
    <s v="1100524"/>
    <s v="Personal Care - (Physical Support) Adults (18-64)"/>
    <s v="General"/>
    <n v="0"/>
    <s v="A57130"/>
  </r>
  <r>
    <x v="1"/>
    <x v="3"/>
    <x v="12"/>
    <x v="15"/>
    <x v="18"/>
    <x v="44"/>
    <x v="1"/>
    <n v="76.34"/>
    <x v="70"/>
    <m/>
    <s v="1100524"/>
    <s v="Personal Care - (Physical Support) Adults (18-64)"/>
    <s v="General"/>
    <n v="0"/>
    <s v="A57130"/>
  </r>
  <r>
    <x v="1"/>
    <x v="3"/>
    <x v="12"/>
    <x v="15"/>
    <x v="18"/>
    <x v="44"/>
    <x v="1"/>
    <n v="76.34"/>
    <x v="70"/>
    <m/>
    <s v="1100524"/>
    <s v="Personal Care - (Physical Support) Adults (18-64)"/>
    <s v="General"/>
    <n v="0"/>
    <s v="A57130"/>
  </r>
  <r>
    <x v="1"/>
    <x v="3"/>
    <x v="12"/>
    <x v="15"/>
    <x v="18"/>
    <x v="44"/>
    <x v="1"/>
    <n v="76.34"/>
    <x v="70"/>
    <m/>
    <s v="1100524"/>
    <s v="Personal Care - (Physical Support) Adults (18-64)"/>
    <s v="General"/>
    <n v="0"/>
    <s v="A57130"/>
  </r>
  <r>
    <x v="1"/>
    <x v="3"/>
    <x v="12"/>
    <x v="15"/>
    <x v="18"/>
    <x v="44"/>
    <x v="1"/>
    <n v="76.34"/>
    <x v="70"/>
    <m/>
    <s v="1100524"/>
    <s v="Personal Care - (Physical Support) Adults (18-64)"/>
    <s v="General"/>
    <n v="0"/>
    <s v="A57130"/>
  </r>
  <r>
    <x v="1"/>
    <x v="3"/>
    <x v="12"/>
    <x v="15"/>
    <x v="18"/>
    <x v="44"/>
    <x v="1"/>
    <n v="119.96"/>
    <x v="70"/>
    <m/>
    <s v="1100524"/>
    <s v="Personal Care - (Physical Support) Adults (18-64)"/>
    <s v="General"/>
    <n v="0"/>
    <s v="A57130"/>
  </r>
  <r>
    <x v="1"/>
    <x v="3"/>
    <x v="12"/>
    <x v="15"/>
    <x v="18"/>
    <x v="44"/>
    <x v="1"/>
    <n v="119.96"/>
    <x v="70"/>
    <m/>
    <s v="1100524"/>
    <s v="Personal Care - (Physical Support) Adults (18-64)"/>
    <s v="General"/>
    <n v="0"/>
    <s v="A57130"/>
  </r>
  <r>
    <x v="1"/>
    <x v="3"/>
    <x v="12"/>
    <x v="15"/>
    <x v="18"/>
    <x v="44"/>
    <x v="1"/>
    <n v="32.72"/>
    <x v="70"/>
    <m/>
    <s v="1100524"/>
    <s v="Personal Care - (Physical Support) Adults (18-64)"/>
    <s v="General"/>
    <n v="0"/>
    <s v="A57130"/>
  </r>
  <r>
    <x v="1"/>
    <x v="3"/>
    <x v="12"/>
    <x v="15"/>
    <x v="18"/>
    <x v="44"/>
    <x v="1"/>
    <n v="32.72"/>
    <x v="70"/>
    <m/>
    <s v="1100524"/>
    <s v="Personal Care - (Physical Support) Adults (18-64)"/>
    <s v="General"/>
    <n v="0"/>
    <s v="A57130"/>
  </r>
  <r>
    <x v="1"/>
    <x v="3"/>
    <x v="12"/>
    <x v="20"/>
    <x v="18"/>
    <x v="44"/>
    <x v="1"/>
    <n v="21.81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21.81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21.81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21.81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21.81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21.81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27.26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27.26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32.72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32.72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32.72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32.72"/>
    <x v="70"/>
    <m/>
    <s v="1100545"/>
    <s v="Personal Care - (Physical Support) Older People (65+)"/>
    <s v="General"/>
    <n v="0"/>
    <s v="A57130"/>
  </r>
  <r>
    <x v="1"/>
    <x v="3"/>
    <x v="11"/>
    <x v="23"/>
    <x v="18"/>
    <x v="44"/>
    <x v="1"/>
    <n v="1128.67"/>
    <x v="70"/>
    <m/>
    <s v="1100664"/>
    <s v="Personal Care - (Learning Disability Support Older People (65+)"/>
    <s v="General"/>
    <n v="0"/>
    <s v="A57130"/>
  </r>
  <r>
    <x v="1"/>
    <x v="3"/>
    <x v="11"/>
    <x v="23"/>
    <x v="18"/>
    <x v="44"/>
    <x v="1"/>
    <n v="1128.67"/>
    <x v="70"/>
    <m/>
    <s v="1100664"/>
    <s v="Personal Care - (Learning Disability Support Older People (65+)"/>
    <s v="General"/>
    <n v="0"/>
    <s v="A57130"/>
  </r>
  <r>
    <x v="1"/>
    <x v="3"/>
    <x v="16"/>
    <x v="36"/>
    <x v="18"/>
    <x v="44"/>
    <x v="1"/>
    <n v="16.36"/>
    <x v="70"/>
    <m/>
    <s v="1100701"/>
    <s v="Personal Care - (Mental Health Support) Older People (65+)"/>
    <s v="General"/>
    <n v="0"/>
    <s v="A57130"/>
  </r>
  <r>
    <x v="1"/>
    <x v="3"/>
    <x v="16"/>
    <x v="36"/>
    <x v="18"/>
    <x v="44"/>
    <x v="1"/>
    <n v="16.36"/>
    <x v="70"/>
    <m/>
    <s v="1100701"/>
    <s v="Personal Care - (Mental Health Support) Older People (65+)"/>
    <s v="General"/>
    <n v="0"/>
    <s v="A57130"/>
  </r>
  <r>
    <x v="1"/>
    <x v="3"/>
    <x v="12"/>
    <x v="20"/>
    <x v="18"/>
    <x v="44"/>
    <x v="1"/>
    <n v="16.36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16.36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32.72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32.72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59.98"/>
    <x v="70"/>
    <m/>
    <s v="1100557"/>
    <s v="Homecare Reablement"/>
    <s v="General"/>
    <n v="0"/>
    <s v="A57130"/>
  </r>
  <r>
    <x v="1"/>
    <x v="3"/>
    <x v="12"/>
    <x v="20"/>
    <x v="18"/>
    <x v="44"/>
    <x v="1"/>
    <n v="59.98"/>
    <x v="70"/>
    <m/>
    <s v="1100557"/>
    <s v="Homecare Reablement"/>
    <s v="General"/>
    <n v="0"/>
    <s v="A57130"/>
  </r>
  <r>
    <x v="1"/>
    <x v="3"/>
    <x v="12"/>
    <x v="20"/>
    <x v="18"/>
    <x v="44"/>
    <x v="1"/>
    <n v="32.72"/>
    <x v="70"/>
    <m/>
    <s v="1100557"/>
    <s v="Homecare Reablement"/>
    <s v="General"/>
    <n v="0"/>
    <s v="A57130"/>
  </r>
  <r>
    <x v="1"/>
    <x v="3"/>
    <x v="12"/>
    <x v="20"/>
    <x v="18"/>
    <x v="44"/>
    <x v="1"/>
    <n v="32.72"/>
    <x v="70"/>
    <m/>
    <s v="1100557"/>
    <s v="Homecare Reablement"/>
    <s v="General"/>
    <n v="0"/>
    <s v="A57130"/>
  </r>
  <r>
    <x v="1"/>
    <x v="3"/>
    <x v="16"/>
    <x v="24"/>
    <x v="18"/>
    <x v="44"/>
    <x v="1"/>
    <n v="70.88"/>
    <x v="70"/>
    <m/>
    <s v="1100503"/>
    <s v="Personal Care - Pool (Mental Health Support) Adults (18-64)"/>
    <s v="General"/>
    <n v="0"/>
    <s v="A57130"/>
  </r>
  <r>
    <x v="1"/>
    <x v="3"/>
    <x v="16"/>
    <x v="24"/>
    <x v="18"/>
    <x v="44"/>
    <x v="1"/>
    <n v="70.88"/>
    <x v="70"/>
    <m/>
    <s v="1100503"/>
    <s v="Personal Care - Pool (Mental Health Support) Adults (18-64)"/>
    <s v="General"/>
    <n v="0"/>
    <s v="A57130"/>
  </r>
  <r>
    <x v="1"/>
    <x v="3"/>
    <x v="11"/>
    <x v="14"/>
    <x v="18"/>
    <x v="44"/>
    <x v="1"/>
    <n v="916.02"/>
    <x v="70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1"/>
    <n v="916.02"/>
    <x v="70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1"/>
    <n v="1308.5999999999999"/>
    <x v="70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1"/>
    <n v="1308.5999999999999"/>
    <x v="70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1"/>
    <n v="87.24"/>
    <x v="70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1"/>
    <n v="87.24"/>
    <x v="70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1"/>
    <n v="343.98"/>
    <x v="70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1"/>
    <n v="343.98"/>
    <x v="70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1"/>
    <n v="43.62"/>
    <x v="70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1"/>
    <n v="43.62"/>
    <x v="70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1"/>
    <n v="43.62"/>
    <x v="70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1"/>
    <n v="43.62"/>
    <x v="70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1"/>
    <n v="125.41"/>
    <x v="70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1"/>
    <n v="125.41"/>
    <x v="70"/>
    <m/>
    <s v="1100638"/>
    <s v="Personal Care - (Learning Disability Support) Adults (18-64)"/>
    <s v="General"/>
    <n v="0"/>
    <s v="A57130"/>
  </r>
  <r>
    <x v="1"/>
    <x v="3"/>
    <x v="12"/>
    <x v="20"/>
    <x v="18"/>
    <x v="44"/>
    <x v="1"/>
    <n v="283.52999999999997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283.52999999999997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305.33999999999997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305.33999999999997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305.33999999999997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305.33999999999997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305.33999999999997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305.33999999999997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98.15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98.15"/>
    <x v="70"/>
    <m/>
    <s v="1100545"/>
    <s v="Personal Care - (Physical Support) Older People (65+)"/>
    <s v="General"/>
    <n v="0"/>
    <s v="A57130"/>
  </r>
  <r>
    <x v="1"/>
    <x v="3"/>
    <x v="12"/>
    <x v="15"/>
    <x v="18"/>
    <x v="44"/>
    <x v="1"/>
    <n v="354.2"/>
    <x v="70"/>
    <m/>
    <s v="1100462"/>
    <s v="Personal Care - Pool (Physical Support) Adults (18-64)"/>
    <s v="General"/>
    <n v="0"/>
    <s v="A57130"/>
  </r>
  <r>
    <x v="1"/>
    <x v="3"/>
    <x v="12"/>
    <x v="15"/>
    <x v="18"/>
    <x v="44"/>
    <x v="1"/>
    <n v="354.2"/>
    <x v="70"/>
    <m/>
    <s v="1100462"/>
    <s v="Personal Care - Pool (Physical Support) Adults (18-64)"/>
    <s v="General"/>
    <n v="0"/>
    <s v="A57130"/>
  </r>
  <r>
    <x v="1"/>
    <x v="3"/>
    <x v="12"/>
    <x v="15"/>
    <x v="18"/>
    <x v="44"/>
    <x v="1"/>
    <n v="740.25"/>
    <x v="70"/>
    <m/>
    <s v="1100462"/>
    <s v="Personal Care - Pool (Physical Support) Adults (18-64)"/>
    <s v="General"/>
    <n v="0"/>
    <s v="A57130"/>
  </r>
  <r>
    <x v="1"/>
    <x v="3"/>
    <x v="12"/>
    <x v="15"/>
    <x v="18"/>
    <x v="44"/>
    <x v="1"/>
    <n v="740.25"/>
    <x v="70"/>
    <m/>
    <s v="1100462"/>
    <s v="Personal Care - Pool (Physical Support) Adults (18-64)"/>
    <s v="General"/>
    <n v="0"/>
    <s v="A57130"/>
  </r>
  <r>
    <x v="1"/>
    <x v="3"/>
    <x v="12"/>
    <x v="20"/>
    <x v="18"/>
    <x v="44"/>
    <x v="1"/>
    <n v="76.34"/>
    <x v="70"/>
    <m/>
    <s v="1100467"/>
    <s v="Personal Care - Pool (Physical Support) Older People (65+)"/>
    <s v="General"/>
    <n v="0"/>
    <s v="A57130"/>
  </r>
  <r>
    <x v="1"/>
    <x v="3"/>
    <x v="12"/>
    <x v="20"/>
    <x v="18"/>
    <x v="44"/>
    <x v="1"/>
    <n v="76.34"/>
    <x v="70"/>
    <m/>
    <s v="1100467"/>
    <s v="Personal Care - Pool (Physical Support) Older People (65+)"/>
    <s v="General"/>
    <n v="0"/>
    <s v="A57130"/>
  </r>
  <r>
    <x v="1"/>
    <x v="3"/>
    <x v="12"/>
    <x v="20"/>
    <x v="18"/>
    <x v="44"/>
    <x v="1"/>
    <n v="54.53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54.53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229.01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229.01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76.34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76.34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152.66999999999999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152.66999999999999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310.79000000000002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310.79000000000002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343.51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343.51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239.91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239.91"/>
    <x v="70"/>
    <m/>
    <s v="1100545"/>
    <s v="Personal Care - (Physical Support) Older People (65+)"/>
    <s v="General"/>
    <n v="0"/>
    <s v="A57130"/>
  </r>
  <r>
    <x v="1"/>
    <x v="3"/>
    <x v="11"/>
    <x v="23"/>
    <x v="18"/>
    <x v="44"/>
    <x v="1"/>
    <n v="239.91"/>
    <x v="70"/>
    <m/>
    <s v="1100664"/>
    <s v="Personal Care - (Learning Disability Support Older People (65+)"/>
    <s v="General"/>
    <n v="0"/>
    <s v="A57130"/>
  </r>
  <r>
    <x v="1"/>
    <x v="3"/>
    <x v="11"/>
    <x v="23"/>
    <x v="18"/>
    <x v="44"/>
    <x v="1"/>
    <n v="239.91"/>
    <x v="70"/>
    <m/>
    <s v="1100664"/>
    <s v="Personal Care - (Learning Disability Support Older People (65+)"/>
    <s v="General"/>
    <n v="0"/>
    <s v="A57130"/>
  </r>
  <r>
    <x v="1"/>
    <x v="3"/>
    <x v="12"/>
    <x v="20"/>
    <x v="18"/>
    <x v="44"/>
    <x v="1"/>
    <n v="152.66999999999999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152.66999999999999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152.66999999999999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152.66999999999999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179.93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179.93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234.46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234.46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152.66999999999999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152.66999999999999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229.01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229.01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229.01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229.01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76.34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76.34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152.66999999999999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152.66999999999999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229.01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229.01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381.68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381.68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610.67999999999995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610.67999999999995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654.29999999999995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654.29999999999995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687.02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687.02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169.03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169.03"/>
    <x v="70"/>
    <m/>
    <s v="1100545"/>
    <s v="Personal Care - (Physical Support) Older People (65+)"/>
    <s v="General"/>
    <n v="0"/>
    <s v="A57130"/>
  </r>
  <r>
    <x v="1"/>
    <x v="3"/>
    <x v="16"/>
    <x v="24"/>
    <x v="18"/>
    <x v="44"/>
    <x v="1"/>
    <n v="310.79000000000002"/>
    <x v="70"/>
    <m/>
    <s v="1100503"/>
    <s v="Personal Care - Pool (Mental Health Support) Adults (18-64)"/>
    <s v="General"/>
    <n v="0"/>
    <s v="A57130"/>
  </r>
  <r>
    <x v="1"/>
    <x v="3"/>
    <x v="16"/>
    <x v="24"/>
    <x v="18"/>
    <x v="44"/>
    <x v="1"/>
    <n v="310.79000000000002"/>
    <x v="70"/>
    <m/>
    <s v="1100503"/>
    <s v="Personal Care - Pool (Mental Health Support) Adults (18-64)"/>
    <s v="General"/>
    <n v="0"/>
    <s v="A57130"/>
  </r>
  <r>
    <x v="1"/>
    <x v="3"/>
    <x v="16"/>
    <x v="24"/>
    <x v="18"/>
    <x v="44"/>
    <x v="1"/>
    <n v="76.34"/>
    <x v="70"/>
    <m/>
    <s v="1100503"/>
    <s v="Personal Care - Pool (Mental Health Support) Adults (18-64)"/>
    <s v="General"/>
    <n v="0"/>
    <s v="A57130"/>
  </r>
  <r>
    <x v="1"/>
    <x v="3"/>
    <x v="16"/>
    <x v="24"/>
    <x v="18"/>
    <x v="44"/>
    <x v="1"/>
    <n v="76.34"/>
    <x v="70"/>
    <m/>
    <s v="1100503"/>
    <s v="Personal Care - Pool (Mental Health Support) Adults (18-64)"/>
    <s v="General"/>
    <n v="0"/>
    <s v="A57130"/>
  </r>
  <r>
    <x v="1"/>
    <x v="3"/>
    <x v="12"/>
    <x v="20"/>
    <x v="18"/>
    <x v="44"/>
    <x v="1"/>
    <n v="125.41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125.41"/>
    <x v="70"/>
    <m/>
    <s v="1100545"/>
    <s v="Personal Care - (Physical Support) Older People (65+)"/>
    <s v="General"/>
    <n v="0"/>
    <s v="A57130"/>
  </r>
  <r>
    <x v="1"/>
    <x v="3"/>
    <x v="16"/>
    <x v="24"/>
    <x v="18"/>
    <x v="44"/>
    <x v="1"/>
    <n v="87.24"/>
    <x v="70"/>
    <m/>
    <s v="1100682"/>
    <s v="Personal Care - (Mental Health Support)Adults (18-64)"/>
    <s v="General"/>
    <n v="0"/>
    <s v="A57130"/>
  </r>
  <r>
    <x v="1"/>
    <x v="3"/>
    <x v="16"/>
    <x v="24"/>
    <x v="18"/>
    <x v="44"/>
    <x v="1"/>
    <n v="87.24"/>
    <x v="70"/>
    <m/>
    <s v="1100682"/>
    <s v="Personal Care - (Mental Health Support)Adults (18-64)"/>
    <s v="General"/>
    <n v="0"/>
    <s v="A57130"/>
  </r>
  <r>
    <x v="1"/>
    <x v="3"/>
    <x v="12"/>
    <x v="20"/>
    <x v="18"/>
    <x v="44"/>
    <x v="1"/>
    <n v="152.66999999999999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152.66999999999999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305.33999999999997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305.33999999999997"/>
    <x v="70"/>
    <m/>
    <s v="1100545"/>
    <s v="Personal Care - (Physical Support) Older People (65+)"/>
    <s v="General"/>
    <n v="0"/>
    <s v="A57130"/>
  </r>
  <r>
    <x v="1"/>
    <x v="3"/>
    <x v="15"/>
    <x v="21"/>
    <x v="18"/>
    <x v="44"/>
    <x v="1"/>
    <n v="207.2"/>
    <x v="70"/>
    <m/>
    <s v="1100613"/>
    <s v="Personal Care - (Support With Memory &amp; Cognition) Older People (65+)"/>
    <s v="General"/>
    <n v="0"/>
    <s v="A57130"/>
  </r>
  <r>
    <x v="1"/>
    <x v="3"/>
    <x v="15"/>
    <x v="21"/>
    <x v="18"/>
    <x v="44"/>
    <x v="1"/>
    <n v="207.2"/>
    <x v="70"/>
    <m/>
    <s v="1100613"/>
    <s v="Personal Care - (Support With Memory &amp; Cognition) Older People (65+)"/>
    <s v="General"/>
    <n v="0"/>
    <s v="A57130"/>
  </r>
  <r>
    <x v="1"/>
    <x v="3"/>
    <x v="17"/>
    <x v="35"/>
    <x v="18"/>
    <x v="44"/>
    <x v="1"/>
    <n v="21.81"/>
    <x v="70"/>
    <m/>
    <s v="1100584"/>
    <s v="Personal Care - (Sensory Support) Older People (65+)"/>
    <s v="General"/>
    <n v="0"/>
    <s v="A57130"/>
  </r>
  <r>
    <x v="1"/>
    <x v="3"/>
    <x v="17"/>
    <x v="35"/>
    <x v="18"/>
    <x v="44"/>
    <x v="1"/>
    <n v="21.81"/>
    <x v="70"/>
    <m/>
    <s v="1100584"/>
    <s v="Personal Care - (Sensory Support) Older People (65+)"/>
    <s v="General"/>
    <n v="0"/>
    <s v="A57130"/>
  </r>
  <r>
    <x v="1"/>
    <x v="3"/>
    <x v="17"/>
    <x v="35"/>
    <x v="18"/>
    <x v="44"/>
    <x v="1"/>
    <n v="76.34"/>
    <x v="70"/>
    <m/>
    <s v="1100584"/>
    <s v="Personal Care - (Sensory Support) Older People (65+)"/>
    <s v="General"/>
    <n v="0"/>
    <s v="A57130"/>
  </r>
  <r>
    <x v="1"/>
    <x v="3"/>
    <x v="17"/>
    <x v="35"/>
    <x v="18"/>
    <x v="44"/>
    <x v="1"/>
    <n v="76.34"/>
    <x v="70"/>
    <m/>
    <s v="1100584"/>
    <s v="Personal Care - (Sensory Support) Older People (65+)"/>
    <s v="General"/>
    <n v="0"/>
    <s v="A57130"/>
  </r>
  <r>
    <x v="1"/>
    <x v="3"/>
    <x v="11"/>
    <x v="14"/>
    <x v="18"/>
    <x v="44"/>
    <x v="1"/>
    <n v="152.63"/>
    <x v="70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1"/>
    <n v="152.63"/>
    <x v="70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1"/>
    <n v="381.68"/>
    <x v="70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1"/>
    <n v="381.68"/>
    <x v="70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1"/>
    <n v="785.16"/>
    <x v="70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1"/>
    <n v="785.16"/>
    <x v="70"/>
    <m/>
    <s v="1100638"/>
    <s v="Personal Care - (Learning Disability Support) Adults (18-64)"/>
    <s v="General"/>
    <n v="0"/>
    <s v="A57130"/>
  </r>
  <r>
    <x v="1"/>
    <x v="3"/>
    <x v="12"/>
    <x v="20"/>
    <x v="18"/>
    <x v="44"/>
    <x v="1"/>
    <n v="114.5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114.5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92.69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92.69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152.66999999999999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152.66999999999999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60.72"/>
    <x v="70"/>
    <m/>
    <s v="1100467"/>
    <s v="Personal Care - Pool (Physical Support) Older People (65+)"/>
    <s v="General"/>
    <n v="0"/>
    <s v="A57130"/>
  </r>
  <r>
    <x v="1"/>
    <x v="3"/>
    <x v="12"/>
    <x v="20"/>
    <x v="18"/>
    <x v="44"/>
    <x v="1"/>
    <n v="60.72"/>
    <x v="70"/>
    <m/>
    <s v="1100467"/>
    <s v="Personal Care - Pool (Physical Support) Older People (65+)"/>
    <s v="General"/>
    <n v="0"/>
    <s v="A57130"/>
  </r>
  <r>
    <x v="1"/>
    <x v="3"/>
    <x v="12"/>
    <x v="20"/>
    <x v="18"/>
    <x v="44"/>
    <x v="1"/>
    <n v="42.3"/>
    <x v="70"/>
    <m/>
    <s v="1100467"/>
    <s v="Personal Care - Pool (Physical Support) Older People (65+)"/>
    <s v="General"/>
    <n v="0"/>
    <s v="A57130"/>
  </r>
  <r>
    <x v="1"/>
    <x v="3"/>
    <x v="12"/>
    <x v="20"/>
    <x v="18"/>
    <x v="44"/>
    <x v="1"/>
    <n v="42.3"/>
    <x v="70"/>
    <m/>
    <s v="1100467"/>
    <s v="Personal Care - Pool (Physical Support) Older People (65+)"/>
    <s v="General"/>
    <n v="0"/>
    <s v="A57130"/>
  </r>
  <r>
    <x v="1"/>
    <x v="3"/>
    <x v="12"/>
    <x v="20"/>
    <x v="18"/>
    <x v="44"/>
    <x v="1"/>
    <n v="571.04999999999995"/>
    <x v="70"/>
    <m/>
    <s v="1100467"/>
    <s v="Personal Care - Pool (Physical Support) Older People (65+)"/>
    <s v="General"/>
    <n v="0"/>
    <s v="A57130"/>
  </r>
  <r>
    <x v="1"/>
    <x v="3"/>
    <x v="12"/>
    <x v="20"/>
    <x v="18"/>
    <x v="44"/>
    <x v="1"/>
    <n v="571.04999999999995"/>
    <x v="70"/>
    <m/>
    <s v="1100467"/>
    <s v="Personal Care - Pool (Physical Support) Older People (65+)"/>
    <s v="General"/>
    <n v="0"/>
    <s v="A57130"/>
  </r>
  <r>
    <x v="1"/>
    <x v="3"/>
    <x v="12"/>
    <x v="20"/>
    <x v="18"/>
    <x v="44"/>
    <x v="1"/>
    <n v="49.07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49.07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76.34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76.34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76.34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76.34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76.34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76.34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768.8"/>
    <x v="70"/>
    <m/>
    <s v="1100467"/>
    <s v="Personal Care - Pool (Physical Support) Older People (65+)"/>
    <s v="General"/>
    <n v="0"/>
    <s v="A57130"/>
  </r>
  <r>
    <x v="1"/>
    <x v="3"/>
    <x v="12"/>
    <x v="20"/>
    <x v="18"/>
    <x v="44"/>
    <x v="1"/>
    <n v="768.8"/>
    <x v="70"/>
    <m/>
    <s v="1100467"/>
    <s v="Personal Care - Pool (Physical Support) Older People (65+)"/>
    <s v="General"/>
    <n v="0"/>
    <s v="A57130"/>
  </r>
  <r>
    <x v="1"/>
    <x v="3"/>
    <x v="12"/>
    <x v="20"/>
    <x v="18"/>
    <x v="44"/>
    <x v="1"/>
    <n v="5.45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5.45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65.430000000000007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65.430000000000007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130.86000000000001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130.86000000000001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76.34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76.34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109.05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109.05"/>
    <x v="70"/>
    <m/>
    <s v="1100545"/>
    <s v="Personal Care - (Physical Support) Older People (65+)"/>
    <s v="General"/>
    <n v="0"/>
    <s v="A57130"/>
  </r>
  <r>
    <x v="1"/>
    <x v="3"/>
    <x v="11"/>
    <x v="14"/>
    <x v="18"/>
    <x v="44"/>
    <x v="1"/>
    <n v="1052.33"/>
    <x v="70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1"/>
    <n v="1052.33"/>
    <x v="70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1"/>
    <n v="343.98"/>
    <x v="70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1"/>
    <n v="343.98"/>
    <x v="70"/>
    <m/>
    <s v="1100638"/>
    <s v="Personal Care - (Learning Disability Support) Adults (18-64)"/>
    <s v="General"/>
    <n v="0"/>
    <s v="A57130"/>
  </r>
  <r>
    <x v="1"/>
    <x v="3"/>
    <x v="16"/>
    <x v="24"/>
    <x v="18"/>
    <x v="44"/>
    <x v="1"/>
    <n v="229.01"/>
    <x v="70"/>
    <m/>
    <s v="1100503"/>
    <s v="Personal Care - Pool (Mental Health Support) Adults (18-64)"/>
    <s v="General"/>
    <n v="0"/>
    <s v="A57130"/>
  </r>
  <r>
    <x v="1"/>
    <x v="3"/>
    <x v="16"/>
    <x v="24"/>
    <x v="18"/>
    <x v="44"/>
    <x v="1"/>
    <n v="229.01"/>
    <x v="70"/>
    <m/>
    <s v="1100503"/>
    <s v="Personal Care - Pool (Mental Health Support) Adults (18-64)"/>
    <s v="General"/>
    <n v="0"/>
    <s v="A57130"/>
  </r>
  <r>
    <x v="1"/>
    <x v="3"/>
    <x v="12"/>
    <x v="20"/>
    <x v="18"/>
    <x v="44"/>
    <x v="1"/>
    <n v="245.36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245.36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267.17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267.17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76.34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76.34"/>
    <x v="70"/>
    <m/>
    <s v="1100545"/>
    <s v="Personal Care - (Physical Support) Older People (65+)"/>
    <s v="General"/>
    <n v="0"/>
    <s v="A57130"/>
  </r>
  <r>
    <x v="1"/>
    <x v="3"/>
    <x v="11"/>
    <x v="14"/>
    <x v="18"/>
    <x v="44"/>
    <x v="1"/>
    <n v="21.81"/>
    <x v="70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1"/>
    <n v="21.81"/>
    <x v="70"/>
    <m/>
    <s v="1100638"/>
    <s v="Personal Care - (Learning Disability Support) Adults (18-64)"/>
    <s v="General"/>
    <n v="0"/>
    <s v="A57130"/>
  </r>
  <r>
    <x v="1"/>
    <x v="3"/>
    <x v="16"/>
    <x v="36"/>
    <x v="18"/>
    <x v="44"/>
    <x v="1"/>
    <n v="272.63"/>
    <x v="70"/>
    <m/>
    <s v="1100701"/>
    <s v="Personal Care - (Mental Health Support) Older People (65+)"/>
    <s v="General"/>
    <n v="0"/>
    <s v="A57130"/>
  </r>
  <r>
    <x v="1"/>
    <x v="3"/>
    <x v="16"/>
    <x v="36"/>
    <x v="18"/>
    <x v="44"/>
    <x v="1"/>
    <n v="272.63"/>
    <x v="70"/>
    <m/>
    <s v="1100701"/>
    <s v="Personal Care - (Mental Health Support) Older People (65+)"/>
    <s v="General"/>
    <n v="0"/>
    <s v="A57130"/>
  </r>
  <r>
    <x v="1"/>
    <x v="3"/>
    <x v="12"/>
    <x v="20"/>
    <x v="18"/>
    <x v="44"/>
    <x v="1"/>
    <n v="38.17"/>
    <x v="70"/>
    <m/>
    <s v="1100545"/>
    <s v="Personal Care - (Physical Support) Older People (65+)"/>
    <s v="General"/>
    <n v="0"/>
    <s v="A57130"/>
  </r>
  <r>
    <x v="1"/>
    <x v="3"/>
    <x v="12"/>
    <x v="20"/>
    <x v="18"/>
    <x v="44"/>
    <x v="1"/>
    <n v="38.17"/>
    <x v="70"/>
    <m/>
    <s v="1100545"/>
    <s v="Personal Care - (Physical Support) Older People (65+)"/>
    <s v="General"/>
    <n v="0"/>
    <s v="A57130"/>
  </r>
  <r>
    <x v="1"/>
    <x v="1"/>
    <x v="1"/>
    <x v="38"/>
    <x v="24"/>
    <x v="45"/>
    <x v="1"/>
    <n v="630"/>
    <x v="71"/>
    <m/>
    <s v="1100955"/>
    <s v="All Vehicles"/>
    <s v="General"/>
    <n v="30008864"/>
    <s v="A30010"/>
  </r>
  <r>
    <x v="1"/>
    <x v="3"/>
    <x v="12"/>
    <x v="20"/>
    <x v="18"/>
    <x v="46"/>
    <x v="1"/>
    <n v="302.07"/>
    <x v="72"/>
    <m/>
    <s v="1100545"/>
    <s v="Personal Care - (Physical Support) Older People (65+)"/>
    <s v="General"/>
    <n v="0"/>
    <s v="A57130"/>
  </r>
  <r>
    <x v="1"/>
    <x v="3"/>
    <x v="12"/>
    <x v="20"/>
    <x v="18"/>
    <x v="46"/>
    <x v="1"/>
    <n v="302.07"/>
    <x v="72"/>
    <m/>
    <s v="1100545"/>
    <s v="Personal Care - (Physical Support) Older People (65+)"/>
    <s v="General"/>
    <n v="0"/>
    <s v="A57130"/>
  </r>
  <r>
    <x v="1"/>
    <x v="3"/>
    <x v="12"/>
    <x v="20"/>
    <x v="18"/>
    <x v="46"/>
    <x v="1"/>
    <n v="305.33999999999997"/>
    <x v="72"/>
    <m/>
    <s v="1100545"/>
    <s v="Personal Care - (Physical Support) Older People (65+)"/>
    <s v="General"/>
    <n v="0"/>
    <s v="A57130"/>
  </r>
  <r>
    <x v="1"/>
    <x v="3"/>
    <x v="12"/>
    <x v="20"/>
    <x v="18"/>
    <x v="46"/>
    <x v="1"/>
    <n v="305.33999999999997"/>
    <x v="72"/>
    <m/>
    <s v="1100545"/>
    <s v="Personal Care - (Physical Support) Older People (65+)"/>
    <s v="General"/>
    <n v="0"/>
    <s v="A57130"/>
  </r>
  <r>
    <x v="1"/>
    <x v="3"/>
    <x v="12"/>
    <x v="20"/>
    <x v="18"/>
    <x v="46"/>
    <x v="1"/>
    <n v="77.86"/>
    <x v="72"/>
    <m/>
    <s v="1100545"/>
    <s v="Personal Care - (Physical Support) Older People (65+)"/>
    <s v="General"/>
    <n v="0"/>
    <s v="A57130"/>
  </r>
  <r>
    <x v="1"/>
    <x v="3"/>
    <x v="12"/>
    <x v="20"/>
    <x v="18"/>
    <x v="46"/>
    <x v="1"/>
    <n v="77.86"/>
    <x v="72"/>
    <m/>
    <s v="1100545"/>
    <s v="Personal Care - (Physical Support) Older People (65+)"/>
    <s v="General"/>
    <n v="0"/>
    <s v="A57130"/>
  </r>
  <r>
    <x v="1"/>
    <x v="3"/>
    <x v="12"/>
    <x v="20"/>
    <x v="18"/>
    <x v="46"/>
    <x v="1"/>
    <n v="196.29"/>
    <x v="72"/>
    <m/>
    <s v="1100545"/>
    <s v="Personal Care - (Physical Support) Older People (65+)"/>
    <s v="General"/>
    <n v="0"/>
    <s v="A57130"/>
  </r>
  <r>
    <x v="1"/>
    <x v="3"/>
    <x v="12"/>
    <x v="20"/>
    <x v="18"/>
    <x v="46"/>
    <x v="1"/>
    <n v="196.29"/>
    <x v="72"/>
    <m/>
    <s v="1100545"/>
    <s v="Personal Care - (Physical Support) Older People (65+)"/>
    <s v="General"/>
    <n v="0"/>
    <s v="A57130"/>
  </r>
  <r>
    <x v="1"/>
    <x v="3"/>
    <x v="12"/>
    <x v="20"/>
    <x v="18"/>
    <x v="46"/>
    <x v="1"/>
    <n v="277.64"/>
    <x v="72"/>
    <m/>
    <s v="1100545"/>
    <s v="Personal Care - (Physical Support) Older People (65+)"/>
    <s v="General"/>
    <n v="0"/>
    <s v="A57130"/>
  </r>
  <r>
    <x v="1"/>
    <x v="3"/>
    <x v="12"/>
    <x v="20"/>
    <x v="18"/>
    <x v="46"/>
    <x v="1"/>
    <n v="277.64"/>
    <x v="72"/>
    <m/>
    <s v="1100545"/>
    <s v="Personal Care - (Physical Support) Older People (65+)"/>
    <s v="General"/>
    <n v="0"/>
    <s v="A57130"/>
  </r>
  <r>
    <x v="1"/>
    <x v="3"/>
    <x v="12"/>
    <x v="20"/>
    <x v="18"/>
    <x v="46"/>
    <x v="1"/>
    <n v="229.01"/>
    <x v="72"/>
    <m/>
    <s v="1100545"/>
    <s v="Personal Care - (Physical Support) Older People (65+)"/>
    <s v="General"/>
    <n v="0"/>
    <s v="A57130"/>
  </r>
  <r>
    <x v="1"/>
    <x v="3"/>
    <x v="12"/>
    <x v="20"/>
    <x v="18"/>
    <x v="46"/>
    <x v="1"/>
    <n v="229.01"/>
    <x v="72"/>
    <m/>
    <s v="1100545"/>
    <s v="Personal Care - (Physical Support) Older People (65+)"/>
    <s v="General"/>
    <n v="0"/>
    <s v="A57130"/>
  </r>
  <r>
    <x v="1"/>
    <x v="3"/>
    <x v="12"/>
    <x v="20"/>
    <x v="18"/>
    <x v="46"/>
    <x v="1"/>
    <n v="114.5"/>
    <x v="72"/>
    <m/>
    <s v="1100545"/>
    <s v="Personal Care - (Physical Support) Older People (65+)"/>
    <s v="General"/>
    <n v="0"/>
    <s v="A57130"/>
  </r>
  <r>
    <x v="1"/>
    <x v="3"/>
    <x v="12"/>
    <x v="20"/>
    <x v="18"/>
    <x v="46"/>
    <x v="1"/>
    <n v="114.5"/>
    <x v="72"/>
    <m/>
    <s v="1100545"/>
    <s v="Personal Care - (Physical Support) Older People (65+)"/>
    <s v="General"/>
    <n v="0"/>
    <s v="A57130"/>
  </r>
  <r>
    <x v="1"/>
    <x v="3"/>
    <x v="11"/>
    <x v="14"/>
    <x v="18"/>
    <x v="46"/>
    <x v="1"/>
    <n v="76.34"/>
    <x v="72"/>
    <m/>
    <s v="1100638"/>
    <s v="Personal Care - (Learning Disability Support) Adults (18-64)"/>
    <s v="General"/>
    <n v="0"/>
    <s v="A57130"/>
  </r>
  <r>
    <x v="1"/>
    <x v="3"/>
    <x v="11"/>
    <x v="14"/>
    <x v="18"/>
    <x v="46"/>
    <x v="1"/>
    <n v="76.34"/>
    <x v="72"/>
    <m/>
    <s v="1100638"/>
    <s v="Personal Care - (Learning Disability Support) Adults (18-64)"/>
    <s v="General"/>
    <n v="0"/>
    <s v="A57130"/>
  </r>
  <r>
    <x v="1"/>
    <x v="3"/>
    <x v="12"/>
    <x v="15"/>
    <x v="18"/>
    <x v="46"/>
    <x v="1"/>
    <n v="38.17"/>
    <x v="72"/>
    <m/>
    <s v="1100524"/>
    <s v="Personal Care - (Physical Support) Adults (18-64)"/>
    <s v="General"/>
    <n v="0"/>
    <s v="A57130"/>
  </r>
  <r>
    <x v="1"/>
    <x v="3"/>
    <x v="12"/>
    <x v="15"/>
    <x v="18"/>
    <x v="46"/>
    <x v="1"/>
    <n v="38.17"/>
    <x v="72"/>
    <m/>
    <s v="1100524"/>
    <s v="Personal Care - (Physical Support) Adults (18-64)"/>
    <s v="General"/>
    <n v="0"/>
    <s v="A57130"/>
  </r>
  <r>
    <x v="1"/>
    <x v="3"/>
    <x v="12"/>
    <x v="15"/>
    <x v="18"/>
    <x v="46"/>
    <x v="1"/>
    <n v="65.430000000000007"/>
    <x v="72"/>
    <m/>
    <s v="1100524"/>
    <s v="Personal Care - (Physical Support) Adults (18-64)"/>
    <s v="General"/>
    <n v="0"/>
    <s v="A57130"/>
  </r>
  <r>
    <x v="1"/>
    <x v="3"/>
    <x v="12"/>
    <x v="15"/>
    <x v="18"/>
    <x v="46"/>
    <x v="1"/>
    <n v="65.430000000000007"/>
    <x v="72"/>
    <m/>
    <s v="1100524"/>
    <s v="Personal Care - (Physical Support) Adults (18-64)"/>
    <s v="General"/>
    <n v="0"/>
    <s v="A57130"/>
  </r>
  <r>
    <x v="1"/>
    <x v="3"/>
    <x v="12"/>
    <x v="15"/>
    <x v="18"/>
    <x v="46"/>
    <x v="1"/>
    <n v="77.430000000000007"/>
    <x v="72"/>
    <m/>
    <s v="1100524"/>
    <s v="Personal Care - (Physical Support) Adults (18-64)"/>
    <s v="General"/>
    <n v="0"/>
    <s v="A57130"/>
  </r>
  <r>
    <x v="1"/>
    <x v="3"/>
    <x v="12"/>
    <x v="15"/>
    <x v="18"/>
    <x v="46"/>
    <x v="1"/>
    <n v="77.430000000000007"/>
    <x v="72"/>
    <m/>
    <s v="1100524"/>
    <s v="Personal Care - (Physical Support) Adults (18-64)"/>
    <s v="General"/>
    <n v="0"/>
    <s v="A57130"/>
  </r>
  <r>
    <x v="1"/>
    <x v="3"/>
    <x v="12"/>
    <x v="15"/>
    <x v="18"/>
    <x v="46"/>
    <x v="1"/>
    <n v="67.17"/>
    <x v="72"/>
    <m/>
    <s v="1100524"/>
    <s v="Personal Care - (Physical Support) Adults (18-64)"/>
    <s v="General"/>
    <n v="0"/>
    <s v="A57130"/>
  </r>
  <r>
    <x v="1"/>
    <x v="3"/>
    <x v="12"/>
    <x v="15"/>
    <x v="18"/>
    <x v="46"/>
    <x v="1"/>
    <n v="67.17"/>
    <x v="72"/>
    <m/>
    <s v="1100524"/>
    <s v="Personal Care - (Physical Support) Adults (18-64)"/>
    <s v="General"/>
    <n v="0"/>
    <s v="A57130"/>
  </r>
  <r>
    <x v="1"/>
    <x v="3"/>
    <x v="12"/>
    <x v="15"/>
    <x v="18"/>
    <x v="46"/>
    <x v="1"/>
    <n v="138.06"/>
    <x v="72"/>
    <m/>
    <s v="1100524"/>
    <s v="Personal Care - (Physical Support) Adults (18-64)"/>
    <s v="General"/>
    <n v="0"/>
    <s v="A57130"/>
  </r>
  <r>
    <x v="1"/>
    <x v="3"/>
    <x v="12"/>
    <x v="15"/>
    <x v="18"/>
    <x v="46"/>
    <x v="1"/>
    <n v="138.06"/>
    <x v="72"/>
    <m/>
    <s v="1100524"/>
    <s v="Personal Care - (Physical Support) Adults (18-64)"/>
    <s v="General"/>
    <n v="0"/>
    <s v="A57130"/>
  </r>
  <r>
    <x v="1"/>
    <x v="3"/>
    <x v="12"/>
    <x v="15"/>
    <x v="18"/>
    <x v="46"/>
    <x v="1"/>
    <n v="147.87"/>
    <x v="72"/>
    <m/>
    <s v="1100524"/>
    <s v="Personal Care - (Physical Support) Adults (18-64)"/>
    <s v="General"/>
    <n v="0"/>
    <s v="A57130"/>
  </r>
  <r>
    <x v="1"/>
    <x v="3"/>
    <x v="12"/>
    <x v="15"/>
    <x v="18"/>
    <x v="46"/>
    <x v="1"/>
    <n v="147.87"/>
    <x v="72"/>
    <m/>
    <s v="1100524"/>
    <s v="Personal Care - (Physical Support) Adults (18-64)"/>
    <s v="General"/>
    <n v="0"/>
    <s v="A57130"/>
  </r>
  <r>
    <x v="1"/>
    <x v="3"/>
    <x v="12"/>
    <x v="15"/>
    <x v="18"/>
    <x v="46"/>
    <x v="1"/>
    <n v="251.25"/>
    <x v="72"/>
    <m/>
    <s v="1100524"/>
    <s v="Personal Care - (Physical Support) Adults (18-64)"/>
    <s v="General"/>
    <n v="0"/>
    <s v="A57130"/>
  </r>
  <r>
    <x v="1"/>
    <x v="3"/>
    <x v="12"/>
    <x v="15"/>
    <x v="18"/>
    <x v="46"/>
    <x v="1"/>
    <n v="251.25"/>
    <x v="72"/>
    <m/>
    <s v="1100524"/>
    <s v="Personal Care - (Physical Support) Adults (18-64)"/>
    <s v="General"/>
    <n v="0"/>
    <s v="A57130"/>
  </r>
  <r>
    <x v="1"/>
    <x v="3"/>
    <x v="12"/>
    <x v="20"/>
    <x v="18"/>
    <x v="46"/>
    <x v="1"/>
    <n v="2869"/>
    <x v="72"/>
    <m/>
    <s v="1100467"/>
    <s v="Personal Care - Pool (Physical Support) Older People (65+)"/>
    <s v="General"/>
    <n v="0"/>
    <s v="A57130"/>
  </r>
  <r>
    <x v="1"/>
    <x v="3"/>
    <x v="12"/>
    <x v="20"/>
    <x v="18"/>
    <x v="46"/>
    <x v="1"/>
    <n v="2869"/>
    <x v="72"/>
    <m/>
    <s v="1100467"/>
    <s v="Personal Care - Pool (Physical Support) Older People (65+)"/>
    <s v="General"/>
    <n v="0"/>
    <s v="A57130"/>
  </r>
  <r>
    <x v="1"/>
    <x v="3"/>
    <x v="12"/>
    <x v="20"/>
    <x v="18"/>
    <x v="46"/>
    <x v="1"/>
    <n v="708.4"/>
    <x v="72"/>
    <m/>
    <s v="1100467"/>
    <s v="Personal Care - Pool (Physical Support) Older People (65+)"/>
    <s v="General"/>
    <n v="0"/>
    <s v="A57130"/>
  </r>
  <r>
    <x v="1"/>
    <x v="3"/>
    <x v="12"/>
    <x v="20"/>
    <x v="18"/>
    <x v="46"/>
    <x v="1"/>
    <n v="708.4"/>
    <x v="72"/>
    <m/>
    <s v="1100467"/>
    <s v="Personal Care - Pool (Physical Support) Older People (65+)"/>
    <s v="General"/>
    <n v="0"/>
    <s v="A57130"/>
  </r>
  <r>
    <x v="1"/>
    <x v="3"/>
    <x v="12"/>
    <x v="20"/>
    <x v="18"/>
    <x v="46"/>
    <x v="1"/>
    <n v="161.91999999999999"/>
    <x v="72"/>
    <m/>
    <s v="1100467"/>
    <s v="Personal Care - Pool (Physical Support) Older People (65+)"/>
    <s v="General"/>
    <n v="0"/>
    <s v="A57130"/>
  </r>
  <r>
    <x v="1"/>
    <x v="3"/>
    <x v="12"/>
    <x v="20"/>
    <x v="18"/>
    <x v="46"/>
    <x v="1"/>
    <n v="161.91999999999999"/>
    <x v="72"/>
    <m/>
    <s v="1100467"/>
    <s v="Personal Care - Pool (Physical Support) Older People (65+)"/>
    <s v="General"/>
    <n v="0"/>
    <s v="A57130"/>
  </r>
  <r>
    <x v="1"/>
    <x v="3"/>
    <x v="12"/>
    <x v="20"/>
    <x v="18"/>
    <x v="46"/>
    <x v="1"/>
    <n v="364.32"/>
    <x v="72"/>
    <m/>
    <s v="1100467"/>
    <s v="Personal Care - Pool (Physical Support) Older People (65+)"/>
    <s v="General"/>
    <n v="0"/>
    <s v="A57130"/>
  </r>
  <r>
    <x v="1"/>
    <x v="3"/>
    <x v="12"/>
    <x v="20"/>
    <x v="18"/>
    <x v="46"/>
    <x v="1"/>
    <n v="364.32"/>
    <x v="72"/>
    <m/>
    <s v="1100467"/>
    <s v="Personal Care - Pool (Physical Support) Older People (65+)"/>
    <s v="General"/>
    <n v="0"/>
    <s v="A57130"/>
  </r>
  <r>
    <x v="1"/>
    <x v="3"/>
    <x v="12"/>
    <x v="15"/>
    <x v="18"/>
    <x v="46"/>
    <x v="1"/>
    <n v="2039.49"/>
    <x v="72"/>
    <m/>
    <s v="1100462"/>
    <s v="Personal Care - Pool (Physical Support) Adults (18-64)"/>
    <s v="General"/>
    <n v="0"/>
    <s v="A57130"/>
  </r>
  <r>
    <x v="1"/>
    <x v="3"/>
    <x v="12"/>
    <x v="15"/>
    <x v="18"/>
    <x v="46"/>
    <x v="1"/>
    <n v="2039.49"/>
    <x v="72"/>
    <m/>
    <s v="1100462"/>
    <s v="Personal Care - Pool (Physical Support) Adults (18-64)"/>
    <s v="General"/>
    <n v="0"/>
    <s v="A57130"/>
  </r>
  <r>
    <x v="1"/>
    <x v="3"/>
    <x v="12"/>
    <x v="20"/>
    <x v="18"/>
    <x v="46"/>
    <x v="1"/>
    <n v="3553.2"/>
    <x v="72"/>
    <m/>
    <s v="1100467"/>
    <s v="Personal Care - Pool (Physical Support) Older People (65+)"/>
    <s v="General"/>
    <n v="0"/>
    <s v="A57130"/>
  </r>
  <r>
    <x v="1"/>
    <x v="3"/>
    <x v="12"/>
    <x v="20"/>
    <x v="18"/>
    <x v="46"/>
    <x v="1"/>
    <n v="3553.2"/>
    <x v="72"/>
    <m/>
    <s v="1100467"/>
    <s v="Personal Care - Pool (Physical Support) Older People (65+)"/>
    <s v="General"/>
    <n v="0"/>
    <s v="A57130"/>
  </r>
  <r>
    <x v="1"/>
    <x v="3"/>
    <x v="12"/>
    <x v="15"/>
    <x v="18"/>
    <x v="46"/>
    <x v="1"/>
    <n v="1110.3800000000001"/>
    <x v="72"/>
    <m/>
    <s v="1100462"/>
    <s v="Personal Care - Pool (Physical Support) Adults (18-64)"/>
    <s v="General"/>
    <n v="0"/>
    <s v="A57130"/>
  </r>
  <r>
    <x v="1"/>
    <x v="3"/>
    <x v="12"/>
    <x v="15"/>
    <x v="18"/>
    <x v="46"/>
    <x v="1"/>
    <n v="1110.3800000000001"/>
    <x v="72"/>
    <m/>
    <s v="1100462"/>
    <s v="Personal Care - Pool (Physical Support) Adults (18-64)"/>
    <s v="General"/>
    <n v="0"/>
    <s v="A57130"/>
  </r>
  <r>
    <x v="1"/>
    <x v="3"/>
    <x v="12"/>
    <x v="20"/>
    <x v="18"/>
    <x v="46"/>
    <x v="1"/>
    <n v="803.7"/>
    <x v="72"/>
    <m/>
    <s v="1100545"/>
    <s v="Personal Care - (Physical Support) Older People (65+)"/>
    <s v="General"/>
    <n v="0"/>
    <s v="A57130"/>
  </r>
  <r>
    <x v="1"/>
    <x v="3"/>
    <x v="12"/>
    <x v="20"/>
    <x v="18"/>
    <x v="46"/>
    <x v="1"/>
    <n v="803.7"/>
    <x v="72"/>
    <m/>
    <s v="1100545"/>
    <s v="Personal Care - (Physical Support) Older People (65+)"/>
    <s v="General"/>
    <n v="0"/>
    <s v="A57130"/>
  </r>
  <r>
    <x v="1"/>
    <x v="3"/>
    <x v="12"/>
    <x v="20"/>
    <x v="18"/>
    <x v="46"/>
    <x v="1"/>
    <n v="820.06"/>
    <x v="72"/>
    <m/>
    <s v="1100545"/>
    <s v="Personal Care - (Physical Support) Older People (65+)"/>
    <s v="General"/>
    <n v="0"/>
    <s v="A57130"/>
  </r>
  <r>
    <x v="1"/>
    <x v="3"/>
    <x v="12"/>
    <x v="20"/>
    <x v="18"/>
    <x v="46"/>
    <x v="1"/>
    <n v="820.06"/>
    <x v="72"/>
    <m/>
    <s v="1100545"/>
    <s v="Personal Care - (Physical Support) Older People (65+)"/>
    <s v="General"/>
    <n v="0"/>
    <s v="A57130"/>
  </r>
  <r>
    <x v="1"/>
    <x v="3"/>
    <x v="12"/>
    <x v="20"/>
    <x v="18"/>
    <x v="46"/>
    <x v="1"/>
    <n v="43.62"/>
    <x v="72"/>
    <m/>
    <s v="1100545"/>
    <s v="Personal Care - (Physical Support) Older People (65+)"/>
    <s v="General"/>
    <n v="0"/>
    <s v="A57130"/>
  </r>
  <r>
    <x v="1"/>
    <x v="3"/>
    <x v="12"/>
    <x v="20"/>
    <x v="18"/>
    <x v="46"/>
    <x v="1"/>
    <n v="43.62"/>
    <x v="72"/>
    <m/>
    <s v="1100545"/>
    <s v="Personal Care - (Physical Support) Older People (65+)"/>
    <s v="General"/>
    <n v="0"/>
    <s v="A57130"/>
  </r>
  <r>
    <x v="1"/>
    <x v="3"/>
    <x v="12"/>
    <x v="20"/>
    <x v="18"/>
    <x v="46"/>
    <x v="1"/>
    <n v="65.430000000000007"/>
    <x v="72"/>
    <m/>
    <s v="1100545"/>
    <s v="Personal Care - (Physical Support) Older People (65+)"/>
    <s v="General"/>
    <n v="0"/>
    <s v="A57130"/>
  </r>
  <r>
    <x v="1"/>
    <x v="3"/>
    <x v="12"/>
    <x v="20"/>
    <x v="18"/>
    <x v="46"/>
    <x v="1"/>
    <n v="65.430000000000007"/>
    <x v="72"/>
    <m/>
    <s v="1100545"/>
    <s v="Personal Care - (Physical Support) Older People (65+)"/>
    <s v="General"/>
    <n v="0"/>
    <s v="A57130"/>
  </r>
  <r>
    <x v="1"/>
    <x v="3"/>
    <x v="12"/>
    <x v="20"/>
    <x v="18"/>
    <x v="46"/>
    <x v="1"/>
    <n v="71.540000000000006"/>
    <x v="72"/>
    <m/>
    <s v="1100545"/>
    <s v="Personal Care - (Physical Support) Older People (65+)"/>
    <s v="General"/>
    <n v="0"/>
    <s v="A57130"/>
  </r>
  <r>
    <x v="1"/>
    <x v="3"/>
    <x v="12"/>
    <x v="20"/>
    <x v="18"/>
    <x v="46"/>
    <x v="1"/>
    <n v="71.540000000000006"/>
    <x v="72"/>
    <m/>
    <s v="1100545"/>
    <s v="Personal Care - (Physical Support) Older People (65+)"/>
    <s v="General"/>
    <n v="0"/>
    <s v="A57130"/>
  </r>
  <r>
    <x v="1"/>
    <x v="3"/>
    <x v="12"/>
    <x v="20"/>
    <x v="18"/>
    <x v="46"/>
    <x v="1"/>
    <n v="74.81"/>
    <x v="72"/>
    <m/>
    <s v="1100545"/>
    <s v="Personal Care - (Physical Support) Older People (65+)"/>
    <s v="General"/>
    <n v="0"/>
    <s v="A57130"/>
  </r>
  <r>
    <x v="1"/>
    <x v="3"/>
    <x v="12"/>
    <x v="20"/>
    <x v="18"/>
    <x v="46"/>
    <x v="1"/>
    <n v="74.81"/>
    <x v="72"/>
    <m/>
    <s v="1100545"/>
    <s v="Personal Care - (Physical Support) Older People (65+)"/>
    <s v="General"/>
    <n v="0"/>
    <s v="A57130"/>
  </r>
  <r>
    <x v="1"/>
    <x v="3"/>
    <x v="12"/>
    <x v="15"/>
    <x v="18"/>
    <x v="46"/>
    <x v="1"/>
    <n v="272.83999999999997"/>
    <x v="72"/>
    <m/>
    <s v="1100462"/>
    <s v="Personal Care - Pool (Physical Support) Adults (18-64)"/>
    <s v="General"/>
    <n v="0"/>
    <s v="A57130"/>
  </r>
  <r>
    <x v="1"/>
    <x v="3"/>
    <x v="12"/>
    <x v="15"/>
    <x v="18"/>
    <x v="46"/>
    <x v="1"/>
    <n v="272.83999999999997"/>
    <x v="72"/>
    <m/>
    <s v="1100462"/>
    <s v="Personal Care - Pool (Physical Support) Adults (18-64)"/>
    <s v="General"/>
    <n v="0"/>
    <s v="A57130"/>
  </r>
  <r>
    <x v="1"/>
    <x v="3"/>
    <x v="12"/>
    <x v="15"/>
    <x v="18"/>
    <x v="46"/>
    <x v="1"/>
    <n v="217.45"/>
    <x v="72"/>
    <m/>
    <s v="1100524"/>
    <s v="Personal Care - (Physical Support) Adults (18-64)"/>
    <s v="General"/>
    <n v="0"/>
    <s v="A57130"/>
  </r>
  <r>
    <x v="1"/>
    <x v="3"/>
    <x v="12"/>
    <x v="15"/>
    <x v="18"/>
    <x v="46"/>
    <x v="1"/>
    <n v="217.45"/>
    <x v="72"/>
    <m/>
    <s v="1100524"/>
    <s v="Personal Care - (Physical Support) Adults (18-64)"/>
    <s v="General"/>
    <n v="0"/>
    <s v="A57130"/>
  </r>
  <r>
    <x v="1"/>
    <x v="3"/>
    <x v="12"/>
    <x v="20"/>
    <x v="18"/>
    <x v="46"/>
    <x v="1"/>
    <n v="108.4"/>
    <x v="72"/>
    <m/>
    <s v="1100545"/>
    <s v="Personal Care - (Physical Support) Older People (65+)"/>
    <s v="General"/>
    <n v="0"/>
    <s v="A57130"/>
  </r>
  <r>
    <x v="1"/>
    <x v="3"/>
    <x v="12"/>
    <x v="20"/>
    <x v="18"/>
    <x v="46"/>
    <x v="1"/>
    <n v="108.4"/>
    <x v="72"/>
    <m/>
    <s v="1100545"/>
    <s v="Personal Care - (Physical Support) Older People (65+)"/>
    <s v="General"/>
    <n v="0"/>
    <s v="A57130"/>
  </r>
  <r>
    <x v="1"/>
    <x v="3"/>
    <x v="12"/>
    <x v="20"/>
    <x v="18"/>
    <x v="46"/>
    <x v="1"/>
    <n v="99.89"/>
    <x v="72"/>
    <m/>
    <s v="1100545"/>
    <s v="Personal Care - (Physical Support) Older People (65+)"/>
    <s v="General"/>
    <n v="0"/>
    <s v="A57130"/>
  </r>
  <r>
    <x v="1"/>
    <x v="3"/>
    <x v="12"/>
    <x v="20"/>
    <x v="18"/>
    <x v="46"/>
    <x v="1"/>
    <n v="99.89"/>
    <x v="72"/>
    <m/>
    <s v="1100545"/>
    <s v="Personal Care - (Physical Support) Older People (65+)"/>
    <s v="General"/>
    <n v="0"/>
    <s v="A57130"/>
  </r>
  <r>
    <x v="1"/>
    <x v="3"/>
    <x v="12"/>
    <x v="20"/>
    <x v="18"/>
    <x v="46"/>
    <x v="1"/>
    <n v="128.68"/>
    <x v="72"/>
    <m/>
    <s v="1100545"/>
    <s v="Personal Care - (Physical Support) Older People (65+)"/>
    <s v="General"/>
    <n v="0"/>
    <s v="A57130"/>
  </r>
  <r>
    <x v="1"/>
    <x v="3"/>
    <x v="12"/>
    <x v="20"/>
    <x v="18"/>
    <x v="46"/>
    <x v="1"/>
    <n v="128.68"/>
    <x v="72"/>
    <m/>
    <s v="1100545"/>
    <s v="Personal Care - (Physical Support) Older People (65+)"/>
    <s v="General"/>
    <n v="0"/>
    <s v="A57130"/>
  </r>
  <r>
    <x v="1"/>
    <x v="3"/>
    <x v="12"/>
    <x v="20"/>
    <x v="18"/>
    <x v="46"/>
    <x v="1"/>
    <n v="152.66999999999999"/>
    <x v="72"/>
    <m/>
    <s v="1100545"/>
    <s v="Personal Care - (Physical Support) Older People (65+)"/>
    <s v="General"/>
    <n v="0"/>
    <s v="A57130"/>
  </r>
  <r>
    <x v="1"/>
    <x v="3"/>
    <x v="12"/>
    <x v="20"/>
    <x v="18"/>
    <x v="46"/>
    <x v="1"/>
    <n v="152.66999999999999"/>
    <x v="72"/>
    <m/>
    <s v="1100545"/>
    <s v="Personal Care - (Physical Support) Older People (65+)"/>
    <s v="General"/>
    <n v="0"/>
    <s v="A57130"/>
  </r>
  <r>
    <x v="1"/>
    <x v="3"/>
    <x v="12"/>
    <x v="20"/>
    <x v="18"/>
    <x v="46"/>
    <x v="1"/>
    <n v="152.66999999999999"/>
    <x v="72"/>
    <m/>
    <s v="1100545"/>
    <s v="Personal Care - (Physical Support) Older People (65+)"/>
    <s v="General"/>
    <n v="0"/>
    <s v="A57130"/>
  </r>
  <r>
    <x v="1"/>
    <x v="3"/>
    <x v="12"/>
    <x v="20"/>
    <x v="18"/>
    <x v="46"/>
    <x v="1"/>
    <n v="152.66999999999999"/>
    <x v="72"/>
    <m/>
    <s v="1100545"/>
    <s v="Personal Care - (Physical Support) Older People (65+)"/>
    <s v="General"/>
    <n v="0"/>
    <s v="A57130"/>
  </r>
  <r>
    <x v="1"/>
    <x v="3"/>
    <x v="12"/>
    <x v="20"/>
    <x v="18"/>
    <x v="46"/>
    <x v="1"/>
    <n v="92.04"/>
    <x v="72"/>
    <m/>
    <s v="1100545"/>
    <s v="Personal Care - (Physical Support) Older People (65+)"/>
    <s v="General"/>
    <n v="0"/>
    <s v="A57130"/>
  </r>
  <r>
    <x v="1"/>
    <x v="3"/>
    <x v="12"/>
    <x v="20"/>
    <x v="18"/>
    <x v="46"/>
    <x v="1"/>
    <n v="92.04"/>
    <x v="72"/>
    <m/>
    <s v="1100545"/>
    <s v="Personal Care - (Physical Support) Older People (65+)"/>
    <s v="General"/>
    <n v="0"/>
    <s v="A57130"/>
  </r>
  <r>
    <x v="1"/>
    <x v="3"/>
    <x v="12"/>
    <x v="20"/>
    <x v="18"/>
    <x v="46"/>
    <x v="1"/>
    <n v="152.66999999999999"/>
    <x v="72"/>
    <m/>
    <s v="1100545"/>
    <s v="Personal Care - (Physical Support) Older People (65+)"/>
    <s v="General"/>
    <n v="0"/>
    <s v="A57130"/>
  </r>
  <r>
    <x v="1"/>
    <x v="3"/>
    <x v="12"/>
    <x v="20"/>
    <x v="18"/>
    <x v="46"/>
    <x v="1"/>
    <n v="152.66999999999999"/>
    <x v="72"/>
    <m/>
    <s v="1100545"/>
    <s v="Personal Care - (Physical Support) Older People (65+)"/>
    <s v="General"/>
    <n v="0"/>
    <s v="A57130"/>
  </r>
  <r>
    <x v="1"/>
    <x v="3"/>
    <x v="12"/>
    <x v="20"/>
    <x v="18"/>
    <x v="46"/>
    <x v="1"/>
    <n v="201.09"/>
    <x v="72"/>
    <m/>
    <s v="1100545"/>
    <s v="Personal Care - (Physical Support) Older People (65+)"/>
    <s v="General"/>
    <n v="0"/>
    <s v="A57130"/>
  </r>
  <r>
    <x v="1"/>
    <x v="3"/>
    <x v="12"/>
    <x v="20"/>
    <x v="18"/>
    <x v="46"/>
    <x v="1"/>
    <n v="201.09"/>
    <x v="72"/>
    <m/>
    <s v="1100545"/>
    <s v="Personal Care - (Physical Support) Older People (65+)"/>
    <s v="General"/>
    <n v="0"/>
    <s v="A57130"/>
  </r>
  <r>
    <x v="1"/>
    <x v="3"/>
    <x v="12"/>
    <x v="20"/>
    <x v="18"/>
    <x v="46"/>
    <x v="1"/>
    <n v="98.15"/>
    <x v="72"/>
    <m/>
    <s v="1100545"/>
    <s v="Personal Care - (Physical Support) Older People (65+)"/>
    <s v="General"/>
    <n v="0"/>
    <s v="A57130"/>
  </r>
  <r>
    <x v="1"/>
    <x v="3"/>
    <x v="12"/>
    <x v="20"/>
    <x v="18"/>
    <x v="46"/>
    <x v="1"/>
    <n v="98.15"/>
    <x v="72"/>
    <m/>
    <s v="1100545"/>
    <s v="Personal Care - (Physical Support) Older People (65+)"/>
    <s v="General"/>
    <n v="0"/>
    <s v="A57130"/>
  </r>
  <r>
    <x v="1"/>
    <x v="3"/>
    <x v="12"/>
    <x v="20"/>
    <x v="18"/>
    <x v="46"/>
    <x v="1"/>
    <n v="315.14999999999998"/>
    <x v="72"/>
    <m/>
    <s v="1100545"/>
    <s v="Personal Care - (Physical Support) Older People (65+)"/>
    <s v="General"/>
    <n v="0"/>
    <s v="A57130"/>
  </r>
  <r>
    <x v="1"/>
    <x v="3"/>
    <x v="12"/>
    <x v="20"/>
    <x v="18"/>
    <x v="46"/>
    <x v="1"/>
    <n v="315.14999999999998"/>
    <x v="72"/>
    <m/>
    <s v="1100545"/>
    <s v="Personal Care - (Physical Support) Older People (65+)"/>
    <s v="General"/>
    <n v="0"/>
    <s v="A57130"/>
  </r>
  <r>
    <x v="1"/>
    <x v="3"/>
    <x v="12"/>
    <x v="20"/>
    <x v="18"/>
    <x v="46"/>
    <x v="1"/>
    <n v="563.79"/>
    <x v="72"/>
    <m/>
    <s v="1100545"/>
    <s v="Personal Care - (Physical Support) Older People (65+)"/>
    <s v="General"/>
    <n v="0"/>
    <s v="A57130"/>
  </r>
  <r>
    <x v="1"/>
    <x v="3"/>
    <x v="12"/>
    <x v="20"/>
    <x v="18"/>
    <x v="46"/>
    <x v="1"/>
    <n v="563.79"/>
    <x v="72"/>
    <m/>
    <s v="1100545"/>
    <s v="Personal Care - (Physical Support) Older People (65+)"/>
    <s v="General"/>
    <n v="0"/>
    <s v="A57130"/>
  </r>
  <r>
    <x v="1"/>
    <x v="3"/>
    <x v="12"/>
    <x v="20"/>
    <x v="18"/>
    <x v="46"/>
    <x v="1"/>
    <n v="422.02"/>
    <x v="72"/>
    <m/>
    <s v="1100545"/>
    <s v="Personal Care - (Physical Support) Older People (65+)"/>
    <s v="General"/>
    <n v="0"/>
    <s v="A57130"/>
  </r>
  <r>
    <x v="1"/>
    <x v="3"/>
    <x v="12"/>
    <x v="20"/>
    <x v="18"/>
    <x v="46"/>
    <x v="1"/>
    <n v="422.02"/>
    <x v="72"/>
    <m/>
    <s v="1100545"/>
    <s v="Personal Care - (Physical Support) Older People (65+)"/>
    <s v="General"/>
    <n v="0"/>
    <s v="A57130"/>
  </r>
  <r>
    <x v="1"/>
    <x v="3"/>
    <x v="12"/>
    <x v="20"/>
    <x v="18"/>
    <x v="46"/>
    <x v="1"/>
    <n v="671.09"/>
    <x v="72"/>
    <m/>
    <s v="1100545"/>
    <s v="Personal Care - (Physical Support) Older People (65+)"/>
    <s v="General"/>
    <n v="0"/>
    <s v="A57130"/>
  </r>
  <r>
    <x v="1"/>
    <x v="3"/>
    <x v="12"/>
    <x v="20"/>
    <x v="18"/>
    <x v="46"/>
    <x v="1"/>
    <n v="671.09"/>
    <x v="72"/>
    <m/>
    <s v="1100545"/>
    <s v="Personal Care - (Physical Support) Older People (65+)"/>
    <s v="General"/>
    <n v="0"/>
    <s v="A57130"/>
  </r>
  <r>
    <x v="1"/>
    <x v="3"/>
    <x v="12"/>
    <x v="20"/>
    <x v="18"/>
    <x v="46"/>
    <x v="1"/>
    <n v="619.4"/>
    <x v="72"/>
    <m/>
    <s v="1100545"/>
    <s v="Personal Care - (Physical Support) Older People (65+)"/>
    <s v="General"/>
    <n v="0"/>
    <s v="A57130"/>
  </r>
  <r>
    <x v="1"/>
    <x v="3"/>
    <x v="12"/>
    <x v="20"/>
    <x v="18"/>
    <x v="46"/>
    <x v="1"/>
    <n v="619.4"/>
    <x v="72"/>
    <m/>
    <s v="1100545"/>
    <s v="Personal Care - (Physical Support) Older People (65+)"/>
    <s v="General"/>
    <n v="0"/>
    <s v="A57130"/>
  </r>
  <r>
    <x v="1"/>
    <x v="3"/>
    <x v="12"/>
    <x v="20"/>
    <x v="18"/>
    <x v="46"/>
    <x v="1"/>
    <n v="682.22"/>
    <x v="72"/>
    <m/>
    <s v="1100545"/>
    <s v="Personal Care - (Physical Support) Older People (65+)"/>
    <s v="General"/>
    <n v="0"/>
    <s v="A57130"/>
  </r>
  <r>
    <x v="1"/>
    <x v="3"/>
    <x v="12"/>
    <x v="20"/>
    <x v="18"/>
    <x v="46"/>
    <x v="1"/>
    <n v="682.22"/>
    <x v="72"/>
    <m/>
    <s v="1100545"/>
    <s v="Personal Care - (Physical Support) Older People (65+)"/>
    <s v="General"/>
    <n v="0"/>
    <s v="A57130"/>
  </r>
  <r>
    <x v="1"/>
    <x v="3"/>
    <x v="12"/>
    <x v="20"/>
    <x v="18"/>
    <x v="46"/>
    <x v="1"/>
    <n v="76.34"/>
    <x v="72"/>
    <m/>
    <s v="1100545"/>
    <s v="Personal Care - (Physical Support) Older People (65+)"/>
    <s v="General"/>
    <n v="0"/>
    <s v="A57130"/>
  </r>
  <r>
    <x v="1"/>
    <x v="3"/>
    <x v="12"/>
    <x v="20"/>
    <x v="18"/>
    <x v="46"/>
    <x v="1"/>
    <n v="76.34"/>
    <x v="72"/>
    <m/>
    <s v="1100545"/>
    <s v="Personal Care - (Physical Support) Older People (65+)"/>
    <s v="General"/>
    <n v="0"/>
    <s v="A57130"/>
  </r>
  <r>
    <x v="1"/>
    <x v="3"/>
    <x v="16"/>
    <x v="24"/>
    <x v="18"/>
    <x v="46"/>
    <x v="1"/>
    <n v="257.79000000000002"/>
    <x v="72"/>
    <m/>
    <s v="1100503"/>
    <s v="Personal Care - Pool (Mental Health Support) Adults (18-64)"/>
    <s v="General"/>
    <n v="0"/>
    <s v="A57130"/>
  </r>
  <r>
    <x v="1"/>
    <x v="3"/>
    <x v="16"/>
    <x v="24"/>
    <x v="18"/>
    <x v="46"/>
    <x v="1"/>
    <n v="257.79000000000002"/>
    <x v="72"/>
    <m/>
    <s v="1100503"/>
    <s v="Personal Care - Pool (Mental Health Support) Adults (18-64)"/>
    <s v="General"/>
    <n v="0"/>
    <s v="A57130"/>
  </r>
  <r>
    <x v="1"/>
    <x v="3"/>
    <x v="17"/>
    <x v="25"/>
    <x v="18"/>
    <x v="46"/>
    <x v="1"/>
    <n v="146.56"/>
    <x v="72"/>
    <m/>
    <s v="1100572"/>
    <s v="Personal Care- (Sensory Support) Adults (18-64)"/>
    <s v="General"/>
    <n v="0"/>
    <s v="A57130"/>
  </r>
  <r>
    <x v="1"/>
    <x v="3"/>
    <x v="17"/>
    <x v="25"/>
    <x v="18"/>
    <x v="46"/>
    <x v="1"/>
    <n v="146.56"/>
    <x v="72"/>
    <m/>
    <s v="1100572"/>
    <s v="Personal Care- (Sensory Support) Adults (18-64)"/>
    <s v="General"/>
    <n v="0"/>
    <s v="A57130"/>
  </r>
  <r>
    <x v="1"/>
    <x v="3"/>
    <x v="12"/>
    <x v="20"/>
    <x v="18"/>
    <x v="46"/>
    <x v="1"/>
    <n v="130.86000000000001"/>
    <x v="72"/>
    <m/>
    <s v="1100557"/>
    <s v="Homecare Reablement"/>
    <s v="General"/>
    <n v="0"/>
    <s v="A57130"/>
  </r>
  <r>
    <x v="1"/>
    <x v="3"/>
    <x v="12"/>
    <x v="20"/>
    <x v="18"/>
    <x v="46"/>
    <x v="1"/>
    <n v="130.86000000000001"/>
    <x v="72"/>
    <m/>
    <s v="1100557"/>
    <s v="Homecare Reablement"/>
    <s v="General"/>
    <n v="0"/>
    <s v="A57130"/>
  </r>
  <r>
    <x v="1"/>
    <x v="3"/>
    <x v="16"/>
    <x v="36"/>
    <x v="18"/>
    <x v="46"/>
    <x v="1"/>
    <n v="728.02"/>
    <x v="72"/>
    <m/>
    <s v="1100701"/>
    <s v="Personal Care - (Mental Health Support) Older People (65+)"/>
    <s v="General"/>
    <n v="0"/>
    <s v="A57130"/>
  </r>
  <r>
    <x v="1"/>
    <x v="3"/>
    <x v="16"/>
    <x v="36"/>
    <x v="18"/>
    <x v="46"/>
    <x v="1"/>
    <n v="728.02"/>
    <x v="72"/>
    <m/>
    <s v="1100701"/>
    <s v="Personal Care - (Mental Health Support) Older People (65+)"/>
    <s v="General"/>
    <n v="0"/>
    <s v="A57130"/>
  </r>
  <r>
    <x v="1"/>
    <x v="3"/>
    <x v="15"/>
    <x v="21"/>
    <x v="18"/>
    <x v="46"/>
    <x v="1"/>
    <n v="142.86000000000001"/>
    <x v="72"/>
    <m/>
    <s v="1100613"/>
    <s v="Personal Care - (Support With Memory &amp; Cognition) Older People (65+)"/>
    <s v="General"/>
    <n v="0"/>
    <s v="A57130"/>
  </r>
  <r>
    <x v="1"/>
    <x v="3"/>
    <x v="15"/>
    <x v="21"/>
    <x v="18"/>
    <x v="46"/>
    <x v="1"/>
    <n v="142.86000000000001"/>
    <x v="72"/>
    <m/>
    <s v="1100613"/>
    <s v="Personal Care - (Support With Memory &amp; Cognition) Older People (65+)"/>
    <s v="General"/>
    <n v="0"/>
    <s v="A57130"/>
  </r>
  <r>
    <x v="1"/>
    <x v="3"/>
    <x v="15"/>
    <x v="21"/>
    <x v="18"/>
    <x v="46"/>
    <x v="1"/>
    <n v="145.04"/>
    <x v="72"/>
    <m/>
    <s v="1100613"/>
    <s v="Personal Care - (Support With Memory &amp; Cognition) Older People (65+)"/>
    <s v="General"/>
    <n v="0"/>
    <s v="A57130"/>
  </r>
  <r>
    <x v="1"/>
    <x v="3"/>
    <x v="15"/>
    <x v="21"/>
    <x v="18"/>
    <x v="46"/>
    <x v="1"/>
    <n v="145.04"/>
    <x v="72"/>
    <m/>
    <s v="1100613"/>
    <s v="Personal Care - (Support With Memory &amp; Cognition) Older People (65+)"/>
    <s v="General"/>
    <n v="0"/>
    <s v="A57130"/>
  </r>
  <r>
    <x v="1"/>
    <x v="3"/>
    <x v="15"/>
    <x v="21"/>
    <x v="18"/>
    <x v="46"/>
    <x v="1"/>
    <n v="143.29"/>
    <x v="72"/>
    <m/>
    <s v="1100613"/>
    <s v="Personal Care - (Support With Memory &amp; Cognition) Older People (65+)"/>
    <s v="General"/>
    <n v="0"/>
    <s v="A57130"/>
  </r>
  <r>
    <x v="1"/>
    <x v="3"/>
    <x v="15"/>
    <x v="21"/>
    <x v="18"/>
    <x v="46"/>
    <x v="1"/>
    <n v="143.29"/>
    <x v="72"/>
    <m/>
    <s v="1100613"/>
    <s v="Personal Care - (Support With Memory &amp; Cognition) Older People (65+)"/>
    <s v="General"/>
    <n v="0"/>
    <s v="A57130"/>
  </r>
  <r>
    <x v="1"/>
    <x v="3"/>
    <x v="11"/>
    <x v="14"/>
    <x v="18"/>
    <x v="46"/>
    <x v="1"/>
    <n v="130.86000000000001"/>
    <x v="72"/>
    <m/>
    <s v="1100638"/>
    <s v="Personal Care - (Learning Disability Support) Adults (18-64)"/>
    <s v="General"/>
    <n v="0"/>
    <s v="A57130"/>
  </r>
  <r>
    <x v="1"/>
    <x v="3"/>
    <x v="11"/>
    <x v="14"/>
    <x v="18"/>
    <x v="46"/>
    <x v="1"/>
    <n v="130.86000000000001"/>
    <x v="72"/>
    <m/>
    <s v="1100638"/>
    <s v="Personal Care - (Learning Disability Support) Adults (18-64)"/>
    <s v="General"/>
    <n v="0"/>
    <s v="A57130"/>
  </r>
  <r>
    <x v="1"/>
    <x v="3"/>
    <x v="12"/>
    <x v="15"/>
    <x v="18"/>
    <x v="46"/>
    <x v="1"/>
    <n v="305.33999999999997"/>
    <x v="72"/>
    <m/>
    <s v="1100524"/>
    <s v="Personal Care - (Physical Support) Adults (18-64)"/>
    <s v="General"/>
    <n v="0"/>
    <s v="A57130"/>
  </r>
  <r>
    <x v="1"/>
    <x v="3"/>
    <x v="12"/>
    <x v="15"/>
    <x v="18"/>
    <x v="46"/>
    <x v="1"/>
    <n v="305.33999999999997"/>
    <x v="72"/>
    <m/>
    <s v="1100524"/>
    <s v="Personal Care - (Physical Support) Adults (18-64)"/>
    <s v="General"/>
    <n v="0"/>
    <s v="A57130"/>
  </r>
  <r>
    <x v="1"/>
    <x v="3"/>
    <x v="12"/>
    <x v="20"/>
    <x v="18"/>
    <x v="47"/>
    <x v="1"/>
    <n v="61.71"/>
    <x v="73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"/>
    <n v="61.71"/>
    <x v="73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"/>
    <n v="47.03"/>
    <x v="73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"/>
    <n v="47.03"/>
    <x v="73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"/>
    <n v="90.69"/>
    <x v="73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"/>
    <n v="90.69"/>
    <x v="73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"/>
    <n v="150.47999999999999"/>
    <x v="73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"/>
    <n v="150.47999999999999"/>
    <x v="73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"/>
    <n v="282.14999999999998"/>
    <x v="73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"/>
    <n v="282.14999999999998"/>
    <x v="73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"/>
    <n v="31.5"/>
    <x v="73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"/>
    <n v="31.5"/>
    <x v="73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"/>
    <n v="94.5"/>
    <x v="73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"/>
    <n v="94.5"/>
    <x v="73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"/>
    <n v="108"/>
    <x v="73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"/>
    <n v="108"/>
    <x v="73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"/>
    <n v="544.15"/>
    <x v="73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"/>
    <n v="544.15"/>
    <x v="73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"/>
    <n v="72"/>
    <x v="73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"/>
    <n v="72"/>
    <x v="73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"/>
    <n v="432"/>
    <x v="73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"/>
    <n v="432"/>
    <x v="73"/>
    <m/>
    <s v="1100467"/>
    <s v="Personal Care - Pool (Physical Support) Older People (65+)"/>
    <s v="General"/>
    <n v="0"/>
    <s v="A57130"/>
  </r>
  <r>
    <x v="1"/>
    <x v="1"/>
    <x v="24"/>
    <x v="39"/>
    <x v="11"/>
    <x v="48"/>
    <x v="1"/>
    <n v="6000"/>
    <x v="74"/>
    <m/>
    <s v="1101322"/>
    <s v="Church Sq-Management Account"/>
    <s v="General"/>
    <n v="0"/>
    <s v="A49005"/>
  </r>
  <r>
    <x v="1"/>
    <x v="3"/>
    <x v="9"/>
    <x v="11"/>
    <x v="14"/>
    <x v="49"/>
    <x v="1"/>
    <n v="2950"/>
    <x v="75"/>
    <m/>
    <s v="1100165"/>
    <s v="High Needs Top Ups - Primary"/>
    <s v="General"/>
    <n v="0"/>
    <s v="A11005"/>
  </r>
  <r>
    <x v="1"/>
    <x v="3"/>
    <x v="12"/>
    <x v="15"/>
    <x v="18"/>
    <x v="50"/>
    <x v="1"/>
    <n v="8939.52"/>
    <x v="76"/>
    <m/>
    <s v="1100462"/>
    <s v="Personal Care - Pool (Physical Support) Adults (18-64)"/>
    <s v="General"/>
    <n v="0"/>
    <s v="A57130"/>
  </r>
  <r>
    <x v="1"/>
    <x v="3"/>
    <x v="12"/>
    <x v="15"/>
    <x v="18"/>
    <x v="50"/>
    <x v="1"/>
    <n v="8939.52"/>
    <x v="76"/>
    <m/>
    <s v="1100462"/>
    <s v="Personal Care - Pool (Physical Support) Adults (18-64)"/>
    <s v="General"/>
    <n v="0"/>
    <s v="A57130"/>
  </r>
  <r>
    <x v="1"/>
    <x v="3"/>
    <x v="12"/>
    <x v="15"/>
    <x v="18"/>
    <x v="50"/>
    <x v="1"/>
    <n v="4017.6"/>
    <x v="76"/>
    <m/>
    <s v="1100462"/>
    <s v="Personal Care - Pool (Physical Support) Adults (18-64)"/>
    <s v="General"/>
    <n v="0"/>
    <s v="A57130"/>
  </r>
  <r>
    <x v="1"/>
    <x v="3"/>
    <x v="12"/>
    <x v="15"/>
    <x v="18"/>
    <x v="50"/>
    <x v="1"/>
    <n v="4017.6"/>
    <x v="76"/>
    <m/>
    <s v="1100462"/>
    <s v="Personal Care - Pool (Physical Support) Adults (18-64)"/>
    <s v="General"/>
    <n v="0"/>
    <s v="A57130"/>
  </r>
  <r>
    <x v="1"/>
    <x v="3"/>
    <x v="11"/>
    <x v="14"/>
    <x v="18"/>
    <x v="50"/>
    <x v="1"/>
    <n v="35.43"/>
    <x v="76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1"/>
    <n v="35.43"/>
    <x v="76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1"/>
    <n v="73.14"/>
    <x v="76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1"/>
    <n v="73.14"/>
    <x v="76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1"/>
    <n v="59.64"/>
    <x v="76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1"/>
    <n v="59.64"/>
    <x v="76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1"/>
    <n v="59.64"/>
    <x v="76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1"/>
    <n v="59.64"/>
    <x v="76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1"/>
    <n v="93.72"/>
    <x v="76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1"/>
    <n v="93.72"/>
    <x v="76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1"/>
    <n v="681.6"/>
    <x v="76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1"/>
    <n v="681.6"/>
    <x v="76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1"/>
    <n v="182.32"/>
    <x v="76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1"/>
    <n v="182.32"/>
    <x v="76"/>
    <m/>
    <s v="1100638"/>
    <s v="Personal Care - (Learning Disability Support) Adults (18-64)"/>
    <s v="General"/>
    <n v="0"/>
    <s v="A57130"/>
  </r>
  <r>
    <x v="1"/>
    <x v="3"/>
    <x v="16"/>
    <x v="24"/>
    <x v="18"/>
    <x v="50"/>
    <x v="1"/>
    <n v="80.400000000000006"/>
    <x v="76"/>
    <m/>
    <s v="1100503"/>
    <s v="Personal Care - Pool (Mental Health Support) Adults (18-64)"/>
    <s v="General"/>
    <n v="0"/>
    <s v="A57130"/>
  </r>
  <r>
    <x v="1"/>
    <x v="3"/>
    <x v="16"/>
    <x v="24"/>
    <x v="18"/>
    <x v="50"/>
    <x v="1"/>
    <n v="80.400000000000006"/>
    <x v="76"/>
    <m/>
    <s v="1100503"/>
    <s v="Personal Care - Pool (Mental Health Support) Adults (18-64)"/>
    <s v="General"/>
    <n v="0"/>
    <s v="A57130"/>
  </r>
  <r>
    <x v="1"/>
    <x v="3"/>
    <x v="11"/>
    <x v="14"/>
    <x v="18"/>
    <x v="50"/>
    <x v="1"/>
    <n v="9.94"/>
    <x v="76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1"/>
    <n v="9.94"/>
    <x v="76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1"/>
    <n v="15.62"/>
    <x v="76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1"/>
    <n v="15.62"/>
    <x v="76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1"/>
    <n v="113.6"/>
    <x v="76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1"/>
    <n v="113.6"/>
    <x v="76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1"/>
    <n v="303.86"/>
    <x v="76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1"/>
    <n v="303.86"/>
    <x v="76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1"/>
    <n v="151.93"/>
    <x v="76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1"/>
    <n v="151.93"/>
    <x v="76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1"/>
    <n v="30.38"/>
    <x v="76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1"/>
    <n v="30.38"/>
    <x v="76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1"/>
    <n v="50.64"/>
    <x v="76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1"/>
    <n v="50.64"/>
    <x v="76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1"/>
    <n v="25.32"/>
    <x v="76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1"/>
    <n v="25.32"/>
    <x v="76"/>
    <m/>
    <s v="1100638"/>
    <s v="Personal Care - (Learning Disability Support) Adults (18-64)"/>
    <s v="General"/>
    <n v="0"/>
    <s v="A57130"/>
  </r>
  <r>
    <x v="1"/>
    <x v="3"/>
    <x v="12"/>
    <x v="15"/>
    <x v="18"/>
    <x v="50"/>
    <x v="1"/>
    <n v="1489.92"/>
    <x v="76"/>
    <m/>
    <s v="1100462"/>
    <s v="Personal Care - Pool (Physical Support) Adults (18-64)"/>
    <s v="General"/>
    <n v="0"/>
    <s v="A57130"/>
  </r>
  <r>
    <x v="1"/>
    <x v="3"/>
    <x v="12"/>
    <x v="15"/>
    <x v="18"/>
    <x v="50"/>
    <x v="1"/>
    <n v="1489.92"/>
    <x v="76"/>
    <m/>
    <s v="1100462"/>
    <s v="Personal Care - Pool (Physical Support) Adults (18-64)"/>
    <s v="General"/>
    <n v="0"/>
    <s v="A57130"/>
  </r>
  <r>
    <x v="1"/>
    <x v="3"/>
    <x v="12"/>
    <x v="15"/>
    <x v="18"/>
    <x v="50"/>
    <x v="1"/>
    <n v="669.6"/>
    <x v="76"/>
    <m/>
    <s v="1100462"/>
    <s v="Personal Care - Pool (Physical Support) Adults (18-64)"/>
    <s v="General"/>
    <n v="0"/>
    <s v="A57130"/>
  </r>
  <r>
    <x v="1"/>
    <x v="3"/>
    <x v="12"/>
    <x v="15"/>
    <x v="18"/>
    <x v="50"/>
    <x v="1"/>
    <n v="669.6"/>
    <x v="76"/>
    <m/>
    <s v="1100462"/>
    <s v="Personal Care - Pool (Physical Support) Adults (18-64)"/>
    <s v="General"/>
    <n v="0"/>
    <s v="A57130"/>
  </r>
  <r>
    <x v="1"/>
    <x v="3"/>
    <x v="11"/>
    <x v="14"/>
    <x v="18"/>
    <x v="50"/>
    <x v="1"/>
    <n v="13.72"/>
    <x v="76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1"/>
    <n v="13.72"/>
    <x v="76"/>
    <m/>
    <s v="1100638"/>
    <s v="Personal Care - (Learning Disability Support) Adults (18-64)"/>
    <s v="General"/>
    <n v="0"/>
    <s v="A57130"/>
  </r>
  <r>
    <x v="1"/>
    <x v="3"/>
    <x v="16"/>
    <x v="24"/>
    <x v="18"/>
    <x v="50"/>
    <x v="1"/>
    <n v="482.4"/>
    <x v="76"/>
    <m/>
    <s v="1100503"/>
    <s v="Personal Care - Pool (Mental Health Support) Adults (18-64)"/>
    <s v="General"/>
    <n v="0"/>
    <s v="A57130"/>
  </r>
  <r>
    <x v="1"/>
    <x v="3"/>
    <x v="16"/>
    <x v="24"/>
    <x v="18"/>
    <x v="50"/>
    <x v="1"/>
    <n v="482.4"/>
    <x v="76"/>
    <m/>
    <s v="1100503"/>
    <s v="Personal Care - Pool (Mental Health Support) Adults (18-64)"/>
    <s v="General"/>
    <n v="0"/>
    <s v="A57130"/>
  </r>
  <r>
    <x v="1"/>
    <x v="3"/>
    <x v="11"/>
    <x v="14"/>
    <x v="18"/>
    <x v="50"/>
    <x v="1"/>
    <n v="9.94"/>
    <x v="76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1"/>
    <n v="9.94"/>
    <x v="76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1"/>
    <n v="212.57"/>
    <x v="76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1"/>
    <n v="212.57"/>
    <x v="76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1"/>
    <n v="438.86"/>
    <x v="76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1"/>
    <n v="438.86"/>
    <x v="76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1"/>
    <n v="82.28"/>
    <x v="76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1"/>
    <n v="82.28"/>
    <x v="76"/>
    <m/>
    <s v="1100638"/>
    <s v="Personal Care - (Learning Disability Support) Adults (18-64)"/>
    <s v="General"/>
    <n v="0"/>
    <s v="A57130"/>
  </r>
  <r>
    <x v="1"/>
    <x v="3"/>
    <x v="12"/>
    <x v="15"/>
    <x v="18"/>
    <x v="50"/>
    <x v="1"/>
    <n v="4017.6"/>
    <x v="76"/>
    <m/>
    <s v="1100462"/>
    <s v="Personal Care - Pool (Physical Support) Adults (18-64)"/>
    <s v="General"/>
    <n v="0"/>
    <s v="A57130"/>
  </r>
  <r>
    <x v="1"/>
    <x v="3"/>
    <x v="12"/>
    <x v="15"/>
    <x v="18"/>
    <x v="50"/>
    <x v="1"/>
    <n v="4017.6"/>
    <x v="76"/>
    <m/>
    <s v="1100462"/>
    <s v="Personal Care - Pool (Physical Support) Adults (18-64)"/>
    <s v="General"/>
    <n v="0"/>
    <s v="A57130"/>
  </r>
  <r>
    <x v="1"/>
    <x v="3"/>
    <x v="12"/>
    <x v="15"/>
    <x v="18"/>
    <x v="50"/>
    <x v="1"/>
    <n v="669.6"/>
    <x v="76"/>
    <m/>
    <s v="1100462"/>
    <s v="Personal Care - Pool (Physical Support) Adults (18-64)"/>
    <s v="General"/>
    <n v="0"/>
    <s v="A57130"/>
  </r>
  <r>
    <x v="1"/>
    <x v="3"/>
    <x v="12"/>
    <x v="15"/>
    <x v="18"/>
    <x v="50"/>
    <x v="1"/>
    <n v="669.6"/>
    <x v="76"/>
    <m/>
    <s v="1100462"/>
    <s v="Personal Care - Pool (Physical Support) Adults (18-64)"/>
    <s v="General"/>
    <n v="0"/>
    <s v="A57130"/>
  </r>
  <r>
    <x v="1"/>
    <x v="3"/>
    <x v="9"/>
    <x v="11"/>
    <x v="25"/>
    <x v="51"/>
    <x v="1"/>
    <n v="10800"/>
    <x v="77"/>
    <m/>
    <s v="1100190"/>
    <s v="Recoupment - Special"/>
    <s v="General"/>
    <n v="0"/>
    <s v="A54006"/>
  </r>
  <r>
    <x v="1"/>
    <x v="3"/>
    <x v="12"/>
    <x v="20"/>
    <x v="18"/>
    <x v="52"/>
    <x v="1"/>
    <n v="32.72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32.72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32.72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32.72"/>
    <x v="78"/>
    <m/>
    <s v="1100545"/>
    <s v="Personal Care - (Physical Support) Older People (65+)"/>
    <s v="General"/>
    <n v="0"/>
    <s v="A57130"/>
  </r>
  <r>
    <x v="1"/>
    <x v="3"/>
    <x v="12"/>
    <x v="15"/>
    <x v="18"/>
    <x v="52"/>
    <x v="1"/>
    <n v="51.41"/>
    <x v="78"/>
    <m/>
    <s v="1100524"/>
    <s v="Personal Care - (Physical Support) Adults (18-64)"/>
    <s v="General"/>
    <n v="0"/>
    <s v="A57130"/>
  </r>
  <r>
    <x v="1"/>
    <x v="3"/>
    <x v="12"/>
    <x v="15"/>
    <x v="18"/>
    <x v="52"/>
    <x v="1"/>
    <n v="51.41"/>
    <x v="78"/>
    <m/>
    <s v="1100524"/>
    <s v="Personal Care - (Physical Support) Adults (18-64)"/>
    <s v="General"/>
    <n v="0"/>
    <s v="A57130"/>
  </r>
  <r>
    <x v="1"/>
    <x v="3"/>
    <x v="12"/>
    <x v="15"/>
    <x v="18"/>
    <x v="52"/>
    <x v="1"/>
    <n v="74.78"/>
    <x v="78"/>
    <m/>
    <s v="1100524"/>
    <s v="Personal Care - (Physical Support) Adults (18-64)"/>
    <s v="General"/>
    <n v="0"/>
    <s v="A57130"/>
  </r>
  <r>
    <x v="1"/>
    <x v="3"/>
    <x v="12"/>
    <x v="15"/>
    <x v="18"/>
    <x v="52"/>
    <x v="1"/>
    <n v="74.78"/>
    <x v="78"/>
    <m/>
    <s v="1100524"/>
    <s v="Personal Care - (Physical Support) Adults (18-64)"/>
    <s v="General"/>
    <n v="0"/>
    <s v="A57130"/>
  </r>
  <r>
    <x v="1"/>
    <x v="3"/>
    <x v="12"/>
    <x v="20"/>
    <x v="18"/>
    <x v="52"/>
    <x v="1"/>
    <n v="785.16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785.16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28.04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28.04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186.94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186.94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196.29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196.29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196.29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196.29"/>
    <x v="78"/>
    <m/>
    <s v="1100545"/>
    <s v="Personal Care - (Physical Support) Older People (65+)"/>
    <s v="General"/>
    <n v="0"/>
    <s v="A57130"/>
  </r>
  <r>
    <x v="1"/>
    <x v="3"/>
    <x v="12"/>
    <x v="15"/>
    <x v="18"/>
    <x v="52"/>
    <x v="1"/>
    <n v="588.87"/>
    <x v="78"/>
    <m/>
    <s v="1100524"/>
    <s v="Personal Care - (Physical Support) Adults (18-64)"/>
    <s v="General"/>
    <n v="0"/>
    <s v="A57130"/>
  </r>
  <r>
    <x v="1"/>
    <x v="3"/>
    <x v="12"/>
    <x v="15"/>
    <x v="18"/>
    <x v="52"/>
    <x v="1"/>
    <n v="588.87"/>
    <x v="78"/>
    <m/>
    <s v="1100524"/>
    <s v="Personal Care - (Physical Support) Adults (18-64)"/>
    <s v="General"/>
    <n v="0"/>
    <s v="A57130"/>
  </r>
  <r>
    <x v="1"/>
    <x v="3"/>
    <x v="12"/>
    <x v="15"/>
    <x v="18"/>
    <x v="52"/>
    <x v="1"/>
    <n v="785.16"/>
    <x v="78"/>
    <m/>
    <s v="1100524"/>
    <s v="Personal Care - (Physical Support) Adults (18-64)"/>
    <s v="General"/>
    <n v="0"/>
    <s v="A57130"/>
  </r>
  <r>
    <x v="1"/>
    <x v="3"/>
    <x v="12"/>
    <x v="15"/>
    <x v="18"/>
    <x v="52"/>
    <x v="1"/>
    <n v="785.16"/>
    <x v="78"/>
    <m/>
    <s v="1100524"/>
    <s v="Personal Care - (Physical Support) Adults (18-64)"/>
    <s v="General"/>
    <n v="0"/>
    <s v="A57130"/>
  </r>
  <r>
    <x v="1"/>
    <x v="3"/>
    <x v="12"/>
    <x v="20"/>
    <x v="18"/>
    <x v="52"/>
    <x v="1"/>
    <n v="229.01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229.01"/>
    <x v="78"/>
    <m/>
    <s v="1100545"/>
    <s v="Personal Care - (Physical Support) Older People (65+)"/>
    <s v="General"/>
    <n v="0"/>
    <s v="A57130"/>
  </r>
  <r>
    <x v="1"/>
    <x v="3"/>
    <x v="12"/>
    <x v="15"/>
    <x v="18"/>
    <x v="52"/>
    <x v="1"/>
    <n v="190.35"/>
    <x v="78"/>
    <m/>
    <s v="1100462"/>
    <s v="Personal Care - Pool (Physical Support) Adults (18-64)"/>
    <s v="General"/>
    <n v="0"/>
    <s v="A57130"/>
  </r>
  <r>
    <x v="1"/>
    <x v="3"/>
    <x v="12"/>
    <x v="15"/>
    <x v="18"/>
    <x v="52"/>
    <x v="1"/>
    <n v="190.35"/>
    <x v="78"/>
    <m/>
    <s v="1100462"/>
    <s v="Personal Care - Pool (Physical Support) Adults (18-64)"/>
    <s v="General"/>
    <n v="0"/>
    <s v="A57130"/>
  </r>
  <r>
    <x v="1"/>
    <x v="3"/>
    <x v="12"/>
    <x v="15"/>
    <x v="18"/>
    <x v="52"/>
    <x v="1"/>
    <n v="81.58"/>
    <x v="78"/>
    <m/>
    <s v="1100462"/>
    <s v="Personal Care - Pool (Physical Support) Adults (18-64)"/>
    <s v="General"/>
    <n v="0"/>
    <s v="A57130"/>
  </r>
  <r>
    <x v="1"/>
    <x v="3"/>
    <x v="12"/>
    <x v="15"/>
    <x v="18"/>
    <x v="52"/>
    <x v="1"/>
    <n v="81.58"/>
    <x v="78"/>
    <m/>
    <s v="1100462"/>
    <s v="Personal Care - Pool (Physical Support) Adults (18-64)"/>
    <s v="General"/>
    <n v="0"/>
    <s v="A57130"/>
  </r>
  <r>
    <x v="1"/>
    <x v="3"/>
    <x v="12"/>
    <x v="20"/>
    <x v="18"/>
    <x v="52"/>
    <x v="1"/>
    <n v="16.36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16.36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21.81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21.81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15.58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15.58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109.05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109.05"/>
    <x v="78"/>
    <m/>
    <s v="1100545"/>
    <s v="Personal Care - (Physical Support) Older People (65+)"/>
    <s v="General"/>
    <n v="0"/>
    <s v="A57130"/>
  </r>
  <r>
    <x v="1"/>
    <x v="3"/>
    <x v="12"/>
    <x v="15"/>
    <x v="18"/>
    <x v="52"/>
    <x v="1"/>
    <n v="1142.0999999999999"/>
    <x v="78"/>
    <m/>
    <s v="1100462"/>
    <s v="Personal Care - Pool (Physical Support) Adults (18-64)"/>
    <s v="General"/>
    <n v="0"/>
    <s v="A57130"/>
  </r>
  <r>
    <x v="1"/>
    <x v="3"/>
    <x v="12"/>
    <x v="15"/>
    <x v="18"/>
    <x v="52"/>
    <x v="1"/>
    <n v="1142.0999999999999"/>
    <x v="78"/>
    <m/>
    <s v="1100462"/>
    <s v="Personal Care - Pool (Physical Support) Adults (18-64)"/>
    <s v="General"/>
    <n v="0"/>
    <s v="A57130"/>
  </r>
  <r>
    <x v="1"/>
    <x v="3"/>
    <x v="12"/>
    <x v="15"/>
    <x v="18"/>
    <x v="52"/>
    <x v="1"/>
    <n v="489.47"/>
    <x v="78"/>
    <m/>
    <s v="1100462"/>
    <s v="Personal Care - Pool (Physical Support) Adults (18-64)"/>
    <s v="General"/>
    <n v="0"/>
    <s v="A57130"/>
  </r>
  <r>
    <x v="1"/>
    <x v="3"/>
    <x v="12"/>
    <x v="15"/>
    <x v="18"/>
    <x v="52"/>
    <x v="1"/>
    <n v="489.47"/>
    <x v="78"/>
    <m/>
    <s v="1100462"/>
    <s v="Personal Care - Pool (Physical Support) Adults (18-64)"/>
    <s v="General"/>
    <n v="0"/>
    <s v="A57130"/>
  </r>
  <r>
    <x v="1"/>
    <x v="3"/>
    <x v="12"/>
    <x v="20"/>
    <x v="18"/>
    <x v="52"/>
    <x v="1"/>
    <n v="111.32"/>
    <x v="78"/>
    <m/>
    <s v="1100467"/>
    <s v="Personal Care - Pool (Physical Support) Older People (65+)"/>
    <s v="General"/>
    <n v="0"/>
    <s v="A57130"/>
  </r>
  <r>
    <x v="1"/>
    <x v="3"/>
    <x v="12"/>
    <x v="20"/>
    <x v="18"/>
    <x v="52"/>
    <x v="1"/>
    <n v="111.32"/>
    <x v="78"/>
    <m/>
    <s v="1100467"/>
    <s v="Personal Care - Pool (Physical Support) Older People (65+)"/>
    <s v="General"/>
    <n v="0"/>
    <s v="A57130"/>
  </r>
  <r>
    <x v="1"/>
    <x v="3"/>
    <x v="12"/>
    <x v="20"/>
    <x v="18"/>
    <x v="52"/>
    <x v="1"/>
    <n v="667.92"/>
    <x v="78"/>
    <m/>
    <s v="1100467"/>
    <s v="Personal Care - Pool (Physical Support) Older People (65+)"/>
    <s v="General"/>
    <n v="0"/>
    <s v="A57130"/>
  </r>
  <r>
    <x v="1"/>
    <x v="3"/>
    <x v="12"/>
    <x v="20"/>
    <x v="18"/>
    <x v="52"/>
    <x v="1"/>
    <n v="667.92"/>
    <x v="78"/>
    <m/>
    <s v="1100467"/>
    <s v="Personal Care - Pool (Physical Support) Older People (65+)"/>
    <s v="General"/>
    <n v="0"/>
    <s v="A57130"/>
  </r>
  <r>
    <x v="1"/>
    <x v="3"/>
    <x v="15"/>
    <x v="21"/>
    <x v="18"/>
    <x v="52"/>
    <x v="1"/>
    <n v="10.91"/>
    <x v="78"/>
    <m/>
    <s v="1100613"/>
    <s v="Personal Care - (Support With Memory &amp; Cognition) Older People (65+)"/>
    <s v="General"/>
    <n v="0"/>
    <s v="A57130"/>
  </r>
  <r>
    <x v="1"/>
    <x v="3"/>
    <x v="15"/>
    <x v="21"/>
    <x v="18"/>
    <x v="52"/>
    <x v="1"/>
    <n v="10.91"/>
    <x v="78"/>
    <m/>
    <s v="1100613"/>
    <s v="Personal Care - (Support With Memory &amp; Cognition) Older People (65+)"/>
    <s v="General"/>
    <n v="0"/>
    <s v="A57130"/>
  </r>
  <r>
    <x v="1"/>
    <x v="3"/>
    <x v="15"/>
    <x v="21"/>
    <x v="18"/>
    <x v="52"/>
    <x v="1"/>
    <n v="65.430000000000007"/>
    <x v="78"/>
    <m/>
    <s v="1100613"/>
    <s v="Personal Care - (Support With Memory &amp; Cognition) Older People (65+)"/>
    <s v="General"/>
    <n v="0"/>
    <s v="A57130"/>
  </r>
  <r>
    <x v="1"/>
    <x v="3"/>
    <x v="15"/>
    <x v="21"/>
    <x v="18"/>
    <x v="52"/>
    <x v="1"/>
    <n v="65.430000000000007"/>
    <x v="78"/>
    <m/>
    <s v="1100613"/>
    <s v="Personal Care - (Support With Memory &amp; Cognition) Older People (65+)"/>
    <s v="General"/>
    <n v="0"/>
    <s v="A57130"/>
  </r>
  <r>
    <x v="1"/>
    <x v="3"/>
    <x v="12"/>
    <x v="15"/>
    <x v="18"/>
    <x v="52"/>
    <x v="1"/>
    <n v="12.46"/>
    <x v="78"/>
    <m/>
    <s v="1100524"/>
    <s v="Personal Care - (Physical Support) Adults (18-64)"/>
    <s v="General"/>
    <n v="0"/>
    <s v="A57130"/>
  </r>
  <r>
    <x v="1"/>
    <x v="3"/>
    <x v="12"/>
    <x v="15"/>
    <x v="18"/>
    <x v="52"/>
    <x v="1"/>
    <n v="12.46"/>
    <x v="78"/>
    <m/>
    <s v="1100524"/>
    <s v="Personal Care - (Physical Support) Adults (18-64)"/>
    <s v="General"/>
    <n v="0"/>
    <s v="A57130"/>
  </r>
  <r>
    <x v="1"/>
    <x v="3"/>
    <x v="12"/>
    <x v="15"/>
    <x v="18"/>
    <x v="52"/>
    <x v="1"/>
    <n v="24.93"/>
    <x v="78"/>
    <m/>
    <s v="1100524"/>
    <s v="Personal Care - (Physical Support) Adults (18-64)"/>
    <s v="General"/>
    <n v="0"/>
    <s v="A57130"/>
  </r>
  <r>
    <x v="1"/>
    <x v="3"/>
    <x v="12"/>
    <x v="15"/>
    <x v="18"/>
    <x v="52"/>
    <x v="1"/>
    <n v="24.93"/>
    <x v="78"/>
    <m/>
    <s v="1100524"/>
    <s v="Personal Care - (Physical Support) Adults (18-64)"/>
    <s v="General"/>
    <n v="0"/>
    <s v="A57130"/>
  </r>
  <r>
    <x v="1"/>
    <x v="3"/>
    <x v="12"/>
    <x v="15"/>
    <x v="18"/>
    <x v="52"/>
    <x v="1"/>
    <n v="98.15"/>
    <x v="78"/>
    <m/>
    <s v="1100524"/>
    <s v="Personal Care - (Physical Support) Adults (18-64)"/>
    <s v="General"/>
    <n v="0"/>
    <s v="A57130"/>
  </r>
  <r>
    <x v="1"/>
    <x v="3"/>
    <x v="12"/>
    <x v="15"/>
    <x v="18"/>
    <x v="52"/>
    <x v="1"/>
    <n v="98.15"/>
    <x v="78"/>
    <m/>
    <s v="1100524"/>
    <s v="Personal Care - (Physical Support) Adults (18-64)"/>
    <s v="General"/>
    <n v="0"/>
    <s v="A57130"/>
  </r>
  <r>
    <x v="1"/>
    <x v="3"/>
    <x v="12"/>
    <x v="15"/>
    <x v="18"/>
    <x v="52"/>
    <x v="1"/>
    <n v="130.86000000000001"/>
    <x v="78"/>
    <m/>
    <s v="1100524"/>
    <s v="Personal Care - (Physical Support) Adults (18-64)"/>
    <s v="General"/>
    <n v="0"/>
    <s v="A57130"/>
  </r>
  <r>
    <x v="1"/>
    <x v="3"/>
    <x v="12"/>
    <x v="15"/>
    <x v="18"/>
    <x v="52"/>
    <x v="1"/>
    <n v="130.86000000000001"/>
    <x v="78"/>
    <m/>
    <s v="1100524"/>
    <s v="Personal Care - (Physical Support) Adults (18-64)"/>
    <s v="General"/>
    <n v="0"/>
    <s v="A57130"/>
  </r>
  <r>
    <x v="1"/>
    <x v="3"/>
    <x v="12"/>
    <x v="15"/>
    <x v="18"/>
    <x v="52"/>
    <x v="1"/>
    <n v="47.52"/>
    <x v="78"/>
    <m/>
    <s v="1100524"/>
    <s v="Personal Care - (Physical Support) Adults (18-64)"/>
    <s v="General"/>
    <n v="0"/>
    <s v="A57130"/>
  </r>
  <r>
    <x v="1"/>
    <x v="3"/>
    <x v="12"/>
    <x v="15"/>
    <x v="18"/>
    <x v="52"/>
    <x v="1"/>
    <n v="47.52"/>
    <x v="78"/>
    <m/>
    <s v="1100524"/>
    <s v="Personal Care - (Physical Support) Adults (18-64)"/>
    <s v="General"/>
    <n v="0"/>
    <s v="A57130"/>
  </r>
  <r>
    <x v="1"/>
    <x v="3"/>
    <x v="12"/>
    <x v="15"/>
    <x v="18"/>
    <x v="52"/>
    <x v="1"/>
    <n v="285.08999999999997"/>
    <x v="78"/>
    <m/>
    <s v="1100524"/>
    <s v="Personal Care - (Physical Support) Adults (18-64)"/>
    <s v="General"/>
    <n v="0"/>
    <s v="A57130"/>
  </r>
  <r>
    <x v="1"/>
    <x v="3"/>
    <x v="12"/>
    <x v="15"/>
    <x v="18"/>
    <x v="52"/>
    <x v="1"/>
    <n v="285.08999999999997"/>
    <x v="78"/>
    <m/>
    <s v="1100524"/>
    <s v="Personal Care - (Physical Support) Adults (18-64)"/>
    <s v="General"/>
    <n v="0"/>
    <s v="A57130"/>
  </r>
  <r>
    <x v="1"/>
    <x v="3"/>
    <x v="12"/>
    <x v="15"/>
    <x v="18"/>
    <x v="52"/>
    <x v="1"/>
    <n v="308.45999999999998"/>
    <x v="78"/>
    <m/>
    <s v="1100524"/>
    <s v="Personal Care - (Physical Support) Adults (18-64)"/>
    <s v="General"/>
    <n v="0"/>
    <s v="A57130"/>
  </r>
  <r>
    <x v="1"/>
    <x v="3"/>
    <x v="12"/>
    <x v="15"/>
    <x v="18"/>
    <x v="52"/>
    <x v="1"/>
    <n v="308.45999999999998"/>
    <x v="78"/>
    <m/>
    <s v="1100524"/>
    <s v="Personal Care - (Physical Support) Adults (18-64)"/>
    <s v="General"/>
    <n v="0"/>
    <s v="A57130"/>
  </r>
  <r>
    <x v="1"/>
    <x v="3"/>
    <x v="12"/>
    <x v="15"/>
    <x v="18"/>
    <x v="52"/>
    <x v="1"/>
    <n v="6.23"/>
    <x v="78"/>
    <m/>
    <s v="1100524"/>
    <s v="Personal Care - (Physical Support) Adults (18-64)"/>
    <s v="General"/>
    <n v="0"/>
    <s v="A57130"/>
  </r>
  <r>
    <x v="1"/>
    <x v="3"/>
    <x v="12"/>
    <x v="15"/>
    <x v="18"/>
    <x v="52"/>
    <x v="1"/>
    <n v="6.23"/>
    <x v="78"/>
    <m/>
    <s v="1100524"/>
    <s v="Personal Care - (Physical Support) Adults (18-64)"/>
    <s v="General"/>
    <n v="0"/>
    <s v="A57130"/>
  </r>
  <r>
    <x v="1"/>
    <x v="3"/>
    <x v="12"/>
    <x v="20"/>
    <x v="18"/>
    <x v="52"/>
    <x v="1"/>
    <n v="130.86000000000001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130.86000000000001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93.47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93.47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130.86000000000001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130.86000000000001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130.86000000000001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130.86000000000001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163.58000000000001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163.58000000000001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163.58000000000001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163.58000000000001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27.26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27.26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28.04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28.04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31.16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31.16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32.72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32.72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130.86000000000001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130.86000000000001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261.72000000000003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261.72000000000003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21.81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21.81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27.26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27.26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43.62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43.62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37.39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37.39"/>
    <x v="78"/>
    <m/>
    <s v="1100545"/>
    <s v="Personal Care - (Physical Support) Older People (65+)"/>
    <s v="General"/>
    <n v="0"/>
    <s v="A57130"/>
  </r>
  <r>
    <x v="1"/>
    <x v="3"/>
    <x v="12"/>
    <x v="15"/>
    <x v="18"/>
    <x v="52"/>
    <x v="1"/>
    <n v="149.55000000000001"/>
    <x v="78"/>
    <m/>
    <s v="1100524"/>
    <s v="Personal Care - (Physical Support) Adults (18-64)"/>
    <s v="General"/>
    <n v="0"/>
    <s v="A57130"/>
  </r>
  <r>
    <x v="1"/>
    <x v="3"/>
    <x v="12"/>
    <x v="15"/>
    <x v="18"/>
    <x v="52"/>
    <x v="1"/>
    <n v="149.55000000000001"/>
    <x v="78"/>
    <m/>
    <s v="1100524"/>
    <s v="Personal Care - (Physical Support) Adults (18-64)"/>
    <s v="General"/>
    <n v="0"/>
    <s v="A57130"/>
  </r>
  <r>
    <x v="1"/>
    <x v="3"/>
    <x v="12"/>
    <x v="20"/>
    <x v="18"/>
    <x v="52"/>
    <x v="1"/>
    <n v="21.81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21.81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98.15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98.15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168.25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168.25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15.58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15.58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21.81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21.81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49.85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49.85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87.24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87.24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98.15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98.15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43.62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43.62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49.85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49.85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196.29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196.29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261.72000000000003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261.72000000000003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299.11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299.11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6.23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6.23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93.47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93.47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130.86000000000001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130.86000000000001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299.11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299.11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523.44000000000005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523.44000000000005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4.67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4.67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38.17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38.17"/>
    <x v="78"/>
    <m/>
    <s v="1100545"/>
    <s v="Personal Care - (Physical Support) Older People (65+)"/>
    <s v="General"/>
    <n v="0"/>
    <s v="A57130"/>
  </r>
  <r>
    <x v="1"/>
    <x v="3"/>
    <x v="12"/>
    <x v="15"/>
    <x v="18"/>
    <x v="52"/>
    <x v="1"/>
    <n v="37.39"/>
    <x v="78"/>
    <m/>
    <s v="1100524"/>
    <s v="Personal Care - (Physical Support) Adults (18-64)"/>
    <s v="General"/>
    <n v="0"/>
    <s v="A57130"/>
  </r>
  <r>
    <x v="1"/>
    <x v="3"/>
    <x v="12"/>
    <x v="15"/>
    <x v="18"/>
    <x v="52"/>
    <x v="1"/>
    <n v="37.39"/>
    <x v="78"/>
    <m/>
    <s v="1100524"/>
    <s v="Personal Care - (Physical Support) Adults (18-64)"/>
    <s v="General"/>
    <n v="0"/>
    <s v="A57130"/>
  </r>
  <r>
    <x v="1"/>
    <x v="3"/>
    <x v="12"/>
    <x v="20"/>
    <x v="18"/>
    <x v="52"/>
    <x v="1"/>
    <n v="588.87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588.87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654.29999999999995"/>
    <x v="78"/>
    <m/>
    <s v="1100545"/>
    <s v="Personal Care - (Physical Support) Older People (65+)"/>
    <s v="General"/>
    <n v="0"/>
    <s v="A57130"/>
  </r>
  <r>
    <x v="1"/>
    <x v="3"/>
    <x v="12"/>
    <x v="20"/>
    <x v="18"/>
    <x v="52"/>
    <x v="1"/>
    <n v="654.29999999999995"/>
    <x v="78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70.88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70.88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506"/>
    <x v="79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"/>
    <n v="506"/>
    <x v="79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"/>
    <n v="296.10000000000002"/>
    <x v="79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"/>
    <n v="296.10000000000002"/>
    <x v="79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"/>
    <n v="43.62"/>
    <x v="79"/>
    <m/>
    <s v="1100557"/>
    <s v="Homecare Reablement"/>
    <s v="General"/>
    <n v="0"/>
    <s v="A57130"/>
  </r>
  <r>
    <x v="1"/>
    <x v="3"/>
    <x v="12"/>
    <x v="20"/>
    <x v="18"/>
    <x v="53"/>
    <x v="1"/>
    <n v="43.62"/>
    <x v="79"/>
    <m/>
    <s v="1100557"/>
    <s v="Homecare Reablement"/>
    <s v="General"/>
    <n v="0"/>
    <s v="A57130"/>
  </r>
  <r>
    <x v="1"/>
    <x v="3"/>
    <x v="12"/>
    <x v="20"/>
    <x v="18"/>
    <x v="53"/>
    <x v="1"/>
    <n v="54.53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54.53"/>
    <x v="79"/>
    <m/>
    <s v="1100545"/>
    <s v="Personal Care - (Physical Support) Older People (65+)"/>
    <s v="General"/>
    <n v="0"/>
    <s v="A57130"/>
  </r>
  <r>
    <x v="1"/>
    <x v="3"/>
    <x v="12"/>
    <x v="15"/>
    <x v="18"/>
    <x v="53"/>
    <x v="1"/>
    <n v="1221.3599999999999"/>
    <x v="79"/>
    <m/>
    <s v="1100524"/>
    <s v="Personal Care - (Physical Support) Adults (18-64)"/>
    <s v="General"/>
    <n v="0"/>
    <s v="A57130"/>
  </r>
  <r>
    <x v="1"/>
    <x v="3"/>
    <x v="12"/>
    <x v="15"/>
    <x v="18"/>
    <x v="53"/>
    <x v="1"/>
    <n v="1221.3599999999999"/>
    <x v="79"/>
    <m/>
    <s v="1100524"/>
    <s v="Personal Care - (Physical Support) Adults (18-64)"/>
    <s v="General"/>
    <n v="0"/>
    <s v="A57130"/>
  </r>
  <r>
    <x v="1"/>
    <x v="3"/>
    <x v="12"/>
    <x v="15"/>
    <x v="18"/>
    <x v="53"/>
    <x v="1"/>
    <n v="21.81"/>
    <x v="79"/>
    <m/>
    <s v="1100524"/>
    <s v="Personal Care - (Physical Support) Adults (18-64)"/>
    <s v="General"/>
    <n v="0"/>
    <s v="A57130"/>
  </r>
  <r>
    <x v="1"/>
    <x v="3"/>
    <x v="12"/>
    <x v="15"/>
    <x v="18"/>
    <x v="53"/>
    <x v="1"/>
    <n v="21.81"/>
    <x v="79"/>
    <m/>
    <s v="1100524"/>
    <s v="Personal Care - (Physical Support) Adults (18-64)"/>
    <s v="General"/>
    <n v="0"/>
    <s v="A57130"/>
  </r>
  <r>
    <x v="1"/>
    <x v="3"/>
    <x v="12"/>
    <x v="15"/>
    <x v="18"/>
    <x v="53"/>
    <x v="1"/>
    <n v="261.72000000000003"/>
    <x v="79"/>
    <m/>
    <s v="1100524"/>
    <s v="Personal Care - (Physical Support) Adults (18-64)"/>
    <s v="General"/>
    <n v="0"/>
    <s v="A57130"/>
  </r>
  <r>
    <x v="1"/>
    <x v="3"/>
    <x v="12"/>
    <x v="15"/>
    <x v="18"/>
    <x v="53"/>
    <x v="1"/>
    <n v="261.72000000000003"/>
    <x v="79"/>
    <m/>
    <s v="1100524"/>
    <s v="Personal Care - (Physical Support) Adults (18-64)"/>
    <s v="General"/>
    <n v="0"/>
    <s v="A57130"/>
  </r>
  <r>
    <x v="1"/>
    <x v="3"/>
    <x v="12"/>
    <x v="20"/>
    <x v="18"/>
    <x v="53"/>
    <x v="1"/>
    <n v="43.62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43.62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130.86000000000001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130.86000000000001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250.82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250.82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212.65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212.65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76.34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76.34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147.22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147.22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152.66999999999999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152.66999999999999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703.24"/>
    <x v="79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"/>
    <n v="703.24"/>
    <x v="79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"/>
    <n v="1776.6"/>
    <x v="79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"/>
    <n v="1776.6"/>
    <x v="79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"/>
    <n v="1776.6"/>
    <x v="79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"/>
    <n v="1776.6"/>
    <x v="79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"/>
    <n v="74.03"/>
    <x v="79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"/>
    <n v="74.03"/>
    <x v="79"/>
    <m/>
    <s v="1100467"/>
    <s v="Personal Care - Pool (Physical Support) Older People (65+)"/>
    <s v="General"/>
    <n v="0"/>
    <s v="A57130"/>
  </r>
  <r>
    <x v="1"/>
    <x v="3"/>
    <x v="16"/>
    <x v="24"/>
    <x v="18"/>
    <x v="53"/>
    <x v="1"/>
    <n v="65.430000000000007"/>
    <x v="79"/>
    <m/>
    <s v="1100503"/>
    <s v="Personal Care - Pool (Mental Health Support) Adults (18-64)"/>
    <s v="General"/>
    <n v="0"/>
    <s v="A57130"/>
  </r>
  <r>
    <x v="1"/>
    <x v="3"/>
    <x v="16"/>
    <x v="24"/>
    <x v="18"/>
    <x v="53"/>
    <x v="1"/>
    <n v="65.430000000000007"/>
    <x v="79"/>
    <m/>
    <s v="1100503"/>
    <s v="Personal Care - Pool (Mental Health Support) Adults (18-64)"/>
    <s v="General"/>
    <n v="0"/>
    <s v="A57130"/>
  </r>
  <r>
    <x v="1"/>
    <x v="3"/>
    <x v="12"/>
    <x v="15"/>
    <x v="18"/>
    <x v="53"/>
    <x v="1"/>
    <n v="468.92"/>
    <x v="79"/>
    <m/>
    <s v="1100524"/>
    <s v="Personal Care - (Physical Support) Adults (18-64)"/>
    <s v="General"/>
    <n v="0"/>
    <s v="A57130"/>
  </r>
  <r>
    <x v="1"/>
    <x v="3"/>
    <x v="12"/>
    <x v="15"/>
    <x v="18"/>
    <x v="53"/>
    <x v="1"/>
    <n v="468.92"/>
    <x v="79"/>
    <m/>
    <s v="1100524"/>
    <s v="Personal Care - (Physical Support) Adults (18-64)"/>
    <s v="General"/>
    <n v="0"/>
    <s v="A57130"/>
  </r>
  <r>
    <x v="1"/>
    <x v="3"/>
    <x v="15"/>
    <x v="40"/>
    <x v="18"/>
    <x v="53"/>
    <x v="1"/>
    <n v="234.46"/>
    <x v="79"/>
    <m/>
    <s v="1100596"/>
    <s v="Personal Care  - (Support With Memory &amp; Cognition)Adults (18-64)"/>
    <s v="General"/>
    <n v="0"/>
    <s v="A57130"/>
  </r>
  <r>
    <x v="1"/>
    <x v="3"/>
    <x v="15"/>
    <x v="40"/>
    <x v="18"/>
    <x v="53"/>
    <x v="1"/>
    <n v="234.46"/>
    <x v="79"/>
    <m/>
    <s v="1100596"/>
    <s v="Personal Care  - (Support With Memory &amp; Cognition)Adults (18-64)"/>
    <s v="General"/>
    <n v="0"/>
    <s v="A57130"/>
  </r>
  <r>
    <x v="1"/>
    <x v="3"/>
    <x v="17"/>
    <x v="35"/>
    <x v="18"/>
    <x v="53"/>
    <x v="1"/>
    <n v="70.88"/>
    <x v="79"/>
    <m/>
    <s v="1100584"/>
    <s v="Personal Care - (Sensory Support) Older People (65+)"/>
    <s v="General"/>
    <n v="0"/>
    <s v="A57130"/>
  </r>
  <r>
    <x v="1"/>
    <x v="3"/>
    <x v="17"/>
    <x v="35"/>
    <x v="18"/>
    <x v="53"/>
    <x v="1"/>
    <n v="70.88"/>
    <x v="79"/>
    <m/>
    <s v="1100584"/>
    <s v="Personal Care - (Sensory Support) Older People (65+)"/>
    <s v="General"/>
    <n v="0"/>
    <s v="A57130"/>
  </r>
  <r>
    <x v="1"/>
    <x v="3"/>
    <x v="11"/>
    <x v="14"/>
    <x v="18"/>
    <x v="53"/>
    <x v="1"/>
    <n v="38.17"/>
    <x v="79"/>
    <m/>
    <s v="1100638"/>
    <s v="Personal Care - (Learning Disability Support) Adults (18-64)"/>
    <s v="General"/>
    <n v="0"/>
    <s v="A57130"/>
  </r>
  <r>
    <x v="1"/>
    <x v="3"/>
    <x v="11"/>
    <x v="14"/>
    <x v="18"/>
    <x v="53"/>
    <x v="1"/>
    <n v="38.17"/>
    <x v="79"/>
    <m/>
    <s v="1100638"/>
    <s v="Personal Care - (Learning Disability Support) Adults (18-64)"/>
    <s v="General"/>
    <n v="0"/>
    <s v="A57130"/>
  </r>
  <r>
    <x v="1"/>
    <x v="3"/>
    <x v="12"/>
    <x v="20"/>
    <x v="18"/>
    <x v="53"/>
    <x v="1"/>
    <n v="65.430000000000007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65.430000000000007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76.34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76.34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114.5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114.5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114.5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114.5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109.05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109.05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174.48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174.48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54.53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54.53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49.07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49.07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305.33999999999997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305.33999999999997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441.65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441.65"/>
    <x v="79"/>
    <m/>
    <s v="1100545"/>
    <s v="Personal Care - (Physical Support) Older People (65+)"/>
    <s v="General"/>
    <n v="0"/>
    <s v="A57130"/>
  </r>
  <r>
    <x v="1"/>
    <x v="3"/>
    <x v="17"/>
    <x v="35"/>
    <x v="18"/>
    <x v="53"/>
    <x v="1"/>
    <n v="495.88"/>
    <x v="79"/>
    <m/>
    <s v="1100476"/>
    <s v="Personal Care - Pool (Sensory Support) Older People (65+)"/>
    <s v="General"/>
    <n v="0"/>
    <s v="A57130"/>
  </r>
  <r>
    <x v="1"/>
    <x v="3"/>
    <x v="17"/>
    <x v="35"/>
    <x v="18"/>
    <x v="53"/>
    <x v="1"/>
    <n v="495.88"/>
    <x v="79"/>
    <m/>
    <s v="1100476"/>
    <s v="Personal Care - Pool (Sensory Support) Older People (65+)"/>
    <s v="General"/>
    <n v="0"/>
    <s v="A57130"/>
  </r>
  <r>
    <x v="1"/>
    <x v="3"/>
    <x v="12"/>
    <x v="20"/>
    <x v="18"/>
    <x v="53"/>
    <x v="1"/>
    <n v="185.39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185.39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10.91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10.91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730.64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730.64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141.77000000000001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141.77000000000001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332.6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332.6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381.68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381.68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32.72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32.72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27.26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27.26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43.62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43.62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207.2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207.2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229.01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229.01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261.72000000000003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261.72000000000003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250.82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250.82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305.33999999999997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305.33999999999997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381.68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381.68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321.7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321.7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616.13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616.13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5.45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5.45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687.02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687.02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10.91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10.91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21.81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21.81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32.72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32.72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21.81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21.81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114.5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114.5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141.77000000000001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141.77000000000001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87.24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87.24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81.790000000000006"/>
    <x v="79"/>
    <m/>
    <s v="1100545"/>
    <s v="Personal Care - (Physical Support) Older People (65+)"/>
    <s v="General"/>
    <n v="0"/>
    <s v="A57130"/>
  </r>
  <r>
    <x v="1"/>
    <x v="3"/>
    <x v="12"/>
    <x v="20"/>
    <x v="18"/>
    <x v="53"/>
    <x v="1"/>
    <n v="81.790000000000006"/>
    <x v="79"/>
    <m/>
    <s v="1100545"/>
    <s v="Personal Care - (Physical Support) Older People (65+)"/>
    <s v="General"/>
    <n v="0"/>
    <s v="A57130"/>
  </r>
  <r>
    <x v="1"/>
    <x v="3"/>
    <x v="12"/>
    <x v="15"/>
    <x v="18"/>
    <x v="53"/>
    <x v="1"/>
    <n v="32.72"/>
    <x v="79"/>
    <m/>
    <s v="1100524"/>
    <s v="Personal Care - (Physical Support) Adults (18-64)"/>
    <s v="General"/>
    <n v="0"/>
    <s v="A57130"/>
  </r>
  <r>
    <x v="1"/>
    <x v="3"/>
    <x v="12"/>
    <x v="15"/>
    <x v="18"/>
    <x v="53"/>
    <x v="1"/>
    <n v="32.72"/>
    <x v="79"/>
    <m/>
    <s v="1100524"/>
    <s v="Personal Care - (Physical Support) Adults (18-64)"/>
    <s v="General"/>
    <n v="0"/>
    <s v="A57130"/>
  </r>
  <r>
    <x v="1"/>
    <x v="3"/>
    <x v="12"/>
    <x v="15"/>
    <x v="18"/>
    <x v="53"/>
    <x v="1"/>
    <n v="87.24"/>
    <x v="79"/>
    <m/>
    <s v="1100524"/>
    <s v="Personal Care - (Physical Support) Adults (18-64)"/>
    <s v="General"/>
    <n v="0"/>
    <s v="A57130"/>
  </r>
  <r>
    <x v="1"/>
    <x v="3"/>
    <x v="12"/>
    <x v="15"/>
    <x v="18"/>
    <x v="53"/>
    <x v="1"/>
    <n v="87.24"/>
    <x v="79"/>
    <m/>
    <s v="1100524"/>
    <s v="Personal Care - (Physical Support) Adults (18-64)"/>
    <s v="General"/>
    <n v="0"/>
    <s v="A57130"/>
  </r>
  <r>
    <x v="1"/>
    <x v="3"/>
    <x v="5"/>
    <x v="6"/>
    <x v="26"/>
    <x v="54"/>
    <x v="1"/>
    <n v="27829.14"/>
    <x v="80"/>
    <m/>
    <s v="1100237"/>
    <s v="Residential Placements - External"/>
    <s v="General"/>
    <n v="0"/>
    <s v="A57140"/>
  </r>
  <r>
    <x v="1"/>
    <x v="3"/>
    <x v="5"/>
    <x v="6"/>
    <x v="26"/>
    <x v="54"/>
    <x v="1"/>
    <n v="27829.14"/>
    <x v="80"/>
    <m/>
    <s v="1100237"/>
    <s v="Residential Placements - External"/>
    <s v="General"/>
    <n v="0"/>
    <s v="A57140"/>
  </r>
  <r>
    <x v="1"/>
    <x v="1"/>
    <x v="1"/>
    <x v="19"/>
    <x v="27"/>
    <x v="55"/>
    <x v="1"/>
    <n v="800.6"/>
    <x v="81"/>
    <m/>
    <s v="1100948"/>
    <s v="General"/>
    <s v="General"/>
    <n v="0"/>
    <s v="A30015"/>
  </r>
  <r>
    <x v="1"/>
    <x v="3"/>
    <x v="12"/>
    <x v="20"/>
    <x v="18"/>
    <x v="56"/>
    <x v="1"/>
    <n v="185.39"/>
    <x v="82"/>
    <m/>
    <s v="1100545"/>
    <s v="Personal Care - (Physical Support) Older People (65+)"/>
    <s v="General"/>
    <n v="0"/>
    <s v="A57130"/>
  </r>
  <r>
    <x v="1"/>
    <x v="3"/>
    <x v="12"/>
    <x v="20"/>
    <x v="18"/>
    <x v="56"/>
    <x v="1"/>
    <n v="185.39"/>
    <x v="82"/>
    <m/>
    <s v="1100545"/>
    <s v="Personal Care - (Physical Support) Older People (65+)"/>
    <s v="General"/>
    <n v="0"/>
    <s v="A57130"/>
  </r>
  <r>
    <x v="1"/>
    <x v="3"/>
    <x v="12"/>
    <x v="20"/>
    <x v="18"/>
    <x v="56"/>
    <x v="1"/>
    <n v="267.17"/>
    <x v="82"/>
    <m/>
    <s v="1100545"/>
    <s v="Personal Care - (Physical Support) Older People (65+)"/>
    <s v="General"/>
    <n v="0"/>
    <s v="A57130"/>
  </r>
  <r>
    <x v="1"/>
    <x v="3"/>
    <x v="12"/>
    <x v="20"/>
    <x v="18"/>
    <x v="56"/>
    <x v="1"/>
    <n v="267.17"/>
    <x v="82"/>
    <m/>
    <s v="1100545"/>
    <s v="Personal Care - (Physical Support) Older People (65+)"/>
    <s v="General"/>
    <n v="0"/>
    <s v="A57130"/>
  </r>
  <r>
    <x v="1"/>
    <x v="3"/>
    <x v="12"/>
    <x v="20"/>
    <x v="18"/>
    <x v="56"/>
    <x v="1"/>
    <n v="261.72000000000003"/>
    <x v="82"/>
    <m/>
    <s v="1100545"/>
    <s v="Personal Care - (Physical Support) Older People (65+)"/>
    <s v="General"/>
    <n v="0"/>
    <s v="A57130"/>
  </r>
  <r>
    <x v="1"/>
    <x v="3"/>
    <x v="12"/>
    <x v="20"/>
    <x v="18"/>
    <x v="56"/>
    <x v="1"/>
    <n v="261.72000000000003"/>
    <x v="82"/>
    <m/>
    <s v="1100545"/>
    <s v="Personal Care - (Physical Support) Older People (65+)"/>
    <s v="General"/>
    <n v="0"/>
    <s v="A57130"/>
  </r>
  <r>
    <x v="1"/>
    <x v="3"/>
    <x v="12"/>
    <x v="20"/>
    <x v="18"/>
    <x v="56"/>
    <x v="1"/>
    <n v="21.81"/>
    <x v="82"/>
    <m/>
    <s v="1100545"/>
    <s v="Personal Care - (Physical Support) Older People (65+)"/>
    <s v="General"/>
    <n v="0"/>
    <s v="A57130"/>
  </r>
  <r>
    <x v="1"/>
    <x v="3"/>
    <x v="12"/>
    <x v="20"/>
    <x v="18"/>
    <x v="56"/>
    <x v="1"/>
    <n v="21.81"/>
    <x v="82"/>
    <m/>
    <s v="1100545"/>
    <s v="Personal Care - (Physical Support) Older People (65+)"/>
    <s v="General"/>
    <n v="0"/>
    <s v="A57130"/>
  </r>
  <r>
    <x v="1"/>
    <x v="3"/>
    <x v="12"/>
    <x v="20"/>
    <x v="18"/>
    <x v="56"/>
    <x v="1"/>
    <n v="54.53"/>
    <x v="82"/>
    <m/>
    <s v="1100545"/>
    <s v="Personal Care - (Physical Support) Older People (65+)"/>
    <s v="General"/>
    <n v="0"/>
    <s v="A57130"/>
  </r>
  <r>
    <x v="1"/>
    <x v="3"/>
    <x v="12"/>
    <x v="20"/>
    <x v="18"/>
    <x v="56"/>
    <x v="1"/>
    <n v="54.53"/>
    <x v="82"/>
    <m/>
    <s v="1100545"/>
    <s v="Personal Care - (Physical Support) Older People (65+)"/>
    <s v="General"/>
    <n v="0"/>
    <s v="A57130"/>
  </r>
  <r>
    <x v="1"/>
    <x v="3"/>
    <x v="12"/>
    <x v="20"/>
    <x v="18"/>
    <x v="56"/>
    <x v="1"/>
    <n v="76.34"/>
    <x v="82"/>
    <m/>
    <s v="1100545"/>
    <s v="Personal Care - (Physical Support) Older People (65+)"/>
    <s v="General"/>
    <n v="0"/>
    <s v="A57130"/>
  </r>
  <r>
    <x v="1"/>
    <x v="3"/>
    <x v="12"/>
    <x v="20"/>
    <x v="18"/>
    <x v="56"/>
    <x v="1"/>
    <n v="76.34"/>
    <x v="82"/>
    <m/>
    <s v="1100545"/>
    <s v="Personal Care - (Physical Support) Older People (65+)"/>
    <s v="General"/>
    <n v="0"/>
    <s v="A57130"/>
  </r>
  <r>
    <x v="1"/>
    <x v="3"/>
    <x v="12"/>
    <x v="20"/>
    <x v="18"/>
    <x v="56"/>
    <x v="1"/>
    <n v="87.24"/>
    <x v="82"/>
    <m/>
    <s v="1100545"/>
    <s v="Personal Care - (Physical Support) Older People (65+)"/>
    <s v="General"/>
    <n v="0"/>
    <s v="A57130"/>
  </r>
  <r>
    <x v="1"/>
    <x v="3"/>
    <x v="12"/>
    <x v="20"/>
    <x v="18"/>
    <x v="56"/>
    <x v="1"/>
    <n v="87.24"/>
    <x v="82"/>
    <m/>
    <s v="1100545"/>
    <s v="Personal Care - (Physical Support) Older People (65+)"/>
    <s v="General"/>
    <n v="0"/>
    <s v="A57130"/>
  </r>
  <r>
    <x v="1"/>
    <x v="3"/>
    <x v="12"/>
    <x v="20"/>
    <x v="18"/>
    <x v="56"/>
    <x v="1"/>
    <n v="76.34"/>
    <x v="82"/>
    <m/>
    <s v="1100545"/>
    <s v="Personal Care - (Physical Support) Older People (65+)"/>
    <s v="General"/>
    <n v="0"/>
    <s v="A57130"/>
  </r>
  <r>
    <x v="1"/>
    <x v="3"/>
    <x v="12"/>
    <x v="20"/>
    <x v="18"/>
    <x v="56"/>
    <x v="1"/>
    <n v="76.34"/>
    <x v="82"/>
    <m/>
    <s v="1100545"/>
    <s v="Personal Care - (Physical Support) Older People (65+)"/>
    <s v="General"/>
    <n v="0"/>
    <s v="A57130"/>
  </r>
  <r>
    <x v="1"/>
    <x v="3"/>
    <x v="12"/>
    <x v="20"/>
    <x v="18"/>
    <x v="56"/>
    <x v="1"/>
    <n v="152.66999999999999"/>
    <x v="82"/>
    <m/>
    <s v="1100545"/>
    <s v="Personal Care - (Physical Support) Older People (65+)"/>
    <s v="General"/>
    <n v="0"/>
    <s v="A57130"/>
  </r>
  <r>
    <x v="1"/>
    <x v="3"/>
    <x v="12"/>
    <x v="20"/>
    <x v="18"/>
    <x v="56"/>
    <x v="1"/>
    <n v="152.66999999999999"/>
    <x v="82"/>
    <m/>
    <s v="1100545"/>
    <s v="Personal Care - (Physical Support) Older People (65+)"/>
    <s v="General"/>
    <n v="0"/>
    <s v="A57130"/>
  </r>
  <r>
    <x v="1"/>
    <x v="3"/>
    <x v="12"/>
    <x v="20"/>
    <x v="18"/>
    <x v="56"/>
    <x v="1"/>
    <n v="152.66999999999999"/>
    <x v="82"/>
    <m/>
    <s v="1100545"/>
    <s v="Personal Care - (Physical Support) Older People (65+)"/>
    <s v="General"/>
    <n v="0"/>
    <s v="A57130"/>
  </r>
  <r>
    <x v="1"/>
    <x v="3"/>
    <x v="12"/>
    <x v="20"/>
    <x v="18"/>
    <x v="56"/>
    <x v="1"/>
    <n v="152.66999999999999"/>
    <x v="82"/>
    <m/>
    <s v="1100545"/>
    <s v="Personal Care - (Physical Support) Older People (65+)"/>
    <s v="General"/>
    <n v="0"/>
    <s v="A57130"/>
  </r>
  <r>
    <x v="1"/>
    <x v="3"/>
    <x v="12"/>
    <x v="20"/>
    <x v="18"/>
    <x v="56"/>
    <x v="1"/>
    <n v="174.48"/>
    <x v="82"/>
    <m/>
    <s v="1100545"/>
    <s v="Personal Care - (Physical Support) Older People (65+)"/>
    <s v="General"/>
    <n v="0"/>
    <s v="A57130"/>
  </r>
  <r>
    <x v="1"/>
    <x v="3"/>
    <x v="12"/>
    <x v="20"/>
    <x v="18"/>
    <x v="56"/>
    <x v="1"/>
    <n v="174.48"/>
    <x v="82"/>
    <m/>
    <s v="1100545"/>
    <s v="Personal Care - (Physical Support) Older People (65+)"/>
    <s v="General"/>
    <n v="0"/>
    <s v="A57130"/>
  </r>
  <r>
    <x v="1"/>
    <x v="3"/>
    <x v="12"/>
    <x v="20"/>
    <x v="18"/>
    <x v="56"/>
    <x v="1"/>
    <n v="65.430000000000007"/>
    <x v="82"/>
    <m/>
    <s v="1100545"/>
    <s v="Personal Care - (Physical Support) Older People (65+)"/>
    <s v="General"/>
    <n v="0"/>
    <s v="A57130"/>
  </r>
  <r>
    <x v="1"/>
    <x v="3"/>
    <x v="12"/>
    <x v="20"/>
    <x v="18"/>
    <x v="56"/>
    <x v="1"/>
    <n v="65.430000000000007"/>
    <x v="82"/>
    <m/>
    <s v="1100545"/>
    <s v="Personal Care - (Physical Support) Older People (65+)"/>
    <s v="General"/>
    <n v="0"/>
    <s v="A57130"/>
  </r>
  <r>
    <x v="1"/>
    <x v="3"/>
    <x v="12"/>
    <x v="20"/>
    <x v="18"/>
    <x v="56"/>
    <x v="1"/>
    <n v="45.54"/>
    <x v="82"/>
    <m/>
    <s v="1100467"/>
    <s v="Personal Care - Pool (Physical Support) Older People (65+)"/>
    <s v="General"/>
    <n v="0"/>
    <s v="A57130"/>
  </r>
  <r>
    <x v="1"/>
    <x v="3"/>
    <x v="12"/>
    <x v="20"/>
    <x v="18"/>
    <x v="56"/>
    <x v="1"/>
    <n v="45.54"/>
    <x v="82"/>
    <m/>
    <s v="1100467"/>
    <s v="Personal Care - Pool (Physical Support) Older People (65+)"/>
    <s v="General"/>
    <n v="0"/>
    <s v="A57130"/>
  </r>
  <r>
    <x v="1"/>
    <x v="3"/>
    <x v="12"/>
    <x v="15"/>
    <x v="18"/>
    <x v="56"/>
    <x v="1"/>
    <n v="76.34"/>
    <x v="82"/>
    <m/>
    <s v="1100524"/>
    <s v="Personal Care - (Physical Support) Adults (18-64)"/>
    <s v="General"/>
    <n v="0"/>
    <s v="A57130"/>
  </r>
  <r>
    <x v="1"/>
    <x v="3"/>
    <x v="12"/>
    <x v="15"/>
    <x v="18"/>
    <x v="56"/>
    <x v="1"/>
    <n v="76.34"/>
    <x v="82"/>
    <m/>
    <s v="1100524"/>
    <s v="Personal Care - (Physical Support) Adults (18-64)"/>
    <s v="General"/>
    <n v="0"/>
    <s v="A57130"/>
  </r>
  <r>
    <x v="1"/>
    <x v="3"/>
    <x v="12"/>
    <x v="20"/>
    <x v="18"/>
    <x v="56"/>
    <x v="1"/>
    <n v="-54.53"/>
    <x v="82"/>
    <m/>
    <s v="1100545"/>
    <s v="Personal Care - (Physical Support) Older People (65+)"/>
    <s v="General"/>
    <n v="0"/>
    <s v="A57130"/>
  </r>
  <r>
    <x v="1"/>
    <x v="3"/>
    <x v="12"/>
    <x v="20"/>
    <x v="18"/>
    <x v="56"/>
    <x v="1"/>
    <n v="-54.53"/>
    <x v="82"/>
    <m/>
    <s v="1100545"/>
    <s v="Personal Care - (Physical Support) Older People (65+)"/>
    <s v="General"/>
    <n v="0"/>
    <s v="A57130"/>
  </r>
  <r>
    <x v="1"/>
    <x v="1"/>
    <x v="6"/>
    <x v="7"/>
    <x v="11"/>
    <x v="57"/>
    <x v="1"/>
    <n v="4155"/>
    <x v="83"/>
    <m/>
    <s v="1101232"/>
    <s v="Asylum Dispersal Scheme"/>
    <s v="General"/>
    <n v="0"/>
    <s v="A49005"/>
  </r>
  <r>
    <x v="1"/>
    <x v="3"/>
    <x v="4"/>
    <x v="5"/>
    <x v="11"/>
    <x v="58"/>
    <x v="1"/>
    <n v="3750"/>
    <x v="84"/>
    <m/>
    <s v="1100325"/>
    <s v="Youth Engagement Service"/>
    <s v="General"/>
    <n v="0"/>
    <s v="A49005"/>
  </r>
  <r>
    <x v="1"/>
    <x v="1"/>
    <x v="24"/>
    <x v="39"/>
    <x v="11"/>
    <x v="59"/>
    <x v="1"/>
    <n v="1185"/>
    <x v="85"/>
    <m/>
    <s v="1101309"/>
    <s v="Estates - General"/>
    <s v="General"/>
    <n v="0"/>
    <s v="A49005"/>
  </r>
  <r>
    <x v="1"/>
    <x v="3"/>
    <x v="5"/>
    <x v="6"/>
    <x v="11"/>
    <x v="60"/>
    <x v="1"/>
    <n v="662.9"/>
    <x v="86"/>
    <m/>
    <s v="1100240"/>
    <s v="Legal Costs"/>
    <s v="General"/>
    <n v="0"/>
    <s v="A49005"/>
  </r>
  <r>
    <x v="1"/>
    <x v="1"/>
    <x v="21"/>
    <x v="30"/>
    <x v="28"/>
    <x v="61"/>
    <x v="1"/>
    <n v="3125"/>
    <x v="87"/>
    <m/>
    <s v="1100963"/>
    <s v="Civil Engineering - General"/>
    <s v="General"/>
    <n v="0"/>
    <s v="A45045"/>
  </r>
  <r>
    <x v="1"/>
    <x v="3"/>
    <x v="5"/>
    <x v="6"/>
    <x v="11"/>
    <x v="62"/>
    <x v="1"/>
    <n v="938.1"/>
    <x v="88"/>
    <m/>
    <s v="1100238"/>
    <s v="Fostering Team"/>
    <s v="General"/>
    <n v="0"/>
    <s v="A49005"/>
  </r>
  <r>
    <x v="1"/>
    <x v="3"/>
    <x v="5"/>
    <x v="6"/>
    <x v="11"/>
    <x v="62"/>
    <x v="1"/>
    <n v="372"/>
    <x v="88"/>
    <m/>
    <s v="1100238"/>
    <s v="Fostering Team"/>
    <s v="General"/>
    <n v="0"/>
    <s v="A49005"/>
  </r>
  <r>
    <x v="1"/>
    <x v="3"/>
    <x v="5"/>
    <x v="6"/>
    <x v="11"/>
    <x v="62"/>
    <x v="1"/>
    <n v="368"/>
    <x v="88"/>
    <m/>
    <s v="1100238"/>
    <s v="Fostering Team"/>
    <s v="General"/>
    <n v="0"/>
    <s v="A49005"/>
  </r>
  <r>
    <x v="1"/>
    <x v="3"/>
    <x v="5"/>
    <x v="6"/>
    <x v="11"/>
    <x v="62"/>
    <x v="1"/>
    <n v="6172.8"/>
    <x v="89"/>
    <m/>
    <s v="1100238"/>
    <s v="Fostering Team"/>
    <s v="General"/>
    <n v="0"/>
    <s v="A49005"/>
  </r>
  <r>
    <x v="1"/>
    <x v="3"/>
    <x v="25"/>
    <x v="41"/>
    <x v="20"/>
    <x v="63"/>
    <x v="1"/>
    <n v="45478.13"/>
    <x v="90"/>
    <m/>
    <s v="1100739"/>
    <s v="IAA - Vol Sector"/>
    <s v="General"/>
    <n v="0"/>
    <s v="A55005"/>
  </r>
  <r>
    <x v="1"/>
    <x v="3"/>
    <x v="5"/>
    <x v="26"/>
    <x v="29"/>
    <x v="64"/>
    <x v="1"/>
    <n v="107"/>
    <x v="91"/>
    <m/>
    <s v="1100245"/>
    <s v="Social Work Teams General"/>
    <s v="General"/>
    <n v="30007285"/>
    <s v="B29035"/>
  </r>
  <r>
    <x v="1"/>
    <x v="3"/>
    <x v="5"/>
    <x v="26"/>
    <x v="30"/>
    <x v="64"/>
    <x v="1"/>
    <n v="535"/>
    <x v="91"/>
    <m/>
    <s v="1100245"/>
    <s v="Social Work Teams General"/>
    <s v="General"/>
    <n v="30007285"/>
    <s v="A44175"/>
  </r>
  <r>
    <x v="1"/>
    <x v="3"/>
    <x v="12"/>
    <x v="20"/>
    <x v="18"/>
    <x v="65"/>
    <x v="1"/>
    <n v="112.17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112.17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130.86000000000001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130.86000000000001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163.58000000000001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163.58000000000001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21.81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21.81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21.81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21.81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21.81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21.81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27.26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27.26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3.12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3.12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3.12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3.12"/>
    <x v="92"/>
    <m/>
    <s v="1100545"/>
    <s v="Personal Care - (Physical Support) Older People (65+)"/>
    <s v="General"/>
    <n v="0"/>
    <s v="A57130"/>
  </r>
  <r>
    <x v="1"/>
    <x v="3"/>
    <x v="16"/>
    <x v="24"/>
    <x v="18"/>
    <x v="65"/>
    <x v="1"/>
    <n v="6.23"/>
    <x v="92"/>
    <m/>
    <s v="1100682"/>
    <s v="Personal Care - (Mental Health Support)Adults (18-64)"/>
    <s v="General"/>
    <n v="0"/>
    <s v="A57130"/>
  </r>
  <r>
    <x v="1"/>
    <x v="3"/>
    <x v="16"/>
    <x v="24"/>
    <x v="18"/>
    <x v="65"/>
    <x v="1"/>
    <n v="6.23"/>
    <x v="92"/>
    <m/>
    <s v="1100682"/>
    <s v="Personal Care - (Mental Health Support)Adults (18-64)"/>
    <s v="General"/>
    <n v="0"/>
    <s v="A57130"/>
  </r>
  <r>
    <x v="1"/>
    <x v="3"/>
    <x v="12"/>
    <x v="15"/>
    <x v="18"/>
    <x v="65"/>
    <x v="1"/>
    <n v="6.23"/>
    <x v="92"/>
    <m/>
    <s v="1100524"/>
    <s v="Personal Care - (Physical Support) Adults (18-64)"/>
    <s v="General"/>
    <n v="0"/>
    <s v="A57130"/>
  </r>
  <r>
    <x v="1"/>
    <x v="3"/>
    <x v="12"/>
    <x v="15"/>
    <x v="18"/>
    <x v="65"/>
    <x v="1"/>
    <n v="6.23"/>
    <x v="92"/>
    <m/>
    <s v="1100524"/>
    <s v="Personal Care - (Physical Support) Adults (18-64)"/>
    <s v="General"/>
    <n v="0"/>
    <s v="A57130"/>
  </r>
  <r>
    <x v="1"/>
    <x v="3"/>
    <x v="12"/>
    <x v="15"/>
    <x v="18"/>
    <x v="65"/>
    <x v="1"/>
    <n v="133.97999999999999"/>
    <x v="92"/>
    <m/>
    <s v="1100524"/>
    <s v="Personal Care - (Physical Support) Adults (18-64)"/>
    <s v="General"/>
    <n v="0"/>
    <s v="A57130"/>
  </r>
  <r>
    <x v="1"/>
    <x v="3"/>
    <x v="12"/>
    <x v="15"/>
    <x v="18"/>
    <x v="65"/>
    <x v="1"/>
    <n v="133.97999999999999"/>
    <x v="92"/>
    <m/>
    <s v="1100524"/>
    <s v="Personal Care - (Physical Support) Adults (18-64)"/>
    <s v="General"/>
    <n v="0"/>
    <s v="A57130"/>
  </r>
  <r>
    <x v="1"/>
    <x v="3"/>
    <x v="16"/>
    <x v="24"/>
    <x v="18"/>
    <x v="65"/>
    <x v="1"/>
    <n v="37.39"/>
    <x v="92"/>
    <m/>
    <s v="1100682"/>
    <s v="Personal Care - (Mental Health Support)Adults (18-64)"/>
    <s v="General"/>
    <n v="0"/>
    <s v="A57130"/>
  </r>
  <r>
    <x v="1"/>
    <x v="3"/>
    <x v="16"/>
    <x v="24"/>
    <x v="18"/>
    <x v="65"/>
    <x v="1"/>
    <n v="37.39"/>
    <x v="92"/>
    <m/>
    <s v="1100682"/>
    <s v="Personal Care - (Mental Health Support)Adults (18-64)"/>
    <s v="General"/>
    <n v="0"/>
    <s v="A57130"/>
  </r>
  <r>
    <x v="1"/>
    <x v="3"/>
    <x v="12"/>
    <x v="15"/>
    <x v="18"/>
    <x v="65"/>
    <x v="1"/>
    <n v="4.67"/>
    <x v="92"/>
    <m/>
    <s v="1100524"/>
    <s v="Personal Care - (Physical Support) Adults (18-64)"/>
    <s v="General"/>
    <n v="0"/>
    <s v="A57130"/>
  </r>
  <r>
    <x v="1"/>
    <x v="3"/>
    <x v="12"/>
    <x v="15"/>
    <x v="18"/>
    <x v="65"/>
    <x v="1"/>
    <n v="4.67"/>
    <x v="92"/>
    <m/>
    <s v="1100524"/>
    <s v="Personal Care - (Physical Support) Adults (18-64)"/>
    <s v="General"/>
    <n v="0"/>
    <s v="A57130"/>
  </r>
  <r>
    <x v="1"/>
    <x v="3"/>
    <x v="12"/>
    <x v="15"/>
    <x v="18"/>
    <x v="65"/>
    <x v="1"/>
    <n v="6.23"/>
    <x v="92"/>
    <m/>
    <s v="1100524"/>
    <s v="Personal Care - (Physical Support) Adults (18-64)"/>
    <s v="General"/>
    <n v="0"/>
    <s v="A57130"/>
  </r>
  <r>
    <x v="1"/>
    <x v="3"/>
    <x v="12"/>
    <x v="15"/>
    <x v="18"/>
    <x v="65"/>
    <x v="1"/>
    <n v="6.23"/>
    <x v="92"/>
    <m/>
    <s v="1100524"/>
    <s v="Personal Care - (Physical Support) Adults (18-64)"/>
    <s v="General"/>
    <n v="0"/>
    <s v="A57130"/>
  </r>
  <r>
    <x v="1"/>
    <x v="3"/>
    <x v="12"/>
    <x v="15"/>
    <x v="18"/>
    <x v="65"/>
    <x v="1"/>
    <n v="9.35"/>
    <x v="92"/>
    <m/>
    <s v="1100524"/>
    <s v="Personal Care - (Physical Support) Adults (18-64)"/>
    <s v="General"/>
    <n v="0"/>
    <s v="A57130"/>
  </r>
  <r>
    <x v="1"/>
    <x v="3"/>
    <x v="12"/>
    <x v="15"/>
    <x v="18"/>
    <x v="65"/>
    <x v="1"/>
    <n v="9.35"/>
    <x v="92"/>
    <m/>
    <s v="1100524"/>
    <s v="Personal Care - (Physical Support) Adults (18-64)"/>
    <s v="General"/>
    <n v="0"/>
    <s v="A57130"/>
  </r>
  <r>
    <x v="1"/>
    <x v="3"/>
    <x v="12"/>
    <x v="15"/>
    <x v="18"/>
    <x v="65"/>
    <x v="1"/>
    <n v="17.14"/>
    <x v="92"/>
    <m/>
    <s v="1100524"/>
    <s v="Personal Care - (Physical Support) Adults (18-64)"/>
    <s v="General"/>
    <n v="0"/>
    <s v="A57130"/>
  </r>
  <r>
    <x v="1"/>
    <x v="3"/>
    <x v="12"/>
    <x v="15"/>
    <x v="18"/>
    <x v="65"/>
    <x v="1"/>
    <n v="17.14"/>
    <x v="92"/>
    <m/>
    <s v="1100524"/>
    <s v="Personal Care - (Physical Support) Adults (18-64)"/>
    <s v="General"/>
    <n v="0"/>
    <s v="A57130"/>
  </r>
  <r>
    <x v="1"/>
    <x v="3"/>
    <x v="12"/>
    <x v="15"/>
    <x v="18"/>
    <x v="65"/>
    <x v="1"/>
    <n v="37.39"/>
    <x v="92"/>
    <m/>
    <s v="1100524"/>
    <s v="Personal Care - (Physical Support) Adults (18-64)"/>
    <s v="General"/>
    <n v="0"/>
    <s v="A57130"/>
  </r>
  <r>
    <x v="1"/>
    <x v="3"/>
    <x v="12"/>
    <x v="15"/>
    <x v="18"/>
    <x v="65"/>
    <x v="1"/>
    <n v="37.39"/>
    <x v="92"/>
    <m/>
    <s v="1100524"/>
    <s v="Personal Care - (Physical Support) Adults (18-64)"/>
    <s v="General"/>
    <n v="0"/>
    <s v="A57130"/>
  </r>
  <r>
    <x v="1"/>
    <x v="3"/>
    <x v="12"/>
    <x v="15"/>
    <x v="18"/>
    <x v="65"/>
    <x v="1"/>
    <n v="803.85"/>
    <x v="92"/>
    <m/>
    <s v="1100524"/>
    <s v="Personal Care - (Physical Support) Adults (18-64)"/>
    <s v="General"/>
    <n v="0"/>
    <s v="A57130"/>
  </r>
  <r>
    <x v="1"/>
    <x v="3"/>
    <x v="12"/>
    <x v="15"/>
    <x v="18"/>
    <x v="65"/>
    <x v="1"/>
    <n v="803.85"/>
    <x v="92"/>
    <m/>
    <s v="1100524"/>
    <s v="Personal Care - (Physical Support) Adults (18-64)"/>
    <s v="General"/>
    <n v="0"/>
    <s v="A57130"/>
  </r>
  <r>
    <x v="1"/>
    <x v="3"/>
    <x v="12"/>
    <x v="20"/>
    <x v="18"/>
    <x v="65"/>
    <x v="1"/>
    <n v="27.26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27.26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38.950000000000003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38.950000000000003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27.26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27.26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43.62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43.62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21.81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21.81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91.08"/>
    <x v="92"/>
    <m/>
    <s v="1100467"/>
    <s v="Personal Care - Pool (Physical Support) Older People (65+)"/>
    <s v="General"/>
    <n v="0"/>
    <s v="A57130"/>
  </r>
  <r>
    <x v="1"/>
    <x v="3"/>
    <x v="12"/>
    <x v="20"/>
    <x v="18"/>
    <x v="65"/>
    <x v="1"/>
    <n v="91.08"/>
    <x v="92"/>
    <m/>
    <s v="1100467"/>
    <s v="Personal Care - Pool (Physical Support) Older People (65+)"/>
    <s v="General"/>
    <n v="0"/>
    <s v="A57130"/>
  </r>
  <r>
    <x v="1"/>
    <x v="3"/>
    <x v="12"/>
    <x v="20"/>
    <x v="18"/>
    <x v="65"/>
    <x v="1"/>
    <n v="163.58000000000001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163.58000000000001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35.049999999999997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35.049999999999997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49.07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49.07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130.86000000000001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130.86000000000001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261.72000000000003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261.72000000000003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532.79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532.79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91.08"/>
    <x v="92"/>
    <m/>
    <s v="1100467"/>
    <s v="Personal Care - Pool (Physical Support) Older People (65+)"/>
    <s v="General"/>
    <n v="0"/>
    <s v="A57130"/>
  </r>
  <r>
    <x v="1"/>
    <x v="3"/>
    <x v="12"/>
    <x v="20"/>
    <x v="18"/>
    <x v="65"/>
    <x v="1"/>
    <n v="91.08"/>
    <x v="92"/>
    <m/>
    <s v="1100467"/>
    <s v="Personal Care - Pool (Physical Support) Older People (65+)"/>
    <s v="General"/>
    <n v="0"/>
    <s v="A57130"/>
  </r>
  <r>
    <x v="1"/>
    <x v="3"/>
    <x v="12"/>
    <x v="20"/>
    <x v="18"/>
    <x v="65"/>
    <x v="1"/>
    <n v="17.350000000000001"/>
    <x v="92"/>
    <m/>
    <s v="1100467"/>
    <s v="Personal Care - Pool (Physical Support) Older People (65+)"/>
    <s v="General"/>
    <n v="0"/>
    <s v="A57130"/>
  </r>
  <r>
    <x v="1"/>
    <x v="3"/>
    <x v="12"/>
    <x v="20"/>
    <x v="18"/>
    <x v="65"/>
    <x v="1"/>
    <n v="17.350000000000001"/>
    <x v="92"/>
    <m/>
    <s v="1100467"/>
    <s v="Personal Care - Pool (Physical Support) Older People (65+)"/>
    <s v="General"/>
    <n v="0"/>
    <s v="A57130"/>
  </r>
  <r>
    <x v="1"/>
    <x v="3"/>
    <x v="12"/>
    <x v="20"/>
    <x v="18"/>
    <x v="65"/>
    <x v="1"/>
    <n v="52.05"/>
    <x v="92"/>
    <m/>
    <s v="1100467"/>
    <s v="Personal Care - Pool (Physical Support) Older People (65+)"/>
    <s v="General"/>
    <n v="0"/>
    <s v="A57130"/>
  </r>
  <r>
    <x v="1"/>
    <x v="3"/>
    <x v="12"/>
    <x v="20"/>
    <x v="18"/>
    <x v="65"/>
    <x v="1"/>
    <n v="52.05"/>
    <x v="92"/>
    <m/>
    <s v="1100467"/>
    <s v="Personal Care - Pool (Physical Support) Older People (65+)"/>
    <s v="General"/>
    <n v="0"/>
    <s v="A57130"/>
  </r>
  <r>
    <x v="1"/>
    <x v="3"/>
    <x v="12"/>
    <x v="20"/>
    <x v="18"/>
    <x v="65"/>
    <x v="1"/>
    <n v="233.68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233.68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546.48"/>
    <x v="92"/>
    <m/>
    <s v="1100467"/>
    <s v="Personal Care - Pool (Physical Support) Older People (65+)"/>
    <s v="General"/>
    <n v="0"/>
    <s v="A57130"/>
  </r>
  <r>
    <x v="1"/>
    <x v="3"/>
    <x v="12"/>
    <x v="20"/>
    <x v="18"/>
    <x v="65"/>
    <x v="1"/>
    <n v="546.48"/>
    <x v="92"/>
    <m/>
    <s v="1100467"/>
    <s v="Personal Care - Pool (Physical Support) Older People (65+)"/>
    <s v="General"/>
    <n v="0"/>
    <s v="A57130"/>
  </r>
  <r>
    <x v="1"/>
    <x v="3"/>
    <x v="12"/>
    <x v="20"/>
    <x v="18"/>
    <x v="65"/>
    <x v="1"/>
    <n v="7.79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7.79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18.690000000000001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18.690000000000001"/>
    <x v="92"/>
    <m/>
    <s v="1100545"/>
    <s v="Personal Care - (Physical Support) Older People (65+)"/>
    <s v="General"/>
    <n v="0"/>
    <s v="A57130"/>
  </r>
  <r>
    <x v="1"/>
    <x v="3"/>
    <x v="17"/>
    <x v="25"/>
    <x v="18"/>
    <x v="65"/>
    <x v="1"/>
    <n v="588.87"/>
    <x v="92"/>
    <m/>
    <s v="1100572"/>
    <s v="Personal Care- (Sensory Support) Adults (18-64)"/>
    <s v="General"/>
    <n v="0"/>
    <s v="A57130"/>
  </r>
  <r>
    <x v="1"/>
    <x v="3"/>
    <x v="17"/>
    <x v="25"/>
    <x v="18"/>
    <x v="65"/>
    <x v="1"/>
    <n v="588.87"/>
    <x v="92"/>
    <m/>
    <s v="1100572"/>
    <s v="Personal Care- (Sensory Support) Adults (18-64)"/>
    <s v="General"/>
    <n v="0"/>
    <s v="A57130"/>
  </r>
  <r>
    <x v="1"/>
    <x v="3"/>
    <x v="12"/>
    <x v="20"/>
    <x v="18"/>
    <x v="65"/>
    <x v="1"/>
    <n v="130.86000000000001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130.86000000000001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130.86000000000001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130.86000000000001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88.8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88.8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785.16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785.16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850.59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850.59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18.690000000000001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18.690000000000001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18.690000000000001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18.690000000000001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46.74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46.74"/>
    <x v="92"/>
    <m/>
    <s v="1100545"/>
    <s v="Personal Care - (Physical Support) Older People (65+)"/>
    <s v="General"/>
    <n v="0"/>
    <s v="A57130"/>
  </r>
  <r>
    <x v="1"/>
    <x v="3"/>
    <x v="17"/>
    <x v="25"/>
    <x v="18"/>
    <x v="65"/>
    <x v="1"/>
    <n v="98.15"/>
    <x v="92"/>
    <m/>
    <s v="1100572"/>
    <s v="Personal Care- (Sensory Support) Adults (18-64)"/>
    <s v="General"/>
    <n v="0"/>
    <s v="A57130"/>
  </r>
  <r>
    <x v="1"/>
    <x v="3"/>
    <x v="17"/>
    <x v="25"/>
    <x v="18"/>
    <x v="65"/>
    <x v="1"/>
    <n v="98.15"/>
    <x v="92"/>
    <m/>
    <s v="1100572"/>
    <s v="Personal Care- (Sensory Support) Adults (18-64)"/>
    <s v="General"/>
    <n v="0"/>
    <s v="A57130"/>
  </r>
  <r>
    <x v="1"/>
    <x v="3"/>
    <x v="12"/>
    <x v="20"/>
    <x v="18"/>
    <x v="65"/>
    <x v="1"/>
    <n v="152.66999999999999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152.66999999999999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43.62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43.62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130.86000000000001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130.86000000000001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40.479999999999997"/>
    <x v="92"/>
    <m/>
    <s v="1100467"/>
    <s v="Personal Care - Pool (Physical Support) Older People (65+)"/>
    <s v="General"/>
    <n v="0"/>
    <s v="A57130"/>
  </r>
  <r>
    <x v="1"/>
    <x v="3"/>
    <x v="12"/>
    <x v="20"/>
    <x v="18"/>
    <x v="65"/>
    <x v="1"/>
    <n v="40.479999999999997"/>
    <x v="92"/>
    <m/>
    <s v="1100467"/>
    <s v="Personal Care - Pool (Physical Support) Older People (65+)"/>
    <s v="General"/>
    <n v="0"/>
    <s v="A57130"/>
  </r>
  <r>
    <x v="1"/>
    <x v="3"/>
    <x v="12"/>
    <x v="20"/>
    <x v="18"/>
    <x v="65"/>
    <x v="1"/>
    <n v="40.479999999999997"/>
    <x v="92"/>
    <m/>
    <s v="1100467"/>
    <s v="Personal Care - Pool (Physical Support) Older People (65+)"/>
    <s v="General"/>
    <n v="0"/>
    <s v="A57130"/>
  </r>
  <r>
    <x v="1"/>
    <x v="3"/>
    <x v="12"/>
    <x v="20"/>
    <x v="18"/>
    <x v="65"/>
    <x v="1"/>
    <n v="40.479999999999997"/>
    <x v="92"/>
    <m/>
    <s v="1100467"/>
    <s v="Personal Care - Pool (Physical Support) Older People (65+)"/>
    <s v="General"/>
    <n v="0"/>
    <s v="A57130"/>
  </r>
  <r>
    <x v="1"/>
    <x v="3"/>
    <x v="12"/>
    <x v="15"/>
    <x v="18"/>
    <x v="65"/>
    <x v="1"/>
    <n v="56.08"/>
    <x v="92"/>
    <m/>
    <s v="1100524"/>
    <s v="Personal Care - (Physical Support) Adults (18-64)"/>
    <s v="General"/>
    <n v="0"/>
    <s v="A57130"/>
  </r>
  <r>
    <x v="1"/>
    <x v="3"/>
    <x v="12"/>
    <x v="15"/>
    <x v="18"/>
    <x v="65"/>
    <x v="1"/>
    <n v="56.08"/>
    <x v="92"/>
    <m/>
    <s v="1100524"/>
    <s v="Personal Care - (Physical Support) Adults (18-64)"/>
    <s v="General"/>
    <n v="0"/>
    <s v="A57130"/>
  </r>
  <r>
    <x v="1"/>
    <x v="3"/>
    <x v="12"/>
    <x v="15"/>
    <x v="18"/>
    <x v="65"/>
    <x v="1"/>
    <n v="102.82"/>
    <x v="92"/>
    <m/>
    <s v="1100524"/>
    <s v="Personal Care - (Physical Support) Adults (18-64)"/>
    <s v="General"/>
    <n v="0"/>
    <s v="A57130"/>
  </r>
  <r>
    <x v="1"/>
    <x v="3"/>
    <x v="12"/>
    <x v="15"/>
    <x v="18"/>
    <x v="65"/>
    <x v="1"/>
    <n v="102.82"/>
    <x v="92"/>
    <m/>
    <s v="1100524"/>
    <s v="Personal Care - (Physical Support) Adults (18-64)"/>
    <s v="General"/>
    <n v="0"/>
    <s v="A57130"/>
  </r>
  <r>
    <x v="1"/>
    <x v="3"/>
    <x v="12"/>
    <x v="20"/>
    <x v="18"/>
    <x v="65"/>
    <x v="1"/>
    <n v="98.15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98.15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105.93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105.93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119.96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119.96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130.86000000000001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130.86000000000001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141.77000000000001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141.77000000000001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546.48"/>
    <x v="92"/>
    <m/>
    <s v="1100467"/>
    <s v="Personal Care - Pool (Physical Support) Older People (65+)"/>
    <s v="General"/>
    <n v="0"/>
    <s v="A57130"/>
  </r>
  <r>
    <x v="1"/>
    <x v="3"/>
    <x v="12"/>
    <x v="20"/>
    <x v="18"/>
    <x v="65"/>
    <x v="1"/>
    <n v="546.48"/>
    <x v="92"/>
    <m/>
    <s v="1100467"/>
    <s v="Personal Care - Pool (Physical Support) Older People (65+)"/>
    <s v="General"/>
    <n v="0"/>
    <s v="A57130"/>
  </r>
  <r>
    <x v="1"/>
    <x v="3"/>
    <x v="12"/>
    <x v="20"/>
    <x v="18"/>
    <x v="65"/>
    <x v="1"/>
    <n v="104.09"/>
    <x v="92"/>
    <m/>
    <s v="1100467"/>
    <s v="Personal Care - Pool (Physical Support) Older People (65+)"/>
    <s v="General"/>
    <n v="0"/>
    <s v="A57130"/>
  </r>
  <r>
    <x v="1"/>
    <x v="3"/>
    <x v="12"/>
    <x v="20"/>
    <x v="18"/>
    <x v="65"/>
    <x v="1"/>
    <n v="104.09"/>
    <x v="92"/>
    <m/>
    <s v="1100467"/>
    <s v="Personal Care - Pool (Physical Support) Older People (65+)"/>
    <s v="General"/>
    <n v="0"/>
    <s v="A57130"/>
  </r>
  <r>
    <x v="1"/>
    <x v="3"/>
    <x v="12"/>
    <x v="15"/>
    <x v="18"/>
    <x v="65"/>
    <x v="1"/>
    <n v="37.39"/>
    <x v="92"/>
    <m/>
    <s v="1100524"/>
    <s v="Personal Care - (Physical Support) Adults (18-64)"/>
    <s v="General"/>
    <n v="0"/>
    <s v="A57130"/>
  </r>
  <r>
    <x v="1"/>
    <x v="3"/>
    <x v="12"/>
    <x v="15"/>
    <x v="18"/>
    <x v="65"/>
    <x v="1"/>
    <n v="37.39"/>
    <x v="92"/>
    <m/>
    <s v="1100524"/>
    <s v="Personal Care - (Physical Support) Adults (18-64)"/>
    <s v="General"/>
    <n v="0"/>
    <s v="A57130"/>
  </r>
  <r>
    <x v="1"/>
    <x v="3"/>
    <x v="12"/>
    <x v="20"/>
    <x v="18"/>
    <x v="65"/>
    <x v="1"/>
    <n v="312.27"/>
    <x v="92"/>
    <m/>
    <s v="1100467"/>
    <s v="Personal Care - Pool (Physical Support) Older People (65+)"/>
    <s v="General"/>
    <n v="0"/>
    <s v="A57130"/>
  </r>
  <r>
    <x v="1"/>
    <x v="3"/>
    <x v="12"/>
    <x v="20"/>
    <x v="18"/>
    <x v="65"/>
    <x v="1"/>
    <n v="312.27"/>
    <x v="92"/>
    <m/>
    <s v="1100467"/>
    <s v="Personal Care - Pool (Physical Support) Older People (65+)"/>
    <s v="General"/>
    <n v="0"/>
    <s v="A57130"/>
  </r>
  <r>
    <x v="1"/>
    <x v="3"/>
    <x v="12"/>
    <x v="20"/>
    <x v="18"/>
    <x v="65"/>
    <x v="1"/>
    <n v="546.48"/>
    <x v="92"/>
    <m/>
    <s v="1100467"/>
    <s v="Personal Care - Pool (Physical Support) Older People (65+)"/>
    <s v="General"/>
    <n v="0"/>
    <s v="A57130"/>
  </r>
  <r>
    <x v="1"/>
    <x v="3"/>
    <x v="12"/>
    <x v="20"/>
    <x v="18"/>
    <x v="65"/>
    <x v="1"/>
    <n v="546.48"/>
    <x v="92"/>
    <m/>
    <s v="1100467"/>
    <s v="Personal Care - Pool (Physical Support) Older People (65+)"/>
    <s v="General"/>
    <n v="0"/>
    <s v="A57130"/>
  </r>
  <r>
    <x v="1"/>
    <x v="3"/>
    <x v="12"/>
    <x v="20"/>
    <x v="18"/>
    <x v="65"/>
    <x v="1"/>
    <n v="588.87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588.87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635.61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635.61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719.73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719.73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163.58000000000001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163.58000000000001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210.31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210.31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294.44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294.44"/>
    <x v="92"/>
    <m/>
    <s v="1100545"/>
    <s v="Personal Care - (Physical Support) Older People (65+)"/>
    <s v="General"/>
    <n v="0"/>
    <s v="A57130"/>
  </r>
  <r>
    <x v="1"/>
    <x v="3"/>
    <x v="12"/>
    <x v="20"/>
    <x v="18"/>
    <x v="65"/>
    <x v="1"/>
    <n v="91.08"/>
    <x v="92"/>
    <m/>
    <s v="1100467"/>
    <s v="Personal Care - Pool (Physical Support) Older People (65+)"/>
    <s v="General"/>
    <n v="0"/>
    <s v="A57130"/>
  </r>
  <r>
    <x v="1"/>
    <x v="3"/>
    <x v="12"/>
    <x v="20"/>
    <x v="18"/>
    <x v="65"/>
    <x v="1"/>
    <n v="91.08"/>
    <x v="92"/>
    <m/>
    <s v="1100467"/>
    <s v="Personal Care - Pool (Physical Support) Older People (65+)"/>
    <s v="General"/>
    <n v="0"/>
    <s v="A57130"/>
  </r>
  <r>
    <x v="1"/>
    <x v="3"/>
    <x v="9"/>
    <x v="11"/>
    <x v="25"/>
    <x v="66"/>
    <x v="1"/>
    <n v="31423.67"/>
    <x v="93"/>
    <m/>
    <s v="1100190"/>
    <s v="Recoupment - Special"/>
    <s v="General"/>
    <n v="0"/>
    <s v="A54006"/>
  </r>
  <r>
    <x v="1"/>
    <x v="3"/>
    <x v="5"/>
    <x v="6"/>
    <x v="26"/>
    <x v="67"/>
    <x v="1"/>
    <n v="43371.33"/>
    <x v="94"/>
    <m/>
    <s v="1100237"/>
    <s v="Residential Placements - External"/>
    <s v="General"/>
    <n v="0"/>
    <s v="A57140"/>
  </r>
  <r>
    <x v="1"/>
    <x v="3"/>
    <x v="5"/>
    <x v="6"/>
    <x v="26"/>
    <x v="67"/>
    <x v="1"/>
    <n v="43371.33"/>
    <x v="94"/>
    <m/>
    <s v="1100237"/>
    <s v="Residential Placements - External"/>
    <s v="General"/>
    <n v="0"/>
    <s v="A57140"/>
  </r>
  <r>
    <x v="1"/>
    <x v="3"/>
    <x v="12"/>
    <x v="20"/>
    <x v="18"/>
    <x v="68"/>
    <x v="1"/>
    <n v="381.68"/>
    <x v="95"/>
    <m/>
    <s v="1100545"/>
    <s v="Personal Care - (Physical Support) Older People (65+)"/>
    <s v="General"/>
    <n v="0"/>
    <s v="A57130"/>
  </r>
  <r>
    <x v="1"/>
    <x v="3"/>
    <x v="12"/>
    <x v="20"/>
    <x v="18"/>
    <x v="68"/>
    <x v="1"/>
    <n v="381.68"/>
    <x v="95"/>
    <m/>
    <s v="1100545"/>
    <s v="Personal Care - (Physical Support) Older People (65+)"/>
    <s v="General"/>
    <n v="0"/>
    <s v="A57130"/>
  </r>
  <r>
    <x v="1"/>
    <x v="3"/>
    <x v="12"/>
    <x v="20"/>
    <x v="18"/>
    <x v="68"/>
    <x v="1"/>
    <n v="21.81"/>
    <x v="95"/>
    <m/>
    <s v="1100545"/>
    <s v="Personal Care - (Physical Support) Older People (65+)"/>
    <s v="General"/>
    <n v="0"/>
    <s v="A57130"/>
  </r>
  <r>
    <x v="1"/>
    <x v="3"/>
    <x v="12"/>
    <x v="20"/>
    <x v="18"/>
    <x v="68"/>
    <x v="1"/>
    <n v="21.81"/>
    <x v="95"/>
    <m/>
    <s v="1100545"/>
    <s v="Personal Care - (Physical Support) Older People (65+)"/>
    <s v="General"/>
    <n v="0"/>
    <s v="A57130"/>
  </r>
  <r>
    <x v="1"/>
    <x v="3"/>
    <x v="12"/>
    <x v="20"/>
    <x v="18"/>
    <x v="68"/>
    <x v="1"/>
    <n v="76.34"/>
    <x v="95"/>
    <m/>
    <s v="1100545"/>
    <s v="Personal Care - (Physical Support) Older People (65+)"/>
    <s v="General"/>
    <n v="0"/>
    <s v="A57130"/>
  </r>
  <r>
    <x v="1"/>
    <x v="3"/>
    <x v="12"/>
    <x v="20"/>
    <x v="18"/>
    <x v="68"/>
    <x v="1"/>
    <n v="76.34"/>
    <x v="95"/>
    <m/>
    <s v="1100545"/>
    <s v="Personal Care - (Physical Support) Older People (65+)"/>
    <s v="General"/>
    <n v="0"/>
    <s v="A57130"/>
  </r>
  <r>
    <x v="1"/>
    <x v="3"/>
    <x v="12"/>
    <x v="20"/>
    <x v="18"/>
    <x v="68"/>
    <x v="1"/>
    <n v="381.68"/>
    <x v="95"/>
    <m/>
    <s v="1100545"/>
    <s v="Personal Care - (Physical Support) Older People (65+)"/>
    <s v="General"/>
    <n v="0"/>
    <s v="A57130"/>
  </r>
  <r>
    <x v="1"/>
    <x v="3"/>
    <x v="12"/>
    <x v="20"/>
    <x v="18"/>
    <x v="68"/>
    <x v="1"/>
    <n v="381.68"/>
    <x v="95"/>
    <m/>
    <s v="1100545"/>
    <s v="Personal Care - (Physical Support) Older People (65+)"/>
    <s v="General"/>
    <n v="0"/>
    <s v="A57130"/>
  </r>
  <r>
    <x v="1"/>
    <x v="3"/>
    <x v="12"/>
    <x v="20"/>
    <x v="18"/>
    <x v="68"/>
    <x v="1"/>
    <n v="21.81"/>
    <x v="95"/>
    <m/>
    <s v="1100545"/>
    <s v="Personal Care - (Physical Support) Older People (65+)"/>
    <s v="General"/>
    <n v="0"/>
    <s v="A57130"/>
  </r>
  <r>
    <x v="1"/>
    <x v="3"/>
    <x v="12"/>
    <x v="20"/>
    <x v="18"/>
    <x v="68"/>
    <x v="1"/>
    <n v="21.81"/>
    <x v="95"/>
    <m/>
    <s v="1100545"/>
    <s v="Personal Care - (Physical Support) Older People (65+)"/>
    <s v="General"/>
    <n v="0"/>
    <s v="A57130"/>
  </r>
  <r>
    <x v="1"/>
    <x v="3"/>
    <x v="12"/>
    <x v="20"/>
    <x v="18"/>
    <x v="68"/>
    <x v="1"/>
    <n v="76.34"/>
    <x v="95"/>
    <m/>
    <s v="1100545"/>
    <s v="Personal Care - (Physical Support) Older People (65+)"/>
    <s v="General"/>
    <n v="0"/>
    <s v="A57130"/>
  </r>
  <r>
    <x v="1"/>
    <x v="3"/>
    <x v="12"/>
    <x v="20"/>
    <x v="18"/>
    <x v="68"/>
    <x v="1"/>
    <n v="76.34"/>
    <x v="95"/>
    <m/>
    <s v="1100545"/>
    <s v="Personal Care - (Physical Support) Older People (65+)"/>
    <s v="General"/>
    <n v="0"/>
    <s v="A57130"/>
  </r>
  <r>
    <x v="1"/>
    <x v="3"/>
    <x v="12"/>
    <x v="20"/>
    <x v="18"/>
    <x v="68"/>
    <x v="1"/>
    <n v="152.66999999999999"/>
    <x v="95"/>
    <m/>
    <s v="1100545"/>
    <s v="Personal Care - (Physical Support) Older People (65+)"/>
    <s v="General"/>
    <n v="0"/>
    <s v="A57130"/>
  </r>
  <r>
    <x v="1"/>
    <x v="3"/>
    <x v="12"/>
    <x v="20"/>
    <x v="18"/>
    <x v="68"/>
    <x v="1"/>
    <n v="152.66999999999999"/>
    <x v="95"/>
    <m/>
    <s v="1100545"/>
    <s v="Personal Care - (Physical Support) Older People (65+)"/>
    <s v="General"/>
    <n v="0"/>
    <s v="A57130"/>
  </r>
  <r>
    <x v="1"/>
    <x v="3"/>
    <x v="15"/>
    <x v="21"/>
    <x v="18"/>
    <x v="68"/>
    <x v="1"/>
    <n v="76.34"/>
    <x v="95"/>
    <m/>
    <s v="1100613"/>
    <s v="Personal Care - (Support With Memory &amp; Cognition) Older People (65+)"/>
    <s v="General"/>
    <n v="0"/>
    <s v="A57130"/>
  </r>
  <r>
    <x v="1"/>
    <x v="3"/>
    <x v="15"/>
    <x v="21"/>
    <x v="18"/>
    <x v="68"/>
    <x v="1"/>
    <n v="76.34"/>
    <x v="95"/>
    <m/>
    <s v="1100613"/>
    <s v="Personal Care - (Support With Memory &amp; Cognition) Older People (65+)"/>
    <s v="General"/>
    <n v="0"/>
    <s v="A57130"/>
  </r>
  <r>
    <x v="1"/>
    <x v="3"/>
    <x v="12"/>
    <x v="15"/>
    <x v="18"/>
    <x v="68"/>
    <x v="1"/>
    <n v="109.05"/>
    <x v="95"/>
    <m/>
    <s v="1100524"/>
    <s v="Personal Care - (Physical Support) Adults (18-64)"/>
    <s v="General"/>
    <n v="0"/>
    <s v="A57130"/>
  </r>
  <r>
    <x v="1"/>
    <x v="3"/>
    <x v="12"/>
    <x v="15"/>
    <x v="18"/>
    <x v="68"/>
    <x v="1"/>
    <n v="109.05"/>
    <x v="95"/>
    <m/>
    <s v="1100524"/>
    <s v="Personal Care - (Physical Support) Adults (18-64)"/>
    <s v="General"/>
    <n v="0"/>
    <s v="A57130"/>
  </r>
  <r>
    <x v="1"/>
    <x v="3"/>
    <x v="12"/>
    <x v="15"/>
    <x v="18"/>
    <x v="68"/>
    <x v="1"/>
    <n v="267.17"/>
    <x v="95"/>
    <m/>
    <s v="1100524"/>
    <s v="Personal Care - (Physical Support) Adults (18-64)"/>
    <s v="General"/>
    <n v="0"/>
    <s v="A57130"/>
  </r>
  <r>
    <x v="1"/>
    <x v="3"/>
    <x v="12"/>
    <x v="15"/>
    <x v="18"/>
    <x v="68"/>
    <x v="1"/>
    <n v="267.17"/>
    <x v="95"/>
    <m/>
    <s v="1100524"/>
    <s v="Personal Care - (Physical Support) Adults (18-64)"/>
    <s v="General"/>
    <n v="0"/>
    <s v="A57130"/>
  </r>
  <r>
    <x v="1"/>
    <x v="3"/>
    <x v="12"/>
    <x v="20"/>
    <x v="18"/>
    <x v="68"/>
    <x v="1"/>
    <n v="610.67999999999995"/>
    <x v="95"/>
    <m/>
    <s v="1100545"/>
    <s v="Personal Care - (Physical Support) Older People (65+)"/>
    <s v="General"/>
    <n v="0"/>
    <s v="A57130"/>
  </r>
  <r>
    <x v="1"/>
    <x v="3"/>
    <x v="12"/>
    <x v="20"/>
    <x v="18"/>
    <x v="68"/>
    <x v="1"/>
    <n v="610.67999999999995"/>
    <x v="95"/>
    <m/>
    <s v="1100545"/>
    <s v="Personal Care - (Physical Support) Older People (65+)"/>
    <s v="General"/>
    <n v="0"/>
    <s v="A57130"/>
  </r>
  <r>
    <x v="1"/>
    <x v="3"/>
    <x v="12"/>
    <x v="20"/>
    <x v="18"/>
    <x v="68"/>
    <x v="1"/>
    <n v="141.77000000000001"/>
    <x v="95"/>
    <m/>
    <s v="1100545"/>
    <s v="Personal Care - (Physical Support) Older People (65+)"/>
    <s v="General"/>
    <n v="0"/>
    <s v="A57130"/>
  </r>
  <r>
    <x v="1"/>
    <x v="3"/>
    <x v="12"/>
    <x v="20"/>
    <x v="18"/>
    <x v="68"/>
    <x v="1"/>
    <n v="141.77000000000001"/>
    <x v="95"/>
    <m/>
    <s v="1100545"/>
    <s v="Personal Care - (Physical Support) Older People (65+)"/>
    <s v="General"/>
    <n v="0"/>
    <s v="A57130"/>
  </r>
  <r>
    <x v="1"/>
    <x v="3"/>
    <x v="12"/>
    <x v="20"/>
    <x v="18"/>
    <x v="68"/>
    <x v="1"/>
    <n v="305.33999999999997"/>
    <x v="95"/>
    <m/>
    <s v="1100545"/>
    <s v="Personal Care - (Physical Support) Older People (65+)"/>
    <s v="General"/>
    <n v="0"/>
    <s v="A57130"/>
  </r>
  <r>
    <x v="1"/>
    <x v="3"/>
    <x v="12"/>
    <x v="20"/>
    <x v="18"/>
    <x v="68"/>
    <x v="1"/>
    <n v="305.33999999999997"/>
    <x v="95"/>
    <m/>
    <s v="1100545"/>
    <s v="Personal Care - (Physical Support) Older People (65+)"/>
    <s v="General"/>
    <n v="0"/>
    <s v="A57130"/>
  </r>
  <r>
    <x v="1"/>
    <x v="3"/>
    <x v="12"/>
    <x v="20"/>
    <x v="18"/>
    <x v="68"/>
    <x v="1"/>
    <n v="343.51"/>
    <x v="95"/>
    <m/>
    <s v="1100545"/>
    <s v="Personal Care - (Physical Support) Older People (65+)"/>
    <s v="General"/>
    <n v="0"/>
    <s v="A57130"/>
  </r>
  <r>
    <x v="1"/>
    <x v="3"/>
    <x v="12"/>
    <x v="20"/>
    <x v="18"/>
    <x v="68"/>
    <x v="1"/>
    <n v="343.51"/>
    <x v="95"/>
    <m/>
    <s v="1100545"/>
    <s v="Personal Care - (Physical Support) Older People (65+)"/>
    <s v="General"/>
    <n v="0"/>
    <s v="A57130"/>
  </r>
  <r>
    <x v="1"/>
    <x v="3"/>
    <x v="12"/>
    <x v="20"/>
    <x v="18"/>
    <x v="68"/>
    <x v="1"/>
    <n v="38.17"/>
    <x v="95"/>
    <m/>
    <s v="1100545"/>
    <s v="Personal Care - (Physical Support) Older People (65+)"/>
    <s v="General"/>
    <n v="0"/>
    <s v="A57130"/>
  </r>
  <r>
    <x v="1"/>
    <x v="3"/>
    <x v="12"/>
    <x v="20"/>
    <x v="18"/>
    <x v="68"/>
    <x v="1"/>
    <n v="38.17"/>
    <x v="95"/>
    <m/>
    <s v="1100545"/>
    <s v="Personal Care - (Physical Support) Older People (65+)"/>
    <s v="General"/>
    <n v="0"/>
    <s v="A57130"/>
  </r>
  <r>
    <x v="1"/>
    <x v="3"/>
    <x v="12"/>
    <x v="15"/>
    <x v="18"/>
    <x v="68"/>
    <x v="1"/>
    <n v="54.53"/>
    <x v="95"/>
    <m/>
    <s v="1100524"/>
    <s v="Personal Care - (Physical Support) Adults (18-64)"/>
    <s v="General"/>
    <n v="0"/>
    <s v="A57130"/>
  </r>
  <r>
    <x v="1"/>
    <x v="3"/>
    <x v="12"/>
    <x v="15"/>
    <x v="18"/>
    <x v="68"/>
    <x v="1"/>
    <n v="54.53"/>
    <x v="95"/>
    <m/>
    <s v="1100524"/>
    <s v="Personal Care - (Physical Support) Adults (18-64)"/>
    <s v="General"/>
    <n v="0"/>
    <s v="A57130"/>
  </r>
  <r>
    <x v="1"/>
    <x v="3"/>
    <x v="12"/>
    <x v="15"/>
    <x v="18"/>
    <x v="68"/>
    <x v="1"/>
    <n v="76.34"/>
    <x v="95"/>
    <m/>
    <s v="1100524"/>
    <s v="Personal Care - (Physical Support) Adults (18-64)"/>
    <s v="General"/>
    <n v="0"/>
    <s v="A57130"/>
  </r>
  <r>
    <x v="1"/>
    <x v="3"/>
    <x v="12"/>
    <x v="15"/>
    <x v="18"/>
    <x v="68"/>
    <x v="1"/>
    <n v="76.34"/>
    <x v="95"/>
    <m/>
    <s v="1100524"/>
    <s v="Personal Care - (Physical Support) Adults (18-64)"/>
    <s v="General"/>
    <n v="0"/>
    <s v="A57130"/>
  </r>
  <r>
    <x v="1"/>
    <x v="3"/>
    <x v="12"/>
    <x v="15"/>
    <x v="18"/>
    <x v="68"/>
    <x v="1"/>
    <n v="152.66999999999999"/>
    <x v="95"/>
    <m/>
    <s v="1100524"/>
    <s v="Personal Care - (Physical Support) Adults (18-64)"/>
    <s v="General"/>
    <n v="0"/>
    <s v="A57130"/>
  </r>
  <r>
    <x v="1"/>
    <x v="3"/>
    <x v="12"/>
    <x v="15"/>
    <x v="18"/>
    <x v="68"/>
    <x v="1"/>
    <n v="152.66999999999999"/>
    <x v="95"/>
    <m/>
    <s v="1100524"/>
    <s v="Personal Care - (Physical Support) Adults (18-64)"/>
    <s v="General"/>
    <n v="0"/>
    <s v="A57130"/>
  </r>
  <r>
    <x v="1"/>
    <x v="3"/>
    <x v="12"/>
    <x v="15"/>
    <x v="18"/>
    <x v="68"/>
    <x v="1"/>
    <n v="152.66999999999999"/>
    <x v="95"/>
    <m/>
    <s v="1100524"/>
    <s v="Personal Care - (Physical Support) Adults (18-64)"/>
    <s v="General"/>
    <n v="0"/>
    <s v="A57130"/>
  </r>
  <r>
    <x v="1"/>
    <x v="3"/>
    <x v="12"/>
    <x v="15"/>
    <x v="18"/>
    <x v="68"/>
    <x v="1"/>
    <n v="152.66999999999999"/>
    <x v="95"/>
    <m/>
    <s v="1100524"/>
    <s v="Personal Care - (Physical Support) Adults (18-64)"/>
    <s v="General"/>
    <n v="0"/>
    <s v="A57130"/>
  </r>
  <r>
    <x v="1"/>
    <x v="3"/>
    <x v="12"/>
    <x v="20"/>
    <x v="18"/>
    <x v="68"/>
    <x v="1"/>
    <n v="76.34"/>
    <x v="95"/>
    <m/>
    <s v="1100545"/>
    <s v="Personal Care - (Physical Support) Older People (65+)"/>
    <s v="General"/>
    <n v="0"/>
    <s v="A57130"/>
  </r>
  <r>
    <x v="1"/>
    <x v="3"/>
    <x v="12"/>
    <x v="20"/>
    <x v="18"/>
    <x v="68"/>
    <x v="1"/>
    <n v="76.34"/>
    <x v="95"/>
    <m/>
    <s v="1100545"/>
    <s v="Personal Care - (Physical Support) Older People (65+)"/>
    <s v="General"/>
    <n v="0"/>
    <s v="A57130"/>
  </r>
  <r>
    <x v="1"/>
    <x v="3"/>
    <x v="12"/>
    <x v="20"/>
    <x v="18"/>
    <x v="68"/>
    <x v="1"/>
    <n v="152.66999999999999"/>
    <x v="95"/>
    <m/>
    <s v="1100545"/>
    <s v="Personal Care - (Physical Support) Older People (65+)"/>
    <s v="General"/>
    <n v="0"/>
    <s v="A57130"/>
  </r>
  <r>
    <x v="1"/>
    <x v="3"/>
    <x v="12"/>
    <x v="20"/>
    <x v="18"/>
    <x v="68"/>
    <x v="1"/>
    <n v="152.66999999999999"/>
    <x v="95"/>
    <m/>
    <s v="1100545"/>
    <s v="Personal Care - (Physical Support) Older People (65+)"/>
    <s v="General"/>
    <n v="0"/>
    <s v="A57130"/>
  </r>
  <r>
    <x v="1"/>
    <x v="3"/>
    <x v="12"/>
    <x v="20"/>
    <x v="18"/>
    <x v="68"/>
    <x v="1"/>
    <n v="305.33999999999997"/>
    <x v="95"/>
    <m/>
    <s v="1100545"/>
    <s v="Personal Care - (Physical Support) Older People (65+)"/>
    <s v="General"/>
    <n v="0"/>
    <s v="A57130"/>
  </r>
  <r>
    <x v="1"/>
    <x v="3"/>
    <x v="12"/>
    <x v="20"/>
    <x v="18"/>
    <x v="68"/>
    <x v="1"/>
    <n v="305.33999999999997"/>
    <x v="95"/>
    <m/>
    <s v="1100545"/>
    <s v="Personal Care - (Physical Support) Older People (65+)"/>
    <s v="General"/>
    <n v="0"/>
    <s v="A57130"/>
  </r>
  <r>
    <x v="1"/>
    <x v="3"/>
    <x v="12"/>
    <x v="15"/>
    <x v="18"/>
    <x v="68"/>
    <x v="1"/>
    <n v="354.2"/>
    <x v="95"/>
    <m/>
    <s v="1100462"/>
    <s v="Personal Care - Pool (Physical Support) Adults (18-64)"/>
    <s v="General"/>
    <n v="0"/>
    <s v="A57130"/>
  </r>
  <r>
    <x v="1"/>
    <x v="3"/>
    <x v="12"/>
    <x v="15"/>
    <x v="18"/>
    <x v="68"/>
    <x v="1"/>
    <n v="354.2"/>
    <x v="95"/>
    <m/>
    <s v="1100462"/>
    <s v="Personal Care - Pool (Physical Support) Adults (18-64)"/>
    <s v="General"/>
    <n v="0"/>
    <s v="A57130"/>
  </r>
  <r>
    <x v="1"/>
    <x v="3"/>
    <x v="12"/>
    <x v="20"/>
    <x v="18"/>
    <x v="68"/>
    <x v="1"/>
    <n v="610.67999999999995"/>
    <x v="95"/>
    <m/>
    <s v="1100545"/>
    <s v="Personal Care - (Physical Support) Older People (65+)"/>
    <s v="General"/>
    <n v="0"/>
    <s v="A57130"/>
  </r>
  <r>
    <x v="1"/>
    <x v="3"/>
    <x v="12"/>
    <x v="20"/>
    <x v="18"/>
    <x v="68"/>
    <x v="1"/>
    <n v="610.67999999999995"/>
    <x v="95"/>
    <m/>
    <s v="1100545"/>
    <s v="Personal Care - (Physical Support) Older People (65+)"/>
    <s v="General"/>
    <n v="0"/>
    <s v="A57130"/>
  </r>
  <r>
    <x v="1"/>
    <x v="3"/>
    <x v="12"/>
    <x v="20"/>
    <x v="18"/>
    <x v="68"/>
    <x v="1"/>
    <n v="65.430000000000007"/>
    <x v="95"/>
    <m/>
    <s v="1100545"/>
    <s v="Personal Care - (Physical Support) Older People (65+)"/>
    <s v="General"/>
    <n v="0"/>
    <s v="A57130"/>
  </r>
  <r>
    <x v="1"/>
    <x v="3"/>
    <x v="12"/>
    <x v="20"/>
    <x v="18"/>
    <x v="68"/>
    <x v="1"/>
    <n v="65.430000000000007"/>
    <x v="95"/>
    <m/>
    <s v="1100545"/>
    <s v="Personal Care - (Physical Support) Older People (65+)"/>
    <s v="General"/>
    <n v="0"/>
    <s v="A57130"/>
  </r>
  <r>
    <x v="1"/>
    <x v="3"/>
    <x v="12"/>
    <x v="20"/>
    <x v="18"/>
    <x v="68"/>
    <x v="1"/>
    <n v="87.24"/>
    <x v="95"/>
    <m/>
    <s v="1100545"/>
    <s v="Personal Care - (Physical Support) Older People (65+)"/>
    <s v="General"/>
    <n v="0"/>
    <s v="A57130"/>
  </r>
  <r>
    <x v="1"/>
    <x v="3"/>
    <x v="12"/>
    <x v="20"/>
    <x v="18"/>
    <x v="68"/>
    <x v="1"/>
    <n v="87.24"/>
    <x v="95"/>
    <m/>
    <s v="1100545"/>
    <s v="Personal Care - (Physical Support) Older People (65+)"/>
    <s v="General"/>
    <n v="0"/>
    <s v="A57130"/>
  </r>
  <r>
    <x v="1"/>
    <x v="3"/>
    <x v="12"/>
    <x v="20"/>
    <x v="18"/>
    <x v="68"/>
    <x v="1"/>
    <n v="119.96"/>
    <x v="95"/>
    <m/>
    <s v="1100545"/>
    <s v="Personal Care - (Physical Support) Older People (65+)"/>
    <s v="General"/>
    <n v="0"/>
    <s v="A57130"/>
  </r>
  <r>
    <x v="1"/>
    <x v="3"/>
    <x v="12"/>
    <x v="20"/>
    <x v="18"/>
    <x v="68"/>
    <x v="1"/>
    <n v="119.96"/>
    <x v="95"/>
    <m/>
    <s v="1100545"/>
    <s v="Personal Care - (Physical Support) Older People (65+)"/>
    <s v="General"/>
    <n v="0"/>
    <s v="A57130"/>
  </r>
  <r>
    <x v="1"/>
    <x v="3"/>
    <x v="12"/>
    <x v="20"/>
    <x v="18"/>
    <x v="68"/>
    <x v="1"/>
    <n v="190.84"/>
    <x v="95"/>
    <m/>
    <s v="1100545"/>
    <s v="Personal Care - (Physical Support) Older People (65+)"/>
    <s v="General"/>
    <n v="0"/>
    <s v="A57130"/>
  </r>
  <r>
    <x v="1"/>
    <x v="3"/>
    <x v="12"/>
    <x v="20"/>
    <x v="18"/>
    <x v="68"/>
    <x v="1"/>
    <n v="190.84"/>
    <x v="95"/>
    <m/>
    <s v="1100545"/>
    <s v="Personal Care - (Physical Support) Older People (65+)"/>
    <s v="General"/>
    <n v="0"/>
    <s v="A57130"/>
  </r>
  <r>
    <x v="1"/>
    <x v="3"/>
    <x v="12"/>
    <x v="20"/>
    <x v="18"/>
    <x v="68"/>
    <x v="1"/>
    <n v="109.05"/>
    <x v="95"/>
    <m/>
    <s v="1100545"/>
    <s v="Personal Care - (Physical Support) Older People (65+)"/>
    <s v="General"/>
    <n v="0"/>
    <s v="A57130"/>
  </r>
  <r>
    <x v="1"/>
    <x v="3"/>
    <x v="12"/>
    <x v="20"/>
    <x v="18"/>
    <x v="68"/>
    <x v="1"/>
    <n v="109.05"/>
    <x v="95"/>
    <m/>
    <s v="1100545"/>
    <s v="Personal Care - (Physical Support) Older People (65+)"/>
    <s v="General"/>
    <n v="0"/>
    <s v="A57130"/>
  </r>
  <r>
    <x v="1"/>
    <x v="3"/>
    <x v="12"/>
    <x v="20"/>
    <x v="18"/>
    <x v="68"/>
    <x v="1"/>
    <n v="43.62"/>
    <x v="95"/>
    <m/>
    <s v="1100545"/>
    <s v="Personal Care - (Physical Support) Older People (65+)"/>
    <s v="General"/>
    <n v="0"/>
    <s v="A57130"/>
  </r>
  <r>
    <x v="1"/>
    <x v="3"/>
    <x v="12"/>
    <x v="20"/>
    <x v="18"/>
    <x v="68"/>
    <x v="1"/>
    <n v="43.62"/>
    <x v="95"/>
    <m/>
    <s v="1100545"/>
    <s v="Personal Care - (Physical Support) Older People (65+)"/>
    <s v="General"/>
    <n v="0"/>
    <s v="A57130"/>
  </r>
  <r>
    <x v="1"/>
    <x v="3"/>
    <x v="12"/>
    <x v="20"/>
    <x v="18"/>
    <x v="68"/>
    <x v="1"/>
    <n v="54.53"/>
    <x v="95"/>
    <m/>
    <s v="1100467"/>
    <s v="Personal Care - Pool (Physical Support) Older People (65+)"/>
    <s v="General"/>
    <n v="0"/>
    <s v="A57130"/>
  </r>
  <r>
    <x v="1"/>
    <x v="3"/>
    <x v="12"/>
    <x v="20"/>
    <x v="18"/>
    <x v="68"/>
    <x v="1"/>
    <n v="54.53"/>
    <x v="95"/>
    <m/>
    <s v="1100467"/>
    <s v="Personal Care - Pool (Physical Support) Older People (65+)"/>
    <s v="General"/>
    <n v="0"/>
    <s v="A57130"/>
  </r>
  <r>
    <x v="1"/>
    <x v="3"/>
    <x v="12"/>
    <x v="15"/>
    <x v="18"/>
    <x v="68"/>
    <x v="1"/>
    <n v="152.66999999999999"/>
    <x v="95"/>
    <m/>
    <s v="1100524"/>
    <s v="Personal Care - (Physical Support) Adults (18-64)"/>
    <s v="General"/>
    <n v="0"/>
    <s v="A57130"/>
  </r>
  <r>
    <x v="1"/>
    <x v="3"/>
    <x v="12"/>
    <x v="15"/>
    <x v="18"/>
    <x v="68"/>
    <x v="1"/>
    <n v="152.66999999999999"/>
    <x v="95"/>
    <m/>
    <s v="1100524"/>
    <s v="Personal Care - (Physical Support) Adults (18-64)"/>
    <s v="General"/>
    <n v="0"/>
    <s v="A57130"/>
  </r>
  <r>
    <x v="1"/>
    <x v="3"/>
    <x v="12"/>
    <x v="15"/>
    <x v="18"/>
    <x v="68"/>
    <x v="1"/>
    <n v="763.35"/>
    <x v="95"/>
    <m/>
    <s v="1100524"/>
    <s v="Personal Care - (Physical Support) Adults (18-64)"/>
    <s v="General"/>
    <n v="0"/>
    <s v="A57130"/>
  </r>
  <r>
    <x v="1"/>
    <x v="3"/>
    <x v="12"/>
    <x v="15"/>
    <x v="18"/>
    <x v="68"/>
    <x v="1"/>
    <n v="763.35"/>
    <x v="95"/>
    <m/>
    <s v="1100524"/>
    <s v="Personal Care - (Physical Support) Adults (18-64)"/>
    <s v="General"/>
    <n v="0"/>
    <s v="A57130"/>
  </r>
  <r>
    <x v="1"/>
    <x v="3"/>
    <x v="15"/>
    <x v="21"/>
    <x v="18"/>
    <x v="68"/>
    <x v="1"/>
    <n v="76.34"/>
    <x v="95"/>
    <m/>
    <s v="1100613"/>
    <s v="Personal Care - (Support With Memory &amp; Cognition) Older People (65+)"/>
    <s v="General"/>
    <n v="0"/>
    <s v="A57130"/>
  </r>
  <r>
    <x v="1"/>
    <x v="3"/>
    <x v="15"/>
    <x v="21"/>
    <x v="18"/>
    <x v="68"/>
    <x v="1"/>
    <n v="76.34"/>
    <x v="95"/>
    <m/>
    <s v="1100613"/>
    <s v="Personal Care - (Support With Memory &amp; Cognition) Older People (65+)"/>
    <s v="General"/>
    <n v="0"/>
    <s v="A57130"/>
  </r>
  <r>
    <x v="1"/>
    <x v="3"/>
    <x v="9"/>
    <x v="12"/>
    <x v="14"/>
    <x v="69"/>
    <x v="1"/>
    <n v="675"/>
    <x v="96"/>
    <m/>
    <s v="1100284"/>
    <s v="PACE"/>
    <s v="General"/>
    <n v="0"/>
    <s v="A11005"/>
  </r>
  <r>
    <x v="1"/>
    <x v="3"/>
    <x v="5"/>
    <x v="6"/>
    <x v="11"/>
    <x v="70"/>
    <x v="1"/>
    <n v="740"/>
    <x v="97"/>
    <m/>
    <s v="1100240"/>
    <s v="Legal Costs"/>
    <s v="General"/>
    <n v="0"/>
    <s v="A49005"/>
  </r>
  <r>
    <x v="1"/>
    <x v="1"/>
    <x v="24"/>
    <x v="39"/>
    <x v="31"/>
    <x v="71"/>
    <x v="1"/>
    <n v="405000"/>
    <x v="98"/>
    <m/>
    <s v="4100090"/>
    <s v="Bus Station Acquisitions"/>
    <s v="General"/>
    <n v="0"/>
    <s v="C02005"/>
  </r>
  <r>
    <x v="1"/>
    <x v="3"/>
    <x v="12"/>
    <x v="20"/>
    <x v="18"/>
    <x v="72"/>
    <x v="1"/>
    <n v="76.34"/>
    <x v="99"/>
    <m/>
    <s v="1100545"/>
    <s v="Personal Care - (Physical Support) Older People (65+)"/>
    <s v="General"/>
    <n v="0"/>
    <s v="A57130"/>
  </r>
  <r>
    <x v="1"/>
    <x v="3"/>
    <x v="12"/>
    <x v="20"/>
    <x v="18"/>
    <x v="72"/>
    <x v="1"/>
    <n v="76.34"/>
    <x v="99"/>
    <m/>
    <s v="1100545"/>
    <s v="Personal Care - (Physical Support) Older People (65+)"/>
    <s v="General"/>
    <n v="0"/>
    <s v="A57130"/>
  </r>
  <r>
    <x v="1"/>
    <x v="3"/>
    <x v="12"/>
    <x v="20"/>
    <x v="18"/>
    <x v="72"/>
    <x v="1"/>
    <n v="76.34"/>
    <x v="99"/>
    <m/>
    <s v="1100545"/>
    <s v="Personal Care - (Physical Support) Older People (65+)"/>
    <s v="General"/>
    <n v="0"/>
    <s v="A57130"/>
  </r>
  <r>
    <x v="1"/>
    <x v="3"/>
    <x v="12"/>
    <x v="20"/>
    <x v="18"/>
    <x v="72"/>
    <x v="1"/>
    <n v="76.34"/>
    <x v="99"/>
    <m/>
    <s v="1100545"/>
    <s v="Personal Care - (Physical Support) Older People (65+)"/>
    <s v="General"/>
    <n v="0"/>
    <s v="A57130"/>
  </r>
  <r>
    <x v="1"/>
    <x v="3"/>
    <x v="12"/>
    <x v="20"/>
    <x v="18"/>
    <x v="72"/>
    <x v="1"/>
    <n v="152.66999999999999"/>
    <x v="99"/>
    <m/>
    <s v="1100545"/>
    <s v="Personal Care - (Physical Support) Older People (65+)"/>
    <s v="General"/>
    <n v="0"/>
    <s v="A57130"/>
  </r>
  <r>
    <x v="1"/>
    <x v="3"/>
    <x v="12"/>
    <x v="20"/>
    <x v="18"/>
    <x v="72"/>
    <x v="1"/>
    <n v="152.66999999999999"/>
    <x v="99"/>
    <m/>
    <s v="1100545"/>
    <s v="Personal Care - (Physical Support) Older People (65+)"/>
    <s v="General"/>
    <n v="0"/>
    <s v="A57130"/>
  </r>
  <r>
    <x v="1"/>
    <x v="3"/>
    <x v="12"/>
    <x v="20"/>
    <x v="18"/>
    <x v="72"/>
    <x v="1"/>
    <n v="546.48"/>
    <x v="99"/>
    <m/>
    <s v="1100467"/>
    <s v="Personal Care - Pool (Physical Support) Older People (65+)"/>
    <s v="General"/>
    <n v="0"/>
    <s v="A57130"/>
  </r>
  <r>
    <x v="1"/>
    <x v="3"/>
    <x v="12"/>
    <x v="20"/>
    <x v="18"/>
    <x v="72"/>
    <x v="1"/>
    <n v="546.48"/>
    <x v="99"/>
    <m/>
    <s v="1100467"/>
    <s v="Personal Care - Pool (Physical Support) Older People (65+)"/>
    <s v="General"/>
    <n v="0"/>
    <s v="A57130"/>
  </r>
  <r>
    <x v="1"/>
    <x v="3"/>
    <x v="12"/>
    <x v="20"/>
    <x v="18"/>
    <x v="72"/>
    <x v="1"/>
    <n v="229.01"/>
    <x v="99"/>
    <m/>
    <s v="1100557"/>
    <s v="Homecare Reablement"/>
    <s v="General"/>
    <n v="0"/>
    <s v="A57130"/>
  </r>
  <r>
    <x v="1"/>
    <x v="3"/>
    <x v="12"/>
    <x v="20"/>
    <x v="18"/>
    <x v="72"/>
    <x v="1"/>
    <n v="229.01"/>
    <x v="99"/>
    <m/>
    <s v="1100557"/>
    <s v="Homecare Reablement"/>
    <s v="General"/>
    <n v="0"/>
    <s v="A57130"/>
  </r>
  <r>
    <x v="1"/>
    <x v="3"/>
    <x v="12"/>
    <x v="20"/>
    <x v="18"/>
    <x v="72"/>
    <x v="1"/>
    <n v="152.66999999999999"/>
    <x v="99"/>
    <m/>
    <s v="1100545"/>
    <s v="Personal Care - (Physical Support) Older People (65+)"/>
    <s v="General"/>
    <n v="0"/>
    <s v="A57130"/>
  </r>
  <r>
    <x v="1"/>
    <x v="3"/>
    <x v="12"/>
    <x v="20"/>
    <x v="18"/>
    <x v="72"/>
    <x v="1"/>
    <n v="152.66999999999999"/>
    <x v="99"/>
    <m/>
    <s v="1100545"/>
    <s v="Personal Care - (Physical Support) Older People (65+)"/>
    <s v="General"/>
    <n v="0"/>
    <s v="A57130"/>
  </r>
  <r>
    <x v="1"/>
    <x v="3"/>
    <x v="12"/>
    <x v="20"/>
    <x v="18"/>
    <x v="72"/>
    <x v="1"/>
    <n v="152.66999999999999"/>
    <x v="99"/>
    <m/>
    <s v="1100545"/>
    <s v="Personal Care - (Physical Support) Older People (65+)"/>
    <s v="General"/>
    <n v="0"/>
    <s v="A57130"/>
  </r>
  <r>
    <x v="1"/>
    <x v="3"/>
    <x v="12"/>
    <x v="20"/>
    <x v="18"/>
    <x v="72"/>
    <x v="1"/>
    <n v="152.66999999999999"/>
    <x v="99"/>
    <m/>
    <s v="1100545"/>
    <s v="Personal Care - (Physical Support) Older People (65+)"/>
    <s v="General"/>
    <n v="0"/>
    <s v="A57130"/>
  </r>
  <r>
    <x v="1"/>
    <x v="3"/>
    <x v="12"/>
    <x v="20"/>
    <x v="18"/>
    <x v="72"/>
    <x v="1"/>
    <n v="229.01"/>
    <x v="99"/>
    <m/>
    <s v="1100545"/>
    <s v="Personal Care - (Physical Support) Older People (65+)"/>
    <s v="General"/>
    <n v="0"/>
    <s v="A57130"/>
  </r>
  <r>
    <x v="1"/>
    <x v="3"/>
    <x v="12"/>
    <x v="20"/>
    <x v="18"/>
    <x v="72"/>
    <x v="1"/>
    <n v="229.01"/>
    <x v="99"/>
    <m/>
    <s v="1100545"/>
    <s v="Personal Care - (Physical Support) Older People (65+)"/>
    <s v="General"/>
    <n v="0"/>
    <s v="A57130"/>
  </r>
  <r>
    <x v="1"/>
    <x v="3"/>
    <x v="12"/>
    <x v="20"/>
    <x v="18"/>
    <x v="72"/>
    <x v="1"/>
    <n v="229.01"/>
    <x v="99"/>
    <m/>
    <s v="1100545"/>
    <s v="Personal Care - (Physical Support) Older People (65+)"/>
    <s v="General"/>
    <n v="0"/>
    <s v="A57130"/>
  </r>
  <r>
    <x v="1"/>
    <x v="3"/>
    <x v="12"/>
    <x v="20"/>
    <x v="18"/>
    <x v="72"/>
    <x v="1"/>
    <n v="229.01"/>
    <x v="99"/>
    <m/>
    <s v="1100545"/>
    <s v="Personal Care - (Physical Support) Older People (65+)"/>
    <s v="General"/>
    <n v="0"/>
    <s v="A57130"/>
  </r>
  <r>
    <x v="1"/>
    <x v="3"/>
    <x v="15"/>
    <x v="21"/>
    <x v="18"/>
    <x v="72"/>
    <x v="1"/>
    <n v="24.93"/>
    <x v="99"/>
    <m/>
    <s v="1100613"/>
    <s v="Personal Care - (Support With Memory &amp; Cognition) Older People (65+)"/>
    <s v="General"/>
    <n v="0"/>
    <s v="A57130"/>
  </r>
  <r>
    <x v="1"/>
    <x v="3"/>
    <x v="15"/>
    <x v="21"/>
    <x v="18"/>
    <x v="72"/>
    <x v="1"/>
    <n v="24.93"/>
    <x v="99"/>
    <m/>
    <s v="1100613"/>
    <s v="Personal Care - (Support With Memory &amp; Cognition) Older People (65+)"/>
    <s v="General"/>
    <n v="0"/>
    <s v="A57130"/>
  </r>
  <r>
    <x v="1"/>
    <x v="3"/>
    <x v="15"/>
    <x v="21"/>
    <x v="18"/>
    <x v="72"/>
    <x v="1"/>
    <n v="261.72000000000003"/>
    <x v="99"/>
    <m/>
    <s v="1100613"/>
    <s v="Personal Care - (Support With Memory &amp; Cognition) Older People (65+)"/>
    <s v="General"/>
    <n v="0"/>
    <s v="A57130"/>
  </r>
  <r>
    <x v="1"/>
    <x v="3"/>
    <x v="15"/>
    <x v="21"/>
    <x v="18"/>
    <x v="72"/>
    <x v="1"/>
    <n v="261.72000000000003"/>
    <x v="99"/>
    <m/>
    <s v="1100613"/>
    <s v="Personal Care - (Support With Memory &amp; Cognition) Older People (65+)"/>
    <s v="General"/>
    <n v="0"/>
    <s v="A57130"/>
  </r>
  <r>
    <x v="1"/>
    <x v="3"/>
    <x v="17"/>
    <x v="25"/>
    <x v="18"/>
    <x v="72"/>
    <x v="1"/>
    <n v="152.66999999999999"/>
    <x v="99"/>
    <m/>
    <s v="1100572"/>
    <s v="Personal Care- (Sensory Support) Adults (18-64)"/>
    <s v="General"/>
    <n v="0"/>
    <s v="A57130"/>
  </r>
  <r>
    <x v="1"/>
    <x v="3"/>
    <x v="17"/>
    <x v="25"/>
    <x v="18"/>
    <x v="72"/>
    <x v="1"/>
    <n v="152.66999999999999"/>
    <x v="99"/>
    <m/>
    <s v="1100572"/>
    <s v="Personal Care- (Sensory Support) Adults (18-64)"/>
    <s v="General"/>
    <n v="0"/>
    <s v="A57130"/>
  </r>
  <r>
    <x v="1"/>
    <x v="3"/>
    <x v="12"/>
    <x v="20"/>
    <x v="18"/>
    <x v="72"/>
    <x v="1"/>
    <n v="56.08"/>
    <x v="99"/>
    <m/>
    <s v="1100557"/>
    <s v="Homecare Reablement"/>
    <s v="General"/>
    <n v="0"/>
    <s v="A57130"/>
  </r>
  <r>
    <x v="1"/>
    <x v="3"/>
    <x v="12"/>
    <x v="20"/>
    <x v="18"/>
    <x v="72"/>
    <x v="1"/>
    <n v="56.08"/>
    <x v="99"/>
    <m/>
    <s v="1100557"/>
    <s v="Homecare Reablement"/>
    <s v="General"/>
    <n v="0"/>
    <s v="A57130"/>
  </r>
  <r>
    <x v="1"/>
    <x v="3"/>
    <x v="12"/>
    <x v="20"/>
    <x v="18"/>
    <x v="72"/>
    <x v="1"/>
    <n v="23.37"/>
    <x v="99"/>
    <m/>
    <s v="1100557"/>
    <s v="Homecare Reablement"/>
    <s v="General"/>
    <n v="0"/>
    <s v="A57130"/>
  </r>
  <r>
    <x v="1"/>
    <x v="3"/>
    <x v="12"/>
    <x v="20"/>
    <x v="18"/>
    <x v="72"/>
    <x v="1"/>
    <n v="23.37"/>
    <x v="99"/>
    <m/>
    <s v="1100557"/>
    <s v="Homecare Reablement"/>
    <s v="General"/>
    <n v="0"/>
    <s v="A57130"/>
  </r>
  <r>
    <x v="1"/>
    <x v="3"/>
    <x v="12"/>
    <x v="20"/>
    <x v="18"/>
    <x v="72"/>
    <x v="1"/>
    <n v="305.33999999999997"/>
    <x v="99"/>
    <m/>
    <s v="1100545"/>
    <s v="Personal Care - (Physical Support) Older People (65+)"/>
    <s v="General"/>
    <n v="0"/>
    <s v="A57130"/>
  </r>
  <r>
    <x v="1"/>
    <x v="3"/>
    <x v="12"/>
    <x v="20"/>
    <x v="18"/>
    <x v="72"/>
    <x v="1"/>
    <n v="305.33999999999997"/>
    <x v="99"/>
    <m/>
    <s v="1100545"/>
    <s v="Personal Care - (Physical Support) Older People (65+)"/>
    <s v="General"/>
    <n v="0"/>
    <s v="A57130"/>
  </r>
  <r>
    <x v="1"/>
    <x v="3"/>
    <x v="12"/>
    <x v="20"/>
    <x v="18"/>
    <x v="72"/>
    <x v="1"/>
    <n v="610.67999999999995"/>
    <x v="99"/>
    <m/>
    <s v="1100545"/>
    <s v="Personal Care - (Physical Support) Older People (65+)"/>
    <s v="General"/>
    <n v="0"/>
    <s v="A57130"/>
  </r>
  <r>
    <x v="1"/>
    <x v="3"/>
    <x v="12"/>
    <x v="20"/>
    <x v="18"/>
    <x v="72"/>
    <x v="1"/>
    <n v="610.67999999999995"/>
    <x v="99"/>
    <m/>
    <s v="1100545"/>
    <s v="Personal Care - (Physical Support) Older People (65+)"/>
    <s v="General"/>
    <n v="0"/>
    <s v="A57130"/>
  </r>
  <r>
    <x v="1"/>
    <x v="3"/>
    <x v="12"/>
    <x v="20"/>
    <x v="18"/>
    <x v="72"/>
    <x v="1"/>
    <n v="305.33999999999997"/>
    <x v="99"/>
    <m/>
    <s v="1100545"/>
    <s v="Personal Care - (Physical Support) Older People (65+)"/>
    <s v="General"/>
    <n v="0"/>
    <s v="A57130"/>
  </r>
  <r>
    <x v="1"/>
    <x v="3"/>
    <x v="12"/>
    <x v="20"/>
    <x v="18"/>
    <x v="72"/>
    <x v="1"/>
    <n v="305.33999999999997"/>
    <x v="99"/>
    <m/>
    <s v="1100545"/>
    <s v="Personal Care - (Physical Support) Older People (65+)"/>
    <s v="General"/>
    <n v="0"/>
    <s v="A57130"/>
  </r>
  <r>
    <x v="1"/>
    <x v="3"/>
    <x v="12"/>
    <x v="20"/>
    <x v="18"/>
    <x v="72"/>
    <x v="1"/>
    <n v="10.91"/>
    <x v="99"/>
    <m/>
    <s v="1100545"/>
    <s v="Personal Care - (Physical Support) Older People (65+)"/>
    <s v="General"/>
    <n v="0"/>
    <s v="A57130"/>
  </r>
  <r>
    <x v="1"/>
    <x v="3"/>
    <x v="12"/>
    <x v="20"/>
    <x v="18"/>
    <x v="72"/>
    <x v="1"/>
    <n v="10.91"/>
    <x v="99"/>
    <m/>
    <s v="1100545"/>
    <s v="Personal Care - (Physical Support) Older People (65+)"/>
    <s v="General"/>
    <n v="0"/>
    <s v="A57130"/>
  </r>
  <r>
    <x v="1"/>
    <x v="3"/>
    <x v="12"/>
    <x v="20"/>
    <x v="18"/>
    <x v="72"/>
    <x v="1"/>
    <n v="343.51"/>
    <x v="99"/>
    <m/>
    <s v="1100545"/>
    <s v="Personal Care - (Physical Support) Older People (65+)"/>
    <s v="General"/>
    <n v="0"/>
    <s v="A57130"/>
  </r>
  <r>
    <x v="1"/>
    <x v="3"/>
    <x v="12"/>
    <x v="20"/>
    <x v="18"/>
    <x v="72"/>
    <x v="1"/>
    <n v="343.51"/>
    <x v="99"/>
    <m/>
    <s v="1100545"/>
    <s v="Personal Care - (Physical Support) Older People (65+)"/>
    <s v="General"/>
    <n v="0"/>
    <s v="A57130"/>
  </r>
  <r>
    <x v="1"/>
    <x v="3"/>
    <x v="12"/>
    <x v="20"/>
    <x v="18"/>
    <x v="72"/>
    <x v="1"/>
    <n v="305.33999999999997"/>
    <x v="99"/>
    <m/>
    <s v="1100545"/>
    <s v="Personal Care - (Physical Support) Older People (65+)"/>
    <s v="General"/>
    <n v="0"/>
    <s v="A57130"/>
  </r>
  <r>
    <x v="1"/>
    <x v="3"/>
    <x v="12"/>
    <x v="20"/>
    <x v="18"/>
    <x v="72"/>
    <x v="1"/>
    <n v="305.33999999999997"/>
    <x v="99"/>
    <m/>
    <s v="1100545"/>
    <s v="Personal Care - (Physical Support) Older People (65+)"/>
    <s v="General"/>
    <n v="0"/>
    <s v="A57130"/>
  </r>
  <r>
    <x v="1"/>
    <x v="3"/>
    <x v="12"/>
    <x v="15"/>
    <x v="18"/>
    <x v="72"/>
    <x v="1"/>
    <n v="502.31"/>
    <x v="99"/>
    <m/>
    <s v="1100462"/>
    <s v="Personal Care - Pool (Physical Support) Adults (18-64)"/>
    <s v="General"/>
    <n v="0"/>
    <s v="A57130"/>
  </r>
  <r>
    <x v="1"/>
    <x v="3"/>
    <x v="12"/>
    <x v="15"/>
    <x v="18"/>
    <x v="72"/>
    <x v="1"/>
    <n v="502.31"/>
    <x v="99"/>
    <m/>
    <s v="1100462"/>
    <s v="Personal Care - Pool (Physical Support) Adults (18-64)"/>
    <s v="General"/>
    <n v="0"/>
    <s v="A57130"/>
  </r>
  <r>
    <x v="1"/>
    <x v="3"/>
    <x v="12"/>
    <x v="20"/>
    <x v="18"/>
    <x v="72"/>
    <x v="1"/>
    <n v="637.55999999999995"/>
    <x v="99"/>
    <m/>
    <s v="1100467"/>
    <s v="Personal Care - Pool (Physical Support) Older People (65+)"/>
    <s v="General"/>
    <n v="0"/>
    <s v="A57130"/>
  </r>
  <r>
    <x v="1"/>
    <x v="3"/>
    <x v="12"/>
    <x v="20"/>
    <x v="18"/>
    <x v="72"/>
    <x v="1"/>
    <n v="637.55999999999995"/>
    <x v="99"/>
    <m/>
    <s v="1100467"/>
    <s v="Personal Care - Pool (Physical Support) Older People (65+)"/>
    <s v="General"/>
    <n v="0"/>
    <s v="A57130"/>
  </r>
  <r>
    <x v="1"/>
    <x v="3"/>
    <x v="12"/>
    <x v="20"/>
    <x v="18"/>
    <x v="72"/>
    <x v="1"/>
    <n v="305.33999999999997"/>
    <x v="99"/>
    <m/>
    <s v="1100545"/>
    <s v="Personal Care - (Physical Support) Older People (65+)"/>
    <s v="General"/>
    <n v="0"/>
    <s v="A57130"/>
  </r>
  <r>
    <x v="1"/>
    <x v="3"/>
    <x v="12"/>
    <x v="20"/>
    <x v="18"/>
    <x v="72"/>
    <x v="1"/>
    <n v="305.33999999999997"/>
    <x v="99"/>
    <m/>
    <s v="1100545"/>
    <s v="Personal Care - (Physical Support) Older People (65+)"/>
    <s v="General"/>
    <n v="0"/>
    <s v="A57130"/>
  </r>
  <r>
    <x v="1"/>
    <x v="3"/>
    <x v="12"/>
    <x v="20"/>
    <x v="18"/>
    <x v="72"/>
    <x v="1"/>
    <n v="87.24"/>
    <x v="99"/>
    <m/>
    <s v="1100545"/>
    <s v="Personal Care - (Physical Support) Older People (65+)"/>
    <s v="General"/>
    <n v="0"/>
    <s v="A57130"/>
  </r>
  <r>
    <x v="1"/>
    <x v="3"/>
    <x v="12"/>
    <x v="20"/>
    <x v="18"/>
    <x v="72"/>
    <x v="1"/>
    <n v="87.24"/>
    <x v="99"/>
    <m/>
    <s v="1100545"/>
    <s v="Personal Care - (Physical Support) Older People (65+)"/>
    <s v="General"/>
    <n v="0"/>
    <s v="A57130"/>
  </r>
  <r>
    <x v="1"/>
    <x v="3"/>
    <x v="12"/>
    <x v="20"/>
    <x v="18"/>
    <x v="72"/>
    <x v="1"/>
    <n v="316.25"/>
    <x v="99"/>
    <m/>
    <s v="1100545"/>
    <s v="Personal Care - (Physical Support) Older People (65+)"/>
    <s v="General"/>
    <n v="0"/>
    <s v="A57130"/>
  </r>
  <r>
    <x v="1"/>
    <x v="3"/>
    <x v="12"/>
    <x v="20"/>
    <x v="18"/>
    <x v="72"/>
    <x v="1"/>
    <n v="316.25"/>
    <x v="99"/>
    <m/>
    <s v="1100545"/>
    <s v="Personal Care - (Physical Support) Older People (65+)"/>
    <s v="General"/>
    <n v="0"/>
    <s v="A57130"/>
  </r>
  <r>
    <x v="1"/>
    <x v="3"/>
    <x v="11"/>
    <x v="14"/>
    <x v="18"/>
    <x v="72"/>
    <x v="1"/>
    <n v="187.6"/>
    <x v="99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"/>
    <n v="187.6"/>
    <x v="99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"/>
    <n v="46.9"/>
    <x v="99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"/>
    <n v="46.9"/>
    <x v="99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"/>
    <n v="196.29"/>
    <x v="99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"/>
    <n v="196.29"/>
    <x v="99"/>
    <m/>
    <s v="1100638"/>
    <s v="Personal Care - (Learning Disability Support) Adults (18-64)"/>
    <s v="General"/>
    <n v="0"/>
    <s v="A57130"/>
  </r>
  <r>
    <x v="1"/>
    <x v="3"/>
    <x v="12"/>
    <x v="15"/>
    <x v="18"/>
    <x v="72"/>
    <x v="1"/>
    <n v="610.67999999999995"/>
    <x v="99"/>
    <m/>
    <s v="1100524"/>
    <s v="Personal Care - (Physical Support) Adults (18-64)"/>
    <s v="General"/>
    <n v="0"/>
    <s v="A57130"/>
  </r>
  <r>
    <x v="1"/>
    <x v="3"/>
    <x v="12"/>
    <x v="15"/>
    <x v="18"/>
    <x v="72"/>
    <x v="1"/>
    <n v="610.67999999999995"/>
    <x v="99"/>
    <m/>
    <s v="1100524"/>
    <s v="Personal Care - (Physical Support) Adults (18-64)"/>
    <s v="General"/>
    <n v="0"/>
    <s v="A57130"/>
  </r>
  <r>
    <x v="1"/>
    <x v="3"/>
    <x v="11"/>
    <x v="14"/>
    <x v="18"/>
    <x v="72"/>
    <x v="1"/>
    <n v="196.29"/>
    <x v="99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"/>
    <n v="196.29"/>
    <x v="99"/>
    <m/>
    <s v="1100638"/>
    <s v="Personal Care - (Learning Disability Support) Adults (18-64)"/>
    <s v="General"/>
    <n v="0"/>
    <s v="A57130"/>
  </r>
  <r>
    <x v="1"/>
    <x v="3"/>
    <x v="12"/>
    <x v="15"/>
    <x v="18"/>
    <x v="72"/>
    <x v="1"/>
    <n v="507.08"/>
    <x v="99"/>
    <m/>
    <s v="1100524"/>
    <s v="Personal Care - (Physical Support) Adults (18-64)"/>
    <s v="General"/>
    <n v="0"/>
    <s v="A57130"/>
  </r>
  <r>
    <x v="1"/>
    <x v="3"/>
    <x v="12"/>
    <x v="15"/>
    <x v="18"/>
    <x v="72"/>
    <x v="1"/>
    <n v="507.08"/>
    <x v="99"/>
    <m/>
    <s v="1100524"/>
    <s v="Personal Care - (Physical Support) Adults (18-64)"/>
    <s v="General"/>
    <n v="0"/>
    <s v="A57130"/>
  </r>
  <r>
    <x v="1"/>
    <x v="3"/>
    <x v="12"/>
    <x v="15"/>
    <x v="18"/>
    <x v="72"/>
    <x v="1"/>
    <n v="414.39"/>
    <x v="99"/>
    <m/>
    <s v="1100524"/>
    <s v="Personal Care - (Physical Support) Adults (18-64)"/>
    <s v="General"/>
    <n v="0"/>
    <s v="A57130"/>
  </r>
  <r>
    <x v="1"/>
    <x v="3"/>
    <x v="12"/>
    <x v="15"/>
    <x v="18"/>
    <x v="72"/>
    <x v="1"/>
    <n v="414.39"/>
    <x v="99"/>
    <m/>
    <s v="1100524"/>
    <s v="Personal Care - (Physical Support) Adults (18-64)"/>
    <s v="General"/>
    <n v="0"/>
    <s v="A57130"/>
  </r>
  <r>
    <x v="1"/>
    <x v="3"/>
    <x v="12"/>
    <x v="20"/>
    <x v="18"/>
    <x v="72"/>
    <x v="1"/>
    <n v="305.33999999999997"/>
    <x v="99"/>
    <m/>
    <s v="1100545"/>
    <s v="Personal Care - (Physical Support) Older People (65+)"/>
    <s v="General"/>
    <n v="0"/>
    <s v="A57130"/>
  </r>
  <r>
    <x v="1"/>
    <x v="3"/>
    <x v="12"/>
    <x v="20"/>
    <x v="18"/>
    <x v="72"/>
    <x v="1"/>
    <n v="305.33999999999997"/>
    <x v="99"/>
    <m/>
    <s v="1100545"/>
    <s v="Personal Care - (Physical Support) Older People (65+)"/>
    <s v="General"/>
    <n v="0"/>
    <s v="A57130"/>
  </r>
  <r>
    <x v="1"/>
    <x v="3"/>
    <x v="11"/>
    <x v="14"/>
    <x v="18"/>
    <x v="72"/>
    <x v="1"/>
    <n v="306.68"/>
    <x v="99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"/>
    <n v="306.68"/>
    <x v="99"/>
    <m/>
    <s v="1100638"/>
    <s v="Personal Care - (Learning Disability Support) Adults (18-64)"/>
    <s v="General"/>
    <n v="0"/>
    <s v="A57130"/>
  </r>
  <r>
    <x v="1"/>
    <x v="3"/>
    <x v="12"/>
    <x v="20"/>
    <x v="18"/>
    <x v="72"/>
    <x v="1"/>
    <n v="190.84"/>
    <x v="99"/>
    <m/>
    <s v="1100545"/>
    <s v="Personal Care - (Physical Support) Older People (65+)"/>
    <s v="General"/>
    <n v="0"/>
    <s v="A57130"/>
  </r>
  <r>
    <x v="1"/>
    <x v="3"/>
    <x v="12"/>
    <x v="20"/>
    <x v="18"/>
    <x v="72"/>
    <x v="1"/>
    <n v="190.84"/>
    <x v="99"/>
    <m/>
    <s v="1100545"/>
    <s v="Personal Care - (Physical Support) Older People (65+)"/>
    <s v="General"/>
    <n v="0"/>
    <s v="A57130"/>
  </r>
  <r>
    <x v="1"/>
    <x v="3"/>
    <x v="12"/>
    <x v="20"/>
    <x v="18"/>
    <x v="72"/>
    <x v="1"/>
    <n v="229.01"/>
    <x v="99"/>
    <m/>
    <s v="1100545"/>
    <s v="Personal Care - (Physical Support) Older People (65+)"/>
    <s v="General"/>
    <n v="0"/>
    <s v="A57130"/>
  </r>
  <r>
    <x v="1"/>
    <x v="3"/>
    <x v="12"/>
    <x v="20"/>
    <x v="18"/>
    <x v="72"/>
    <x v="1"/>
    <n v="229.01"/>
    <x v="99"/>
    <m/>
    <s v="1100545"/>
    <s v="Personal Care - (Physical Support) Older People (65+)"/>
    <s v="General"/>
    <n v="0"/>
    <s v="A57130"/>
  </r>
  <r>
    <x v="1"/>
    <x v="3"/>
    <x v="12"/>
    <x v="20"/>
    <x v="18"/>
    <x v="72"/>
    <x v="1"/>
    <n v="610.67999999999995"/>
    <x v="99"/>
    <m/>
    <s v="1100545"/>
    <s v="Personal Care - (Physical Support) Older People (65+)"/>
    <s v="General"/>
    <n v="0"/>
    <s v="A57130"/>
  </r>
  <r>
    <x v="1"/>
    <x v="3"/>
    <x v="12"/>
    <x v="20"/>
    <x v="18"/>
    <x v="72"/>
    <x v="1"/>
    <n v="610.67999999999995"/>
    <x v="99"/>
    <m/>
    <s v="1100545"/>
    <s v="Personal Care - (Physical Support) Older People (65+)"/>
    <s v="General"/>
    <n v="0"/>
    <s v="A57130"/>
  </r>
  <r>
    <x v="1"/>
    <x v="3"/>
    <x v="12"/>
    <x v="20"/>
    <x v="18"/>
    <x v="72"/>
    <x v="1"/>
    <n v="218.1"/>
    <x v="99"/>
    <m/>
    <s v="1100545"/>
    <s v="Personal Care - (Physical Support) Older People (65+)"/>
    <s v="General"/>
    <n v="0"/>
    <s v="A57130"/>
  </r>
  <r>
    <x v="1"/>
    <x v="3"/>
    <x v="12"/>
    <x v="20"/>
    <x v="18"/>
    <x v="72"/>
    <x v="1"/>
    <n v="218.1"/>
    <x v="99"/>
    <m/>
    <s v="1100545"/>
    <s v="Personal Care - (Physical Support) Older People (65+)"/>
    <s v="General"/>
    <n v="0"/>
    <s v="A57130"/>
  </r>
  <r>
    <x v="1"/>
    <x v="3"/>
    <x v="12"/>
    <x v="15"/>
    <x v="18"/>
    <x v="72"/>
    <x v="1"/>
    <n v="343.51"/>
    <x v="99"/>
    <m/>
    <s v="1100524"/>
    <s v="Personal Care - (Physical Support) Adults (18-64)"/>
    <s v="General"/>
    <n v="0"/>
    <s v="A57130"/>
  </r>
  <r>
    <x v="1"/>
    <x v="3"/>
    <x v="12"/>
    <x v="15"/>
    <x v="18"/>
    <x v="72"/>
    <x v="1"/>
    <n v="343.51"/>
    <x v="99"/>
    <m/>
    <s v="1100524"/>
    <s v="Personal Care - (Physical Support) Adults (18-64)"/>
    <s v="General"/>
    <n v="0"/>
    <s v="A57130"/>
  </r>
  <r>
    <x v="1"/>
    <x v="3"/>
    <x v="12"/>
    <x v="15"/>
    <x v="18"/>
    <x v="72"/>
    <x v="1"/>
    <n v="458.01"/>
    <x v="99"/>
    <m/>
    <s v="1100524"/>
    <s v="Personal Care - (Physical Support) Adults (18-64)"/>
    <s v="General"/>
    <n v="0"/>
    <s v="A57130"/>
  </r>
  <r>
    <x v="1"/>
    <x v="3"/>
    <x v="12"/>
    <x v="15"/>
    <x v="18"/>
    <x v="72"/>
    <x v="1"/>
    <n v="458.01"/>
    <x v="99"/>
    <m/>
    <s v="1100524"/>
    <s v="Personal Care - (Physical Support) Adults (18-64)"/>
    <s v="General"/>
    <n v="0"/>
    <s v="A57130"/>
  </r>
  <r>
    <x v="1"/>
    <x v="3"/>
    <x v="16"/>
    <x v="36"/>
    <x v="18"/>
    <x v="72"/>
    <x v="1"/>
    <n v="152.66999999999999"/>
    <x v="99"/>
    <m/>
    <s v="1100701"/>
    <s v="Personal Care - (Mental Health Support) Older People (65+)"/>
    <s v="General"/>
    <n v="0"/>
    <s v="A57130"/>
  </r>
  <r>
    <x v="1"/>
    <x v="3"/>
    <x v="16"/>
    <x v="36"/>
    <x v="18"/>
    <x v="72"/>
    <x v="1"/>
    <n v="152.66999999999999"/>
    <x v="99"/>
    <m/>
    <s v="1100701"/>
    <s v="Personal Care - (Mental Health Support) Older People (65+)"/>
    <s v="General"/>
    <n v="0"/>
    <s v="A57130"/>
  </r>
  <r>
    <x v="1"/>
    <x v="3"/>
    <x v="15"/>
    <x v="21"/>
    <x v="18"/>
    <x v="72"/>
    <x v="1"/>
    <n v="87.24"/>
    <x v="99"/>
    <m/>
    <s v="1100613"/>
    <s v="Personal Care - (Support With Memory &amp; Cognition) Older People (65+)"/>
    <s v="General"/>
    <n v="0"/>
    <s v="A57130"/>
  </r>
  <r>
    <x v="1"/>
    <x v="3"/>
    <x v="15"/>
    <x v="21"/>
    <x v="18"/>
    <x v="72"/>
    <x v="1"/>
    <n v="87.24"/>
    <x v="99"/>
    <m/>
    <s v="1100613"/>
    <s v="Personal Care - (Support With Memory &amp; Cognition) Older People (65+)"/>
    <s v="General"/>
    <n v="0"/>
    <s v="A57130"/>
  </r>
  <r>
    <x v="1"/>
    <x v="3"/>
    <x v="12"/>
    <x v="15"/>
    <x v="18"/>
    <x v="72"/>
    <x v="1"/>
    <n v="327.14999999999998"/>
    <x v="99"/>
    <m/>
    <s v="1100524"/>
    <s v="Personal Care - (Physical Support) Adults (18-64)"/>
    <s v="General"/>
    <n v="0"/>
    <s v="A57130"/>
  </r>
  <r>
    <x v="1"/>
    <x v="3"/>
    <x v="12"/>
    <x v="15"/>
    <x v="18"/>
    <x v="72"/>
    <x v="1"/>
    <n v="327.14999999999998"/>
    <x v="99"/>
    <m/>
    <s v="1100524"/>
    <s v="Personal Care - (Physical Support) Adults (18-64)"/>
    <s v="General"/>
    <n v="0"/>
    <s v="A57130"/>
  </r>
  <r>
    <x v="1"/>
    <x v="3"/>
    <x v="12"/>
    <x v="15"/>
    <x v="18"/>
    <x v="72"/>
    <x v="1"/>
    <n v="54.53"/>
    <x v="99"/>
    <m/>
    <s v="1100524"/>
    <s v="Personal Care - (Physical Support) Adults (18-64)"/>
    <s v="General"/>
    <n v="0"/>
    <s v="A57130"/>
  </r>
  <r>
    <x v="1"/>
    <x v="3"/>
    <x v="12"/>
    <x v="15"/>
    <x v="18"/>
    <x v="72"/>
    <x v="1"/>
    <n v="54.53"/>
    <x v="99"/>
    <m/>
    <s v="1100524"/>
    <s v="Personal Care - (Physical Support) Adults (18-64)"/>
    <s v="General"/>
    <n v="0"/>
    <s v="A57130"/>
  </r>
  <r>
    <x v="1"/>
    <x v="3"/>
    <x v="19"/>
    <x v="28"/>
    <x v="18"/>
    <x v="72"/>
    <x v="1"/>
    <n v="43.62"/>
    <x v="99"/>
    <m/>
    <s v="1100722"/>
    <s v="Int Care - Rapid Response"/>
    <s v="General"/>
    <n v="0"/>
    <s v="A57130"/>
  </r>
  <r>
    <x v="1"/>
    <x v="3"/>
    <x v="19"/>
    <x v="28"/>
    <x v="18"/>
    <x v="72"/>
    <x v="1"/>
    <n v="43.62"/>
    <x v="99"/>
    <m/>
    <s v="1100722"/>
    <s v="Int Care - Rapid Response"/>
    <s v="General"/>
    <n v="0"/>
    <s v="A57130"/>
  </r>
  <r>
    <x v="1"/>
    <x v="3"/>
    <x v="12"/>
    <x v="15"/>
    <x v="18"/>
    <x v="72"/>
    <x v="1"/>
    <n v="296.10000000000002"/>
    <x v="99"/>
    <m/>
    <s v="1100462"/>
    <s v="Personal Care - Pool (Physical Support) Adults (18-64)"/>
    <s v="General"/>
    <n v="0"/>
    <s v="A57130"/>
  </r>
  <r>
    <x v="1"/>
    <x v="3"/>
    <x v="12"/>
    <x v="15"/>
    <x v="18"/>
    <x v="72"/>
    <x v="1"/>
    <n v="296.10000000000002"/>
    <x v="99"/>
    <m/>
    <s v="1100462"/>
    <s v="Personal Care - Pool (Physical Support) Adults (18-64)"/>
    <s v="General"/>
    <n v="0"/>
    <s v="A57130"/>
  </r>
  <r>
    <x v="1"/>
    <x v="3"/>
    <x v="11"/>
    <x v="14"/>
    <x v="18"/>
    <x v="72"/>
    <x v="1"/>
    <n v="316.25"/>
    <x v="99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"/>
    <n v="316.25"/>
    <x v="99"/>
    <m/>
    <s v="1100638"/>
    <s v="Personal Care - (Learning Disability Support) Adults (18-64)"/>
    <s v="General"/>
    <n v="0"/>
    <s v="A57130"/>
  </r>
  <r>
    <x v="1"/>
    <x v="3"/>
    <x v="12"/>
    <x v="15"/>
    <x v="18"/>
    <x v="72"/>
    <x v="1"/>
    <n v="387.13"/>
    <x v="99"/>
    <m/>
    <s v="1100524"/>
    <s v="Personal Care - (Physical Support) Adults (18-64)"/>
    <s v="General"/>
    <n v="0"/>
    <s v="A57130"/>
  </r>
  <r>
    <x v="1"/>
    <x v="3"/>
    <x v="12"/>
    <x v="15"/>
    <x v="18"/>
    <x v="72"/>
    <x v="1"/>
    <n v="387.13"/>
    <x v="99"/>
    <m/>
    <s v="1100524"/>
    <s v="Personal Care - (Physical Support) Adults (18-64)"/>
    <s v="General"/>
    <n v="0"/>
    <s v="A57130"/>
  </r>
  <r>
    <x v="1"/>
    <x v="3"/>
    <x v="16"/>
    <x v="36"/>
    <x v="18"/>
    <x v="72"/>
    <x v="1"/>
    <n v="654.29999999999995"/>
    <x v="99"/>
    <m/>
    <s v="1100701"/>
    <s v="Personal Care - (Mental Health Support) Older People (65+)"/>
    <s v="General"/>
    <n v="0"/>
    <s v="A57130"/>
  </r>
  <r>
    <x v="1"/>
    <x v="3"/>
    <x v="16"/>
    <x v="36"/>
    <x v="18"/>
    <x v="72"/>
    <x v="1"/>
    <n v="654.29999999999995"/>
    <x v="99"/>
    <m/>
    <s v="1100701"/>
    <s v="Personal Care - (Mental Health Support) Older People (65+)"/>
    <s v="General"/>
    <n v="0"/>
    <s v="A57130"/>
  </r>
  <r>
    <x v="1"/>
    <x v="3"/>
    <x v="12"/>
    <x v="20"/>
    <x v="18"/>
    <x v="72"/>
    <x v="1"/>
    <n v="637.55999999999995"/>
    <x v="99"/>
    <m/>
    <s v="1100467"/>
    <s v="Personal Care - Pool (Physical Support) Older People (65+)"/>
    <s v="General"/>
    <n v="0"/>
    <s v="A57130"/>
  </r>
  <r>
    <x v="1"/>
    <x v="3"/>
    <x v="12"/>
    <x v="20"/>
    <x v="18"/>
    <x v="72"/>
    <x v="1"/>
    <n v="637.55999999999995"/>
    <x v="99"/>
    <m/>
    <s v="1100467"/>
    <s v="Personal Care - Pool (Physical Support) Older People (65+)"/>
    <s v="General"/>
    <n v="0"/>
    <s v="A57130"/>
  </r>
  <r>
    <x v="1"/>
    <x v="3"/>
    <x v="12"/>
    <x v="20"/>
    <x v="18"/>
    <x v="72"/>
    <x v="1"/>
    <n v="637.55999999999995"/>
    <x v="99"/>
    <m/>
    <s v="1100467"/>
    <s v="Personal Care - Pool (Physical Support) Older People (65+)"/>
    <s v="General"/>
    <n v="0"/>
    <s v="A57130"/>
  </r>
  <r>
    <x v="1"/>
    <x v="3"/>
    <x v="12"/>
    <x v="20"/>
    <x v="18"/>
    <x v="72"/>
    <x v="1"/>
    <n v="637.55999999999995"/>
    <x v="99"/>
    <m/>
    <s v="1100467"/>
    <s v="Personal Care - Pool (Physical Support) Older People (65+)"/>
    <s v="General"/>
    <n v="0"/>
    <s v="A57130"/>
  </r>
  <r>
    <x v="1"/>
    <x v="3"/>
    <x v="12"/>
    <x v="20"/>
    <x v="18"/>
    <x v="72"/>
    <x v="1"/>
    <n v="708.4"/>
    <x v="99"/>
    <m/>
    <s v="1100467"/>
    <s v="Personal Care - Pool (Physical Support) Older People (65+)"/>
    <s v="General"/>
    <n v="0"/>
    <s v="A57130"/>
  </r>
  <r>
    <x v="1"/>
    <x v="3"/>
    <x v="12"/>
    <x v="20"/>
    <x v="18"/>
    <x v="72"/>
    <x v="1"/>
    <n v="708.4"/>
    <x v="99"/>
    <m/>
    <s v="1100467"/>
    <s v="Personal Care - Pool (Physical Support) Older People (65+)"/>
    <s v="General"/>
    <n v="0"/>
    <s v="A57130"/>
  </r>
  <r>
    <x v="1"/>
    <x v="3"/>
    <x v="12"/>
    <x v="15"/>
    <x v="18"/>
    <x v="72"/>
    <x v="1"/>
    <n v="109.05"/>
    <x v="99"/>
    <m/>
    <s v="1100524"/>
    <s v="Personal Care - (Physical Support) Adults (18-64)"/>
    <s v="General"/>
    <n v="0"/>
    <s v="A57130"/>
  </r>
  <r>
    <x v="1"/>
    <x v="3"/>
    <x v="12"/>
    <x v="15"/>
    <x v="18"/>
    <x v="72"/>
    <x v="1"/>
    <n v="109.05"/>
    <x v="99"/>
    <m/>
    <s v="1100524"/>
    <s v="Personal Care - (Physical Support) Adults (18-64)"/>
    <s v="General"/>
    <n v="0"/>
    <s v="A57130"/>
  </r>
  <r>
    <x v="1"/>
    <x v="3"/>
    <x v="12"/>
    <x v="20"/>
    <x v="18"/>
    <x v="72"/>
    <x v="1"/>
    <n v="458.01"/>
    <x v="99"/>
    <m/>
    <s v="1100545"/>
    <s v="Personal Care - (Physical Support) Older People (65+)"/>
    <s v="General"/>
    <n v="0"/>
    <s v="A57130"/>
  </r>
  <r>
    <x v="1"/>
    <x v="3"/>
    <x v="12"/>
    <x v="20"/>
    <x v="18"/>
    <x v="72"/>
    <x v="1"/>
    <n v="458.01"/>
    <x v="99"/>
    <m/>
    <s v="1100545"/>
    <s v="Personal Care - (Physical Support) Older People (65+)"/>
    <s v="General"/>
    <n v="0"/>
    <s v="A57130"/>
  </r>
  <r>
    <x v="1"/>
    <x v="3"/>
    <x v="12"/>
    <x v="20"/>
    <x v="18"/>
    <x v="72"/>
    <x v="1"/>
    <n v="229.01"/>
    <x v="99"/>
    <m/>
    <s v="1100545"/>
    <s v="Personal Care - (Physical Support) Older People (65+)"/>
    <s v="General"/>
    <n v="0"/>
    <s v="A57130"/>
  </r>
  <r>
    <x v="1"/>
    <x v="3"/>
    <x v="12"/>
    <x v="20"/>
    <x v="18"/>
    <x v="72"/>
    <x v="1"/>
    <n v="229.01"/>
    <x v="99"/>
    <m/>
    <s v="1100545"/>
    <s v="Personal Care - (Physical Support) Older People (65+)"/>
    <s v="General"/>
    <n v="0"/>
    <s v="A57130"/>
  </r>
  <r>
    <x v="1"/>
    <x v="3"/>
    <x v="12"/>
    <x v="20"/>
    <x v="18"/>
    <x v="72"/>
    <x v="1"/>
    <n v="305.33999999999997"/>
    <x v="99"/>
    <m/>
    <s v="1100545"/>
    <s v="Personal Care - (Physical Support) Older People (65+)"/>
    <s v="General"/>
    <n v="0"/>
    <s v="A57130"/>
  </r>
  <r>
    <x v="1"/>
    <x v="3"/>
    <x v="12"/>
    <x v="20"/>
    <x v="18"/>
    <x v="72"/>
    <x v="1"/>
    <n v="305.33999999999997"/>
    <x v="99"/>
    <m/>
    <s v="1100545"/>
    <s v="Personal Care - (Physical Support) Older People (65+)"/>
    <s v="General"/>
    <n v="0"/>
    <s v="A57130"/>
  </r>
  <r>
    <x v="1"/>
    <x v="3"/>
    <x v="12"/>
    <x v="20"/>
    <x v="18"/>
    <x v="72"/>
    <x v="1"/>
    <n v="332.6"/>
    <x v="99"/>
    <m/>
    <s v="1100545"/>
    <s v="Personal Care - (Physical Support) Older People (65+)"/>
    <s v="General"/>
    <n v="0"/>
    <s v="A57130"/>
  </r>
  <r>
    <x v="1"/>
    <x v="3"/>
    <x v="12"/>
    <x v="20"/>
    <x v="18"/>
    <x v="72"/>
    <x v="1"/>
    <n v="332.6"/>
    <x v="99"/>
    <m/>
    <s v="1100545"/>
    <s v="Personal Care - (Physical Support) Older People (65+)"/>
    <s v="General"/>
    <n v="0"/>
    <s v="A57130"/>
  </r>
  <r>
    <x v="1"/>
    <x v="3"/>
    <x v="12"/>
    <x v="20"/>
    <x v="18"/>
    <x v="72"/>
    <x v="1"/>
    <n v="343.51"/>
    <x v="99"/>
    <m/>
    <s v="1100545"/>
    <s v="Personal Care - (Physical Support) Older People (65+)"/>
    <s v="General"/>
    <n v="0"/>
    <s v="A57130"/>
  </r>
  <r>
    <x v="1"/>
    <x v="3"/>
    <x v="12"/>
    <x v="20"/>
    <x v="18"/>
    <x v="72"/>
    <x v="1"/>
    <n v="343.51"/>
    <x v="99"/>
    <m/>
    <s v="1100545"/>
    <s v="Personal Care - (Physical Support) Older People (65+)"/>
    <s v="General"/>
    <n v="0"/>
    <s v="A57130"/>
  </r>
  <r>
    <x v="1"/>
    <x v="3"/>
    <x v="12"/>
    <x v="20"/>
    <x v="18"/>
    <x v="72"/>
    <x v="1"/>
    <n v="687.02"/>
    <x v="99"/>
    <m/>
    <s v="1100545"/>
    <s v="Personal Care - (Physical Support) Older People (65+)"/>
    <s v="General"/>
    <n v="0"/>
    <s v="A57130"/>
  </r>
  <r>
    <x v="1"/>
    <x v="3"/>
    <x v="12"/>
    <x v="20"/>
    <x v="18"/>
    <x v="72"/>
    <x v="1"/>
    <n v="687.02"/>
    <x v="99"/>
    <m/>
    <s v="1100545"/>
    <s v="Personal Care - (Physical Support) Older People (65+)"/>
    <s v="General"/>
    <n v="0"/>
    <s v="A57130"/>
  </r>
  <r>
    <x v="1"/>
    <x v="3"/>
    <x v="12"/>
    <x v="20"/>
    <x v="18"/>
    <x v="72"/>
    <x v="1"/>
    <n v="38.17"/>
    <x v="99"/>
    <m/>
    <s v="1100545"/>
    <s v="Personal Care - (Physical Support) Older People (65+)"/>
    <s v="General"/>
    <n v="0"/>
    <s v="A57130"/>
  </r>
  <r>
    <x v="1"/>
    <x v="3"/>
    <x v="12"/>
    <x v="20"/>
    <x v="18"/>
    <x v="72"/>
    <x v="1"/>
    <n v="38.17"/>
    <x v="99"/>
    <m/>
    <s v="1100545"/>
    <s v="Personal Care - (Physical Support) Older People (65+)"/>
    <s v="General"/>
    <n v="0"/>
    <s v="A57130"/>
  </r>
  <r>
    <x v="1"/>
    <x v="3"/>
    <x v="12"/>
    <x v="20"/>
    <x v="18"/>
    <x v="72"/>
    <x v="1"/>
    <n v="54.53"/>
    <x v="99"/>
    <m/>
    <s v="1100545"/>
    <s v="Personal Care - (Physical Support) Older People (65+)"/>
    <s v="General"/>
    <n v="0"/>
    <s v="A57130"/>
  </r>
  <r>
    <x v="1"/>
    <x v="3"/>
    <x v="12"/>
    <x v="20"/>
    <x v="18"/>
    <x v="72"/>
    <x v="1"/>
    <n v="54.53"/>
    <x v="99"/>
    <m/>
    <s v="1100545"/>
    <s v="Personal Care - (Physical Support) Older People (65+)"/>
    <s v="General"/>
    <n v="0"/>
    <s v="A57130"/>
  </r>
  <r>
    <x v="1"/>
    <x v="3"/>
    <x v="12"/>
    <x v="15"/>
    <x v="18"/>
    <x v="72"/>
    <x v="1"/>
    <n v="76.34"/>
    <x v="99"/>
    <m/>
    <s v="1100524"/>
    <s v="Personal Care - (Physical Support) Adults (18-64)"/>
    <s v="General"/>
    <n v="0"/>
    <s v="A57130"/>
  </r>
  <r>
    <x v="1"/>
    <x v="3"/>
    <x v="12"/>
    <x v="15"/>
    <x v="18"/>
    <x v="72"/>
    <x v="1"/>
    <n v="76.34"/>
    <x v="99"/>
    <m/>
    <s v="1100524"/>
    <s v="Personal Care - (Physical Support) Adults (18-64)"/>
    <s v="General"/>
    <n v="0"/>
    <s v="A57130"/>
  </r>
  <r>
    <x v="1"/>
    <x v="3"/>
    <x v="12"/>
    <x v="20"/>
    <x v="18"/>
    <x v="72"/>
    <x v="1"/>
    <n v="343.51"/>
    <x v="99"/>
    <m/>
    <s v="1100545"/>
    <s v="Personal Care - (Physical Support) Older People (65+)"/>
    <s v="General"/>
    <n v="0"/>
    <s v="A57130"/>
  </r>
  <r>
    <x v="1"/>
    <x v="3"/>
    <x v="12"/>
    <x v="20"/>
    <x v="18"/>
    <x v="72"/>
    <x v="1"/>
    <n v="343.51"/>
    <x v="99"/>
    <m/>
    <s v="1100545"/>
    <s v="Personal Care - (Physical Support) Older People (65+)"/>
    <s v="General"/>
    <n v="0"/>
    <s v="A57130"/>
  </r>
  <r>
    <x v="1"/>
    <x v="3"/>
    <x v="12"/>
    <x v="20"/>
    <x v="18"/>
    <x v="72"/>
    <x v="1"/>
    <n v="152.66999999999999"/>
    <x v="99"/>
    <m/>
    <s v="1100545"/>
    <s v="Personal Care - (Physical Support) Older People (65+)"/>
    <s v="General"/>
    <n v="0"/>
    <s v="A57130"/>
  </r>
  <r>
    <x v="1"/>
    <x v="3"/>
    <x v="12"/>
    <x v="20"/>
    <x v="18"/>
    <x v="72"/>
    <x v="1"/>
    <n v="152.66999999999999"/>
    <x v="99"/>
    <m/>
    <s v="1100545"/>
    <s v="Personal Care - (Physical Support) Older People (65+)"/>
    <s v="General"/>
    <n v="0"/>
    <s v="A57130"/>
  </r>
  <r>
    <x v="1"/>
    <x v="3"/>
    <x v="12"/>
    <x v="20"/>
    <x v="18"/>
    <x v="72"/>
    <x v="1"/>
    <n v="152.66999999999999"/>
    <x v="99"/>
    <m/>
    <s v="1100545"/>
    <s v="Personal Care - (Physical Support) Older People (65+)"/>
    <s v="General"/>
    <n v="0"/>
    <s v="A57130"/>
  </r>
  <r>
    <x v="1"/>
    <x v="3"/>
    <x v="12"/>
    <x v="20"/>
    <x v="18"/>
    <x v="72"/>
    <x v="1"/>
    <n v="152.66999999999999"/>
    <x v="99"/>
    <m/>
    <s v="1100545"/>
    <s v="Personal Care - (Physical Support) Older People (65+)"/>
    <s v="General"/>
    <n v="0"/>
    <s v="A57130"/>
  </r>
  <r>
    <x v="1"/>
    <x v="3"/>
    <x v="12"/>
    <x v="20"/>
    <x v="18"/>
    <x v="72"/>
    <x v="1"/>
    <n v="458.01"/>
    <x v="99"/>
    <m/>
    <s v="1100545"/>
    <s v="Personal Care - (Physical Support) Older People (65+)"/>
    <s v="General"/>
    <n v="0"/>
    <s v="A57130"/>
  </r>
  <r>
    <x v="1"/>
    <x v="3"/>
    <x v="12"/>
    <x v="20"/>
    <x v="18"/>
    <x v="72"/>
    <x v="1"/>
    <n v="458.01"/>
    <x v="99"/>
    <m/>
    <s v="1100545"/>
    <s v="Personal Care - (Physical Support) Older People (65+)"/>
    <s v="General"/>
    <n v="0"/>
    <s v="A57130"/>
  </r>
  <r>
    <x v="1"/>
    <x v="3"/>
    <x v="12"/>
    <x v="20"/>
    <x v="18"/>
    <x v="72"/>
    <x v="1"/>
    <n v="229.01"/>
    <x v="99"/>
    <m/>
    <s v="1100545"/>
    <s v="Personal Care - (Physical Support) Older People (65+)"/>
    <s v="General"/>
    <n v="0"/>
    <s v="A57130"/>
  </r>
  <r>
    <x v="1"/>
    <x v="3"/>
    <x v="12"/>
    <x v="20"/>
    <x v="18"/>
    <x v="72"/>
    <x v="1"/>
    <n v="229.01"/>
    <x v="99"/>
    <m/>
    <s v="1100545"/>
    <s v="Personal Care - (Physical Support) Older People (65+)"/>
    <s v="General"/>
    <n v="0"/>
    <s v="A57130"/>
  </r>
  <r>
    <x v="1"/>
    <x v="3"/>
    <x v="12"/>
    <x v="15"/>
    <x v="18"/>
    <x v="72"/>
    <x v="1"/>
    <n v="43.62"/>
    <x v="99"/>
    <m/>
    <s v="1100524"/>
    <s v="Personal Care - (Physical Support) Adults (18-64)"/>
    <s v="General"/>
    <n v="0"/>
    <s v="A57130"/>
  </r>
  <r>
    <x v="1"/>
    <x v="3"/>
    <x v="12"/>
    <x v="15"/>
    <x v="18"/>
    <x v="72"/>
    <x v="1"/>
    <n v="43.62"/>
    <x v="99"/>
    <m/>
    <s v="1100524"/>
    <s v="Personal Care - (Physical Support) Adults (18-64)"/>
    <s v="General"/>
    <n v="0"/>
    <s v="A57130"/>
  </r>
  <r>
    <x v="1"/>
    <x v="3"/>
    <x v="16"/>
    <x v="36"/>
    <x v="18"/>
    <x v="72"/>
    <x v="1"/>
    <n v="174.48"/>
    <x v="99"/>
    <m/>
    <s v="1100509"/>
    <s v="Personal Care - Pool (Mental Health Support) Older People (65+)"/>
    <s v="General"/>
    <n v="0"/>
    <s v="A57130"/>
  </r>
  <r>
    <x v="1"/>
    <x v="3"/>
    <x v="16"/>
    <x v="36"/>
    <x v="18"/>
    <x v="72"/>
    <x v="1"/>
    <n v="174.48"/>
    <x v="99"/>
    <m/>
    <s v="1100509"/>
    <s v="Personal Care - Pool (Mental Health Support) Older People (65+)"/>
    <s v="General"/>
    <n v="0"/>
    <s v="A57130"/>
  </r>
  <r>
    <x v="1"/>
    <x v="3"/>
    <x v="16"/>
    <x v="36"/>
    <x v="18"/>
    <x v="72"/>
    <x v="1"/>
    <n v="348.96"/>
    <x v="99"/>
    <m/>
    <s v="1100509"/>
    <s v="Personal Care - Pool (Mental Health Support) Older People (65+)"/>
    <s v="General"/>
    <n v="0"/>
    <s v="A57130"/>
  </r>
  <r>
    <x v="1"/>
    <x v="3"/>
    <x v="16"/>
    <x v="36"/>
    <x v="18"/>
    <x v="72"/>
    <x v="1"/>
    <n v="348.96"/>
    <x v="99"/>
    <m/>
    <s v="1100509"/>
    <s v="Personal Care - Pool (Mental Health Support) Older People (65+)"/>
    <s v="General"/>
    <n v="0"/>
    <s v="A57130"/>
  </r>
  <r>
    <x v="1"/>
    <x v="3"/>
    <x v="12"/>
    <x v="20"/>
    <x v="18"/>
    <x v="72"/>
    <x v="1"/>
    <n v="364.32"/>
    <x v="99"/>
    <m/>
    <s v="1100467"/>
    <s v="Personal Care - Pool (Physical Support) Older People (65+)"/>
    <s v="General"/>
    <n v="0"/>
    <s v="A57130"/>
  </r>
  <r>
    <x v="1"/>
    <x v="3"/>
    <x v="12"/>
    <x v="20"/>
    <x v="18"/>
    <x v="72"/>
    <x v="1"/>
    <n v="364.32"/>
    <x v="99"/>
    <m/>
    <s v="1100467"/>
    <s v="Personal Care - Pool (Physical Support) Older People (65+)"/>
    <s v="General"/>
    <n v="0"/>
    <s v="A57130"/>
  </r>
  <r>
    <x v="1"/>
    <x v="3"/>
    <x v="12"/>
    <x v="20"/>
    <x v="18"/>
    <x v="72"/>
    <x v="1"/>
    <n v="60.72"/>
    <x v="99"/>
    <m/>
    <s v="1100467"/>
    <s v="Personal Care - Pool (Physical Support) Older People (65+)"/>
    <s v="General"/>
    <n v="0"/>
    <s v="A57130"/>
  </r>
  <r>
    <x v="1"/>
    <x v="3"/>
    <x v="12"/>
    <x v="20"/>
    <x v="18"/>
    <x v="72"/>
    <x v="1"/>
    <n v="60.72"/>
    <x v="99"/>
    <m/>
    <s v="1100467"/>
    <s v="Personal Care - Pool (Physical Support) Older People (65+)"/>
    <s v="General"/>
    <n v="0"/>
    <s v="A57130"/>
  </r>
  <r>
    <x v="1"/>
    <x v="3"/>
    <x v="12"/>
    <x v="20"/>
    <x v="18"/>
    <x v="72"/>
    <x v="1"/>
    <n v="425.04"/>
    <x v="99"/>
    <m/>
    <s v="1100467"/>
    <s v="Personal Care - Pool (Physical Support) Older People (65+)"/>
    <s v="General"/>
    <n v="0"/>
    <s v="A57130"/>
  </r>
  <r>
    <x v="1"/>
    <x v="3"/>
    <x v="12"/>
    <x v="20"/>
    <x v="18"/>
    <x v="72"/>
    <x v="1"/>
    <n v="425.04"/>
    <x v="99"/>
    <m/>
    <s v="1100467"/>
    <s v="Personal Care - Pool (Physical Support) Older People (65+)"/>
    <s v="General"/>
    <n v="0"/>
    <s v="A57130"/>
  </r>
  <r>
    <x v="1"/>
    <x v="3"/>
    <x v="12"/>
    <x v="20"/>
    <x v="18"/>
    <x v="72"/>
    <x v="1"/>
    <n v="920.92"/>
    <x v="99"/>
    <m/>
    <s v="1100467"/>
    <s v="Personal Care - Pool (Physical Support) Older People (65+)"/>
    <s v="General"/>
    <n v="0"/>
    <s v="A57130"/>
  </r>
  <r>
    <x v="1"/>
    <x v="3"/>
    <x v="12"/>
    <x v="20"/>
    <x v="18"/>
    <x v="72"/>
    <x v="1"/>
    <n v="920.92"/>
    <x v="99"/>
    <m/>
    <s v="1100467"/>
    <s v="Personal Care - Pool (Physical Support) Older People (65+)"/>
    <s v="General"/>
    <n v="0"/>
    <s v="A57130"/>
  </r>
  <r>
    <x v="1"/>
    <x v="3"/>
    <x v="12"/>
    <x v="20"/>
    <x v="18"/>
    <x v="72"/>
    <x v="1"/>
    <n v="364.32"/>
    <x v="99"/>
    <m/>
    <s v="1100467"/>
    <s v="Personal Care - Pool (Physical Support) Older People (65+)"/>
    <s v="General"/>
    <n v="0"/>
    <s v="A57130"/>
  </r>
  <r>
    <x v="1"/>
    <x v="3"/>
    <x v="12"/>
    <x v="20"/>
    <x v="18"/>
    <x v="72"/>
    <x v="1"/>
    <n v="364.32"/>
    <x v="99"/>
    <m/>
    <s v="1100467"/>
    <s v="Personal Care - Pool (Physical Support) Older People (65+)"/>
    <s v="General"/>
    <n v="0"/>
    <s v="A57130"/>
  </r>
  <r>
    <x v="1"/>
    <x v="3"/>
    <x v="16"/>
    <x v="36"/>
    <x v="18"/>
    <x v="72"/>
    <x v="1"/>
    <n v="76.34"/>
    <x v="99"/>
    <m/>
    <s v="1100509"/>
    <s v="Personal Care - Pool (Mental Health Support) Older People (65+)"/>
    <s v="General"/>
    <n v="0"/>
    <s v="A57130"/>
  </r>
  <r>
    <x v="1"/>
    <x v="3"/>
    <x v="16"/>
    <x v="36"/>
    <x v="18"/>
    <x v="72"/>
    <x v="1"/>
    <n v="76.34"/>
    <x v="99"/>
    <m/>
    <s v="1100509"/>
    <s v="Personal Care - Pool (Mental Health Support) Older People (65+)"/>
    <s v="General"/>
    <n v="0"/>
    <s v="A57130"/>
  </r>
  <r>
    <x v="1"/>
    <x v="3"/>
    <x v="5"/>
    <x v="6"/>
    <x v="26"/>
    <x v="73"/>
    <x v="1"/>
    <n v="22178.400000000001"/>
    <x v="100"/>
    <m/>
    <s v="1100237"/>
    <s v="Residential Placements - External"/>
    <s v="General"/>
    <n v="0"/>
    <s v="A57140"/>
  </r>
  <r>
    <x v="1"/>
    <x v="3"/>
    <x v="5"/>
    <x v="6"/>
    <x v="26"/>
    <x v="73"/>
    <x v="1"/>
    <n v="22178.400000000001"/>
    <x v="100"/>
    <m/>
    <s v="1100237"/>
    <s v="Residential Placements - External"/>
    <s v="General"/>
    <n v="0"/>
    <s v="A57140"/>
  </r>
  <r>
    <x v="1"/>
    <x v="3"/>
    <x v="12"/>
    <x v="20"/>
    <x v="18"/>
    <x v="74"/>
    <x v="1"/>
    <n v="272.63"/>
    <x v="101"/>
    <m/>
    <s v="1100545"/>
    <s v="Personal Care - (Physical Support) Older People (65+)"/>
    <s v="General"/>
    <n v="0"/>
    <s v="A57130"/>
  </r>
  <r>
    <x v="1"/>
    <x v="3"/>
    <x v="12"/>
    <x v="20"/>
    <x v="18"/>
    <x v="74"/>
    <x v="1"/>
    <n v="272.63"/>
    <x v="101"/>
    <m/>
    <s v="1100545"/>
    <s v="Personal Care - (Physical Support) Older People (65+)"/>
    <s v="General"/>
    <n v="0"/>
    <s v="A57130"/>
  </r>
  <r>
    <x v="1"/>
    <x v="3"/>
    <x v="12"/>
    <x v="20"/>
    <x v="18"/>
    <x v="74"/>
    <x v="1"/>
    <n v="305.33999999999997"/>
    <x v="101"/>
    <m/>
    <s v="1100545"/>
    <s v="Personal Care - (Physical Support) Older People (65+)"/>
    <s v="General"/>
    <n v="0"/>
    <s v="A57130"/>
  </r>
  <r>
    <x v="1"/>
    <x v="3"/>
    <x v="12"/>
    <x v="20"/>
    <x v="18"/>
    <x v="74"/>
    <x v="1"/>
    <n v="305.33999999999997"/>
    <x v="101"/>
    <m/>
    <s v="1100545"/>
    <s v="Personal Care - (Physical Support) Older People (65+)"/>
    <s v="General"/>
    <n v="0"/>
    <s v="A57130"/>
  </r>
  <r>
    <x v="1"/>
    <x v="3"/>
    <x v="12"/>
    <x v="20"/>
    <x v="18"/>
    <x v="74"/>
    <x v="1"/>
    <n v="1068.69"/>
    <x v="101"/>
    <m/>
    <s v="1100545"/>
    <s v="Personal Care - (Physical Support) Older People (65+)"/>
    <s v="General"/>
    <n v="0"/>
    <s v="A57130"/>
  </r>
  <r>
    <x v="1"/>
    <x v="3"/>
    <x v="12"/>
    <x v="20"/>
    <x v="18"/>
    <x v="74"/>
    <x v="1"/>
    <n v="1068.69"/>
    <x v="101"/>
    <m/>
    <s v="1100545"/>
    <s v="Personal Care - (Physical Support) Older People (65+)"/>
    <s v="General"/>
    <n v="0"/>
    <s v="A57130"/>
  </r>
  <r>
    <x v="1"/>
    <x v="3"/>
    <x v="12"/>
    <x v="20"/>
    <x v="18"/>
    <x v="74"/>
    <x v="1"/>
    <n v="1068.69"/>
    <x v="101"/>
    <m/>
    <s v="1100545"/>
    <s v="Personal Care - (Physical Support) Older People (65+)"/>
    <s v="General"/>
    <n v="0"/>
    <s v="A57130"/>
  </r>
  <r>
    <x v="1"/>
    <x v="3"/>
    <x v="12"/>
    <x v="20"/>
    <x v="18"/>
    <x v="74"/>
    <x v="1"/>
    <n v="1068.69"/>
    <x v="101"/>
    <m/>
    <s v="1100545"/>
    <s v="Personal Care - (Physical Support) Older People (65+)"/>
    <s v="General"/>
    <n v="0"/>
    <s v="A57130"/>
  </r>
  <r>
    <x v="1"/>
    <x v="3"/>
    <x v="5"/>
    <x v="6"/>
    <x v="26"/>
    <x v="75"/>
    <x v="1"/>
    <n v="20150"/>
    <x v="102"/>
    <m/>
    <s v="1100237"/>
    <s v="Residential Placements - External"/>
    <s v="General"/>
    <n v="0"/>
    <s v="A57140"/>
  </r>
  <r>
    <x v="1"/>
    <x v="3"/>
    <x v="5"/>
    <x v="6"/>
    <x v="26"/>
    <x v="75"/>
    <x v="1"/>
    <n v="20150"/>
    <x v="102"/>
    <m/>
    <s v="1100237"/>
    <s v="Residential Placements - External"/>
    <s v="General"/>
    <n v="0"/>
    <s v="A57140"/>
  </r>
  <r>
    <x v="1"/>
    <x v="3"/>
    <x v="12"/>
    <x v="20"/>
    <x v="18"/>
    <x v="76"/>
    <x v="1"/>
    <n v="92.69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92.69"/>
    <x v="103"/>
    <m/>
    <s v="1100545"/>
    <s v="Personal Care - (Physical Support) Older People (65+)"/>
    <s v="General"/>
    <n v="0"/>
    <s v="A57130"/>
  </r>
  <r>
    <x v="1"/>
    <x v="3"/>
    <x v="16"/>
    <x v="24"/>
    <x v="18"/>
    <x v="76"/>
    <x v="1"/>
    <n v="43.62"/>
    <x v="103"/>
    <m/>
    <s v="1100682"/>
    <s v="Personal Care - (Mental Health Support)Adults (18-64)"/>
    <s v="General"/>
    <n v="0"/>
    <s v="A57130"/>
  </r>
  <r>
    <x v="1"/>
    <x v="3"/>
    <x v="16"/>
    <x v="24"/>
    <x v="18"/>
    <x v="76"/>
    <x v="1"/>
    <n v="43.62"/>
    <x v="103"/>
    <m/>
    <s v="1100682"/>
    <s v="Personal Care - (Mental Health Support)Adults (18-64)"/>
    <s v="General"/>
    <n v="0"/>
    <s v="A57130"/>
  </r>
  <r>
    <x v="1"/>
    <x v="3"/>
    <x v="16"/>
    <x v="24"/>
    <x v="18"/>
    <x v="76"/>
    <x v="1"/>
    <n v="7.27"/>
    <x v="103"/>
    <m/>
    <s v="1100682"/>
    <s v="Personal Care - (Mental Health Support)Adults (18-64)"/>
    <s v="General"/>
    <n v="0"/>
    <s v="A57130"/>
  </r>
  <r>
    <x v="1"/>
    <x v="3"/>
    <x v="16"/>
    <x v="24"/>
    <x v="18"/>
    <x v="76"/>
    <x v="1"/>
    <n v="7.27"/>
    <x v="103"/>
    <m/>
    <s v="1100682"/>
    <s v="Personal Care - (Mental Health Support)Adults (18-64)"/>
    <s v="General"/>
    <n v="0"/>
    <s v="A57130"/>
  </r>
  <r>
    <x v="1"/>
    <x v="3"/>
    <x v="11"/>
    <x v="23"/>
    <x v="18"/>
    <x v="76"/>
    <x v="1"/>
    <n v="196.29"/>
    <x v="103"/>
    <m/>
    <s v="1100664"/>
    <s v="Personal Care - (Learning Disability Support Older People (65+)"/>
    <s v="General"/>
    <n v="0"/>
    <s v="A57130"/>
  </r>
  <r>
    <x v="1"/>
    <x v="3"/>
    <x v="11"/>
    <x v="23"/>
    <x v="18"/>
    <x v="76"/>
    <x v="1"/>
    <n v="196.29"/>
    <x v="103"/>
    <m/>
    <s v="1100664"/>
    <s v="Personal Care - (Learning Disability Support Older People (65+)"/>
    <s v="General"/>
    <n v="0"/>
    <s v="A57130"/>
  </r>
  <r>
    <x v="1"/>
    <x v="3"/>
    <x v="12"/>
    <x v="20"/>
    <x v="18"/>
    <x v="76"/>
    <x v="1"/>
    <n v="21.81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21.81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32.72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32.72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100.33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100.33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22.17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22.17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171.57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171.57"/>
    <x v="103"/>
    <m/>
    <s v="1100545"/>
    <s v="Personal Care - (Physical Support) Older People (65+)"/>
    <s v="General"/>
    <n v="0"/>
    <s v="A57130"/>
  </r>
  <r>
    <x v="1"/>
    <x v="3"/>
    <x v="12"/>
    <x v="15"/>
    <x v="18"/>
    <x v="76"/>
    <x v="1"/>
    <n v="49.07"/>
    <x v="103"/>
    <m/>
    <s v="1100524"/>
    <s v="Personal Care - (Physical Support) Adults (18-64)"/>
    <s v="General"/>
    <n v="0"/>
    <s v="A57130"/>
  </r>
  <r>
    <x v="1"/>
    <x v="3"/>
    <x v="12"/>
    <x v="15"/>
    <x v="18"/>
    <x v="76"/>
    <x v="1"/>
    <n v="49.07"/>
    <x v="103"/>
    <m/>
    <s v="1100524"/>
    <s v="Personal Care - (Physical Support) Adults (18-64)"/>
    <s v="General"/>
    <n v="0"/>
    <s v="A57130"/>
  </r>
  <r>
    <x v="1"/>
    <x v="3"/>
    <x v="12"/>
    <x v="15"/>
    <x v="18"/>
    <x v="76"/>
    <x v="1"/>
    <n v="65.430000000000007"/>
    <x v="103"/>
    <m/>
    <s v="1100524"/>
    <s v="Personal Care - (Physical Support) Adults (18-64)"/>
    <s v="General"/>
    <n v="0"/>
    <s v="A57130"/>
  </r>
  <r>
    <x v="1"/>
    <x v="3"/>
    <x v="12"/>
    <x v="15"/>
    <x v="18"/>
    <x v="76"/>
    <x v="1"/>
    <n v="65.430000000000007"/>
    <x v="103"/>
    <m/>
    <s v="1100524"/>
    <s v="Personal Care - (Physical Support) Adults (18-64)"/>
    <s v="General"/>
    <n v="0"/>
    <s v="A57130"/>
  </r>
  <r>
    <x v="1"/>
    <x v="3"/>
    <x v="15"/>
    <x v="21"/>
    <x v="18"/>
    <x v="76"/>
    <x v="1"/>
    <n v="174.48"/>
    <x v="103"/>
    <m/>
    <s v="1100613"/>
    <s v="Personal Care - (Support With Memory &amp; Cognition) Older People (65+)"/>
    <s v="General"/>
    <n v="0"/>
    <s v="A57130"/>
  </r>
  <r>
    <x v="1"/>
    <x v="3"/>
    <x v="15"/>
    <x v="21"/>
    <x v="18"/>
    <x v="76"/>
    <x v="1"/>
    <n v="174.48"/>
    <x v="103"/>
    <m/>
    <s v="1100613"/>
    <s v="Personal Care - (Support With Memory &amp; Cognition) Older People (65+)"/>
    <s v="General"/>
    <n v="0"/>
    <s v="A57130"/>
  </r>
  <r>
    <x v="1"/>
    <x v="3"/>
    <x v="17"/>
    <x v="35"/>
    <x v="18"/>
    <x v="76"/>
    <x v="1"/>
    <n v="21.81"/>
    <x v="103"/>
    <m/>
    <s v="1100584"/>
    <s v="Personal Care - (Sensory Support) Older People (65+)"/>
    <s v="General"/>
    <n v="0"/>
    <s v="A57130"/>
  </r>
  <r>
    <x v="1"/>
    <x v="3"/>
    <x v="17"/>
    <x v="35"/>
    <x v="18"/>
    <x v="76"/>
    <x v="1"/>
    <n v="21.81"/>
    <x v="103"/>
    <m/>
    <s v="1100584"/>
    <s v="Personal Care - (Sensory Support) Older People (65+)"/>
    <s v="General"/>
    <n v="0"/>
    <s v="A57130"/>
  </r>
  <r>
    <x v="1"/>
    <x v="3"/>
    <x v="17"/>
    <x v="35"/>
    <x v="18"/>
    <x v="76"/>
    <x v="1"/>
    <n v="39.619999999999997"/>
    <x v="103"/>
    <m/>
    <s v="1100584"/>
    <s v="Personal Care - (Sensory Support) Older People (65+)"/>
    <s v="General"/>
    <n v="0"/>
    <s v="A57130"/>
  </r>
  <r>
    <x v="1"/>
    <x v="3"/>
    <x v="17"/>
    <x v="35"/>
    <x v="18"/>
    <x v="76"/>
    <x v="1"/>
    <n v="39.619999999999997"/>
    <x v="103"/>
    <m/>
    <s v="1100584"/>
    <s v="Personal Care - (Sensory Support) Older People (65+)"/>
    <s v="General"/>
    <n v="0"/>
    <s v="A57130"/>
  </r>
  <r>
    <x v="1"/>
    <x v="3"/>
    <x v="17"/>
    <x v="35"/>
    <x v="18"/>
    <x v="76"/>
    <x v="1"/>
    <n v="114.5"/>
    <x v="103"/>
    <m/>
    <s v="1100584"/>
    <s v="Personal Care - (Sensory Support) Older People (65+)"/>
    <s v="General"/>
    <n v="0"/>
    <s v="A57130"/>
  </r>
  <r>
    <x v="1"/>
    <x v="3"/>
    <x v="17"/>
    <x v="35"/>
    <x v="18"/>
    <x v="76"/>
    <x v="1"/>
    <n v="114.5"/>
    <x v="103"/>
    <m/>
    <s v="1100584"/>
    <s v="Personal Care - (Sensory Support) Older People (65+)"/>
    <s v="General"/>
    <n v="0"/>
    <s v="A57130"/>
  </r>
  <r>
    <x v="1"/>
    <x v="3"/>
    <x v="11"/>
    <x v="14"/>
    <x v="18"/>
    <x v="76"/>
    <x v="1"/>
    <n v="110.5"/>
    <x v="103"/>
    <m/>
    <s v="1100638"/>
    <s v="Personal Care - (Learning Disability Support) Adults (18-64)"/>
    <s v="General"/>
    <n v="0"/>
    <s v="A57130"/>
  </r>
  <r>
    <x v="1"/>
    <x v="3"/>
    <x v="11"/>
    <x v="14"/>
    <x v="18"/>
    <x v="76"/>
    <x v="1"/>
    <n v="110.5"/>
    <x v="103"/>
    <m/>
    <s v="1100638"/>
    <s v="Personal Care - (Learning Disability Support) Adults (18-64)"/>
    <s v="General"/>
    <n v="0"/>
    <s v="A57130"/>
  </r>
  <r>
    <x v="1"/>
    <x v="3"/>
    <x v="12"/>
    <x v="20"/>
    <x v="18"/>
    <x v="76"/>
    <x v="1"/>
    <n v="303.16000000000003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303.16000000000003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321.7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321.7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813.15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813.15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438.02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438.02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194.84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194.84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227.91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227.91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179.21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179.21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97.42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97.42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151.22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151.22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152.66999999999999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152.66999999999999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4.5199999999999996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4.5199999999999996"/>
    <x v="103"/>
    <m/>
    <s v="1100545"/>
    <s v="Personal Care - (Physical Support) Older People (65+)"/>
    <s v="General"/>
    <n v="0"/>
    <s v="A57130"/>
  </r>
  <r>
    <x v="1"/>
    <x v="3"/>
    <x v="17"/>
    <x v="25"/>
    <x v="18"/>
    <x v="76"/>
    <x v="1"/>
    <n v="87.24"/>
    <x v="103"/>
    <m/>
    <s v="1100572"/>
    <s v="Personal Care- (Sensory Support) Adults (18-64)"/>
    <s v="General"/>
    <n v="0"/>
    <s v="A57130"/>
  </r>
  <r>
    <x v="1"/>
    <x v="3"/>
    <x v="17"/>
    <x v="25"/>
    <x v="18"/>
    <x v="76"/>
    <x v="1"/>
    <n v="87.24"/>
    <x v="103"/>
    <m/>
    <s v="1100572"/>
    <s v="Personal Care- (Sensory Support) Adults (18-64)"/>
    <s v="General"/>
    <n v="0"/>
    <s v="A57130"/>
  </r>
  <r>
    <x v="1"/>
    <x v="3"/>
    <x v="12"/>
    <x v="20"/>
    <x v="18"/>
    <x v="76"/>
    <x v="1"/>
    <n v="591.78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591.78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610.67999999999995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610.67999999999995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65.790000000000006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65.790000000000006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76.34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76.34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318.06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318.06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152.66999999999999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152.66999999999999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95.24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95.24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535.79999999999995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535.79999999999995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687.02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687.02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687.02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687.02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730.27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730.27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114.5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114.5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152.66999999999999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152.66999999999999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40.479999999999997"/>
    <x v="103"/>
    <m/>
    <s v="1100467"/>
    <s v="Personal Care - Pool (Physical Support) Older People (65+)"/>
    <s v="General"/>
    <n v="0"/>
    <s v="A57130"/>
  </r>
  <r>
    <x v="1"/>
    <x v="3"/>
    <x v="12"/>
    <x v="20"/>
    <x v="18"/>
    <x v="76"/>
    <x v="1"/>
    <n v="40.479999999999997"/>
    <x v="103"/>
    <m/>
    <s v="1100467"/>
    <s v="Personal Care - Pool (Physical Support) Older People (65+)"/>
    <s v="General"/>
    <n v="0"/>
    <s v="A57130"/>
  </r>
  <r>
    <x v="1"/>
    <x v="3"/>
    <x v="12"/>
    <x v="20"/>
    <x v="18"/>
    <x v="76"/>
    <x v="1"/>
    <n v="318.77999999999997"/>
    <x v="103"/>
    <m/>
    <s v="1100467"/>
    <s v="Personal Care - Pool (Physical Support) Older People (65+)"/>
    <s v="General"/>
    <n v="0"/>
    <s v="A57130"/>
  </r>
  <r>
    <x v="1"/>
    <x v="3"/>
    <x v="12"/>
    <x v="20"/>
    <x v="18"/>
    <x v="76"/>
    <x v="1"/>
    <n v="318.77999999999997"/>
    <x v="103"/>
    <m/>
    <s v="1100467"/>
    <s v="Personal Care - Pool (Physical Support) Older People (65+)"/>
    <s v="General"/>
    <n v="0"/>
    <s v="A57130"/>
  </r>
  <r>
    <x v="1"/>
    <x v="3"/>
    <x v="16"/>
    <x v="24"/>
    <x v="18"/>
    <x v="76"/>
    <x v="1"/>
    <n v="186.94"/>
    <x v="103"/>
    <m/>
    <s v="1100503"/>
    <s v="Personal Care - Pool (Mental Health Support) Adults (18-64)"/>
    <s v="General"/>
    <n v="0"/>
    <s v="A57130"/>
  </r>
  <r>
    <x v="1"/>
    <x v="3"/>
    <x v="16"/>
    <x v="24"/>
    <x v="18"/>
    <x v="76"/>
    <x v="1"/>
    <n v="186.94"/>
    <x v="103"/>
    <m/>
    <s v="1100503"/>
    <s v="Personal Care - Pool (Mental Health Support) Adults (18-64)"/>
    <s v="General"/>
    <n v="0"/>
    <s v="A57130"/>
  </r>
  <r>
    <x v="1"/>
    <x v="3"/>
    <x v="12"/>
    <x v="20"/>
    <x v="18"/>
    <x v="76"/>
    <x v="1"/>
    <n v="1068.69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1068.69"/>
    <x v="103"/>
    <m/>
    <s v="1100545"/>
    <s v="Personal Care - (Physical Support) Older People (65+)"/>
    <s v="General"/>
    <n v="0"/>
    <s v="A57130"/>
  </r>
  <r>
    <x v="1"/>
    <x v="3"/>
    <x v="16"/>
    <x v="36"/>
    <x v="18"/>
    <x v="76"/>
    <x v="1"/>
    <n v="31.16"/>
    <x v="103"/>
    <m/>
    <s v="1100701"/>
    <s v="Personal Care - (Mental Health Support) Older People (65+)"/>
    <s v="General"/>
    <n v="0"/>
    <s v="A57130"/>
  </r>
  <r>
    <x v="1"/>
    <x v="3"/>
    <x v="16"/>
    <x v="36"/>
    <x v="18"/>
    <x v="76"/>
    <x v="1"/>
    <n v="31.16"/>
    <x v="103"/>
    <m/>
    <s v="1100701"/>
    <s v="Personal Care - (Mental Health Support) Older People (65+)"/>
    <s v="General"/>
    <n v="0"/>
    <s v="A57130"/>
  </r>
  <r>
    <x v="1"/>
    <x v="3"/>
    <x v="16"/>
    <x v="36"/>
    <x v="18"/>
    <x v="76"/>
    <x v="1"/>
    <n v="186.94"/>
    <x v="103"/>
    <m/>
    <s v="1100701"/>
    <s v="Personal Care - (Mental Health Support) Older People (65+)"/>
    <s v="General"/>
    <n v="0"/>
    <s v="A57130"/>
  </r>
  <r>
    <x v="1"/>
    <x v="3"/>
    <x v="16"/>
    <x v="36"/>
    <x v="18"/>
    <x v="76"/>
    <x v="1"/>
    <n v="186.94"/>
    <x v="103"/>
    <m/>
    <s v="1100701"/>
    <s v="Personal Care - (Mental Health Support) Older People (65+)"/>
    <s v="General"/>
    <n v="0"/>
    <s v="A57130"/>
  </r>
  <r>
    <x v="1"/>
    <x v="3"/>
    <x v="15"/>
    <x v="21"/>
    <x v="18"/>
    <x v="76"/>
    <x v="1"/>
    <n v="202.51"/>
    <x v="103"/>
    <m/>
    <s v="1100613"/>
    <s v="Personal Care - (Support With Memory &amp; Cognition) Older People (65+)"/>
    <s v="General"/>
    <n v="0"/>
    <s v="A57130"/>
  </r>
  <r>
    <x v="1"/>
    <x v="3"/>
    <x v="15"/>
    <x v="21"/>
    <x v="18"/>
    <x v="76"/>
    <x v="1"/>
    <n v="202.51"/>
    <x v="103"/>
    <m/>
    <s v="1100613"/>
    <s v="Personal Care - (Support With Memory &amp; Cognition) Older People (65+)"/>
    <s v="General"/>
    <n v="0"/>
    <s v="A57130"/>
  </r>
  <r>
    <x v="1"/>
    <x v="3"/>
    <x v="12"/>
    <x v="20"/>
    <x v="18"/>
    <x v="76"/>
    <x v="1"/>
    <n v="810.24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810.24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30.53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30.53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32.72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32.72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10.91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10.91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21.81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21.81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21.81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21.81"/>
    <x v="103"/>
    <m/>
    <s v="1100545"/>
    <s v="Personal Care - (Physical Support) Older People (65+)"/>
    <s v="General"/>
    <n v="0"/>
    <s v="A57130"/>
  </r>
  <r>
    <x v="1"/>
    <x v="3"/>
    <x v="12"/>
    <x v="15"/>
    <x v="18"/>
    <x v="76"/>
    <x v="1"/>
    <n v="318.77999999999997"/>
    <x v="103"/>
    <m/>
    <s v="1100462"/>
    <s v="Personal Care - Pool (Physical Support) Adults (18-64)"/>
    <s v="General"/>
    <n v="0"/>
    <s v="A57130"/>
  </r>
  <r>
    <x v="1"/>
    <x v="3"/>
    <x v="12"/>
    <x v="15"/>
    <x v="18"/>
    <x v="76"/>
    <x v="1"/>
    <n v="318.77999999999997"/>
    <x v="103"/>
    <m/>
    <s v="1100462"/>
    <s v="Personal Care - Pool (Physical Support) Adults (18-64)"/>
    <s v="General"/>
    <n v="0"/>
    <s v="A57130"/>
  </r>
  <r>
    <x v="1"/>
    <x v="3"/>
    <x v="12"/>
    <x v="15"/>
    <x v="18"/>
    <x v="76"/>
    <x v="1"/>
    <n v="654.29999999999995"/>
    <x v="103"/>
    <m/>
    <s v="1100524"/>
    <s v="Personal Care - (Physical Support) Adults (18-64)"/>
    <s v="General"/>
    <n v="0"/>
    <s v="A57130"/>
  </r>
  <r>
    <x v="1"/>
    <x v="3"/>
    <x v="12"/>
    <x v="15"/>
    <x v="18"/>
    <x v="76"/>
    <x v="1"/>
    <n v="654.29999999999995"/>
    <x v="103"/>
    <m/>
    <s v="1100524"/>
    <s v="Personal Care - (Physical Support) Adults (18-64)"/>
    <s v="General"/>
    <n v="0"/>
    <s v="A57130"/>
  </r>
  <r>
    <x v="1"/>
    <x v="3"/>
    <x v="12"/>
    <x v="15"/>
    <x v="18"/>
    <x v="76"/>
    <x v="1"/>
    <n v="686.65"/>
    <x v="103"/>
    <m/>
    <s v="1100524"/>
    <s v="Personal Care - (Physical Support) Adults (18-64)"/>
    <s v="General"/>
    <n v="0"/>
    <s v="A57130"/>
  </r>
  <r>
    <x v="1"/>
    <x v="3"/>
    <x v="12"/>
    <x v="15"/>
    <x v="18"/>
    <x v="76"/>
    <x v="1"/>
    <n v="686.65"/>
    <x v="103"/>
    <m/>
    <s v="1100524"/>
    <s v="Personal Care - (Physical Support) Adults (18-64)"/>
    <s v="General"/>
    <n v="0"/>
    <s v="A57130"/>
  </r>
  <r>
    <x v="1"/>
    <x v="3"/>
    <x v="12"/>
    <x v="20"/>
    <x v="18"/>
    <x v="76"/>
    <x v="1"/>
    <n v="32.72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32.72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171.93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171.93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76.7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76.7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91.97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91.97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156.31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156.31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152.66999999999999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152.66999999999999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305.33999999999997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305.33999999999997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107.09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107.09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130.86000000000001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130.86000000000001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680.04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680.04"/>
    <x v="103"/>
    <m/>
    <s v="1100545"/>
    <s v="Personal Care - (Physical Support) Older People (65+)"/>
    <s v="General"/>
    <n v="0"/>
    <s v="A57130"/>
  </r>
  <r>
    <x v="1"/>
    <x v="3"/>
    <x v="12"/>
    <x v="15"/>
    <x v="18"/>
    <x v="76"/>
    <x v="1"/>
    <n v="87.24"/>
    <x v="103"/>
    <m/>
    <s v="1100524"/>
    <s v="Personal Care - (Physical Support) Adults (18-64)"/>
    <s v="General"/>
    <n v="0"/>
    <s v="A57130"/>
  </r>
  <r>
    <x v="1"/>
    <x v="3"/>
    <x v="12"/>
    <x v="15"/>
    <x v="18"/>
    <x v="76"/>
    <x v="1"/>
    <n v="87.24"/>
    <x v="103"/>
    <m/>
    <s v="1100524"/>
    <s v="Personal Care - (Physical Support) Adults (18-64)"/>
    <s v="General"/>
    <n v="0"/>
    <s v="A57130"/>
  </r>
  <r>
    <x v="1"/>
    <x v="3"/>
    <x v="15"/>
    <x v="21"/>
    <x v="18"/>
    <x v="76"/>
    <x v="1"/>
    <n v="43.62"/>
    <x v="103"/>
    <m/>
    <s v="1100613"/>
    <s v="Personal Care - (Support With Memory &amp; Cognition) Older People (65+)"/>
    <s v="General"/>
    <n v="0"/>
    <s v="A57130"/>
  </r>
  <r>
    <x v="1"/>
    <x v="3"/>
    <x v="15"/>
    <x v="21"/>
    <x v="18"/>
    <x v="76"/>
    <x v="1"/>
    <n v="43.62"/>
    <x v="103"/>
    <m/>
    <s v="1100613"/>
    <s v="Personal Care - (Support With Memory &amp; Cognition) Older People (65+)"/>
    <s v="General"/>
    <n v="0"/>
    <s v="A57130"/>
  </r>
  <r>
    <x v="1"/>
    <x v="3"/>
    <x v="12"/>
    <x v="20"/>
    <x v="18"/>
    <x v="76"/>
    <x v="1"/>
    <n v="274.81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274.81"/>
    <x v="103"/>
    <m/>
    <s v="1100545"/>
    <s v="Personal Care - (Physical Support) Older People (65+)"/>
    <s v="General"/>
    <n v="0"/>
    <s v="A57130"/>
  </r>
  <r>
    <x v="1"/>
    <x v="3"/>
    <x v="16"/>
    <x v="36"/>
    <x v="18"/>
    <x v="76"/>
    <x v="1"/>
    <n v="65.069999999999993"/>
    <x v="103"/>
    <m/>
    <s v="1100701"/>
    <s v="Personal Care - (Mental Health Support) Older People (65+)"/>
    <s v="General"/>
    <n v="0"/>
    <s v="A57130"/>
  </r>
  <r>
    <x v="1"/>
    <x v="3"/>
    <x v="16"/>
    <x v="36"/>
    <x v="18"/>
    <x v="76"/>
    <x v="1"/>
    <n v="65.069999999999993"/>
    <x v="103"/>
    <m/>
    <s v="1100701"/>
    <s v="Personal Care - (Mental Health Support) Older People (65+)"/>
    <s v="General"/>
    <n v="0"/>
    <s v="A57130"/>
  </r>
  <r>
    <x v="1"/>
    <x v="3"/>
    <x v="16"/>
    <x v="36"/>
    <x v="18"/>
    <x v="76"/>
    <x v="1"/>
    <n v="305.33999999999997"/>
    <x v="103"/>
    <m/>
    <s v="1100701"/>
    <s v="Personal Care - (Mental Health Support) Older People (65+)"/>
    <s v="General"/>
    <n v="0"/>
    <s v="A57130"/>
  </r>
  <r>
    <x v="1"/>
    <x v="3"/>
    <x v="16"/>
    <x v="36"/>
    <x v="18"/>
    <x v="76"/>
    <x v="1"/>
    <n v="305.33999999999997"/>
    <x v="103"/>
    <m/>
    <s v="1100701"/>
    <s v="Personal Care - (Mental Health Support) Older People (65+)"/>
    <s v="General"/>
    <n v="0"/>
    <s v="A57130"/>
  </r>
  <r>
    <x v="1"/>
    <x v="3"/>
    <x v="16"/>
    <x v="36"/>
    <x v="18"/>
    <x v="76"/>
    <x v="1"/>
    <n v="107.96"/>
    <x v="103"/>
    <m/>
    <s v="1100701"/>
    <s v="Personal Care - (Mental Health Support) Older People (65+)"/>
    <s v="General"/>
    <n v="0"/>
    <s v="A57130"/>
  </r>
  <r>
    <x v="1"/>
    <x v="3"/>
    <x v="16"/>
    <x v="36"/>
    <x v="18"/>
    <x v="76"/>
    <x v="1"/>
    <n v="107.96"/>
    <x v="103"/>
    <m/>
    <s v="1100701"/>
    <s v="Personal Care - (Mental Health Support) Older People (65+)"/>
    <s v="General"/>
    <n v="0"/>
    <s v="A57130"/>
  </r>
  <r>
    <x v="1"/>
    <x v="3"/>
    <x v="12"/>
    <x v="15"/>
    <x v="18"/>
    <x v="76"/>
    <x v="1"/>
    <n v="27.63"/>
    <x v="103"/>
    <m/>
    <s v="1100524"/>
    <s v="Personal Care - (Physical Support) Adults (18-64)"/>
    <s v="General"/>
    <n v="0"/>
    <s v="A57130"/>
  </r>
  <r>
    <x v="1"/>
    <x v="3"/>
    <x v="12"/>
    <x v="15"/>
    <x v="18"/>
    <x v="76"/>
    <x v="1"/>
    <n v="27.63"/>
    <x v="103"/>
    <m/>
    <s v="1100524"/>
    <s v="Personal Care - (Physical Support) Adults (18-64)"/>
    <s v="General"/>
    <n v="0"/>
    <s v="A57130"/>
  </r>
  <r>
    <x v="1"/>
    <x v="3"/>
    <x v="12"/>
    <x v="15"/>
    <x v="18"/>
    <x v="76"/>
    <x v="1"/>
    <n v="33.81"/>
    <x v="103"/>
    <m/>
    <s v="1100524"/>
    <s v="Personal Care - (Physical Support) Adults (18-64)"/>
    <s v="General"/>
    <n v="0"/>
    <s v="A57130"/>
  </r>
  <r>
    <x v="1"/>
    <x v="3"/>
    <x v="12"/>
    <x v="15"/>
    <x v="18"/>
    <x v="76"/>
    <x v="1"/>
    <n v="33.81"/>
    <x v="103"/>
    <m/>
    <s v="1100524"/>
    <s v="Personal Care - (Physical Support) Adults (18-64)"/>
    <s v="General"/>
    <n v="0"/>
    <s v="A57130"/>
  </r>
  <r>
    <x v="1"/>
    <x v="3"/>
    <x v="12"/>
    <x v="15"/>
    <x v="18"/>
    <x v="76"/>
    <x v="1"/>
    <n v="41.8"/>
    <x v="103"/>
    <m/>
    <s v="1100524"/>
    <s v="Personal Care - (Physical Support) Adults (18-64)"/>
    <s v="General"/>
    <n v="0"/>
    <s v="A57130"/>
  </r>
  <r>
    <x v="1"/>
    <x v="3"/>
    <x v="12"/>
    <x v="15"/>
    <x v="18"/>
    <x v="76"/>
    <x v="1"/>
    <n v="41.8"/>
    <x v="103"/>
    <m/>
    <s v="1100524"/>
    <s v="Personal Care - (Physical Support) Adults (18-64)"/>
    <s v="General"/>
    <n v="0"/>
    <s v="A57130"/>
  </r>
  <r>
    <x v="1"/>
    <x v="3"/>
    <x v="11"/>
    <x v="14"/>
    <x v="18"/>
    <x v="76"/>
    <x v="1"/>
    <n v="182.11"/>
    <x v="103"/>
    <m/>
    <s v="1100638"/>
    <s v="Personal Care - (Learning Disability Support) Adults (18-64)"/>
    <s v="General"/>
    <n v="0"/>
    <s v="A57130"/>
  </r>
  <r>
    <x v="1"/>
    <x v="3"/>
    <x v="11"/>
    <x v="14"/>
    <x v="18"/>
    <x v="76"/>
    <x v="1"/>
    <n v="182.11"/>
    <x v="103"/>
    <m/>
    <s v="1100638"/>
    <s v="Personal Care - (Learning Disability Support) Adults (18-64)"/>
    <s v="General"/>
    <n v="0"/>
    <s v="A57130"/>
  </r>
  <r>
    <x v="1"/>
    <x v="3"/>
    <x v="11"/>
    <x v="14"/>
    <x v="18"/>
    <x v="76"/>
    <x v="1"/>
    <n v="141.4"/>
    <x v="103"/>
    <m/>
    <s v="1100638"/>
    <s v="Personal Care - (Learning Disability Support) Adults (18-64)"/>
    <s v="General"/>
    <n v="0"/>
    <s v="A57130"/>
  </r>
  <r>
    <x v="1"/>
    <x v="3"/>
    <x v="11"/>
    <x v="14"/>
    <x v="18"/>
    <x v="76"/>
    <x v="1"/>
    <n v="141.4"/>
    <x v="103"/>
    <m/>
    <s v="1100638"/>
    <s v="Personal Care - (Learning Disability Support) Adults (18-64)"/>
    <s v="General"/>
    <n v="0"/>
    <s v="A57130"/>
  </r>
  <r>
    <x v="1"/>
    <x v="3"/>
    <x v="12"/>
    <x v="15"/>
    <x v="18"/>
    <x v="76"/>
    <x v="1"/>
    <n v="364.32"/>
    <x v="103"/>
    <m/>
    <s v="1100462"/>
    <s v="Personal Care - Pool (Physical Support) Adults (18-64)"/>
    <s v="General"/>
    <n v="0"/>
    <s v="A57130"/>
  </r>
  <r>
    <x v="1"/>
    <x v="3"/>
    <x v="12"/>
    <x v="15"/>
    <x v="18"/>
    <x v="76"/>
    <x v="1"/>
    <n v="364.32"/>
    <x v="103"/>
    <m/>
    <s v="1100462"/>
    <s v="Personal Care - Pool (Physical Support) Adults (18-64)"/>
    <s v="General"/>
    <n v="0"/>
    <s v="A57130"/>
  </r>
  <r>
    <x v="1"/>
    <x v="3"/>
    <x v="12"/>
    <x v="20"/>
    <x v="18"/>
    <x v="76"/>
    <x v="1"/>
    <n v="204.65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204.65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395.85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395.85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712.4"/>
    <x v="103"/>
    <m/>
    <s v="1100467"/>
    <s v="Personal Care - Pool (Physical Support) Older People (65+)"/>
    <s v="General"/>
    <n v="0"/>
    <s v="A57130"/>
  </r>
  <r>
    <x v="1"/>
    <x v="3"/>
    <x v="12"/>
    <x v="20"/>
    <x v="18"/>
    <x v="76"/>
    <x v="1"/>
    <n v="712.4"/>
    <x v="103"/>
    <m/>
    <s v="1100467"/>
    <s v="Personal Care - Pool (Physical Support) Older People (65+)"/>
    <s v="General"/>
    <n v="0"/>
    <s v="A57130"/>
  </r>
  <r>
    <x v="1"/>
    <x v="3"/>
    <x v="12"/>
    <x v="20"/>
    <x v="18"/>
    <x v="76"/>
    <x v="1"/>
    <n v="728.09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728.09"/>
    <x v="103"/>
    <m/>
    <s v="1100545"/>
    <s v="Personal Care - (Physical Support) Older People (65+)"/>
    <s v="General"/>
    <n v="0"/>
    <s v="A57130"/>
  </r>
  <r>
    <x v="1"/>
    <x v="3"/>
    <x v="16"/>
    <x v="36"/>
    <x v="18"/>
    <x v="76"/>
    <x v="1"/>
    <n v="267.54000000000002"/>
    <x v="103"/>
    <m/>
    <s v="1100701"/>
    <s v="Personal Care - (Mental Health Support) Older People (65+)"/>
    <s v="General"/>
    <n v="0"/>
    <s v="A57130"/>
  </r>
  <r>
    <x v="1"/>
    <x v="3"/>
    <x v="16"/>
    <x v="36"/>
    <x v="18"/>
    <x v="76"/>
    <x v="1"/>
    <n v="267.54000000000002"/>
    <x v="103"/>
    <m/>
    <s v="1100701"/>
    <s v="Personal Care - (Mental Health Support) Older People (65+)"/>
    <s v="General"/>
    <n v="0"/>
    <s v="A57130"/>
  </r>
  <r>
    <x v="1"/>
    <x v="3"/>
    <x v="12"/>
    <x v="20"/>
    <x v="18"/>
    <x v="76"/>
    <x v="1"/>
    <n v="114.5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114.5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118.86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118.86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89.79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89.79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70.16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70.16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54.53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54.53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14.18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14.18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172.3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172.3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188.29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188.29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227.55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227.55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583.41999999999996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583.41999999999996"/>
    <x v="103"/>
    <m/>
    <s v="1100545"/>
    <s v="Personal Care - (Physical Support) Older People (65+)"/>
    <s v="General"/>
    <n v="0"/>
    <s v="A57130"/>
  </r>
  <r>
    <x v="1"/>
    <x v="3"/>
    <x v="12"/>
    <x v="15"/>
    <x v="18"/>
    <x v="76"/>
    <x v="1"/>
    <n v="66.88"/>
    <x v="103"/>
    <m/>
    <s v="1100524"/>
    <s v="Personal Care - (Physical Support) Adults (18-64)"/>
    <s v="General"/>
    <n v="0"/>
    <s v="A57130"/>
  </r>
  <r>
    <x v="1"/>
    <x v="3"/>
    <x v="12"/>
    <x v="15"/>
    <x v="18"/>
    <x v="76"/>
    <x v="1"/>
    <n v="66.88"/>
    <x v="103"/>
    <m/>
    <s v="1100524"/>
    <s v="Personal Care - (Physical Support) Adults (18-64)"/>
    <s v="General"/>
    <n v="0"/>
    <s v="A57130"/>
  </r>
  <r>
    <x v="1"/>
    <x v="3"/>
    <x v="12"/>
    <x v="15"/>
    <x v="18"/>
    <x v="76"/>
    <x v="1"/>
    <n v="78.150000000000006"/>
    <x v="103"/>
    <m/>
    <s v="1100524"/>
    <s v="Personal Care - (Physical Support) Adults (18-64)"/>
    <s v="General"/>
    <n v="0"/>
    <s v="A57130"/>
  </r>
  <r>
    <x v="1"/>
    <x v="3"/>
    <x v="12"/>
    <x v="15"/>
    <x v="18"/>
    <x v="76"/>
    <x v="1"/>
    <n v="78.150000000000006"/>
    <x v="103"/>
    <m/>
    <s v="1100524"/>
    <s v="Personal Care - (Physical Support) Adults (18-64)"/>
    <s v="General"/>
    <n v="0"/>
    <s v="A57130"/>
  </r>
  <r>
    <x v="1"/>
    <x v="3"/>
    <x v="12"/>
    <x v="15"/>
    <x v="18"/>
    <x v="76"/>
    <x v="1"/>
    <n v="158.12"/>
    <x v="103"/>
    <m/>
    <s v="1100524"/>
    <s v="Personal Care - (Physical Support) Adults (18-64)"/>
    <s v="General"/>
    <n v="0"/>
    <s v="A57130"/>
  </r>
  <r>
    <x v="1"/>
    <x v="3"/>
    <x v="12"/>
    <x v="15"/>
    <x v="18"/>
    <x v="76"/>
    <x v="1"/>
    <n v="158.12"/>
    <x v="103"/>
    <m/>
    <s v="1100524"/>
    <s v="Personal Care - (Physical Support) Adults (18-64)"/>
    <s v="General"/>
    <n v="0"/>
    <s v="A57130"/>
  </r>
  <r>
    <x v="1"/>
    <x v="3"/>
    <x v="12"/>
    <x v="15"/>
    <x v="18"/>
    <x v="76"/>
    <x v="1"/>
    <n v="288.98"/>
    <x v="103"/>
    <m/>
    <s v="1100524"/>
    <s v="Personal Care - (Physical Support) Adults (18-64)"/>
    <s v="General"/>
    <n v="0"/>
    <s v="A57130"/>
  </r>
  <r>
    <x v="1"/>
    <x v="3"/>
    <x v="12"/>
    <x v="15"/>
    <x v="18"/>
    <x v="76"/>
    <x v="1"/>
    <n v="288.98"/>
    <x v="103"/>
    <m/>
    <s v="1100524"/>
    <s v="Personal Care - (Physical Support) Adults (18-64)"/>
    <s v="General"/>
    <n v="0"/>
    <s v="A57130"/>
  </r>
  <r>
    <x v="1"/>
    <x v="3"/>
    <x v="12"/>
    <x v="15"/>
    <x v="18"/>
    <x v="76"/>
    <x v="1"/>
    <n v="397.67"/>
    <x v="103"/>
    <m/>
    <s v="1100524"/>
    <s v="Personal Care - (Physical Support) Adults (18-64)"/>
    <s v="General"/>
    <n v="0"/>
    <s v="A57130"/>
  </r>
  <r>
    <x v="1"/>
    <x v="3"/>
    <x v="12"/>
    <x v="15"/>
    <x v="18"/>
    <x v="76"/>
    <x v="1"/>
    <n v="397.67"/>
    <x v="103"/>
    <m/>
    <s v="1100524"/>
    <s v="Personal Care - (Physical Support) Adults (18-64)"/>
    <s v="General"/>
    <n v="0"/>
    <s v="A57130"/>
  </r>
  <r>
    <x v="1"/>
    <x v="3"/>
    <x v="12"/>
    <x v="20"/>
    <x v="18"/>
    <x v="76"/>
    <x v="1"/>
    <n v="376.22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376.22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414.39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414.39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181.02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181.02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194.47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194.47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115.59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115.59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54.53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54.53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37.799999999999997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37.799999999999997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260.27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260.27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227.91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227.91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286.44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286.44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276.99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276.99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259.89999999999998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259.89999999999998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270.44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270.44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527.44000000000005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527.44000000000005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21.81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21.81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38.17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38.17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38.17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38.17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54.53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54.53"/>
    <x v="103"/>
    <m/>
    <s v="1100545"/>
    <s v="Personal Care - (Physical Support) Older People (65+)"/>
    <s v="General"/>
    <n v="0"/>
    <s v="A57130"/>
  </r>
  <r>
    <x v="1"/>
    <x v="3"/>
    <x v="11"/>
    <x v="14"/>
    <x v="18"/>
    <x v="76"/>
    <x v="1"/>
    <n v="21.81"/>
    <x v="103"/>
    <m/>
    <s v="1100638"/>
    <s v="Personal Care - (Learning Disability Support) Adults (18-64)"/>
    <s v="General"/>
    <n v="0"/>
    <s v="A57130"/>
  </r>
  <r>
    <x v="1"/>
    <x v="3"/>
    <x v="11"/>
    <x v="14"/>
    <x v="18"/>
    <x v="76"/>
    <x v="1"/>
    <n v="21.81"/>
    <x v="103"/>
    <m/>
    <s v="1100638"/>
    <s v="Personal Care - (Learning Disability Support) Adults (18-64)"/>
    <s v="General"/>
    <n v="0"/>
    <s v="A57130"/>
  </r>
  <r>
    <x v="1"/>
    <x v="3"/>
    <x v="12"/>
    <x v="15"/>
    <x v="18"/>
    <x v="76"/>
    <x v="1"/>
    <n v="26.54"/>
    <x v="103"/>
    <m/>
    <s v="1100524"/>
    <s v="Personal Care - (Physical Support) Adults (18-64)"/>
    <s v="General"/>
    <n v="0"/>
    <s v="A57130"/>
  </r>
  <r>
    <x v="1"/>
    <x v="3"/>
    <x v="12"/>
    <x v="15"/>
    <x v="18"/>
    <x v="76"/>
    <x v="1"/>
    <n v="26.54"/>
    <x v="103"/>
    <m/>
    <s v="1100524"/>
    <s v="Personal Care - (Physical Support) Adults (18-64)"/>
    <s v="General"/>
    <n v="0"/>
    <s v="A57130"/>
  </r>
  <r>
    <x v="1"/>
    <x v="3"/>
    <x v="16"/>
    <x v="36"/>
    <x v="18"/>
    <x v="76"/>
    <x v="1"/>
    <n v="65.790000000000006"/>
    <x v="103"/>
    <m/>
    <s v="1100701"/>
    <s v="Personal Care - (Mental Health Support) Older People (65+)"/>
    <s v="General"/>
    <n v="0"/>
    <s v="A57130"/>
  </r>
  <r>
    <x v="1"/>
    <x v="3"/>
    <x v="16"/>
    <x v="36"/>
    <x v="18"/>
    <x v="76"/>
    <x v="1"/>
    <n v="65.790000000000006"/>
    <x v="103"/>
    <m/>
    <s v="1100701"/>
    <s v="Personal Care - (Mental Health Support) Older People (65+)"/>
    <s v="General"/>
    <n v="0"/>
    <s v="A57130"/>
  </r>
  <r>
    <x v="1"/>
    <x v="3"/>
    <x v="12"/>
    <x v="20"/>
    <x v="18"/>
    <x v="76"/>
    <x v="1"/>
    <n v="-6.7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-6.7"/>
    <x v="103"/>
    <m/>
    <s v="1100545"/>
    <s v="Personal Care - (Physical Support) Older People (65+)"/>
    <s v="General"/>
    <n v="0"/>
    <s v="A57130"/>
  </r>
  <r>
    <x v="1"/>
    <x v="3"/>
    <x v="15"/>
    <x v="21"/>
    <x v="18"/>
    <x v="76"/>
    <x v="1"/>
    <n v="39.979999999999997"/>
    <x v="103"/>
    <m/>
    <s v="1100613"/>
    <s v="Personal Care - (Support With Memory &amp; Cognition) Older People (65+)"/>
    <s v="General"/>
    <n v="0"/>
    <s v="A57130"/>
  </r>
  <r>
    <x v="1"/>
    <x v="3"/>
    <x v="15"/>
    <x v="21"/>
    <x v="18"/>
    <x v="76"/>
    <x v="1"/>
    <n v="39.979999999999997"/>
    <x v="103"/>
    <m/>
    <s v="1100613"/>
    <s v="Personal Care - (Support With Memory &amp; Cognition) Older People (65+)"/>
    <s v="General"/>
    <n v="0"/>
    <s v="A57130"/>
  </r>
  <r>
    <x v="1"/>
    <x v="3"/>
    <x v="11"/>
    <x v="14"/>
    <x v="18"/>
    <x v="76"/>
    <x v="1"/>
    <n v="252.04"/>
    <x v="103"/>
    <m/>
    <s v="1100489"/>
    <s v="Personal Care - Pool (Learning Disability Support) Adults (18-64)"/>
    <s v="General"/>
    <n v="0"/>
    <s v="A57130"/>
  </r>
  <r>
    <x v="1"/>
    <x v="3"/>
    <x v="11"/>
    <x v="14"/>
    <x v="18"/>
    <x v="76"/>
    <x v="1"/>
    <n v="252.04"/>
    <x v="103"/>
    <m/>
    <s v="1100489"/>
    <s v="Personal Care - Pool (Learning Disability Support) Adults (18-64)"/>
    <s v="General"/>
    <n v="0"/>
    <s v="A57130"/>
  </r>
  <r>
    <x v="1"/>
    <x v="3"/>
    <x v="11"/>
    <x v="14"/>
    <x v="18"/>
    <x v="76"/>
    <x v="1"/>
    <n v="423"/>
    <x v="103"/>
    <m/>
    <s v="1100489"/>
    <s v="Personal Care - Pool (Learning Disability Support) Adults (18-64)"/>
    <s v="General"/>
    <n v="0"/>
    <s v="A57130"/>
  </r>
  <r>
    <x v="1"/>
    <x v="3"/>
    <x v="11"/>
    <x v="14"/>
    <x v="18"/>
    <x v="76"/>
    <x v="1"/>
    <n v="423"/>
    <x v="103"/>
    <m/>
    <s v="1100489"/>
    <s v="Personal Care - Pool (Learning Disability Support) Adults (18-64)"/>
    <s v="General"/>
    <n v="0"/>
    <s v="A57130"/>
  </r>
  <r>
    <x v="1"/>
    <x v="3"/>
    <x v="16"/>
    <x v="24"/>
    <x v="18"/>
    <x v="76"/>
    <x v="1"/>
    <n v="77.790000000000006"/>
    <x v="103"/>
    <m/>
    <s v="1100503"/>
    <s v="Personal Care - Pool (Mental Health Support) Adults (18-64)"/>
    <s v="General"/>
    <n v="0"/>
    <s v="A57130"/>
  </r>
  <r>
    <x v="1"/>
    <x v="3"/>
    <x v="16"/>
    <x v="24"/>
    <x v="18"/>
    <x v="76"/>
    <x v="1"/>
    <n v="77.790000000000006"/>
    <x v="103"/>
    <m/>
    <s v="1100503"/>
    <s v="Personal Care - Pool (Mental Health Support) Adults (18-64)"/>
    <s v="General"/>
    <n v="0"/>
    <s v="A57130"/>
  </r>
  <r>
    <x v="1"/>
    <x v="3"/>
    <x v="11"/>
    <x v="23"/>
    <x v="18"/>
    <x v="76"/>
    <x v="1"/>
    <n v="196.29"/>
    <x v="103"/>
    <m/>
    <s v="1100664"/>
    <s v="Personal Care - (Learning Disability Support Older People (65+)"/>
    <s v="General"/>
    <n v="0"/>
    <s v="A57130"/>
  </r>
  <r>
    <x v="1"/>
    <x v="3"/>
    <x v="11"/>
    <x v="23"/>
    <x v="18"/>
    <x v="76"/>
    <x v="1"/>
    <n v="196.29"/>
    <x v="103"/>
    <m/>
    <s v="1100664"/>
    <s v="Personal Care - (Learning Disability Support Older People (65+)"/>
    <s v="General"/>
    <n v="0"/>
    <s v="A57130"/>
  </r>
  <r>
    <x v="1"/>
    <x v="3"/>
    <x v="12"/>
    <x v="20"/>
    <x v="18"/>
    <x v="76"/>
    <x v="1"/>
    <n v="291.16000000000003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291.16000000000003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245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245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301.33999999999997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301.33999999999997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414.03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414.03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65.069999999999993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65.069999999999993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76.34"/>
    <x v="103"/>
    <m/>
    <s v="1100545"/>
    <s v="Personal Care - (Physical Support) Older People (65+)"/>
    <s v="General"/>
    <n v="0"/>
    <s v="A57130"/>
  </r>
  <r>
    <x v="1"/>
    <x v="3"/>
    <x v="12"/>
    <x v="20"/>
    <x v="18"/>
    <x v="76"/>
    <x v="1"/>
    <n v="76.34"/>
    <x v="103"/>
    <m/>
    <s v="1100545"/>
    <s v="Personal Care - (Physical Support) Older People (65+)"/>
    <s v="General"/>
    <n v="0"/>
    <s v="A57130"/>
  </r>
  <r>
    <x v="1"/>
    <x v="3"/>
    <x v="5"/>
    <x v="6"/>
    <x v="32"/>
    <x v="77"/>
    <x v="1"/>
    <n v="1078.8"/>
    <x v="104"/>
    <m/>
    <s v="1100225"/>
    <s v="Leaving Care / Sails Placements"/>
    <s v="General"/>
    <n v="0"/>
    <s v="A61130"/>
  </r>
  <r>
    <x v="1"/>
    <x v="3"/>
    <x v="5"/>
    <x v="6"/>
    <x v="26"/>
    <x v="77"/>
    <x v="1"/>
    <n v="27013.71"/>
    <x v="105"/>
    <m/>
    <s v="1100225"/>
    <s v="Leaving Care / Sails Placements"/>
    <s v="General"/>
    <n v="0"/>
    <s v="A57140"/>
  </r>
  <r>
    <x v="1"/>
    <x v="3"/>
    <x v="5"/>
    <x v="6"/>
    <x v="26"/>
    <x v="77"/>
    <x v="1"/>
    <n v="27013.71"/>
    <x v="105"/>
    <m/>
    <s v="1100225"/>
    <s v="Leaving Care / Sails Placements"/>
    <s v="General"/>
    <n v="0"/>
    <s v="A57140"/>
  </r>
  <r>
    <x v="1"/>
    <x v="1"/>
    <x v="21"/>
    <x v="42"/>
    <x v="33"/>
    <x v="78"/>
    <x v="1"/>
    <n v="34720.82"/>
    <x v="106"/>
    <m/>
    <s v="4100084"/>
    <s v="Active Travel-Jubits Lane"/>
    <s v="General"/>
    <n v="30004363"/>
    <s v="C02015"/>
  </r>
  <r>
    <x v="1"/>
    <x v="3"/>
    <x v="5"/>
    <x v="6"/>
    <x v="5"/>
    <x v="79"/>
    <x v="1"/>
    <n v="7444.07"/>
    <x v="107"/>
    <m/>
    <s v="1100242"/>
    <s v="Fostering Placements - External"/>
    <s v="General"/>
    <n v="0"/>
    <s v="A58015"/>
  </r>
  <r>
    <x v="1"/>
    <x v="3"/>
    <x v="12"/>
    <x v="20"/>
    <x v="18"/>
    <x v="80"/>
    <x v="1"/>
    <n v="87.24"/>
    <x v="108"/>
    <m/>
    <s v="1100545"/>
    <s v="Personal Care - (Physical Support) Older People (65+)"/>
    <s v="General"/>
    <n v="0"/>
    <s v="A57130"/>
  </r>
  <r>
    <x v="1"/>
    <x v="3"/>
    <x v="12"/>
    <x v="20"/>
    <x v="18"/>
    <x v="80"/>
    <x v="1"/>
    <n v="87.24"/>
    <x v="108"/>
    <m/>
    <s v="1100545"/>
    <s v="Personal Care - (Physical Support) Older People (65+)"/>
    <s v="General"/>
    <n v="0"/>
    <s v="A57130"/>
  </r>
  <r>
    <x v="1"/>
    <x v="3"/>
    <x v="17"/>
    <x v="35"/>
    <x v="18"/>
    <x v="80"/>
    <x v="1"/>
    <n v="161.91999999999999"/>
    <x v="108"/>
    <m/>
    <s v="1100476"/>
    <s v="Personal Care - Pool (Sensory Support) Older People (65+)"/>
    <s v="General"/>
    <n v="0"/>
    <s v="A57130"/>
  </r>
  <r>
    <x v="1"/>
    <x v="3"/>
    <x v="17"/>
    <x v="35"/>
    <x v="18"/>
    <x v="80"/>
    <x v="1"/>
    <n v="161.91999999999999"/>
    <x v="108"/>
    <m/>
    <s v="1100476"/>
    <s v="Personal Care - Pool (Sensory Support) Older People (65+)"/>
    <s v="General"/>
    <n v="0"/>
    <s v="A57130"/>
  </r>
  <r>
    <x v="1"/>
    <x v="3"/>
    <x v="17"/>
    <x v="35"/>
    <x v="18"/>
    <x v="80"/>
    <x v="1"/>
    <n v="60.72"/>
    <x v="108"/>
    <m/>
    <s v="1100476"/>
    <s v="Personal Care - Pool (Sensory Support) Older People (65+)"/>
    <s v="General"/>
    <n v="0"/>
    <s v="A57130"/>
  </r>
  <r>
    <x v="1"/>
    <x v="3"/>
    <x v="17"/>
    <x v="35"/>
    <x v="18"/>
    <x v="80"/>
    <x v="1"/>
    <n v="60.72"/>
    <x v="108"/>
    <m/>
    <s v="1100476"/>
    <s v="Personal Care - Pool (Sensory Support) Older People (65+)"/>
    <s v="General"/>
    <n v="0"/>
    <s v="A57130"/>
  </r>
  <r>
    <x v="1"/>
    <x v="3"/>
    <x v="12"/>
    <x v="20"/>
    <x v="18"/>
    <x v="80"/>
    <x v="1"/>
    <n v="32.72"/>
    <x v="108"/>
    <m/>
    <s v="1100545"/>
    <s v="Personal Care - (Physical Support) Older People (65+)"/>
    <s v="General"/>
    <n v="0"/>
    <s v="A57130"/>
  </r>
  <r>
    <x v="1"/>
    <x v="3"/>
    <x v="12"/>
    <x v="20"/>
    <x v="18"/>
    <x v="80"/>
    <x v="1"/>
    <n v="32.72"/>
    <x v="108"/>
    <m/>
    <s v="1100545"/>
    <s v="Personal Care - (Physical Support) Older People (65+)"/>
    <s v="General"/>
    <n v="0"/>
    <s v="A57130"/>
  </r>
  <r>
    <x v="1"/>
    <x v="3"/>
    <x v="12"/>
    <x v="20"/>
    <x v="18"/>
    <x v="80"/>
    <x v="1"/>
    <n v="65.430000000000007"/>
    <x v="108"/>
    <m/>
    <s v="1100545"/>
    <s v="Personal Care - (Physical Support) Older People (65+)"/>
    <s v="General"/>
    <n v="0"/>
    <s v="A57130"/>
  </r>
  <r>
    <x v="1"/>
    <x v="3"/>
    <x v="12"/>
    <x v="20"/>
    <x v="18"/>
    <x v="80"/>
    <x v="1"/>
    <n v="65.430000000000007"/>
    <x v="108"/>
    <m/>
    <s v="1100545"/>
    <s v="Personal Care - (Physical Support) Older People (65+)"/>
    <s v="General"/>
    <n v="0"/>
    <s v="A57130"/>
  </r>
  <r>
    <x v="1"/>
    <x v="3"/>
    <x v="12"/>
    <x v="20"/>
    <x v="18"/>
    <x v="80"/>
    <x v="1"/>
    <n v="76.34"/>
    <x v="108"/>
    <m/>
    <s v="1100545"/>
    <s v="Personal Care - (Physical Support) Older People (65+)"/>
    <s v="General"/>
    <n v="0"/>
    <s v="A57130"/>
  </r>
  <r>
    <x v="1"/>
    <x v="3"/>
    <x v="12"/>
    <x v="20"/>
    <x v="18"/>
    <x v="80"/>
    <x v="1"/>
    <n v="76.34"/>
    <x v="108"/>
    <m/>
    <s v="1100545"/>
    <s v="Personal Care - (Physical Support) Older People (65+)"/>
    <s v="General"/>
    <n v="0"/>
    <s v="A57130"/>
  </r>
  <r>
    <x v="1"/>
    <x v="3"/>
    <x v="12"/>
    <x v="20"/>
    <x v="18"/>
    <x v="80"/>
    <x v="1"/>
    <n v="305.33999999999997"/>
    <x v="108"/>
    <m/>
    <s v="1100545"/>
    <s v="Personal Care - (Physical Support) Older People (65+)"/>
    <s v="General"/>
    <n v="0"/>
    <s v="A57130"/>
  </r>
  <r>
    <x v="1"/>
    <x v="3"/>
    <x v="12"/>
    <x v="20"/>
    <x v="18"/>
    <x v="80"/>
    <x v="1"/>
    <n v="305.33999999999997"/>
    <x v="108"/>
    <m/>
    <s v="1100545"/>
    <s v="Personal Care - (Physical Support) Older People (65+)"/>
    <s v="General"/>
    <n v="0"/>
    <s v="A57130"/>
  </r>
  <r>
    <x v="1"/>
    <x v="3"/>
    <x v="12"/>
    <x v="20"/>
    <x v="18"/>
    <x v="80"/>
    <x v="1"/>
    <n v="730.64"/>
    <x v="108"/>
    <m/>
    <s v="1100545"/>
    <s v="Personal Care - (Physical Support) Older People (65+)"/>
    <s v="General"/>
    <n v="0"/>
    <s v="A57130"/>
  </r>
  <r>
    <x v="1"/>
    <x v="3"/>
    <x v="12"/>
    <x v="20"/>
    <x v="18"/>
    <x v="80"/>
    <x v="1"/>
    <n v="730.64"/>
    <x v="108"/>
    <m/>
    <s v="1100545"/>
    <s v="Personal Care - (Physical Support) Older People (65+)"/>
    <s v="General"/>
    <n v="0"/>
    <s v="A57130"/>
  </r>
  <r>
    <x v="1"/>
    <x v="3"/>
    <x v="12"/>
    <x v="20"/>
    <x v="18"/>
    <x v="80"/>
    <x v="1"/>
    <n v="1264.98"/>
    <x v="108"/>
    <m/>
    <s v="1100545"/>
    <s v="Personal Care - (Physical Support) Older People (65+)"/>
    <s v="General"/>
    <n v="0"/>
    <s v="A57130"/>
  </r>
  <r>
    <x v="1"/>
    <x v="3"/>
    <x v="12"/>
    <x v="20"/>
    <x v="18"/>
    <x v="80"/>
    <x v="1"/>
    <n v="1264.98"/>
    <x v="108"/>
    <m/>
    <s v="1100545"/>
    <s v="Personal Care - (Physical Support) Older People (65+)"/>
    <s v="General"/>
    <n v="0"/>
    <s v="A57130"/>
  </r>
  <r>
    <x v="1"/>
    <x v="3"/>
    <x v="12"/>
    <x v="20"/>
    <x v="18"/>
    <x v="80"/>
    <x v="1"/>
    <n v="87.24"/>
    <x v="108"/>
    <m/>
    <s v="1100545"/>
    <s v="Personal Care - (Physical Support) Older People (65+)"/>
    <s v="General"/>
    <n v="0"/>
    <s v="A57130"/>
  </r>
  <r>
    <x v="1"/>
    <x v="3"/>
    <x v="12"/>
    <x v="20"/>
    <x v="18"/>
    <x v="80"/>
    <x v="1"/>
    <n v="87.24"/>
    <x v="108"/>
    <m/>
    <s v="1100545"/>
    <s v="Personal Care - (Physical Support) Older People (65+)"/>
    <s v="General"/>
    <n v="0"/>
    <s v="A57130"/>
  </r>
  <r>
    <x v="1"/>
    <x v="3"/>
    <x v="12"/>
    <x v="20"/>
    <x v="18"/>
    <x v="80"/>
    <x v="1"/>
    <n v="87.24"/>
    <x v="108"/>
    <m/>
    <s v="1100545"/>
    <s v="Personal Care - (Physical Support) Older People (65+)"/>
    <s v="General"/>
    <n v="0"/>
    <s v="A57130"/>
  </r>
  <r>
    <x v="1"/>
    <x v="3"/>
    <x v="12"/>
    <x v="20"/>
    <x v="18"/>
    <x v="80"/>
    <x v="1"/>
    <n v="87.24"/>
    <x v="108"/>
    <m/>
    <s v="1100545"/>
    <s v="Personal Care - (Physical Support) Older People (65+)"/>
    <s v="General"/>
    <n v="0"/>
    <s v="A57130"/>
  </r>
  <r>
    <x v="1"/>
    <x v="3"/>
    <x v="12"/>
    <x v="20"/>
    <x v="18"/>
    <x v="80"/>
    <x v="1"/>
    <n v="98.15"/>
    <x v="108"/>
    <m/>
    <s v="1100545"/>
    <s v="Personal Care - (Physical Support) Older People (65+)"/>
    <s v="General"/>
    <n v="0"/>
    <s v="A57130"/>
  </r>
  <r>
    <x v="1"/>
    <x v="3"/>
    <x v="12"/>
    <x v="20"/>
    <x v="18"/>
    <x v="80"/>
    <x v="1"/>
    <n v="98.15"/>
    <x v="108"/>
    <m/>
    <s v="1100545"/>
    <s v="Personal Care - (Physical Support) Older People (65+)"/>
    <s v="General"/>
    <n v="0"/>
    <s v="A57130"/>
  </r>
  <r>
    <x v="1"/>
    <x v="3"/>
    <x v="12"/>
    <x v="20"/>
    <x v="18"/>
    <x v="80"/>
    <x v="1"/>
    <n v="130.86000000000001"/>
    <x v="108"/>
    <m/>
    <s v="1100545"/>
    <s v="Personal Care - (Physical Support) Older People (65+)"/>
    <s v="General"/>
    <n v="0"/>
    <s v="A57130"/>
  </r>
  <r>
    <x v="1"/>
    <x v="3"/>
    <x v="12"/>
    <x v="20"/>
    <x v="18"/>
    <x v="80"/>
    <x v="1"/>
    <n v="130.86000000000001"/>
    <x v="108"/>
    <m/>
    <s v="1100545"/>
    <s v="Personal Care - (Physical Support) Older People (65+)"/>
    <s v="General"/>
    <n v="0"/>
    <s v="A57130"/>
  </r>
  <r>
    <x v="1"/>
    <x v="3"/>
    <x v="12"/>
    <x v="20"/>
    <x v="18"/>
    <x v="80"/>
    <x v="1"/>
    <n v="152.66999999999999"/>
    <x v="108"/>
    <m/>
    <s v="1100545"/>
    <s v="Personal Care - (Physical Support) Older People (65+)"/>
    <s v="General"/>
    <n v="0"/>
    <s v="A57130"/>
  </r>
  <r>
    <x v="1"/>
    <x v="3"/>
    <x v="12"/>
    <x v="20"/>
    <x v="18"/>
    <x v="80"/>
    <x v="1"/>
    <n v="152.66999999999999"/>
    <x v="108"/>
    <m/>
    <s v="1100545"/>
    <s v="Personal Care - (Physical Support) Older People (65+)"/>
    <s v="General"/>
    <n v="0"/>
    <s v="A57130"/>
  </r>
  <r>
    <x v="1"/>
    <x v="3"/>
    <x v="12"/>
    <x v="20"/>
    <x v="18"/>
    <x v="80"/>
    <x v="1"/>
    <n v="152.66999999999999"/>
    <x v="108"/>
    <m/>
    <s v="1100545"/>
    <s v="Personal Care - (Physical Support) Older People (65+)"/>
    <s v="General"/>
    <n v="0"/>
    <s v="A57130"/>
  </r>
  <r>
    <x v="1"/>
    <x v="3"/>
    <x v="12"/>
    <x v="20"/>
    <x v="18"/>
    <x v="80"/>
    <x v="1"/>
    <n v="152.66999999999999"/>
    <x v="108"/>
    <m/>
    <s v="1100545"/>
    <s v="Personal Care - (Physical Support) Older People (65+)"/>
    <s v="General"/>
    <n v="0"/>
    <s v="A57130"/>
  </r>
  <r>
    <x v="1"/>
    <x v="3"/>
    <x v="12"/>
    <x v="20"/>
    <x v="18"/>
    <x v="80"/>
    <x v="1"/>
    <n v="152.66999999999999"/>
    <x v="108"/>
    <m/>
    <s v="1100545"/>
    <s v="Personal Care - (Physical Support) Older People (65+)"/>
    <s v="General"/>
    <n v="0"/>
    <s v="A57130"/>
  </r>
  <r>
    <x v="1"/>
    <x v="3"/>
    <x v="12"/>
    <x v="20"/>
    <x v="18"/>
    <x v="80"/>
    <x v="1"/>
    <n v="152.66999999999999"/>
    <x v="108"/>
    <m/>
    <s v="1100545"/>
    <s v="Personal Care - (Physical Support) Older People (65+)"/>
    <s v="General"/>
    <n v="0"/>
    <s v="A57130"/>
  </r>
  <r>
    <x v="1"/>
    <x v="3"/>
    <x v="12"/>
    <x v="20"/>
    <x v="18"/>
    <x v="80"/>
    <x v="1"/>
    <n v="185.39"/>
    <x v="108"/>
    <m/>
    <s v="1100545"/>
    <s v="Personal Care - (Physical Support) Older People (65+)"/>
    <s v="General"/>
    <n v="0"/>
    <s v="A57130"/>
  </r>
  <r>
    <x v="1"/>
    <x v="3"/>
    <x v="12"/>
    <x v="20"/>
    <x v="18"/>
    <x v="80"/>
    <x v="1"/>
    <n v="185.39"/>
    <x v="108"/>
    <m/>
    <s v="1100545"/>
    <s v="Personal Care - (Physical Support) Older People (65+)"/>
    <s v="General"/>
    <n v="0"/>
    <s v="A57130"/>
  </r>
  <r>
    <x v="1"/>
    <x v="3"/>
    <x v="11"/>
    <x v="14"/>
    <x v="15"/>
    <x v="81"/>
    <x v="1"/>
    <n v="15245.18"/>
    <x v="109"/>
    <m/>
    <s v="1100490"/>
    <s v="Independent Sector - Pool - Supported Living - LD 18-64"/>
    <s v="General"/>
    <n v="0"/>
    <s v="A57190"/>
  </r>
  <r>
    <x v="1"/>
    <x v="3"/>
    <x v="11"/>
    <x v="14"/>
    <x v="15"/>
    <x v="81"/>
    <x v="1"/>
    <n v="15245.18"/>
    <x v="109"/>
    <m/>
    <s v="1100490"/>
    <s v="Independent Sector - Pool - Supported Living - LD 18-64"/>
    <s v="General"/>
    <n v="0"/>
    <s v="A57190"/>
  </r>
  <r>
    <x v="1"/>
    <x v="3"/>
    <x v="5"/>
    <x v="6"/>
    <x v="26"/>
    <x v="82"/>
    <x v="1"/>
    <n v="29892.86"/>
    <x v="110"/>
    <m/>
    <s v="1100237"/>
    <s v="Residential Placements - External"/>
    <s v="General"/>
    <n v="0"/>
    <s v="A57140"/>
  </r>
  <r>
    <x v="1"/>
    <x v="3"/>
    <x v="5"/>
    <x v="6"/>
    <x v="26"/>
    <x v="82"/>
    <x v="1"/>
    <n v="29892.86"/>
    <x v="110"/>
    <m/>
    <s v="1100237"/>
    <s v="Residential Placements - External"/>
    <s v="General"/>
    <n v="0"/>
    <s v="A57140"/>
  </r>
  <r>
    <x v="1"/>
    <x v="2"/>
    <x v="26"/>
    <x v="43"/>
    <x v="34"/>
    <x v="83"/>
    <x v="1"/>
    <n v="60788.03"/>
    <x v="111"/>
    <m/>
    <s v="7100114"/>
    <s v="Pensions Increase Act"/>
    <s v="General"/>
    <n v="0"/>
    <s v="A18010"/>
  </r>
  <r>
    <x v="1"/>
    <x v="1"/>
    <x v="1"/>
    <x v="1"/>
    <x v="1"/>
    <x v="84"/>
    <x v="1"/>
    <n v="-1450"/>
    <x v="112"/>
    <m/>
    <s v="1101649"/>
    <s v="Catering - Primary School Budget"/>
    <s v="General"/>
    <n v="0"/>
    <s v="A40920"/>
  </r>
  <r>
    <x v="1"/>
    <x v="1"/>
    <x v="1"/>
    <x v="1"/>
    <x v="1"/>
    <x v="84"/>
    <x v="1"/>
    <n v="72565.350000000006"/>
    <x v="113"/>
    <m/>
    <s v="1101649"/>
    <s v="Catering - Primary School Budget"/>
    <s v="General"/>
    <n v="0"/>
    <s v="A40920"/>
  </r>
  <r>
    <x v="1"/>
    <x v="1"/>
    <x v="21"/>
    <x v="44"/>
    <x v="33"/>
    <x v="85"/>
    <x v="1"/>
    <n v="23394.55"/>
    <x v="114"/>
    <m/>
    <s v="4100071"/>
    <s v="Crsts-Bridges"/>
    <s v="General"/>
    <n v="30000584"/>
    <s v="C02015"/>
  </r>
  <r>
    <x v="1"/>
    <x v="1"/>
    <x v="1"/>
    <x v="38"/>
    <x v="27"/>
    <x v="86"/>
    <x v="1"/>
    <n v="3377.87"/>
    <x v="115"/>
    <m/>
    <s v="1100955"/>
    <s v="All Vehicles"/>
    <s v="General"/>
    <n v="30008074"/>
    <s v="A30015"/>
  </r>
  <r>
    <x v="1"/>
    <x v="1"/>
    <x v="1"/>
    <x v="38"/>
    <x v="27"/>
    <x v="86"/>
    <x v="1"/>
    <n v="1734.22"/>
    <x v="116"/>
    <m/>
    <s v="1100955"/>
    <s v="All Vehicles"/>
    <s v="General"/>
    <n v="30008074"/>
    <s v="A30015"/>
  </r>
  <r>
    <x v="1"/>
    <x v="1"/>
    <x v="1"/>
    <x v="38"/>
    <x v="27"/>
    <x v="86"/>
    <x v="1"/>
    <n v="10352.31"/>
    <x v="117"/>
    <m/>
    <s v="1100955"/>
    <s v="All Vehicles"/>
    <s v="General"/>
    <n v="30008074"/>
    <s v="A30015"/>
  </r>
  <r>
    <x v="1"/>
    <x v="3"/>
    <x v="5"/>
    <x v="18"/>
    <x v="1"/>
    <x v="87"/>
    <x v="1"/>
    <n v="1363.44"/>
    <x v="118"/>
    <m/>
    <s v="1100336"/>
    <s v="Thatto Heath Children's Centre"/>
    <s v="General"/>
    <n v="0"/>
    <s v="A40920"/>
  </r>
  <r>
    <x v="1"/>
    <x v="1"/>
    <x v="1"/>
    <x v="38"/>
    <x v="24"/>
    <x v="88"/>
    <x v="1"/>
    <n v="326.10000000000002"/>
    <x v="119"/>
    <m/>
    <s v="1100955"/>
    <s v="All Vehicles"/>
    <s v="General"/>
    <n v="30008042"/>
    <s v="A30010"/>
  </r>
  <r>
    <x v="1"/>
    <x v="1"/>
    <x v="1"/>
    <x v="38"/>
    <x v="24"/>
    <x v="88"/>
    <x v="1"/>
    <n v="548.9"/>
    <x v="119"/>
    <m/>
    <s v="1100955"/>
    <s v="All Vehicles"/>
    <s v="General"/>
    <n v="30008042"/>
    <s v="A30010"/>
  </r>
  <r>
    <x v="1"/>
    <x v="3"/>
    <x v="16"/>
    <x v="24"/>
    <x v="18"/>
    <x v="89"/>
    <x v="1"/>
    <n v="152.66999999999999"/>
    <x v="120"/>
    <m/>
    <s v="1100682"/>
    <s v="Personal Care - (Mental Health Support)Adults (18-64)"/>
    <s v="General"/>
    <n v="0"/>
    <s v="A57130"/>
  </r>
  <r>
    <x v="1"/>
    <x v="3"/>
    <x v="16"/>
    <x v="24"/>
    <x v="18"/>
    <x v="89"/>
    <x v="1"/>
    <n v="152.66999999999999"/>
    <x v="120"/>
    <m/>
    <s v="1100682"/>
    <s v="Personal Care - (Mental Health Support)Adults (18-64)"/>
    <s v="General"/>
    <n v="0"/>
    <s v="A57130"/>
  </r>
  <r>
    <x v="1"/>
    <x v="3"/>
    <x v="12"/>
    <x v="20"/>
    <x v="18"/>
    <x v="89"/>
    <x v="1"/>
    <n v="125.41"/>
    <x v="120"/>
    <m/>
    <s v="1100545"/>
    <s v="Personal Care - (Physical Support) Older People (65+)"/>
    <s v="General"/>
    <n v="0"/>
    <s v="A57130"/>
  </r>
  <r>
    <x v="1"/>
    <x v="3"/>
    <x v="12"/>
    <x v="20"/>
    <x v="18"/>
    <x v="89"/>
    <x v="1"/>
    <n v="125.41"/>
    <x v="120"/>
    <m/>
    <s v="1100545"/>
    <s v="Personal Care - (Physical Support) Older People (65+)"/>
    <s v="General"/>
    <n v="0"/>
    <s v="A57130"/>
  </r>
  <r>
    <x v="1"/>
    <x v="3"/>
    <x v="12"/>
    <x v="20"/>
    <x v="18"/>
    <x v="89"/>
    <x v="1"/>
    <n v="229.01"/>
    <x v="120"/>
    <m/>
    <s v="1100545"/>
    <s v="Personal Care - (Physical Support) Older People (65+)"/>
    <s v="General"/>
    <n v="0"/>
    <s v="A57130"/>
  </r>
  <r>
    <x v="1"/>
    <x v="3"/>
    <x v="12"/>
    <x v="20"/>
    <x v="18"/>
    <x v="89"/>
    <x v="1"/>
    <n v="229.01"/>
    <x v="120"/>
    <m/>
    <s v="1100545"/>
    <s v="Personal Care - (Physical Support) Older People (65+)"/>
    <s v="General"/>
    <n v="0"/>
    <s v="A57130"/>
  </r>
  <r>
    <x v="1"/>
    <x v="3"/>
    <x v="17"/>
    <x v="25"/>
    <x v="18"/>
    <x v="89"/>
    <x v="1"/>
    <n v="272.63"/>
    <x v="120"/>
    <m/>
    <s v="1100572"/>
    <s v="Personal Care- (Sensory Support) Adults (18-64)"/>
    <s v="General"/>
    <n v="0"/>
    <s v="A57130"/>
  </r>
  <r>
    <x v="1"/>
    <x v="3"/>
    <x v="17"/>
    <x v="25"/>
    <x v="18"/>
    <x v="89"/>
    <x v="1"/>
    <n v="272.63"/>
    <x v="120"/>
    <m/>
    <s v="1100572"/>
    <s v="Personal Care- (Sensory Support) Adults (18-64)"/>
    <s v="General"/>
    <n v="0"/>
    <s v="A57130"/>
  </r>
  <r>
    <x v="1"/>
    <x v="3"/>
    <x v="12"/>
    <x v="20"/>
    <x v="18"/>
    <x v="89"/>
    <x v="1"/>
    <n v="250.82"/>
    <x v="120"/>
    <m/>
    <s v="1100545"/>
    <s v="Personal Care - (Physical Support) Older People (65+)"/>
    <s v="General"/>
    <n v="0"/>
    <s v="A57130"/>
  </r>
  <r>
    <x v="1"/>
    <x v="3"/>
    <x v="12"/>
    <x v="20"/>
    <x v="18"/>
    <x v="89"/>
    <x v="1"/>
    <n v="250.82"/>
    <x v="120"/>
    <m/>
    <s v="1100545"/>
    <s v="Personal Care - (Physical Support) Older People (65+)"/>
    <s v="General"/>
    <n v="0"/>
    <s v="A57130"/>
  </r>
  <r>
    <x v="1"/>
    <x v="3"/>
    <x v="12"/>
    <x v="20"/>
    <x v="18"/>
    <x v="89"/>
    <x v="1"/>
    <n v="338.06"/>
    <x v="120"/>
    <m/>
    <s v="1100545"/>
    <s v="Personal Care - (Physical Support) Older People (65+)"/>
    <s v="General"/>
    <n v="0"/>
    <s v="A57130"/>
  </r>
  <r>
    <x v="1"/>
    <x v="3"/>
    <x v="12"/>
    <x v="20"/>
    <x v="18"/>
    <x v="89"/>
    <x v="1"/>
    <n v="338.06"/>
    <x v="120"/>
    <m/>
    <s v="1100545"/>
    <s v="Personal Care - (Physical Support) Older People (65+)"/>
    <s v="General"/>
    <n v="0"/>
    <s v="A57130"/>
  </r>
  <r>
    <x v="1"/>
    <x v="3"/>
    <x v="27"/>
    <x v="45"/>
    <x v="17"/>
    <x v="90"/>
    <x v="1"/>
    <n v="4800"/>
    <x v="121"/>
    <m/>
    <s v="1100404"/>
    <s v="Healthy Child Programme"/>
    <s v="General"/>
    <n v="30009120"/>
    <s v="A53020"/>
  </r>
  <r>
    <x v="1"/>
    <x v="3"/>
    <x v="5"/>
    <x v="6"/>
    <x v="26"/>
    <x v="91"/>
    <x v="1"/>
    <n v="48123.57"/>
    <x v="122"/>
    <m/>
    <s v="1100237"/>
    <s v="Residential Placements - External"/>
    <s v="General"/>
    <n v="0"/>
    <s v="A57140"/>
  </r>
  <r>
    <x v="1"/>
    <x v="3"/>
    <x v="5"/>
    <x v="6"/>
    <x v="26"/>
    <x v="91"/>
    <x v="1"/>
    <n v="48123.57"/>
    <x v="122"/>
    <m/>
    <s v="1100237"/>
    <s v="Residential Placements - External"/>
    <s v="General"/>
    <n v="0"/>
    <s v="A57140"/>
  </r>
  <r>
    <x v="1"/>
    <x v="1"/>
    <x v="1"/>
    <x v="38"/>
    <x v="24"/>
    <x v="92"/>
    <x v="1"/>
    <n v="9148.51"/>
    <x v="123"/>
    <m/>
    <s v="1100955"/>
    <s v="All Vehicles"/>
    <s v="General"/>
    <n v="30005190"/>
    <s v="A30010"/>
  </r>
  <r>
    <x v="1"/>
    <x v="3"/>
    <x v="5"/>
    <x v="6"/>
    <x v="26"/>
    <x v="93"/>
    <x v="1"/>
    <n v="25714.26"/>
    <x v="124"/>
    <m/>
    <s v="1100237"/>
    <s v="Residential Placements - External"/>
    <s v="General"/>
    <n v="0"/>
    <s v="A57140"/>
  </r>
  <r>
    <x v="1"/>
    <x v="3"/>
    <x v="5"/>
    <x v="6"/>
    <x v="26"/>
    <x v="93"/>
    <x v="1"/>
    <n v="25714.26"/>
    <x v="124"/>
    <m/>
    <s v="1100237"/>
    <s v="Residential Placements - External"/>
    <s v="General"/>
    <n v="0"/>
    <s v="A57140"/>
  </r>
  <r>
    <x v="1"/>
    <x v="3"/>
    <x v="5"/>
    <x v="6"/>
    <x v="26"/>
    <x v="93"/>
    <x v="1"/>
    <n v="12857.14"/>
    <x v="125"/>
    <m/>
    <s v="1100237"/>
    <s v="Residential Placements - External"/>
    <s v="General"/>
    <n v="0"/>
    <s v="A57140"/>
  </r>
  <r>
    <x v="1"/>
    <x v="3"/>
    <x v="5"/>
    <x v="6"/>
    <x v="26"/>
    <x v="93"/>
    <x v="1"/>
    <n v="12857.14"/>
    <x v="125"/>
    <m/>
    <s v="1100237"/>
    <s v="Residential Placements - External"/>
    <s v="General"/>
    <n v="0"/>
    <s v="A57140"/>
  </r>
  <r>
    <x v="1"/>
    <x v="3"/>
    <x v="4"/>
    <x v="5"/>
    <x v="11"/>
    <x v="94"/>
    <x v="1"/>
    <n v="820.67"/>
    <x v="126"/>
    <m/>
    <s v="1101910"/>
    <s v="Music Service - Warrington"/>
    <s v="General"/>
    <n v="0"/>
    <s v="A49005"/>
  </r>
  <r>
    <x v="1"/>
    <x v="3"/>
    <x v="5"/>
    <x v="6"/>
    <x v="35"/>
    <x v="95"/>
    <x v="1"/>
    <n v="13265.05"/>
    <x v="127"/>
    <m/>
    <s v="1100222"/>
    <s v="Adoption Team"/>
    <s v="General"/>
    <n v="0"/>
    <s v="A47005"/>
  </r>
  <r>
    <x v="1"/>
    <x v="1"/>
    <x v="1"/>
    <x v="2"/>
    <x v="2"/>
    <x v="1"/>
    <x v="2"/>
    <n v="75.739999999999995"/>
    <x v="128"/>
    <m/>
    <s v="1101442"/>
    <s v="Hardshaw Brook Depot"/>
    <s v="General"/>
    <n v="30008732"/>
    <s v="B32000"/>
  </r>
  <r>
    <x v="1"/>
    <x v="1"/>
    <x v="1"/>
    <x v="2"/>
    <x v="2"/>
    <x v="1"/>
    <x v="2"/>
    <n v="114"/>
    <x v="128"/>
    <m/>
    <s v="1101442"/>
    <s v="Hardshaw Brook Depot"/>
    <s v="General"/>
    <n v="30008732"/>
    <s v="B32000"/>
  </r>
  <r>
    <x v="1"/>
    <x v="1"/>
    <x v="1"/>
    <x v="2"/>
    <x v="2"/>
    <x v="1"/>
    <x v="2"/>
    <n v="342"/>
    <x v="128"/>
    <m/>
    <s v="1101442"/>
    <s v="Hardshaw Brook Depot"/>
    <s v="General"/>
    <n v="30008732"/>
    <s v="B32000"/>
  </r>
  <r>
    <x v="1"/>
    <x v="1"/>
    <x v="1"/>
    <x v="2"/>
    <x v="2"/>
    <x v="1"/>
    <x v="2"/>
    <n v="228"/>
    <x v="128"/>
    <m/>
    <s v="1101442"/>
    <s v="Hardshaw Brook Depot"/>
    <s v="General"/>
    <n v="30008732"/>
    <s v="B32000"/>
  </r>
  <r>
    <x v="1"/>
    <x v="1"/>
    <x v="1"/>
    <x v="2"/>
    <x v="2"/>
    <x v="1"/>
    <x v="2"/>
    <n v="228"/>
    <x v="128"/>
    <m/>
    <s v="1101442"/>
    <s v="Hardshaw Brook Depot"/>
    <s v="General"/>
    <n v="30008732"/>
    <s v="B32000"/>
  </r>
  <r>
    <x v="1"/>
    <x v="1"/>
    <x v="1"/>
    <x v="2"/>
    <x v="2"/>
    <x v="1"/>
    <x v="2"/>
    <n v="565.6"/>
    <x v="128"/>
    <m/>
    <s v="1101442"/>
    <s v="Hardshaw Brook Depot"/>
    <s v="General"/>
    <n v="30008732"/>
    <s v="B32000"/>
  </r>
  <r>
    <x v="1"/>
    <x v="1"/>
    <x v="1"/>
    <x v="2"/>
    <x v="2"/>
    <x v="1"/>
    <x v="2"/>
    <n v="282.8"/>
    <x v="128"/>
    <m/>
    <s v="1101442"/>
    <s v="Hardshaw Brook Depot"/>
    <s v="General"/>
    <n v="30008732"/>
    <s v="B32000"/>
  </r>
  <r>
    <x v="1"/>
    <x v="1"/>
    <x v="1"/>
    <x v="2"/>
    <x v="2"/>
    <x v="1"/>
    <x v="2"/>
    <n v="565.6"/>
    <x v="128"/>
    <m/>
    <s v="1101442"/>
    <s v="Hardshaw Brook Depot"/>
    <s v="General"/>
    <n v="30008732"/>
    <s v="B32000"/>
  </r>
  <r>
    <x v="1"/>
    <x v="1"/>
    <x v="1"/>
    <x v="2"/>
    <x v="2"/>
    <x v="1"/>
    <x v="2"/>
    <n v="113.12"/>
    <x v="128"/>
    <m/>
    <s v="1101442"/>
    <s v="Hardshaw Brook Depot"/>
    <s v="General"/>
    <n v="30008732"/>
    <s v="B32000"/>
  </r>
  <r>
    <x v="1"/>
    <x v="1"/>
    <x v="1"/>
    <x v="2"/>
    <x v="2"/>
    <x v="1"/>
    <x v="2"/>
    <n v="28.28"/>
    <x v="128"/>
    <m/>
    <s v="1101442"/>
    <s v="Hardshaw Brook Depot"/>
    <s v="General"/>
    <n v="30008732"/>
    <s v="B32000"/>
  </r>
  <r>
    <x v="1"/>
    <x v="2"/>
    <x v="2"/>
    <x v="3"/>
    <x v="1"/>
    <x v="2"/>
    <x v="2"/>
    <n v="212.76"/>
    <x v="129"/>
    <m/>
    <s v="7100069"/>
    <s v="Household Support Fund"/>
    <s v="General"/>
    <n v="30008721"/>
    <s v="A40920"/>
  </r>
  <r>
    <x v="1"/>
    <x v="2"/>
    <x v="2"/>
    <x v="3"/>
    <x v="1"/>
    <x v="2"/>
    <x v="2"/>
    <n v="35.15"/>
    <x v="129"/>
    <m/>
    <s v="7100069"/>
    <s v="Household Support Fund"/>
    <s v="General"/>
    <n v="30008721"/>
    <s v="A40920"/>
  </r>
  <r>
    <x v="1"/>
    <x v="2"/>
    <x v="2"/>
    <x v="3"/>
    <x v="1"/>
    <x v="2"/>
    <x v="2"/>
    <n v="247.95"/>
    <x v="129"/>
    <m/>
    <s v="7100069"/>
    <s v="Household Support Fund"/>
    <s v="General"/>
    <n v="30008721"/>
    <s v="A40920"/>
  </r>
  <r>
    <x v="1"/>
    <x v="2"/>
    <x v="2"/>
    <x v="3"/>
    <x v="1"/>
    <x v="2"/>
    <x v="2"/>
    <n v="39.630000000000003"/>
    <x v="129"/>
    <m/>
    <s v="7100069"/>
    <s v="Household Support Fund"/>
    <s v="General"/>
    <n v="30008721"/>
    <s v="A40920"/>
  </r>
  <r>
    <x v="1"/>
    <x v="2"/>
    <x v="2"/>
    <x v="3"/>
    <x v="1"/>
    <x v="2"/>
    <x v="2"/>
    <n v="265.12"/>
    <x v="129"/>
    <m/>
    <s v="7100069"/>
    <s v="Household Support Fund"/>
    <s v="General"/>
    <n v="30008721"/>
    <s v="A40920"/>
  </r>
  <r>
    <x v="1"/>
    <x v="2"/>
    <x v="2"/>
    <x v="3"/>
    <x v="1"/>
    <x v="2"/>
    <x v="2"/>
    <n v="265.12"/>
    <x v="130"/>
    <m/>
    <s v="7100069"/>
    <s v="Household Support Fund"/>
    <s v="General"/>
    <n v="30008252"/>
    <s v="A40920"/>
  </r>
  <r>
    <x v="1"/>
    <x v="2"/>
    <x v="2"/>
    <x v="3"/>
    <x v="1"/>
    <x v="2"/>
    <x v="2"/>
    <n v="247.95"/>
    <x v="130"/>
    <m/>
    <s v="7100069"/>
    <s v="Household Support Fund"/>
    <s v="General"/>
    <n v="30008252"/>
    <s v="A40920"/>
  </r>
  <r>
    <x v="1"/>
    <x v="2"/>
    <x v="2"/>
    <x v="3"/>
    <x v="1"/>
    <x v="2"/>
    <x v="2"/>
    <n v="39.630000000000003"/>
    <x v="130"/>
    <m/>
    <s v="7100069"/>
    <s v="Household Support Fund"/>
    <s v="General"/>
    <n v="30008252"/>
    <s v="A40920"/>
  </r>
  <r>
    <x v="1"/>
    <x v="2"/>
    <x v="2"/>
    <x v="3"/>
    <x v="1"/>
    <x v="2"/>
    <x v="2"/>
    <n v="212.76"/>
    <x v="130"/>
    <m/>
    <s v="7100069"/>
    <s v="Household Support Fund"/>
    <s v="General"/>
    <n v="30008252"/>
    <s v="A40920"/>
  </r>
  <r>
    <x v="1"/>
    <x v="2"/>
    <x v="2"/>
    <x v="3"/>
    <x v="1"/>
    <x v="2"/>
    <x v="2"/>
    <n v="35.15"/>
    <x v="130"/>
    <m/>
    <s v="7100069"/>
    <s v="Household Support Fund"/>
    <s v="General"/>
    <n v="30008252"/>
    <s v="A40920"/>
  </r>
  <r>
    <x v="1"/>
    <x v="1"/>
    <x v="1"/>
    <x v="1"/>
    <x v="1"/>
    <x v="96"/>
    <x v="2"/>
    <n v="540.05999999999995"/>
    <x v="131"/>
    <m/>
    <s v="1100937"/>
    <s v="St Cuthbert's Cath. Comm College"/>
    <s v="General"/>
    <n v="0"/>
    <s v="A40920"/>
  </r>
  <r>
    <x v="1"/>
    <x v="1"/>
    <x v="1"/>
    <x v="1"/>
    <x v="1"/>
    <x v="96"/>
    <x v="2"/>
    <n v="540.05999999999995"/>
    <x v="131"/>
    <m/>
    <s v="1100937"/>
    <s v="St Cuthbert's Cath. Comm College"/>
    <s v="General"/>
    <n v="0"/>
    <s v="A40920"/>
  </r>
  <r>
    <x v="1"/>
    <x v="1"/>
    <x v="21"/>
    <x v="30"/>
    <x v="36"/>
    <x v="97"/>
    <x v="2"/>
    <n v="762.12"/>
    <x v="132"/>
    <m/>
    <s v="1100958"/>
    <s v="Civil Engineering - Contract 3 - Highway Repairs"/>
    <s v="General"/>
    <n v="30004901"/>
    <s v="A40070"/>
  </r>
  <r>
    <x v="1"/>
    <x v="1"/>
    <x v="21"/>
    <x v="30"/>
    <x v="36"/>
    <x v="97"/>
    <x v="2"/>
    <n v="731.46"/>
    <x v="132"/>
    <m/>
    <s v="1100958"/>
    <s v="Civil Engineering - Contract 3 - Highway Repairs"/>
    <s v="General"/>
    <n v="30004901"/>
    <s v="A40070"/>
  </r>
  <r>
    <x v="1"/>
    <x v="1"/>
    <x v="21"/>
    <x v="30"/>
    <x v="36"/>
    <x v="97"/>
    <x v="2"/>
    <n v="827.82"/>
    <x v="133"/>
    <m/>
    <s v="1100958"/>
    <s v="Civil Engineering - Contract 3 - Highway Repairs"/>
    <s v="General"/>
    <n v="30004901"/>
    <s v="A40070"/>
  </r>
  <r>
    <x v="1"/>
    <x v="1"/>
    <x v="21"/>
    <x v="30"/>
    <x v="36"/>
    <x v="97"/>
    <x v="2"/>
    <n v="819.06"/>
    <x v="134"/>
    <m/>
    <s v="1100958"/>
    <s v="Civil Engineering - Contract 3 - Highway Repairs"/>
    <s v="General"/>
    <n v="30004901"/>
    <s v="A40070"/>
  </r>
  <r>
    <x v="1"/>
    <x v="1"/>
    <x v="21"/>
    <x v="30"/>
    <x v="36"/>
    <x v="97"/>
    <x v="2"/>
    <n v="983.31"/>
    <x v="135"/>
    <m/>
    <s v="1100958"/>
    <s v="Civil Engineering - Contract 3 - Highway Repairs"/>
    <s v="General"/>
    <n v="30004901"/>
    <s v="A40070"/>
  </r>
  <r>
    <x v="1"/>
    <x v="2"/>
    <x v="2"/>
    <x v="3"/>
    <x v="3"/>
    <x v="98"/>
    <x v="2"/>
    <n v="425.7"/>
    <x v="136"/>
    <m/>
    <s v="7100069"/>
    <s v="Household Support Fund"/>
    <s v="CIS Net Supplier"/>
    <n v="30008924"/>
    <s v="A40045"/>
  </r>
  <r>
    <x v="1"/>
    <x v="3"/>
    <x v="20"/>
    <x v="29"/>
    <x v="1"/>
    <x v="99"/>
    <x v="2"/>
    <n v="11500"/>
    <x v="137"/>
    <m/>
    <s v="1100716"/>
    <s v="Technology Care Team"/>
    <s v="General"/>
    <n v="30008444"/>
    <s v="A40920"/>
  </r>
  <r>
    <x v="1"/>
    <x v="1"/>
    <x v="1"/>
    <x v="38"/>
    <x v="24"/>
    <x v="100"/>
    <x v="2"/>
    <n v="491"/>
    <x v="138"/>
    <m/>
    <s v="1100955"/>
    <s v="All Vehicles"/>
    <s v="General"/>
    <n v="30008874"/>
    <s v="A30010"/>
  </r>
  <r>
    <x v="1"/>
    <x v="1"/>
    <x v="1"/>
    <x v="38"/>
    <x v="24"/>
    <x v="100"/>
    <x v="2"/>
    <n v="491"/>
    <x v="139"/>
    <m/>
    <s v="1100955"/>
    <s v="All Vehicles"/>
    <s v="General"/>
    <n v="30008873"/>
    <s v="A30010"/>
  </r>
  <r>
    <x v="1"/>
    <x v="2"/>
    <x v="2"/>
    <x v="46"/>
    <x v="35"/>
    <x v="101"/>
    <x v="2"/>
    <n v="7573.45"/>
    <x v="140"/>
    <m/>
    <s v="7100053"/>
    <s v="Scrutiny"/>
    <s v="General"/>
    <n v="30008590"/>
    <s v="A47005"/>
  </r>
  <r>
    <x v="1"/>
    <x v="1"/>
    <x v="6"/>
    <x v="7"/>
    <x v="6"/>
    <x v="6"/>
    <x v="2"/>
    <n v="4175.5"/>
    <x v="141"/>
    <m/>
    <s v="4100116"/>
    <s v="Torus DFG´S"/>
    <s v="CIS Gross Supplier"/>
    <n v="30007456"/>
    <s v="C06005"/>
  </r>
  <r>
    <x v="1"/>
    <x v="3"/>
    <x v="5"/>
    <x v="6"/>
    <x v="11"/>
    <x v="102"/>
    <x v="2"/>
    <n v="1312.81"/>
    <x v="142"/>
    <m/>
    <s v="1100235"/>
    <s v="Unaccompanied Asylum Seeking Children (UASC)"/>
    <s v="General"/>
    <n v="0"/>
    <s v="A49005"/>
  </r>
  <r>
    <x v="1"/>
    <x v="1"/>
    <x v="6"/>
    <x v="47"/>
    <x v="37"/>
    <x v="103"/>
    <x v="2"/>
    <n v="2832.5"/>
    <x v="143"/>
    <m/>
    <s v="1101217"/>
    <s v="Travellers Site"/>
    <s v="CIS Gross Supplier"/>
    <n v="0"/>
    <s v="A20020"/>
  </r>
  <r>
    <x v="1"/>
    <x v="1"/>
    <x v="1"/>
    <x v="1"/>
    <x v="10"/>
    <x v="10"/>
    <x v="2"/>
    <n v="489"/>
    <x v="144"/>
    <m/>
    <s v="1100931"/>
    <s v="Cowley International College"/>
    <s v="General"/>
    <n v="0"/>
    <s v="A41905"/>
  </r>
  <r>
    <x v="1"/>
    <x v="1"/>
    <x v="6"/>
    <x v="47"/>
    <x v="37"/>
    <x v="104"/>
    <x v="2"/>
    <n v="1323"/>
    <x v="145"/>
    <m/>
    <s v="1101217"/>
    <s v="Travellers Site"/>
    <s v="CIS Gross Supplier"/>
    <n v="0"/>
    <s v="A20020"/>
  </r>
  <r>
    <x v="1"/>
    <x v="3"/>
    <x v="11"/>
    <x v="14"/>
    <x v="1"/>
    <x v="105"/>
    <x v="2"/>
    <n v="535.91999999999996"/>
    <x v="146"/>
    <m/>
    <s v="1100643"/>
    <s v="Supported Living Service"/>
    <s v="General"/>
    <n v="0"/>
    <s v="A40920"/>
  </r>
  <r>
    <x v="1"/>
    <x v="3"/>
    <x v="9"/>
    <x v="11"/>
    <x v="23"/>
    <x v="106"/>
    <x v="2"/>
    <n v="25196.05"/>
    <x v="147"/>
    <m/>
    <s v="1100790"/>
    <s v="Independent School Fees &amp; Top Ups - Post 16"/>
    <s v="General"/>
    <n v="0"/>
    <s v="A44176"/>
  </r>
  <r>
    <x v="1"/>
    <x v="1"/>
    <x v="21"/>
    <x v="30"/>
    <x v="28"/>
    <x v="107"/>
    <x v="2"/>
    <n v="86122.36"/>
    <x v="148"/>
    <m/>
    <s v="1100966"/>
    <s v="Civil Engineering - Reactive Maintenance Budget"/>
    <s v="General"/>
    <n v="30008026"/>
    <s v="A45045"/>
  </r>
  <r>
    <x v="1"/>
    <x v="3"/>
    <x v="12"/>
    <x v="20"/>
    <x v="10"/>
    <x v="108"/>
    <x v="2"/>
    <n v="571.32000000000005"/>
    <x v="149"/>
    <m/>
    <s v="1100562"/>
    <s v="Brookfield Day Services -  (Physical Support) Older People (65+)"/>
    <s v="General"/>
    <n v="0"/>
    <s v="A41905"/>
  </r>
  <r>
    <x v="1"/>
    <x v="1"/>
    <x v="21"/>
    <x v="44"/>
    <x v="38"/>
    <x v="109"/>
    <x v="2"/>
    <n v="6243.51"/>
    <x v="150"/>
    <m/>
    <s v="4100071"/>
    <s v="Crsts-Bridges"/>
    <s v="General"/>
    <n v="30004333"/>
    <s v="C02055"/>
  </r>
  <r>
    <x v="1"/>
    <x v="1"/>
    <x v="1"/>
    <x v="1"/>
    <x v="10"/>
    <x v="110"/>
    <x v="2"/>
    <n v="105.93"/>
    <x v="151"/>
    <m/>
    <s v="1100939"/>
    <s v="Pace Unit"/>
    <s v="General"/>
    <n v="0"/>
    <s v="A41905"/>
  </r>
  <r>
    <x v="1"/>
    <x v="1"/>
    <x v="1"/>
    <x v="1"/>
    <x v="10"/>
    <x v="110"/>
    <x v="2"/>
    <n v="574.70000000000005"/>
    <x v="151"/>
    <m/>
    <s v="1100935"/>
    <s v="Stephenson Multi Academy Trust"/>
    <s v="General"/>
    <n v="0"/>
    <s v="A41905"/>
  </r>
  <r>
    <x v="1"/>
    <x v="1"/>
    <x v="1"/>
    <x v="1"/>
    <x v="10"/>
    <x v="110"/>
    <x v="2"/>
    <n v="103.34"/>
    <x v="151"/>
    <m/>
    <s v="1100937"/>
    <s v="St Cuthbert's Cath. Comm College"/>
    <s v="General"/>
    <n v="0"/>
    <s v="A41905"/>
  </r>
  <r>
    <x v="1"/>
    <x v="1"/>
    <x v="1"/>
    <x v="1"/>
    <x v="10"/>
    <x v="110"/>
    <x v="2"/>
    <n v="136.32"/>
    <x v="151"/>
    <m/>
    <s v="1100931"/>
    <s v="Cowley International College"/>
    <s v="General"/>
    <n v="0"/>
    <s v="A41905"/>
  </r>
  <r>
    <x v="1"/>
    <x v="1"/>
    <x v="1"/>
    <x v="1"/>
    <x v="10"/>
    <x v="110"/>
    <x v="2"/>
    <n v="476.82"/>
    <x v="151"/>
    <m/>
    <s v="1100932"/>
    <s v="De La Salle School"/>
    <s v="General"/>
    <n v="0"/>
    <s v="A41905"/>
  </r>
  <r>
    <x v="1"/>
    <x v="1"/>
    <x v="1"/>
    <x v="1"/>
    <x v="10"/>
    <x v="110"/>
    <x v="2"/>
    <n v="310.12"/>
    <x v="151"/>
    <m/>
    <s v="1100934"/>
    <s v="Rainford High Technology College"/>
    <s v="General"/>
    <n v="0"/>
    <s v="A41905"/>
  </r>
  <r>
    <x v="1"/>
    <x v="1"/>
    <x v="1"/>
    <x v="1"/>
    <x v="10"/>
    <x v="110"/>
    <x v="2"/>
    <n v="84.81"/>
    <x v="151"/>
    <m/>
    <s v="1100937"/>
    <s v="St Cuthbert's Cath. Comm College"/>
    <s v="General"/>
    <n v="0"/>
    <s v="A41905"/>
  </r>
  <r>
    <x v="1"/>
    <x v="1"/>
    <x v="1"/>
    <x v="1"/>
    <x v="10"/>
    <x v="110"/>
    <x v="2"/>
    <n v="97.01"/>
    <x v="152"/>
    <m/>
    <s v="1100903"/>
    <s v="Rectory Ce Primary"/>
    <s v="General"/>
    <n v="0"/>
    <s v="A41905"/>
  </r>
  <r>
    <x v="1"/>
    <x v="1"/>
    <x v="1"/>
    <x v="1"/>
    <x v="10"/>
    <x v="110"/>
    <x v="2"/>
    <n v="82.29"/>
    <x v="152"/>
    <m/>
    <s v="1100905"/>
    <s v="Robins Lane Community Primary"/>
    <s v="General"/>
    <n v="0"/>
    <s v="A41905"/>
  </r>
  <r>
    <x v="1"/>
    <x v="1"/>
    <x v="1"/>
    <x v="1"/>
    <x v="10"/>
    <x v="110"/>
    <x v="2"/>
    <n v="52.5"/>
    <x v="152"/>
    <m/>
    <s v="1100940"/>
    <s v="Willow Bank School"/>
    <s v="General"/>
    <n v="0"/>
    <s v="A41905"/>
  </r>
  <r>
    <x v="1"/>
    <x v="1"/>
    <x v="1"/>
    <x v="1"/>
    <x v="10"/>
    <x v="110"/>
    <x v="2"/>
    <n v="240.2"/>
    <x v="152"/>
    <m/>
    <s v="1100901"/>
    <s v="Queens Park C.E./U.R.C. Primary"/>
    <s v="General"/>
    <n v="0"/>
    <s v="A41905"/>
  </r>
  <r>
    <x v="1"/>
    <x v="1"/>
    <x v="1"/>
    <x v="1"/>
    <x v="10"/>
    <x v="110"/>
    <x v="2"/>
    <n v="226.7"/>
    <x v="152"/>
    <m/>
    <s v="1100893"/>
    <s v="Legh Vale Primary"/>
    <s v="General"/>
    <n v="0"/>
    <s v="A41905"/>
  </r>
  <r>
    <x v="1"/>
    <x v="1"/>
    <x v="1"/>
    <x v="1"/>
    <x v="10"/>
    <x v="110"/>
    <x v="2"/>
    <n v="15.9"/>
    <x v="152"/>
    <m/>
    <s v="1100895"/>
    <s v="Lyme Community Primary"/>
    <s v="General"/>
    <n v="0"/>
    <s v="A41905"/>
  </r>
  <r>
    <x v="1"/>
    <x v="1"/>
    <x v="1"/>
    <x v="1"/>
    <x v="10"/>
    <x v="110"/>
    <x v="2"/>
    <n v="91.25"/>
    <x v="152"/>
    <m/>
    <s v="1100896"/>
    <s v="Merton Bank Primary"/>
    <s v="General"/>
    <n v="0"/>
    <s v="A41905"/>
  </r>
  <r>
    <x v="1"/>
    <x v="1"/>
    <x v="1"/>
    <x v="1"/>
    <x v="10"/>
    <x v="110"/>
    <x v="2"/>
    <n v="77.61"/>
    <x v="152"/>
    <m/>
    <s v="1100938"/>
    <s v="Mill Green School"/>
    <s v="General"/>
    <n v="0"/>
    <s v="A41905"/>
  </r>
  <r>
    <x v="1"/>
    <x v="1"/>
    <x v="1"/>
    <x v="1"/>
    <x v="10"/>
    <x v="110"/>
    <x v="2"/>
    <n v="84.93"/>
    <x v="152"/>
    <m/>
    <s v="1100897"/>
    <s v="Newton-Le-Willows Primary"/>
    <s v="General"/>
    <n v="0"/>
    <s v="A41905"/>
  </r>
  <r>
    <x v="1"/>
    <x v="1"/>
    <x v="1"/>
    <x v="1"/>
    <x v="10"/>
    <x v="110"/>
    <x v="2"/>
    <n v="84.11"/>
    <x v="152"/>
    <m/>
    <s v="1100898"/>
    <s v="Nutgrove Methodist Aided Prim."/>
    <s v="General"/>
    <n v="0"/>
    <s v="A41905"/>
  </r>
  <r>
    <x v="1"/>
    <x v="1"/>
    <x v="1"/>
    <x v="1"/>
    <x v="10"/>
    <x v="110"/>
    <x v="2"/>
    <n v="129.62"/>
    <x v="152"/>
    <m/>
    <s v="1100899"/>
    <s v="Oakdene Primary"/>
    <s v="General"/>
    <n v="0"/>
    <s v="A41905"/>
  </r>
  <r>
    <x v="1"/>
    <x v="1"/>
    <x v="1"/>
    <x v="1"/>
    <x v="10"/>
    <x v="110"/>
    <x v="2"/>
    <n v="37.44"/>
    <x v="152"/>
    <m/>
    <s v="1100924"/>
    <s v="Sutton Manor Community Primary"/>
    <s v="General"/>
    <n v="0"/>
    <s v="A41905"/>
  </r>
  <r>
    <x v="1"/>
    <x v="1"/>
    <x v="1"/>
    <x v="1"/>
    <x v="10"/>
    <x v="110"/>
    <x v="2"/>
    <n v="158.81"/>
    <x v="152"/>
    <m/>
    <s v="1100925"/>
    <s v="Sutton Oak Ce Primary"/>
    <s v="General"/>
    <n v="0"/>
    <s v="A41905"/>
  </r>
  <r>
    <x v="1"/>
    <x v="1"/>
    <x v="1"/>
    <x v="1"/>
    <x v="10"/>
    <x v="110"/>
    <x v="2"/>
    <n v="363.05"/>
    <x v="152"/>
    <m/>
    <s v="1100926"/>
    <s v="Thatto Heath Community Primary"/>
    <s v="General"/>
    <n v="0"/>
    <s v="A41905"/>
  </r>
  <r>
    <x v="1"/>
    <x v="1"/>
    <x v="1"/>
    <x v="1"/>
    <x v="10"/>
    <x v="110"/>
    <x v="2"/>
    <n v="241.95"/>
    <x v="152"/>
    <m/>
    <s v="1100928"/>
    <s v="Wargrave CE Primary"/>
    <s v="General"/>
    <n v="0"/>
    <s v="A41905"/>
  </r>
  <r>
    <x v="1"/>
    <x v="1"/>
    <x v="3"/>
    <x v="4"/>
    <x v="10"/>
    <x v="110"/>
    <x v="2"/>
    <n v="223.9"/>
    <x v="152"/>
    <m/>
    <s v="1101920"/>
    <s v="Willowbees"/>
    <s v="General"/>
    <n v="0"/>
    <s v="A41905"/>
  </r>
  <r>
    <x v="1"/>
    <x v="1"/>
    <x v="1"/>
    <x v="1"/>
    <x v="10"/>
    <x v="110"/>
    <x v="2"/>
    <n v="81.459999999999994"/>
    <x v="152"/>
    <m/>
    <s v="1100920"/>
    <s v="St Teresa'S Cath. Prim Devon St"/>
    <s v="General"/>
    <n v="0"/>
    <s v="A41905"/>
  </r>
  <r>
    <x v="1"/>
    <x v="1"/>
    <x v="1"/>
    <x v="1"/>
    <x v="10"/>
    <x v="110"/>
    <x v="2"/>
    <n v="117"/>
    <x v="152"/>
    <m/>
    <s v="1100902"/>
    <s v="Rainford Ce Primary"/>
    <s v="General"/>
    <n v="0"/>
    <s v="A41905"/>
  </r>
  <r>
    <x v="1"/>
    <x v="1"/>
    <x v="1"/>
    <x v="1"/>
    <x v="10"/>
    <x v="110"/>
    <x v="2"/>
    <n v="105.79"/>
    <x v="152"/>
    <m/>
    <s v="1100929"/>
    <s v="St Thomas Of C'Bury Cath.Prim."/>
    <s v="General"/>
    <n v="0"/>
    <s v="A41905"/>
  </r>
  <r>
    <x v="1"/>
    <x v="1"/>
    <x v="1"/>
    <x v="1"/>
    <x v="10"/>
    <x v="110"/>
    <x v="2"/>
    <n v="159.41"/>
    <x v="152"/>
    <m/>
    <s v="1100923"/>
    <s v="Sherdley Primary"/>
    <s v="General"/>
    <n v="0"/>
    <s v="A41905"/>
  </r>
  <r>
    <x v="1"/>
    <x v="1"/>
    <x v="1"/>
    <x v="1"/>
    <x v="10"/>
    <x v="110"/>
    <x v="2"/>
    <n v="118.7"/>
    <x v="152"/>
    <m/>
    <s v="1100878"/>
    <s v="St Aidan'S Ce Primary"/>
    <s v="General"/>
    <n v="0"/>
    <s v="A41905"/>
  </r>
  <r>
    <x v="1"/>
    <x v="1"/>
    <x v="1"/>
    <x v="1"/>
    <x v="10"/>
    <x v="110"/>
    <x v="2"/>
    <n v="143.46"/>
    <x v="152"/>
    <m/>
    <s v="1100908"/>
    <s v="St Austin's Catholic Infant"/>
    <s v="General"/>
    <n v="0"/>
    <s v="A41905"/>
  </r>
  <r>
    <x v="1"/>
    <x v="1"/>
    <x v="1"/>
    <x v="1"/>
    <x v="10"/>
    <x v="110"/>
    <x v="2"/>
    <n v="254.62"/>
    <x v="152"/>
    <m/>
    <s v="1100910"/>
    <s v="St Bartholomew's Catholic Prim."/>
    <s v="General"/>
    <n v="0"/>
    <s v="A41905"/>
  </r>
  <r>
    <x v="1"/>
    <x v="1"/>
    <x v="1"/>
    <x v="1"/>
    <x v="10"/>
    <x v="110"/>
    <x v="2"/>
    <n v="72.540000000000006"/>
    <x v="152"/>
    <m/>
    <s v="1100917"/>
    <s v="St Mary'S Catholic Junior - NLW"/>
    <s v="General"/>
    <n v="0"/>
    <s v="A41905"/>
  </r>
  <r>
    <x v="1"/>
    <x v="1"/>
    <x v="1"/>
    <x v="1"/>
    <x v="10"/>
    <x v="110"/>
    <x v="2"/>
    <n v="176.18"/>
    <x v="152"/>
    <m/>
    <s v="1100918"/>
    <s v="St Peter'S Ce Primary (N-Le-W)"/>
    <s v="General"/>
    <n v="0"/>
    <s v="A41905"/>
  </r>
  <r>
    <x v="1"/>
    <x v="1"/>
    <x v="1"/>
    <x v="1"/>
    <x v="10"/>
    <x v="110"/>
    <x v="2"/>
    <n v="61.71"/>
    <x v="152"/>
    <m/>
    <s v="1100919"/>
    <s v="St Peter &amp; St Paul Catholic Prim"/>
    <s v="General"/>
    <n v="0"/>
    <s v="A41905"/>
  </r>
  <r>
    <x v="1"/>
    <x v="1"/>
    <x v="1"/>
    <x v="1"/>
    <x v="10"/>
    <x v="110"/>
    <x v="2"/>
    <n v="42.15"/>
    <x v="152"/>
    <m/>
    <s v="1100891"/>
    <s v="Grange Valley Primary"/>
    <s v="General"/>
    <n v="0"/>
    <s v="A41905"/>
  </r>
  <r>
    <x v="1"/>
    <x v="1"/>
    <x v="1"/>
    <x v="1"/>
    <x v="10"/>
    <x v="110"/>
    <x v="2"/>
    <n v="171.01"/>
    <x v="152"/>
    <m/>
    <s v="1100891"/>
    <s v="Grange Valley Primary"/>
    <s v="General"/>
    <n v="0"/>
    <s v="A41905"/>
  </r>
  <r>
    <x v="1"/>
    <x v="1"/>
    <x v="1"/>
    <x v="1"/>
    <x v="10"/>
    <x v="110"/>
    <x v="2"/>
    <n v="170.11"/>
    <x v="152"/>
    <m/>
    <s v="1100892"/>
    <s v="Holy Cross Catholic Primary"/>
    <s v="General"/>
    <n v="0"/>
    <s v="A41905"/>
  </r>
  <r>
    <x v="1"/>
    <x v="1"/>
    <x v="1"/>
    <x v="1"/>
    <x v="10"/>
    <x v="110"/>
    <x v="2"/>
    <n v="168.23"/>
    <x v="152"/>
    <m/>
    <s v="1100900"/>
    <s v="Parish Primary"/>
    <s v="General"/>
    <n v="0"/>
    <s v="A41905"/>
  </r>
  <r>
    <x v="1"/>
    <x v="1"/>
    <x v="1"/>
    <x v="1"/>
    <x v="10"/>
    <x v="110"/>
    <x v="2"/>
    <n v="180.47"/>
    <x v="152"/>
    <m/>
    <s v="1100915"/>
    <s v="Corpus Christi Catholic Primary"/>
    <s v="General"/>
    <n v="0"/>
    <s v="A41905"/>
  </r>
  <r>
    <x v="1"/>
    <x v="2"/>
    <x v="2"/>
    <x v="3"/>
    <x v="10"/>
    <x v="110"/>
    <x v="2"/>
    <n v="3100.14"/>
    <x v="152"/>
    <m/>
    <s v="7100069"/>
    <s v="Household Support Fund"/>
    <s v="General"/>
    <n v="0"/>
    <s v="A41905"/>
  </r>
  <r>
    <x v="1"/>
    <x v="1"/>
    <x v="1"/>
    <x v="1"/>
    <x v="10"/>
    <x v="110"/>
    <x v="2"/>
    <n v="37.97"/>
    <x v="152"/>
    <m/>
    <s v="1100875"/>
    <s v="Allanson Street Primary"/>
    <s v="General"/>
    <n v="0"/>
    <s v="A41905"/>
  </r>
  <r>
    <x v="1"/>
    <x v="1"/>
    <x v="1"/>
    <x v="1"/>
    <x v="10"/>
    <x v="110"/>
    <x v="2"/>
    <n v="176.49"/>
    <x v="152"/>
    <m/>
    <s v="1100876"/>
    <s v="Ashurst Primary"/>
    <s v="General"/>
    <n v="0"/>
    <s v="A41905"/>
  </r>
  <r>
    <x v="1"/>
    <x v="1"/>
    <x v="1"/>
    <x v="1"/>
    <x v="10"/>
    <x v="110"/>
    <x v="2"/>
    <n v="160.05000000000001"/>
    <x v="152"/>
    <m/>
    <s v="1100914"/>
    <s v="St Mary's Catholic Prim,Birchley"/>
    <s v="General"/>
    <n v="0"/>
    <s v="A41905"/>
  </r>
  <r>
    <x v="1"/>
    <x v="1"/>
    <x v="1"/>
    <x v="1"/>
    <x v="10"/>
    <x v="110"/>
    <x v="2"/>
    <n v="183.23"/>
    <x v="152"/>
    <m/>
    <s v="1100879"/>
    <s v="St Mary'S Cath. Prim. Blackbrook"/>
    <s v="General"/>
    <n v="0"/>
    <s v="A41905"/>
  </r>
  <r>
    <x v="1"/>
    <x v="1"/>
    <x v="1"/>
    <x v="1"/>
    <x v="10"/>
    <x v="110"/>
    <x v="2"/>
    <n v="479.38"/>
    <x v="152"/>
    <m/>
    <s v="1100881"/>
    <s v="Broad Oak Community Primary"/>
    <s v="General"/>
    <n v="0"/>
    <s v="A41905"/>
  </r>
  <r>
    <x v="1"/>
    <x v="1"/>
    <x v="1"/>
    <x v="1"/>
    <x v="10"/>
    <x v="110"/>
    <x v="2"/>
    <n v="250.54"/>
    <x v="152"/>
    <m/>
    <s v="1100880"/>
    <s v="Bleak Hill Primary"/>
    <s v="General"/>
    <n v="0"/>
    <s v="A41905"/>
  </r>
  <r>
    <x v="1"/>
    <x v="1"/>
    <x v="1"/>
    <x v="1"/>
    <x v="10"/>
    <x v="110"/>
    <x v="2"/>
    <n v="134.07"/>
    <x v="152"/>
    <m/>
    <s v="1100877"/>
    <s v="Chapel End Primary"/>
    <s v="General"/>
    <n v="0"/>
    <s v="A41905"/>
  </r>
  <r>
    <x v="1"/>
    <x v="1"/>
    <x v="1"/>
    <x v="1"/>
    <x v="10"/>
    <x v="110"/>
    <x v="2"/>
    <n v="158.37"/>
    <x v="152"/>
    <m/>
    <s v="1100887"/>
    <s v="Eccleston Lane Ends Primary"/>
    <s v="General"/>
    <n v="0"/>
    <s v="A41905"/>
  </r>
  <r>
    <x v="1"/>
    <x v="1"/>
    <x v="1"/>
    <x v="1"/>
    <x v="10"/>
    <x v="110"/>
    <x v="2"/>
    <n v="156.03"/>
    <x v="152"/>
    <m/>
    <s v="1100885"/>
    <s v="The District Ce Primary"/>
    <s v="General"/>
    <n v="0"/>
    <s v="A41905"/>
  </r>
  <r>
    <x v="1"/>
    <x v="1"/>
    <x v="1"/>
    <x v="1"/>
    <x v="10"/>
    <x v="110"/>
    <x v="2"/>
    <n v="172.06"/>
    <x v="152"/>
    <m/>
    <s v="1100882"/>
    <s v="Rainford Brook Lodge Comm. Prim"/>
    <s v="General"/>
    <n v="0"/>
    <s v="A41905"/>
  </r>
  <r>
    <x v="1"/>
    <x v="1"/>
    <x v="1"/>
    <x v="1"/>
    <x v="10"/>
    <x v="110"/>
    <x v="2"/>
    <n v="256.81"/>
    <x v="152"/>
    <m/>
    <s v="1100888"/>
    <s v="Eccleston Mere Primary"/>
    <s v="General"/>
    <n v="0"/>
    <s v="A41905"/>
  </r>
  <r>
    <x v="1"/>
    <x v="1"/>
    <x v="1"/>
    <x v="1"/>
    <x v="10"/>
    <x v="110"/>
    <x v="2"/>
    <n v="147.54"/>
    <x v="152"/>
    <m/>
    <s v="1100889"/>
    <s v="Haydock English Martyrs Catholic"/>
    <s v="General"/>
    <n v="0"/>
    <s v="A41905"/>
  </r>
  <r>
    <x v="1"/>
    <x v="1"/>
    <x v="1"/>
    <x v="1"/>
    <x v="10"/>
    <x v="110"/>
    <x v="2"/>
    <n v="251.61"/>
    <x v="152"/>
    <m/>
    <s v="1100941"/>
    <s v="Lansbury Bridge School"/>
    <s v="General"/>
    <n v="0"/>
    <s v="A41905"/>
  </r>
  <r>
    <x v="1"/>
    <x v="1"/>
    <x v="1"/>
    <x v="1"/>
    <x v="10"/>
    <x v="110"/>
    <x v="2"/>
    <n v="127.11"/>
    <x v="152"/>
    <m/>
    <s v="1100922"/>
    <s v="Holy Spirit Catholic Primary"/>
    <s v="General"/>
    <n v="0"/>
    <s v="A41905"/>
  </r>
  <r>
    <x v="1"/>
    <x v="1"/>
    <x v="1"/>
    <x v="1"/>
    <x v="10"/>
    <x v="110"/>
    <x v="2"/>
    <n v="150.63"/>
    <x v="152"/>
    <m/>
    <s v="1100890"/>
    <s v="Garswood Primary"/>
    <s v="General"/>
    <n v="0"/>
    <s v="A41905"/>
  </r>
  <r>
    <x v="1"/>
    <x v="1"/>
    <x v="1"/>
    <x v="1"/>
    <x v="10"/>
    <x v="110"/>
    <x v="2"/>
    <n v="99.95"/>
    <x v="152"/>
    <m/>
    <s v="1100911"/>
    <s v="St James' CE Primary"/>
    <s v="General"/>
    <n v="0"/>
    <s v="A41905"/>
  </r>
  <r>
    <x v="1"/>
    <x v="1"/>
    <x v="1"/>
    <x v="1"/>
    <x v="10"/>
    <x v="110"/>
    <x v="2"/>
    <n v="736.32"/>
    <x v="152"/>
    <m/>
    <s v="1100930"/>
    <s v="Town Hall Production Kitchen"/>
    <s v="General"/>
    <n v="0"/>
    <s v="A41905"/>
  </r>
  <r>
    <x v="1"/>
    <x v="1"/>
    <x v="1"/>
    <x v="1"/>
    <x v="10"/>
    <x v="110"/>
    <x v="2"/>
    <n v="669.6"/>
    <x v="153"/>
    <m/>
    <s v="1100935"/>
    <s v="Stephenson Multi Academy Trust"/>
    <s v="General"/>
    <n v="0"/>
    <s v="A41905"/>
  </r>
  <r>
    <x v="1"/>
    <x v="1"/>
    <x v="1"/>
    <x v="1"/>
    <x v="10"/>
    <x v="110"/>
    <x v="2"/>
    <n v="614.12"/>
    <x v="153"/>
    <m/>
    <s v="1100935"/>
    <s v="Stephenson Multi Academy Trust"/>
    <s v="General"/>
    <n v="0"/>
    <s v="A41905"/>
  </r>
  <r>
    <x v="1"/>
    <x v="1"/>
    <x v="1"/>
    <x v="1"/>
    <x v="10"/>
    <x v="110"/>
    <x v="2"/>
    <n v="502.29"/>
    <x v="153"/>
    <m/>
    <s v="1100931"/>
    <s v="Cowley International College"/>
    <s v="General"/>
    <n v="0"/>
    <s v="A41905"/>
  </r>
  <r>
    <x v="1"/>
    <x v="1"/>
    <x v="1"/>
    <x v="1"/>
    <x v="10"/>
    <x v="110"/>
    <x v="2"/>
    <n v="60.45"/>
    <x v="153"/>
    <m/>
    <s v="1100931"/>
    <s v="Cowley International College"/>
    <s v="General"/>
    <n v="0"/>
    <s v="A41905"/>
  </r>
  <r>
    <x v="1"/>
    <x v="1"/>
    <x v="1"/>
    <x v="1"/>
    <x v="10"/>
    <x v="110"/>
    <x v="2"/>
    <n v="0.03"/>
    <x v="153"/>
    <m/>
    <s v="1100931"/>
    <s v="Cowley International College"/>
    <s v="General"/>
    <n v="0"/>
    <s v="A41905"/>
  </r>
  <r>
    <x v="1"/>
    <x v="1"/>
    <x v="1"/>
    <x v="1"/>
    <x v="10"/>
    <x v="110"/>
    <x v="2"/>
    <n v="314.2"/>
    <x v="153"/>
    <m/>
    <s v="1100932"/>
    <s v="De La Salle School"/>
    <s v="General"/>
    <n v="0"/>
    <s v="A41905"/>
  </r>
  <r>
    <x v="1"/>
    <x v="1"/>
    <x v="1"/>
    <x v="1"/>
    <x v="10"/>
    <x v="110"/>
    <x v="2"/>
    <n v="579.4"/>
    <x v="153"/>
    <m/>
    <s v="1100932"/>
    <s v="De La Salle School"/>
    <s v="General"/>
    <n v="0"/>
    <s v="A41905"/>
  </r>
  <r>
    <x v="1"/>
    <x v="1"/>
    <x v="1"/>
    <x v="1"/>
    <x v="10"/>
    <x v="110"/>
    <x v="2"/>
    <n v="152.6"/>
    <x v="153"/>
    <m/>
    <s v="1100934"/>
    <s v="Rainford High Technology College"/>
    <s v="General"/>
    <n v="0"/>
    <s v="A41905"/>
  </r>
  <r>
    <x v="1"/>
    <x v="1"/>
    <x v="1"/>
    <x v="1"/>
    <x v="10"/>
    <x v="110"/>
    <x v="2"/>
    <n v="400.82"/>
    <x v="153"/>
    <m/>
    <s v="1100934"/>
    <s v="Rainford High Technology College"/>
    <s v="General"/>
    <n v="0"/>
    <s v="A41905"/>
  </r>
  <r>
    <x v="1"/>
    <x v="1"/>
    <x v="1"/>
    <x v="1"/>
    <x v="10"/>
    <x v="110"/>
    <x v="2"/>
    <n v="115.93"/>
    <x v="153"/>
    <m/>
    <s v="1100937"/>
    <s v="St Cuthbert's Cath. Comm College"/>
    <s v="General"/>
    <n v="0"/>
    <s v="A41905"/>
  </r>
  <r>
    <x v="1"/>
    <x v="1"/>
    <x v="1"/>
    <x v="1"/>
    <x v="10"/>
    <x v="110"/>
    <x v="2"/>
    <n v="47.2"/>
    <x v="153"/>
    <m/>
    <s v="1100937"/>
    <s v="St Cuthbert's Cath. Comm College"/>
    <s v="General"/>
    <n v="0"/>
    <s v="A41905"/>
  </r>
  <r>
    <x v="1"/>
    <x v="1"/>
    <x v="1"/>
    <x v="1"/>
    <x v="10"/>
    <x v="110"/>
    <x v="2"/>
    <n v="140.13"/>
    <x v="153"/>
    <m/>
    <s v="1100937"/>
    <s v="St Cuthbert's Cath. Comm College"/>
    <s v="General"/>
    <n v="0"/>
    <s v="A41905"/>
  </r>
  <r>
    <x v="1"/>
    <x v="1"/>
    <x v="1"/>
    <x v="1"/>
    <x v="10"/>
    <x v="110"/>
    <x v="2"/>
    <n v="17.95"/>
    <x v="154"/>
    <m/>
    <s v="1100882"/>
    <s v="Rainford Brook Lodge Comm. Prim"/>
    <s v="General"/>
    <n v="0"/>
    <s v="A41905"/>
  </r>
  <r>
    <x v="1"/>
    <x v="1"/>
    <x v="1"/>
    <x v="1"/>
    <x v="10"/>
    <x v="110"/>
    <x v="2"/>
    <n v="79.91"/>
    <x v="154"/>
    <m/>
    <s v="1100882"/>
    <s v="Rainford Brook Lodge Comm. Prim"/>
    <s v="General"/>
    <n v="0"/>
    <s v="A41905"/>
  </r>
  <r>
    <x v="1"/>
    <x v="1"/>
    <x v="1"/>
    <x v="1"/>
    <x v="10"/>
    <x v="110"/>
    <x v="2"/>
    <n v="33.299999999999997"/>
    <x v="154"/>
    <m/>
    <s v="1100877"/>
    <s v="Chapel End Primary"/>
    <s v="General"/>
    <n v="0"/>
    <s v="A41905"/>
  </r>
  <r>
    <x v="1"/>
    <x v="1"/>
    <x v="1"/>
    <x v="1"/>
    <x v="10"/>
    <x v="110"/>
    <x v="2"/>
    <n v="120.21"/>
    <x v="154"/>
    <m/>
    <s v="1100877"/>
    <s v="Chapel End Primary"/>
    <s v="General"/>
    <n v="0"/>
    <s v="A41905"/>
  </r>
  <r>
    <x v="1"/>
    <x v="1"/>
    <x v="1"/>
    <x v="1"/>
    <x v="10"/>
    <x v="110"/>
    <x v="2"/>
    <n v="17.95"/>
    <x v="154"/>
    <m/>
    <s v="1100885"/>
    <s v="The District Ce Primary"/>
    <s v="General"/>
    <n v="0"/>
    <s v="A41905"/>
  </r>
  <r>
    <x v="1"/>
    <x v="1"/>
    <x v="1"/>
    <x v="1"/>
    <x v="10"/>
    <x v="110"/>
    <x v="2"/>
    <n v="140.69999999999999"/>
    <x v="154"/>
    <m/>
    <s v="1100885"/>
    <s v="The District Ce Primary"/>
    <s v="General"/>
    <n v="0"/>
    <s v="A41905"/>
  </r>
  <r>
    <x v="1"/>
    <x v="1"/>
    <x v="1"/>
    <x v="1"/>
    <x v="10"/>
    <x v="110"/>
    <x v="2"/>
    <n v="206.43"/>
    <x v="154"/>
    <m/>
    <s v="1100890"/>
    <s v="Garswood Primary"/>
    <s v="General"/>
    <n v="0"/>
    <s v="A41905"/>
  </r>
  <r>
    <x v="1"/>
    <x v="1"/>
    <x v="1"/>
    <x v="1"/>
    <x v="10"/>
    <x v="110"/>
    <x v="2"/>
    <n v="34.4"/>
    <x v="154"/>
    <m/>
    <s v="1100941"/>
    <s v="Lansbury Bridge School"/>
    <s v="General"/>
    <n v="0"/>
    <s v="A41905"/>
  </r>
  <r>
    <x v="1"/>
    <x v="1"/>
    <x v="1"/>
    <x v="1"/>
    <x v="10"/>
    <x v="110"/>
    <x v="2"/>
    <n v="29.95"/>
    <x v="154"/>
    <m/>
    <s v="1100876"/>
    <s v="Ashurst Primary"/>
    <s v="General"/>
    <n v="0"/>
    <s v="A41905"/>
  </r>
  <r>
    <x v="1"/>
    <x v="1"/>
    <x v="1"/>
    <x v="1"/>
    <x v="10"/>
    <x v="110"/>
    <x v="2"/>
    <n v="130.74"/>
    <x v="154"/>
    <m/>
    <s v="1100876"/>
    <s v="Ashurst Primary"/>
    <s v="General"/>
    <n v="0"/>
    <s v="A41905"/>
  </r>
  <r>
    <x v="1"/>
    <x v="1"/>
    <x v="1"/>
    <x v="1"/>
    <x v="10"/>
    <x v="110"/>
    <x v="2"/>
    <n v="8.5500000000000007"/>
    <x v="154"/>
    <m/>
    <s v="1100914"/>
    <s v="St Mary's Catholic Prim,Birchley"/>
    <s v="General"/>
    <n v="0"/>
    <s v="A41905"/>
  </r>
  <r>
    <x v="1"/>
    <x v="1"/>
    <x v="1"/>
    <x v="1"/>
    <x v="10"/>
    <x v="110"/>
    <x v="2"/>
    <n v="101.77"/>
    <x v="154"/>
    <m/>
    <s v="1100914"/>
    <s v="St Mary's Catholic Prim,Birchley"/>
    <s v="General"/>
    <n v="0"/>
    <s v="A41905"/>
  </r>
  <r>
    <x v="1"/>
    <x v="1"/>
    <x v="1"/>
    <x v="1"/>
    <x v="10"/>
    <x v="110"/>
    <x v="2"/>
    <n v="59.9"/>
    <x v="154"/>
    <m/>
    <s v="1100881"/>
    <s v="Broad Oak Community Primary"/>
    <s v="General"/>
    <n v="0"/>
    <s v="A41905"/>
  </r>
  <r>
    <x v="1"/>
    <x v="1"/>
    <x v="1"/>
    <x v="1"/>
    <x v="10"/>
    <x v="110"/>
    <x v="2"/>
    <n v="195.4"/>
    <x v="154"/>
    <m/>
    <s v="1100881"/>
    <s v="Broad Oak Community Primary"/>
    <s v="General"/>
    <n v="0"/>
    <s v="A41905"/>
  </r>
  <r>
    <x v="1"/>
    <x v="1"/>
    <x v="1"/>
    <x v="1"/>
    <x v="10"/>
    <x v="110"/>
    <x v="2"/>
    <n v="66.7"/>
    <x v="154"/>
    <m/>
    <s v="1100880"/>
    <s v="Bleak Hill Primary"/>
    <s v="General"/>
    <n v="0"/>
    <s v="A41905"/>
  </r>
  <r>
    <x v="1"/>
    <x v="1"/>
    <x v="1"/>
    <x v="1"/>
    <x v="10"/>
    <x v="110"/>
    <x v="2"/>
    <n v="193.96"/>
    <x v="154"/>
    <m/>
    <s v="1100880"/>
    <s v="Bleak Hill Primary"/>
    <s v="General"/>
    <n v="0"/>
    <s v="A41905"/>
  </r>
  <r>
    <x v="1"/>
    <x v="1"/>
    <x v="1"/>
    <x v="1"/>
    <x v="10"/>
    <x v="110"/>
    <x v="2"/>
    <n v="176.64"/>
    <x v="154"/>
    <m/>
    <s v="1100875"/>
    <s v="Allanson Street Primary"/>
    <s v="General"/>
    <n v="0"/>
    <s v="A41905"/>
  </r>
  <r>
    <x v="1"/>
    <x v="1"/>
    <x v="1"/>
    <x v="1"/>
    <x v="10"/>
    <x v="110"/>
    <x v="2"/>
    <n v="178.96"/>
    <x v="154"/>
    <m/>
    <s v="1100893"/>
    <s v="Legh Vale Primary"/>
    <s v="General"/>
    <n v="0"/>
    <s v="A41905"/>
  </r>
  <r>
    <x v="1"/>
    <x v="1"/>
    <x v="1"/>
    <x v="1"/>
    <x v="10"/>
    <x v="110"/>
    <x v="2"/>
    <n v="54.9"/>
    <x v="154"/>
    <m/>
    <s v="1100894"/>
    <s v="Longton Lane Community Primary"/>
    <s v="General"/>
    <n v="0"/>
    <s v="A41905"/>
  </r>
  <r>
    <x v="1"/>
    <x v="1"/>
    <x v="1"/>
    <x v="1"/>
    <x v="10"/>
    <x v="110"/>
    <x v="2"/>
    <n v="91.07"/>
    <x v="154"/>
    <m/>
    <s v="1100894"/>
    <s v="Longton Lane Community Primary"/>
    <s v="General"/>
    <n v="0"/>
    <s v="A41905"/>
  </r>
  <r>
    <x v="1"/>
    <x v="1"/>
    <x v="1"/>
    <x v="1"/>
    <x v="10"/>
    <x v="110"/>
    <x v="2"/>
    <n v="5.95"/>
    <x v="154"/>
    <m/>
    <s v="1100938"/>
    <s v="Mill Green School"/>
    <s v="General"/>
    <n v="0"/>
    <s v="A41905"/>
  </r>
  <r>
    <x v="1"/>
    <x v="1"/>
    <x v="1"/>
    <x v="1"/>
    <x v="10"/>
    <x v="110"/>
    <x v="2"/>
    <n v="20.5"/>
    <x v="154"/>
    <m/>
    <s v="1100915"/>
    <s v="Corpus Christi Catholic Primary"/>
    <s v="General"/>
    <n v="0"/>
    <s v="A41905"/>
  </r>
  <r>
    <x v="1"/>
    <x v="1"/>
    <x v="1"/>
    <x v="1"/>
    <x v="10"/>
    <x v="110"/>
    <x v="2"/>
    <n v="83.1"/>
    <x v="154"/>
    <m/>
    <s v="1100915"/>
    <s v="Corpus Christi Catholic Primary"/>
    <s v="General"/>
    <n v="0"/>
    <s v="A41905"/>
  </r>
  <r>
    <x v="1"/>
    <x v="1"/>
    <x v="1"/>
    <x v="1"/>
    <x v="10"/>
    <x v="110"/>
    <x v="2"/>
    <n v="1730.75"/>
    <x v="154"/>
    <m/>
    <s v="1100930"/>
    <s v="Town Hall Production Kitchen"/>
    <s v="General"/>
    <n v="0"/>
    <s v="A41905"/>
  </r>
  <r>
    <x v="1"/>
    <x v="1"/>
    <x v="1"/>
    <x v="1"/>
    <x v="10"/>
    <x v="110"/>
    <x v="2"/>
    <n v="2249.54"/>
    <x v="154"/>
    <m/>
    <s v="1100930"/>
    <s v="Town Hall Production Kitchen"/>
    <s v="General"/>
    <n v="0"/>
    <s v="A41905"/>
  </r>
  <r>
    <x v="1"/>
    <x v="1"/>
    <x v="1"/>
    <x v="1"/>
    <x v="10"/>
    <x v="110"/>
    <x v="2"/>
    <n v="49.9"/>
    <x v="154"/>
    <m/>
    <s v="1100875"/>
    <s v="Allanson Street Primary"/>
    <s v="General"/>
    <n v="0"/>
    <s v="A41905"/>
  </r>
  <r>
    <x v="1"/>
    <x v="1"/>
    <x v="1"/>
    <x v="1"/>
    <x v="10"/>
    <x v="110"/>
    <x v="2"/>
    <n v="19.25"/>
    <x v="154"/>
    <m/>
    <s v="1100910"/>
    <s v="St Bartholomew's Catholic Prim."/>
    <s v="General"/>
    <n v="0"/>
    <s v="A41905"/>
  </r>
  <r>
    <x v="1"/>
    <x v="1"/>
    <x v="1"/>
    <x v="1"/>
    <x v="10"/>
    <x v="110"/>
    <x v="2"/>
    <n v="161.75"/>
    <x v="154"/>
    <m/>
    <s v="1100910"/>
    <s v="St Bartholomew's Catholic Prim."/>
    <s v="General"/>
    <n v="0"/>
    <s v="A41905"/>
  </r>
  <r>
    <x v="1"/>
    <x v="1"/>
    <x v="1"/>
    <x v="1"/>
    <x v="10"/>
    <x v="110"/>
    <x v="2"/>
    <n v="56.02"/>
    <x v="154"/>
    <m/>
    <s v="1100911"/>
    <s v="St James' CE Primary"/>
    <s v="General"/>
    <n v="0"/>
    <s v="A41905"/>
  </r>
  <r>
    <x v="1"/>
    <x v="1"/>
    <x v="1"/>
    <x v="1"/>
    <x v="10"/>
    <x v="110"/>
    <x v="2"/>
    <n v="60.8"/>
    <x v="154"/>
    <m/>
    <s v="1100912"/>
    <s v="St John Vianney Catholic Prim."/>
    <s v="General"/>
    <n v="0"/>
    <s v="A41905"/>
  </r>
  <r>
    <x v="1"/>
    <x v="1"/>
    <x v="1"/>
    <x v="1"/>
    <x v="10"/>
    <x v="110"/>
    <x v="2"/>
    <n v="33.9"/>
    <x v="154"/>
    <m/>
    <s v="1100913"/>
    <s v="St Julie's Catholic Primary"/>
    <s v="General"/>
    <n v="0"/>
    <s v="A41905"/>
  </r>
  <r>
    <x v="1"/>
    <x v="1"/>
    <x v="1"/>
    <x v="1"/>
    <x v="10"/>
    <x v="110"/>
    <x v="2"/>
    <n v="128.12"/>
    <x v="154"/>
    <m/>
    <s v="1100913"/>
    <s v="St Julie's Catholic Primary"/>
    <s v="General"/>
    <n v="0"/>
    <s v="A41905"/>
  </r>
  <r>
    <x v="1"/>
    <x v="1"/>
    <x v="1"/>
    <x v="1"/>
    <x v="10"/>
    <x v="110"/>
    <x v="2"/>
    <n v="521.66999999999996"/>
    <x v="154"/>
    <m/>
    <s v="1100917"/>
    <s v="St Mary'S Catholic Junior - NLW"/>
    <s v="General"/>
    <n v="0"/>
    <s v="A41905"/>
  </r>
  <r>
    <x v="1"/>
    <x v="1"/>
    <x v="1"/>
    <x v="1"/>
    <x v="10"/>
    <x v="110"/>
    <x v="2"/>
    <n v="11.95"/>
    <x v="154"/>
    <m/>
    <s v="1100918"/>
    <s v="St Peter'S Ce Primary (N-Le-W)"/>
    <s v="General"/>
    <n v="0"/>
    <s v="A41905"/>
  </r>
  <r>
    <x v="1"/>
    <x v="1"/>
    <x v="1"/>
    <x v="1"/>
    <x v="10"/>
    <x v="110"/>
    <x v="2"/>
    <n v="27.8"/>
    <x v="154"/>
    <m/>
    <s v="1100901"/>
    <s v="Queens Park C.E./U.R.C. Primary"/>
    <s v="General"/>
    <n v="0"/>
    <s v="A41905"/>
  </r>
  <r>
    <x v="1"/>
    <x v="1"/>
    <x v="1"/>
    <x v="1"/>
    <x v="10"/>
    <x v="110"/>
    <x v="2"/>
    <n v="185.28"/>
    <x v="154"/>
    <m/>
    <s v="1100901"/>
    <s v="Queens Park C.E./U.R.C. Primary"/>
    <s v="General"/>
    <n v="0"/>
    <s v="A41905"/>
  </r>
  <r>
    <x v="1"/>
    <x v="1"/>
    <x v="1"/>
    <x v="1"/>
    <x v="10"/>
    <x v="110"/>
    <x v="2"/>
    <n v="27.9"/>
    <x v="154"/>
    <m/>
    <s v="1100903"/>
    <s v="Rectory Ce Primary"/>
    <s v="General"/>
    <n v="0"/>
    <s v="A41905"/>
  </r>
  <r>
    <x v="1"/>
    <x v="1"/>
    <x v="1"/>
    <x v="1"/>
    <x v="10"/>
    <x v="110"/>
    <x v="2"/>
    <n v="98.36"/>
    <x v="154"/>
    <m/>
    <s v="1100903"/>
    <s v="Rectory Ce Primary"/>
    <s v="General"/>
    <n v="0"/>
    <s v="A41905"/>
  </r>
  <r>
    <x v="1"/>
    <x v="1"/>
    <x v="1"/>
    <x v="1"/>
    <x v="10"/>
    <x v="110"/>
    <x v="2"/>
    <n v="161.75"/>
    <x v="154"/>
    <m/>
    <s v="1100904"/>
    <s v="Rivington Primary"/>
    <s v="General"/>
    <n v="0"/>
    <s v="A41905"/>
  </r>
  <r>
    <x v="1"/>
    <x v="1"/>
    <x v="1"/>
    <x v="1"/>
    <x v="10"/>
    <x v="110"/>
    <x v="2"/>
    <n v="76.86"/>
    <x v="154"/>
    <m/>
    <s v="1100905"/>
    <s v="Robins Lane Community Primary"/>
    <s v="General"/>
    <n v="0"/>
    <s v="A41905"/>
  </r>
  <r>
    <x v="1"/>
    <x v="1"/>
    <x v="1"/>
    <x v="1"/>
    <x v="10"/>
    <x v="110"/>
    <x v="2"/>
    <n v="169.19"/>
    <x v="154"/>
    <m/>
    <s v="1100878"/>
    <s v="St Aidan'S Ce Primary"/>
    <s v="General"/>
    <n v="0"/>
    <s v="A41905"/>
  </r>
  <r>
    <x v="1"/>
    <x v="1"/>
    <x v="1"/>
    <x v="1"/>
    <x v="10"/>
    <x v="110"/>
    <x v="2"/>
    <n v="31.25"/>
    <x v="154"/>
    <m/>
    <s v="1100908"/>
    <s v="St Austin's Catholic Infant"/>
    <s v="General"/>
    <n v="0"/>
    <s v="A41905"/>
  </r>
  <r>
    <x v="1"/>
    <x v="1"/>
    <x v="1"/>
    <x v="1"/>
    <x v="10"/>
    <x v="110"/>
    <x v="2"/>
    <n v="47.31"/>
    <x v="154"/>
    <m/>
    <s v="1100908"/>
    <s v="St Austin's Catholic Infant"/>
    <s v="General"/>
    <n v="0"/>
    <s v="A41905"/>
  </r>
  <r>
    <x v="1"/>
    <x v="1"/>
    <x v="1"/>
    <x v="1"/>
    <x v="10"/>
    <x v="110"/>
    <x v="2"/>
    <n v="125.31"/>
    <x v="154"/>
    <m/>
    <s v="1100925"/>
    <s v="Sutton Oak Ce Primary"/>
    <s v="General"/>
    <n v="0"/>
    <s v="A41905"/>
  </r>
  <r>
    <x v="1"/>
    <x v="1"/>
    <x v="1"/>
    <x v="1"/>
    <x v="10"/>
    <x v="110"/>
    <x v="2"/>
    <n v="41.05"/>
    <x v="154"/>
    <m/>
    <s v="1100926"/>
    <s v="Thatto Heath Community Primary"/>
    <s v="General"/>
    <n v="0"/>
    <s v="A41905"/>
  </r>
  <r>
    <x v="1"/>
    <x v="1"/>
    <x v="1"/>
    <x v="1"/>
    <x v="10"/>
    <x v="110"/>
    <x v="2"/>
    <n v="282.23"/>
    <x v="154"/>
    <m/>
    <s v="1100926"/>
    <s v="Thatto Heath Community Primary"/>
    <s v="General"/>
    <n v="0"/>
    <s v="A41905"/>
  </r>
  <r>
    <x v="1"/>
    <x v="1"/>
    <x v="3"/>
    <x v="4"/>
    <x v="10"/>
    <x v="110"/>
    <x v="2"/>
    <n v="79.3"/>
    <x v="154"/>
    <m/>
    <s v="1101920"/>
    <s v="Willowbees"/>
    <s v="General"/>
    <n v="0"/>
    <s v="A41905"/>
  </r>
  <r>
    <x v="1"/>
    <x v="1"/>
    <x v="3"/>
    <x v="4"/>
    <x v="10"/>
    <x v="110"/>
    <x v="2"/>
    <n v="93.32"/>
    <x v="154"/>
    <m/>
    <s v="1101920"/>
    <s v="Willowbees"/>
    <s v="General"/>
    <n v="0"/>
    <s v="A41905"/>
  </r>
  <r>
    <x v="1"/>
    <x v="1"/>
    <x v="1"/>
    <x v="1"/>
    <x v="10"/>
    <x v="110"/>
    <x v="2"/>
    <n v="30.5"/>
    <x v="154"/>
    <m/>
    <s v="1100879"/>
    <s v="St Mary'S Cath. Prim. Blackbrook"/>
    <s v="General"/>
    <n v="0"/>
    <s v="A41905"/>
  </r>
  <r>
    <x v="1"/>
    <x v="1"/>
    <x v="1"/>
    <x v="1"/>
    <x v="10"/>
    <x v="110"/>
    <x v="2"/>
    <n v="176.87"/>
    <x v="154"/>
    <m/>
    <s v="1100879"/>
    <s v="St Mary'S Cath. Prim. Blackbrook"/>
    <s v="General"/>
    <n v="0"/>
    <s v="A41905"/>
  </r>
  <r>
    <x v="1"/>
    <x v="1"/>
    <x v="1"/>
    <x v="1"/>
    <x v="10"/>
    <x v="110"/>
    <x v="2"/>
    <n v="52.26"/>
    <x v="154"/>
    <m/>
    <s v="1100918"/>
    <s v="St Peter'S Ce Primary (N-Le-W)"/>
    <s v="General"/>
    <n v="0"/>
    <s v="A41905"/>
  </r>
  <r>
    <x v="1"/>
    <x v="1"/>
    <x v="1"/>
    <x v="1"/>
    <x v="10"/>
    <x v="110"/>
    <x v="2"/>
    <n v="6.55"/>
    <x v="154"/>
    <m/>
    <s v="1100921"/>
    <s v="St Theresa's Catholic Primary"/>
    <s v="General"/>
    <n v="0"/>
    <s v="A41905"/>
  </r>
  <r>
    <x v="1"/>
    <x v="1"/>
    <x v="1"/>
    <x v="1"/>
    <x v="10"/>
    <x v="110"/>
    <x v="2"/>
    <n v="190.26"/>
    <x v="154"/>
    <m/>
    <s v="1100921"/>
    <s v="St Theresa's Catholic Primary"/>
    <s v="General"/>
    <n v="0"/>
    <s v="A41905"/>
  </r>
  <r>
    <x v="1"/>
    <x v="1"/>
    <x v="1"/>
    <x v="1"/>
    <x v="10"/>
    <x v="110"/>
    <x v="2"/>
    <n v="44.8"/>
    <x v="154"/>
    <m/>
    <s v="1100929"/>
    <s v="St Thomas Of C'Bury Cath.Prim."/>
    <s v="General"/>
    <n v="0"/>
    <s v="A41905"/>
  </r>
  <r>
    <x v="1"/>
    <x v="1"/>
    <x v="1"/>
    <x v="1"/>
    <x v="10"/>
    <x v="110"/>
    <x v="2"/>
    <n v="72.209999999999994"/>
    <x v="154"/>
    <m/>
    <s v="1100929"/>
    <s v="St Thomas Of C'Bury Cath.Prim."/>
    <s v="General"/>
    <n v="0"/>
    <s v="A41905"/>
  </r>
  <r>
    <x v="1"/>
    <x v="1"/>
    <x v="1"/>
    <x v="1"/>
    <x v="10"/>
    <x v="110"/>
    <x v="2"/>
    <n v="35.9"/>
    <x v="154"/>
    <m/>
    <s v="1100923"/>
    <s v="Sherdley Primary"/>
    <s v="General"/>
    <n v="0"/>
    <s v="A41905"/>
  </r>
  <r>
    <x v="1"/>
    <x v="1"/>
    <x v="1"/>
    <x v="1"/>
    <x v="10"/>
    <x v="110"/>
    <x v="2"/>
    <n v="186.67"/>
    <x v="154"/>
    <m/>
    <s v="1100923"/>
    <s v="Sherdley Primary"/>
    <s v="General"/>
    <n v="0"/>
    <s v="A41905"/>
  </r>
  <r>
    <x v="1"/>
    <x v="1"/>
    <x v="1"/>
    <x v="1"/>
    <x v="10"/>
    <x v="110"/>
    <x v="2"/>
    <n v="26"/>
    <x v="154"/>
    <m/>
    <s v="1100924"/>
    <s v="Sutton Manor Community Primary"/>
    <s v="General"/>
    <n v="0"/>
    <s v="A41905"/>
  </r>
  <r>
    <x v="1"/>
    <x v="1"/>
    <x v="1"/>
    <x v="1"/>
    <x v="10"/>
    <x v="110"/>
    <x v="2"/>
    <n v="69.67"/>
    <x v="154"/>
    <m/>
    <s v="1100924"/>
    <s v="Sutton Manor Community Primary"/>
    <s v="General"/>
    <n v="0"/>
    <s v="A41905"/>
  </r>
  <r>
    <x v="1"/>
    <x v="1"/>
    <x v="1"/>
    <x v="1"/>
    <x v="10"/>
    <x v="110"/>
    <x v="2"/>
    <n v="11.95"/>
    <x v="154"/>
    <m/>
    <s v="1100925"/>
    <s v="Sutton Oak Ce Primary"/>
    <s v="General"/>
    <n v="0"/>
    <s v="A41905"/>
  </r>
  <r>
    <x v="1"/>
    <x v="1"/>
    <x v="1"/>
    <x v="1"/>
    <x v="10"/>
    <x v="110"/>
    <x v="2"/>
    <n v="20.5"/>
    <x v="154"/>
    <m/>
    <s v="1100888"/>
    <s v="Eccleston Mere Primary"/>
    <s v="General"/>
    <n v="0"/>
    <s v="A41905"/>
  </r>
  <r>
    <x v="1"/>
    <x v="1"/>
    <x v="1"/>
    <x v="1"/>
    <x v="10"/>
    <x v="110"/>
    <x v="2"/>
    <n v="126.7"/>
    <x v="154"/>
    <m/>
    <s v="1100888"/>
    <s v="Eccleston Mere Primary"/>
    <s v="General"/>
    <n v="0"/>
    <s v="A41905"/>
  </r>
  <r>
    <x v="1"/>
    <x v="1"/>
    <x v="1"/>
    <x v="1"/>
    <x v="10"/>
    <x v="110"/>
    <x v="2"/>
    <n v="38.75"/>
    <x v="154"/>
    <m/>
    <s v="1100889"/>
    <s v="Haydock English Martyrs Catholic"/>
    <s v="General"/>
    <n v="0"/>
    <s v="A41905"/>
  </r>
  <r>
    <x v="1"/>
    <x v="1"/>
    <x v="1"/>
    <x v="1"/>
    <x v="10"/>
    <x v="110"/>
    <x v="2"/>
    <n v="65.77"/>
    <x v="154"/>
    <m/>
    <s v="1100938"/>
    <s v="Mill Green School"/>
    <s v="General"/>
    <n v="0"/>
    <s v="A41905"/>
  </r>
  <r>
    <x v="1"/>
    <x v="1"/>
    <x v="1"/>
    <x v="1"/>
    <x v="10"/>
    <x v="110"/>
    <x v="2"/>
    <n v="17.95"/>
    <x v="154"/>
    <m/>
    <s v="1100897"/>
    <s v="Newton-Le-Willows Primary"/>
    <s v="General"/>
    <n v="0"/>
    <s v="A41905"/>
  </r>
  <r>
    <x v="1"/>
    <x v="1"/>
    <x v="1"/>
    <x v="1"/>
    <x v="10"/>
    <x v="110"/>
    <x v="2"/>
    <n v="145.88"/>
    <x v="154"/>
    <m/>
    <s v="1100897"/>
    <s v="Newton-Le-Willows Primary"/>
    <s v="General"/>
    <n v="0"/>
    <s v="A41905"/>
  </r>
  <r>
    <x v="1"/>
    <x v="1"/>
    <x v="1"/>
    <x v="1"/>
    <x v="10"/>
    <x v="110"/>
    <x v="2"/>
    <n v="21.9"/>
    <x v="154"/>
    <m/>
    <s v="1100898"/>
    <s v="Nutgrove Methodist Aided Prim."/>
    <s v="General"/>
    <n v="0"/>
    <s v="A41905"/>
  </r>
  <r>
    <x v="1"/>
    <x v="1"/>
    <x v="1"/>
    <x v="1"/>
    <x v="10"/>
    <x v="110"/>
    <x v="2"/>
    <n v="109.15"/>
    <x v="154"/>
    <m/>
    <s v="1100898"/>
    <s v="Nutgrove Methodist Aided Prim."/>
    <s v="General"/>
    <n v="0"/>
    <s v="A41905"/>
  </r>
  <r>
    <x v="1"/>
    <x v="1"/>
    <x v="1"/>
    <x v="1"/>
    <x v="10"/>
    <x v="110"/>
    <x v="2"/>
    <n v="37.25"/>
    <x v="154"/>
    <m/>
    <s v="1100899"/>
    <s v="Oakdene Primary"/>
    <s v="General"/>
    <n v="0"/>
    <s v="A41905"/>
  </r>
  <r>
    <x v="1"/>
    <x v="1"/>
    <x v="1"/>
    <x v="1"/>
    <x v="10"/>
    <x v="110"/>
    <x v="2"/>
    <n v="141.05000000000001"/>
    <x v="154"/>
    <m/>
    <s v="1100899"/>
    <s v="Oakdene Primary"/>
    <s v="General"/>
    <n v="0"/>
    <s v="A41905"/>
  </r>
  <r>
    <x v="1"/>
    <x v="1"/>
    <x v="1"/>
    <x v="1"/>
    <x v="10"/>
    <x v="110"/>
    <x v="2"/>
    <n v="32.6"/>
    <x v="154"/>
    <m/>
    <s v="1100940"/>
    <s v="Willow Bank School"/>
    <s v="General"/>
    <n v="0"/>
    <s v="A41905"/>
  </r>
  <r>
    <x v="1"/>
    <x v="1"/>
    <x v="1"/>
    <x v="1"/>
    <x v="10"/>
    <x v="110"/>
    <x v="2"/>
    <n v="55.33"/>
    <x v="154"/>
    <m/>
    <s v="1100940"/>
    <s v="Willow Bank School"/>
    <s v="General"/>
    <n v="0"/>
    <s v="A41905"/>
  </r>
  <r>
    <x v="1"/>
    <x v="1"/>
    <x v="1"/>
    <x v="1"/>
    <x v="10"/>
    <x v="110"/>
    <x v="2"/>
    <n v="200.32"/>
    <x v="154"/>
    <m/>
    <s v="1100889"/>
    <s v="Haydock English Martyrs Catholic"/>
    <s v="General"/>
    <n v="0"/>
    <s v="A41905"/>
  </r>
  <r>
    <x v="1"/>
    <x v="1"/>
    <x v="1"/>
    <x v="1"/>
    <x v="10"/>
    <x v="110"/>
    <x v="2"/>
    <n v="17.95"/>
    <x v="154"/>
    <m/>
    <s v="1100893"/>
    <s v="Legh Vale Primary"/>
    <s v="General"/>
    <n v="0"/>
    <s v="A41905"/>
  </r>
  <r>
    <x v="1"/>
    <x v="1"/>
    <x v="1"/>
    <x v="1"/>
    <x v="10"/>
    <x v="110"/>
    <x v="2"/>
    <n v="17.95"/>
    <x v="154"/>
    <m/>
    <s v="1100890"/>
    <s v="Garswood Primary"/>
    <s v="General"/>
    <n v="0"/>
    <s v="A41905"/>
  </r>
  <r>
    <x v="1"/>
    <x v="3"/>
    <x v="9"/>
    <x v="11"/>
    <x v="13"/>
    <x v="14"/>
    <x v="2"/>
    <n v="747.01"/>
    <x v="155"/>
    <m/>
    <s v="1100166"/>
    <s v="Buy Backs &amp; Dedelegated - Primary"/>
    <s v="General"/>
    <n v="0"/>
    <s v="A20010"/>
  </r>
  <r>
    <x v="1"/>
    <x v="3"/>
    <x v="9"/>
    <x v="11"/>
    <x v="13"/>
    <x v="14"/>
    <x v="2"/>
    <n v="723.75"/>
    <x v="156"/>
    <m/>
    <s v="1100166"/>
    <s v="Buy Backs &amp; Dedelegated - Primary"/>
    <s v="General"/>
    <n v="0"/>
    <s v="A20010"/>
  </r>
  <r>
    <x v="1"/>
    <x v="3"/>
    <x v="9"/>
    <x v="11"/>
    <x v="13"/>
    <x v="14"/>
    <x v="2"/>
    <n v="691.87"/>
    <x v="157"/>
    <m/>
    <s v="1100166"/>
    <s v="Buy Backs &amp; Dedelegated - Primary"/>
    <s v="General"/>
    <n v="0"/>
    <s v="A20010"/>
  </r>
  <r>
    <x v="1"/>
    <x v="3"/>
    <x v="9"/>
    <x v="11"/>
    <x v="13"/>
    <x v="14"/>
    <x v="2"/>
    <n v="770.55"/>
    <x v="158"/>
    <m/>
    <s v="1100166"/>
    <s v="Buy Backs &amp; Dedelegated - Primary"/>
    <s v="General"/>
    <n v="0"/>
    <s v="A20010"/>
  </r>
  <r>
    <x v="1"/>
    <x v="3"/>
    <x v="14"/>
    <x v="48"/>
    <x v="14"/>
    <x v="111"/>
    <x v="2"/>
    <n v="2070"/>
    <x v="159"/>
    <m/>
    <s v="1100362"/>
    <s v="Sexual Health Services"/>
    <s v="General"/>
    <n v="30006021"/>
    <s v="A11005"/>
  </r>
  <r>
    <x v="1"/>
    <x v="3"/>
    <x v="11"/>
    <x v="14"/>
    <x v="39"/>
    <x v="112"/>
    <x v="2"/>
    <n v="2142"/>
    <x v="160"/>
    <m/>
    <s v="1100649"/>
    <s v="Social Enterprise"/>
    <s v="General"/>
    <n v="0"/>
    <s v="A22010"/>
  </r>
  <r>
    <x v="1"/>
    <x v="1"/>
    <x v="28"/>
    <x v="49"/>
    <x v="12"/>
    <x v="113"/>
    <x v="2"/>
    <n v="2750"/>
    <x v="161"/>
    <m/>
    <s v="1101146"/>
    <s v="Licensing General"/>
    <s v="General"/>
    <n v="30008872"/>
    <s v="A45040"/>
  </r>
  <r>
    <x v="1"/>
    <x v="3"/>
    <x v="20"/>
    <x v="29"/>
    <x v="40"/>
    <x v="114"/>
    <x v="2"/>
    <n v="512.5"/>
    <x v="162"/>
    <m/>
    <s v="1100714"/>
    <s v="Occupational Therapy"/>
    <s v="General"/>
    <n v="0"/>
    <s v="A44065"/>
  </r>
  <r>
    <x v="1"/>
    <x v="3"/>
    <x v="5"/>
    <x v="22"/>
    <x v="41"/>
    <x v="115"/>
    <x v="2"/>
    <n v="4092"/>
    <x v="163"/>
    <m/>
    <s v="1101852"/>
    <s v="Assessment Team 2 - Children´s Act"/>
    <s v="General"/>
    <n v="30008013"/>
    <s v="A44038"/>
  </r>
  <r>
    <x v="1"/>
    <x v="1"/>
    <x v="29"/>
    <x v="50"/>
    <x v="42"/>
    <x v="116"/>
    <x v="2"/>
    <n v="441.6"/>
    <x v="164"/>
    <m/>
    <s v="1101395"/>
    <s v="St Helens Crematorium"/>
    <s v="CIS Gross Supplier"/>
    <n v="0"/>
    <s v="A25005"/>
  </r>
  <r>
    <x v="1"/>
    <x v="3"/>
    <x v="4"/>
    <x v="5"/>
    <x v="43"/>
    <x v="117"/>
    <x v="2"/>
    <n v="31021.89"/>
    <x v="165"/>
    <m/>
    <s v="1100324"/>
    <s v="Connexions"/>
    <s v="General"/>
    <n v="0"/>
    <s v="A57115"/>
  </r>
  <r>
    <x v="1"/>
    <x v="3"/>
    <x v="4"/>
    <x v="5"/>
    <x v="43"/>
    <x v="117"/>
    <x v="2"/>
    <n v="27620.98"/>
    <x v="166"/>
    <m/>
    <s v="1100324"/>
    <s v="Connexions"/>
    <s v="General"/>
    <n v="0"/>
    <s v="A57115"/>
  </r>
  <r>
    <x v="1"/>
    <x v="3"/>
    <x v="4"/>
    <x v="5"/>
    <x v="43"/>
    <x v="117"/>
    <x v="2"/>
    <n v="27620.98"/>
    <x v="167"/>
    <m/>
    <s v="1100324"/>
    <s v="Connexions"/>
    <s v="General"/>
    <n v="0"/>
    <s v="A57115"/>
  </r>
  <r>
    <x v="1"/>
    <x v="3"/>
    <x v="4"/>
    <x v="5"/>
    <x v="43"/>
    <x v="117"/>
    <x v="2"/>
    <n v="-27620.98"/>
    <x v="168"/>
    <m/>
    <s v="1100324"/>
    <s v="Connexions"/>
    <s v="General"/>
    <n v="0"/>
    <s v="A57115"/>
  </r>
  <r>
    <x v="1"/>
    <x v="3"/>
    <x v="4"/>
    <x v="5"/>
    <x v="43"/>
    <x v="117"/>
    <x v="2"/>
    <n v="-27620.98"/>
    <x v="169"/>
    <m/>
    <s v="1100324"/>
    <s v="Connexions"/>
    <s v="General"/>
    <n v="0"/>
    <s v="A57115"/>
  </r>
  <r>
    <x v="1"/>
    <x v="3"/>
    <x v="4"/>
    <x v="5"/>
    <x v="43"/>
    <x v="117"/>
    <x v="2"/>
    <n v="31021.89"/>
    <x v="170"/>
    <m/>
    <s v="1100324"/>
    <s v="Connexions"/>
    <s v="General"/>
    <n v="0"/>
    <s v="A57115"/>
  </r>
  <r>
    <x v="1"/>
    <x v="1"/>
    <x v="29"/>
    <x v="50"/>
    <x v="44"/>
    <x v="118"/>
    <x v="2"/>
    <n v="944.49"/>
    <x v="171"/>
    <m/>
    <s v="1101378"/>
    <s v="Sutton Leisure Centre"/>
    <s v="General"/>
    <n v="0"/>
    <s v="A21010"/>
  </r>
  <r>
    <x v="1"/>
    <x v="1"/>
    <x v="29"/>
    <x v="50"/>
    <x v="45"/>
    <x v="118"/>
    <x v="2"/>
    <n v="3081.89"/>
    <x v="171"/>
    <m/>
    <s v="1101378"/>
    <s v="Sutton Leisure Centre"/>
    <s v="General"/>
    <n v="0"/>
    <s v="A21005"/>
  </r>
  <r>
    <x v="1"/>
    <x v="1"/>
    <x v="29"/>
    <x v="50"/>
    <x v="46"/>
    <x v="118"/>
    <x v="2"/>
    <n v="138.06"/>
    <x v="171"/>
    <m/>
    <s v="1101378"/>
    <s v="Sutton Leisure Centre"/>
    <s v="General"/>
    <n v="0"/>
    <s v="A24005"/>
  </r>
  <r>
    <x v="1"/>
    <x v="1"/>
    <x v="29"/>
    <x v="50"/>
    <x v="44"/>
    <x v="118"/>
    <x v="2"/>
    <n v="281.77999999999997"/>
    <x v="172"/>
    <m/>
    <s v="1101378"/>
    <s v="Sutton Leisure Centre"/>
    <s v="General"/>
    <n v="0"/>
    <s v="A21010"/>
  </r>
  <r>
    <x v="1"/>
    <x v="1"/>
    <x v="29"/>
    <x v="50"/>
    <x v="45"/>
    <x v="118"/>
    <x v="2"/>
    <n v="2875.99"/>
    <x v="172"/>
    <m/>
    <s v="1101378"/>
    <s v="Sutton Leisure Centre"/>
    <s v="General"/>
    <n v="0"/>
    <s v="A21005"/>
  </r>
  <r>
    <x v="1"/>
    <x v="1"/>
    <x v="29"/>
    <x v="50"/>
    <x v="46"/>
    <x v="118"/>
    <x v="2"/>
    <n v="187.62"/>
    <x v="172"/>
    <m/>
    <s v="1101378"/>
    <s v="Sutton Leisure Centre"/>
    <s v="General"/>
    <n v="0"/>
    <s v="A24005"/>
  </r>
  <r>
    <x v="1"/>
    <x v="1"/>
    <x v="29"/>
    <x v="50"/>
    <x v="13"/>
    <x v="118"/>
    <x v="2"/>
    <n v="525"/>
    <x v="173"/>
    <m/>
    <s v="1101378"/>
    <s v="Sutton Leisure Centre"/>
    <s v="General"/>
    <n v="0"/>
    <s v="A20010"/>
  </r>
  <r>
    <x v="1"/>
    <x v="1"/>
    <x v="29"/>
    <x v="50"/>
    <x v="44"/>
    <x v="118"/>
    <x v="2"/>
    <n v="464.21"/>
    <x v="174"/>
    <m/>
    <s v="1101378"/>
    <s v="Sutton Leisure Centre"/>
    <s v="General"/>
    <n v="0"/>
    <s v="A21010"/>
  </r>
  <r>
    <x v="1"/>
    <x v="1"/>
    <x v="29"/>
    <x v="50"/>
    <x v="45"/>
    <x v="118"/>
    <x v="2"/>
    <n v="2783.79"/>
    <x v="174"/>
    <m/>
    <s v="1101378"/>
    <s v="Sutton Leisure Centre"/>
    <s v="General"/>
    <n v="0"/>
    <s v="A21005"/>
  </r>
  <r>
    <x v="1"/>
    <x v="1"/>
    <x v="29"/>
    <x v="50"/>
    <x v="46"/>
    <x v="118"/>
    <x v="2"/>
    <n v="258.43"/>
    <x v="174"/>
    <m/>
    <s v="1101378"/>
    <s v="Sutton Leisure Centre"/>
    <s v="General"/>
    <n v="0"/>
    <s v="A24005"/>
  </r>
  <r>
    <x v="1"/>
    <x v="1"/>
    <x v="29"/>
    <x v="50"/>
    <x v="44"/>
    <x v="118"/>
    <x v="2"/>
    <n v="511.75"/>
    <x v="175"/>
    <m/>
    <s v="1101378"/>
    <s v="Sutton Leisure Centre"/>
    <s v="General"/>
    <n v="0"/>
    <s v="A21010"/>
  </r>
  <r>
    <x v="1"/>
    <x v="1"/>
    <x v="29"/>
    <x v="50"/>
    <x v="45"/>
    <x v="118"/>
    <x v="2"/>
    <n v="2799.86"/>
    <x v="175"/>
    <m/>
    <s v="1101378"/>
    <s v="Sutton Leisure Centre"/>
    <s v="General"/>
    <n v="0"/>
    <s v="A21005"/>
  </r>
  <r>
    <x v="1"/>
    <x v="1"/>
    <x v="29"/>
    <x v="50"/>
    <x v="46"/>
    <x v="118"/>
    <x v="2"/>
    <n v="198.25"/>
    <x v="175"/>
    <m/>
    <s v="1101378"/>
    <s v="Sutton Leisure Centre"/>
    <s v="General"/>
    <n v="0"/>
    <s v="A24005"/>
  </r>
  <r>
    <x v="1"/>
    <x v="1"/>
    <x v="29"/>
    <x v="50"/>
    <x v="44"/>
    <x v="118"/>
    <x v="2"/>
    <n v="625.66999999999996"/>
    <x v="176"/>
    <m/>
    <s v="1101378"/>
    <s v="Sutton Leisure Centre"/>
    <s v="General"/>
    <n v="0"/>
    <s v="A21010"/>
  </r>
  <r>
    <x v="1"/>
    <x v="1"/>
    <x v="29"/>
    <x v="50"/>
    <x v="45"/>
    <x v="118"/>
    <x v="2"/>
    <n v="2337.9"/>
    <x v="176"/>
    <m/>
    <s v="1101378"/>
    <s v="Sutton Leisure Centre"/>
    <s v="General"/>
    <n v="0"/>
    <s v="A21005"/>
  </r>
  <r>
    <x v="1"/>
    <x v="1"/>
    <x v="29"/>
    <x v="50"/>
    <x v="46"/>
    <x v="118"/>
    <x v="2"/>
    <n v="169.92"/>
    <x v="176"/>
    <m/>
    <s v="1101378"/>
    <s v="Sutton Leisure Centre"/>
    <s v="General"/>
    <n v="0"/>
    <s v="A24005"/>
  </r>
  <r>
    <x v="1"/>
    <x v="3"/>
    <x v="5"/>
    <x v="6"/>
    <x v="5"/>
    <x v="21"/>
    <x v="2"/>
    <n v="5400"/>
    <x v="177"/>
    <m/>
    <s v="1100242"/>
    <s v="Fostering Placements - External"/>
    <s v="General"/>
    <n v="0"/>
    <s v="A58015"/>
  </r>
  <r>
    <x v="1"/>
    <x v="1"/>
    <x v="21"/>
    <x v="44"/>
    <x v="47"/>
    <x v="119"/>
    <x v="2"/>
    <n v="9300"/>
    <x v="178"/>
    <m/>
    <s v="4100071"/>
    <s v="Crsts-Bridges"/>
    <s v="General"/>
    <n v="30001787"/>
    <s v="C02035"/>
  </r>
  <r>
    <x v="1"/>
    <x v="1"/>
    <x v="1"/>
    <x v="1"/>
    <x v="9"/>
    <x v="120"/>
    <x v="2"/>
    <n v="9545.16"/>
    <x v="179"/>
    <m/>
    <s v="1100931"/>
    <s v="Cowley International College"/>
    <s v="General"/>
    <n v="30008529"/>
    <s v="A45008"/>
  </r>
  <r>
    <x v="1"/>
    <x v="3"/>
    <x v="5"/>
    <x v="6"/>
    <x v="11"/>
    <x v="121"/>
    <x v="2"/>
    <n v="2715"/>
    <x v="180"/>
    <m/>
    <s v="1100222"/>
    <s v="Adoption Team"/>
    <s v="General"/>
    <n v="0"/>
    <s v="A49005"/>
  </r>
  <r>
    <x v="1"/>
    <x v="3"/>
    <x v="5"/>
    <x v="6"/>
    <x v="11"/>
    <x v="121"/>
    <x v="2"/>
    <n v="2715"/>
    <x v="181"/>
    <m/>
    <s v="1100238"/>
    <s v="Fostering Team"/>
    <s v="General"/>
    <n v="0"/>
    <s v="A49005"/>
  </r>
  <r>
    <x v="1"/>
    <x v="3"/>
    <x v="5"/>
    <x v="6"/>
    <x v="26"/>
    <x v="122"/>
    <x v="2"/>
    <n v="2933.6"/>
    <x v="182"/>
    <m/>
    <s v="1100225"/>
    <s v="Leaving Care / Sails Placements"/>
    <s v="General"/>
    <n v="0"/>
    <s v="A57140"/>
  </r>
  <r>
    <x v="1"/>
    <x v="3"/>
    <x v="5"/>
    <x v="6"/>
    <x v="26"/>
    <x v="122"/>
    <x v="2"/>
    <n v="2933.6"/>
    <x v="182"/>
    <m/>
    <s v="1100225"/>
    <s v="Leaving Care / Sails Placements"/>
    <s v="General"/>
    <n v="0"/>
    <s v="A57140"/>
  </r>
  <r>
    <x v="1"/>
    <x v="1"/>
    <x v="10"/>
    <x v="13"/>
    <x v="43"/>
    <x v="123"/>
    <x v="2"/>
    <n v="22170.28"/>
    <x v="183"/>
    <m/>
    <s v="1100832"/>
    <s v="Domestic Abuse Statutory Duty"/>
    <s v="General"/>
    <n v="0"/>
    <s v="A57115"/>
  </r>
  <r>
    <x v="1"/>
    <x v="1"/>
    <x v="10"/>
    <x v="13"/>
    <x v="43"/>
    <x v="123"/>
    <x v="2"/>
    <n v="22170.28"/>
    <x v="184"/>
    <m/>
    <s v="1100832"/>
    <s v="Domestic Abuse Statutory Duty"/>
    <s v="General"/>
    <n v="0"/>
    <s v="A57115"/>
  </r>
  <r>
    <x v="1"/>
    <x v="1"/>
    <x v="30"/>
    <x v="51"/>
    <x v="43"/>
    <x v="124"/>
    <x v="2"/>
    <n v="5911.26"/>
    <x v="185"/>
    <m/>
    <s v="1101191"/>
    <s v="Parking Services - General"/>
    <s v="General"/>
    <n v="0"/>
    <s v="A57115"/>
  </r>
  <r>
    <x v="1"/>
    <x v="1"/>
    <x v="30"/>
    <x v="51"/>
    <x v="48"/>
    <x v="124"/>
    <x v="2"/>
    <n v="29740.51"/>
    <x v="185"/>
    <m/>
    <s v="1101190"/>
    <s v="Parking Services - Decriminalisation Of Parking"/>
    <s v="General"/>
    <n v="0"/>
    <s v="A57116"/>
  </r>
  <r>
    <x v="1"/>
    <x v="3"/>
    <x v="5"/>
    <x v="32"/>
    <x v="49"/>
    <x v="125"/>
    <x v="2"/>
    <n v="120"/>
    <x v="186"/>
    <m/>
    <s v="1100347"/>
    <s v="Youth Offending Team"/>
    <s v="General"/>
    <n v="30008880"/>
    <s v="A16015"/>
  </r>
  <r>
    <x v="1"/>
    <x v="3"/>
    <x v="5"/>
    <x v="32"/>
    <x v="49"/>
    <x v="125"/>
    <x v="2"/>
    <n v="966"/>
    <x v="186"/>
    <m/>
    <s v="1100347"/>
    <s v="Youth Offending Team"/>
    <s v="General"/>
    <n v="30008880"/>
    <s v="A16015"/>
  </r>
  <r>
    <x v="1"/>
    <x v="3"/>
    <x v="5"/>
    <x v="32"/>
    <x v="49"/>
    <x v="125"/>
    <x v="2"/>
    <n v="824"/>
    <x v="186"/>
    <m/>
    <s v="1100347"/>
    <s v="Youth Offending Team"/>
    <s v="General"/>
    <n v="30008880"/>
    <s v="A16015"/>
  </r>
  <r>
    <x v="1"/>
    <x v="2"/>
    <x v="2"/>
    <x v="52"/>
    <x v="30"/>
    <x v="126"/>
    <x v="2"/>
    <n v="650"/>
    <x v="187"/>
    <m/>
    <s v="7100039"/>
    <s v="Organisational Development - Delivery"/>
    <s v="General"/>
    <n v="0"/>
    <s v="A44175"/>
  </r>
  <r>
    <x v="1"/>
    <x v="3"/>
    <x v="5"/>
    <x v="26"/>
    <x v="14"/>
    <x v="31"/>
    <x v="2"/>
    <n v="426.51"/>
    <x v="188"/>
    <m/>
    <s v="1100252"/>
    <s v="Emergency Duty Team - OLD"/>
    <s v="General"/>
    <n v="0"/>
    <s v="A11005"/>
  </r>
  <r>
    <x v="1"/>
    <x v="1"/>
    <x v="18"/>
    <x v="27"/>
    <x v="14"/>
    <x v="31"/>
    <x v="2"/>
    <n v="402.4"/>
    <x v="188"/>
    <m/>
    <s v="1101432"/>
    <s v="Recycling - Kerbside"/>
    <s v="General"/>
    <n v="0"/>
    <s v="A11005"/>
  </r>
  <r>
    <x v="1"/>
    <x v="1"/>
    <x v="18"/>
    <x v="27"/>
    <x v="14"/>
    <x v="31"/>
    <x v="2"/>
    <n v="724.11"/>
    <x v="188"/>
    <m/>
    <s v="1101432"/>
    <s v="Recycling - Kerbside"/>
    <s v="General"/>
    <n v="0"/>
    <s v="A11005"/>
  </r>
  <r>
    <x v="1"/>
    <x v="3"/>
    <x v="5"/>
    <x v="26"/>
    <x v="14"/>
    <x v="31"/>
    <x v="2"/>
    <n v="16.34"/>
    <x v="188"/>
    <m/>
    <s v="1100248"/>
    <s v="Children With Disabilities Team - OLD"/>
    <s v="General"/>
    <n v="0"/>
    <s v="A11005"/>
  </r>
  <r>
    <x v="1"/>
    <x v="3"/>
    <x v="5"/>
    <x v="26"/>
    <x v="14"/>
    <x v="31"/>
    <x v="2"/>
    <n v="1810.04"/>
    <x v="188"/>
    <m/>
    <s v="1100248"/>
    <s v="Children With Disabilities Team - OLD"/>
    <s v="General"/>
    <n v="0"/>
    <s v="A11005"/>
  </r>
  <r>
    <x v="1"/>
    <x v="3"/>
    <x v="5"/>
    <x v="26"/>
    <x v="14"/>
    <x v="31"/>
    <x v="2"/>
    <n v="15.91"/>
    <x v="188"/>
    <m/>
    <s v="1100251"/>
    <s v="Assessment Team - OLD"/>
    <s v="General"/>
    <n v="0"/>
    <s v="A11005"/>
  </r>
  <r>
    <x v="1"/>
    <x v="3"/>
    <x v="5"/>
    <x v="26"/>
    <x v="14"/>
    <x v="31"/>
    <x v="2"/>
    <n v="1769.34"/>
    <x v="188"/>
    <m/>
    <s v="1100251"/>
    <s v="Assessment Team - OLD"/>
    <s v="General"/>
    <n v="0"/>
    <s v="A11005"/>
  </r>
  <r>
    <x v="1"/>
    <x v="3"/>
    <x v="19"/>
    <x v="28"/>
    <x v="14"/>
    <x v="31"/>
    <x v="2"/>
    <n v="32.25"/>
    <x v="188"/>
    <m/>
    <s v="1100723"/>
    <s v="Integrated Discharge Team"/>
    <s v="General"/>
    <n v="0"/>
    <s v="A11005"/>
  </r>
  <r>
    <x v="1"/>
    <x v="3"/>
    <x v="19"/>
    <x v="28"/>
    <x v="14"/>
    <x v="31"/>
    <x v="2"/>
    <n v="1229.8800000000001"/>
    <x v="188"/>
    <m/>
    <s v="1100723"/>
    <s v="Integrated Discharge Team"/>
    <s v="General"/>
    <n v="0"/>
    <s v="A11005"/>
  </r>
  <r>
    <x v="1"/>
    <x v="3"/>
    <x v="5"/>
    <x v="26"/>
    <x v="14"/>
    <x v="31"/>
    <x v="2"/>
    <n v="8.17"/>
    <x v="188"/>
    <m/>
    <s v="1100248"/>
    <s v="Children With Disabilities Team - OLD"/>
    <s v="General"/>
    <n v="0"/>
    <s v="A11005"/>
  </r>
  <r>
    <x v="1"/>
    <x v="3"/>
    <x v="5"/>
    <x v="26"/>
    <x v="14"/>
    <x v="31"/>
    <x v="2"/>
    <n v="1921.43"/>
    <x v="188"/>
    <m/>
    <s v="1100248"/>
    <s v="Children With Disabilities Team - OLD"/>
    <s v="General"/>
    <n v="0"/>
    <s v="A11005"/>
  </r>
  <r>
    <x v="1"/>
    <x v="1"/>
    <x v="18"/>
    <x v="27"/>
    <x v="14"/>
    <x v="31"/>
    <x v="2"/>
    <n v="73.3"/>
    <x v="188"/>
    <m/>
    <s v="1101432"/>
    <s v="Recycling - Kerbside"/>
    <s v="General"/>
    <n v="0"/>
    <s v="A11005"/>
  </r>
  <r>
    <x v="1"/>
    <x v="1"/>
    <x v="18"/>
    <x v="27"/>
    <x v="14"/>
    <x v="31"/>
    <x v="2"/>
    <n v="730.03"/>
    <x v="188"/>
    <m/>
    <s v="1101432"/>
    <s v="Recycling - Kerbside"/>
    <s v="General"/>
    <n v="0"/>
    <s v="A11005"/>
  </r>
  <r>
    <x v="1"/>
    <x v="3"/>
    <x v="20"/>
    <x v="29"/>
    <x v="14"/>
    <x v="31"/>
    <x v="2"/>
    <n v="783.62"/>
    <x v="188"/>
    <m/>
    <s v="1100711"/>
    <s v="Occupational Therapy Team"/>
    <s v="General"/>
    <n v="0"/>
    <s v="A11005"/>
  </r>
  <r>
    <x v="1"/>
    <x v="1"/>
    <x v="18"/>
    <x v="27"/>
    <x v="14"/>
    <x v="31"/>
    <x v="2"/>
    <n v="584.99"/>
    <x v="188"/>
    <m/>
    <s v="1101432"/>
    <s v="Recycling - Kerbside"/>
    <s v="General"/>
    <n v="0"/>
    <s v="A11005"/>
  </r>
  <r>
    <x v="1"/>
    <x v="3"/>
    <x v="5"/>
    <x v="6"/>
    <x v="14"/>
    <x v="31"/>
    <x v="2"/>
    <n v="107.5"/>
    <x v="188"/>
    <m/>
    <s v="1100222"/>
    <s v="Adoption Team"/>
    <s v="General"/>
    <n v="0"/>
    <s v="A11005"/>
  </r>
  <r>
    <x v="1"/>
    <x v="3"/>
    <x v="5"/>
    <x v="6"/>
    <x v="14"/>
    <x v="31"/>
    <x v="2"/>
    <n v="1769.34"/>
    <x v="188"/>
    <m/>
    <s v="1100222"/>
    <s v="Adoption Team"/>
    <s v="General"/>
    <n v="0"/>
    <s v="A11005"/>
  </r>
  <r>
    <x v="1"/>
    <x v="3"/>
    <x v="5"/>
    <x v="26"/>
    <x v="14"/>
    <x v="31"/>
    <x v="2"/>
    <n v="69.63"/>
    <x v="188"/>
    <m/>
    <s v="1100251"/>
    <s v="Assessment Team - OLD"/>
    <s v="General"/>
    <n v="0"/>
    <s v="A11005"/>
  </r>
  <r>
    <x v="1"/>
    <x v="3"/>
    <x v="5"/>
    <x v="26"/>
    <x v="14"/>
    <x v="31"/>
    <x v="2"/>
    <n v="303.58"/>
    <x v="188"/>
    <m/>
    <s v="1100251"/>
    <s v="Assessment Team - OLD"/>
    <s v="General"/>
    <n v="0"/>
    <s v="A11005"/>
  </r>
  <r>
    <x v="1"/>
    <x v="3"/>
    <x v="5"/>
    <x v="26"/>
    <x v="14"/>
    <x v="31"/>
    <x v="2"/>
    <n v="1771.19"/>
    <x v="188"/>
    <m/>
    <s v="1100251"/>
    <s v="Assessment Team - OLD"/>
    <s v="General"/>
    <n v="0"/>
    <s v="A11005"/>
  </r>
  <r>
    <x v="1"/>
    <x v="3"/>
    <x v="5"/>
    <x v="6"/>
    <x v="14"/>
    <x v="31"/>
    <x v="2"/>
    <n v="12.04"/>
    <x v="188"/>
    <m/>
    <s v="1100238"/>
    <s v="Fostering Team"/>
    <s v="General"/>
    <n v="0"/>
    <s v="A11005"/>
  </r>
  <r>
    <x v="1"/>
    <x v="3"/>
    <x v="5"/>
    <x v="6"/>
    <x v="14"/>
    <x v="31"/>
    <x v="2"/>
    <n v="1467.92"/>
    <x v="188"/>
    <m/>
    <s v="1100238"/>
    <s v="Fostering Team"/>
    <s v="General"/>
    <n v="0"/>
    <s v="A11005"/>
  </r>
  <r>
    <x v="1"/>
    <x v="1"/>
    <x v="18"/>
    <x v="27"/>
    <x v="14"/>
    <x v="31"/>
    <x v="2"/>
    <n v="1293.73"/>
    <x v="188"/>
    <m/>
    <s v="1101432"/>
    <s v="Recycling - Kerbside"/>
    <s v="General"/>
    <n v="0"/>
    <s v="A11005"/>
  </r>
  <r>
    <x v="1"/>
    <x v="3"/>
    <x v="5"/>
    <x v="26"/>
    <x v="14"/>
    <x v="31"/>
    <x v="2"/>
    <n v="9.0299999999999994"/>
    <x v="188"/>
    <m/>
    <s v="1100248"/>
    <s v="Children With Disabilities Team - OLD"/>
    <s v="General"/>
    <n v="0"/>
    <s v="A11005"/>
  </r>
  <r>
    <x v="1"/>
    <x v="3"/>
    <x v="5"/>
    <x v="26"/>
    <x v="14"/>
    <x v="31"/>
    <x v="2"/>
    <n v="1787.84"/>
    <x v="188"/>
    <m/>
    <s v="1100248"/>
    <s v="Children With Disabilities Team - OLD"/>
    <s v="General"/>
    <n v="0"/>
    <s v="A11005"/>
  </r>
  <r>
    <x v="1"/>
    <x v="3"/>
    <x v="5"/>
    <x v="26"/>
    <x v="14"/>
    <x v="31"/>
    <x v="2"/>
    <n v="1516.85"/>
    <x v="188"/>
    <m/>
    <s v="1100253"/>
    <s v="Children we Look After Team - OLD"/>
    <s v="General"/>
    <n v="0"/>
    <s v="A11005"/>
  </r>
  <r>
    <x v="1"/>
    <x v="3"/>
    <x v="5"/>
    <x v="26"/>
    <x v="14"/>
    <x v="31"/>
    <x v="2"/>
    <n v="1525.14"/>
    <x v="188"/>
    <m/>
    <s v="1100253"/>
    <s v="Children we Look After Team - OLD"/>
    <s v="General"/>
    <n v="0"/>
    <s v="A11005"/>
  </r>
  <r>
    <x v="1"/>
    <x v="3"/>
    <x v="5"/>
    <x v="26"/>
    <x v="14"/>
    <x v="31"/>
    <x v="2"/>
    <n v="1773.04"/>
    <x v="188"/>
    <m/>
    <s v="1100248"/>
    <s v="Children With Disabilities Team - OLD"/>
    <s v="General"/>
    <n v="0"/>
    <s v="A11005"/>
  </r>
  <r>
    <x v="1"/>
    <x v="3"/>
    <x v="5"/>
    <x v="26"/>
    <x v="14"/>
    <x v="31"/>
    <x v="2"/>
    <n v="1771.21"/>
    <x v="188"/>
    <m/>
    <s v="1100276"/>
    <s v="Duty Team - OLD"/>
    <s v="General"/>
    <n v="0"/>
    <s v="A11005"/>
  </r>
  <r>
    <x v="1"/>
    <x v="3"/>
    <x v="19"/>
    <x v="28"/>
    <x v="14"/>
    <x v="31"/>
    <x v="2"/>
    <n v="1403.43"/>
    <x v="188"/>
    <m/>
    <s v="1100725"/>
    <s v="Later Life, D &amp; MH, Dols &amp; Rev"/>
    <s v="General"/>
    <n v="0"/>
    <s v="A11005"/>
  </r>
  <r>
    <x v="1"/>
    <x v="3"/>
    <x v="5"/>
    <x v="26"/>
    <x v="14"/>
    <x v="31"/>
    <x v="2"/>
    <n v="718.03"/>
    <x v="188"/>
    <m/>
    <s v="1100248"/>
    <s v="Children With Disabilities Team - OLD"/>
    <s v="General"/>
    <n v="0"/>
    <s v="A11005"/>
  </r>
  <r>
    <x v="1"/>
    <x v="1"/>
    <x v="18"/>
    <x v="27"/>
    <x v="14"/>
    <x v="31"/>
    <x v="2"/>
    <n v="624.21"/>
    <x v="188"/>
    <m/>
    <s v="1101432"/>
    <s v="Recycling - Kerbside"/>
    <s v="General"/>
    <n v="0"/>
    <s v="A11005"/>
  </r>
  <r>
    <x v="1"/>
    <x v="1"/>
    <x v="18"/>
    <x v="27"/>
    <x v="14"/>
    <x v="31"/>
    <x v="2"/>
    <n v="497.68"/>
    <x v="188"/>
    <m/>
    <s v="1101432"/>
    <s v="Recycling - Kerbside"/>
    <s v="General"/>
    <n v="0"/>
    <s v="A11005"/>
  </r>
  <r>
    <x v="1"/>
    <x v="1"/>
    <x v="18"/>
    <x v="27"/>
    <x v="14"/>
    <x v="31"/>
    <x v="2"/>
    <n v="843.53"/>
    <x v="188"/>
    <m/>
    <s v="1101432"/>
    <s v="Recycling - Kerbside"/>
    <s v="General"/>
    <n v="0"/>
    <s v="A11005"/>
  </r>
  <r>
    <x v="1"/>
    <x v="1"/>
    <x v="21"/>
    <x v="53"/>
    <x v="14"/>
    <x v="31"/>
    <x v="2"/>
    <n v="96.2"/>
    <x v="188"/>
    <m/>
    <s v="1101135"/>
    <s v="Winter Maintenance - Gritting"/>
    <s v="General"/>
    <n v="0"/>
    <s v="A11005"/>
  </r>
  <r>
    <x v="1"/>
    <x v="1"/>
    <x v="21"/>
    <x v="53"/>
    <x v="14"/>
    <x v="31"/>
    <x v="2"/>
    <n v="29.16"/>
    <x v="188"/>
    <m/>
    <s v="1101135"/>
    <s v="Winter Maintenance - Gritting"/>
    <s v="General"/>
    <n v="0"/>
    <s v="A11005"/>
  </r>
  <r>
    <x v="1"/>
    <x v="3"/>
    <x v="5"/>
    <x v="26"/>
    <x v="14"/>
    <x v="31"/>
    <x v="2"/>
    <n v="1416.32"/>
    <x v="188"/>
    <m/>
    <s v="1100251"/>
    <s v="Assessment Team - OLD"/>
    <s v="General"/>
    <n v="0"/>
    <s v="A11005"/>
  </r>
  <r>
    <x v="1"/>
    <x v="1"/>
    <x v="22"/>
    <x v="31"/>
    <x v="14"/>
    <x v="31"/>
    <x v="2"/>
    <n v="495.01"/>
    <x v="188"/>
    <m/>
    <s v="1101264"/>
    <s v="Parks &amp; Open Spaces - General"/>
    <s v="General"/>
    <n v="0"/>
    <s v="A11005"/>
  </r>
  <r>
    <x v="1"/>
    <x v="3"/>
    <x v="5"/>
    <x v="6"/>
    <x v="14"/>
    <x v="31"/>
    <x v="2"/>
    <n v="18.489999999999998"/>
    <x v="188"/>
    <m/>
    <s v="1100222"/>
    <s v="Adoption Team"/>
    <s v="General"/>
    <n v="0"/>
    <s v="A11005"/>
  </r>
  <r>
    <x v="1"/>
    <x v="3"/>
    <x v="5"/>
    <x v="6"/>
    <x v="14"/>
    <x v="31"/>
    <x v="2"/>
    <n v="1625.88"/>
    <x v="188"/>
    <m/>
    <s v="1100222"/>
    <s v="Adoption Team"/>
    <s v="General"/>
    <n v="0"/>
    <s v="A11005"/>
  </r>
  <r>
    <x v="1"/>
    <x v="3"/>
    <x v="19"/>
    <x v="28"/>
    <x v="14"/>
    <x v="31"/>
    <x v="2"/>
    <n v="1293"/>
    <x v="188"/>
    <m/>
    <s v="1100725"/>
    <s v="Later Life, D &amp; MH, Dols &amp; Rev"/>
    <s v="General"/>
    <n v="0"/>
    <s v="A11005"/>
  </r>
  <r>
    <x v="1"/>
    <x v="3"/>
    <x v="5"/>
    <x v="6"/>
    <x v="14"/>
    <x v="31"/>
    <x v="2"/>
    <n v="1808.56"/>
    <x v="188"/>
    <m/>
    <s v="1100222"/>
    <s v="Adoption Team"/>
    <s v="General"/>
    <n v="0"/>
    <s v="A11005"/>
  </r>
  <r>
    <x v="1"/>
    <x v="3"/>
    <x v="5"/>
    <x v="26"/>
    <x v="14"/>
    <x v="31"/>
    <x v="2"/>
    <n v="18.489999999999998"/>
    <x v="188"/>
    <m/>
    <s v="1100276"/>
    <s v="Duty Team - OLD"/>
    <s v="General"/>
    <n v="0"/>
    <s v="A11005"/>
  </r>
  <r>
    <x v="1"/>
    <x v="3"/>
    <x v="5"/>
    <x v="26"/>
    <x v="14"/>
    <x v="31"/>
    <x v="2"/>
    <n v="2402.7800000000002"/>
    <x v="188"/>
    <m/>
    <s v="1100276"/>
    <s v="Duty Team - OLD"/>
    <s v="General"/>
    <n v="0"/>
    <s v="A11005"/>
  </r>
  <r>
    <x v="1"/>
    <x v="1"/>
    <x v="18"/>
    <x v="27"/>
    <x v="14"/>
    <x v="31"/>
    <x v="2"/>
    <n v="814.21"/>
    <x v="188"/>
    <m/>
    <s v="1101432"/>
    <s v="Recycling - Kerbside"/>
    <s v="General"/>
    <n v="0"/>
    <s v="A11005"/>
  </r>
  <r>
    <x v="1"/>
    <x v="3"/>
    <x v="5"/>
    <x v="32"/>
    <x v="14"/>
    <x v="31"/>
    <x v="2"/>
    <n v="16.34"/>
    <x v="188"/>
    <m/>
    <s v="1100347"/>
    <s v="Youth Offending Team"/>
    <s v="General"/>
    <n v="0"/>
    <s v="A11005"/>
  </r>
  <r>
    <x v="1"/>
    <x v="3"/>
    <x v="5"/>
    <x v="32"/>
    <x v="14"/>
    <x v="31"/>
    <x v="2"/>
    <n v="1452.99"/>
    <x v="188"/>
    <m/>
    <s v="1100347"/>
    <s v="Youth Offending Team"/>
    <s v="General"/>
    <n v="0"/>
    <s v="A11005"/>
  </r>
  <r>
    <x v="1"/>
    <x v="3"/>
    <x v="5"/>
    <x v="26"/>
    <x v="14"/>
    <x v="31"/>
    <x v="2"/>
    <n v="1810.43"/>
    <x v="188"/>
    <m/>
    <s v="1100248"/>
    <s v="Children With Disabilities Team - OLD"/>
    <s v="General"/>
    <n v="0"/>
    <s v="A11005"/>
  </r>
  <r>
    <x v="1"/>
    <x v="1"/>
    <x v="23"/>
    <x v="33"/>
    <x v="14"/>
    <x v="31"/>
    <x v="2"/>
    <n v="122.85"/>
    <x v="188"/>
    <m/>
    <s v="1101426"/>
    <s v="Street Cleansing - General"/>
    <s v="General"/>
    <n v="0"/>
    <s v="A11005"/>
  </r>
  <r>
    <x v="1"/>
    <x v="3"/>
    <x v="5"/>
    <x v="26"/>
    <x v="14"/>
    <x v="31"/>
    <x v="2"/>
    <n v="1885.91"/>
    <x v="188"/>
    <m/>
    <s v="1100249"/>
    <s v="Front Door Team - OLD"/>
    <s v="General"/>
    <n v="0"/>
    <s v="A11005"/>
  </r>
  <r>
    <x v="1"/>
    <x v="3"/>
    <x v="5"/>
    <x v="26"/>
    <x v="14"/>
    <x v="31"/>
    <x v="2"/>
    <n v="1615.07"/>
    <x v="188"/>
    <m/>
    <s v="1100246"/>
    <s v="Safeguarding Unit"/>
    <s v="General"/>
    <n v="0"/>
    <s v="A11005"/>
  </r>
  <r>
    <x v="1"/>
    <x v="3"/>
    <x v="5"/>
    <x v="26"/>
    <x v="14"/>
    <x v="31"/>
    <x v="2"/>
    <n v="1004.22"/>
    <x v="188"/>
    <m/>
    <s v="1100248"/>
    <s v="Children With Disabilities Team - OLD"/>
    <s v="General"/>
    <n v="0"/>
    <s v="A11005"/>
  </r>
  <r>
    <x v="1"/>
    <x v="3"/>
    <x v="5"/>
    <x v="26"/>
    <x v="14"/>
    <x v="31"/>
    <x v="2"/>
    <n v="53.32"/>
    <x v="188"/>
    <m/>
    <s v="1100248"/>
    <s v="Children With Disabilities Team - OLD"/>
    <s v="General"/>
    <n v="0"/>
    <s v="A11005"/>
  </r>
  <r>
    <x v="1"/>
    <x v="3"/>
    <x v="5"/>
    <x v="26"/>
    <x v="14"/>
    <x v="31"/>
    <x v="2"/>
    <n v="1769.34"/>
    <x v="188"/>
    <m/>
    <s v="1100248"/>
    <s v="Children With Disabilities Team - OLD"/>
    <s v="General"/>
    <n v="0"/>
    <s v="A11005"/>
  </r>
  <r>
    <x v="1"/>
    <x v="3"/>
    <x v="5"/>
    <x v="26"/>
    <x v="14"/>
    <x v="31"/>
    <x v="2"/>
    <n v="73.959999999999994"/>
    <x v="188"/>
    <m/>
    <s v="1100276"/>
    <s v="Duty Team - OLD"/>
    <s v="General"/>
    <n v="0"/>
    <s v="A11005"/>
  </r>
  <r>
    <x v="1"/>
    <x v="3"/>
    <x v="5"/>
    <x v="26"/>
    <x v="14"/>
    <x v="31"/>
    <x v="2"/>
    <n v="1769.34"/>
    <x v="188"/>
    <m/>
    <s v="1100276"/>
    <s v="Duty Team - OLD"/>
    <s v="General"/>
    <n v="0"/>
    <s v="A11005"/>
  </r>
  <r>
    <x v="1"/>
    <x v="3"/>
    <x v="5"/>
    <x v="26"/>
    <x v="14"/>
    <x v="31"/>
    <x v="2"/>
    <n v="11"/>
    <x v="188"/>
    <m/>
    <s v="1100248"/>
    <s v="Children With Disabilities Team - OLD"/>
    <s v="General"/>
    <n v="0"/>
    <s v="A11005"/>
  </r>
  <r>
    <x v="1"/>
    <x v="3"/>
    <x v="5"/>
    <x v="26"/>
    <x v="14"/>
    <x v="31"/>
    <x v="2"/>
    <n v="43.86"/>
    <x v="188"/>
    <m/>
    <s v="1100248"/>
    <s v="Children With Disabilities Team - OLD"/>
    <s v="General"/>
    <n v="0"/>
    <s v="A11005"/>
  </r>
  <r>
    <x v="1"/>
    <x v="3"/>
    <x v="5"/>
    <x v="26"/>
    <x v="14"/>
    <x v="31"/>
    <x v="2"/>
    <n v="354.08"/>
    <x v="188"/>
    <m/>
    <s v="1100248"/>
    <s v="Children With Disabilities Team - OLD"/>
    <s v="General"/>
    <n v="0"/>
    <s v="A11005"/>
  </r>
  <r>
    <x v="1"/>
    <x v="3"/>
    <x v="5"/>
    <x v="26"/>
    <x v="14"/>
    <x v="31"/>
    <x v="2"/>
    <n v="1410.69"/>
    <x v="188"/>
    <m/>
    <s v="1100248"/>
    <s v="Children With Disabilities Team - OLD"/>
    <s v="General"/>
    <n v="0"/>
    <s v="A11005"/>
  </r>
  <r>
    <x v="1"/>
    <x v="1"/>
    <x v="1"/>
    <x v="54"/>
    <x v="14"/>
    <x v="31"/>
    <x v="2"/>
    <n v="196.56"/>
    <x v="188"/>
    <m/>
    <s v="1100942"/>
    <s v="Cleaning"/>
    <s v="General"/>
    <n v="0"/>
    <s v="A11005"/>
  </r>
  <r>
    <x v="1"/>
    <x v="1"/>
    <x v="1"/>
    <x v="54"/>
    <x v="14"/>
    <x v="31"/>
    <x v="2"/>
    <n v="163.80000000000001"/>
    <x v="188"/>
    <m/>
    <s v="1100942"/>
    <s v="Cleaning"/>
    <s v="General"/>
    <n v="0"/>
    <s v="A11005"/>
  </r>
  <r>
    <x v="1"/>
    <x v="3"/>
    <x v="5"/>
    <x v="26"/>
    <x v="14"/>
    <x v="31"/>
    <x v="2"/>
    <n v="15.05"/>
    <x v="188"/>
    <m/>
    <s v="1100248"/>
    <s v="Children With Disabilities Team - OLD"/>
    <s v="General"/>
    <n v="0"/>
    <s v="A11005"/>
  </r>
  <r>
    <x v="1"/>
    <x v="3"/>
    <x v="5"/>
    <x v="26"/>
    <x v="14"/>
    <x v="31"/>
    <x v="2"/>
    <n v="1697.21"/>
    <x v="188"/>
    <m/>
    <s v="1100248"/>
    <s v="Children With Disabilities Team - OLD"/>
    <s v="General"/>
    <n v="0"/>
    <s v="A11005"/>
  </r>
  <r>
    <x v="1"/>
    <x v="1"/>
    <x v="18"/>
    <x v="27"/>
    <x v="14"/>
    <x v="31"/>
    <x v="2"/>
    <n v="953.19"/>
    <x v="188"/>
    <m/>
    <s v="1101432"/>
    <s v="Recycling - Kerbside"/>
    <s v="General"/>
    <n v="0"/>
    <s v="A11005"/>
  </r>
  <r>
    <x v="1"/>
    <x v="1"/>
    <x v="18"/>
    <x v="27"/>
    <x v="14"/>
    <x v="31"/>
    <x v="2"/>
    <n v="826.66"/>
    <x v="188"/>
    <m/>
    <s v="1101432"/>
    <s v="Recycling - Kerbside"/>
    <s v="General"/>
    <n v="0"/>
    <s v="A11005"/>
  </r>
  <r>
    <x v="1"/>
    <x v="1"/>
    <x v="1"/>
    <x v="54"/>
    <x v="14"/>
    <x v="31"/>
    <x v="2"/>
    <n v="376.74"/>
    <x v="188"/>
    <m/>
    <s v="1100942"/>
    <s v="Cleaning"/>
    <s v="General"/>
    <n v="0"/>
    <s v="A11005"/>
  </r>
  <r>
    <x v="1"/>
    <x v="1"/>
    <x v="1"/>
    <x v="54"/>
    <x v="14"/>
    <x v="31"/>
    <x v="2"/>
    <n v="343.98"/>
    <x v="188"/>
    <m/>
    <s v="1100942"/>
    <s v="Cleaning"/>
    <s v="General"/>
    <n v="0"/>
    <s v="A11005"/>
  </r>
  <r>
    <x v="1"/>
    <x v="3"/>
    <x v="5"/>
    <x v="26"/>
    <x v="14"/>
    <x v="31"/>
    <x v="2"/>
    <n v="1884.04"/>
    <x v="188"/>
    <m/>
    <s v="1100248"/>
    <s v="Children With Disabilities Team - OLD"/>
    <s v="General"/>
    <n v="0"/>
    <s v="A11005"/>
  </r>
  <r>
    <x v="1"/>
    <x v="3"/>
    <x v="5"/>
    <x v="26"/>
    <x v="14"/>
    <x v="31"/>
    <x v="2"/>
    <n v="758.67"/>
    <x v="188"/>
    <m/>
    <s v="1100252"/>
    <s v="Emergency Duty Team - OLD"/>
    <s v="General"/>
    <n v="0"/>
    <s v="A11005"/>
  </r>
  <r>
    <x v="1"/>
    <x v="3"/>
    <x v="5"/>
    <x v="6"/>
    <x v="14"/>
    <x v="31"/>
    <x v="2"/>
    <n v="50.74"/>
    <x v="188"/>
    <m/>
    <s v="1100238"/>
    <s v="Fostering Team"/>
    <s v="General"/>
    <n v="0"/>
    <s v="A11005"/>
  </r>
  <r>
    <x v="1"/>
    <x v="3"/>
    <x v="5"/>
    <x v="6"/>
    <x v="14"/>
    <x v="31"/>
    <x v="2"/>
    <n v="1810.04"/>
    <x v="188"/>
    <m/>
    <s v="1100238"/>
    <s v="Fostering Team"/>
    <s v="General"/>
    <n v="0"/>
    <s v="A11005"/>
  </r>
  <r>
    <x v="1"/>
    <x v="2"/>
    <x v="2"/>
    <x v="34"/>
    <x v="14"/>
    <x v="31"/>
    <x v="2"/>
    <n v="1011.52"/>
    <x v="188"/>
    <m/>
    <s v="7100030"/>
    <s v="Legal General"/>
    <s v="General"/>
    <n v="0"/>
    <s v="A11005"/>
  </r>
  <r>
    <x v="1"/>
    <x v="3"/>
    <x v="5"/>
    <x v="26"/>
    <x v="14"/>
    <x v="31"/>
    <x v="2"/>
    <n v="1769.34"/>
    <x v="188"/>
    <m/>
    <s v="1100248"/>
    <s v="Children With Disabilities Team - OLD"/>
    <s v="General"/>
    <n v="0"/>
    <s v="A11005"/>
  </r>
  <r>
    <x v="1"/>
    <x v="3"/>
    <x v="5"/>
    <x v="26"/>
    <x v="14"/>
    <x v="31"/>
    <x v="2"/>
    <n v="12.64"/>
    <x v="188"/>
    <m/>
    <s v="1100248"/>
    <s v="Children With Disabilities Team - OLD"/>
    <s v="General"/>
    <n v="0"/>
    <s v="A11005"/>
  </r>
  <r>
    <x v="1"/>
    <x v="3"/>
    <x v="5"/>
    <x v="26"/>
    <x v="14"/>
    <x v="31"/>
    <x v="2"/>
    <n v="1769.34"/>
    <x v="188"/>
    <m/>
    <s v="1100248"/>
    <s v="Children With Disabilities Team - OLD"/>
    <s v="General"/>
    <n v="0"/>
    <s v="A11005"/>
  </r>
  <r>
    <x v="1"/>
    <x v="3"/>
    <x v="5"/>
    <x v="6"/>
    <x v="14"/>
    <x v="31"/>
    <x v="2"/>
    <n v="35.54"/>
    <x v="188"/>
    <m/>
    <s v="1100238"/>
    <s v="Fostering Team"/>
    <s v="General"/>
    <n v="0"/>
    <s v="A11005"/>
  </r>
  <r>
    <x v="1"/>
    <x v="3"/>
    <x v="5"/>
    <x v="6"/>
    <x v="14"/>
    <x v="31"/>
    <x v="2"/>
    <n v="1769.34"/>
    <x v="188"/>
    <m/>
    <s v="1100238"/>
    <s v="Fostering Team"/>
    <s v="General"/>
    <n v="0"/>
    <s v="A11005"/>
  </r>
  <r>
    <x v="1"/>
    <x v="3"/>
    <x v="20"/>
    <x v="29"/>
    <x v="14"/>
    <x v="31"/>
    <x v="2"/>
    <n v="8.17"/>
    <x v="188"/>
    <m/>
    <s v="1100711"/>
    <s v="Occupational Therapy Team"/>
    <s v="General"/>
    <n v="0"/>
    <s v="A11005"/>
  </r>
  <r>
    <x v="1"/>
    <x v="3"/>
    <x v="20"/>
    <x v="29"/>
    <x v="14"/>
    <x v="31"/>
    <x v="2"/>
    <n v="1427.25"/>
    <x v="188"/>
    <m/>
    <s v="1100711"/>
    <s v="Occupational Therapy Team"/>
    <s v="General"/>
    <n v="0"/>
    <s v="A11005"/>
  </r>
  <r>
    <x v="1"/>
    <x v="3"/>
    <x v="5"/>
    <x v="26"/>
    <x v="14"/>
    <x v="31"/>
    <x v="2"/>
    <n v="180.17"/>
    <x v="188"/>
    <m/>
    <s v="1100253"/>
    <s v="Children we Look After Team - OLD"/>
    <s v="General"/>
    <n v="0"/>
    <s v="A11005"/>
  </r>
  <r>
    <x v="1"/>
    <x v="3"/>
    <x v="5"/>
    <x v="26"/>
    <x v="14"/>
    <x v="31"/>
    <x v="2"/>
    <n v="1923.26"/>
    <x v="188"/>
    <m/>
    <s v="1100253"/>
    <s v="Children we Look After Team - OLD"/>
    <s v="General"/>
    <n v="0"/>
    <s v="A11005"/>
  </r>
  <r>
    <x v="1"/>
    <x v="3"/>
    <x v="4"/>
    <x v="5"/>
    <x v="14"/>
    <x v="31"/>
    <x v="2"/>
    <n v="609.45000000000005"/>
    <x v="188"/>
    <m/>
    <s v="1100298"/>
    <s v="Departmental Support"/>
    <s v="General"/>
    <n v="0"/>
    <s v="A11005"/>
  </r>
  <r>
    <x v="1"/>
    <x v="3"/>
    <x v="5"/>
    <x v="26"/>
    <x v="14"/>
    <x v="31"/>
    <x v="2"/>
    <n v="26.23"/>
    <x v="188"/>
    <m/>
    <s v="1100248"/>
    <s v="Children With Disabilities Team - OLD"/>
    <s v="General"/>
    <n v="0"/>
    <s v="A11005"/>
  </r>
  <r>
    <x v="1"/>
    <x v="3"/>
    <x v="5"/>
    <x v="26"/>
    <x v="14"/>
    <x v="31"/>
    <x v="2"/>
    <n v="1769.34"/>
    <x v="188"/>
    <m/>
    <s v="1100248"/>
    <s v="Children With Disabilities Team - OLD"/>
    <s v="General"/>
    <n v="0"/>
    <s v="A11005"/>
  </r>
  <r>
    <x v="1"/>
    <x v="3"/>
    <x v="5"/>
    <x v="26"/>
    <x v="14"/>
    <x v="31"/>
    <x v="2"/>
    <n v="1403.43"/>
    <x v="188"/>
    <m/>
    <s v="1100253"/>
    <s v="Children we Look After Team - OLD"/>
    <s v="General"/>
    <n v="0"/>
    <s v="A11005"/>
  </r>
  <r>
    <x v="1"/>
    <x v="3"/>
    <x v="5"/>
    <x v="26"/>
    <x v="14"/>
    <x v="31"/>
    <x v="2"/>
    <n v="1403.43"/>
    <x v="188"/>
    <m/>
    <s v="1100253"/>
    <s v="Children we Look After Team - OLD"/>
    <s v="General"/>
    <n v="0"/>
    <s v="A11005"/>
  </r>
  <r>
    <x v="1"/>
    <x v="3"/>
    <x v="19"/>
    <x v="28"/>
    <x v="14"/>
    <x v="31"/>
    <x v="2"/>
    <n v="1431.16"/>
    <x v="188"/>
    <m/>
    <s v="1100725"/>
    <s v="Later Life, D &amp; MH, Dols &amp; Rev"/>
    <s v="General"/>
    <n v="0"/>
    <s v="A11005"/>
  </r>
  <r>
    <x v="1"/>
    <x v="3"/>
    <x v="19"/>
    <x v="28"/>
    <x v="14"/>
    <x v="31"/>
    <x v="2"/>
    <n v="17.2"/>
    <x v="188"/>
    <m/>
    <s v="1100725"/>
    <s v="Later Life, D &amp; MH, Dols &amp; Rev"/>
    <s v="General"/>
    <n v="0"/>
    <s v="A11005"/>
  </r>
  <r>
    <x v="1"/>
    <x v="3"/>
    <x v="19"/>
    <x v="28"/>
    <x v="14"/>
    <x v="31"/>
    <x v="2"/>
    <n v="1431.16"/>
    <x v="188"/>
    <m/>
    <s v="1100725"/>
    <s v="Later Life, D &amp; MH, Dols &amp; Rev"/>
    <s v="General"/>
    <n v="0"/>
    <s v="A11005"/>
  </r>
  <r>
    <x v="1"/>
    <x v="3"/>
    <x v="5"/>
    <x v="26"/>
    <x v="14"/>
    <x v="31"/>
    <x v="2"/>
    <n v="1771.21"/>
    <x v="188"/>
    <m/>
    <s v="1100276"/>
    <s v="Duty Team - OLD"/>
    <s v="General"/>
    <n v="0"/>
    <s v="A11005"/>
  </r>
  <r>
    <x v="1"/>
    <x v="1"/>
    <x v="18"/>
    <x v="27"/>
    <x v="14"/>
    <x v="31"/>
    <x v="2"/>
    <n v="638.27"/>
    <x v="188"/>
    <m/>
    <s v="1101432"/>
    <s v="Recycling - Kerbside"/>
    <s v="General"/>
    <n v="0"/>
    <s v="A11005"/>
  </r>
  <r>
    <x v="1"/>
    <x v="3"/>
    <x v="5"/>
    <x v="26"/>
    <x v="14"/>
    <x v="31"/>
    <x v="2"/>
    <n v="1857.79"/>
    <x v="188"/>
    <m/>
    <s v="1100253"/>
    <s v="Children we Look After Team - OLD"/>
    <s v="General"/>
    <n v="0"/>
    <s v="A11005"/>
  </r>
  <r>
    <x v="1"/>
    <x v="1"/>
    <x v="18"/>
    <x v="27"/>
    <x v="14"/>
    <x v="31"/>
    <x v="2"/>
    <n v="814.21"/>
    <x v="188"/>
    <m/>
    <s v="1101432"/>
    <s v="Recycling - Kerbside"/>
    <s v="General"/>
    <n v="0"/>
    <s v="A11005"/>
  </r>
  <r>
    <x v="1"/>
    <x v="1"/>
    <x v="18"/>
    <x v="27"/>
    <x v="14"/>
    <x v="31"/>
    <x v="2"/>
    <n v="814.21"/>
    <x v="188"/>
    <m/>
    <s v="1101432"/>
    <s v="Recycling - Kerbside"/>
    <s v="General"/>
    <n v="0"/>
    <s v="A11005"/>
  </r>
  <r>
    <x v="1"/>
    <x v="3"/>
    <x v="5"/>
    <x v="26"/>
    <x v="14"/>
    <x v="31"/>
    <x v="2"/>
    <n v="36.979999999999997"/>
    <x v="188"/>
    <m/>
    <s v="1100253"/>
    <s v="Children we Look After Team - OLD"/>
    <s v="General"/>
    <n v="0"/>
    <s v="A11005"/>
  </r>
  <r>
    <x v="1"/>
    <x v="3"/>
    <x v="5"/>
    <x v="26"/>
    <x v="14"/>
    <x v="31"/>
    <x v="2"/>
    <n v="1808.56"/>
    <x v="188"/>
    <m/>
    <s v="1100253"/>
    <s v="Children we Look After Team - OLD"/>
    <s v="General"/>
    <n v="0"/>
    <s v="A11005"/>
  </r>
  <r>
    <x v="1"/>
    <x v="3"/>
    <x v="5"/>
    <x v="26"/>
    <x v="14"/>
    <x v="31"/>
    <x v="2"/>
    <n v="94.6"/>
    <x v="188"/>
    <m/>
    <s v="1100253"/>
    <s v="Children we Look After Team - OLD"/>
    <s v="General"/>
    <n v="0"/>
    <s v="A11005"/>
  </r>
  <r>
    <x v="1"/>
    <x v="3"/>
    <x v="5"/>
    <x v="26"/>
    <x v="14"/>
    <x v="31"/>
    <x v="2"/>
    <n v="1768.99"/>
    <x v="188"/>
    <m/>
    <s v="1100253"/>
    <s v="Children we Look After Team - OLD"/>
    <s v="General"/>
    <n v="0"/>
    <s v="A11005"/>
  </r>
  <r>
    <x v="1"/>
    <x v="3"/>
    <x v="5"/>
    <x v="26"/>
    <x v="14"/>
    <x v="31"/>
    <x v="2"/>
    <n v="30"/>
    <x v="188"/>
    <m/>
    <s v="1100253"/>
    <s v="Children we Look After Team - OLD"/>
    <s v="General"/>
    <n v="0"/>
    <s v="A11005"/>
  </r>
  <r>
    <x v="1"/>
    <x v="3"/>
    <x v="5"/>
    <x v="26"/>
    <x v="14"/>
    <x v="31"/>
    <x v="2"/>
    <n v="55.47"/>
    <x v="188"/>
    <m/>
    <s v="1100253"/>
    <s v="Children we Look After Team - OLD"/>
    <s v="General"/>
    <n v="0"/>
    <s v="A11005"/>
  </r>
  <r>
    <x v="1"/>
    <x v="3"/>
    <x v="5"/>
    <x v="26"/>
    <x v="14"/>
    <x v="31"/>
    <x v="2"/>
    <n v="1769.34"/>
    <x v="188"/>
    <m/>
    <s v="1100253"/>
    <s v="Children we Look After Team - OLD"/>
    <s v="General"/>
    <n v="0"/>
    <s v="A11005"/>
  </r>
  <r>
    <x v="1"/>
    <x v="3"/>
    <x v="5"/>
    <x v="26"/>
    <x v="14"/>
    <x v="31"/>
    <x v="2"/>
    <n v="2008.36"/>
    <x v="188"/>
    <m/>
    <s v="1100248"/>
    <s v="Children With Disabilities Team - OLD"/>
    <s v="General"/>
    <n v="0"/>
    <s v="A11005"/>
  </r>
  <r>
    <x v="1"/>
    <x v="3"/>
    <x v="5"/>
    <x v="26"/>
    <x v="14"/>
    <x v="31"/>
    <x v="2"/>
    <n v="2008.36"/>
    <x v="188"/>
    <m/>
    <s v="1100248"/>
    <s v="Children With Disabilities Team - OLD"/>
    <s v="General"/>
    <n v="0"/>
    <s v="A11005"/>
  </r>
  <r>
    <x v="1"/>
    <x v="3"/>
    <x v="5"/>
    <x v="6"/>
    <x v="14"/>
    <x v="31"/>
    <x v="2"/>
    <n v="1746.79"/>
    <x v="188"/>
    <m/>
    <s v="1100238"/>
    <s v="Fostering Team"/>
    <s v="General"/>
    <n v="0"/>
    <s v="A11005"/>
  </r>
  <r>
    <x v="1"/>
    <x v="3"/>
    <x v="5"/>
    <x v="6"/>
    <x v="14"/>
    <x v="31"/>
    <x v="2"/>
    <n v="1746.79"/>
    <x v="188"/>
    <m/>
    <s v="1100238"/>
    <s v="Fostering Team"/>
    <s v="General"/>
    <n v="0"/>
    <s v="A11005"/>
  </r>
  <r>
    <x v="1"/>
    <x v="3"/>
    <x v="5"/>
    <x v="6"/>
    <x v="14"/>
    <x v="31"/>
    <x v="2"/>
    <n v="1854.09"/>
    <x v="188"/>
    <m/>
    <s v="1100238"/>
    <s v="Fostering Team"/>
    <s v="General"/>
    <n v="0"/>
    <s v="A11005"/>
  </r>
  <r>
    <x v="1"/>
    <x v="3"/>
    <x v="5"/>
    <x v="6"/>
    <x v="14"/>
    <x v="31"/>
    <x v="2"/>
    <n v="24.94"/>
    <x v="188"/>
    <m/>
    <s v="1100238"/>
    <s v="Fostering Team"/>
    <s v="General"/>
    <n v="0"/>
    <s v="A11005"/>
  </r>
  <r>
    <x v="1"/>
    <x v="3"/>
    <x v="5"/>
    <x v="6"/>
    <x v="14"/>
    <x v="31"/>
    <x v="2"/>
    <n v="1769.34"/>
    <x v="188"/>
    <m/>
    <s v="1100238"/>
    <s v="Fostering Team"/>
    <s v="General"/>
    <n v="0"/>
    <s v="A11005"/>
  </r>
  <r>
    <x v="1"/>
    <x v="1"/>
    <x v="21"/>
    <x v="30"/>
    <x v="14"/>
    <x v="31"/>
    <x v="2"/>
    <n v="711.88"/>
    <x v="188"/>
    <m/>
    <s v="1100958"/>
    <s v="Civil Engineering - Contract 3 - Highway Repairs"/>
    <s v="General"/>
    <n v="0"/>
    <s v="A11005"/>
  </r>
  <r>
    <x v="1"/>
    <x v="1"/>
    <x v="21"/>
    <x v="30"/>
    <x v="14"/>
    <x v="31"/>
    <x v="2"/>
    <n v="210.83"/>
    <x v="188"/>
    <m/>
    <s v="1100958"/>
    <s v="Civil Engineering - Contract 3 - Highway Repairs"/>
    <s v="General"/>
    <n v="0"/>
    <s v="A11005"/>
  </r>
  <r>
    <x v="1"/>
    <x v="1"/>
    <x v="21"/>
    <x v="30"/>
    <x v="14"/>
    <x v="31"/>
    <x v="2"/>
    <n v="711.88"/>
    <x v="188"/>
    <m/>
    <s v="1100958"/>
    <s v="Civil Engineering - Contract 3 - Highway Repairs"/>
    <s v="General"/>
    <n v="0"/>
    <s v="A11005"/>
  </r>
  <r>
    <x v="1"/>
    <x v="1"/>
    <x v="18"/>
    <x v="27"/>
    <x v="14"/>
    <x v="31"/>
    <x v="2"/>
    <n v="624.21"/>
    <x v="188"/>
    <m/>
    <s v="1101432"/>
    <s v="Recycling - Kerbside"/>
    <s v="General"/>
    <n v="0"/>
    <s v="A11005"/>
  </r>
  <r>
    <x v="1"/>
    <x v="1"/>
    <x v="21"/>
    <x v="53"/>
    <x v="14"/>
    <x v="31"/>
    <x v="2"/>
    <n v="96.2"/>
    <x v="188"/>
    <m/>
    <s v="1101135"/>
    <s v="Winter Maintenance - Gritting"/>
    <s v="General"/>
    <n v="0"/>
    <s v="A11005"/>
  </r>
  <r>
    <x v="1"/>
    <x v="1"/>
    <x v="21"/>
    <x v="53"/>
    <x v="14"/>
    <x v="31"/>
    <x v="2"/>
    <n v="29.16"/>
    <x v="188"/>
    <m/>
    <s v="1101135"/>
    <s v="Winter Maintenance - Gritting"/>
    <s v="General"/>
    <n v="0"/>
    <s v="A11005"/>
  </r>
  <r>
    <x v="1"/>
    <x v="3"/>
    <x v="5"/>
    <x v="26"/>
    <x v="14"/>
    <x v="31"/>
    <x v="2"/>
    <n v="49.9"/>
    <x v="188"/>
    <m/>
    <s v="1100248"/>
    <s v="Children With Disabilities Team - OLD"/>
    <s v="General"/>
    <n v="0"/>
    <s v="A11005"/>
  </r>
  <r>
    <x v="1"/>
    <x v="3"/>
    <x v="5"/>
    <x v="26"/>
    <x v="14"/>
    <x v="31"/>
    <x v="2"/>
    <n v="36.979999999999997"/>
    <x v="188"/>
    <m/>
    <s v="1100248"/>
    <s v="Children With Disabilities Team - OLD"/>
    <s v="General"/>
    <n v="0"/>
    <s v="A11005"/>
  </r>
  <r>
    <x v="1"/>
    <x v="3"/>
    <x v="5"/>
    <x v="26"/>
    <x v="14"/>
    <x v="31"/>
    <x v="2"/>
    <n v="1769.34"/>
    <x v="188"/>
    <m/>
    <s v="1100248"/>
    <s v="Children With Disabilities Team - OLD"/>
    <s v="General"/>
    <n v="0"/>
    <s v="A11005"/>
  </r>
  <r>
    <x v="1"/>
    <x v="3"/>
    <x v="5"/>
    <x v="26"/>
    <x v="14"/>
    <x v="31"/>
    <x v="2"/>
    <n v="358.65"/>
    <x v="188"/>
    <m/>
    <s v="1100248"/>
    <s v="Children With Disabilities Team - OLD"/>
    <s v="General"/>
    <n v="0"/>
    <s v="A11005"/>
  </r>
  <r>
    <x v="1"/>
    <x v="3"/>
    <x v="5"/>
    <x v="26"/>
    <x v="14"/>
    <x v="31"/>
    <x v="2"/>
    <n v="358.65"/>
    <x v="188"/>
    <m/>
    <s v="1100248"/>
    <s v="Children With Disabilities Team - OLD"/>
    <s v="General"/>
    <n v="0"/>
    <s v="A11005"/>
  </r>
  <r>
    <x v="1"/>
    <x v="3"/>
    <x v="9"/>
    <x v="12"/>
    <x v="14"/>
    <x v="127"/>
    <x v="2"/>
    <n v="579.24"/>
    <x v="189"/>
    <m/>
    <s v="1100285"/>
    <s v="Launchpad Key Stage 3"/>
    <s v="General"/>
    <n v="0"/>
    <s v="A11005"/>
  </r>
  <r>
    <x v="1"/>
    <x v="3"/>
    <x v="14"/>
    <x v="55"/>
    <x v="17"/>
    <x v="128"/>
    <x v="2"/>
    <n v="964.64"/>
    <x v="190"/>
    <m/>
    <s v="1100359"/>
    <s v="IUDs - GPS"/>
    <s v="General"/>
    <n v="30005238"/>
    <s v="A53020"/>
  </r>
  <r>
    <x v="1"/>
    <x v="3"/>
    <x v="13"/>
    <x v="16"/>
    <x v="17"/>
    <x v="128"/>
    <x v="2"/>
    <n v="340"/>
    <x v="190"/>
    <m/>
    <s v="1100365"/>
    <s v="Health Check Programme - GP"/>
    <s v="General"/>
    <n v="30005238"/>
    <s v="A53020"/>
  </r>
  <r>
    <x v="1"/>
    <x v="3"/>
    <x v="13"/>
    <x v="16"/>
    <x v="17"/>
    <x v="129"/>
    <x v="2"/>
    <n v="500"/>
    <x v="191"/>
    <m/>
    <s v="1100365"/>
    <s v="Health Check Programme - GP"/>
    <s v="General"/>
    <n v="0"/>
    <s v="A53020"/>
  </r>
  <r>
    <x v="1"/>
    <x v="3"/>
    <x v="14"/>
    <x v="55"/>
    <x v="17"/>
    <x v="129"/>
    <x v="2"/>
    <n v="21.68"/>
    <x v="191"/>
    <m/>
    <s v="1100359"/>
    <s v="IUDs - GPS"/>
    <s v="General"/>
    <n v="0"/>
    <s v="A53020"/>
  </r>
  <r>
    <x v="1"/>
    <x v="3"/>
    <x v="14"/>
    <x v="55"/>
    <x v="17"/>
    <x v="129"/>
    <x v="2"/>
    <n v="428.04"/>
    <x v="191"/>
    <m/>
    <s v="1100360"/>
    <s v="Contra Implants - GPS"/>
    <s v="General"/>
    <n v="0"/>
    <s v="A53020"/>
  </r>
  <r>
    <x v="1"/>
    <x v="1"/>
    <x v="31"/>
    <x v="56"/>
    <x v="43"/>
    <x v="130"/>
    <x v="2"/>
    <n v="2693.25"/>
    <x v="192"/>
    <m/>
    <s v="1101259"/>
    <s v="Agency On Contracts"/>
    <s v="CIS Gross Supplier"/>
    <n v="0"/>
    <s v="A57115"/>
  </r>
  <r>
    <x v="1"/>
    <x v="1"/>
    <x v="1"/>
    <x v="38"/>
    <x v="24"/>
    <x v="131"/>
    <x v="2"/>
    <n v="802.03"/>
    <x v="193"/>
    <m/>
    <s v="1100955"/>
    <s v="All Vehicles"/>
    <s v="General"/>
    <n v="30004613"/>
    <s v="A30010"/>
  </r>
  <r>
    <x v="1"/>
    <x v="1"/>
    <x v="24"/>
    <x v="39"/>
    <x v="50"/>
    <x v="132"/>
    <x v="2"/>
    <n v="440381.26"/>
    <x v="194"/>
    <m/>
    <s v="1101322"/>
    <s v="Church Sq-Management Account"/>
    <s v="General"/>
    <n v="0"/>
    <s v="A22005"/>
  </r>
  <r>
    <x v="1"/>
    <x v="3"/>
    <x v="4"/>
    <x v="5"/>
    <x v="11"/>
    <x v="133"/>
    <x v="2"/>
    <n v="1080"/>
    <x v="195"/>
    <m/>
    <s v="1100346"/>
    <s v="Cultured"/>
    <s v="General"/>
    <n v="0"/>
    <s v="A49005"/>
  </r>
  <r>
    <x v="1"/>
    <x v="1"/>
    <x v="29"/>
    <x v="57"/>
    <x v="14"/>
    <x v="134"/>
    <x v="2"/>
    <n v="1054"/>
    <x v="196"/>
    <m/>
    <s v="1101403"/>
    <s v="Estates Surveyors"/>
    <s v="General"/>
    <n v="0"/>
    <s v="A11005"/>
  </r>
  <r>
    <x v="1"/>
    <x v="1"/>
    <x v="24"/>
    <x v="58"/>
    <x v="14"/>
    <x v="135"/>
    <x v="2"/>
    <n v="2426.83"/>
    <x v="197"/>
    <m/>
    <s v="1101274"/>
    <s v="Development Control"/>
    <s v="General"/>
    <n v="0"/>
    <s v="A11005"/>
  </r>
  <r>
    <x v="1"/>
    <x v="1"/>
    <x v="6"/>
    <x v="7"/>
    <x v="6"/>
    <x v="136"/>
    <x v="2"/>
    <n v="5865"/>
    <x v="198"/>
    <m/>
    <s v="4100116"/>
    <s v="Torus DFG´S"/>
    <s v="General"/>
    <n v="0"/>
    <s v="C06005"/>
  </r>
  <r>
    <x v="1"/>
    <x v="1"/>
    <x v="24"/>
    <x v="39"/>
    <x v="51"/>
    <x v="137"/>
    <x v="2"/>
    <n v="2000"/>
    <x v="199"/>
    <m/>
    <s v="4100089"/>
    <s v="Town Centre Strat. Acquisition"/>
    <s v="General"/>
    <n v="0"/>
    <s v="C01010"/>
  </r>
  <r>
    <x v="1"/>
    <x v="1"/>
    <x v="6"/>
    <x v="7"/>
    <x v="14"/>
    <x v="138"/>
    <x v="2"/>
    <n v="2760"/>
    <x v="200"/>
    <m/>
    <s v="1101228"/>
    <s v="Syrian Asylum Seeker Support"/>
    <s v="General"/>
    <n v="0"/>
    <s v="A11005"/>
  </r>
  <r>
    <x v="1"/>
    <x v="3"/>
    <x v="20"/>
    <x v="29"/>
    <x v="37"/>
    <x v="139"/>
    <x v="2"/>
    <n v="4680"/>
    <x v="201"/>
    <m/>
    <s v="1100712"/>
    <s v="Aids &amp; Adaptations"/>
    <s v="CIS Gross Supplier"/>
    <n v="0"/>
    <s v="A20020"/>
  </r>
  <r>
    <x v="1"/>
    <x v="1"/>
    <x v="6"/>
    <x v="7"/>
    <x v="52"/>
    <x v="139"/>
    <x v="2"/>
    <n v="3042"/>
    <x v="201"/>
    <m/>
    <s v="4100117"/>
    <s v="Minor Adaptations"/>
    <s v="CIS Gross Supplier"/>
    <n v="0"/>
    <s v="C04006"/>
  </r>
  <r>
    <x v="1"/>
    <x v="2"/>
    <x v="2"/>
    <x v="3"/>
    <x v="53"/>
    <x v="140"/>
    <x v="2"/>
    <n v="3984.78"/>
    <x v="202"/>
    <m/>
    <s v="7100046"/>
    <s v="Income"/>
    <s v="General"/>
    <n v="0"/>
    <s v="A45015"/>
  </r>
  <r>
    <x v="1"/>
    <x v="2"/>
    <x v="2"/>
    <x v="3"/>
    <x v="53"/>
    <x v="140"/>
    <x v="2"/>
    <n v="68.94"/>
    <x v="202"/>
    <m/>
    <s v="7100067"/>
    <s v="Benefits Admin"/>
    <s v="General"/>
    <n v="0"/>
    <s v="A45015"/>
  </r>
  <r>
    <x v="1"/>
    <x v="2"/>
    <x v="2"/>
    <x v="3"/>
    <x v="53"/>
    <x v="140"/>
    <x v="2"/>
    <n v="2994.47"/>
    <x v="203"/>
    <m/>
    <s v="7100067"/>
    <s v="Benefits Admin"/>
    <s v="General"/>
    <n v="0"/>
    <s v="A45015"/>
  </r>
  <r>
    <x v="1"/>
    <x v="3"/>
    <x v="5"/>
    <x v="37"/>
    <x v="43"/>
    <x v="141"/>
    <x v="2"/>
    <n v="2149"/>
    <x v="204"/>
    <m/>
    <s v="1100215"/>
    <s v="Home Care / CWD Contracts"/>
    <s v="General"/>
    <n v="0"/>
    <s v="A57115"/>
  </r>
  <r>
    <x v="1"/>
    <x v="1"/>
    <x v="21"/>
    <x v="30"/>
    <x v="14"/>
    <x v="142"/>
    <x v="2"/>
    <n v="1332"/>
    <x v="205"/>
    <m/>
    <s v="1100963"/>
    <s v="Civil Engineering - General"/>
    <s v="General"/>
    <n v="0"/>
    <s v="A11005"/>
  </r>
  <r>
    <x v="1"/>
    <x v="1"/>
    <x v="21"/>
    <x v="30"/>
    <x v="14"/>
    <x v="142"/>
    <x v="2"/>
    <n v="864"/>
    <x v="206"/>
    <m/>
    <s v="1100963"/>
    <s v="Civil Engineering - General"/>
    <s v="General"/>
    <n v="0"/>
    <s v="A11005"/>
  </r>
  <r>
    <x v="1"/>
    <x v="3"/>
    <x v="5"/>
    <x v="6"/>
    <x v="54"/>
    <x v="143"/>
    <x v="2"/>
    <n v="950"/>
    <x v="207"/>
    <m/>
    <s v="1100240"/>
    <s v="Legal Costs"/>
    <s v="General"/>
    <n v="0"/>
    <s v="A44025"/>
  </r>
  <r>
    <x v="1"/>
    <x v="3"/>
    <x v="5"/>
    <x v="6"/>
    <x v="54"/>
    <x v="144"/>
    <x v="2"/>
    <n v="550"/>
    <x v="208"/>
    <m/>
    <s v="1100240"/>
    <s v="Legal Costs"/>
    <s v="General"/>
    <n v="0"/>
    <s v="A44025"/>
  </r>
  <r>
    <x v="1"/>
    <x v="2"/>
    <x v="2"/>
    <x v="34"/>
    <x v="14"/>
    <x v="145"/>
    <x v="2"/>
    <n v="1937.48"/>
    <x v="209"/>
    <m/>
    <s v="7100030"/>
    <s v="Legal General"/>
    <s v="General"/>
    <n v="0"/>
    <s v="A11005"/>
  </r>
  <r>
    <x v="1"/>
    <x v="1"/>
    <x v="6"/>
    <x v="59"/>
    <x v="14"/>
    <x v="145"/>
    <x v="2"/>
    <n v="1106.8499999999999"/>
    <x v="210"/>
    <m/>
    <s v="1101205"/>
    <s v="Homelessness Reduction Grant"/>
    <s v="General"/>
    <n v="0"/>
    <s v="A11005"/>
  </r>
  <r>
    <x v="1"/>
    <x v="4"/>
    <x v="32"/>
    <x v="60"/>
    <x v="55"/>
    <x v="146"/>
    <x v="2"/>
    <n v="658.58"/>
    <x v="211"/>
    <m/>
    <s v="9100112"/>
    <s v="Payroll Control"/>
    <s v="General"/>
    <n v="0"/>
    <s v="B32100"/>
  </r>
  <r>
    <x v="1"/>
    <x v="4"/>
    <x v="32"/>
    <x v="60"/>
    <x v="55"/>
    <x v="146"/>
    <x v="2"/>
    <n v="79.849999999999994"/>
    <x v="211"/>
    <m/>
    <s v="9100112"/>
    <s v="Payroll Control"/>
    <s v="General"/>
    <n v="0"/>
    <s v="B32100"/>
  </r>
  <r>
    <x v="1"/>
    <x v="4"/>
    <x v="32"/>
    <x v="60"/>
    <x v="55"/>
    <x v="146"/>
    <x v="2"/>
    <n v="45175.15"/>
    <x v="212"/>
    <m/>
    <s v="9100112"/>
    <s v="Payroll Control"/>
    <s v="General"/>
    <n v="0"/>
    <s v="B32100"/>
  </r>
  <r>
    <x v="1"/>
    <x v="4"/>
    <x v="32"/>
    <x v="60"/>
    <x v="55"/>
    <x v="146"/>
    <x v="2"/>
    <n v="7261.58"/>
    <x v="212"/>
    <m/>
    <s v="9100112"/>
    <s v="Payroll Control"/>
    <s v="General"/>
    <n v="0"/>
    <s v="B32100"/>
  </r>
  <r>
    <x v="1"/>
    <x v="3"/>
    <x v="4"/>
    <x v="5"/>
    <x v="7"/>
    <x v="147"/>
    <x v="2"/>
    <n v="600"/>
    <x v="213"/>
    <m/>
    <s v="1100194"/>
    <s v="Home To School Transport - Special"/>
    <s v="General"/>
    <n v="0"/>
    <s v="A32020"/>
  </r>
  <r>
    <x v="1"/>
    <x v="1"/>
    <x v="1"/>
    <x v="1"/>
    <x v="10"/>
    <x v="148"/>
    <x v="2"/>
    <n v="16.52"/>
    <x v="214"/>
    <m/>
    <s v="1100899"/>
    <s v="Oakdene Primary"/>
    <s v="General"/>
    <n v="0"/>
    <s v="A41905"/>
  </r>
  <r>
    <x v="1"/>
    <x v="1"/>
    <x v="1"/>
    <x v="1"/>
    <x v="10"/>
    <x v="148"/>
    <x v="2"/>
    <n v="19.920000000000002"/>
    <x v="214"/>
    <m/>
    <s v="1100910"/>
    <s v="St Bartholomew's Catholic Prim."/>
    <s v="General"/>
    <n v="0"/>
    <s v="A41905"/>
  </r>
  <r>
    <x v="1"/>
    <x v="1"/>
    <x v="1"/>
    <x v="1"/>
    <x v="10"/>
    <x v="148"/>
    <x v="2"/>
    <n v="203.74"/>
    <x v="214"/>
    <m/>
    <s v="1100935"/>
    <s v="Stephenson Multi Academy Trust"/>
    <s v="General"/>
    <n v="0"/>
    <s v="A41905"/>
  </r>
  <r>
    <x v="1"/>
    <x v="1"/>
    <x v="1"/>
    <x v="1"/>
    <x v="10"/>
    <x v="148"/>
    <x v="2"/>
    <n v="64.38"/>
    <x v="214"/>
    <m/>
    <s v="1100881"/>
    <s v="Broad Oak Community Primary"/>
    <s v="General"/>
    <n v="0"/>
    <s v="A41905"/>
  </r>
  <r>
    <x v="1"/>
    <x v="1"/>
    <x v="1"/>
    <x v="1"/>
    <x v="10"/>
    <x v="148"/>
    <x v="2"/>
    <n v="26.61"/>
    <x v="214"/>
    <m/>
    <s v="1100937"/>
    <s v="St Cuthbert's Cath. Comm College"/>
    <s v="General"/>
    <n v="0"/>
    <s v="A41905"/>
  </r>
  <r>
    <x v="1"/>
    <x v="1"/>
    <x v="1"/>
    <x v="1"/>
    <x v="10"/>
    <x v="148"/>
    <x v="2"/>
    <n v="26.08"/>
    <x v="214"/>
    <m/>
    <s v="1100905"/>
    <s v="Robins Lane Community Primary"/>
    <s v="General"/>
    <n v="0"/>
    <s v="A41905"/>
  </r>
  <r>
    <x v="1"/>
    <x v="1"/>
    <x v="1"/>
    <x v="1"/>
    <x v="10"/>
    <x v="148"/>
    <x v="2"/>
    <n v="17.989999999999998"/>
    <x v="214"/>
    <m/>
    <s v="1100925"/>
    <s v="Sutton Oak Ce Primary"/>
    <s v="General"/>
    <n v="0"/>
    <s v="A41905"/>
  </r>
  <r>
    <x v="1"/>
    <x v="1"/>
    <x v="1"/>
    <x v="1"/>
    <x v="10"/>
    <x v="148"/>
    <x v="2"/>
    <n v="15.8"/>
    <x v="214"/>
    <m/>
    <s v="1100886"/>
    <s v="Eaves Primary"/>
    <s v="General"/>
    <n v="0"/>
    <s v="A41905"/>
  </r>
  <r>
    <x v="1"/>
    <x v="1"/>
    <x v="1"/>
    <x v="1"/>
    <x v="10"/>
    <x v="148"/>
    <x v="2"/>
    <n v="18.37"/>
    <x v="214"/>
    <m/>
    <s v="1100924"/>
    <s v="Sutton Manor Community Primary"/>
    <s v="General"/>
    <n v="0"/>
    <s v="A41905"/>
  </r>
  <r>
    <x v="1"/>
    <x v="1"/>
    <x v="1"/>
    <x v="1"/>
    <x v="10"/>
    <x v="148"/>
    <x v="2"/>
    <n v="18.37"/>
    <x v="214"/>
    <m/>
    <s v="1100923"/>
    <s v="Sherdley Primary"/>
    <s v="General"/>
    <n v="0"/>
    <s v="A41905"/>
  </r>
  <r>
    <x v="1"/>
    <x v="1"/>
    <x v="1"/>
    <x v="1"/>
    <x v="10"/>
    <x v="148"/>
    <x v="2"/>
    <n v="17.440000000000001"/>
    <x v="214"/>
    <m/>
    <s v="1100898"/>
    <s v="Nutgrove Methodist Aided Prim."/>
    <s v="General"/>
    <n v="0"/>
    <s v="A41905"/>
  </r>
  <r>
    <x v="1"/>
    <x v="1"/>
    <x v="1"/>
    <x v="1"/>
    <x v="10"/>
    <x v="148"/>
    <x v="2"/>
    <n v="34.68"/>
    <x v="214"/>
    <m/>
    <s v="1100908"/>
    <s v="St Austin's Catholic Infant"/>
    <s v="General"/>
    <n v="0"/>
    <s v="A41905"/>
  </r>
  <r>
    <x v="1"/>
    <x v="1"/>
    <x v="1"/>
    <x v="1"/>
    <x v="10"/>
    <x v="148"/>
    <x v="2"/>
    <n v="140.29"/>
    <x v="214"/>
    <m/>
    <s v="1100926"/>
    <s v="Thatto Heath Community Primary"/>
    <s v="General"/>
    <n v="0"/>
    <s v="A41905"/>
  </r>
  <r>
    <x v="1"/>
    <x v="1"/>
    <x v="1"/>
    <x v="1"/>
    <x v="10"/>
    <x v="148"/>
    <x v="2"/>
    <n v="12.47"/>
    <x v="214"/>
    <m/>
    <s v="1100930"/>
    <s v="Town Hall Production Kitchen"/>
    <s v="General"/>
    <n v="0"/>
    <s v="A41905"/>
  </r>
  <r>
    <x v="1"/>
    <x v="1"/>
    <x v="1"/>
    <x v="1"/>
    <x v="10"/>
    <x v="148"/>
    <x v="2"/>
    <n v="21.18"/>
    <x v="214"/>
    <m/>
    <s v="1100901"/>
    <s v="Queens Park C.E./U.R.C. Primary"/>
    <s v="General"/>
    <n v="0"/>
    <s v="A41905"/>
  </r>
  <r>
    <x v="1"/>
    <x v="1"/>
    <x v="1"/>
    <x v="1"/>
    <x v="10"/>
    <x v="148"/>
    <x v="2"/>
    <n v="170.1"/>
    <x v="214"/>
    <m/>
    <s v="1100932"/>
    <s v="De La Salle School"/>
    <s v="General"/>
    <n v="0"/>
    <s v="A41905"/>
  </r>
  <r>
    <x v="1"/>
    <x v="1"/>
    <x v="1"/>
    <x v="1"/>
    <x v="10"/>
    <x v="148"/>
    <x v="2"/>
    <n v="22.59"/>
    <x v="214"/>
    <m/>
    <s v="1100913"/>
    <s v="St Julie's Catholic Primary"/>
    <s v="General"/>
    <n v="0"/>
    <s v="A41905"/>
  </r>
  <r>
    <x v="1"/>
    <x v="1"/>
    <x v="1"/>
    <x v="1"/>
    <x v="10"/>
    <x v="148"/>
    <x v="2"/>
    <n v="35.549999999999997"/>
    <x v="214"/>
    <m/>
    <s v="1100888"/>
    <s v="Eccleston Mere Primary"/>
    <s v="General"/>
    <n v="0"/>
    <s v="A41905"/>
  </r>
  <r>
    <x v="1"/>
    <x v="1"/>
    <x v="1"/>
    <x v="1"/>
    <x v="10"/>
    <x v="148"/>
    <x v="2"/>
    <n v="16.559999999999999"/>
    <x v="214"/>
    <m/>
    <s v="1100929"/>
    <s v="St Thomas Of C'Bury Cath.Prim."/>
    <s v="General"/>
    <n v="0"/>
    <s v="A41905"/>
  </r>
  <r>
    <x v="1"/>
    <x v="1"/>
    <x v="1"/>
    <x v="1"/>
    <x v="10"/>
    <x v="148"/>
    <x v="2"/>
    <n v="104.28"/>
    <x v="214"/>
    <m/>
    <s v="1100880"/>
    <s v="Bleak Hill Primary"/>
    <s v="General"/>
    <n v="0"/>
    <s v="A41905"/>
  </r>
  <r>
    <x v="1"/>
    <x v="1"/>
    <x v="1"/>
    <x v="1"/>
    <x v="10"/>
    <x v="148"/>
    <x v="2"/>
    <n v="124.16"/>
    <x v="214"/>
    <m/>
    <s v="1100931"/>
    <s v="Cowley International College"/>
    <s v="General"/>
    <n v="0"/>
    <s v="A41905"/>
  </r>
  <r>
    <x v="1"/>
    <x v="1"/>
    <x v="1"/>
    <x v="1"/>
    <x v="10"/>
    <x v="148"/>
    <x v="2"/>
    <n v="16.37"/>
    <x v="214"/>
    <m/>
    <s v="1100893"/>
    <s v="Legh Vale Primary"/>
    <s v="General"/>
    <n v="0"/>
    <s v="A41905"/>
  </r>
  <r>
    <x v="1"/>
    <x v="1"/>
    <x v="1"/>
    <x v="1"/>
    <x v="10"/>
    <x v="148"/>
    <x v="2"/>
    <n v="32.56"/>
    <x v="214"/>
    <m/>
    <s v="1100911"/>
    <s v="St James' CE Primary"/>
    <s v="General"/>
    <n v="0"/>
    <s v="A41905"/>
  </r>
  <r>
    <x v="1"/>
    <x v="1"/>
    <x v="1"/>
    <x v="1"/>
    <x v="10"/>
    <x v="148"/>
    <x v="2"/>
    <n v="16.920000000000002"/>
    <x v="214"/>
    <m/>
    <s v="1100891"/>
    <s v="Grange Valley Primary"/>
    <s v="General"/>
    <n v="0"/>
    <s v="A41905"/>
  </r>
  <r>
    <x v="1"/>
    <x v="1"/>
    <x v="1"/>
    <x v="1"/>
    <x v="10"/>
    <x v="148"/>
    <x v="2"/>
    <n v="34.619999999999997"/>
    <x v="214"/>
    <m/>
    <s v="1100884"/>
    <s v="Carr Mill Junior"/>
    <s v="General"/>
    <n v="0"/>
    <s v="A41905"/>
  </r>
  <r>
    <x v="1"/>
    <x v="1"/>
    <x v="1"/>
    <x v="1"/>
    <x v="10"/>
    <x v="148"/>
    <x v="2"/>
    <n v="17.3"/>
    <x v="214"/>
    <m/>
    <s v="1100902"/>
    <s v="Rainford Ce Primary"/>
    <s v="General"/>
    <n v="0"/>
    <s v="A41905"/>
  </r>
  <r>
    <x v="1"/>
    <x v="1"/>
    <x v="1"/>
    <x v="1"/>
    <x v="10"/>
    <x v="148"/>
    <x v="2"/>
    <n v="24.24"/>
    <x v="214"/>
    <m/>
    <s v="1100882"/>
    <s v="Rainford Brook Lodge Comm. Prim"/>
    <s v="General"/>
    <n v="0"/>
    <s v="A41905"/>
  </r>
  <r>
    <x v="1"/>
    <x v="1"/>
    <x v="1"/>
    <x v="1"/>
    <x v="10"/>
    <x v="148"/>
    <x v="2"/>
    <n v="139.68"/>
    <x v="214"/>
    <m/>
    <s v="1100934"/>
    <s v="Rainford High Technology College"/>
    <s v="General"/>
    <n v="0"/>
    <s v="A41905"/>
  </r>
  <r>
    <x v="1"/>
    <x v="1"/>
    <x v="1"/>
    <x v="1"/>
    <x v="10"/>
    <x v="148"/>
    <x v="2"/>
    <n v="15.99"/>
    <x v="214"/>
    <m/>
    <s v="1100879"/>
    <s v="St Mary'S Cath. Prim. Blackbrook"/>
    <s v="General"/>
    <n v="0"/>
    <s v="A41905"/>
  </r>
  <r>
    <x v="1"/>
    <x v="1"/>
    <x v="3"/>
    <x v="4"/>
    <x v="10"/>
    <x v="148"/>
    <x v="2"/>
    <n v="42.75"/>
    <x v="214"/>
    <m/>
    <s v="1101920"/>
    <s v="Willowbees"/>
    <s v="General"/>
    <n v="0"/>
    <s v="A41905"/>
  </r>
  <r>
    <x v="1"/>
    <x v="1"/>
    <x v="1"/>
    <x v="1"/>
    <x v="10"/>
    <x v="148"/>
    <x v="2"/>
    <n v="143.04"/>
    <x v="214"/>
    <m/>
    <s v="1100928"/>
    <s v="Wargrave CE Primary"/>
    <s v="General"/>
    <n v="0"/>
    <s v="A41905"/>
  </r>
  <r>
    <x v="1"/>
    <x v="1"/>
    <x v="1"/>
    <x v="1"/>
    <x v="10"/>
    <x v="148"/>
    <x v="2"/>
    <n v="24.04"/>
    <x v="214"/>
    <m/>
    <s v="1100895"/>
    <s v="Lyme Community Primary"/>
    <s v="General"/>
    <n v="0"/>
    <s v="A41905"/>
  </r>
  <r>
    <x v="1"/>
    <x v="1"/>
    <x v="1"/>
    <x v="1"/>
    <x v="10"/>
    <x v="148"/>
    <x v="2"/>
    <n v="20.56"/>
    <x v="214"/>
    <m/>
    <s v="1100885"/>
    <s v="The District Ce Primary"/>
    <s v="General"/>
    <n v="0"/>
    <s v="A41905"/>
  </r>
  <r>
    <x v="1"/>
    <x v="1"/>
    <x v="1"/>
    <x v="1"/>
    <x v="10"/>
    <x v="148"/>
    <x v="2"/>
    <n v="18.899999999999999"/>
    <x v="214"/>
    <m/>
    <s v="1100917"/>
    <s v="St Mary'S Catholic Junior - NLW"/>
    <s v="General"/>
    <n v="0"/>
    <s v="A41905"/>
  </r>
  <r>
    <x v="1"/>
    <x v="1"/>
    <x v="1"/>
    <x v="1"/>
    <x v="10"/>
    <x v="148"/>
    <x v="2"/>
    <n v="47.28"/>
    <x v="214"/>
    <m/>
    <s v="1100897"/>
    <s v="Newton-Le-Willows Primary"/>
    <s v="General"/>
    <n v="0"/>
    <s v="A41905"/>
  </r>
  <r>
    <x v="1"/>
    <x v="1"/>
    <x v="1"/>
    <x v="1"/>
    <x v="10"/>
    <x v="148"/>
    <x v="2"/>
    <n v="26.26"/>
    <x v="214"/>
    <m/>
    <s v="1100918"/>
    <s v="St Peter'S Ce Primary (N-Le-W)"/>
    <s v="General"/>
    <n v="0"/>
    <s v="A41905"/>
  </r>
  <r>
    <x v="1"/>
    <x v="1"/>
    <x v="1"/>
    <x v="1"/>
    <x v="10"/>
    <x v="148"/>
    <x v="2"/>
    <n v="16.62"/>
    <x v="214"/>
    <m/>
    <s v="1100903"/>
    <s v="Rectory Ce Primary"/>
    <s v="General"/>
    <n v="0"/>
    <s v="A41905"/>
  </r>
  <r>
    <x v="1"/>
    <x v="1"/>
    <x v="1"/>
    <x v="1"/>
    <x v="10"/>
    <x v="148"/>
    <x v="2"/>
    <n v="35.229999999999997"/>
    <x v="214"/>
    <m/>
    <s v="1100890"/>
    <s v="Garswood Primary"/>
    <s v="General"/>
    <n v="0"/>
    <s v="A41905"/>
  </r>
  <r>
    <x v="1"/>
    <x v="1"/>
    <x v="1"/>
    <x v="1"/>
    <x v="10"/>
    <x v="148"/>
    <x v="2"/>
    <n v="16.18"/>
    <x v="214"/>
    <m/>
    <s v="1100914"/>
    <s v="St Mary's Catholic Prim,Birchley"/>
    <s v="General"/>
    <n v="0"/>
    <s v="A41905"/>
  </r>
  <r>
    <x v="1"/>
    <x v="1"/>
    <x v="1"/>
    <x v="1"/>
    <x v="10"/>
    <x v="148"/>
    <x v="2"/>
    <n v="16.52"/>
    <x v="214"/>
    <m/>
    <s v="1100877"/>
    <s v="Chapel End Primary"/>
    <s v="General"/>
    <n v="0"/>
    <s v="A41905"/>
  </r>
  <r>
    <x v="1"/>
    <x v="1"/>
    <x v="1"/>
    <x v="1"/>
    <x v="10"/>
    <x v="148"/>
    <x v="2"/>
    <n v="9.16"/>
    <x v="214"/>
    <m/>
    <s v="1100892"/>
    <s v="Holy Cross Catholic Primary"/>
    <s v="General"/>
    <n v="0"/>
    <s v="A41905"/>
  </r>
  <r>
    <x v="1"/>
    <x v="1"/>
    <x v="1"/>
    <x v="1"/>
    <x v="10"/>
    <x v="148"/>
    <x v="2"/>
    <n v="15.75"/>
    <x v="214"/>
    <m/>
    <s v="1100900"/>
    <s v="Parish Primary"/>
    <s v="General"/>
    <n v="0"/>
    <s v="A41905"/>
  </r>
  <r>
    <x v="1"/>
    <x v="1"/>
    <x v="1"/>
    <x v="1"/>
    <x v="10"/>
    <x v="148"/>
    <x v="2"/>
    <n v="18.72"/>
    <x v="214"/>
    <m/>
    <s v="1100915"/>
    <s v="Corpus Christi Catholic Primary"/>
    <s v="General"/>
    <n v="0"/>
    <s v="A41905"/>
  </r>
  <r>
    <x v="1"/>
    <x v="1"/>
    <x v="1"/>
    <x v="1"/>
    <x v="10"/>
    <x v="148"/>
    <x v="2"/>
    <n v="124.06"/>
    <x v="214"/>
    <m/>
    <s v="1100873"/>
    <s v="Town Hall Catering"/>
    <s v="General"/>
    <n v="0"/>
    <s v="A41905"/>
  </r>
  <r>
    <x v="1"/>
    <x v="3"/>
    <x v="5"/>
    <x v="6"/>
    <x v="11"/>
    <x v="149"/>
    <x v="2"/>
    <n v="1504.76"/>
    <x v="215"/>
    <m/>
    <s v="1100225"/>
    <s v="Leaving Care / Sails Placements"/>
    <s v="General"/>
    <n v="0"/>
    <s v="A49005"/>
  </r>
  <r>
    <x v="1"/>
    <x v="1"/>
    <x v="21"/>
    <x v="44"/>
    <x v="33"/>
    <x v="85"/>
    <x v="2"/>
    <n v="4951.8"/>
    <x v="216"/>
    <m/>
    <s v="4100071"/>
    <s v="Crsts-Bridges"/>
    <s v="General"/>
    <n v="0"/>
    <s v="C02015"/>
  </r>
  <r>
    <x v="1"/>
    <x v="1"/>
    <x v="21"/>
    <x v="30"/>
    <x v="56"/>
    <x v="85"/>
    <x v="2"/>
    <n v="5400.41"/>
    <x v="217"/>
    <m/>
    <s v="1100963"/>
    <s v="Civil Engineering - General"/>
    <s v="General"/>
    <n v="0"/>
    <s v="A10000"/>
  </r>
  <r>
    <x v="1"/>
    <x v="1"/>
    <x v="3"/>
    <x v="4"/>
    <x v="1"/>
    <x v="150"/>
    <x v="2"/>
    <n v="328.08"/>
    <x v="218"/>
    <m/>
    <s v="1101411"/>
    <s v="Newton Health &amp; Fitness"/>
    <s v="General"/>
    <n v="30008903"/>
    <s v="A40920"/>
  </r>
  <r>
    <x v="1"/>
    <x v="1"/>
    <x v="3"/>
    <x v="4"/>
    <x v="1"/>
    <x v="150"/>
    <x v="2"/>
    <n v="1180.9000000000001"/>
    <x v="218"/>
    <m/>
    <s v="1101411"/>
    <s v="Newton Health &amp; Fitness"/>
    <s v="General"/>
    <n v="30008903"/>
    <s v="A40920"/>
  </r>
  <r>
    <x v="1"/>
    <x v="1"/>
    <x v="3"/>
    <x v="4"/>
    <x v="1"/>
    <x v="150"/>
    <x v="2"/>
    <n v="59.5"/>
    <x v="218"/>
    <m/>
    <s v="1101411"/>
    <s v="Newton Health &amp; Fitness"/>
    <s v="General"/>
    <n v="30008903"/>
    <s v="A40920"/>
  </r>
  <r>
    <x v="1"/>
    <x v="1"/>
    <x v="24"/>
    <x v="58"/>
    <x v="12"/>
    <x v="151"/>
    <x v="2"/>
    <n v="680"/>
    <x v="219"/>
    <m/>
    <s v="1101274"/>
    <s v="Development Control"/>
    <s v="General"/>
    <n v="30008566"/>
    <s v="A45040"/>
  </r>
  <r>
    <x v="1"/>
    <x v="1"/>
    <x v="24"/>
    <x v="58"/>
    <x v="12"/>
    <x v="151"/>
    <x v="2"/>
    <n v="680"/>
    <x v="219"/>
    <m/>
    <s v="1101274"/>
    <s v="Development Control"/>
    <s v="General"/>
    <n v="30008566"/>
    <s v="A45040"/>
  </r>
  <r>
    <x v="1"/>
    <x v="2"/>
    <x v="2"/>
    <x v="52"/>
    <x v="30"/>
    <x v="152"/>
    <x v="2"/>
    <n v="5529"/>
    <x v="220"/>
    <m/>
    <s v="7100041"/>
    <s v="Organisational Development - Programmes"/>
    <s v="General"/>
    <n v="30005146"/>
    <s v="A44175"/>
  </r>
  <r>
    <x v="1"/>
    <x v="1"/>
    <x v="33"/>
    <x v="61"/>
    <x v="1"/>
    <x v="153"/>
    <x v="2"/>
    <n v="446.66"/>
    <x v="221"/>
    <m/>
    <s v="1100823"/>
    <s v="Cemeteries &amp; Crematorium - St Helens Crematorium"/>
    <s v="General"/>
    <n v="30008840"/>
    <s v="A40920"/>
  </r>
  <r>
    <x v="1"/>
    <x v="2"/>
    <x v="2"/>
    <x v="52"/>
    <x v="30"/>
    <x v="154"/>
    <x v="2"/>
    <n v="650"/>
    <x v="222"/>
    <m/>
    <s v="7100041"/>
    <s v="Organisational Development - Programmes"/>
    <s v="General"/>
    <n v="30004818"/>
    <s v="A44175"/>
  </r>
  <r>
    <x v="1"/>
    <x v="2"/>
    <x v="2"/>
    <x v="52"/>
    <x v="30"/>
    <x v="154"/>
    <x v="2"/>
    <n v="1300"/>
    <x v="222"/>
    <m/>
    <s v="7100041"/>
    <s v="Organisational Development - Programmes"/>
    <s v="General"/>
    <n v="30004818"/>
    <s v="A44175"/>
  </r>
  <r>
    <x v="1"/>
    <x v="3"/>
    <x v="12"/>
    <x v="20"/>
    <x v="12"/>
    <x v="155"/>
    <x v="2"/>
    <n v="1340.41"/>
    <x v="223"/>
    <m/>
    <s v="1100557"/>
    <s v="Homecare Reablement"/>
    <s v="General"/>
    <n v="0"/>
    <s v="A45040"/>
  </r>
  <r>
    <x v="1"/>
    <x v="1"/>
    <x v="1"/>
    <x v="1"/>
    <x v="1"/>
    <x v="156"/>
    <x v="2"/>
    <n v="451.22"/>
    <x v="224"/>
    <m/>
    <s v="1100937"/>
    <s v="St Cuthbert's Cath. Comm College"/>
    <s v="General"/>
    <n v="0"/>
    <s v="A40920"/>
  </r>
  <r>
    <x v="1"/>
    <x v="1"/>
    <x v="3"/>
    <x v="4"/>
    <x v="10"/>
    <x v="157"/>
    <x v="2"/>
    <n v="447.75"/>
    <x v="225"/>
    <m/>
    <s v="1101920"/>
    <s v="Willowbees"/>
    <s v="General"/>
    <n v="0"/>
    <s v="A41905"/>
  </r>
  <r>
    <x v="1"/>
    <x v="1"/>
    <x v="3"/>
    <x v="4"/>
    <x v="1"/>
    <x v="157"/>
    <x v="2"/>
    <n v="114.75"/>
    <x v="225"/>
    <m/>
    <s v="1101920"/>
    <s v="Willowbees"/>
    <s v="General"/>
    <n v="0"/>
    <s v="A40920"/>
  </r>
  <r>
    <x v="1"/>
    <x v="3"/>
    <x v="5"/>
    <x v="6"/>
    <x v="54"/>
    <x v="158"/>
    <x v="2"/>
    <n v="600"/>
    <x v="226"/>
    <m/>
    <s v="1100240"/>
    <s v="Legal Costs"/>
    <s v="General"/>
    <n v="0"/>
    <s v="A44025"/>
  </r>
  <r>
    <x v="1"/>
    <x v="1"/>
    <x v="28"/>
    <x v="62"/>
    <x v="57"/>
    <x v="159"/>
    <x v="2"/>
    <n v="470"/>
    <x v="227"/>
    <m/>
    <s v="1101142"/>
    <s v="Environmental Health - General"/>
    <s v="General"/>
    <n v="0"/>
    <s v="A43020"/>
  </r>
  <r>
    <x v="1"/>
    <x v="3"/>
    <x v="13"/>
    <x v="16"/>
    <x v="17"/>
    <x v="160"/>
    <x v="2"/>
    <n v="606"/>
    <x v="228"/>
    <m/>
    <s v="1100365"/>
    <s v="Health Check Programme - GP"/>
    <s v="General"/>
    <n v="0"/>
    <s v="A53020"/>
  </r>
  <r>
    <x v="1"/>
    <x v="3"/>
    <x v="5"/>
    <x v="26"/>
    <x v="14"/>
    <x v="161"/>
    <x v="2"/>
    <n v="1990.23"/>
    <x v="229"/>
    <m/>
    <s v="1101871"/>
    <s v="Duty Team"/>
    <s v="General"/>
    <n v="30006766"/>
    <s v="A11005"/>
  </r>
  <r>
    <x v="1"/>
    <x v="3"/>
    <x v="5"/>
    <x v="26"/>
    <x v="14"/>
    <x v="161"/>
    <x v="2"/>
    <n v="13.91"/>
    <x v="229"/>
    <m/>
    <s v="1101871"/>
    <s v="Duty Team"/>
    <s v="General"/>
    <n v="30006766"/>
    <s v="A11005"/>
  </r>
  <r>
    <x v="1"/>
    <x v="1"/>
    <x v="1"/>
    <x v="38"/>
    <x v="24"/>
    <x v="162"/>
    <x v="2"/>
    <n v="1451.7"/>
    <x v="230"/>
    <m/>
    <s v="1100955"/>
    <s v="All Vehicles"/>
    <s v="General"/>
    <n v="30005597"/>
    <s v="A30010"/>
  </r>
  <r>
    <x v="1"/>
    <x v="3"/>
    <x v="5"/>
    <x v="6"/>
    <x v="5"/>
    <x v="163"/>
    <x v="2"/>
    <n v="4450.71"/>
    <x v="231"/>
    <m/>
    <s v="1100242"/>
    <s v="Fostering Placements - External"/>
    <s v="General"/>
    <n v="0"/>
    <s v="A58015"/>
  </r>
  <r>
    <x v="1"/>
    <x v="3"/>
    <x v="4"/>
    <x v="5"/>
    <x v="11"/>
    <x v="164"/>
    <x v="2"/>
    <n v="2808"/>
    <x v="232"/>
    <m/>
    <s v="1101910"/>
    <s v="Music Service - Warrington"/>
    <s v="General"/>
    <n v="0"/>
    <s v="A49005"/>
  </r>
  <r>
    <x v="1"/>
    <x v="3"/>
    <x v="4"/>
    <x v="5"/>
    <x v="11"/>
    <x v="165"/>
    <x v="2"/>
    <n v="866.25"/>
    <x v="233"/>
    <m/>
    <s v="1101910"/>
    <s v="Music Service - Warrington"/>
    <s v="General"/>
    <n v="0"/>
    <s v="A49005"/>
  </r>
  <r>
    <x v="1"/>
    <x v="3"/>
    <x v="4"/>
    <x v="5"/>
    <x v="11"/>
    <x v="166"/>
    <x v="2"/>
    <n v="1760"/>
    <x v="234"/>
    <m/>
    <s v="1101910"/>
    <s v="Music Service - Warrington"/>
    <s v="General"/>
    <n v="0"/>
    <s v="A49005"/>
  </r>
  <r>
    <x v="1"/>
    <x v="3"/>
    <x v="4"/>
    <x v="5"/>
    <x v="7"/>
    <x v="167"/>
    <x v="2"/>
    <n v="830.16"/>
    <x v="235"/>
    <m/>
    <s v="1100194"/>
    <s v="Home To School Transport - Special"/>
    <s v="Individuals / Sensitive"/>
    <n v="0"/>
    <s v="A32020"/>
  </r>
  <r>
    <x v="1"/>
    <x v="3"/>
    <x v="4"/>
    <x v="5"/>
    <x v="11"/>
    <x v="168"/>
    <x v="2"/>
    <n v="6260"/>
    <x v="236"/>
    <m/>
    <s v="1101911"/>
    <s v="Music Service - Halton"/>
    <s v="General"/>
    <n v="0"/>
    <s v="A49005"/>
  </r>
  <r>
    <x v="1"/>
    <x v="2"/>
    <x v="2"/>
    <x v="3"/>
    <x v="35"/>
    <x v="2"/>
    <x v="3"/>
    <n v="799.39"/>
    <x v="237"/>
    <m/>
    <s v="7100069"/>
    <s v="Household Support Fund"/>
    <s v="General"/>
    <n v="0"/>
    <s v="A47005"/>
  </r>
  <r>
    <x v="1"/>
    <x v="2"/>
    <x v="2"/>
    <x v="3"/>
    <x v="35"/>
    <x v="2"/>
    <x v="3"/>
    <n v="586.54999999999995"/>
    <x v="238"/>
    <m/>
    <s v="7100069"/>
    <s v="Household Support Fund"/>
    <s v="General"/>
    <n v="0"/>
    <s v="A47005"/>
  </r>
  <r>
    <x v="1"/>
    <x v="2"/>
    <x v="2"/>
    <x v="46"/>
    <x v="58"/>
    <x v="169"/>
    <x v="3"/>
    <n v="0.28000000000000003"/>
    <x v="239"/>
    <m/>
    <s v="7100053"/>
    <s v="Scrutiny"/>
    <s v="General"/>
    <n v="0"/>
    <s v="A45030"/>
  </r>
  <r>
    <x v="1"/>
    <x v="1"/>
    <x v="6"/>
    <x v="7"/>
    <x v="58"/>
    <x v="169"/>
    <x v="3"/>
    <n v="0.56000000000000005"/>
    <x v="239"/>
    <m/>
    <s v="1101728"/>
    <s v="Healthy Homes Project"/>
    <s v="General"/>
    <n v="0"/>
    <s v="A45030"/>
  </r>
  <r>
    <x v="1"/>
    <x v="3"/>
    <x v="5"/>
    <x v="6"/>
    <x v="58"/>
    <x v="169"/>
    <x v="3"/>
    <n v="1.1200000000000001"/>
    <x v="239"/>
    <m/>
    <s v="1101445"/>
    <s v="Staying Close"/>
    <s v="General"/>
    <n v="0"/>
    <s v="A45030"/>
  </r>
  <r>
    <x v="1"/>
    <x v="3"/>
    <x v="34"/>
    <x v="63"/>
    <x v="58"/>
    <x v="169"/>
    <x v="3"/>
    <n v="3.36"/>
    <x v="239"/>
    <m/>
    <s v="1100761"/>
    <s v="Commissioning Team - Adults"/>
    <s v="General"/>
    <n v="0"/>
    <s v="A45030"/>
  </r>
  <r>
    <x v="1"/>
    <x v="1"/>
    <x v="6"/>
    <x v="7"/>
    <x v="58"/>
    <x v="169"/>
    <x v="3"/>
    <n v="1.1200000000000001"/>
    <x v="239"/>
    <m/>
    <s v="1101228"/>
    <s v="Syrian Asylum Seeker Support"/>
    <s v="General"/>
    <n v="0"/>
    <s v="A45030"/>
  </r>
  <r>
    <x v="1"/>
    <x v="3"/>
    <x v="5"/>
    <x v="26"/>
    <x v="58"/>
    <x v="169"/>
    <x v="3"/>
    <n v="0.84"/>
    <x v="239"/>
    <m/>
    <s v="1100277"/>
    <s v="Family Time Team - OLD"/>
    <s v="General"/>
    <n v="0"/>
    <s v="A45030"/>
  </r>
  <r>
    <x v="1"/>
    <x v="3"/>
    <x v="4"/>
    <x v="5"/>
    <x v="58"/>
    <x v="169"/>
    <x v="3"/>
    <n v="5.88"/>
    <x v="239"/>
    <m/>
    <s v="1100296"/>
    <s v="CWD - School Age"/>
    <s v="General"/>
    <n v="0"/>
    <s v="A45030"/>
  </r>
  <r>
    <x v="1"/>
    <x v="3"/>
    <x v="19"/>
    <x v="28"/>
    <x v="58"/>
    <x v="169"/>
    <x v="3"/>
    <n v="8.4600000000000009"/>
    <x v="239"/>
    <m/>
    <s v="1100732"/>
    <s v="All Age Disability And Mh"/>
    <s v="General"/>
    <n v="0"/>
    <s v="A45030"/>
  </r>
  <r>
    <x v="1"/>
    <x v="1"/>
    <x v="29"/>
    <x v="50"/>
    <x v="58"/>
    <x v="169"/>
    <x v="3"/>
    <n v="0.56000000000000005"/>
    <x v="239"/>
    <m/>
    <s v="1101366"/>
    <s v="Management"/>
    <s v="General"/>
    <n v="0"/>
    <s v="A45030"/>
  </r>
  <r>
    <x v="1"/>
    <x v="3"/>
    <x v="20"/>
    <x v="29"/>
    <x v="58"/>
    <x v="169"/>
    <x v="3"/>
    <n v="0.84"/>
    <x v="239"/>
    <m/>
    <s v="1100720"/>
    <s v="Careline"/>
    <s v="General"/>
    <n v="0"/>
    <s v="A45030"/>
  </r>
  <r>
    <x v="1"/>
    <x v="3"/>
    <x v="5"/>
    <x v="22"/>
    <x v="58"/>
    <x v="169"/>
    <x v="3"/>
    <n v="0.28000000000000003"/>
    <x v="239"/>
    <m/>
    <s v="1100270"/>
    <s v="Assessment Team 5 - Children's Act - OLD"/>
    <s v="General"/>
    <n v="0"/>
    <s v="A45030"/>
  </r>
  <r>
    <x v="1"/>
    <x v="2"/>
    <x v="2"/>
    <x v="34"/>
    <x v="58"/>
    <x v="169"/>
    <x v="3"/>
    <n v="0.56000000000000005"/>
    <x v="239"/>
    <m/>
    <s v="7100029"/>
    <s v="Electoral Services/Admin Support"/>
    <s v="General"/>
    <n v="0"/>
    <s v="A45030"/>
  </r>
  <r>
    <x v="1"/>
    <x v="3"/>
    <x v="4"/>
    <x v="5"/>
    <x v="58"/>
    <x v="169"/>
    <x v="3"/>
    <n v="0.28000000000000003"/>
    <x v="239"/>
    <m/>
    <s v="1100320"/>
    <s v="SEND Support Team"/>
    <s v="General"/>
    <n v="0"/>
    <s v="A45030"/>
  </r>
  <r>
    <x v="1"/>
    <x v="3"/>
    <x v="4"/>
    <x v="5"/>
    <x v="58"/>
    <x v="169"/>
    <x v="3"/>
    <n v="0.28000000000000003"/>
    <x v="239"/>
    <m/>
    <s v="1100318"/>
    <s v="Governance &amp; School Clerking"/>
    <s v="General"/>
    <n v="0"/>
    <s v="A45030"/>
  </r>
  <r>
    <x v="1"/>
    <x v="1"/>
    <x v="3"/>
    <x v="64"/>
    <x v="58"/>
    <x v="169"/>
    <x v="3"/>
    <n v="0.28000000000000003"/>
    <x v="239"/>
    <m/>
    <s v="1101419"/>
    <s v="School Games"/>
    <s v="General"/>
    <n v="0"/>
    <s v="A45030"/>
  </r>
  <r>
    <x v="1"/>
    <x v="3"/>
    <x v="5"/>
    <x v="18"/>
    <x v="58"/>
    <x v="169"/>
    <x v="3"/>
    <n v="0.28000000000000003"/>
    <x v="239"/>
    <m/>
    <s v="1100329"/>
    <s v="PATCH &amp; Section 17"/>
    <s v="General"/>
    <n v="0"/>
    <s v="A45030"/>
  </r>
  <r>
    <x v="1"/>
    <x v="1"/>
    <x v="6"/>
    <x v="7"/>
    <x v="58"/>
    <x v="169"/>
    <x v="3"/>
    <n v="0.49"/>
    <x v="239"/>
    <m/>
    <s v="1101232"/>
    <s v="Asylum Dispersal Scheme"/>
    <s v="General"/>
    <n v="0"/>
    <s v="A45030"/>
  </r>
  <r>
    <x v="1"/>
    <x v="1"/>
    <x v="6"/>
    <x v="65"/>
    <x v="58"/>
    <x v="169"/>
    <x v="3"/>
    <n v="0.28000000000000003"/>
    <x v="239"/>
    <m/>
    <s v="1101234"/>
    <s v="Supported Housing"/>
    <s v="General"/>
    <n v="0"/>
    <s v="A45030"/>
  </r>
  <r>
    <x v="1"/>
    <x v="3"/>
    <x v="5"/>
    <x v="22"/>
    <x v="58"/>
    <x v="169"/>
    <x v="3"/>
    <n v="0.28000000000000003"/>
    <x v="239"/>
    <m/>
    <s v="1100266"/>
    <s v="Assessment Team 1 - Children's Act - OLD"/>
    <s v="General"/>
    <n v="0"/>
    <s v="A45030"/>
  </r>
  <r>
    <x v="1"/>
    <x v="3"/>
    <x v="5"/>
    <x v="22"/>
    <x v="58"/>
    <x v="169"/>
    <x v="3"/>
    <n v="3.42"/>
    <x v="239"/>
    <m/>
    <s v="1100214"/>
    <s v="Family Support Team"/>
    <s v="General"/>
    <n v="0"/>
    <s v="A45030"/>
  </r>
  <r>
    <x v="1"/>
    <x v="3"/>
    <x v="9"/>
    <x v="66"/>
    <x v="58"/>
    <x v="169"/>
    <x v="3"/>
    <n v="0.28000000000000003"/>
    <x v="239"/>
    <m/>
    <s v="1100203"/>
    <s v="FEEE - 3 &amp; 4 Year Old Entitlement"/>
    <s v="General"/>
    <n v="0"/>
    <s v="A45030"/>
  </r>
  <r>
    <x v="1"/>
    <x v="2"/>
    <x v="2"/>
    <x v="3"/>
    <x v="58"/>
    <x v="169"/>
    <x v="3"/>
    <n v="6.44"/>
    <x v="239"/>
    <m/>
    <s v="7100067"/>
    <s v="Benefits Admin"/>
    <s v="General"/>
    <n v="0"/>
    <s v="A45030"/>
  </r>
  <r>
    <x v="1"/>
    <x v="3"/>
    <x v="12"/>
    <x v="20"/>
    <x v="58"/>
    <x v="169"/>
    <x v="3"/>
    <n v="0.84"/>
    <x v="239"/>
    <m/>
    <s v="1100540"/>
    <s v="Transitional Beds Project"/>
    <s v="General"/>
    <n v="0"/>
    <s v="A45030"/>
  </r>
  <r>
    <x v="1"/>
    <x v="1"/>
    <x v="8"/>
    <x v="67"/>
    <x v="58"/>
    <x v="169"/>
    <x v="3"/>
    <n v="0.28000000000000003"/>
    <x v="239"/>
    <m/>
    <s v="1101235"/>
    <s v="St Helens Archive"/>
    <s v="General"/>
    <n v="0"/>
    <s v="A45030"/>
  </r>
  <r>
    <x v="1"/>
    <x v="1"/>
    <x v="3"/>
    <x v="64"/>
    <x v="58"/>
    <x v="169"/>
    <x v="3"/>
    <n v="0.28000000000000003"/>
    <x v="239"/>
    <m/>
    <s v="1101424"/>
    <s v="Tackling Inactivity"/>
    <s v="General"/>
    <n v="0"/>
    <s v="A45030"/>
  </r>
  <r>
    <x v="1"/>
    <x v="3"/>
    <x v="5"/>
    <x v="22"/>
    <x v="58"/>
    <x v="169"/>
    <x v="3"/>
    <n v="0.28000000000000003"/>
    <x v="239"/>
    <m/>
    <s v="1101853"/>
    <s v="Assessment Team 3 - Children´s Act"/>
    <s v="General"/>
    <n v="0"/>
    <s v="A45030"/>
  </r>
  <r>
    <x v="1"/>
    <x v="1"/>
    <x v="6"/>
    <x v="7"/>
    <x v="58"/>
    <x v="169"/>
    <x v="3"/>
    <n v="1.1200000000000001"/>
    <x v="239"/>
    <m/>
    <s v="1101226"/>
    <s v="Supported Housing Improve Prog"/>
    <s v="General"/>
    <n v="0"/>
    <s v="A45030"/>
  </r>
  <r>
    <x v="1"/>
    <x v="1"/>
    <x v="6"/>
    <x v="7"/>
    <x v="58"/>
    <x v="169"/>
    <x v="3"/>
    <n v="1.1200000000000001"/>
    <x v="239"/>
    <m/>
    <s v="1101230"/>
    <s v="Homes For Ukraine"/>
    <s v="General"/>
    <n v="0"/>
    <s v="A45030"/>
  </r>
  <r>
    <x v="1"/>
    <x v="2"/>
    <x v="2"/>
    <x v="3"/>
    <x v="58"/>
    <x v="169"/>
    <x v="3"/>
    <n v="0.84"/>
    <x v="239"/>
    <m/>
    <s v="7100044"/>
    <s v="Corporate Finance"/>
    <s v="General"/>
    <n v="0"/>
    <s v="A45030"/>
  </r>
  <r>
    <x v="1"/>
    <x v="1"/>
    <x v="6"/>
    <x v="68"/>
    <x v="58"/>
    <x v="169"/>
    <x v="3"/>
    <n v="0.84"/>
    <x v="239"/>
    <m/>
    <s v="1101215"/>
    <s v="Housing Strategy"/>
    <s v="General"/>
    <n v="0"/>
    <s v="A45030"/>
  </r>
  <r>
    <x v="1"/>
    <x v="3"/>
    <x v="4"/>
    <x v="5"/>
    <x v="58"/>
    <x v="169"/>
    <x v="3"/>
    <n v="0.28000000000000003"/>
    <x v="239"/>
    <m/>
    <s v="1100287"/>
    <s v="Behaviour Improvement Team"/>
    <s v="General"/>
    <n v="0"/>
    <s v="A45030"/>
  </r>
  <r>
    <x v="1"/>
    <x v="1"/>
    <x v="28"/>
    <x v="69"/>
    <x v="58"/>
    <x v="169"/>
    <x v="3"/>
    <n v="1.68"/>
    <x v="239"/>
    <m/>
    <s v="1101170"/>
    <s v="Trading Standards - General"/>
    <s v="General"/>
    <n v="0"/>
    <s v="A45030"/>
  </r>
  <r>
    <x v="1"/>
    <x v="1"/>
    <x v="1"/>
    <x v="2"/>
    <x v="58"/>
    <x v="169"/>
    <x v="3"/>
    <n v="0.28000000000000003"/>
    <x v="239"/>
    <m/>
    <s v="1100944"/>
    <s v="Hardshaw Brook Depot - Operational"/>
    <s v="General"/>
    <n v="0"/>
    <s v="A45030"/>
  </r>
  <r>
    <x v="1"/>
    <x v="3"/>
    <x v="19"/>
    <x v="28"/>
    <x v="58"/>
    <x v="169"/>
    <x v="3"/>
    <n v="1.1200000000000001"/>
    <x v="239"/>
    <m/>
    <s v="1100737"/>
    <s v="Hospital Discharge"/>
    <s v="General"/>
    <n v="0"/>
    <s v="A45030"/>
  </r>
  <r>
    <x v="1"/>
    <x v="3"/>
    <x v="35"/>
    <x v="70"/>
    <x v="58"/>
    <x v="169"/>
    <x v="3"/>
    <n v="0.28000000000000003"/>
    <x v="239"/>
    <m/>
    <s v="1100446"/>
    <s v="Commissioning - Sexual Health"/>
    <s v="General"/>
    <n v="0"/>
    <s v="A45030"/>
  </r>
  <r>
    <x v="1"/>
    <x v="3"/>
    <x v="19"/>
    <x v="28"/>
    <x v="58"/>
    <x v="169"/>
    <x v="3"/>
    <n v="0.56000000000000005"/>
    <x v="239"/>
    <m/>
    <s v="1100722"/>
    <s v="Int Care - Rapid Response"/>
    <s v="General"/>
    <n v="0"/>
    <s v="A45030"/>
  </r>
  <r>
    <x v="1"/>
    <x v="1"/>
    <x v="24"/>
    <x v="58"/>
    <x v="58"/>
    <x v="169"/>
    <x v="3"/>
    <n v="1.33"/>
    <x v="239"/>
    <m/>
    <s v="1101274"/>
    <s v="Development Control"/>
    <s v="General"/>
    <n v="0"/>
    <s v="A45030"/>
  </r>
  <r>
    <x v="1"/>
    <x v="1"/>
    <x v="29"/>
    <x v="50"/>
    <x v="58"/>
    <x v="169"/>
    <x v="3"/>
    <n v="0.28000000000000003"/>
    <x v="239"/>
    <m/>
    <s v="1101391"/>
    <s v="Cleaning"/>
    <s v="General"/>
    <n v="0"/>
    <s v="A45030"/>
  </r>
  <r>
    <x v="1"/>
    <x v="2"/>
    <x v="2"/>
    <x v="3"/>
    <x v="58"/>
    <x v="169"/>
    <x v="3"/>
    <n v="0.28000000000000003"/>
    <x v="239"/>
    <m/>
    <s v="7100046"/>
    <s v="Income"/>
    <s v="General"/>
    <n v="0"/>
    <s v="A45030"/>
  </r>
  <r>
    <x v="1"/>
    <x v="3"/>
    <x v="4"/>
    <x v="5"/>
    <x v="58"/>
    <x v="169"/>
    <x v="3"/>
    <n v="0.56000000000000005"/>
    <x v="239"/>
    <m/>
    <s v="1100297"/>
    <s v="Forward Planning Service"/>
    <s v="General"/>
    <n v="0"/>
    <s v="A45030"/>
  </r>
  <r>
    <x v="1"/>
    <x v="1"/>
    <x v="1"/>
    <x v="1"/>
    <x v="58"/>
    <x v="169"/>
    <x v="3"/>
    <n v="0.28000000000000003"/>
    <x v="239"/>
    <m/>
    <s v="1101652"/>
    <s v="Catering - Secondary School Budget"/>
    <s v="General"/>
    <n v="0"/>
    <s v="A45030"/>
  </r>
  <r>
    <x v="1"/>
    <x v="2"/>
    <x v="2"/>
    <x v="3"/>
    <x v="58"/>
    <x v="169"/>
    <x v="3"/>
    <n v="0.28000000000000003"/>
    <x v="239"/>
    <m/>
    <s v="7100057"/>
    <s v="Executive Director"/>
    <s v="General"/>
    <n v="0"/>
    <s v="A45030"/>
  </r>
  <r>
    <x v="1"/>
    <x v="2"/>
    <x v="2"/>
    <x v="71"/>
    <x v="58"/>
    <x v="169"/>
    <x v="3"/>
    <n v="0.28000000000000003"/>
    <x v="239"/>
    <m/>
    <s v="1101700"/>
    <s v="Star Procurement"/>
    <s v="General"/>
    <n v="0"/>
    <s v="A45030"/>
  </r>
  <r>
    <x v="1"/>
    <x v="3"/>
    <x v="4"/>
    <x v="5"/>
    <x v="58"/>
    <x v="169"/>
    <x v="3"/>
    <n v="0.28000000000000003"/>
    <x v="239"/>
    <m/>
    <s v="1100298"/>
    <s v="Departmental Support"/>
    <s v="General"/>
    <n v="0"/>
    <s v="A45030"/>
  </r>
  <r>
    <x v="1"/>
    <x v="3"/>
    <x v="4"/>
    <x v="5"/>
    <x v="58"/>
    <x v="169"/>
    <x v="3"/>
    <n v="0.28000000000000003"/>
    <x v="239"/>
    <m/>
    <s v="1100294"/>
    <s v="Learning Support Services"/>
    <s v="General"/>
    <n v="0"/>
    <s v="A45030"/>
  </r>
  <r>
    <x v="1"/>
    <x v="1"/>
    <x v="1"/>
    <x v="54"/>
    <x v="58"/>
    <x v="169"/>
    <x v="3"/>
    <n v="1.4"/>
    <x v="239"/>
    <m/>
    <s v="1100942"/>
    <s v="Cleaning"/>
    <s v="General"/>
    <n v="0"/>
    <s v="A45030"/>
  </r>
  <r>
    <x v="1"/>
    <x v="3"/>
    <x v="20"/>
    <x v="29"/>
    <x v="58"/>
    <x v="169"/>
    <x v="3"/>
    <n v="1.96"/>
    <x v="239"/>
    <m/>
    <s v="1100716"/>
    <s v="Technology Care Team"/>
    <s v="General"/>
    <n v="0"/>
    <s v="A45030"/>
  </r>
  <r>
    <x v="1"/>
    <x v="1"/>
    <x v="1"/>
    <x v="72"/>
    <x v="58"/>
    <x v="169"/>
    <x v="3"/>
    <n v="0.56000000000000005"/>
    <x v="239"/>
    <m/>
    <s v="1100952"/>
    <s v="General"/>
    <s v="General"/>
    <n v="0"/>
    <s v="A45030"/>
  </r>
  <r>
    <x v="1"/>
    <x v="1"/>
    <x v="18"/>
    <x v="27"/>
    <x v="58"/>
    <x v="169"/>
    <x v="3"/>
    <n v="0.56000000000000005"/>
    <x v="239"/>
    <m/>
    <s v="1101440"/>
    <s v="Recycling - Resources &amp; Waste Partnership"/>
    <s v="General"/>
    <n v="0"/>
    <s v="A45030"/>
  </r>
  <r>
    <x v="1"/>
    <x v="1"/>
    <x v="6"/>
    <x v="59"/>
    <x v="58"/>
    <x v="169"/>
    <x v="3"/>
    <n v="1.96"/>
    <x v="239"/>
    <m/>
    <s v="1101202"/>
    <s v="Homelessness"/>
    <s v="General"/>
    <n v="0"/>
    <s v="A45030"/>
  </r>
  <r>
    <x v="1"/>
    <x v="1"/>
    <x v="21"/>
    <x v="30"/>
    <x v="58"/>
    <x v="169"/>
    <x v="3"/>
    <n v="2.69"/>
    <x v="239"/>
    <m/>
    <s v="1100964"/>
    <s v="Civil Engineering - Civil Engineering Budget"/>
    <s v="General"/>
    <n v="0"/>
    <s v="A45030"/>
  </r>
  <r>
    <x v="1"/>
    <x v="2"/>
    <x v="36"/>
    <x v="73"/>
    <x v="58"/>
    <x v="169"/>
    <x v="3"/>
    <n v="0.56000000000000005"/>
    <x v="239"/>
    <m/>
    <s v="7100010"/>
    <s v="Emergency Planning"/>
    <s v="General"/>
    <n v="0"/>
    <s v="A45030"/>
  </r>
  <r>
    <x v="1"/>
    <x v="1"/>
    <x v="22"/>
    <x v="31"/>
    <x v="58"/>
    <x v="169"/>
    <x v="3"/>
    <n v="4.2"/>
    <x v="239"/>
    <m/>
    <s v="1101264"/>
    <s v="Parks &amp; Open Spaces - General"/>
    <s v="General"/>
    <n v="0"/>
    <s v="A45030"/>
  </r>
  <r>
    <x v="1"/>
    <x v="2"/>
    <x v="2"/>
    <x v="74"/>
    <x v="58"/>
    <x v="169"/>
    <x v="3"/>
    <n v="0.28000000000000003"/>
    <x v="239"/>
    <m/>
    <s v="7100072"/>
    <s v="Employee Resourcing"/>
    <s v="General"/>
    <n v="0"/>
    <s v="A45030"/>
  </r>
  <r>
    <x v="1"/>
    <x v="3"/>
    <x v="12"/>
    <x v="20"/>
    <x v="58"/>
    <x v="169"/>
    <x v="3"/>
    <n v="4.2"/>
    <x v="239"/>
    <m/>
    <s v="1100562"/>
    <s v="Brookfield Day Services -  (Physical Support) Older People (65+)"/>
    <s v="General"/>
    <n v="0"/>
    <s v="A45030"/>
  </r>
  <r>
    <x v="1"/>
    <x v="1"/>
    <x v="24"/>
    <x v="75"/>
    <x v="58"/>
    <x v="169"/>
    <x v="3"/>
    <n v="2.8"/>
    <x v="239"/>
    <m/>
    <s v="1101341"/>
    <s v="Regeneration &amp; Growth (GDP Team)"/>
    <s v="General"/>
    <n v="0"/>
    <s v="A45030"/>
  </r>
  <r>
    <x v="1"/>
    <x v="3"/>
    <x v="5"/>
    <x v="26"/>
    <x v="58"/>
    <x v="169"/>
    <x v="3"/>
    <n v="20.72"/>
    <x v="239"/>
    <m/>
    <s v="1100251"/>
    <s v="Assessment Team - OLD"/>
    <s v="General"/>
    <n v="0"/>
    <s v="A45030"/>
  </r>
  <r>
    <x v="1"/>
    <x v="2"/>
    <x v="2"/>
    <x v="9"/>
    <x v="58"/>
    <x v="169"/>
    <x v="3"/>
    <n v="7"/>
    <x v="239"/>
    <m/>
    <s v="7100088"/>
    <s v="Operations"/>
    <s v="General"/>
    <n v="0"/>
    <s v="A45030"/>
  </r>
  <r>
    <x v="1"/>
    <x v="1"/>
    <x v="21"/>
    <x v="44"/>
    <x v="58"/>
    <x v="169"/>
    <x v="3"/>
    <n v="2.52"/>
    <x v="239"/>
    <m/>
    <s v="1101105"/>
    <s v="Highways Maintenance - General"/>
    <s v="General"/>
    <n v="0"/>
    <s v="A45030"/>
  </r>
  <r>
    <x v="1"/>
    <x v="1"/>
    <x v="24"/>
    <x v="76"/>
    <x v="58"/>
    <x v="169"/>
    <x v="3"/>
    <n v="2.8"/>
    <x v="239"/>
    <m/>
    <s v="1101272"/>
    <s v="Building Regulations Applications"/>
    <s v="General"/>
    <n v="0"/>
    <s v="A45030"/>
  </r>
  <r>
    <x v="1"/>
    <x v="3"/>
    <x v="4"/>
    <x v="5"/>
    <x v="58"/>
    <x v="169"/>
    <x v="3"/>
    <n v="1.96"/>
    <x v="239"/>
    <m/>
    <s v="1100325"/>
    <s v="Youth Engagement Service"/>
    <s v="General"/>
    <n v="0"/>
    <s v="A45030"/>
  </r>
  <r>
    <x v="1"/>
    <x v="3"/>
    <x v="34"/>
    <x v="63"/>
    <x v="58"/>
    <x v="169"/>
    <x v="3"/>
    <n v="3.08"/>
    <x v="239"/>
    <m/>
    <s v="1100764"/>
    <s v="Peoples Services - Quality Monitoring"/>
    <s v="General"/>
    <n v="0"/>
    <s v="A45030"/>
  </r>
  <r>
    <x v="1"/>
    <x v="2"/>
    <x v="2"/>
    <x v="9"/>
    <x v="58"/>
    <x v="169"/>
    <x v="3"/>
    <n v="7"/>
    <x v="239"/>
    <m/>
    <s v="7100093"/>
    <s v="Schools It Support"/>
    <s v="General"/>
    <n v="0"/>
    <s v="A45030"/>
  </r>
  <r>
    <x v="1"/>
    <x v="3"/>
    <x v="19"/>
    <x v="28"/>
    <x v="58"/>
    <x v="169"/>
    <x v="3"/>
    <n v="3.45"/>
    <x v="239"/>
    <m/>
    <s v="1100721"/>
    <s v="Service Managers"/>
    <s v="General"/>
    <n v="0"/>
    <s v="A45030"/>
  </r>
  <r>
    <x v="1"/>
    <x v="3"/>
    <x v="5"/>
    <x v="18"/>
    <x v="58"/>
    <x v="169"/>
    <x v="3"/>
    <n v="2.8"/>
    <x v="239"/>
    <m/>
    <s v="1100338"/>
    <s v="Parr Children's Centre"/>
    <s v="General"/>
    <n v="0"/>
    <s v="A45030"/>
  </r>
  <r>
    <x v="1"/>
    <x v="1"/>
    <x v="1"/>
    <x v="77"/>
    <x v="58"/>
    <x v="169"/>
    <x v="3"/>
    <n v="8.1199999999999992"/>
    <x v="239"/>
    <m/>
    <s v="1100871"/>
    <s v="Caretaking"/>
    <s v="General"/>
    <n v="0"/>
    <s v="A45030"/>
  </r>
  <r>
    <x v="1"/>
    <x v="2"/>
    <x v="2"/>
    <x v="46"/>
    <x v="58"/>
    <x v="169"/>
    <x v="3"/>
    <n v="1.1200000000000001"/>
    <x v="239"/>
    <m/>
    <s v="7100055"/>
    <s v="Insurance"/>
    <s v="General"/>
    <n v="0"/>
    <s v="A45030"/>
  </r>
  <r>
    <x v="1"/>
    <x v="1"/>
    <x v="18"/>
    <x v="78"/>
    <x v="58"/>
    <x v="169"/>
    <x v="3"/>
    <n v="1.96"/>
    <x v="239"/>
    <m/>
    <s v="1101427"/>
    <s v="Waste Collection - Domestic Bins"/>
    <s v="General"/>
    <n v="0"/>
    <s v="A45030"/>
  </r>
  <r>
    <x v="1"/>
    <x v="3"/>
    <x v="35"/>
    <x v="79"/>
    <x v="58"/>
    <x v="169"/>
    <x v="3"/>
    <n v="4.4800000000000004"/>
    <x v="239"/>
    <m/>
    <s v="1101661"/>
    <s v="Test &amp; Trace"/>
    <s v="General"/>
    <n v="0"/>
    <s v="A45030"/>
  </r>
  <r>
    <x v="1"/>
    <x v="1"/>
    <x v="28"/>
    <x v="80"/>
    <x v="58"/>
    <x v="169"/>
    <x v="3"/>
    <n v="0.28000000000000003"/>
    <x v="239"/>
    <m/>
    <s v="1101169"/>
    <s v="Land Registry"/>
    <s v="General"/>
    <n v="0"/>
    <s v="A45030"/>
  </r>
  <r>
    <x v="1"/>
    <x v="1"/>
    <x v="1"/>
    <x v="1"/>
    <x v="58"/>
    <x v="169"/>
    <x v="3"/>
    <n v="1.1200000000000001"/>
    <x v="239"/>
    <m/>
    <s v="1101649"/>
    <s v="Catering - Primary School Budget"/>
    <s v="General"/>
    <n v="0"/>
    <s v="A45030"/>
  </r>
  <r>
    <x v="1"/>
    <x v="2"/>
    <x v="36"/>
    <x v="81"/>
    <x v="58"/>
    <x v="169"/>
    <x v="3"/>
    <n v="2.8"/>
    <x v="239"/>
    <m/>
    <s v="7100011"/>
    <s v="Registrars"/>
    <s v="General"/>
    <n v="0"/>
    <s v="A45030"/>
  </r>
  <r>
    <x v="1"/>
    <x v="1"/>
    <x v="3"/>
    <x v="82"/>
    <x v="58"/>
    <x v="169"/>
    <x v="3"/>
    <n v="0.28000000000000003"/>
    <x v="239"/>
    <m/>
    <s v="1101417"/>
    <s v="Ruskin"/>
    <s v="General"/>
    <n v="0"/>
    <s v="A45030"/>
  </r>
  <r>
    <x v="1"/>
    <x v="1"/>
    <x v="21"/>
    <x v="44"/>
    <x v="58"/>
    <x v="169"/>
    <x v="3"/>
    <n v="0.56000000000000005"/>
    <x v="239"/>
    <m/>
    <s v="4100076"/>
    <s v="Crsts Hway Maint-Resource Funds"/>
    <s v="General"/>
    <n v="0"/>
    <s v="A45030"/>
  </r>
  <r>
    <x v="1"/>
    <x v="3"/>
    <x v="19"/>
    <x v="28"/>
    <x v="58"/>
    <x v="169"/>
    <x v="3"/>
    <n v="4.2"/>
    <x v="239"/>
    <m/>
    <s v="1100512"/>
    <s v="Service Management - Pool LA"/>
    <s v="General"/>
    <n v="0"/>
    <s v="A45030"/>
  </r>
  <r>
    <x v="1"/>
    <x v="2"/>
    <x v="2"/>
    <x v="83"/>
    <x v="58"/>
    <x v="169"/>
    <x v="3"/>
    <n v="2.2400000000000002"/>
    <x v="239"/>
    <m/>
    <s v="7100034"/>
    <s v="Communications"/>
    <s v="General"/>
    <n v="0"/>
    <s v="A45030"/>
  </r>
  <r>
    <x v="1"/>
    <x v="3"/>
    <x v="5"/>
    <x v="18"/>
    <x v="58"/>
    <x v="169"/>
    <x v="3"/>
    <n v="1.96"/>
    <x v="239"/>
    <m/>
    <s v="1100341"/>
    <s v="Central Link Children's Centre"/>
    <s v="General"/>
    <n v="0"/>
    <s v="A45030"/>
  </r>
  <r>
    <x v="1"/>
    <x v="2"/>
    <x v="2"/>
    <x v="83"/>
    <x v="58"/>
    <x v="169"/>
    <x v="3"/>
    <n v="0.28000000000000003"/>
    <x v="239"/>
    <m/>
    <s v="7100033"/>
    <s v="Governance Compliance &amp; Complaints"/>
    <s v="General"/>
    <n v="0"/>
    <s v="A45030"/>
  </r>
  <r>
    <x v="1"/>
    <x v="2"/>
    <x v="2"/>
    <x v="9"/>
    <x v="58"/>
    <x v="169"/>
    <x v="3"/>
    <n v="8.68"/>
    <x v="239"/>
    <m/>
    <s v="7100085"/>
    <s v="Contact Centre"/>
    <s v="General"/>
    <n v="0"/>
    <s v="A45030"/>
  </r>
  <r>
    <x v="1"/>
    <x v="1"/>
    <x v="6"/>
    <x v="7"/>
    <x v="58"/>
    <x v="169"/>
    <x v="3"/>
    <n v="4.12"/>
    <x v="239"/>
    <m/>
    <s v="1101218"/>
    <s v="DFG Housing Grants"/>
    <s v="General"/>
    <n v="0"/>
    <s v="A45030"/>
  </r>
  <r>
    <x v="1"/>
    <x v="1"/>
    <x v="6"/>
    <x v="7"/>
    <x v="58"/>
    <x v="169"/>
    <x v="3"/>
    <n v="1.96"/>
    <x v="239"/>
    <m/>
    <s v="1101224"/>
    <s v="Housing Standards"/>
    <s v="General"/>
    <n v="0"/>
    <s v="A45030"/>
  </r>
  <r>
    <x v="1"/>
    <x v="1"/>
    <x v="31"/>
    <x v="56"/>
    <x v="58"/>
    <x v="169"/>
    <x v="3"/>
    <n v="4.4800000000000004"/>
    <x v="239"/>
    <m/>
    <s v="1101258"/>
    <s v="General"/>
    <s v="General"/>
    <n v="0"/>
    <s v="A45030"/>
  </r>
  <r>
    <x v="1"/>
    <x v="2"/>
    <x v="2"/>
    <x v="74"/>
    <x v="58"/>
    <x v="169"/>
    <x v="3"/>
    <n v="0.28000000000000003"/>
    <x v="239"/>
    <m/>
    <s v="7100081"/>
    <s v="Payroll Control"/>
    <s v="General"/>
    <n v="0"/>
    <s v="A45030"/>
  </r>
  <r>
    <x v="1"/>
    <x v="1"/>
    <x v="21"/>
    <x v="30"/>
    <x v="58"/>
    <x v="169"/>
    <x v="3"/>
    <n v="0.28000000000000003"/>
    <x v="239"/>
    <m/>
    <s v="1100969"/>
    <s v="Highways Maintenance - Flood Management Defence"/>
    <s v="General"/>
    <n v="0"/>
    <s v="A45030"/>
  </r>
  <r>
    <x v="1"/>
    <x v="1"/>
    <x v="21"/>
    <x v="84"/>
    <x v="58"/>
    <x v="169"/>
    <x v="3"/>
    <n v="0.28000000000000003"/>
    <x v="239"/>
    <m/>
    <s v="1101099"/>
    <s v="Street Lighting - General"/>
    <s v="General"/>
    <n v="0"/>
    <s v="A45030"/>
  </r>
  <r>
    <x v="1"/>
    <x v="3"/>
    <x v="35"/>
    <x v="70"/>
    <x v="58"/>
    <x v="169"/>
    <x v="3"/>
    <n v="3.08"/>
    <x v="239"/>
    <m/>
    <s v="1100447"/>
    <s v="Comm - Health Programmes"/>
    <s v="General"/>
    <n v="0"/>
    <s v="A45030"/>
  </r>
  <r>
    <x v="1"/>
    <x v="3"/>
    <x v="19"/>
    <x v="28"/>
    <x v="58"/>
    <x v="169"/>
    <x v="3"/>
    <n v="0.84"/>
    <x v="239"/>
    <m/>
    <s v="1100723"/>
    <s v="Integrated Discharge Team"/>
    <s v="General"/>
    <n v="0"/>
    <s v="A45030"/>
  </r>
  <r>
    <x v="1"/>
    <x v="3"/>
    <x v="4"/>
    <x v="5"/>
    <x v="58"/>
    <x v="169"/>
    <x v="3"/>
    <n v="3.64"/>
    <x v="239"/>
    <m/>
    <s v="1100321"/>
    <s v="Educational Welfare Service"/>
    <s v="General"/>
    <n v="0"/>
    <s v="A45030"/>
  </r>
  <r>
    <x v="1"/>
    <x v="3"/>
    <x v="4"/>
    <x v="5"/>
    <x v="58"/>
    <x v="169"/>
    <x v="3"/>
    <n v="0.84"/>
    <x v="239"/>
    <m/>
    <s v="1100315"/>
    <s v="School Improvement Service"/>
    <s v="General"/>
    <n v="0"/>
    <s v="A45030"/>
  </r>
  <r>
    <x v="1"/>
    <x v="1"/>
    <x v="33"/>
    <x v="61"/>
    <x v="58"/>
    <x v="169"/>
    <x v="3"/>
    <n v="0.56000000000000005"/>
    <x v="239"/>
    <m/>
    <s v="1100823"/>
    <s v="Cemeteries &amp; Crematorium - St Helens Crematorium"/>
    <s v="General"/>
    <n v="0"/>
    <s v="A45030"/>
  </r>
  <r>
    <x v="1"/>
    <x v="3"/>
    <x v="5"/>
    <x v="26"/>
    <x v="58"/>
    <x v="169"/>
    <x v="3"/>
    <n v="1.68"/>
    <x v="239"/>
    <m/>
    <s v="1100249"/>
    <s v="Front Door Team - OLD"/>
    <s v="General"/>
    <n v="0"/>
    <s v="A45030"/>
  </r>
  <r>
    <x v="1"/>
    <x v="3"/>
    <x v="5"/>
    <x v="18"/>
    <x v="58"/>
    <x v="169"/>
    <x v="3"/>
    <n v="1.1200000000000001"/>
    <x v="239"/>
    <m/>
    <s v="1100339"/>
    <s v="Sutton Children's Centre"/>
    <s v="General"/>
    <n v="0"/>
    <s v="A45030"/>
  </r>
  <r>
    <x v="1"/>
    <x v="1"/>
    <x v="1"/>
    <x v="38"/>
    <x v="58"/>
    <x v="169"/>
    <x v="3"/>
    <n v="1.4"/>
    <x v="239"/>
    <m/>
    <s v="1100955"/>
    <s v="All Vehicles"/>
    <s v="General"/>
    <n v="0"/>
    <s v="A45030"/>
  </r>
  <r>
    <x v="1"/>
    <x v="3"/>
    <x v="4"/>
    <x v="5"/>
    <x v="58"/>
    <x v="169"/>
    <x v="3"/>
    <n v="0.28000000000000003"/>
    <x v="239"/>
    <m/>
    <s v="1100346"/>
    <s v="Cultured"/>
    <s v="General"/>
    <n v="0"/>
    <s v="A45030"/>
  </r>
  <r>
    <x v="1"/>
    <x v="3"/>
    <x v="9"/>
    <x v="12"/>
    <x v="58"/>
    <x v="169"/>
    <x v="3"/>
    <n v="0.56000000000000005"/>
    <x v="239"/>
    <m/>
    <s v="1100292"/>
    <s v="Launchpad Key Stage 4"/>
    <s v="General"/>
    <n v="0"/>
    <s v="A45030"/>
  </r>
  <r>
    <x v="1"/>
    <x v="3"/>
    <x v="34"/>
    <x v="63"/>
    <x v="58"/>
    <x v="169"/>
    <x v="3"/>
    <n v="1.1200000000000001"/>
    <x v="239"/>
    <m/>
    <s v="1100760"/>
    <s v="Peoples Services - Payments and Charges"/>
    <s v="General"/>
    <n v="0"/>
    <s v="A45030"/>
  </r>
  <r>
    <x v="1"/>
    <x v="2"/>
    <x v="2"/>
    <x v="85"/>
    <x v="58"/>
    <x v="169"/>
    <x v="3"/>
    <n v="0.56000000000000005"/>
    <x v="239"/>
    <m/>
    <s v="7100100"/>
    <s v="Executive Support Team"/>
    <s v="General"/>
    <n v="0"/>
    <s v="A45030"/>
  </r>
  <r>
    <x v="1"/>
    <x v="3"/>
    <x v="12"/>
    <x v="20"/>
    <x v="58"/>
    <x v="169"/>
    <x v="3"/>
    <n v="2.8"/>
    <x v="239"/>
    <m/>
    <s v="1100557"/>
    <s v="Homecare Reablement"/>
    <s v="General"/>
    <n v="0"/>
    <s v="A45030"/>
  </r>
  <r>
    <x v="1"/>
    <x v="2"/>
    <x v="2"/>
    <x v="3"/>
    <x v="58"/>
    <x v="169"/>
    <x v="3"/>
    <n v="1.1200000000000001"/>
    <x v="239"/>
    <m/>
    <s v="7100064"/>
    <s v="Revs &amp; Bens Management"/>
    <s v="General"/>
    <n v="0"/>
    <s v="A45030"/>
  </r>
  <r>
    <x v="1"/>
    <x v="1"/>
    <x v="24"/>
    <x v="86"/>
    <x v="58"/>
    <x v="169"/>
    <x v="3"/>
    <n v="0.84"/>
    <x v="239"/>
    <m/>
    <s v="1101327"/>
    <s v="Markets Management"/>
    <s v="General"/>
    <n v="0"/>
    <s v="A45030"/>
  </r>
  <r>
    <x v="1"/>
    <x v="1"/>
    <x v="31"/>
    <x v="56"/>
    <x v="58"/>
    <x v="169"/>
    <x v="3"/>
    <n v="0.28000000000000003"/>
    <x v="239"/>
    <m/>
    <s v="1101259"/>
    <s v="Agency On Contracts"/>
    <s v="General"/>
    <n v="0"/>
    <s v="A45030"/>
  </r>
  <r>
    <x v="1"/>
    <x v="3"/>
    <x v="5"/>
    <x v="32"/>
    <x v="58"/>
    <x v="169"/>
    <x v="3"/>
    <n v="1.68"/>
    <x v="239"/>
    <m/>
    <s v="1100348"/>
    <s v="Treatment Services - Youth"/>
    <s v="General"/>
    <n v="0"/>
    <s v="A45030"/>
  </r>
  <r>
    <x v="1"/>
    <x v="3"/>
    <x v="4"/>
    <x v="87"/>
    <x v="58"/>
    <x v="169"/>
    <x v="3"/>
    <n v="6.16"/>
    <x v="239"/>
    <m/>
    <s v="1100453"/>
    <s v="ACL - Main Budget"/>
    <s v="General"/>
    <n v="0"/>
    <s v="A45030"/>
  </r>
  <r>
    <x v="1"/>
    <x v="2"/>
    <x v="2"/>
    <x v="3"/>
    <x v="58"/>
    <x v="169"/>
    <x v="3"/>
    <n v="0.56000000000000005"/>
    <x v="239"/>
    <m/>
    <s v="7100058"/>
    <s v="Director Of Finance"/>
    <s v="General"/>
    <n v="0"/>
    <s v="A45030"/>
  </r>
  <r>
    <x v="1"/>
    <x v="3"/>
    <x v="4"/>
    <x v="5"/>
    <x v="58"/>
    <x v="169"/>
    <x v="3"/>
    <n v="0.56000000000000005"/>
    <x v="239"/>
    <m/>
    <s v="1100323"/>
    <s v="Inclusion Officers"/>
    <s v="General"/>
    <n v="0"/>
    <s v="A45030"/>
  </r>
  <r>
    <x v="1"/>
    <x v="1"/>
    <x v="3"/>
    <x v="64"/>
    <x v="58"/>
    <x v="169"/>
    <x v="3"/>
    <n v="1.1200000000000001"/>
    <x v="239"/>
    <m/>
    <s v="1101418"/>
    <s v="Management"/>
    <s v="General"/>
    <n v="0"/>
    <s v="A45030"/>
  </r>
  <r>
    <x v="1"/>
    <x v="3"/>
    <x v="5"/>
    <x v="26"/>
    <x v="58"/>
    <x v="169"/>
    <x v="3"/>
    <n v="0.56000000000000005"/>
    <x v="239"/>
    <m/>
    <s v="1100252"/>
    <s v="Emergency Duty Team - OLD"/>
    <s v="General"/>
    <n v="0"/>
    <s v="A45030"/>
  </r>
  <r>
    <x v="1"/>
    <x v="3"/>
    <x v="4"/>
    <x v="5"/>
    <x v="58"/>
    <x v="169"/>
    <x v="3"/>
    <n v="0.56000000000000005"/>
    <x v="239"/>
    <m/>
    <s v="1100307"/>
    <s v="English as an Additional Language"/>
    <s v="General"/>
    <n v="0"/>
    <s v="A45030"/>
  </r>
  <r>
    <x v="1"/>
    <x v="2"/>
    <x v="37"/>
    <x v="88"/>
    <x v="58"/>
    <x v="169"/>
    <x v="3"/>
    <n v="0.56000000000000005"/>
    <x v="239"/>
    <m/>
    <s v="7100013"/>
    <s v="Chief Executive"/>
    <s v="General"/>
    <n v="0"/>
    <s v="A45030"/>
  </r>
  <r>
    <x v="1"/>
    <x v="3"/>
    <x v="5"/>
    <x v="26"/>
    <x v="58"/>
    <x v="169"/>
    <x v="3"/>
    <n v="3.08"/>
    <x v="239"/>
    <m/>
    <s v="1100245"/>
    <s v="Social Work Teams General"/>
    <s v="General"/>
    <n v="0"/>
    <s v="A45030"/>
  </r>
  <r>
    <x v="1"/>
    <x v="3"/>
    <x v="19"/>
    <x v="28"/>
    <x v="58"/>
    <x v="169"/>
    <x v="3"/>
    <n v="13.16"/>
    <x v="239"/>
    <m/>
    <s v="1100726"/>
    <s v="Contact Cares"/>
    <s v="General"/>
    <n v="0"/>
    <s v="A45030"/>
  </r>
  <r>
    <x v="1"/>
    <x v="1"/>
    <x v="30"/>
    <x v="51"/>
    <x v="58"/>
    <x v="169"/>
    <x v="3"/>
    <n v="1.4"/>
    <x v="239"/>
    <m/>
    <s v="1101191"/>
    <s v="Parking Services - General"/>
    <s v="General"/>
    <n v="0"/>
    <s v="A45030"/>
  </r>
  <r>
    <x v="1"/>
    <x v="1"/>
    <x v="29"/>
    <x v="50"/>
    <x v="58"/>
    <x v="169"/>
    <x v="3"/>
    <n v="0.28000000000000003"/>
    <x v="239"/>
    <m/>
    <s v="1101372"/>
    <s v="Town Hall"/>
    <s v="General"/>
    <n v="0"/>
    <s v="A45030"/>
  </r>
  <r>
    <x v="1"/>
    <x v="1"/>
    <x v="28"/>
    <x v="62"/>
    <x v="58"/>
    <x v="169"/>
    <x v="3"/>
    <n v="0.28000000000000003"/>
    <x v="239"/>
    <m/>
    <s v="1101141"/>
    <s v="Environmental Health - Dog Warden"/>
    <s v="General"/>
    <n v="0"/>
    <s v="A45030"/>
  </r>
  <r>
    <x v="1"/>
    <x v="3"/>
    <x v="5"/>
    <x v="6"/>
    <x v="58"/>
    <x v="169"/>
    <x v="3"/>
    <n v="10.57"/>
    <x v="239"/>
    <m/>
    <s v="1100238"/>
    <s v="Fostering Team"/>
    <s v="General"/>
    <n v="0"/>
    <s v="A45030"/>
  </r>
  <r>
    <x v="1"/>
    <x v="3"/>
    <x v="5"/>
    <x v="18"/>
    <x v="58"/>
    <x v="169"/>
    <x v="3"/>
    <n v="5.22"/>
    <x v="239"/>
    <m/>
    <s v="1100330"/>
    <s v="Early Help - Team 1"/>
    <s v="General"/>
    <n v="0"/>
    <s v="A45030"/>
  </r>
  <r>
    <x v="1"/>
    <x v="3"/>
    <x v="5"/>
    <x v="26"/>
    <x v="58"/>
    <x v="169"/>
    <x v="3"/>
    <n v="0.28000000000000003"/>
    <x v="239"/>
    <m/>
    <s v="1101867"/>
    <s v="Children We Look After Team"/>
    <s v="General"/>
    <n v="0"/>
    <s v="A45030"/>
  </r>
  <r>
    <x v="1"/>
    <x v="3"/>
    <x v="5"/>
    <x v="32"/>
    <x v="58"/>
    <x v="169"/>
    <x v="3"/>
    <n v="6.44"/>
    <x v="239"/>
    <m/>
    <s v="1100347"/>
    <s v="Youth Offending Team"/>
    <s v="General"/>
    <n v="0"/>
    <s v="A45030"/>
  </r>
  <r>
    <x v="1"/>
    <x v="3"/>
    <x v="5"/>
    <x v="26"/>
    <x v="58"/>
    <x v="169"/>
    <x v="3"/>
    <n v="1.89"/>
    <x v="239"/>
    <m/>
    <s v="1101871"/>
    <s v="Duty Team"/>
    <s v="General"/>
    <n v="0"/>
    <s v="A45030"/>
  </r>
  <r>
    <x v="1"/>
    <x v="3"/>
    <x v="5"/>
    <x v="22"/>
    <x v="58"/>
    <x v="169"/>
    <x v="3"/>
    <n v="1.96"/>
    <x v="239"/>
    <m/>
    <s v="1100210"/>
    <s v="Family Group Conferencing"/>
    <s v="General"/>
    <n v="0"/>
    <s v="A45030"/>
  </r>
  <r>
    <x v="1"/>
    <x v="1"/>
    <x v="10"/>
    <x v="13"/>
    <x v="58"/>
    <x v="169"/>
    <x v="3"/>
    <n v="3.36"/>
    <x v="239"/>
    <m/>
    <s v="1100826"/>
    <s v="General Community Safety"/>
    <s v="General"/>
    <n v="0"/>
    <s v="A45030"/>
  </r>
  <r>
    <x v="1"/>
    <x v="1"/>
    <x v="8"/>
    <x v="10"/>
    <x v="58"/>
    <x v="169"/>
    <x v="3"/>
    <n v="3.36"/>
    <x v="239"/>
    <m/>
    <s v="1101252"/>
    <s v="Library Management"/>
    <s v="General"/>
    <n v="0"/>
    <s v="A45030"/>
  </r>
  <r>
    <x v="1"/>
    <x v="1"/>
    <x v="18"/>
    <x v="89"/>
    <x v="58"/>
    <x v="169"/>
    <x v="3"/>
    <n v="0.28000000000000003"/>
    <x v="239"/>
    <m/>
    <s v="1101441"/>
    <s v="Waste Collection - Trade Waste"/>
    <s v="General"/>
    <n v="0"/>
    <s v="A45030"/>
  </r>
  <r>
    <x v="1"/>
    <x v="3"/>
    <x v="5"/>
    <x v="90"/>
    <x v="58"/>
    <x v="169"/>
    <x v="3"/>
    <n v="1.4"/>
    <x v="239"/>
    <m/>
    <s v="1100229"/>
    <s v="Management Support - Assistant Director"/>
    <s v="General"/>
    <n v="0"/>
    <s v="A45030"/>
  </r>
  <r>
    <x v="1"/>
    <x v="3"/>
    <x v="5"/>
    <x v="26"/>
    <x v="58"/>
    <x v="169"/>
    <x v="3"/>
    <n v="1.4"/>
    <x v="239"/>
    <m/>
    <s v="1100257"/>
    <s v="Complex Safeguarding Team - OLD"/>
    <s v="General"/>
    <n v="0"/>
    <s v="A45030"/>
  </r>
  <r>
    <x v="1"/>
    <x v="1"/>
    <x v="24"/>
    <x v="91"/>
    <x v="58"/>
    <x v="169"/>
    <x v="3"/>
    <n v="3.08"/>
    <x v="239"/>
    <m/>
    <s v="1101301"/>
    <s v="Overheads"/>
    <s v="General"/>
    <n v="0"/>
    <s v="A45030"/>
  </r>
  <r>
    <x v="1"/>
    <x v="3"/>
    <x v="5"/>
    <x v="18"/>
    <x v="58"/>
    <x v="169"/>
    <x v="3"/>
    <n v="2.52"/>
    <x v="239"/>
    <m/>
    <s v="1100342"/>
    <s v="Supporting Families"/>
    <s v="General"/>
    <n v="0"/>
    <s v="A45030"/>
  </r>
  <r>
    <x v="1"/>
    <x v="3"/>
    <x v="5"/>
    <x v="18"/>
    <x v="58"/>
    <x v="169"/>
    <x v="3"/>
    <n v="3.36"/>
    <x v="239"/>
    <m/>
    <s v="1100331"/>
    <s v="Early Help - Team 2"/>
    <s v="General"/>
    <n v="0"/>
    <s v="A45030"/>
  </r>
  <r>
    <x v="1"/>
    <x v="3"/>
    <x v="9"/>
    <x v="12"/>
    <x v="58"/>
    <x v="169"/>
    <x v="3"/>
    <n v="0.84"/>
    <x v="239"/>
    <m/>
    <s v="1100288"/>
    <s v="Alternative Education"/>
    <s v="General"/>
    <n v="0"/>
    <s v="A45030"/>
  </r>
  <r>
    <x v="1"/>
    <x v="1"/>
    <x v="31"/>
    <x v="92"/>
    <x v="58"/>
    <x v="169"/>
    <x v="3"/>
    <n v="3.36"/>
    <x v="239"/>
    <m/>
    <s v="1101261"/>
    <s v="General"/>
    <s v="General"/>
    <n v="0"/>
    <s v="A45030"/>
  </r>
  <r>
    <x v="1"/>
    <x v="3"/>
    <x v="5"/>
    <x v="26"/>
    <x v="58"/>
    <x v="169"/>
    <x v="3"/>
    <n v="12.68"/>
    <x v="239"/>
    <m/>
    <s v="1100276"/>
    <s v="Duty Team - OLD"/>
    <s v="General"/>
    <n v="0"/>
    <s v="A45030"/>
  </r>
  <r>
    <x v="1"/>
    <x v="3"/>
    <x v="5"/>
    <x v="26"/>
    <x v="58"/>
    <x v="169"/>
    <x v="3"/>
    <n v="6.16"/>
    <x v="239"/>
    <m/>
    <s v="1100254"/>
    <s v="Futures Team - OLD"/>
    <s v="General"/>
    <n v="0"/>
    <s v="A45030"/>
  </r>
  <r>
    <x v="1"/>
    <x v="1"/>
    <x v="29"/>
    <x v="57"/>
    <x v="58"/>
    <x v="169"/>
    <x v="3"/>
    <n v="0.84"/>
    <x v="239"/>
    <m/>
    <s v="1101403"/>
    <s v="Estates Surveyors"/>
    <s v="General"/>
    <n v="0"/>
    <s v="A45030"/>
  </r>
  <r>
    <x v="1"/>
    <x v="3"/>
    <x v="5"/>
    <x v="26"/>
    <x v="58"/>
    <x v="169"/>
    <x v="3"/>
    <n v="5.82"/>
    <x v="239"/>
    <m/>
    <s v="1100246"/>
    <s v="Safeguarding Unit"/>
    <s v="General"/>
    <n v="0"/>
    <s v="A45030"/>
  </r>
  <r>
    <x v="1"/>
    <x v="3"/>
    <x v="11"/>
    <x v="14"/>
    <x v="58"/>
    <x v="169"/>
    <x v="3"/>
    <n v="4.76"/>
    <x v="239"/>
    <m/>
    <s v="1100643"/>
    <s v="Supported Living Service"/>
    <s v="General"/>
    <n v="0"/>
    <s v="A45030"/>
  </r>
  <r>
    <x v="1"/>
    <x v="3"/>
    <x v="15"/>
    <x v="21"/>
    <x v="58"/>
    <x v="169"/>
    <x v="3"/>
    <n v="0.56000000000000005"/>
    <x v="239"/>
    <m/>
    <s v="1100617"/>
    <s v="Kershaw Day Services"/>
    <s v="General"/>
    <n v="0"/>
    <s v="A45030"/>
  </r>
  <r>
    <x v="1"/>
    <x v="1"/>
    <x v="6"/>
    <x v="59"/>
    <x v="58"/>
    <x v="169"/>
    <x v="3"/>
    <n v="0.84"/>
    <x v="239"/>
    <m/>
    <s v="1101206"/>
    <s v="Homelessness Trailblazer"/>
    <s v="General"/>
    <n v="0"/>
    <s v="A45030"/>
  </r>
  <r>
    <x v="1"/>
    <x v="1"/>
    <x v="28"/>
    <x v="62"/>
    <x v="58"/>
    <x v="169"/>
    <x v="3"/>
    <n v="0.28000000000000003"/>
    <x v="239"/>
    <m/>
    <s v="1101144"/>
    <s v="Environmental Health - Environmental Wardens"/>
    <s v="General"/>
    <n v="0"/>
    <s v="A45030"/>
  </r>
  <r>
    <x v="1"/>
    <x v="2"/>
    <x v="2"/>
    <x v="3"/>
    <x v="58"/>
    <x v="169"/>
    <x v="3"/>
    <n v="0.28000000000000003"/>
    <x v="239"/>
    <m/>
    <s v="7100060"/>
    <s v="Director of Legal &amp; Governance"/>
    <s v="General"/>
    <n v="0"/>
    <s v="A45030"/>
  </r>
  <r>
    <x v="1"/>
    <x v="2"/>
    <x v="2"/>
    <x v="3"/>
    <x v="58"/>
    <x v="169"/>
    <x v="3"/>
    <n v="0.28000000000000003"/>
    <x v="239"/>
    <m/>
    <s v="7100056"/>
    <s v="Asst Director Commercialisation"/>
    <s v="General"/>
    <n v="0"/>
    <s v="A45030"/>
  </r>
  <r>
    <x v="1"/>
    <x v="2"/>
    <x v="2"/>
    <x v="3"/>
    <x v="58"/>
    <x v="169"/>
    <x v="3"/>
    <n v="0.28000000000000003"/>
    <x v="239"/>
    <m/>
    <s v="7100049"/>
    <s v="Int Health &amp; Social Care Bsu"/>
    <s v="General"/>
    <n v="0"/>
    <s v="A45030"/>
  </r>
  <r>
    <x v="1"/>
    <x v="1"/>
    <x v="8"/>
    <x v="10"/>
    <x v="58"/>
    <x v="169"/>
    <x v="3"/>
    <n v="0.28000000000000003"/>
    <x v="239"/>
    <m/>
    <s v="1101256"/>
    <s v="Schools Library Service"/>
    <s v="General"/>
    <n v="0"/>
    <s v="A45030"/>
  </r>
  <r>
    <x v="1"/>
    <x v="2"/>
    <x v="2"/>
    <x v="34"/>
    <x v="58"/>
    <x v="169"/>
    <x v="3"/>
    <n v="5.88"/>
    <x v="239"/>
    <m/>
    <s v="7100030"/>
    <s v="Legal General"/>
    <s v="General"/>
    <n v="0"/>
    <s v="A45030"/>
  </r>
  <r>
    <x v="1"/>
    <x v="2"/>
    <x v="2"/>
    <x v="71"/>
    <x v="58"/>
    <x v="169"/>
    <x v="3"/>
    <n v="0.28000000000000003"/>
    <x v="239"/>
    <m/>
    <s v="7100036"/>
    <s v="Stores"/>
    <s v="General"/>
    <n v="0"/>
    <s v="A45030"/>
  </r>
  <r>
    <x v="1"/>
    <x v="3"/>
    <x v="19"/>
    <x v="28"/>
    <x v="58"/>
    <x v="169"/>
    <x v="3"/>
    <n v="2.52"/>
    <x v="239"/>
    <m/>
    <s v="1100730"/>
    <s v="Learning Disabilities"/>
    <s v="General"/>
    <n v="0"/>
    <s v="A45030"/>
  </r>
  <r>
    <x v="1"/>
    <x v="1"/>
    <x v="21"/>
    <x v="42"/>
    <x v="58"/>
    <x v="169"/>
    <x v="3"/>
    <n v="1.68"/>
    <x v="239"/>
    <m/>
    <s v="1101133"/>
    <s v="Traffic Management - General"/>
    <s v="General"/>
    <n v="0"/>
    <s v="A45030"/>
  </r>
  <r>
    <x v="1"/>
    <x v="3"/>
    <x v="16"/>
    <x v="24"/>
    <x v="58"/>
    <x v="169"/>
    <x v="3"/>
    <n v="1.96"/>
    <x v="239"/>
    <m/>
    <s v="1100689"/>
    <s v="Floating Support"/>
    <s v="General"/>
    <n v="0"/>
    <s v="A45030"/>
  </r>
  <r>
    <x v="1"/>
    <x v="3"/>
    <x v="5"/>
    <x v="26"/>
    <x v="58"/>
    <x v="169"/>
    <x v="3"/>
    <n v="1.96"/>
    <x v="239"/>
    <m/>
    <s v="1100255"/>
    <s v="Commissioning Team - Children"/>
    <s v="General"/>
    <n v="0"/>
    <s v="A45030"/>
  </r>
  <r>
    <x v="1"/>
    <x v="3"/>
    <x v="11"/>
    <x v="14"/>
    <x v="58"/>
    <x v="169"/>
    <x v="3"/>
    <n v="6.72"/>
    <x v="239"/>
    <m/>
    <s v="1100648"/>
    <s v="Day Opportunities"/>
    <s v="General"/>
    <n v="0"/>
    <s v="A45030"/>
  </r>
  <r>
    <x v="1"/>
    <x v="2"/>
    <x v="37"/>
    <x v="93"/>
    <x v="58"/>
    <x v="169"/>
    <x v="3"/>
    <n v="22.34"/>
    <x v="239"/>
    <m/>
    <s v="7100019"/>
    <s v="Executive Information System"/>
    <s v="General"/>
    <n v="0"/>
    <s v="A45030"/>
  </r>
  <r>
    <x v="1"/>
    <x v="1"/>
    <x v="3"/>
    <x v="4"/>
    <x v="58"/>
    <x v="169"/>
    <x v="3"/>
    <n v="1.4"/>
    <x v="239"/>
    <m/>
    <s v="1101414"/>
    <s v="Leisure Services Management"/>
    <s v="General"/>
    <n v="0"/>
    <s v="A45030"/>
  </r>
  <r>
    <x v="1"/>
    <x v="1"/>
    <x v="3"/>
    <x v="4"/>
    <x v="58"/>
    <x v="169"/>
    <x v="3"/>
    <n v="0.84"/>
    <x v="239"/>
    <m/>
    <s v="1101410"/>
    <s v="Queens Leisure Centre"/>
    <s v="General"/>
    <n v="0"/>
    <s v="A45030"/>
  </r>
  <r>
    <x v="1"/>
    <x v="1"/>
    <x v="3"/>
    <x v="4"/>
    <x v="58"/>
    <x v="169"/>
    <x v="3"/>
    <n v="3.08"/>
    <x v="239"/>
    <m/>
    <s v="1101411"/>
    <s v="Newton Health &amp; Fitness"/>
    <s v="General"/>
    <n v="0"/>
    <s v="A45030"/>
  </r>
  <r>
    <x v="1"/>
    <x v="1"/>
    <x v="3"/>
    <x v="4"/>
    <x v="58"/>
    <x v="169"/>
    <x v="3"/>
    <n v="0.28000000000000003"/>
    <x v="239"/>
    <m/>
    <s v="1101412"/>
    <s v="Sutton Leisure Centre"/>
    <s v="General"/>
    <n v="0"/>
    <s v="A45030"/>
  </r>
  <r>
    <x v="1"/>
    <x v="3"/>
    <x v="4"/>
    <x v="5"/>
    <x v="58"/>
    <x v="169"/>
    <x v="3"/>
    <n v="1.1200000000000001"/>
    <x v="239"/>
    <m/>
    <s v="1100322"/>
    <s v="Quality &amp; Inclusion"/>
    <s v="General"/>
    <n v="0"/>
    <s v="A45030"/>
  </r>
  <r>
    <x v="1"/>
    <x v="1"/>
    <x v="6"/>
    <x v="7"/>
    <x v="58"/>
    <x v="169"/>
    <x v="3"/>
    <n v="3.08"/>
    <x v="239"/>
    <m/>
    <s v="1101223"/>
    <s v="Home Improvement Agency"/>
    <s v="General"/>
    <n v="0"/>
    <s v="A45030"/>
  </r>
  <r>
    <x v="1"/>
    <x v="3"/>
    <x v="4"/>
    <x v="5"/>
    <x v="58"/>
    <x v="169"/>
    <x v="3"/>
    <n v="1.4"/>
    <x v="239"/>
    <m/>
    <s v="1100319"/>
    <s v="Virtual School"/>
    <s v="General"/>
    <n v="0"/>
    <s v="A45030"/>
  </r>
  <r>
    <x v="1"/>
    <x v="3"/>
    <x v="4"/>
    <x v="5"/>
    <x v="58"/>
    <x v="169"/>
    <x v="3"/>
    <n v="3.92"/>
    <x v="239"/>
    <m/>
    <s v="1100293"/>
    <s v="Educational Psychology"/>
    <s v="General"/>
    <n v="0"/>
    <s v="A45030"/>
  </r>
  <r>
    <x v="1"/>
    <x v="2"/>
    <x v="2"/>
    <x v="52"/>
    <x v="58"/>
    <x v="169"/>
    <x v="3"/>
    <n v="1.96"/>
    <x v="239"/>
    <m/>
    <s v="7100041"/>
    <s v="Organisational Development - Programmes"/>
    <s v="General"/>
    <n v="0"/>
    <s v="A45030"/>
  </r>
  <r>
    <x v="1"/>
    <x v="1"/>
    <x v="28"/>
    <x v="49"/>
    <x v="58"/>
    <x v="169"/>
    <x v="3"/>
    <n v="4.4800000000000004"/>
    <x v="239"/>
    <m/>
    <s v="1101146"/>
    <s v="Licensing General"/>
    <s v="General"/>
    <n v="0"/>
    <s v="A45030"/>
  </r>
  <r>
    <x v="1"/>
    <x v="3"/>
    <x v="35"/>
    <x v="94"/>
    <x v="58"/>
    <x v="169"/>
    <x v="3"/>
    <n v="4.03"/>
    <x v="239"/>
    <m/>
    <s v="1100444"/>
    <s v="Directorate"/>
    <s v="General"/>
    <n v="0"/>
    <s v="A45030"/>
  </r>
  <r>
    <x v="1"/>
    <x v="3"/>
    <x v="5"/>
    <x v="6"/>
    <x v="58"/>
    <x v="169"/>
    <x v="3"/>
    <n v="1.68"/>
    <x v="239"/>
    <m/>
    <s v="1100232"/>
    <s v="The Grove"/>
    <s v="General"/>
    <n v="0"/>
    <s v="A45030"/>
  </r>
  <r>
    <x v="1"/>
    <x v="3"/>
    <x v="38"/>
    <x v="95"/>
    <x v="58"/>
    <x v="169"/>
    <x v="3"/>
    <n v="0.56000000000000005"/>
    <x v="239"/>
    <m/>
    <s v="1100372"/>
    <s v="Obesity Adult -Weight Mgt Interv"/>
    <s v="General"/>
    <n v="0"/>
    <s v="A45030"/>
  </r>
  <r>
    <x v="1"/>
    <x v="3"/>
    <x v="20"/>
    <x v="29"/>
    <x v="58"/>
    <x v="169"/>
    <x v="3"/>
    <n v="11.76"/>
    <x v="239"/>
    <m/>
    <s v="1100711"/>
    <s v="Occupational Therapy Team"/>
    <s v="General"/>
    <n v="0"/>
    <s v="A45030"/>
  </r>
  <r>
    <x v="1"/>
    <x v="3"/>
    <x v="5"/>
    <x v="26"/>
    <x v="58"/>
    <x v="169"/>
    <x v="3"/>
    <n v="2.38"/>
    <x v="239"/>
    <m/>
    <s v="1101865"/>
    <s v="Assessment Team"/>
    <s v="General"/>
    <n v="0"/>
    <s v="A45030"/>
  </r>
  <r>
    <x v="1"/>
    <x v="3"/>
    <x v="19"/>
    <x v="28"/>
    <x v="58"/>
    <x v="169"/>
    <x v="3"/>
    <n v="14.12"/>
    <x v="239"/>
    <m/>
    <s v="1100725"/>
    <s v="Later Life, D &amp; MH, Dols &amp; Rev"/>
    <s v="General"/>
    <n v="0"/>
    <s v="A45030"/>
  </r>
  <r>
    <x v="1"/>
    <x v="3"/>
    <x v="4"/>
    <x v="5"/>
    <x v="58"/>
    <x v="169"/>
    <x v="3"/>
    <n v="1.1200000000000001"/>
    <x v="239"/>
    <m/>
    <s v="1100282"/>
    <s v="SENDIASS"/>
    <s v="General"/>
    <n v="0"/>
    <s v="A45030"/>
  </r>
  <r>
    <x v="1"/>
    <x v="3"/>
    <x v="5"/>
    <x v="26"/>
    <x v="58"/>
    <x v="169"/>
    <x v="3"/>
    <n v="14.84"/>
    <x v="239"/>
    <m/>
    <s v="1100253"/>
    <s v="Children we Look After Team - OLD"/>
    <s v="General"/>
    <n v="0"/>
    <s v="A45030"/>
  </r>
  <r>
    <x v="1"/>
    <x v="1"/>
    <x v="28"/>
    <x v="62"/>
    <x v="58"/>
    <x v="169"/>
    <x v="3"/>
    <n v="5.88"/>
    <x v="239"/>
    <m/>
    <s v="1101142"/>
    <s v="Environmental Health - General"/>
    <s v="General"/>
    <n v="0"/>
    <s v="A45030"/>
  </r>
  <r>
    <x v="1"/>
    <x v="3"/>
    <x v="5"/>
    <x v="26"/>
    <x v="58"/>
    <x v="169"/>
    <x v="3"/>
    <n v="7.29"/>
    <x v="239"/>
    <m/>
    <s v="1100248"/>
    <s v="Children With Disabilities Team - OLD"/>
    <s v="General"/>
    <n v="0"/>
    <s v="A45030"/>
  </r>
  <r>
    <x v="1"/>
    <x v="3"/>
    <x v="4"/>
    <x v="5"/>
    <x v="58"/>
    <x v="169"/>
    <x v="3"/>
    <n v="5.04"/>
    <x v="239"/>
    <m/>
    <s v="1100295"/>
    <s v="CWD - Early Years"/>
    <s v="General"/>
    <n v="0"/>
    <s v="A45030"/>
  </r>
  <r>
    <x v="1"/>
    <x v="3"/>
    <x v="4"/>
    <x v="5"/>
    <x v="58"/>
    <x v="169"/>
    <x v="3"/>
    <n v="0.28000000000000003"/>
    <x v="239"/>
    <m/>
    <s v="1100290"/>
    <s v="Traveller Education Service"/>
    <s v="General"/>
    <n v="0"/>
    <s v="A45030"/>
  </r>
  <r>
    <x v="1"/>
    <x v="2"/>
    <x v="37"/>
    <x v="93"/>
    <x v="58"/>
    <x v="169"/>
    <x v="3"/>
    <n v="0.28000000000000003"/>
    <x v="239"/>
    <m/>
    <s v="7100022"/>
    <s v="Mayoral Expenses"/>
    <s v="General"/>
    <n v="0"/>
    <s v="A45030"/>
  </r>
  <r>
    <x v="1"/>
    <x v="2"/>
    <x v="2"/>
    <x v="3"/>
    <x v="58"/>
    <x v="169"/>
    <x v="3"/>
    <n v="0.28000000000000003"/>
    <x v="239"/>
    <m/>
    <s v="7100048"/>
    <s v="Place BSU"/>
    <s v="General"/>
    <n v="0"/>
    <s v="A45030"/>
  </r>
  <r>
    <x v="1"/>
    <x v="1"/>
    <x v="22"/>
    <x v="96"/>
    <x v="58"/>
    <x v="169"/>
    <x v="3"/>
    <n v="1.68"/>
    <x v="239"/>
    <m/>
    <s v="1101270"/>
    <s v="Parks &amp; Open Spaces - Rangers"/>
    <s v="General"/>
    <n v="0"/>
    <s v="A45030"/>
  </r>
  <r>
    <x v="1"/>
    <x v="3"/>
    <x v="5"/>
    <x v="26"/>
    <x v="58"/>
    <x v="169"/>
    <x v="3"/>
    <n v="0.28000000000000003"/>
    <x v="239"/>
    <m/>
    <s v="1101862"/>
    <s v="Front Door Team"/>
    <s v="General"/>
    <n v="0"/>
    <s v="A45030"/>
  </r>
  <r>
    <x v="1"/>
    <x v="3"/>
    <x v="5"/>
    <x v="26"/>
    <x v="58"/>
    <x v="169"/>
    <x v="3"/>
    <n v="0.56000000000000005"/>
    <x v="239"/>
    <m/>
    <s v="1101861"/>
    <s v="Children With Disabilities Team"/>
    <s v="General"/>
    <n v="0"/>
    <s v="A45030"/>
  </r>
  <r>
    <x v="1"/>
    <x v="1"/>
    <x v="1"/>
    <x v="19"/>
    <x v="58"/>
    <x v="169"/>
    <x v="3"/>
    <n v="2.8"/>
    <x v="239"/>
    <m/>
    <s v="1100948"/>
    <s v="General"/>
    <s v="General"/>
    <n v="0"/>
    <s v="A45030"/>
  </r>
  <r>
    <x v="1"/>
    <x v="1"/>
    <x v="29"/>
    <x v="50"/>
    <x v="58"/>
    <x v="169"/>
    <x v="3"/>
    <n v="2.8"/>
    <x v="239"/>
    <m/>
    <s v="1101369"/>
    <s v="Hallkeepers"/>
    <s v="General"/>
    <n v="0"/>
    <s v="A45030"/>
  </r>
  <r>
    <x v="1"/>
    <x v="2"/>
    <x v="2"/>
    <x v="46"/>
    <x v="58"/>
    <x v="169"/>
    <x v="3"/>
    <n v="1.4"/>
    <x v="239"/>
    <m/>
    <s v="7100054"/>
    <s v="Audit"/>
    <s v="General"/>
    <n v="0"/>
    <s v="A45030"/>
  </r>
  <r>
    <x v="1"/>
    <x v="3"/>
    <x v="39"/>
    <x v="97"/>
    <x v="58"/>
    <x v="169"/>
    <x v="3"/>
    <n v="4.4800000000000004"/>
    <x v="239"/>
    <m/>
    <s v="1100765"/>
    <s v="Transport Service"/>
    <s v="General"/>
    <n v="0"/>
    <s v="A45030"/>
  </r>
  <r>
    <x v="1"/>
    <x v="3"/>
    <x v="19"/>
    <x v="28"/>
    <x v="58"/>
    <x v="169"/>
    <x v="3"/>
    <n v="2.2400000000000002"/>
    <x v="239"/>
    <m/>
    <s v="1100728"/>
    <s v="VI Resource Centre"/>
    <s v="General"/>
    <n v="0"/>
    <s v="A45030"/>
  </r>
  <r>
    <x v="1"/>
    <x v="3"/>
    <x v="5"/>
    <x v="6"/>
    <x v="58"/>
    <x v="169"/>
    <x v="3"/>
    <n v="3.36"/>
    <x v="239"/>
    <m/>
    <s v="1100222"/>
    <s v="Adoption Team"/>
    <s v="General"/>
    <n v="0"/>
    <s v="A45030"/>
  </r>
  <r>
    <x v="1"/>
    <x v="1"/>
    <x v="6"/>
    <x v="59"/>
    <x v="58"/>
    <x v="169"/>
    <x v="3"/>
    <n v="0.56000000000000005"/>
    <x v="239"/>
    <m/>
    <s v="1101205"/>
    <s v="Homelessness Reduction Grant"/>
    <s v="General"/>
    <n v="0"/>
    <s v="A45030"/>
  </r>
  <r>
    <x v="1"/>
    <x v="2"/>
    <x v="2"/>
    <x v="46"/>
    <x v="58"/>
    <x v="169"/>
    <x v="3"/>
    <n v="1.96"/>
    <x v="239"/>
    <m/>
    <s v="7100071"/>
    <s v="Risk"/>
    <s v="General"/>
    <n v="0"/>
    <s v="A45030"/>
  </r>
  <r>
    <x v="1"/>
    <x v="3"/>
    <x v="5"/>
    <x v="32"/>
    <x v="58"/>
    <x v="169"/>
    <x v="3"/>
    <n v="0.28000000000000003"/>
    <x v="239"/>
    <m/>
    <s v="1100349"/>
    <s v="Turnaround Programme"/>
    <s v="General"/>
    <n v="0"/>
    <s v="A45030"/>
  </r>
  <r>
    <x v="1"/>
    <x v="1"/>
    <x v="40"/>
    <x v="98"/>
    <x v="58"/>
    <x v="169"/>
    <x v="3"/>
    <n v="0.87"/>
    <x v="239"/>
    <m/>
    <s v="1101139"/>
    <s v="Climate Change - General"/>
    <s v="General"/>
    <n v="0"/>
    <s v="A45030"/>
  </r>
  <r>
    <x v="1"/>
    <x v="1"/>
    <x v="33"/>
    <x v="99"/>
    <x v="58"/>
    <x v="169"/>
    <x v="3"/>
    <n v="0.84"/>
    <x v="239"/>
    <m/>
    <s v="1100822"/>
    <s v="Cemeteries &amp; Crematorium - St Helens Cemetery"/>
    <s v="General"/>
    <n v="0"/>
    <s v="A45030"/>
  </r>
  <r>
    <x v="1"/>
    <x v="1"/>
    <x v="24"/>
    <x v="86"/>
    <x v="58"/>
    <x v="169"/>
    <x v="3"/>
    <n v="1.1200000000000001"/>
    <x v="239"/>
    <m/>
    <s v="1101328"/>
    <s v="St Marys Market"/>
    <s v="General"/>
    <n v="0"/>
    <s v="A45030"/>
  </r>
  <r>
    <x v="1"/>
    <x v="1"/>
    <x v="21"/>
    <x v="30"/>
    <x v="58"/>
    <x v="169"/>
    <x v="3"/>
    <n v="10.17"/>
    <x v="239"/>
    <m/>
    <s v="1100963"/>
    <s v="Civil Engineering - General"/>
    <s v="General"/>
    <n v="0"/>
    <s v="A45030"/>
  </r>
  <r>
    <x v="1"/>
    <x v="3"/>
    <x v="19"/>
    <x v="28"/>
    <x v="58"/>
    <x v="169"/>
    <x v="3"/>
    <n v="2.52"/>
    <x v="239"/>
    <m/>
    <s v="1100735"/>
    <s v="Winter Discharge Team"/>
    <s v="General"/>
    <n v="0"/>
    <s v="A45030"/>
  </r>
  <r>
    <x v="1"/>
    <x v="3"/>
    <x v="5"/>
    <x v="26"/>
    <x v="58"/>
    <x v="169"/>
    <x v="3"/>
    <n v="0.56000000000000005"/>
    <x v="239"/>
    <m/>
    <s v="1101868"/>
    <s v="Futures Team"/>
    <s v="General"/>
    <n v="0"/>
    <s v="A45030"/>
  </r>
  <r>
    <x v="1"/>
    <x v="3"/>
    <x v="9"/>
    <x v="12"/>
    <x v="58"/>
    <x v="169"/>
    <x v="3"/>
    <n v="0.28000000000000003"/>
    <x v="239"/>
    <m/>
    <s v="1100283"/>
    <s v="Alternative Provision - General"/>
    <s v="General"/>
    <n v="0"/>
    <s v="A45030"/>
  </r>
  <r>
    <x v="1"/>
    <x v="3"/>
    <x v="5"/>
    <x v="18"/>
    <x v="58"/>
    <x v="169"/>
    <x v="3"/>
    <n v="1.68"/>
    <x v="239"/>
    <m/>
    <s v="1100327"/>
    <s v="Early Help Central Service"/>
    <s v="General"/>
    <n v="0"/>
    <s v="A45030"/>
  </r>
  <r>
    <x v="1"/>
    <x v="1"/>
    <x v="23"/>
    <x v="33"/>
    <x v="58"/>
    <x v="169"/>
    <x v="3"/>
    <n v="0.28000000000000003"/>
    <x v="239"/>
    <m/>
    <s v="1101426"/>
    <s v="Street Cleansing - General"/>
    <s v="General"/>
    <n v="0"/>
    <s v="A45030"/>
  </r>
  <r>
    <x v="1"/>
    <x v="1"/>
    <x v="1"/>
    <x v="1"/>
    <x v="58"/>
    <x v="169"/>
    <x v="3"/>
    <n v="1.68"/>
    <x v="239"/>
    <m/>
    <s v="1100874"/>
    <s v="Overhead"/>
    <s v="General"/>
    <n v="0"/>
    <s v="A45030"/>
  </r>
  <r>
    <x v="1"/>
    <x v="3"/>
    <x v="4"/>
    <x v="5"/>
    <x v="58"/>
    <x v="169"/>
    <x v="3"/>
    <n v="1.1200000000000001"/>
    <x v="239"/>
    <m/>
    <s v="1100344"/>
    <s v="Music Education Hub"/>
    <s v="General"/>
    <n v="0"/>
    <s v="A45030"/>
  </r>
  <r>
    <x v="1"/>
    <x v="3"/>
    <x v="5"/>
    <x v="26"/>
    <x v="58"/>
    <x v="169"/>
    <x v="3"/>
    <n v="0.28000000000000003"/>
    <x v="239"/>
    <m/>
    <s v="1101870"/>
    <s v="Family Time Team"/>
    <s v="General"/>
    <n v="0"/>
    <s v="A45030"/>
  </r>
  <r>
    <x v="1"/>
    <x v="3"/>
    <x v="34"/>
    <x v="100"/>
    <x v="58"/>
    <x v="169"/>
    <x v="3"/>
    <n v="0.28000000000000003"/>
    <x v="239"/>
    <m/>
    <s v="1100756"/>
    <s v="LCS"/>
    <s v="General"/>
    <n v="0"/>
    <s v="A45030"/>
  </r>
  <r>
    <x v="1"/>
    <x v="2"/>
    <x v="2"/>
    <x v="74"/>
    <x v="58"/>
    <x v="169"/>
    <x v="3"/>
    <n v="0.28000000000000003"/>
    <x v="239"/>
    <m/>
    <s v="7100078"/>
    <s v="Occupational Health"/>
    <s v="General"/>
    <n v="0"/>
    <s v="A45030"/>
  </r>
  <r>
    <x v="1"/>
    <x v="1"/>
    <x v="28"/>
    <x v="62"/>
    <x v="58"/>
    <x v="169"/>
    <x v="3"/>
    <n v="1.1200000000000001"/>
    <x v="239"/>
    <m/>
    <s v="1101145"/>
    <s v="Environmental Health - Pest Control"/>
    <s v="General"/>
    <n v="0"/>
    <s v="A45030"/>
  </r>
  <r>
    <x v="1"/>
    <x v="1"/>
    <x v="18"/>
    <x v="27"/>
    <x v="58"/>
    <x v="169"/>
    <x v="3"/>
    <n v="1.68"/>
    <x v="239"/>
    <m/>
    <s v="1101432"/>
    <s v="Recycling - Kerbside"/>
    <s v="General"/>
    <n v="0"/>
    <s v="A45030"/>
  </r>
  <r>
    <x v="1"/>
    <x v="1"/>
    <x v="6"/>
    <x v="59"/>
    <x v="58"/>
    <x v="169"/>
    <x v="3"/>
    <n v="0.56000000000000005"/>
    <x v="239"/>
    <m/>
    <s v="1101207"/>
    <s v="Rough Sleeper Initiative"/>
    <s v="General"/>
    <n v="0"/>
    <s v="A45030"/>
  </r>
  <r>
    <x v="1"/>
    <x v="3"/>
    <x v="5"/>
    <x v="37"/>
    <x v="58"/>
    <x v="169"/>
    <x v="3"/>
    <n v="0.84"/>
    <x v="239"/>
    <m/>
    <s v="1100233"/>
    <s v="Abbeyford"/>
    <s v="General"/>
    <n v="0"/>
    <s v="A45030"/>
  </r>
  <r>
    <x v="1"/>
    <x v="3"/>
    <x v="5"/>
    <x v="18"/>
    <x v="58"/>
    <x v="169"/>
    <x v="3"/>
    <n v="3.36"/>
    <x v="239"/>
    <m/>
    <s v="1100333"/>
    <s v="Family Hubs - Sutton"/>
    <s v="General"/>
    <n v="0"/>
    <s v="A45030"/>
  </r>
  <r>
    <x v="1"/>
    <x v="1"/>
    <x v="8"/>
    <x v="67"/>
    <x v="58"/>
    <x v="169"/>
    <x v="3"/>
    <n v="1.4"/>
    <x v="239"/>
    <m/>
    <s v="1101238"/>
    <s v="Cultural Hubs Arts Programme"/>
    <s v="General"/>
    <n v="0"/>
    <s v="A45030"/>
  </r>
  <r>
    <x v="1"/>
    <x v="3"/>
    <x v="34"/>
    <x v="63"/>
    <x v="58"/>
    <x v="169"/>
    <x v="3"/>
    <n v="0.28000000000000003"/>
    <x v="239"/>
    <m/>
    <s v="1100759"/>
    <s v="Peoples Services - Contracts and Monitoring"/>
    <s v="General"/>
    <n v="0"/>
    <s v="A45030"/>
  </r>
  <r>
    <x v="1"/>
    <x v="3"/>
    <x v="34"/>
    <x v="100"/>
    <x v="58"/>
    <x v="169"/>
    <x v="3"/>
    <n v="1.4"/>
    <x v="239"/>
    <m/>
    <s v="1100750"/>
    <s v="Management Team"/>
    <s v="General"/>
    <n v="0"/>
    <s v="A45030"/>
  </r>
  <r>
    <x v="1"/>
    <x v="3"/>
    <x v="5"/>
    <x v="32"/>
    <x v="58"/>
    <x v="169"/>
    <x v="3"/>
    <n v="0.84"/>
    <x v="239"/>
    <m/>
    <s v="1100779"/>
    <s v="Treatment Services - Youth (OHID)"/>
    <s v="General"/>
    <n v="0"/>
    <s v="A45030"/>
  </r>
  <r>
    <x v="1"/>
    <x v="3"/>
    <x v="5"/>
    <x v="26"/>
    <x v="58"/>
    <x v="169"/>
    <x v="3"/>
    <n v="0.28000000000000003"/>
    <x v="239"/>
    <m/>
    <s v="1100250"/>
    <s v="Childrens Improvement Team - OLD"/>
    <s v="General"/>
    <n v="0"/>
    <s v="A45030"/>
  </r>
  <r>
    <x v="1"/>
    <x v="1"/>
    <x v="8"/>
    <x v="101"/>
    <x v="58"/>
    <x v="169"/>
    <x v="3"/>
    <n v="0.84"/>
    <x v="239"/>
    <m/>
    <s v="1101257"/>
    <s v="Home Delivery Library Service"/>
    <s v="General"/>
    <n v="0"/>
    <s v="A45030"/>
  </r>
  <r>
    <x v="1"/>
    <x v="1"/>
    <x v="24"/>
    <x v="91"/>
    <x v="58"/>
    <x v="169"/>
    <x v="3"/>
    <n v="0.56000000000000005"/>
    <x v="239"/>
    <m/>
    <s v="1101299"/>
    <s v="Ways To Work Inactive"/>
    <s v="General"/>
    <n v="0"/>
    <s v="A45030"/>
  </r>
  <r>
    <x v="1"/>
    <x v="1"/>
    <x v="1"/>
    <x v="1"/>
    <x v="58"/>
    <x v="169"/>
    <x v="3"/>
    <n v="0.28000000000000003"/>
    <x v="239"/>
    <m/>
    <s v="1100872"/>
    <s v="Newton-Le-Willows H &amp; F Cafe"/>
    <s v="General"/>
    <n v="0"/>
    <s v="A45030"/>
  </r>
  <r>
    <x v="1"/>
    <x v="2"/>
    <x v="2"/>
    <x v="9"/>
    <x v="58"/>
    <x v="169"/>
    <x v="3"/>
    <n v="1778.36"/>
    <x v="239"/>
    <m/>
    <s v="7100089"/>
    <s v="Service Re-Allocations"/>
    <s v="General"/>
    <n v="0"/>
    <s v="A45030"/>
  </r>
  <r>
    <x v="1"/>
    <x v="3"/>
    <x v="9"/>
    <x v="12"/>
    <x v="58"/>
    <x v="169"/>
    <x v="3"/>
    <n v="0.28000000000000003"/>
    <x v="239"/>
    <m/>
    <s v="1100289"/>
    <s v="Tuition Service"/>
    <s v="General"/>
    <n v="0"/>
    <s v="A45030"/>
  </r>
  <r>
    <x v="1"/>
    <x v="3"/>
    <x v="9"/>
    <x v="12"/>
    <x v="58"/>
    <x v="169"/>
    <x v="3"/>
    <n v="0.56000000000000005"/>
    <x v="239"/>
    <m/>
    <s v="1100285"/>
    <s v="Launchpad Key Stage 3"/>
    <s v="General"/>
    <n v="0"/>
    <s v="A45030"/>
  </r>
  <r>
    <x v="1"/>
    <x v="2"/>
    <x v="2"/>
    <x v="9"/>
    <x v="58"/>
    <x v="169"/>
    <x v="3"/>
    <n v="0.56000000000000005"/>
    <x v="239"/>
    <m/>
    <s v="7100095"/>
    <s v="Systems Support Unit"/>
    <s v="General"/>
    <n v="0"/>
    <s v="A45030"/>
  </r>
  <r>
    <x v="1"/>
    <x v="1"/>
    <x v="24"/>
    <x v="102"/>
    <x v="58"/>
    <x v="169"/>
    <x v="3"/>
    <n v="0.28000000000000003"/>
    <x v="239"/>
    <m/>
    <s v="1101334"/>
    <s v="Planning Policy"/>
    <s v="General"/>
    <n v="0"/>
    <s v="A45030"/>
  </r>
  <r>
    <x v="1"/>
    <x v="1"/>
    <x v="6"/>
    <x v="103"/>
    <x v="58"/>
    <x v="169"/>
    <x v="3"/>
    <n v="4.4800000000000004"/>
    <x v="239"/>
    <m/>
    <s v="1101213"/>
    <s v="Housing Advice"/>
    <s v="General"/>
    <n v="0"/>
    <s v="A45030"/>
  </r>
  <r>
    <x v="1"/>
    <x v="2"/>
    <x v="2"/>
    <x v="52"/>
    <x v="58"/>
    <x v="169"/>
    <x v="3"/>
    <n v="0.56000000000000005"/>
    <x v="239"/>
    <m/>
    <s v="7100039"/>
    <s v="Organisational Development - Delivery"/>
    <s v="General"/>
    <n v="0"/>
    <s v="A45030"/>
  </r>
  <r>
    <x v="1"/>
    <x v="1"/>
    <x v="41"/>
    <x v="104"/>
    <x v="58"/>
    <x v="169"/>
    <x v="3"/>
    <n v="0.28000000000000003"/>
    <x v="239"/>
    <m/>
    <s v="1100795"/>
    <s v="Arts - Management &amp; Development"/>
    <s v="General"/>
    <n v="0"/>
    <s v="A45030"/>
  </r>
  <r>
    <x v="1"/>
    <x v="3"/>
    <x v="12"/>
    <x v="20"/>
    <x v="58"/>
    <x v="169"/>
    <x v="3"/>
    <n v="3.92"/>
    <x v="239"/>
    <m/>
    <s v="1100558"/>
    <s v="Intermediate Care - Reablement"/>
    <s v="General"/>
    <n v="0"/>
    <s v="A45030"/>
  </r>
  <r>
    <x v="1"/>
    <x v="2"/>
    <x v="2"/>
    <x v="74"/>
    <x v="58"/>
    <x v="169"/>
    <x v="3"/>
    <n v="0.28000000000000003"/>
    <x v="239"/>
    <m/>
    <s v="7100075"/>
    <s v="Head of People Management"/>
    <s v="General"/>
    <n v="0"/>
    <s v="A45030"/>
  </r>
  <r>
    <x v="1"/>
    <x v="2"/>
    <x v="2"/>
    <x v="9"/>
    <x v="58"/>
    <x v="169"/>
    <x v="3"/>
    <n v="1.4"/>
    <x v="239"/>
    <m/>
    <s v="7100096"/>
    <s v="Digital Governance"/>
    <s v="General"/>
    <n v="0"/>
    <s v="A45030"/>
  </r>
  <r>
    <x v="1"/>
    <x v="3"/>
    <x v="5"/>
    <x v="6"/>
    <x v="59"/>
    <x v="170"/>
    <x v="3"/>
    <n v="790"/>
    <x v="240"/>
    <m/>
    <s v="1100235"/>
    <s v="Unaccompanied Asylum Seeking Children (UASC)"/>
    <s v="General"/>
    <n v="0"/>
    <s v="A61005"/>
  </r>
  <r>
    <x v="1"/>
    <x v="3"/>
    <x v="5"/>
    <x v="6"/>
    <x v="59"/>
    <x v="171"/>
    <x v="3"/>
    <n v="526"/>
    <x v="241"/>
    <m/>
    <s v="1100223"/>
    <s v="Special Guardianship Orders"/>
    <s v="General"/>
    <n v="0"/>
    <s v="A61005"/>
  </r>
  <r>
    <x v="1"/>
    <x v="3"/>
    <x v="5"/>
    <x v="6"/>
    <x v="59"/>
    <x v="171"/>
    <x v="3"/>
    <n v="526"/>
    <x v="242"/>
    <m/>
    <s v="1100223"/>
    <s v="Special Guardianship Orders"/>
    <s v="General"/>
    <n v="0"/>
    <s v="A61005"/>
  </r>
  <r>
    <x v="1"/>
    <x v="3"/>
    <x v="5"/>
    <x v="6"/>
    <x v="59"/>
    <x v="172"/>
    <x v="3"/>
    <n v="1066"/>
    <x v="243"/>
    <m/>
    <s v="1100228"/>
    <s v="Staying Put"/>
    <s v="Individuals / Sensitive"/>
    <n v="0"/>
    <s v="A61005"/>
  </r>
  <r>
    <x v="1"/>
    <x v="3"/>
    <x v="5"/>
    <x v="6"/>
    <x v="59"/>
    <x v="173"/>
    <x v="3"/>
    <n v="-52.1"/>
    <x v="244"/>
    <m/>
    <s v="1100223"/>
    <s v="Special Guardianship Orders"/>
    <s v="Individuals / Sensitive"/>
    <n v="0"/>
    <s v="A61005"/>
  </r>
  <r>
    <x v="1"/>
    <x v="3"/>
    <x v="5"/>
    <x v="6"/>
    <x v="59"/>
    <x v="173"/>
    <x v="3"/>
    <n v="1066"/>
    <x v="244"/>
    <m/>
    <s v="1100223"/>
    <s v="Special Guardianship Orders"/>
    <s v="Individuals / Sensitive"/>
    <n v="0"/>
    <s v="A61005"/>
  </r>
  <r>
    <x v="1"/>
    <x v="3"/>
    <x v="5"/>
    <x v="6"/>
    <x v="59"/>
    <x v="173"/>
    <x v="3"/>
    <n v="898"/>
    <x v="245"/>
    <m/>
    <s v="1100777"/>
    <s v="Fostering Placements - Local Authority"/>
    <s v="Individuals / Sensitive"/>
    <n v="0"/>
    <s v="A61005"/>
  </r>
  <r>
    <x v="1"/>
    <x v="3"/>
    <x v="5"/>
    <x v="6"/>
    <x v="59"/>
    <x v="173"/>
    <x v="3"/>
    <n v="850"/>
    <x v="246"/>
    <m/>
    <s v="1100777"/>
    <s v="Fostering Placements - Local Authority"/>
    <s v="Individuals / Sensitive"/>
    <n v="0"/>
    <s v="A61005"/>
  </r>
  <r>
    <x v="1"/>
    <x v="3"/>
    <x v="5"/>
    <x v="6"/>
    <x v="59"/>
    <x v="173"/>
    <x v="3"/>
    <n v="850"/>
    <x v="247"/>
    <m/>
    <s v="1100777"/>
    <s v="Fostering Placements - Local Authority"/>
    <s v="Individuals / Sensitive"/>
    <n v="0"/>
    <s v="A61005"/>
  </r>
  <r>
    <x v="1"/>
    <x v="3"/>
    <x v="5"/>
    <x v="6"/>
    <x v="59"/>
    <x v="173"/>
    <x v="3"/>
    <n v="850"/>
    <x v="248"/>
    <m/>
    <s v="1100777"/>
    <s v="Fostering Placements - Local Authority"/>
    <s v="Individuals / Sensitive"/>
    <n v="0"/>
    <s v="A61005"/>
  </r>
  <r>
    <x v="1"/>
    <x v="3"/>
    <x v="5"/>
    <x v="6"/>
    <x v="59"/>
    <x v="174"/>
    <x v="3"/>
    <n v="1066"/>
    <x v="249"/>
    <m/>
    <s v="1100777"/>
    <s v="Fostering Placements - Local Authority"/>
    <s v="Individuals / Sensitive"/>
    <n v="0"/>
    <s v="A61005"/>
  </r>
  <r>
    <x v="1"/>
    <x v="3"/>
    <x v="5"/>
    <x v="6"/>
    <x v="59"/>
    <x v="174"/>
    <x v="3"/>
    <n v="800"/>
    <x v="249"/>
    <m/>
    <s v="1100777"/>
    <s v="Fostering Placements - Local Authority"/>
    <s v="Individuals / Sensitive"/>
    <n v="0"/>
    <s v="A61005"/>
  </r>
  <r>
    <x v="1"/>
    <x v="3"/>
    <x v="5"/>
    <x v="6"/>
    <x v="59"/>
    <x v="175"/>
    <x v="3"/>
    <n v="569.96"/>
    <x v="250"/>
    <m/>
    <s v="1100778"/>
    <s v="Adoption Placements"/>
    <s v="Individuals / Sensitive"/>
    <n v="0"/>
    <s v="A61005"/>
  </r>
  <r>
    <x v="1"/>
    <x v="3"/>
    <x v="5"/>
    <x v="6"/>
    <x v="59"/>
    <x v="175"/>
    <x v="3"/>
    <n v="818"/>
    <x v="251"/>
    <m/>
    <s v="1100777"/>
    <s v="Fostering Placements - Local Authority"/>
    <s v="Individuals / Sensitive"/>
    <n v="0"/>
    <s v="A61005"/>
  </r>
  <r>
    <x v="1"/>
    <x v="3"/>
    <x v="5"/>
    <x v="6"/>
    <x v="59"/>
    <x v="175"/>
    <x v="3"/>
    <n v="818"/>
    <x v="252"/>
    <m/>
    <s v="1100777"/>
    <s v="Fostering Placements - Local Authority"/>
    <s v="Individuals / Sensitive"/>
    <n v="0"/>
    <s v="A61005"/>
  </r>
  <r>
    <x v="1"/>
    <x v="3"/>
    <x v="5"/>
    <x v="6"/>
    <x v="59"/>
    <x v="176"/>
    <x v="3"/>
    <n v="850"/>
    <x v="253"/>
    <m/>
    <s v="1100777"/>
    <s v="Fostering Placements - Local Authority"/>
    <s v="Individuals / Sensitive"/>
    <n v="0"/>
    <s v="A61005"/>
  </r>
  <r>
    <x v="1"/>
    <x v="3"/>
    <x v="5"/>
    <x v="6"/>
    <x v="59"/>
    <x v="176"/>
    <x v="3"/>
    <n v="850"/>
    <x v="254"/>
    <m/>
    <s v="1100777"/>
    <s v="Fostering Placements - Local Authority"/>
    <s v="Individuals / Sensitive"/>
    <n v="0"/>
    <s v="A61005"/>
  </r>
  <r>
    <x v="1"/>
    <x v="3"/>
    <x v="5"/>
    <x v="6"/>
    <x v="59"/>
    <x v="176"/>
    <x v="3"/>
    <n v="818"/>
    <x v="255"/>
    <m/>
    <s v="1100777"/>
    <s v="Fostering Placements - Local Authority"/>
    <s v="Individuals / Sensitive"/>
    <n v="0"/>
    <s v="A61005"/>
  </r>
  <r>
    <x v="1"/>
    <x v="3"/>
    <x v="5"/>
    <x v="6"/>
    <x v="59"/>
    <x v="177"/>
    <x v="3"/>
    <n v="766"/>
    <x v="256"/>
    <m/>
    <s v="1100228"/>
    <s v="Staying Put"/>
    <s v="Individuals / Sensitive"/>
    <n v="0"/>
    <s v="A61005"/>
  </r>
  <r>
    <x v="1"/>
    <x v="3"/>
    <x v="5"/>
    <x v="6"/>
    <x v="59"/>
    <x v="178"/>
    <x v="3"/>
    <n v="650"/>
    <x v="257"/>
    <m/>
    <s v="1100239"/>
    <s v="Fostering Placements - Kinship"/>
    <s v="Individuals / Sensitive"/>
    <n v="0"/>
    <s v="A61005"/>
  </r>
  <r>
    <x v="1"/>
    <x v="3"/>
    <x v="5"/>
    <x v="6"/>
    <x v="59"/>
    <x v="179"/>
    <x v="3"/>
    <n v="569.96"/>
    <x v="258"/>
    <m/>
    <s v="1100778"/>
    <s v="Adoption Placements"/>
    <s v="Individuals / Sensitive"/>
    <n v="0"/>
    <s v="A61005"/>
  </r>
  <r>
    <x v="1"/>
    <x v="3"/>
    <x v="5"/>
    <x v="6"/>
    <x v="59"/>
    <x v="180"/>
    <x v="3"/>
    <n v="898"/>
    <x v="259"/>
    <m/>
    <s v="1100777"/>
    <s v="Fostering Placements - Local Authority"/>
    <s v="Individuals / Sensitive"/>
    <n v="0"/>
    <s v="A61005"/>
  </r>
  <r>
    <x v="1"/>
    <x v="3"/>
    <x v="5"/>
    <x v="6"/>
    <x v="59"/>
    <x v="180"/>
    <x v="3"/>
    <n v="818"/>
    <x v="260"/>
    <m/>
    <s v="1100777"/>
    <s v="Fostering Placements - Local Authority"/>
    <s v="Individuals / Sensitive"/>
    <n v="0"/>
    <s v="A61005"/>
  </r>
  <r>
    <x v="1"/>
    <x v="3"/>
    <x v="5"/>
    <x v="6"/>
    <x v="59"/>
    <x v="181"/>
    <x v="3"/>
    <n v="898"/>
    <x v="261"/>
    <m/>
    <s v="1100778"/>
    <s v="Adoption Placements"/>
    <s v="Individuals / Sensitive"/>
    <n v="0"/>
    <s v="A61005"/>
  </r>
  <r>
    <x v="1"/>
    <x v="3"/>
    <x v="5"/>
    <x v="6"/>
    <x v="59"/>
    <x v="181"/>
    <x v="3"/>
    <n v="40"/>
    <x v="261"/>
    <m/>
    <s v="1100778"/>
    <s v="Adoption Placements"/>
    <s v="Individuals / Sensitive"/>
    <n v="0"/>
    <s v="A61005"/>
  </r>
  <r>
    <x v="1"/>
    <x v="3"/>
    <x v="5"/>
    <x v="6"/>
    <x v="59"/>
    <x v="181"/>
    <x v="3"/>
    <n v="818"/>
    <x v="262"/>
    <m/>
    <s v="1100777"/>
    <s v="Fostering Placements - Local Authority"/>
    <s v="Individuals / Sensitive"/>
    <n v="0"/>
    <s v="A61005"/>
  </r>
  <r>
    <x v="1"/>
    <x v="3"/>
    <x v="5"/>
    <x v="6"/>
    <x v="59"/>
    <x v="181"/>
    <x v="3"/>
    <n v="818"/>
    <x v="263"/>
    <m/>
    <s v="1100777"/>
    <s v="Fostering Placements - Local Authority"/>
    <s v="Individuals / Sensitive"/>
    <n v="0"/>
    <s v="A61005"/>
  </r>
  <r>
    <x v="1"/>
    <x v="3"/>
    <x v="5"/>
    <x v="6"/>
    <x v="59"/>
    <x v="182"/>
    <x v="3"/>
    <n v="960"/>
    <x v="264"/>
    <m/>
    <s v="1100228"/>
    <s v="Staying Put"/>
    <s v="Individuals / Sensitive"/>
    <n v="0"/>
    <s v="A61005"/>
  </r>
  <r>
    <x v="1"/>
    <x v="3"/>
    <x v="5"/>
    <x v="6"/>
    <x v="59"/>
    <x v="183"/>
    <x v="3"/>
    <n v="543.16"/>
    <x v="265"/>
    <m/>
    <s v="1100778"/>
    <s v="Adoption Placements"/>
    <s v="Individuals / Sensitive"/>
    <n v="0"/>
    <s v="A61005"/>
  </r>
  <r>
    <x v="1"/>
    <x v="3"/>
    <x v="5"/>
    <x v="6"/>
    <x v="59"/>
    <x v="184"/>
    <x v="3"/>
    <n v="526"/>
    <x v="266"/>
    <m/>
    <s v="1100239"/>
    <s v="Fostering Placements - Kinship"/>
    <s v="Individuals / Sensitive"/>
    <n v="0"/>
    <s v="A61005"/>
  </r>
  <r>
    <x v="1"/>
    <x v="3"/>
    <x v="5"/>
    <x v="6"/>
    <x v="59"/>
    <x v="185"/>
    <x v="3"/>
    <n v="850"/>
    <x v="267"/>
    <m/>
    <s v="1100223"/>
    <s v="Special Guardianship Orders"/>
    <s v="Individuals / Sensitive"/>
    <n v="0"/>
    <s v="A61005"/>
  </r>
  <r>
    <x v="1"/>
    <x v="3"/>
    <x v="5"/>
    <x v="6"/>
    <x v="59"/>
    <x v="185"/>
    <x v="3"/>
    <n v="-34.5"/>
    <x v="267"/>
    <m/>
    <s v="1100223"/>
    <s v="Special Guardianship Orders"/>
    <s v="Individuals / Sensitive"/>
    <n v="0"/>
    <s v="A61005"/>
  </r>
  <r>
    <x v="1"/>
    <x v="3"/>
    <x v="5"/>
    <x v="6"/>
    <x v="59"/>
    <x v="185"/>
    <x v="3"/>
    <n v="70.2"/>
    <x v="267"/>
    <m/>
    <s v="1100222"/>
    <s v="Adoption Team"/>
    <s v="Individuals / Sensitive"/>
    <n v="0"/>
    <s v="A61005"/>
  </r>
  <r>
    <x v="1"/>
    <x v="3"/>
    <x v="5"/>
    <x v="6"/>
    <x v="59"/>
    <x v="185"/>
    <x v="3"/>
    <n v="818"/>
    <x v="268"/>
    <m/>
    <s v="1100777"/>
    <s v="Fostering Placements - Local Authority"/>
    <s v="Individuals / Sensitive"/>
    <n v="0"/>
    <s v="A61005"/>
  </r>
  <r>
    <x v="1"/>
    <x v="3"/>
    <x v="5"/>
    <x v="6"/>
    <x v="59"/>
    <x v="185"/>
    <x v="3"/>
    <n v="350.57"/>
    <x v="268"/>
    <m/>
    <s v="1100777"/>
    <s v="Fostering Placements - Local Authority"/>
    <s v="Individuals / Sensitive"/>
    <n v="0"/>
    <s v="A61005"/>
  </r>
  <r>
    <x v="1"/>
    <x v="3"/>
    <x v="5"/>
    <x v="6"/>
    <x v="59"/>
    <x v="186"/>
    <x v="3"/>
    <n v="569.96"/>
    <x v="269"/>
    <m/>
    <s v="1100778"/>
    <s v="Adoption Placements"/>
    <s v="Individuals / Sensitive"/>
    <n v="0"/>
    <s v="A61005"/>
  </r>
  <r>
    <x v="1"/>
    <x v="3"/>
    <x v="5"/>
    <x v="6"/>
    <x v="59"/>
    <x v="187"/>
    <x v="3"/>
    <n v="898"/>
    <x v="270"/>
    <m/>
    <s v="1100223"/>
    <s v="Special Guardianship Orders"/>
    <s v="Individuals / Sensitive"/>
    <n v="0"/>
    <s v="A61005"/>
  </r>
  <r>
    <x v="1"/>
    <x v="3"/>
    <x v="5"/>
    <x v="6"/>
    <x v="59"/>
    <x v="187"/>
    <x v="3"/>
    <n v="-52.1"/>
    <x v="270"/>
    <m/>
    <s v="1100223"/>
    <s v="Special Guardianship Orders"/>
    <s v="Individuals / Sensitive"/>
    <n v="0"/>
    <s v="A61005"/>
  </r>
  <r>
    <x v="1"/>
    <x v="3"/>
    <x v="5"/>
    <x v="6"/>
    <x v="59"/>
    <x v="188"/>
    <x v="3"/>
    <n v="898"/>
    <x v="271"/>
    <m/>
    <s v="1100777"/>
    <s v="Fostering Placements - Local Authority"/>
    <s v="Individuals / Sensitive"/>
    <n v="0"/>
    <s v="A61005"/>
  </r>
  <r>
    <x v="1"/>
    <x v="3"/>
    <x v="5"/>
    <x v="6"/>
    <x v="59"/>
    <x v="189"/>
    <x v="3"/>
    <n v="898"/>
    <x v="272"/>
    <m/>
    <s v="1100777"/>
    <s v="Fostering Placements - Local Authority"/>
    <s v="Individuals / Sensitive"/>
    <n v="0"/>
    <s v="A61005"/>
  </r>
  <r>
    <x v="1"/>
    <x v="3"/>
    <x v="5"/>
    <x v="6"/>
    <x v="60"/>
    <x v="189"/>
    <x v="3"/>
    <n v="398"/>
    <x v="272"/>
    <m/>
    <s v="1100777"/>
    <s v="Fostering Placements - Local Authority"/>
    <s v="Individuals / Sensitive"/>
    <n v="0"/>
    <s v="A61115"/>
  </r>
  <r>
    <x v="1"/>
    <x v="3"/>
    <x v="5"/>
    <x v="6"/>
    <x v="59"/>
    <x v="190"/>
    <x v="3"/>
    <n v="526"/>
    <x v="273"/>
    <m/>
    <s v="1100223"/>
    <s v="Special Guardianship Orders"/>
    <s v="Individuals / Sensitive"/>
    <n v="0"/>
    <s v="A61005"/>
  </r>
  <r>
    <x v="1"/>
    <x v="3"/>
    <x v="5"/>
    <x v="6"/>
    <x v="59"/>
    <x v="190"/>
    <x v="3"/>
    <n v="-52.1"/>
    <x v="273"/>
    <m/>
    <s v="1100223"/>
    <s v="Special Guardianship Orders"/>
    <s v="Individuals / Sensitive"/>
    <n v="0"/>
    <s v="A61005"/>
  </r>
  <r>
    <x v="1"/>
    <x v="3"/>
    <x v="5"/>
    <x v="6"/>
    <x v="60"/>
    <x v="190"/>
    <x v="3"/>
    <n v="473.9"/>
    <x v="273"/>
    <m/>
    <s v="1100223"/>
    <s v="Special Guardianship Orders"/>
    <s v="Individuals / Sensitive"/>
    <n v="0"/>
    <s v="A61115"/>
  </r>
  <r>
    <x v="1"/>
    <x v="3"/>
    <x v="5"/>
    <x v="6"/>
    <x v="59"/>
    <x v="191"/>
    <x v="3"/>
    <n v="1066"/>
    <x v="274"/>
    <m/>
    <s v="1100777"/>
    <s v="Fostering Placements - Local Authority"/>
    <s v="Individuals / Sensitive"/>
    <n v="0"/>
    <s v="A61005"/>
  </r>
  <r>
    <x v="1"/>
    <x v="3"/>
    <x v="5"/>
    <x v="6"/>
    <x v="60"/>
    <x v="191"/>
    <x v="3"/>
    <n v="466"/>
    <x v="274"/>
    <m/>
    <s v="1100777"/>
    <s v="Fostering Placements - Local Authority"/>
    <s v="Individuals / Sensitive"/>
    <n v="0"/>
    <s v="A61115"/>
  </r>
  <r>
    <x v="1"/>
    <x v="3"/>
    <x v="5"/>
    <x v="6"/>
    <x v="59"/>
    <x v="191"/>
    <x v="3"/>
    <n v="850"/>
    <x v="275"/>
    <m/>
    <s v="1100777"/>
    <s v="Fostering Placements - Local Authority"/>
    <s v="Individuals / Sensitive"/>
    <n v="0"/>
    <s v="A61005"/>
  </r>
  <r>
    <x v="1"/>
    <x v="3"/>
    <x v="5"/>
    <x v="6"/>
    <x v="59"/>
    <x v="191"/>
    <x v="3"/>
    <n v="196.56"/>
    <x v="275"/>
    <m/>
    <s v="1100777"/>
    <s v="Fostering Placements - Local Authority"/>
    <s v="Individuals / Sensitive"/>
    <n v="0"/>
    <s v="A61005"/>
  </r>
  <r>
    <x v="1"/>
    <x v="3"/>
    <x v="5"/>
    <x v="6"/>
    <x v="59"/>
    <x v="192"/>
    <x v="3"/>
    <n v="898"/>
    <x v="276"/>
    <m/>
    <s v="1100223"/>
    <s v="Special Guardianship Orders"/>
    <s v="Individuals / Sensitive"/>
    <n v="0"/>
    <s v="A61005"/>
  </r>
  <r>
    <x v="1"/>
    <x v="3"/>
    <x v="5"/>
    <x v="6"/>
    <x v="59"/>
    <x v="192"/>
    <x v="3"/>
    <n v="-52.1"/>
    <x v="276"/>
    <m/>
    <s v="1100223"/>
    <s v="Special Guardianship Orders"/>
    <s v="Individuals / Sensitive"/>
    <n v="0"/>
    <s v="A61005"/>
  </r>
  <r>
    <x v="1"/>
    <x v="3"/>
    <x v="5"/>
    <x v="6"/>
    <x v="59"/>
    <x v="192"/>
    <x v="3"/>
    <n v="898"/>
    <x v="277"/>
    <m/>
    <s v="1100777"/>
    <s v="Fostering Placements - Local Authority"/>
    <s v="Individuals / Sensitive"/>
    <n v="0"/>
    <s v="A61005"/>
  </r>
  <r>
    <x v="1"/>
    <x v="3"/>
    <x v="5"/>
    <x v="6"/>
    <x v="59"/>
    <x v="192"/>
    <x v="3"/>
    <n v="898"/>
    <x v="278"/>
    <m/>
    <s v="1100777"/>
    <s v="Fostering Placements - Local Authority"/>
    <s v="Individuals / Sensitive"/>
    <n v="0"/>
    <s v="A61005"/>
  </r>
  <r>
    <x v="1"/>
    <x v="3"/>
    <x v="5"/>
    <x v="6"/>
    <x v="59"/>
    <x v="193"/>
    <x v="3"/>
    <n v="850"/>
    <x v="279"/>
    <m/>
    <s v="1100777"/>
    <s v="Fostering Placements - Local Authority"/>
    <s v="Individuals / Sensitive"/>
    <n v="0"/>
    <s v="A61005"/>
  </r>
  <r>
    <x v="1"/>
    <x v="3"/>
    <x v="5"/>
    <x v="6"/>
    <x v="59"/>
    <x v="193"/>
    <x v="3"/>
    <n v="850"/>
    <x v="280"/>
    <m/>
    <s v="1100777"/>
    <s v="Fostering Placements - Local Authority"/>
    <s v="Individuals / Sensitive"/>
    <n v="0"/>
    <s v="A61005"/>
  </r>
  <r>
    <x v="1"/>
    <x v="3"/>
    <x v="5"/>
    <x v="6"/>
    <x v="59"/>
    <x v="193"/>
    <x v="3"/>
    <n v="818"/>
    <x v="281"/>
    <m/>
    <s v="1100777"/>
    <s v="Fostering Placements - Local Authority"/>
    <s v="Individuals / Sensitive"/>
    <n v="0"/>
    <s v="A61005"/>
  </r>
  <r>
    <x v="1"/>
    <x v="3"/>
    <x v="5"/>
    <x v="6"/>
    <x v="59"/>
    <x v="194"/>
    <x v="3"/>
    <n v="430.04"/>
    <x v="282"/>
    <m/>
    <s v="1100777"/>
    <s v="Fostering Placements - Local Authority"/>
    <s v="Individuals / Sensitive"/>
    <n v="0"/>
    <s v="A61005"/>
  </r>
  <r>
    <x v="1"/>
    <x v="3"/>
    <x v="5"/>
    <x v="6"/>
    <x v="59"/>
    <x v="194"/>
    <x v="3"/>
    <n v="898"/>
    <x v="282"/>
    <m/>
    <s v="1100777"/>
    <s v="Fostering Placements - Local Authority"/>
    <s v="Individuals / Sensitive"/>
    <n v="0"/>
    <s v="A61005"/>
  </r>
  <r>
    <x v="1"/>
    <x v="3"/>
    <x v="5"/>
    <x v="6"/>
    <x v="11"/>
    <x v="195"/>
    <x v="3"/>
    <n v="1817.04"/>
    <x v="283"/>
    <m/>
    <s v="1100228"/>
    <s v="Staying Put"/>
    <s v="Individuals / Sensitive"/>
    <n v="0"/>
    <s v="A49005"/>
  </r>
  <r>
    <x v="1"/>
    <x v="3"/>
    <x v="5"/>
    <x v="6"/>
    <x v="59"/>
    <x v="195"/>
    <x v="3"/>
    <n v="946.32"/>
    <x v="283"/>
    <m/>
    <s v="1100228"/>
    <s v="Staying Put"/>
    <s v="Individuals / Sensitive"/>
    <n v="0"/>
    <s v="A61005"/>
  </r>
  <r>
    <x v="1"/>
    <x v="3"/>
    <x v="5"/>
    <x v="6"/>
    <x v="59"/>
    <x v="196"/>
    <x v="3"/>
    <n v="898"/>
    <x v="284"/>
    <m/>
    <s v="1100777"/>
    <s v="Fostering Placements - Local Authority"/>
    <s v="Individuals / Sensitive"/>
    <n v="0"/>
    <s v="A61005"/>
  </r>
  <r>
    <x v="1"/>
    <x v="3"/>
    <x v="5"/>
    <x v="6"/>
    <x v="59"/>
    <x v="196"/>
    <x v="3"/>
    <n v="850"/>
    <x v="285"/>
    <m/>
    <s v="1100777"/>
    <s v="Fostering Placements - Local Authority"/>
    <s v="Individuals / Sensitive"/>
    <n v="0"/>
    <s v="A61005"/>
  </r>
  <r>
    <x v="1"/>
    <x v="3"/>
    <x v="5"/>
    <x v="6"/>
    <x v="59"/>
    <x v="197"/>
    <x v="3"/>
    <n v="1066"/>
    <x v="286"/>
    <m/>
    <s v="1100223"/>
    <s v="Special Guardianship Orders"/>
    <s v="Individuals / Sensitive"/>
    <n v="0"/>
    <s v="A61005"/>
  </r>
  <r>
    <x v="1"/>
    <x v="3"/>
    <x v="5"/>
    <x v="6"/>
    <x v="59"/>
    <x v="197"/>
    <x v="3"/>
    <n v="1066"/>
    <x v="287"/>
    <m/>
    <s v="1100223"/>
    <s v="Special Guardianship Orders"/>
    <s v="Individuals / Sensitive"/>
    <n v="0"/>
    <s v="A61005"/>
  </r>
  <r>
    <x v="1"/>
    <x v="3"/>
    <x v="5"/>
    <x v="6"/>
    <x v="59"/>
    <x v="198"/>
    <x v="3"/>
    <n v="898"/>
    <x v="288"/>
    <m/>
    <s v="1100239"/>
    <s v="Fostering Placements - Kinship"/>
    <s v="Individuals / Sensitive"/>
    <n v="0"/>
    <s v="A61005"/>
  </r>
  <r>
    <x v="1"/>
    <x v="3"/>
    <x v="5"/>
    <x v="6"/>
    <x v="59"/>
    <x v="199"/>
    <x v="3"/>
    <n v="1066"/>
    <x v="289"/>
    <m/>
    <s v="1100223"/>
    <s v="Special Guardianship Orders"/>
    <s v="Individuals / Sensitive"/>
    <n v="0"/>
    <s v="A61005"/>
  </r>
  <r>
    <x v="1"/>
    <x v="3"/>
    <x v="5"/>
    <x v="6"/>
    <x v="59"/>
    <x v="199"/>
    <x v="3"/>
    <n v="-52.1"/>
    <x v="289"/>
    <m/>
    <s v="1100223"/>
    <s v="Special Guardianship Orders"/>
    <s v="Individuals / Sensitive"/>
    <n v="0"/>
    <s v="A61005"/>
  </r>
  <r>
    <x v="1"/>
    <x v="3"/>
    <x v="5"/>
    <x v="6"/>
    <x v="59"/>
    <x v="199"/>
    <x v="3"/>
    <n v="898"/>
    <x v="290"/>
    <m/>
    <s v="1100223"/>
    <s v="Special Guardianship Orders"/>
    <s v="Individuals / Sensitive"/>
    <n v="0"/>
    <s v="A61005"/>
  </r>
  <r>
    <x v="1"/>
    <x v="3"/>
    <x v="5"/>
    <x v="6"/>
    <x v="59"/>
    <x v="199"/>
    <x v="3"/>
    <n v="-34.5"/>
    <x v="290"/>
    <m/>
    <s v="1100223"/>
    <s v="Special Guardianship Orders"/>
    <s v="Individuals / Sensitive"/>
    <n v="0"/>
    <s v="A61005"/>
  </r>
  <r>
    <x v="1"/>
    <x v="3"/>
    <x v="5"/>
    <x v="6"/>
    <x v="59"/>
    <x v="199"/>
    <x v="3"/>
    <n v="-34.5"/>
    <x v="291"/>
    <m/>
    <s v="1100223"/>
    <s v="Special Guardianship Orders"/>
    <s v="Individuals / Sensitive"/>
    <n v="0"/>
    <s v="A61005"/>
  </r>
  <r>
    <x v="1"/>
    <x v="3"/>
    <x v="5"/>
    <x v="6"/>
    <x v="59"/>
    <x v="199"/>
    <x v="3"/>
    <n v="898"/>
    <x v="291"/>
    <m/>
    <s v="1100223"/>
    <s v="Special Guardianship Orders"/>
    <s v="Individuals / Sensitive"/>
    <n v="0"/>
    <s v="A61005"/>
  </r>
  <r>
    <x v="1"/>
    <x v="3"/>
    <x v="5"/>
    <x v="6"/>
    <x v="59"/>
    <x v="200"/>
    <x v="3"/>
    <n v="818"/>
    <x v="292"/>
    <m/>
    <s v="1100239"/>
    <s v="Fostering Placements - Kinship"/>
    <s v="Individuals / Sensitive"/>
    <n v="0"/>
    <s v="A61005"/>
  </r>
  <r>
    <x v="1"/>
    <x v="3"/>
    <x v="5"/>
    <x v="6"/>
    <x v="59"/>
    <x v="200"/>
    <x v="3"/>
    <n v="642.71"/>
    <x v="292"/>
    <m/>
    <s v="1100239"/>
    <s v="Fostering Placements - Kinship"/>
    <s v="Individuals / Sensitive"/>
    <n v="0"/>
    <s v="A61005"/>
  </r>
  <r>
    <x v="1"/>
    <x v="3"/>
    <x v="5"/>
    <x v="6"/>
    <x v="59"/>
    <x v="200"/>
    <x v="3"/>
    <n v="70"/>
    <x v="292"/>
    <m/>
    <s v="1100239"/>
    <s v="Fostering Placements - Kinship"/>
    <s v="Individuals / Sensitive"/>
    <n v="0"/>
    <s v="A61005"/>
  </r>
  <r>
    <x v="1"/>
    <x v="3"/>
    <x v="5"/>
    <x v="6"/>
    <x v="59"/>
    <x v="201"/>
    <x v="3"/>
    <n v="1066"/>
    <x v="293"/>
    <m/>
    <s v="1100223"/>
    <s v="Special Guardianship Orders"/>
    <s v="Individuals / Sensitive"/>
    <n v="0"/>
    <s v="A61005"/>
  </r>
  <r>
    <x v="1"/>
    <x v="3"/>
    <x v="5"/>
    <x v="6"/>
    <x v="59"/>
    <x v="201"/>
    <x v="3"/>
    <n v="-34.5"/>
    <x v="293"/>
    <m/>
    <s v="1100223"/>
    <s v="Special Guardianship Orders"/>
    <s v="Individuals / Sensitive"/>
    <n v="0"/>
    <s v="A61005"/>
  </r>
  <r>
    <x v="1"/>
    <x v="3"/>
    <x v="5"/>
    <x v="6"/>
    <x v="59"/>
    <x v="201"/>
    <x v="3"/>
    <n v="898"/>
    <x v="294"/>
    <m/>
    <s v="1100223"/>
    <s v="Special Guardianship Orders"/>
    <s v="Individuals / Sensitive"/>
    <n v="0"/>
    <s v="A61005"/>
  </r>
  <r>
    <x v="1"/>
    <x v="3"/>
    <x v="5"/>
    <x v="6"/>
    <x v="59"/>
    <x v="201"/>
    <x v="3"/>
    <n v="-34.5"/>
    <x v="294"/>
    <m/>
    <s v="1100223"/>
    <s v="Special Guardianship Orders"/>
    <s v="Individuals / Sensitive"/>
    <n v="0"/>
    <s v="A61005"/>
  </r>
  <r>
    <x v="1"/>
    <x v="3"/>
    <x v="5"/>
    <x v="6"/>
    <x v="59"/>
    <x v="201"/>
    <x v="3"/>
    <n v="850"/>
    <x v="295"/>
    <m/>
    <s v="1100777"/>
    <s v="Fostering Placements - Local Authority"/>
    <s v="Individuals / Sensitive"/>
    <n v="0"/>
    <s v="A61005"/>
  </r>
  <r>
    <x v="1"/>
    <x v="3"/>
    <x v="5"/>
    <x v="6"/>
    <x v="59"/>
    <x v="201"/>
    <x v="3"/>
    <n v="1207"/>
    <x v="296"/>
    <m/>
    <s v="1100777"/>
    <s v="Fostering Placements - Local Authority"/>
    <s v="Individuals / Sensitive"/>
    <n v="0"/>
    <s v="A61005"/>
  </r>
  <r>
    <x v="1"/>
    <x v="3"/>
    <x v="5"/>
    <x v="6"/>
    <x v="59"/>
    <x v="201"/>
    <x v="3"/>
    <n v="850"/>
    <x v="296"/>
    <m/>
    <s v="1100777"/>
    <s v="Fostering Placements - Local Authority"/>
    <s v="Individuals / Sensitive"/>
    <n v="0"/>
    <s v="A61005"/>
  </r>
  <r>
    <x v="1"/>
    <x v="3"/>
    <x v="5"/>
    <x v="6"/>
    <x v="59"/>
    <x v="201"/>
    <x v="3"/>
    <n v="-242.86"/>
    <x v="296"/>
    <m/>
    <s v="1100777"/>
    <s v="Fostering Placements - Local Authority"/>
    <s v="Individuals / Sensitive"/>
    <n v="0"/>
    <s v="A61005"/>
  </r>
  <r>
    <x v="1"/>
    <x v="3"/>
    <x v="5"/>
    <x v="6"/>
    <x v="59"/>
    <x v="201"/>
    <x v="3"/>
    <n v="-34.5"/>
    <x v="297"/>
    <m/>
    <s v="1100223"/>
    <s v="Special Guardianship Orders"/>
    <s v="Individuals / Sensitive"/>
    <n v="0"/>
    <s v="A61005"/>
  </r>
  <r>
    <x v="1"/>
    <x v="3"/>
    <x v="5"/>
    <x v="6"/>
    <x v="59"/>
    <x v="201"/>
    <x v="3"/>
    <n v="850"/>
    <x v="297"/>
    <m/>
    <s v="1100223"/>
    <s v="Special Guardianship Orders"/>
    <s v="Individuals / Sensitive"/>
    <n v="0"/>
    <s v="A61005"/>
  </r>
  <r>
    <x v="1"/>
    <x v="3"/>
    <x v="5"/>
    <x v="6"/>
    <x v="59"/>
    <x v="202"/>
    <x v="3"/>
    <n v="526"/>
    <x v="298"/>
    <m/>
    <s v="1100223"/>
    <s v="Special Guardianship Orders"/>
    <s v="Individuals / Sensitive"/>
    <n v="0"/>
    <s v="A61005"/>
  </r>
  <r>
    <x v="1"/>
    <x v="3"/>
    <x v="5"/>
    <x v="6"/>
    <x v="59"/>
    <x v="203"/>
    <x v="3"/>
    <n v="526"/>
    <x v="299"/>
    <m/>
    <s v="1100777"/>
    <s v="Fostering Placements - Local Authority"/>
    <s v="Individuals / Sensitive"/>
    <n v="0"/>
    <s v="A61005"/>
  </r>
  <r>
    <x v="1"/>
    <x v="3"/>
    <x v="5"/>
    <x v="6"/>
    <x v="59"/>
    <x v="204"/>
    <x v="3"/>
    <n v="1066"/>
    <x v="300"/>
    <m/>
    <s v="1100239"/>
    <s v="Fostering Placements - Kinship"/>
    <s v="Individuals / Sensitive"/>
    <n v="0"/>
    <s v="A61005"/>
  </r>
  <r>
    <x v="1"/>
    <x v="3"/>
    <x v="5"/>
    <x v="6"/>
    <x v="59"/>
    <x v="205"/>
    <x v="3"/>
    <n v="898"/>
    <x v="301"/>
    <m/>
    <s v="1100777"/>
    <s v="Fostering Placements - Local Authority"/>
    <s v="Individuals / Sensitive"/>
    <n v="0"/>
    <s v="A61005"/>
  </r>
  <r>
    <x v="1"/>
    <x v="3"/>
    <x v="5"/>
    <x v="6"/>
    <x v="59"/>
    <x v="206"/>
    <x v="3"/>
    <n v="850"/>
    <x v="302"/>
    <m/>
    <s v="1100777"/>
    <s v="Fostering Placements - Local Authority"/>
    <s v="Individuals / Sensitive"/>
    <n v="0"/>
    <s v="A61005"/>
  </r>
  <r>
    <x v="1"/>
    <x v="3"/>
    <x v="5"/>
    <x v="6"/>
    <x v="59"/>
    <x v="207"/>
    <x v="3"/>
    <n v="898"/>
    <x v="303"/>
    <m/>
    <s v="1100223"/>
    <s v="Special Guardianship Orders"/>
    <s v="Individuals / Sensitive"/>
    <n v="0"/>
    <s v="A61005"/>
  </r>
  <r>
    <x v="1"/>
    <x v="3"/>
    <x v="5"/>
    <x v="6"/>
    <x v="59"/>
    <x v="207"/>
    <x v="3"/>
    <n v="-52.1"/>
    <x v="303"/>
    <m/>
    <s v="1100223"/>
    <s v="Special Guardianship Orders"/>
    <s v="Individuals / Sensitive"/>
    <n v="0"/>
    <s v="A61005"/>
  </r>
  <r>
    <x v="1"/>
    <x v="3"/>
    <x v="5"/>
    <x v="6"/>
    <x v="59"/>
    <x v="207"/>
    <x v="3"/>
    <n v="898"/>
    <x v="304"/>
    <m/>
    <s v="1100223"/>
    <s v="Special Guardianship Orders"/>
    <s v="Individuals / Sensitive"/>
    <n v="0"/>
    <s v="A61005"/>
  </r>
  <r>
    <x v="1"/>
    <x v="3"/>
    <x v="5"/>
    <x v="6"/>
    <x v="59"/>
    <x v="207"/>
    <x v="3"/>
    <n v="-34.5"/>
    <x v="304"/>
    <m/>
    <s v="1100223"/>
    <s v="Special Guardianship Orders"/>
    <s v="Individuals / Sensitive"/>
    <n v="0"/>
    <s v="A61005"/>
  </r>
  <r>
    <x v="1"/>
    <x v="3"/>
    <x v="5"/>
    <x v="6"/>
    <x v="59"/>
    <x v="208"/>
    <x v="3"/>
    <n v="1520.26"/>
    <x v="305"/>
    <m/>
    <s v="1100228"/>
    <s v="Staying Put"/>
    <s v="Individuals / Sensitive"/>
    <n v="0"/>
    <s v="A61005"/>
  </r>
  <r>
    <x v="1"/>
    <x v="3"/>
    <x v="5"/>
    <x v="6"/>
    <x v="59"/>
    <x v="208"/>
    <x v="3"/>
    <n v="1546.32"/>
    <x v="306"/>
    <m/>
    <s v="1100228"/>
    <s v="Staying Put"/>
    <s v="Individuals / Sensitive"/>
    <n v="0"/>
    <s v="A61005"/>
  </r>
  <r>
    <x v="1"/>
    <x v="3"/>
    <x v="5"/>
    <x v="6"/>
    <x v="59"/>
    <x v="209"/>
    <x v="3"/>
    <n v="898"/>
    <x v="307"/>
    <m/>
    <s v="1100223"/>
    <s v="Special Guardianship Orders"/>
    <s v="Individuals / Sensitive"/>
    <n v="0"/>
    <s v="A61005"/>
  </r>
  <r>
    <x v="1"/>
    <x v="3"/>
    <x v="5"/>
    <x v="6"/>
    <x v="59"/>
    <x v="209"/>
    <x v="3"/>
    <n v="-52.1"/>
    <x v="307"/>
    <m/>
    <s v="1100223"/>
    <s v="Special Guardianship Orders"/>
    <s v="Individuals / Sensitive"/>
    <n v="0"/>
    <s v="A61005"/>
  </r>
  <r>
    <x v="1"/>
    <x v="3"/>
    <x v="5"/>
    <x v="6"/>
    <x v="59"/>
    <x v="210"/>
    <x v="3"/>
    <n v="1200"/>
    <x v="308"/>
    <m/>
    <s v="1100778"/>
    <s v="Adoption Placements"/>
    <s v="Individuals / Sensitive"/>
    <n v="0"/>
    <s v="A61005"/>
  </r>
  <r>
    <x v="1"/>
    <x v="3"/>
    <x v="5"/>
    <x v="6"/>
    <x v="59"/>
    <x v="211"/>
    <x v="3"/>
    <n v="526"/>
    <x v="309"/>
    <m/>
    <s v="1100239"/>
    <s v="Fostering Placements - Kinship"/>
    <s v="Individuals / Sensitive"/>
    <n v="0"/>
    <s v="A61005"/>
  </r>
  <r>
    <x v="1"/>
    <x v="3"/>
    <x v="5"/>
    <x v="6"/>
    <x v="59"/>
    <x v="212"/>
    <x v="3"/>
    <n v="-52.1"/>
    <x v="310"/>
    <m/>
    <s v="1100223"/>
    <s v="Special Guardianship Orders"/>
    <s v="Individuals / Sensitive"/>
    <n v="0"/>
    <s v="A61005"/>
  </r>
  <r>
    <x v="1"/>
    <x v="3"/>
    <x v="5"/>
    <x v="6"/>
    <x v="59"/>
    <x v="212"/>
    <x v="3"/>
    <n v="898"/>
    <x v="310"/>
    <m/>
    <s v="1100223"/>
    <s v="Special Guardianship Orders"/>
    <s v="Individuals / Sensitive"/>
    <n v="0"/>
    <s v="A61005"/>
  </r>
  <r>
    <x v="1"/>
    <x v="3"/>
    <x v="5"/>
    <x v="6"/>
    <x v="59"/>
    <x v="212"/>
    <x v="3"/>
    <n v="850"/>
    <x v="311"/>
    <m/>
    <s v="1100223"/>
    <s v="Special Guardianship Orders"/>
    <s v="Individuals / Sensitive"/>
    <n v="0"/>
    <s v="A61005"/>
  </r>
  <r>
    <x v="1"/>
    <x v="3"/>
    <x v="5"/>
    <x v="6"/>
    <x v="59"/>
    <x v="212"/>
    <x v="3"/>
    <n v="-34.5"/>
    <x v="311"/>
    <m/>
    <s v="1100223"/>
    <s v="Special Guardianship Orders"/>
    <s v="Individuals / Sensitive"/>
    <n v="0"/>
    <s v="A61005"/>
  </r>
  <r>
    <x v="1"/>
    <x v="3"/>
    <x v="5"/>
    <x v="6"/>
    <x v="59"/>
    <x v="213"/>
    <x v="3"/>
    <n v="966"/>
    <x v="312"/>
    <m/>
    <s v="1100228"/>
    <s v="Staying Put"/>
    <s v="Individuals / Sensitive"/>
    <n v="0"/>
    <s v="A61005"/>
  </r>
  <r>
    <x v="1"/>
    <x v="3"/>
    <x v="5"/>
    <x v="6"/>
    <x v="59"/>
    <x v="213"/>
    <x v="3"/>
    <n v="898"/>
    <x v="313"/>
    <m/>
    <s v="1100777"/>
    <s v="Fostering Placements - Local Authority"/>
    <s v="Individuals / Sensitive"/>
    <n v="0"/>
    <s v="A61005"/>
  </r>
  <r>
    <x v="1"/>
    <x v="3"/>
    <x v="5"/>
    <x v="6"/>
    <x v="59"/>
    <x v="214"/>
    <x v="3"/>
    <n v="818"/>
    <x v="314"/>
    <m/>
    <s v="1100223"/>
    <s v="Special Guardianship Orders"/>
    <s v="Individuals / Sensitive"/>
    <n v="0"/>
    <s v="A61005"/>
  </r>
  <r>
    <x v="1"/>
    <x v="3"/>
    <x v="5"/>
    <x v="6"/>
    <x v="59"/>
    <x v="214"/>
    <x v="3"/>
    <n v="-34.5"/>
    <x v="314"/>
    <m/>
    <s v="1100223"/>
    <s v="Special Guardianship Orders"/>
    <s v="Individuals / Sensitive"/>
    <n v="0"/>
    <s v="A61005"/>
  </r>
  <r>
    <x v="1"/>
    <x v="3"/>
    <x v="5"/>
    <x v="6"/>
    <x v="59"/>
    <x v="214"/>
    <x v="3"/>
    <n v="850"/>
    <x v="315"/>
    <m/>
    <s v="1100777"/>
    <s v="Fostering Placements - Local Authority"/>
    <s v="Individuals / Sensitive"/>
    <n v="0"/>
    <s v="A61005"/>
  </r>
  <r>
    <x v="1"/>
    <x v="3"/>
    <x v="5"/>
    <x v="6"/>
    <x v="59"/>
    <x v="215"/>
    <x v="3"/>
    <n v="668.16"/>
    <x v="316"/>
    <m/>
    <s v="1100778"/>
    <s v="Adoption Placements"/>
    <s v="Individuals / Sensitive"/>
    <n v="0"/>
    <s v="A61005"/>
  </r>
  <r>
    <x v="1"/>
    <x v="3"/>
    <x v="5"/>
    <x v="6"/>
    <x v="59"/>
    <x v="215"/>
    <x v="3"/>
    <n v="542.55999999999995"/>
    <x v="317"/>
    <m/>
    <s v="1100778"/>
    <s v="Adoption Placements"/>
    <s v="Individuals / Sensitive"/>
    <n v="0"/>
    <s v="A61005"/>
  </r>
  <r>
    <x v="1"/>
    <x v="3"/>
    <x v="5"/>
    <x v="6"/>
    <x v="59"/>
    <x v="216"/>
    <x v="3"/>
    <n v="526"/>
    <x v="318"/>
    <m/>
    <s v="1100223"/>
    <s v="Special Guardianship Orders"/>
    <s v="Individuals / Sensitive"/>
    <n v="0"/>
    <s v="A61005"/>
  </r>
  <r>
    <x v="1"/>
    <x v="3"/>
    <x v="5"/>
    <x v="6"/>
    <x v="59"/>
    <x v="216"/>
    <x v="3"/>
    <n v="-52.1"/>
    <x v="318"/>
    <m/>
    <s v="1100223"/>
    <s v="Special Guardianship Orders"/>
    <s v="Individuals / Sensitive"/>
    <n v="0"/>
    <s v="A61005"/>
  </r>
  <r>
    <x v="1"/>
    <x v="3"/>
    <x v="5"/>
    <x v="6"/>
    <x v="60"/>
    <x v="216"/>
    <x v="3"/>
    <n v="478"/>
    <x v="318"/>
    <m/>
    <s v="1100223"/>
    <s v="Special Guardianship Orders"/>
    <s v="Individuals / Sensitive"/>
    <n v="0"/>
    <s v="A61115"/>
  </r>
  <r>
    <x v="1"/>
    <x v="3"/>
    <x v="5"/>
    <x v="6"/>
    <x v="59"/>
    <x v="217"/>
    <x v="3"/>
    <n v="898"/>
    <x v="319"/>
    <m/>
    <s v="1100239"/>
    <s v="Fostering Placements - Kinship"/>
    <s v="Individuals / Sensitive"/>
    <n v="0"/>
    <s v="A61005"/>
  </r>
  <r>
    <x v="1"/>
    <x v="3"/>
    <x v="5"/>
    <x v="6"/>
    <x v="59"/>
    <x v="217"/>
    <x v="3"/>
    <n v="1066"/>
    <x v="320"/>
    <m/>
    <s v="1100239"/>
    <s v="Fostering Placements - Kinship"/>
    <s v="Individuals / Sensitive"/>
    <n v="0"/>
    <s v="A61005"/>
  </r>
  <r>
    <x v="1"/>
    <x v="3"/>
    <x v="5"/>
    <x v="6"/>
    <x v="59"/>
    <x v="218"/>
    <x v="3"/>
    <n v="818"/>
    <x v="321"/>
    <m/>
    <s v="1100777"/>
    <s v="Fostering Placements - Local Authority"/>
    <s v="Individuals / Sensitive"/>
    <n v="0"/>
    <s v="A61005"/>
  </r>
  <r>
    <x v="1"/>
    <x v="3"/>
    <x v="5"/>
    <x v="6"/>
    <x v="59"/>
    <x v="218"/>
    <x v="3"/>
    <n v="818"/>
    <x v="322"/>
    <m/>
    <s v="1100777"/>
    <s v="Fostering Placements - Local Authority"/>
    <s v="Individuals / Sensitive"/>
    <n v="0"/>
    <s v="A61005"/>
  </r>
  <r>
    <x v="1"/>
    <x v="3"/>
    <x v="5"/>
    <x v="6"/>
    <x v="59"/>
    <x v="219"/>
    <x v="3"/>
    <n v="526"/>
    <x v="323"/>
    <m/>
    <s v="1100239"/>
    <s v="Fostering Placements - Kinship"/>
    <s v="Individuals / Sensitive"/>
    <n v="0"/>
    <s v="A61005"/>
  </r>
  <r>
    <x v="1"/>
    <x v="3"/>
    <x v="5"/>
    <x v="6"/>
    <x v="59"/>
    <x v="219"/>
    <x v="3"/>
    <n v="42.4"/>
    <x v="323"/>
    <m/>
    <s v="1100239"/>
    <s v="Fostering Placements - Kinship"/>
    <s v="Individuals / Sensitive"/>
    <n v="0"/>
    <s v="A61005"/>
  </r>
  <r>
    <x v="1"/>
    <x v="3"/>
    <x v="5"/>
    <x v="6"/>
    <x v="59"/>
    <x v="220"/>
    <x v="3"/>
    <n v="898"/>
    <x v="324"/>
    <m/>
    <s v="1100223"/>
    <s v="Special Guardianship Orders"/>
    <s v="Individuals / Sensitive"/>
    <n v="0"/>
    <s v="A61005"/>
  </r>
  <r>
    <x v="1"/>
    <x v="3"/>
    <x v="5"/>
    <x v="6"/>
    <x v="59"/>
    <x v="220"/>
    <x v="3"/>
    <n v="-52.1"/>
    <x v="324"/>
    <m/>
    <s v="1100223"/>
    <s v="Special Guardianship Orders"/>
    <s v="Individuals / Sensitive"/>
    <n v="0"/>
    <s v="A61005"/>
  </r>
  <r>
    <x v="1"/>
    <x v="3"/>
    <x v="5"/>
    <x v="6"/>
    <x v="59"/>
    <x v="221"/>
    <x v="3"/>
    <n v="850"/>
    <x v="325"/>
    <m/>
    <s v="1100223"/>
    <s v="Special Guardianship Orders"/>
    <s v="Individuals / Sensitive"/>
    <n v="0"/>
    <s v="A61005"/>
  </r>
  <r>
    <x v="1"/>
    <x v="3"/>
    <x v="5"/>
    <x v="6"/>
    <x v="59"/>
    <x v="221"/>
    <x v="3"/>
    <n v="-52.1"/>
    <x v="325"/>
    <m/>
    <s v="1100223"/>
    <s v="Special Guardianship Orders"/>
    <s v="Individuals / Sensitive"/>
    <n v="0"/>
    <s v="A61005"/>
  </r>
  <r>
    <x v="1"/>
    <x v="3"/>
    <x v="5"/>
    <x v="6"/>
    <x v="59"/>
    <x v="221"/>
    <x v="3"/>
    <n v="-34.5"/>
    <x v="326"/>
    <m/>
    <s v="1100223"/>
    <s v="Special Guardianship Orders"/>
    <s v="Individuals / Sensitive"/>
    <n v="0"/>
    <s v="A61005"/>
  </r>
  <r>
    <x v="1"/>
    <x v="3"/>
    <x v="5"/>
    <x v="6"/>
    <x v="59"/>
    <x v="221"/>
    <x v="3"/>
    <n v="850"/>
    <x v="326"/>
    <m/>
    <s v="1100223"/>
    <s v="Special Guardianship Orders"/>
    <s v="Individuals / Sensitive"/>
    <n v="0"/>
    <s v="A61005"/>
  </r>
  <r>
    <x v="1"/>
    <x v="3"/>
    <x v="5"/>
    <x v="6"/>
    <x v="59"/>
    <x v="222"/>
    <x v="3"/>
    <n v="398"/>
    <x v="327"/>
    <m/>
    <s v="1100223"/>
    <s v="Special Guardianship Orders"/>
    <s v="Individuals / Sensitive"/>
    <n v="0"/>
    <s v="A61005"/>
  </r>
  <r>
    <x v="1"/>
    <x v="3"/>
    <x v="5"/>
    <x v="6"/>
    <x v="59"/>
    <x v="222"/>
    <x v="3"/>
    <n v="52.1"/>
    <x v="327"/>
    <m/>
    <s v="1100223"/>
    <s v="Special Guardianship Orders"/>
    <s v="Individuals / Sensitive"/>
    <n v="0"/>
    <s v="A61005"/>
  </r>
  <r>
    <x v="1"/>
    <x v="3"/>
    <x v="5"/>
    <x v="6"/>
    <x v="60"/>
    <x v="222"/>
    <x v="3"/>
    <n v="398"/>
    <x v="327"/>
    <m/>
    <s v="1100223"/>
    <s v="Special Guardianship Orders"/>
    <s v="Individuals / Sensitive"/>
    <n v="0"/>
    <s v="A61115"/>
  </r>
  <r>
    <x v="1"/>
    <x v="3"/>
    <x v="5"/>
    <x v="6"/>
    <x v="59"/>
    <x v="223"/>
    <x v="3"/>
    <n v="1066"/>
    <x v="328"/>
    <m/>
    <s v="1100223"/>
    <s v="Special Guardianship Orders"/>
    <s v="Individuals / Sensitive"/>
    <n v="0"/>
    <s v="A61005"/>
  </r>
  <r>
    <x v="1"/>
    <x v="3"/>
    <x v="5"/>
    <x v="6"/>
    <x v="59"/>
    <x v="223"/>
    <x v="3"/>
    <n v="-52.1"/>
    <x v="328"/>
    <m/>
    <s v="1100223"/>
    <s v="Special Guardianship Orders"/>
    <s v="Individuals / Sensitive"/>
    <n v="0"/>
    <s v="A61005"/>
  </r>
  <r>
    <x v="1"/>
    <x v="3"/>
    <x v="5"/>
    <x v="6"/>
    <x v="59"/>
    <x v="223"/>
    <x v="3"/>
    <n v="898"/>
    <x v="329"/>
    <m/>
    <s v="1100223"/>
    <s v="Special Guardianship Orders"/>
    <s v="Individuals / Sensitive"/>
    <n v="0"/>
    <s v="A61005"/>
  </r>
  <r>
    <x v="1"/>
    <x v="3"/>
    <x v="5"/>
    <x v="6"/>
    <x v="59"/>
    <x v="223"/>
    <x v="3"/>
    <n v="-34.5"/>
    <x v="329"/>
    <m/>
    <s v="1100223"/>
    <s v="Special Guardianship Orders"/>
    <s v="Individuals / Sensitive"/>
    <n v="0"/>
    <s v="A61005"/>
  </r>
  <r>
    <x v="1"/>
    <x v="3"/>
    <x v="5"/>
    <x v="6"/>
    <x v="59"/>
    <x v="223"/>
    <x v="3"/>
    <n v="898"/>
    <x v="330"/>
    <m/>
    <s v="1100223"/>
    <s v="Special Guardianship Orders"/>
    <s v="Individuals / Sensitive"/>
    <n v="0"/>
    <s v="A61005"/>
  </r>
  <r>
    <x v="1"/>
    <x v="3"/>
    <x v="5"/>
    <x v="6"/>
    <x v="59"/>
    <x v="223"/>
    <x v="3"/>
    <n v="-34.5"/>
    <x v="330"/>
    <m/>
    <s v="1100223"/>
    <s v="Special Guardianship Orders"/>
    <s v="Individuals / Sensitive"/>
    <n v="0"/>
    <s v="A61005"/>
  </r>
  <r>
    <x v="1"/>
    <x v="3"/>
    <x v="5"/>
    <x v="6"/>
    <x v="59"/>
    <x v="224"/>
    <x v="3"/>
    <n v="898"/>
    <x v="331"/>
    <m/>
    <s v="1100223"/>
    <s v="Special Guardianship Orders"/>
    <s v="Individuals / Sensitive"/>
    <n v="0"/>
    <s v="A61005"/>
  </r>
  <r>
    <x v="1"/>
    <x v="3"/>
    <x v="5"/>
    <x v="6"/>
    <x v="59"/>
    <x v="224"/>
    <x v="3"/>
    <n v="898"/>
    <x v="332"/>
    <m/>
    <s v="1100223"/>
    <s v="Special Guardianship Orders"/>
    <s v="Individuals / Sensitive"/>
    <n v="0"/>
    <s v="A61005"/>
  </r>
  <r>
    <x v="1"/>
    <x v="3"/>
    <x v="5"/>
    <x v="6"/>
    <x v="59"/>
    <x v="224"/>
    <x v="3"/>
    <n v="898"/>
    <x v="333"/>
    <m/>
    <s v="1100777"/>
    <s v="Fostering Placements - Local Authority"/>
    <s v="Individuals / Sensitive"/>
    <n v="0"/>
    <s v="A61005"/>
  </r>
  <r>
    <x v="1"/>
    <x v="3"/>
    <x v="5"/>
    <x v="6"/>
    <x v="59"/>
    <x v="225"/>
    <x v="3"/>
    <n v="898"/>
    <x v="334"/>
    <m/>
    <s v="1100223"/>
    <s v="Special Guardianship Orders"/>
    <s v="Individuals / Sensitive"/>
    <n v="0"/>
    <s v="A61005"/>
  </r>
  <r>
    <x v="1"/>
    <x v="3"/>
    <x v="5"/>
    <x v="6"/>
    <x v="59"/>
    <x v="225"/>
    <x v="3"/>
    <n v="-52.1"/>
    <x v="334"/>
    <m/>
    <s v="1100223"/>
    <s v="Special Guardianship Orders"/>
    <s v="Individuals / Sensitive"/>
    <n v="0"/>
    <s v="A61005"/>
  </r>
  <r>
    <x v="1"/>
    <x v="3"/>
    <x v="5"/>
    <x v="6"/>
    <x v="59"/>
    <x v="226"/>
    <x v="3"/>
    <n v="1066"/>
    <x v="335"/>
    <m/>
    <s v="1100777"/>
    <s v="Fostering Placements - Local Authority"/>
    <s v="Individuals / Sensitive"/>
    <n v="0"/>
    <s v="A61005"/>
  </r>
  <r>
    <x v="1"/>
    <x v="3"/>
    <x v="5"/>
    <x v="6"/>
    <x v="59"/>
    <x v="226"/>
    <x v="3"/>
    <n v="937.12"/>
    <x v="335"/>
    <m/>
    <s v="1100777"/>
    <s v="Fostering Placements - Local Authority"/>
    <s v="Individuals / Sensitive"/>
    <n v="0"/>
    <s v="A61005"/>
  </r>
  <r>
    <x v="1"/>
    <x v="3"/>
    <x v="5"/>
    <x v="6"/>
    <x v="59"/>
    <x v="227"/>
    <x v="3"/>
    <n v="940"/>
    <x v="336"/>
    <m/>
    <s v="1100228"/>
    <s v="Staying Put"/>
    <s v="Individuals / Sensitive"/>
    <n v="0"/>
    <s v="A61005"/>
  </r>
  <r>
    <x v="1"/>
    <x v="3"/>
    <x v="5"/>
    <x v="6"/>
    <x v="61"/>
    <x v="227"/>
    <x v="3"/>
    <n v="175"/>
    <x v="337"/>
    <m/>
    <s v="1100777"/>
    <s v="Fostering Placements - Local Authority"/>
    <s v="Individuals / Sensitive"/>
    <n v="0"/>
    <s v="A61110"/>
  </r>
  <r>
    <x v="1"/>
    <x v="3"/>
    <x v="5"/>
    <x v="6"/>
    <x v="59"/>
    <x v="227"/>
    <x v="3"/>
    <n v="850"/>
    <x v="337"/>
    <m/>
    <s v="1100777"/>
    <s v="Fostering Placements - Local Authority"/>
    <s v="Individuals / Sensitive"/>
    <n v="0"/>
    <s v="A61005"/>
  </r>
  <r>
    <x v="1"/>
    <x v="3"/>
    <x v="5"/>
    <x v="6"/>
    <x v="59"/>
    <x v="228"/>
    <x v="3"/>
    <n v="818"/>
    <x v="338"/>
    <m/>
    <s v="1100777"/>
    <s v="Fostering Placements - Local Authority"/>
    <s v="Individuals / Sensitive"/>
    <n v="0"/>
    <s v="A61005"/>
  </r>
  <r>
    <x v="1"/>
    <x v="3"/>
    <x v="5"/>
    <x v="6"/>
    <x v="59"/>
    <x v="228"/>
    <x v="3"/>
    <n v="818"/>
    <x v="339"/>
    <m/>
    <s v="1100777"/>
    <s v="Fostering Placements - Local Authority"/>
    <s v="Individuals / Sensitive"/>
    <n v="0"/>
    <s v="A61005"/>
  </r>
  <r>
    <x v="1"/>
    <x v="3"/>
    <x v="5"/>
    <x v="6"/>
    <x v="59"/>
    <x v="228"/>
    <x v="3"/>
    <n v="321.36"/>
    <x v="339"/>
    <m/>
    <s v="1100777"/>
    <s v="Fostering Placements - Local Authority"/>
    <s v="Individuals / Sensitive"/>
    <n v="0"/>
    <s v="A61005"/>
  </r>
  <r>
    <x v="1"/>
    <x v="3"/>
    <x v="5"/>
    <x v="6"/>
    <x v="59"/>
    <x v="229"/>
    <x v="3"/>
    <n v="526"/>
    <x v="340"/>
    <m/>
    <s v="1100223"/>
    <s v="Special Guardianship Orders"/>
    <s v="Individuals / Sensitive"/>
    <n v="0"/>
    <s v="A61005"/>
  </r>
  <r>
    <x v="1"/>
    <x v="3"/>
    <x v="5"/>
    <x v="6"/>
    <x v="59"/>
    <x v="230"/>
    <x v="3"/>
    <n v="818"/>
    <x v="341"/>
    <m/>
    <s v="1100777"/>
    <s v="Fostering Placements - Local Authority"/>
    <s v="Individuals / Sensitive"/>
    <n v="0"/>
    <s v="A61005"/>
  </r>
  <r>
    <x v="1"/>
    <x v="3"/>
    <x v="5"/>
    <x v="6"/>
    <x v="59"/>
    <x v="231"/>
    <x v="3"/>
    <n v="1066"/>
    <x v="342"/>
    <m/>
    <s v="1100228"/>
    <s v="Staying Put"/>
    <s v="Individuals / Sensitive"/>
    <n v="0"/>
    <s v="A61005"/>
  </r>
  <r>
    <x v="1"/>
    <x v="3"/>
    <x v="5"/>
    <x v="6"/>
    <x v="59"/>
    <x v="232"/>
    <x v="3"/>
    <n v="898"/>
    <x v="343"/>
    <m/>
    <s v="1100777"/>
    <s v="Fostering Placements - Local Authority"/>
    <s v="Individuals / Sensitive"/>
    <n v="0"/>
    <s v="A61005"/>
  </r>
  <r>
    <x v="1"/>
    <x v="3"/>
    <x v="5"/>
    <x v="6"/>
    <x v="59"/>
    <x v="233"/>
    <x v="3"/>
    <n v="850"/>
    <x v="344"/>
    <m/>
    <s v="1100239"/>
    <s v="Fostering Placements - Kinship"/>
    <s v="Individuals / Sensitive"/>
    <n v="0"/>
    <s v="A61005"/>
  </r>
  <r>
    <x v="1"/>
    <x v="3"/>
    <x v="5"/>
    <x v="6"/>
    <x v="59"/>
    <x v="234"/>
    <x v="3"/>
    <n v="526"/>
    <x v="345"/>
    <m/>
    <s v="1100223"/>
    <s v="Special Guardianship Orders"/>
    <s v="Individuals / Sensitive"/>
    <n v="0"/>
    <s v="A61005"/>
  </r>
  <r>
    <x v="1"/>
    <x v="3"/>
    <x v="5"/>
    <x v="6"/>
    <x v="59"/>
    <x v="235"/>
    <x v="3"/>
    <n v="1066"/>
    <x v="346"/>
    <m/>
    <s v="1100223"/>
    <s v="Special Guardianship Orders"/>
    <s v="Individuals / Sensitive"/>
    <n v="0"/>
    <s v="A61005"/>
  </r>
  <r>
    <x v="1"/>
    <x v="3"/>
    <x v="5"/>
    <x v="6"/>
    <x v="59"/>
    <x v="235"/>
    <x v="3"/>
    <n v="284.98"/>
    <x v="346"/>
    <m/>
    <s v="1100223"/>
    <s v="Special Guardianship Orders"/>
    <s v="Individuals / Sensitive"/>
    <n v="0"/>
    <s v="A61005"/>
  </r>
  <r>
    <x v="1"/>
    <x v="3"/>
    <x v="5"/>
    <x v="6"/>
    <x v="59"/>
    <x v="236"/>
    <x v="3"/>
    <n v="850"/>
    <x v="347"/>
    <m/>
    <s v="1100777"/>
    <s v="Fostering Placements - Local Authority"/>
    <s v="Individuals / Sensitive"/>
    <n v="0"/>
    <s v="A61005"/>
  </r>
  <r>
    <x v="1"/>
    <x v="3"/>
    <x v="5"/>
    <x v="6"/>
    <x v="60"/>
    <x v="236"/>
    <x v="3"/>
    <n v="350"/>
    <x v="347"/>
    <m/>
    <s v="1100777"/>
    <s v="Fostering Placements - Local Authority"/>
    <s v="Individuals / Sensitive"/>
    <n v="0"/>
    <s v="A61115"/>
  </r>
  <r>
    <x v="1"/>
    <x v="3"/>
    <x v="5"/>
    <x v="6"/>
    <x v="59"/>
    <x v="236"/>
    <x v="3"/>
    <n v="850"/>
    <x v="348"/>
    <m/>
    <s v="1100777"/>
    <s v="Fostering Placements - Local Authority"/>
    <s v="Individuals / Sensitive"/>
    <n v="0"/>
    <s v="A61005"/>
  </r>
  <r>
    <x v="1"/>
    <x v="3"/>
    <x v="5"/>
    <x v="6"/>
    <x v="60"/>
    <x v="236"/>
    <x v="3"/>
    <n v="350"/>
    <x v="348"/>
    <m/>
    <s v="1100777"/>
    <s v="Fostering Placements - Local Authority"/>
    <s v="Individuals / Sensitive"/>
    <n v="0"/>
    <s v="A61115"/>
  </r>
  <r>
    <x v="1"/>
    <x v="3"/>
    <x v="5"/>
    <x v="6"/>
    <x v="59"/>
    <x v="237"/>
    <x v="3"/>
    <n v="543.96"/>
    <x v="349"/>
    <m/>
    <s v="1100778"/>
    <s v="Adoption Placements"/>
    <s v="Individuals / Sensitive"/>
    <n v="0"/>
    <s v="A61005"/>
  </r>
  <r>
    <x v="1"/>
    <x v="3"/>
    <x v="5"/>
    <x v="6"/>
    <x v="59"/>
    <x v="238"/>
    <x v="3"/>
    <n v="658.6"/>
    <x v="350"/>
    <m/>
    <s v="1100778"/>
    <s v="Adoption Placements"/>
    <s v="Individuals / Sensitive"/>
    <n v="0"/>
    <s v="A61005"/>
  </r>
  <r>
    <x v="1"/>
    <x v="3"/>
    <x v="5"/>
    <x v="6"/>
    <x v="59"/>
    <x v="238"/>
    <x v="3"/>
    <n v="672.6"/>
    <x v="351"/>
    <m/>
    <s v="1100778"/>
    <s v="Adoption Placements"/>
    <s v="Individuals / Sensitive"/>
    <n v="0"/>
    <s v="A61005"/>
  </r>
  <r>
    <x v="1"/>
    <x v="3"/>
    <x v="5"/>
    <x v="6"/>
    <x v="59"/>
    <x v="239"/>
    <x v="3"/>
    <n v="898"/>
    <x v="352"/>
    <m/>
    <s v="1100777"/>
    <s v="Fostering Placements - Local Authority"/>
    <s v="Individuals / Sensitive"/>
    <n v="0"/>
    <s v="A61005"/>
  </r>
  <r>
    <x v="1"/>
    <x v="3"/>
    <x v="5"/>
    <x v="6"/>
    <x v="60"/>
    <x v="239"/>
    <x v="3"/>
    <n v="199"/>
    <x v="352"/>
    <m/>
    <s v="1100777"/>
    <s v="Fostering Placements - Local Authority"/>
    <s v="Individuals / Sensitive"/>
    <n v="0"/>
    <s v="A61115"/>
  </r>
  <r>
    <x v="1"/>
    <x v="3"/>
    <x v="5"/>
    <x v="6"/>
    <x v="59"/>
    <x v="239"/>
    <x v="3"/>
    <n v="898"/>
    <x v="353"/>
    <m/>
    <s v="1100777"/>
    <s v="Fostering Placements - Local Authority"/>
    <s v="Individuals / Sensitive"/>
    <n v="0"/>
    <s v="A61005"/>
  </r>
  <r>
    <x v="1"/>
    <x v="3"/>
    <x v="5"/>
    <x v="6"/>
    <x v="60"/>
    <x v="239"/>
    <x v="3"/>
    <n v="199"/>
    <x v="353"/>
    <m/>
    <s v="1100777"/>
    <s v="Fostering Placements - Local Authority"/>
    <s v="Individuals / Sensitive"/>
    <n v="0"/>
    <s v="A61115"/>
  </r>
  <r>
    <x v="1"/>
    <x v="3"/>
    <x v="5"/>
    <x v="6"/>
    <x v="59"/>
    <x v="240"/>
    <x v="3"/>
    <n v="898"/>
    <x v="354"/>
    <m/>
    <s v="1100223"/>
    <s v="Special Guardianship Orders"/>
    <s v="Individuals / Sensitive"/>
    <n v="0"/>
    <s v="A61005"/>
  </r>
  <r>
    <x v="1"/>
    <x v="3"/>
    <x v="5"/>
    <x v="6"/>
    <x v="59"/>
    <x v="240"/>
    <x v="3"/>
    <n v="-52.1"/>
    <x v="354"/>
    <m/>
    <s v="1100223"/>
    <s v="Special Guardianship Orders"/>
    <s v="Individuals / Sensitive"/>
    <n v="0"/>
    <s v="A61005"/>
  </r>
  <r>
    <x v="1"/>
    <x v="3"/>
    <x v="5"/>
    <x v="6"/>
    <x v="60"/>
    <x v="240"/>
    <x v="3"/>
    <n v="398"/>
    <x v="354"/>
    <m/>
    <s v="1100223"/>
    <s v="Special Guardianship Orders"/>
    <s v="Individuals / Sensitive"/>
    <n v="0"/>
    <s v="A61115"/>
  </r>
  <r>
    <x v="1"/>
    <x v="3"/>
    <x v="5"/>
    <x v="22"/>
    <x v="11"/>
    <x v="241"/>
    <x v="3"/>
    <n v="35"/>
    <x v="355"/>
    <m/>
    <s v="1101850"/>
    <s v="Children We Look After Team - Children´s Act"/>
    <s v="Individuals / Sensitive"/>
    <n v="0"/>
    <s v="A49005"/>
  </r>
  <r>
    <x v="1"/>
    <x v="3"/>
    <x v="5"/>
    <x v="6"/>
    <x v="59"/>
    <x v="241"/>
    <x v="3"/>
    <n v="34.950000000000003"/>
    <x v="355"/>
    <m/>
    <s v="1100239"/>
    <s v="Fostering Placements - Kinship"/>
    <s v="Individuals / Sensitive"/>
    <n v="0"/>
    <s v="A61005"/>
  </r>
  <r>
    <x v="1"/>
    <x v="3"/>
    <x v="5"/>
    <x v="6"/>
    <x v="59"/>
    <x v="241"/>
    <x v="3"/>
    <n v="91.52"/>
    <x v="355"/>
    <m/>
    <s v="1100239"/>
    <s v="Fostering Placements - Kinship"/>
    <s v="Individuals / Sensitive"/>
    <n v="0"/>
    <s v="A61005"/>
  </r>
  <r>
    <x v="1"/>
    <x v="3"/>
    <x v="5"/>
    <x v="6"/>
    <x v="59"/>
    <x v="241"/>
    <x v="3"/>
    <n v="850"/>
    <x v="355"/>
    <m/>
    <s v="1100239"/>
    <s v="Fostering Placements - Kinship"/>
    <s v="Individuals / Sensitive"/>
    <n v="0"/>
    <s v="A61005"/>
  </r>
  <r>
    <x v="1"/>
    <x v="3"/>
    <x v="5"/>
    <x v="6"/>
    <x v="59"/>
    <x v="241"/>
    <x v="3"/>
    <n v="92.41"/>
    <x v="355"/>
    <m/>
    <s v="1100239"/>
    <s v="Fostering Placements - Kinship"/>
    <s v="Individuals / Sensitive"/>
    <n v="0"/>
    <s v="A61005"/>
  </r>
  <r>
    <x v="1"/>
    <x v="3"/>
    <x v="5"/>
    <x v="6"/>
    <x v="59"/>
    <x v="242"/>
    <x v="3"/>
    <n v="1000"/>
    <x v="356"/>
    <m/>
    <s v="1100228"/>
    <s v="Staying Put"/>
    <s v="Individuals / Sensitive"/>
    <n v="0"/>
    <s v="A61005"/>
  </r>
  <r>
    <x v="1"/>
    <x v="3"/>
    <x v="5"/>
    <x v="6"/>
    <x v="59"/>
    <x v="242"/>
    <x v="3"/>
    <n v="1066"/>
    <x v="357"/>
    <m/>
    <s v="1100223"/>
    <s v="Special Guardianship Orders"/>
    <s v="Individuals / Sensitive"/>
    <n v="0"/>
    <s v="A61005"/>
  </r>
  <r>
    <x v="1"/>
    <x v="3"/>
    <x v="5"/>
    <x v="6"/>
    <x v="59"/>
    <x v="242"/>
    <x v="3"/>
    <n v="-52.1"/>
    <x v="357"/>
    <m/>
    <s v="1100223"/>
    <s v="Special Guardianship Orders"/>
    <s v="Individuals / Sensitive"/>
    <n v="0"/>
    <s v="A61005"/>
  </r>
  <r>
    <x v="1"/>
    <x v="3"/>
    <x v="5"/>
    <x v="6"/>
    <x v="59"/>
    <x v="243"/>
    <x v="3"/>
    <n v="650"/>
    <x v="358"/>
    <m/>
    <s v="1100223"/>
    <s v="Special Guardianship Orders"/>
    <s v="Individuals / Sensitive"/>
    <n v="0"/>
    <s v="A61005"/>
  </r>
  <r>
    <x v="1"/>
    <x v="3"/>
    <x v="5"/>
    <x v="6"/>
    <x v="59"/>
    <x v="243"/>
    <x v="3"/>
    <n v="-52.1"/>
    <x v="358"/>
    <m/>
    <s v="1100223"/>
    <s v="Special Guardianship Orders"/>
    <s v="Individuals / Sensitive"/>
    <n v="0"/>
    <s v="A61005"/>
  </r>
  <r>
    <x v="1"/>
    <x v="3"/>
    <x v="5"/>
    <x v="6"/>
    <x v="59"/>
    <x v="244"/>
    <x v="3"/>
    <n v="526"/>
    <x v="359"/>
    <m/>
    <s v="1100223"/>
    <s v="Special Guardianship Orders"/>
    <s v="Individuals / Sensitive"/>
    <n v="0"/>
    <s v="A61005"/>
  </r>
  <r>
    <x v="1"/>
    <x v="3"/>
    <x v="5"/>
    <x v="6"/>
    <x v="59"/>
    <x v="245"/>
    <x v="3"/>
    <n v="669.68"/>
    <x v="360"/>
    <m/>
    <s v="1100223"/>
    <s v="Special Guardianship Orders"/>
    <s v="Individuals / Sensitive"/>
    <n v="0"/>
    <s v="A61005"/>
  </r>
  <r>
    <x v="1"/>
    <x v="3"/>
    <x v="5"/>
    <x v="6"/>
    <x v="59"/>
    <x v="246"/>
    <x v="3"/>
    <n v="526"/>
    <x v="361"/>
    <m/>
    <s v="1100239"/>
    <s v="Fostering Placements - Kinship"/>
    <s v="Individuals / Sensitive"/>
    <n v="0"/>
    <s v="A61005"/>
  </r>
  <r>
    <x v="1"/>
    <x v="3"/>
    <x v="5"/>
    <x v="6"/>
    <x v="59"/>
    <x v="247"/>
    <x v="3"/>
    <n v="898"/>
    <x v="362"/>
    <m/>
    <s v="1100223"/>
    <s v="Special Guardianship Orders"/>
    <s v="Individuals / Sensitive"/>
    <n v="0"/>
    <s v="A61005"/>
  </r>
  <r>
    <x v="1"/>
    <x v="3"/>
    <x v="5"/>
    <x v="6"/>
    <x v="59"/>
    <x v="247"/>
    <x v="3"/>
    <n v="-52.1"/>
    <x v="362"/>
    <m/>
    <s v="1100223"/>
    <s v="Special Guardianship Orders"/>
    <s v="Individuals / Sensitive"/>
    <n v="0"/>
    <s v="A61005"/>
  </r>
  <r>
    <x v="1"/>
    <x v="3"/>
    <x v="5"/>
    <x v="6"/>
    <x v="61"/>
    <x v="247"/>
    <x v="3"/>
    <n v="398"/>
    <x v="363"/>
    <m/>
    <s v="1100223"/>
    <s v="Special Guardianship Orders"/>
    <s v="Individuals / Sensitive"/>
    <n v="0"/>
    <s v="A61110"/>
  </r>
  <r>
    <x v="1"/>
    <x v="3"/>
    <x v="5"/>
    <x v="6"/>
    <x v="59"/>
    <x v="247"/>
    <x v="3"/>
    <n v="898"/>
    <x v="363"/>
    <m/>
    <s v="1100223"/>
    <s v="Special Guardianship Orders"/>
    <s v="Individuals / Sensitive"/>
    <n v="0"/>
    <s v="A61005"/>
  </r>
  <r>
    <x v="1"/>
    <x v="3"/>
    <x v="5"/>
    <x v="6"/>
    <x v="59"/>
    <x v="247"/>
    <x v="3"/>
    <n v="-34.5"/>
    <x v="363"/>
    <m/>
    <s v="1100223"/>
    <s v="Special Guardianship Orders"/>
    <s v="Individuals / Sensitive"/>
    <n v="0"/>
    <s v="A61005"/>
  </r>
  <r>
    <x v="1"/>
    <x v="3"/>
    <x v="5"/>
    <x v="6"/>
    <x v="59"/>
    <x v="247"/>
    <x v="3"/>
    <n v="850"/>
    <x v="364"/>
    <m/>
    <s v="1100223"/>
    <s v="Special Guardianship Orders"/>
    <s v="Individuals / Sensitive"/>
    <n v="0"/>
    <s v="A61005"/>
  </r>
  <r>
    <x v="1"/>
    <x v="3"/>
    <x v="5"/>
    <x v="6"/>
    <x v="59"/>
    <x v="247"/>
    <x v="3"/>
    <n v="-34.5"/>
    <x v="364"/>
    <m/>
    <s v="1100223"/>
    <s v="Special Guardianship Orders"/>
    <s v="Individuals / Sensitive"/>
    <n v="0"/>
    <s v="A61005"/>
  </r>
  <r>
    <x v="1"/>
    <x v="3"/>
    <x v="5"/>
    <x v="6"/>
    <x v="59"/>
    <x v="248"/>
    <x v="3"/>
    <n v="650"/>
    <x v="365"/>
    <m/>
    <s v="1100223"/>
    <s v="Special Guardianship Orders"/>
    <s v="Individuals / Sensitive"/>
    <n v="0"/>
    <s v="A61005"/>
  </r>
  <r>
    <x v="1"/>
    <x v="3"/>
    <x v="5"/>
    <x v="6"/>
    <x v="59"/>
    <x v="248"/>
    <x v="3"/>
    <n v="-52.1"/>
    <x v="365"/>
    <m/>
    <s v="1100223"/>
    <s v="Special Guardianship Orders"/>
    <s v="Individuals / Sensitive"/>
    <n v="0"/>
    <s v="A61005"/>
  </r>
  <r>
    <x v="1"/>
    <x v="3"/>
    <x v="5"/>
    <x v="6"/>
    <x v="59"/>
    <x v="249"/>
    <x v="3"/>
    <n v="698"/>
    <x v="366"/>
    <m/>
    <s v="1100239"/>
    <s v="Fostering Placements - Kinship"/>
    <s v="Individuals / Sensitive"/>
    <n v="0"/>
    <s v="A61005"/>
  </r>
  <r>
    <x v="1"/>
    <x v="3"/>
    <x v="5"/>
    <x v="6"/>
    <x v="59"/>
    <x v="250"/>
    <x v="3"/>
    <n v="500"/>
    <x v="367"/>
    <m/>
    <s v="1100778"/>
    <s v="Adoption Placements"/>
    <s v="Individuals / Sensitive"/>
    <n v="0"/>
    <s v="A61005"/>
  </r>
  <r>
    <x v="1"/>
    <x v="3"/>
    <x v="5"/>
    <x v="6"/>
    <x v="59"/>
    <x v="250"/>
    <x v="3"/>
    <n v="607.84"/>
    <x v="367"/>
    <m/>
    <s v="1100778"/>
    <s v="Adoption Placements"/>
    <s v="Individuals / Sensitive"/>
    <n v="0"/>
    <s v="A61005"/>
  </r>
  <r>
    <x v="1"/>
    <x v="3"/>
    <x v="5"/>
    <x v="6"/>
    <x v="59"/>
    <x v="251"/>
    <x v="3"/>
    <n v="898"/>
    <x v="368"/>
    <m/>
    <s v="1100223"/>
    <s v="Special Guardianship Orders"/>
    <s v="Individuals / Sensitive"/>
    <n v="0"/>
    <s v="A61005"/>
  </r>
  <r>
    <x v="1"/>
    <x v="3"/>
    <x v="5"/>
    <x v="6"/>
    <x v="59"/>
    <x v="251"/>
    <x v="3"/>
    <n v="-52.1"/>
    <x v="368"/>
    <m/>
    <s v="1100223"/>
    <s v="Special Guardianship Orders"/>
    <s v="Individuals / Sensitive"/>
    <n v="0"/>
    <s v="A61005"/>
  </r>
  <r>
    <x v="1"/>
    <x v="3"/>
    <x v="5"/>
    <x v="6"/>
    <x v="59"/>
    <x v="252"/>
    <x v="3"/>
    <n v="898"/>
    <x v="369"/>
    <m/>
    <s v="1100239"/>
    <s v="Fostering Placements - Kinship"/>
    <s v="Individuals / Sensitive"/>
    <n v="0"/>
    <s v="A61005"/>
  </r>
  <r>
    <x v="1"/>
    <x v="3"/>
    <x v="5"/>
    <x v="6"/>
    <x v="59"/>
    <x v="252"/>
    <x v="3"/>
    <n v="125"/>
    <x v="369"/>
    <m/>
    <s v="1100239"/>
    <s v="Fostering Placements - Kinship"/>
    <s v="Individuals / Sensitive"/>
    <n v="0"/>
    <s v="A61005"/>
  </r>
  <r>
    <x v="1"/>
    <x v="3"/>
    <x v="5"/>
    <x v="6"/>
    <x v="59"/>
    <x v="253"/>
    <x v="3"/>
    <n v="150"/>
    <x v="370"/>
    <m/>
    <s v="1100223"/>
    <s v="Special Guardianship Orders"/>
    <s v="Individuals / Sensitive"/>
    <n v="0"/>
    <s v="A61005"/>
  </r>
  <r>
    <x v="1"/>
    <x v="3"/>
    <x v="5"/>
    <x v="6"/>
    <x v="59"/>
    <x v="253"/>
    <x v="3"/>
    <n v="-52.1"/>
    <x v="370"/>
    <m/>
    <s v="1100223"/>
    <s v="Special Guardianship Orders"/>
    <s v="Individuals / Sensitive"/>
    <n v="0"/>
    <s v="A61005"/>
  </r>
  <r>
    <x v="1"/>
    <x v="3"/>
    <x v="5"/>
    <x v="6"/>
    <x v="59"/>
    <x v="253"/>
    <x v="3"/>
    <n v="500"/>
    <x v="370"/>
    <m/>
    <s v="1100223"/>
    <s v="Special Guardianship Orders"/>
    <s v="Individuals / Sensitive"/>
    <n v="0"/>
    <s v="A61005"/>
  </r>
  <r>
    <x v="1"/>
    <x v="3"/>
    <x v="5"/>
    <x v="6"/>
    <x v="59"/>
    <x v="254"/>
    <x v="3"/>
    <n v="697.06"/>
    <x v="371"/>
    <m/>
    <s v="1100778"/>
    <s v="Adoption Placements"/>
    <s v="Individuals / Sensitive"/>
    <n v="0"/>
    <s v="A61005"/>
  </r>
  <r>
    <x v="1"/>
    <x v="3"/>
    <x v="5"/>
    <x v="6"/>
    <x v="59"/>
    <x v="255"/>
    <x v="3"/>
    <n v="526"/>
    <x v="372"/>
    <m/>
    <s v="1100239"/>
    <s v="Fostering Placements - Kinship"/>
    <s v="Individuals / Sensitive"/>
    <n v="0"/>
    <s v="A61005"/>
  </r>
  <r>
    <x v="1"/>
    <x v="3"/>
    <x v="5"/>
    <x v="6"/>
    <x v="59"/>
    <x v="256"/>
    <x v="3"/>
    <n v="898"/>
    <x v="373"/>
    <m/>
    <s v="1100223"/>
    <s v="Special Guardianship Orders"/>
    <s v="Individuals / Sensitive"/>
    <n v="0"/>
    <s v="A61005"/>
  </r>
  <r>
    <x v="1"/>
    <x v="3"/>
    <x v="5"/>
    <x v="6"/>
    <x v="59"/>
    <x v="256"/>
    <x v="3"/>
    <n v="-52.1"/>
    <x v="373"/>
    <m/>
    <s v="1100223"/>
    <s v="Special Guardianship Orders"/>
    <s v="Individuals / Sensitive"/>
    <n v="0"/>
    <s v="A61005"/>
  </r>
  <r>
    <x v="1"/>
    <x v="3"/>
    <x v="5"/>
    <x v="6"/>
    <x v="59"/>
    <x v="256"/>
    <x v="3"/>
    <n v="1393"/>
    <x v="373"/>
    <m/>
    <s v="1100223"/>
    <s v="Special Guardianship Orders"/>
    <s v="Individuals / Sensitive"/>
    <n v="0"/>
    <s v="A61005"/>
  </r>
  <r>
    <x v="1"/>
    <x v="3"/>
    <x v="5"/>
    <x v="6"/>
    <x v="60"/>
    <x v="256"/>
    <x v="3"/>
    <n v="398"/>
    <x v="373"/>
    <m/>
    <s v="1100223"/>
    <s v="Special Guardianship Orders"/>
    <s v="Individuals / Sensitive"/>
    <n v="0"/>
    <s v="A61115"/>
  </r>
  <r>
    <x v="1"/>
    <x v="3"/>
    <x v="5"/>
    <x v="6"/>
    <x v="59"/>
    <x v="256"/>
    <x v="3"/>
    <n v="898"/>
    <x v="374"/>
    <m/>
    <s v="1100223"/>
    <s v="Special Guardianship Orders"/>
    <s v="Individuals / Sensitive"/>
    <n v="0"/>
    <s v="A61005"/>
  </r>
  <r>
    <x v="1"/>
    <x v="3"/>
    <x v="5"/>
    <x v="6"/>
    <x v="59"/>
    <x v="256"/>
    <x v="3"/>
    <n v="-34.5"/>
    <x v="374"/>
    <m/>
    <s v="1100223"/>
    <s v="Special Guardianship Orders"/>
    <s v="Individuals / Sensitive"/>
    <n v="0"/>
    <s v="A61005"/>
  </r>
  <r>
    <x v="1"/>
    <x v="3"/>
    <x v="5"/>
    <x v="6"/>
    <x v="60"/>
    <x v="256"/>
    <x v="3"/>
    <n v="398"/>
    <x v="374"/>
    <m/>
    <s v="1100223"/>
    <s v="Special Guardianship Orders"/>
    <s v="Individuals / Sensitive"/>
    <n v="0"/>
    <s v="A61115"/>
  </r>
  <r>
    <x v="1"/>
    <x v="3"/>
    <x v="5"/>
    <x v="6"/>
    <x v="59"/>
    <x v="256"/>
    <x v="3"/>
    <n v="1393"/>
    <x v="374"/>
    <m/>
    <s v="1100223"/>
    <s v="Special Guardianship Orders"/>
    <s v="Individuals / Sensitive"/>
    <n v="0"/>
    <s v="A61005"/>
  </r>
  <r>
    <x v="1"/>
    <x v="3"/>
    <x v="5"/>
    <x v="6"/>
    <x v="59"/>
    <x v="257"/>
    <x v="3"/>
    <n v="500"/>
    <x v="375"/>
    <m/>
    <s v="1100223"/>
    <s v="Special Guardianship Orders"/>
    <s v="Individuals / Sensitive"/>
    <n v="0"/>
    <s v="A61005"/>
  </r>
  <r>
    <x v="1"/>
    <x v="3"/>
    <x v="5"/>
    <x v="6"/>
    <x v="59"/>
    <x v="257"/>
    <x v="3"/>
    <n v="600"/>
    <x v="375"/>
    <m/>
    <s v="1100223"/>
    <s v="Special Guardianship Orders"/>
    <s v="Individuals / Sensitive"/>
    <n v="0"/>
    <s v="A61005"/>
  </r>
  <r>
    <x v="1"/>
    <x v="3"/>
    <x v="5"/>
    <x v="6"/>
    <x v="59"/>
    <x v="257"/>
    <x v="3"/>
    <n v="-34.5"/>
    <x v="375"/>
    <m/>
    <s v="1100223"/>
    <s v="Special Guardianship Orders"/>
    <s v="Individuals / Sensitive"/>
    <n v="0"/>
    <s v="A61005"/>
  </r>
  <r>
    <x v="1"/>
    <x v="3"/>
    <x v="5"/>
    <x v="6"/>
    <x v="59"/>
    <x v="258"/>
    <x v="3"/>
    <n v="731.06"/>
    <x v="376"/>
    <m/>
    <s v="1100778"/>
    <s v="Adoption Placements"/>
    <s v="Individuals / Sensitive"/>
    <n v="0"/>
    <s v="A61005"/>
  </r>
  <r>
    <x v="1"/>
    <x v="3"/>
    <x v="5"/>
    <x v="6"/>
    <x v="59"/>
    <x v="258"/>
    <x v="3"/>
    <n v="64.62"/>
    <x v="376"/>
    <m/>
    <s v="1100778"/>
    <s v="Adoption Placements"/>
    <s v="Individuals / Sensitive"/>
    <n v="0"/>
    <s v="A61005"/>
  </r>
  <r>
    <x v="1"/>
    <x v="3"/>
    <x v="5"/>
    <x v="6"/>
    <x v="59"/>
    <x v="259"/>
    <x v="3"/>
    <n v="526"/>
    <x v="377"/>
    <m/>
    <s v="1100239"/>
    <s v="Fostering Placements - Kinship"/>
    <s v="Individuals / Sensitive"/>
    <n v="0"/>
    <s v="A61005"/>
  </r>
  <r>
    <x v="1"/>
    <x v="3"/>
    <x v="5"/>
    <x v="6"/>
    <x v="59"/>
    <x v="259"/>
    <x v="3"/>
    <n v="526"/>
    <x v="378"/>
    <m/>
    <s v="1100239"/>
    <s v="Fostering Placements - Kinship"/>
    <s v="Individuals / Sensitive"/>
    <n v="0"/>
    <s v="A61005"/>
  </r>
  <r>
    <x v="1"/>
    <x v="3"/>
    <x v="5"/>
    <x v="6"/>
    <x v="59"/>
    <x v="259"/>
    <x v="3"/>
    <n v="278.5"/>
    <x v="378"/>
    <m/>
    <s v="1100239"/>
    <s v="Fostering Placements - Kinship"/>
    <s v="Individuals / Sensitive"/>
    <n v="0"/>
    <s v="A61005"/>
  </r>
  <r>
    <x v="1"/>
    <x v="3"/>
    <x v="5"/>
    <x v="6"/>
    <x v="59"/>
    <x v="260"/>
    <x v="3"/>
    <n v="526"/>
    <x v="379"/>
    <m/>
    <s v="1100223"/>
    <s v="Special Guardianship Orders"/>
    <s v="Individuals / Sensitive"/>
    <n v="0"/>
    <s v="A61005"/>
  </r>
  <r>
    <x v="1"/>
    <x v="3"/>
    <x v="5"/>
    <x v="6"/>
    <x v="59"/>
    <x v="260"/>
    <x v="3"/>
    <n v="526"/>
    <x v="380"/>
    <m/>
    <s v="1100223"/>
    <s v="Special Guardianship Orders"/>
    <s v="Individuals / Sensitive"/>
    <n v="0"/>
    <s v="A61005"/>
  </r>
  <r>
    <x v="1"/>
    <x v="3"/>
    <x v="5"/>
    <x v="6"/>
    <x v="59"/>
    <x v="260"/>
    <x v="3"/>
    <n v="526"/>
    <x v="381"/>
    <m/>
    <s v="1100223"/>
    <s v="Special Guardianship Orders"/>
    <s v="Individuals / Sensitive"/>
    <n v="0"/>
    <s v="A61005"/>
  </r>
  <r>
    <x v="1"/>
    <x v="3"/>
    <x v="5"/>
    <x v="6"/>
    <x v="59"/>
    <x v="261"/>
    <x v="3"/>
    <n v="818"/>
    <x v="382"/>
    <m/>
    <s v="1100777"/>
    <s v="Fostering Placements - Local Authority"/>
    <s v="Individuals / Sensitive"/>
    <n v="0"/>
    <s v="A61005"/>
  </r>
  <r>
    <x v="1"/>
    <x v="3"/>
    <x v="5"/>
    <x v="6"/>
    <x v="59"/>
    <x v="261"/>
    <x v="3"/>
    <n v="818"/>
    <x v="383"/>
    <m/>
    <s v="1100777"/>
    <s v="Fostering Placements - Local Authority"/>
    <s v="Individuals / Sensitive"/>
    <n v="0"/>
    <s v="A61005"/>
  </r>
  <r>
    <x v="1"/>
    <x v="3"/>
    <x v="5"/>
    <x v="6"/>
    <x v="59"/>
    <x v="262"/>
    <x v="3"/>
    <n v="618"/>
    <x v="384"/>
    <m/>
    <s v="1100777"/>
    <s v="Fostering Placements - Local Authority"/>
    <s v="Individuals / Sensitive"/>
    <n v="0"/>
    <s v="A61005"/>
  </r>
  <r>
    <x v="1"/>
    <x v="3"/>
    <x v="5"/>
    <x v="6"/>
    <x v="59"/>
    <x v="262"/>
    <x v="3"/>
    <n v="650"/>
    <x v="385"/>
    <m/>
    <s v="1100777"/>
    <s v="Fostering Placements - Local Authority"/>
    <s v="Individuals / Sensitive"/>
    <n v="0"/>
    <s v="A61005"/>
  </r>
  <r>
    <x v="1"/>
    <x v="3"/>
    <x v="5"/>
    <x v="6"/>
    <x v="59"/>
    <x v="263"/>
    <x v="3"/>
    <n v="650"/>
    <x v="386"/>
    <m/>
    <s v="1100239"/>
    <s v="Fostering Placements - Kinship"/>
    <s v="Individuals / Sensitive"/>
    <n v="0"/>
    <s v="A61005"/>
  </r>
  <r>
    <x v="1"/>
    <x v="3"/>
    <x v="5"/>
    <x v="6"/>
    <x v="59"/>
    <x v="263"/>
    <x v="3"/>
    <n v="581.36"/>
    <x v="386"/>
    <m/>
    <s v="1100239"/>
    <s v="Fostering Placements - Kinship"/>
    <s v="Individuals / Sensitive"/>
    <n v="0"/>
    <s v="A61005"/>
  </r>
  <r>
    <x v="1"/>
    <x v="3"/>
    <x v="5"/>
    <x v="6"/>
    <x v="59"/>
    <x v="264"/>
    <x v="3"/>
    <n v="526"/>
    <x v="387"/>
    <m/>
    <s v="1100223"/>
    <s v="Special Guardianship Orders"/>
    <s v="Individuals / Sensitive"/>
    <n v="0"/>
    <s v="A61005"/>
  </r>
  <r>
    <x v="1"/>
    <x v="3"/>
    <x v="5"/>
    <x v="6"/>
    <x v="59"/>
    <x v="265"/>
    <x v="3"/>
    <n v="526"/>
    <x v="388"/>
    <m/>
    <s v="1100228"/>
    <s v="Staying Put"/>
    <s v="Individuals / Sensitive"/>
    <n v="0"/>
    <s v="A61005"/>
  </r>
  <r>
    <x v="1"/>
    <x v="3"/>
    <x v="5"/>
    <x v="6"/>
    <x v="59"/>
    <x v="265"/>
    <x v="3"/>
    <n v="526"/>
    <x v="389"/>
    <m/>
    <s v="1100239"/>
    <s v="Fostering Placements - Kinship"/>
    <s v="Individuals / Sensitive"/>
    <n v="0"/>
    <s v="A61005"/>
  </r>
  <r>
    <x v="1"/>
    <x v="3"/>
    <x v="5"/>
    <x v="6"/>
    <x v="59"/>
    <x v="265"/>
    <x v="3"/>
    <n v="526"/>
    <x v="390"/>
    <m/>
    <s v="1100777"/>
    <s v="Fostering Placements - Local Authority"/>
    <s v="Individuals / Sensitive"/>
    <n v="0"/>
    <s v="A61005"/>
  </r>
  <r>
    <x v="1"/>
    <x v="3"/>
    <x v="5"/>
    <x v="6"/>
    <x v="59"/>
    <x v="266"/>
    <x v="3"/>
    <n v="818"/>
    <x v="391"/>
    <m/>
    <s v="1100777"/>
    <s v="Fostering Placements - Local Authority"/>
    <s v="Individuals / Sensitive"/>
    <n v="0"/>
    <s v="A61005"/>
  </r>
  <r>
    <x v="1"/>
    <x v="3"/>
    <x v="5"/>
    <x v="6"/>
    <x v="59"/>
    <x v="267"/>
    <x v="3"/>
    <n v="342.65"/>
    <x v="392"/>
    <m/>
    <s v="1100777"/>
    <s v="Fostering Placements - Local Authority"/>
    <s v="Individuals / Sensitive"/>
    <n v="0"/>
    <s v="A61005"/>
  </r>
  <r>
    <x v="1"/>
    <x v="3"/>
    <x v="5"/>
    <x v="6"/>
    <x v="59"/>
    <x v="267"/>
    <x v="3"/>
    <n v="526"/>
    <x v="392"/>
    <m/>
    <s v="1100223"/>
    <s v="Special Guardianship Orders"/>
    <s v="Individuals / Sensitive"/>
    <n v="0"/>
    <s v="A61005"/>
  </r>
  <r>
    <x v="1"/>
    <x v="3"/>
    <x v="5"/>
    <x v="6"/>
    <x v="59"/>
    <x v="267"/>
    <x v="3"/>
    <n v="-34.5"/>
    <x v="392"/>
    <m/>
    <s v="1100223"/>
    <s v="Special Guardianship Orders"/>
    <s v="Individuals / Sensitive"/>
    <n v="0"/>
    <s v="A61005"/>
  </r>
  <r>
    <x v="1"/>
    <x v="3"/>
    <x v="5"/>
    <x v="6"/>
    <x v="59"/>
    <x v="267"/>
    <x v="3"/>
    <n v="15.39"/>
    <x v="392"/>
    <m/>
    <s v="1100777"/>
    <s v="Fostering Placements - Local Authority"/>
    <s v="Individuals / Sensitive"/>
    <n v="0"/>
    <s v="A61005"/>
  </r>
  <r>
    <x v="1"/>
    <x v="3"/>
    <x v="5"/>
    <x v="6"/>
    <x v="59"/>
    <x v="268"/>
    <x v="3"/>
    <n v="1066"/>
    <x v="393"/>
    <m/>
    <s v="1100223"/>
    <s v="Special Guardianship Orders"/>
    <s v="Individuals / Sensitive"/>
    <n v="0"/>
    <s v="A61005"/>
  </r>
  <r>
    <x v="1"/>
    <x v="3"/>
    <x v="5"/>
    <x v="6"/>
    <x v="59"/>
    <x v="268"/>
    <x v="3"/>
    <n v="-52.1"/>
    <x v="393"/>
    <m/>
    <s v="1100223"/>
    <s v="Special Guardianship Orders"/>
    <s v="Individuals / Sensitive"/>
    <n v="0"/>
    <s v="A61005"/>
  </r>
  <r>
    <x v="1"/>
    <x v="3"/>
    <x v="5"/>
    <x v="6"/>
    <x v="59"/>
    <x v="269"/>
    <x v="3"/>
    <n v="650"/>
    <x v="394"/>
    <m/>
    <s v="1100239"/>
    <s v="Fostering Placements - Kinship"/>
    <s v="Individuals / Sensitive"/>
    <n v="0"/>
    <s v="A61005"/>
  </r>
  <r>
    <x v="1"/>
    <x v="3"/>
    <x v="5"/>
    <x v="6"/>
    <x v="59"/>
    <x v="270"/>
    <x v="3"/>
    <n v="850"/>
    <x v="395"/>
    <m/>
    <s v="1100223"/>
    <s v="Special Guardianship Orders"/>
    <s v="Individuals / Sensitive"/>
    <n v="0"/>
    <s v="A61005"/>
  </r>
  <r>
    <x v="1"/>
    <x v="3"/>
    <x v="5"/>
    <x v="6"/>
    <x v="59"/>
    <x v="270"/>
    <x v="3"/>
    <n v="-52.1"/>
    <x v="395"/>
    <m/>
    <s v="1100223"/>
    <s v="Special Guardianship Orders"/>
    <s v="Individuals / Sensitive"/>
    <n v="0"/>
    <s v="A61005"/>
  </r>
  <r>
    <x v="1"/>
    <x v="3"/>
    <x v="5"/>
    <x v="6"/>
    <x v="60"/>
    <x v="270"/>
    <x v="3"/>
    <n v="350"/>
    <x v="395"/>
    <m/>
    <s v="1100223"/>
    <s v="Special Guardianship Orders"/>
    <s v="Individuals / Sensitive"/>
    <n v="0"/>
    <s v="A61115"/>
  </r>
  <r>
    <x v="1"/>
    <x v="3"/>
    <x v="5"/>
    <x v="6"/>
    <x v="59"/>
    <x v="271"/>
    <x v="3"/>
    <n v="850"/>
    <x v="396"/>
    <m/>
    <s v="1100777"/>
    <s v="Fostering Placements - Local Authority"/>
    <s v="Individuals / Sensitive"/>
    <n v="0"/>
    <s v="A61005"/>
  </r>
  <r>
    <x v="1"/>
    <x v="3"/>
    <x v="5"/>
    <x v="6"/>
    <x v="59"/>
    <x v="271"/>
    <x v="3"/>
    <n v="850"/>
    <x v="397"/>
    <m/>
    <s v="1100777"/>
    <s v="Fostering Placements - Local Authority"/>
    <s v="Individuals / Sensitive"/>
    <n v="0"/>
    <s v="A61005"/>
  </r>
  <r>
    <x v="1"/>
    <x v="3"/>
    <x v="5"/>
    <x v="6"/>
    <x v="59"/>
    <x v="271"/>
    <x v="3"/>
    <n v="61.36"/>
    <x v="397"/>
    <m/>
    <s v="1100777"/>
    <s v="Fostering Placements - Local Authority"/>
    <s v="Individuals / Sensitive"/>
    <n v="0"/>
    <s v="A61005"/>
  </r>
  <r>
    <x v="1"/>
    <x v="3"/>
    <x v="5"/>
    <x v="6"/>
    <x v="59"/>
    <x v="272"/>
    <x v="3"/>
    <n v="650"/>
    <x v="398"/>
    <m/>
    <s v="1100239"/>
    <s v="Fostering Placements - Kinship"/>
    <s v="Individuals / Sensitive"/>
    <n v="0"/>
    <s v="A61005"/>
  </r>
  <r>
    <x v="1"/>
    <x v="3"/>
    <x v="5"/>
    <x v="6"/>
    <x v="59"/>
    <x v="273"/>
    <x v="3"/>
    <n v="2468.8000000000002"/>
    <x v="399"/>
    <m/>
    <s v="1100778"/>
    <s v="Adoption Placements"/>
    <s v="Individuals / Sensitive"/>
    <n v="0"/>
    <s v="A61005"/>
  </r>
  <r>
    <x v="1"/>
    <x v="3"/>
    <x v="5"/>
    <x v="6"/>
    <x v="59"/>
    <x v="274"/>
    <x v="3"/>
    <n v="923.08"/>
    <x v="400"/>
    <m/>
    <s v="1100778"/>
    <s v="Adoption Placements"/>
    <s v="Individuals / Sensitive"/>
    <n v="0"/>
    <s v="A61005"/>
  </r>
  <r>
    <x v="1"/>
    <x v="3"/>
    <x v="5"/>
    <x v="6"/>
    <x v="59"/>
    <x v="275"/>
    <x v="3"/>
    <n v="911.86"/>
    <x v="401"/>
    <m/>
    <s v="1100228"/>
    <s v="Staying Put"/>
    <s v="Individuals / Sensitive"/>
    <n v="0"/>
    <s v="A61005"/>
  </r>
  <r>
    <x v="1"/>
    <x v="3"/>
    <x v="5"/>
    <x v="6"/>
    <x v="59"/>
    <x v="275"/>
    <x v="3"/>
    <n v="76.14"/>
    <x v="401"/>
    <m/>
    <s v="1100239"/>
    <s v="Fostering Placements - Kinship"/>
    <s v="Individuals / Sensitive"/>
    <n v="0"/>
    <s v="A61005"/>
  </r>
  <r>
    <x v="1"/>
    <x v="3"/>
    <x v="5"/>
    <x v="6"/>
    <x v="59"/>
    <x v="276"/>
    <x v="3"/>
    <n v="585"/>
    <x v="402"/>
    <m/>
    <s v="1100778"/>
    <s v="Adoption Placements"/>
    <s v="Individuals / Sensitive"/>
    <n v="0"/>
    <s v="A61005"/>
  </r>
  <r>
    <x v="1"/>
    <x v="3"/>
    <x v="5"/>
    <x v="6"/>
    <x v="59"/>
    <x v="276"/>
    <x v="3"/>
    <n v="585"/>
    <x v="403"/>
    <m/>
    <s v="1100778"/>
    <s v="Adoption Placements"/>
    <s v="Individuals / Sensitive"/>
    <n v="0"/>
    <s v="A61005"/>
  </r>
  <r>
    <x v="1"/>
    <x v="3"/>
    <x v="5"/>
    <x v="6"/>
    <x v="59"/>
    <x v="277"/>
    <x v="3"/>
    <n v="526"/>
    <x v="404"/>
    <m/>
    <s v="1100239"/>
    <s v="Fostering Placements - Kinship"/>
    <s v="Individuals / Sensitive"/>
    <n v="0"/>
    <s v="A61005"/>
  </r>
  <r>
    <x v="1"/>
    <x v="3"/>
    <x v="5"/>
    <x v="6"/>
    <x v="59"/>
    <x v="277"/>
    <x v="3"/>
    <n v="526"/>
    <x v="405"/>
    <m/>
    <s v="1100239"/>
    <s v="Fostering Placements - Kinship"/>
    <s v="Individuals / Sensitive"/>
    <n v="0"/>
    <s v="A61005"/>
  </r>
  <r>
    <x v="1"/>
    <x v="3"/>
    <x v="5"/>
    <x v="6"/>
    <x v="59"/>
    <x v="278"/>
    <x v="3"/>
    <n v="526"/>
    <x v="406"/>
    <m/>
    <s v="1100223"/>
    <s v="Special Guardianship Orders"/>
    <s v="Individuals / Sensitive"/>
    <n v="0"/>
    <s v="A61005"/>
  </r>
  <r>
    <x v="1"/>
    <x v="3"/>
    <x v="5"/>
    <x v="6"/>
    <x v="59"/>
    <x v="278"/>
    <x v="3"/>
    <n v="52.1"/>
    <x v="406"/>
    <m/>
    <s v="1100223"/>
    <s v="Special Guardianship Orders"/>
    <s v="Individuals / Sensitive"/>
    <n v="0"/>
    <s v="A61005"/>
  </r>
  <r>
    <x v="1"/>
    <x v="3"/>
    <x v="5"/>
    <x v="6"/>
    <x v="59"/>
    <x v="279"/>
    <x v="3"/>
    <n v="1066"/>
    <x v="407"/>
    <m/>
    <s v="1100223"/>
    <s v="Special Guardianship Orders"/>
    <s v="Individuals / Sensitive"/>
    <n v="0"/>
    <s v="A61005"/>
  </r>
  <r>
    <x v="1"/>
    <x v="3"/>
    <x v="5"/>
    <x v="6"/>
    <x v="59"/>
    <x v="279"/>
    <x v="3"/>
    <n v="898"/>
    <x v="408"/>
    <m/>
    <s v="1100223"/>
    <s v="Special Guardianship Orders"/>
    <s v="Individuals / Sensitive"/>
    <n v="0"/>
    <s v="A61005"/>
  </r>
  <r>
    <x v="1"/>
    <x v="3"/>
    <x v="5"/>
    <x v="6"/>
    <x v="59"/>
    <x v="280"/>
    <x v="3"/>
    <n v="850"/>
    <x v="409"/>
    <m/>
    <s v="1100777"/>
    <s v="Fostering Placements - Local Authority"/>
    <s v="Individuals / Sensitive"/>
    <n v="0"/>
    <s v="A61005"/>
  </r>
  <r>
    <x v="1"/>
    <x v="3"/>
    <x v="5"/>
    <x v="6"/>
    <x v="59"/>
    <x v="280"/>
    <x v="3"/>
    <n v="1066"/>
    <x v="409"/>
    <m/>
    <s v="1100777"/>
    <s v="Fostering Placements - Local Authority"/>
    <s v="Individuals / Sensitive"/>
    <n v="0"/>
    <s v="A61005"/>
  </r>
  <r>
    <x v="1"/>
    <x v="3"/>
    <x v="5"/>
    <x v="22"/>
    <x v="11"/>
    <x v="280"/>
    <x v="3"/>
    <n v="196"/>
    <x v="410"/>
    <m/>
    <s v="1101850"/>
    <s v="Children We Look After Team - Children´s Act"/>
    <s v="Individuals / Sensitive"/>
    <n v="0"/>
    <s v="A49005"/>
  </r>
  <r>
    <x v="1"/>
    <x v="3"/>
    <x v="5"/>
    <x v="6"/>
    <x v="59"/>
    <x v="280"/>
    <x v="3"/>
    <n v="898"/>
    <x v="410"/>
    <m/>
    <s v="1100777"/>
    <s v="Fostering Placements - Local Authority"/>
    <s v="Individuals / Sensitive"/>
    <n v="0"/>
    <s v="A61005"/>
  </r>
  <r>
    <x v="1"/>
    <x v="3"/>
    <x v="5"/>
    <x v="6"/>
    <x v="59"/>
    <x v="281"/>
    <x v="3"/>
    <n v="526"/>
    <x v="411"/>
    <m/>
    <s v="1100239"/>
    <s v="Fostering Placements - Kinship"/>
    <s v="Individuals / Sensitive"/>
    <n v="0"/>
    <s v="A61005"/>
  </r>
  <r>
    <x v="1"/>
    <x v="3"/>
    <x v="5"/>
    <x v="6"/>
    <x v="59"/>
    <x v="281"/>
    <x v="3"/>
    <n v="526"/>
    <x v="412"/>
    <m/>
    <s v="1100239"/>
    <s v="Fostering Placements - Kinship"/>
    <s v="Individuals / Sensitive"/>
    <n v="0"/>
    <s v="A61005"/>
  </r>
  <r>
    <x v="1"/>
    <x v="3"/>
    <x v="5"/>
    <x v="6"/>
    <x v="59"/>
    <x v="282"/>
    <x v="3"/>
    <n v="526"/>
    <x v="413"/>
    <m/>
    <s v="1100777"/>
    <s v="Fostering Placements - Local Authority"/>
    <s v="Individuals / Sensitive"/>
    <n v="0"/>
    <s v="A61005"/>
  </r>
  <r>
    <x v="1"/>
    <x v="3"/>
    <x v="5"/>
    <x v="6"/>
    <x v="1"/>
    <x v="282"/>
    <x v="3"/>
    <n v="150"/>
    <x v="413"/>
    <m/>
    <s v="1100777"/>
    <s v="Fostering Placements - Local Authority"/>
    <s v="Individuals / Sensitive"/>
    <n v="0"/>
    <s v="A40920"/>
  </r>
  <r>
    <x v="1"/>
    <x v="3"/>
    <x v="5"/>
    <x v="6"/>
    <x v="1"/>
    <x v="282"/>
    <x v="3"/>
    <n v="150"/>
    <x v="414"/>
    <m/>
    <s v="1100777"/>
    <s v="Fostering Placements - Local Authority"/>
    <s v="Individuals / Sensitive"/>
    <n v="0"/>
    <s v="A40920"/>
  </r>
  <r>
    <x v="1"/>
    <x v="3"/>
    <x v="5"/>
    <x v="6"/>
    <x v="59"/>
    <x v="282"/>
    <x v="3"/>
    <n v="526"/>
    <x v="414"/>
    <m/>
    <s v="1100777"/>
    <s v="Fostering Placements - Local Authority"/>
    <s v="Individuals / Sensitive"/>
    <n v="0"/>
    <s v="A61005"/>
  </r>
  <r>
    <x v="1"/>
    <x v="3"/>
    <x v="5"/>
    <x v="6"/>
    <x v="59"/>
    <x v="283"/>
    <x v="3"/>
    <n v="898"/>
    <x v="415"/>
    <m/>
    <s v="1100239"/>
    <s v="Fostering Placements - Kinship"/>
    <s v="Individuals / Sensitive"/>
    <n v="0"/>
    <s v="A61005"/>
  </r>
  <r>
    <x v="1"/>
    <x v="3"/>
    <x v="5"/>
    <x v="6"/>
    <x v="59"/>
    <x v="283"/>
    <x v="3"/>
    <n v="898"/>
    <x v="416"/>
    <m/>
    <s v="1100239"/>
    <s v="Fostering Placements - Kinship"/>
    <s v="Individuals / Sensitive"/>
    <n v="0"/>
    <s v="A61005"/>
  </r>
  <r>
    <x v="1"/>
    <x v="3"/>
    <x v="5"/>
    <x v="6"/>
    <x v="59"/>
    <x v="284"/>
    <x v="3"/>
    <n v="1618"/>
    <x v="417"/>
    <m/>
    <s v="1100777"/>
    <s v="Fostering Placements - Local Authority"/>
    <s v="Individuals / Sensitive"/>
    <n v="0"/>
    <s v="A61005"/>
  </r>
  <r>
    <x v="1"/>
    <x v="3"/>
    <x v="5"/>
    <x v="6"/>
    <x v="59"/>
    <x v="284"/>
    <x v="3"/>
    <n v="183.56"/>
    <x v="417"/>
    <m/>
    <s v="1100777"/>
    <s v="Fostering Placements - Local Authority"/>
    <s v="Individuals / Sensitive"/>
    <n v="0"/>
    <s v="A61005"/>
  </r>
  <r>
    <x v="1"/>
    <x v="3"/>
    <x v="5"/>
    <x v="6"/>
    <x v="59"/>
    <x v="285"/>
    <x v="3"/>
    <n v="850"/>
    <x v="418"/>
    <m/>
    <s v="1100777"/>
    <s v="Fostering Placements - Local Authority"/>
    <s v="Individuals / Sensitive"/>
    <n v="0"/>
    <s v="A61005"/>
  </r>
  <r>
    <x v="1"/>
    <x v="3"/>
    <x v="5"/>
    <x v="6"/>
    <x v="59"/>
    <x v="285"/>
    <x v="3"/>
    <n v="850"/>
    <x v="419"/>
    <m/>
    <s v="1100777"/>
    <s v="Fostering Placements - Local Authority"/>
    <s v="Individuals / Sensitive"/>
    <n v="0"/>
    <s v="A61005"/>
  </r>
  <r>
    <x v="1"/>
    <x v="3"/>
    <x v="5"/>
    <x v="6"/>
    <x v="59"/>
    <x v="286"/>
    <x v="3"/>
    <n v="818"/>
    <x v="420"/>
    <m/>
    <s v="1100777"/>
    <s v="Fostering Placements - Local Authority"/>
    <s v="Individuals / Sensitive"/>
    <n v="0"/>
    <s v="A61005"/>
  </r>
  <r>
    <x v="1"/>
    <x v="3"/>
    <x v="5"/>
    <x v="6"/>
    <x v="59"/>
    <x v="287"/>
    <x v="3"/>
    <n v="898"/>
    <x v="421"/>
    <m/>
    <s v="1100223"/>
    <s v="Special Guardianship Orders"/>
    <s v="Individuals / Sensitive"/>
    <n v="0"/>
    <s v="A61005"/>
  </r>
  <r>
    <x v="1"/>
    <x v="3"/>
    <x v="5"/>
    <x v="6"/>
    <x v="59"/>
    <x v="287"/>
    <x v="3"/>
    <n v="52.1"/>
    <x v="421"/>
    <m/>
    <s v="1100223"/>
    <s v="Special Guardianship Orders"/>
    <s v="Individuals / Sensitive"/>
    <n v="0"/>
    <s v="A61005"/>
  </r>
  <r>
    <x v="1"/>
    <x v="3"/>
    <x v="5"/>
    <x v="6"/>
    <x v="59"/>
    <x v="287"/>
    <x v="3"/>
    <n v="898"/>
    <x v="422"/>
    <m/>
    <s v="1100223"/>
    <s v="Special Guardianship Orders"/>
    <s v="Individuals / Sensitive"/>
    <n v="0"/>
    <s v="A61005"/>
  </r>
  <r>
    <x v="1"/>
    <x v="3"/>
    <x v="5"/>
    <x v="6"/>
    <x v="59"/>
    <x v="287"/>
    <x v="3"/>
    <n v="34.5"/>
    <x v="422"/>
    <m/>
    <s v="1100223"/>
    <s v="Special Guardianship Orders"/>
    <s v="Individuals / Sensitive"/>
    <n v="0"/>
    <s v="A61005"/>
  </r>
  <r>
    <x v="1"/>
    <x v="3"/>
    <x v="5"/>
    <x v="6"/>
    <x v="59"/>
    <x v="288"/>
    <x v="3"/>
    <n v="898"/>
    <x v="423"/>
    <m/>
    <s v="1100777"/>
    <s v="Fostering Placements - Local Authority"/>
    <s v="Individuals / Sensitive"/>
    <n v="0"/>
    <s v="A61005"/>
  </r>
  <r>
    <x v="1"/>
    <x v="3"/>
    <x v="5"/>
    <x v="6"/>
    <x v="59"/>
    <x v="288"/>
    <x v="3"/>
    <n v="400"/>
    <x v="423"/>
    <m/>
    <s v="1100777"/>
    <s v="Fostering Placements - Local Authority"/>
    <s v="Individuals / Sensitive"/>
    <n v="0"/>
    <s v="A61005"/>
  </r>
  <r>
    <x v="1"/>
    <x v="3"/>
    <x v="5"/>
    <x v="6"/>
    <x v="59"/>
    <x v="288"/>
    <x v="3"/>
    <n v="88.4"/>
    <x v="423"/>
    <m/>
    <s v="1100777"/>
    <s v="Fostering Placements - Local Authority"/>
    <s v="Individuals / Sensitive"/>
    <n v="0"/>
    <s v="A61005"/>
  </r>
  <r>
    <x v="1"/>
    <x v="3"/>
    <x v="5"/>
    <x v="6"/>
    <x v="59"/>
    <x v="289"/>
    <x v="3"/>
    <n v="900"/>
    <x v="424"/>
    <m/>
    <s v="1100778"/>
    <s v="Adoption Placements"/>
    <s v="Individuals / Sensitive"/>
    <n v="0"/>
    <s v="A61005"/>
  </r>
  <r>
    <x v="1"/>
    <x v="3"/>
    <x v="5"/>
    <x v="6"/>
    <x v="59"/>
    <x v="290"/>
    <x v="3"/>
    <n v="518"/>
    <x v="425"/>
    <m/>
    <s v="1100778"/>
    <s v="Adoption Placements"/>
    <s v="Individuals / Sensitive"/>
    <n v="0"/>
    <s v="A61005"/>
  </r>
  <r>
    <x v="1"/>
    <x v="3"/>
    <x v="5"/>
    <x v="6"/>
    <x v="59"/>
    <x v="291"/>
    <x v="3"/>
    <n v="1000"/>
    <x v="426"/>
    <m/>
    <s v="1100228"/>
    <s v="Staying Put"/>
    <s v="Individuals / Sensitive"/>
    <n v="0"/>
    <s v="A61005"/>
  </r>
  <r>
    <x v="1"/>
    <x v="3"/>
    <x v="5"/>
    <x v="6"/>
    <x v="59"/>
    <x v="291"/>
    <x v="3"/>
    <n v="898"/>
    <x v="427"/>
    <m/>
    <s v="1100239"/>
    <s v="Fostering Placements - Kinship"/>
    <s v="Individuals / Sensitive"/>
    <n v="0"/>
    <s v="A61005"/>
  </r>
  <r>
    <x v="1"/>
    <x v="3"/>
    <x v="5"/>
    <x v="6"/>
    <x v="59"/>
    <x v="291"/>
    <x v="3"/>
    <n v="898"/>
    <x v="428"/>
    <m/>
    <s v="1100239"/>
    <s v="Fostering Placements - Kinship"/>
    <s v="Individuals / Sensitive"/>
    <n v="0"/>
    <s v="A61005"/>
  </r>
  <r>
    <x v="1"/>
    <x v="3"/>
    <x v="5"/>
    <x v="6"/>
    <x v="59"/>
    <x v="291"/>
    <x v="3"/>
    <n v="850"/>
    <x v="429"/>
    <m/>
    <s v="1100239"/>
    <s v="Fostering Placements - Kinship"/>
    <s v="Individuals / Sensitive"/>
    <n v="0"/>
    <s v="A61005"/>
  </r>
  <r>
    <x v="1"/>
    <x v="3"/>
    <x v="5"/>
    <x v="6"/>
    <x v="59"/>
    <x v="292"/>
    <x v="3"/>
    <n v="796.4"/>
    <x v="430"/>
    <m/>
    <s v="1100228"/>
    <s v="Staying Put"/>
    <s v="Individuals / Sensitive"/>
    <n v="0"/>
    <s v="A61005"/>
  </r>
  <r>
    <x v="1"/>
    <x v="3"/>
    <x v="5"/>
    <x v="6"/>
    <x v="59"/>
    <x v="293"/>
    <x v="3"/>
    <n v="526"/>
    <x v="431"/>
    <m/>
    <s v="1100223"/>
    <s v="Special Guardianship Orders"/>
    <s v="Individuals / Sensitive"/>
    <n v="0"/>
    <s v="A61005"/>
  </r>
  <r>
    <x v="1"/>
    <x v="3"/>
    <x v="5"/>
    <x v="6"/>
    <x v="59"/>
    <x v="294"/>
    <x v="3"/>
    <n v="850"/>
    <x v="432"/>
    <m/>
    <s v="1100223"/>
    <s v="Special Guardianship Orders"/>
    <s v="Individuals / Sensitive"/>
    <n v="0"/>
    <s v="A61005"/>
  </r>
  <r>
    <x v="1"/>
    <x v="3"/>
    <x v="5"/>
    <x v="6"/>
    <x v="59"/>
    <x v="294"/>
    <x v="3"/>
    <n v="200"/>
    <x v="432"/>
    <m/>
    <s v="1100223"/>
    <s v="Special Guardianship Orders"/>
    <s v="Individuals / Sensitive"/>
    <n v="0"/>
    <s v="A61005"/>
  </r>
  <r>
    <x v="1"/>
    <x v="3"/>
    <x v="5"/>
    <x v="6"/>
    <x v="59"/>
    <x v="294"/>
    <x v="3"/>
    <n v="-52.1"/>
    <x v="432"/>
    <m/>
    <s v="1100223"/>
    <s v="Special Guardianship Orders"/>
    <s v="Individuals / Sensitive"/>
    <n v="0"/>
    <s v="A61005"/>
  </r>
  <r>
    <x v="1"/>
    <x v="3"/>
    <x v="5"/>
    <x v="6"/>
    <x v="59"/>
    <x v="294"/>
    <x v="3"/>
    <n v="818"/>
    <x v="433"/>
    <m/>
    <s v="1100777"/>
    <s v="Fostering Placements - Local Authority"/>
    <s v="Individuals / Sensitive"/>
    <n v="0"/>
    <s v="A61005"/>
  </r>
  <r>
    <x v="1"/>
    <x v="3"/>
    <x v="5"/>
    <x v="6"/>
    <x v="59"/>
    <x v="294"/>
    <x v="3"/>
    <n v="217.98"/>
    <x v="433"/>
    <m/>
    <s v="1100777"/>
    <s v="Fostering Placements - Local Authority"/>
    <s v="Individuals / Sensitive"/>
    <n v="0"/>
    <s v="A61005"/>
  </r>
  <r>
    <x v="1"/>
    <x v="3"/>
    <x v="5"/>
    <x v="6"/>
    <x v="59"/>
    <x v="295"/>
    <x v="3"/>
    <n v="859.5"/>
    <x v="434"/>
    <m/>
    <s v="1100228"/>
    <s v="Staying Put"/>
    <s v="Individuals / Sensitive"/>
    <n v="0"/>
    <s v="A61005"/>
  </r>
  <r>
    <x v="1"/>
    <x v="3"/>
    <x v="5"/>
    <x v="6"/>
    <x v="59"/>
    <x v="296"/>
    <x v="3"/>
    <n v="526"/>
    <x v="435"/>
    <m/>
    <s v="1100239"/>
    <s v="Fostering Placements - Kinship"/>
    <s v="Individuals / Sensitive"/>
    <n v="0"/>
    <s v="A61005"/>
  </r>
  <r>
    <x v="1"/>
    <x v="3"/>
    <x v="5"/>
    <x v="6"/>
    <x v="59"/>
    <x v="296"/>
    <x v="3"/>
    <n v="526"/>
    <x v="436"/>
    <m/>
    <s v="1100239"/>
    <s v="Fostering Placements - Kinship"/>
    <s v="Individuals / Sensitive"/>
    <n v="0"/>
    <s v="A61005"/>
  </r>
  <r>
    <x v="1"/>
    <x v="3"/>
    <x v="5"/>
    <x v="6"/>
    <x v="59"/>
    <x v="296"/>
    <x v="3"/>
    <n v="526"/>
    <x v="437"/>
    <m/>
    <s v="1100239"/>
    <s v="Fostering Placements - Kinship"/>
    <s v="Individuals / Sensitive"/>
    <n v="0"/>
    <s v="A61005"/>
  </r>
  <r>
    <x v="1"/>
    <x v="3"/>
    <x v="5"/>
    <x v="6"/>
    <x v="59"/>
    <x v="296"/>
    <x v="3"/>
    <n v="526"/>
    <x v="438"/>
    <m/>
    <s v="1100239"/>
    <s v="Fostering Placements - Kinship"/>
    <s v="Individuals / Sensitive"/>
    <n v="0"/>
    <s v="A61005"/>
  </r>
  <r>
    <x v="1"/>
    <x v="3"/>
    <x v="5"/>
    <x v="6"/>
    <x v="59"/>
    <x v="297"/>
    <x v="3"/>
    <n v="698"/>
    <x v="439"/>
    <m/>
    <s v="1100239"/>
    <s v="Fostering Placements - Kinship"/>
    <s v="Individuals / Sensitive"/>
    <n v="0"/>
    <s v="A61005"/>
  </r>
  <r>
    <x v="1"/>
    <x v="3"/>
    <x v="5"/>
    <x v="6"/>
    <x v="59"/>
    <x v="297"/>
    <x v="3"/>
    <n v="650"/>
    <x v="440"/>
    <m/>
    <s v="1100239"/>
    <s v="Fostering Placements - Kinship"/>
    <s v="Individuals / Sensitive"/>
    <n v="0"/>
    <s v="A61005"/>
  </r>
  <r>
    <x v="1"/>
    <x v="3"/>
    <x v="5"/>
    <x v="6"/>
    <x v="61"/>
    <x v="297"/>
    <x v="3"/>
    <n v="175"/>
    <x v="441"/>
    <m/>
    <s v="1100777"/>
    <s v="Fostering Placements - Local Authority"/>
    <s v="Individuals / Sensitive"/>
    <n v="0"/>
    <s v="A61110"/>
  </r>
  <r>
    <x v="1"/>
    <x v="3"/>
    <x v="5"/>
    <x v="6"/>
    <x v="59"/>
    <x v="297"/>
    <x v="3"/>
    <n v="650"/>
    <x v="441"/>
    <m/>
    <s v="1100239"/>
    <s v="Fostering Placements - Kinship"/>
    <s v="Individuals / Sensitive"/>
    <n v="0"/>
    <s v="A61005"/>
  </r>
  <r>
    <x v="1"/>
    <x v="3"/>
    <x v="5"/>
    <x v="6"/>
    <x v="59"/>
    <x v="297"/>
    <x v="3"/>
    <n v="650"/>
    <x v="442"/>
    <m/>
    <s v="1100239"/>
    <s v="Fostering Placements - Kinship"/>
    <s v="Individuals / Sensitive"/>
    <n v="0"/>
    <s v="A61005"/>
  </r>
  <r>
    <x v="1"/>
    <x v="3"/>
    <x v="5"/>
    <x v="6"/>
    <x v="59"/>
    <x v="298"/>
    <x v="3"/>
    <n v="994.98"/>
    <x v="443"/>
    <m/>
    <s v="1100228"/>
    <s v="Staying Put"/>
    <s v="Individuals / Sensitive"/>
    <n v="0"/>
    <s v="A61005"/>
  </r>
  <r>
    <x v="1"/>
    <x v="3"/>
    <x v="5"/>
    <x v="6"/>
    <x v="59"/>
    <x v="298"/>
    <x v="3"/>
    <n v="1008.96"/>
    <x v="444"/>
    <m/>
    <s v="1100228"/>
    <s v="Staying Put"/>
    <s v="Individuals / Sensitive"/>
    <n v="0"/>
    <s v="A61005"/>
  </r>
  <r>
    <x v="1"/>
    <x v="3"/>
    <x v="5"/>
    <x v="6"/>
    <x v="59"/>
    <x v="299"/>
    <x v="3"/>
    <n v="526"/>
    <x v="445"/>
    <m/>
    <s v="1100223"/>
    <s v="Special Guardianship Orders"/>
    <s v="Individuals / Sensitive"/>
    <n v="0"/>
    <s v="A61005"/>
  </r>
  <r>
    <x v="1"/>
    <x v="3"/>
    <x v="5"/>
    <x v="6"/>
    <x v="59"/>
    <x v="300"/>
    <x v="3"/>
    <n v="813.72"/>
    <x v="446"/>
    <m/>
    <s v="1100228"/>
    <s v="Staying Put"/>
    <s v="Individuals / Sensitive"/>
    <n v="0"/>
    <s v="A61005"/>
  </r>
  <r>
    <x v="1"/>
    <x v="3"/>
    <x v="5"/>
    <x v="6"/>
    <x v="59"/>
    <x v="301"/>
    <x v="3"/>
    <n v="981.44"/>
    <x v="447"/>
    <m/>
    <s v="1100223"/>
    <s v="Special Guardianship Orders"/>
    <s v="Individuals / Sensitive"/>
    <n v="0"/>
    <s v="A61005"/>
  </r>
  <r>
    <x v="1"/>
    <x v="3"/>
    <x v="5"/>
    <x v="6"/>
    <x v="59"/>
    <x v="301"/>
    <x v="3"/>
    <n v="-34.5"/>
    <x v="447"/>
    <m/>
    <s v="1100223"/>
    <s v="Special Guardianship Orders"/>
    <s v="Individuals / Sensitive"/>
    <n v="0"/>
    <s v="A61005"/>
  </r>
  <r>
    <x v="1"/>
    <x v="3"/>
    <x v="5"/>
    <x v="6"/>
    <x v="59"/>
    <x v="301"/>
    <x v="3"/>
    <n v="981.44"/>
    <x v="448"/>
    <m/>
    <s v="1100223"/>
    <s v="Special Guardianship Orders"/>
    <s v="Individuals / Sensitive"/>
    <n v="0"/>
    <s v="A61005"/>
  </r>
  <r>
    <x v="1"/>
    <x v="3"/>
    <x v="5"/>
    <x v="6"/>
    <x v="59"/>
    <x v="301"/>
    <x v="3"/>
    <n v="-52.1"/>
    <x v="448"/>
    <m/>
    <s v="1100223"/>
    <s v="Special Guardianship Orders"/>
    <s v="Individuals / Sensitive"/>
    <n v="0"/>
    <s v="A61005"/>
  </r>
  <r>
    <x v="1"/>
    <x v="3"/>
    <x v="5"/>
    <x v="6"/>
    <x v="59"/>
    <x v="302"/>
    <x v="3"/>
    <n v="526"/>
    <x v="449"/>
    <m/>
    <s v="1100239"/>
    <s v="Fostering Placements - Kinship"/>
    <s v="Individuals / Sensitive"/>
    <n v="0"/>
    <s v="A61005"/>
  </r>
  <r>
    <x v="1"/>
    <x v="3"/>
    <x v="5"/>
    <x v="6"/>
    <x v="59"/>
    <x v="302"/>
    <x v="3"/>
    <n v="526"/>
    <x v="450"/>
    <m/>
    <s v="1100239"/>
    <s v="Fostering Placements - Kinship"/>
    <s v="Individuals / Sensitive"/>
    <n v="0"/>
    <s v="A61005"/>
  </r>
  <r>
    <x v="1"/>
    <x v="3"/>
    <x v="5"/>
    <x v="6"/>
    <x v="59"/>
    <x v="302"/>
    <x v="3"/>
    <n v="526"/>
    <x v="451"/>
    <m/>
    <s v="1100239"/>
    <s v="Fostering Placements - Kinship"/>
    <s v="Individuals / Sensitive"/>
    <n v="0"/>
    <s v="A61005"/>
  </r>
  <r>
    <x v="1"/>
    <x v="3"/>
    <x v="5"/>
    <x v="6"/>
    <x v="59"/>
    <x v="303"/>
    <x v="3"/>
    <n v="698"/>
    <x v="452"/>
    <m/>
    <s v="1100239"/>
    <s v="Fostering Placements - Kinship"/>
    <s v="Individuals / Sensitive"/>
    <n v="0"/>
    <s v="A61005"/>
  </r>
  <r>
    <x v="1"/>
    <x v="3"/>
    <x v="5"/>
    <x v="6"/>
    <x v="59"/>
    <x v="304"/>
    <x v="3"/>
    <n v="526"/>
    <x v="453"/>
    <m/>
    <s v="1100239"/>
    <s v="Fostering Placements - Kinship"/>
    <s v="Individuals / Sensitive"/>
    <n v="0"/>
    <s v="A61005"/>
  </r>
  <r>
    <x v="1"/>
    <x v="3"/>
    <x v="5"/>
    <x v="6"/>
    <x v="59"/>
    <x v="305"/>
    <x v="3"/>
    <n v="526"/>
    <x v="454"/>
    <m/>
    <s v="1100239"/>
    <s v="Fostering Placements - Kinship"/>
    <s v="Individuals / Sensitive"/>
    <n v="0"/>
    <s v="A61005"/>
  </r>
  <r>
    <x v="1"/>
    <x v="3"/>
    <x v="5"/>
    <x v="6"/>
    <x v="59"/>
    <x v="306"/>
    <x v="3"/>
    <n v="526"/>
    <x v="455"/>
    <m/>
    <s v="1100223"/>
    <s v="Special Guardianship Orders"/>
    <s v="Individuals / Sensitive"/>
    <n v="0"/>
    <s v="A61005"/>
  </r>
  <r>
    <x v="1"/>
    <x v="3"/>
    <x v="5"/>
    <x v="6"/>
    <x v="59"/>
    <x v="306"/>
    <x v="3"/>
    <n v="526"/>
    <x v="456"/>
    <m/>
    <s v="1100223"/>
    <s v="Special Guardianship Orders"/>
    <s v="Individuals / Sensitive"/>
    <n v="0"/>
    <s v="A61005"/>
  </r>
  <r>
    <x v="1"/>
    <x v="3"/>
    <x v="5"/>
    <x v="6"/>
    <x v="59"/>
    <x v="307"/>
    <x v="3"/>
    <n v="526"/>
    <x v="457"/>
    <m/>
    <s v="1100223"/>
    <s v="Special Guardianship Orders"/>
    <s v="Individuals / Sensitive"/>
    <n v="0"/>
    <s v="A61005"/>
  </r>
  <r>
    <x v="1"/>
    <x v="3"/>
    <x v="5"/>
    <x v="6"/>
    <x v="59"/>
    <x v="307"/>
    <x v="3"/>
    <n v="526"/>
    <x v="458"/>
    <m/>
    <s v="1100223"/>
    <s v="Special Guardianship Orders"/>
    <s v="Individuals / Sensitive"/>
    <n v="0"/>
    <s v="A61005"/>
  </r>
  <r>
    <x v="1"/>
    <x v="3"/>
    <x v="5"/>
    <x v="6"/>
    <x v="59"/>
    <x v="307"/>
    <x v="3"/>
    <n v="526"/>
    <x v="459"/>
    <m/>
    <s v="1100223"/>
    <s v="Special Guardianship Orders"/>
    <s v="Individuals / Sensitive"/>
    <n v="0"/>
    <s v="A61005"/>
  </r>
  <r>
    <x v="1"/>
    <x v="3"/>
    <x v="5"/>
    <x v="6"/>
    <x v="59"/>
    <x v="308"/>
    <x v="3"/>
    <n v="526"/>
    <x v="460"/>
    <m/>
    <s v="1100223"/>
    <s v="Special Guardianship Orders"/>
    <s v="Individuals / Sensitive"/>
    <n v="0"/>
    <s v="A61005"/>
  </r>
  <r>
    <x v="1"/>
    <x v="3"/>
    <x v="5"/>
    <x v="6"/>
    <x v="59"/>
    <x v="309"/>
    <x v="3"/>
    <n v="898"/>
    <x v="461"/>
    <m/>
    <s v="1100777"/>
    <s v="Fostering Placements - Local Authority"/>
    <s v="Individuals / Sensitive"/>
    <n v="0"/>
    <s v="A61005"/>
  </r>
  <r>
    <x v="1"/>
    <x v="3"/>
    <x v="5"/>
    <x v="6"/>
    <x v="59"/>
    <x v="310"/>
    <x v="3"/>
    <n v="526"/>
    <x v="462"/>
    <m/>
    <s v="1100239"/>
    <s v="Fostering Placements - Kinship"/>
    <s v="Individuals / Sensitive"/>
    <n v="0"/>
    <s v="A61005"/>
  </r>
  <r>
    <x v="1"/>
    <x v="3"/>
    <x v="5"/>
    <x v="6"/>
    <x v="59"/>
    <x v="311"/>
    <x v="3"/>
    <n v="850"/>
    <x v="463"/>
    <m/>
    <s v="1100777"/>
    <s v="Fostering Placements - Local Authority"/>
    <s v="Individuals / Sensitive"/>
    <n v="0"/>
    <s v="A61005"/>
  </r>
  <r>
    <x v="1"/>
    <x v="3"/>
    <x v="5"/>
    <x v="6"/>
    <x v="59"/>
    <x v="311"/>
    <x v="3"/>
    <n v="395.2"/>
    <x v="463"/>
    <m/>
    <s v="1100777"/>
    <s v="Fostering Placements - Local Authority"/>
    <s v="Individuals / Sensitive"/>
    <n v="0"/>
    <s v="A61005"/>
  </r>
  <r>
    <x v="1"/>
    <x v="3"/>
    <x v="5"/>
    <x v="6"/>
    <x v="59"/>
    <x v="312"/>
    <x v="3"/>
    <n v="526"/>
    <x v="464"/>
    <m/>
    <s v="1100239"/>
    <s v="Fostering Placements - Kinship"/>
    <s v="Individuals / Sensitive"/>
    <n v="0"/>
    <s v="A61005"/>
  </r>
  <r>
    <x v="1"/>
    <x v="3"/>
    <x v="5"/>
    <x v="6"/>
    <x v="1"/>
    <x v="312"/>
    <x v="3"/>
    <n v="449.92"/>
    <x v="464"/>
    <m/>
    <s v="1100239"/>
    <s v="Fostering Placements - Kinship"/>
    <s v="Individuals / Sensitive"/>
    <n v="0"/>
    <s v="A40920"/>
  </r>
  <r>
    <x v="1"/>
    <x v="3"/>
    <x v="5"/>
    <x v="6"/>
    <x v="59"/>
    <x v="313"/>
    <x v="3"/>
    <n v="526"/>
    <x v="465"/>
    <m/>
    <s v="1100239"/>
    <s v="Fostering Placements - Kinship"/>
    <s v="Individuals / Sensitive"/>
    <n v="0"/>
    <s v="A61005"/>
  </r>
  <r>
    <x v="1"/>
    <x v="3"/>
    <x v="5"/>
    <x v="6"/>
    <x v="60"/>
    <x v="313"/>
    <x v="3"/>
    <n v="350"/>
    <x v="465"/>
    <m/>
    <s v="1100239"/>
    <s v="Fostering Placements - Kinship"/>
    <s v="Individuals / Sensitive"/>
    <n v="0"/>
    <s v="A61115"/>
  </r>
  <r>
    <x v="1"/>
    <x v="3"/>
    <x v="5"/>
    <x v="6"/>
    <x v="59"/>
    <x v="313"/>
    <x v="3"/>
    <n v="526"/>
    <x v="466"/>
    <m/>
    <s v="1100239"/>
    <s v="Fostering Placements - Kinship"/>
    <s v="Individuals / Sensitive"/>
    <n v="0"/>
    <s v="A61005"/>
  </r>
  <r>
    <x v="1"/>
    <x v="3"/>
    <x v="5"/>
    <x v="6"/>
    <x v="60"/>
    <x v="313"/>
    <x v="3"/>
    <n v="398"/>
    <x v="466"/>
    <m/>
    <s v="1100239"/>
    <s v="Fostering Placements - Kinship"/>
    <s v="Individuals / Sensitive"/>
    <n v="0"/>
    <s v="A61115"/>
  </r>
  <r>
    <x v="1"/>
    <x v="3"/>
    <x v="5"/>
    <x v="6"/>
    <x v="59"/>
    <x v="313"/>
    <x v="3"/>
    <n v="526"/>
    <x v="467"/>
    <m/>
    <s v="1100239"/>
    <s v="Fostering Placements - Kinship"/>
    <s v="Individuals / Sensitive"/>
    <n v="0"/>
    <s v="A61005"/>
  </r>
  <r>
    <x v="1"/>
    <x v="3"/>
    <x v="5"/>
    <x v="6"/>
    <x v="60"/>
    <x v="313"/>
    <x v="3"/>
    <n v="398"/>
    <x v="467"/>
    <m/>
    <s v="1100239"/>
    <s v="Fostering Placements - Kinship"/>
    <s v="Individuals / Sensitive"/>
    <n v="0"/>
    <s v="A61115"/>
  </r>
  <r>
    <x v="1"/>
    <x v="3"/>
    <x v="5"/>
    <x v="6"/>
    <x v="59"/>
    <x v="314"/>
    <x v="3"/>
    <n v="526"/>
    <x v="468"/>
    <m/>
    <s v="1100777"/>
    <s v="Fostering Placements - Local Authority"/>
    <s v="Individuals / Sensitive"/>
    <n v="0"/>
    <s v="A61005"/>
  </r>
  <r>
    <x v="1"/>
    <x v="3"/>
    <x v="5"/>
    <x v="6"/>
    <x v="59"/>
    <x v="315"/>
    <x v="3"/>
    <n v="526"/>
    <x v="469"/>
    <m/>
    <s v="1100235"/>
    <s v="Unaccompanied Asylum Seeking Children (UASC)"/>
    <s v="Individuals / Sensitive"/>
    <n v="0"/>
    <s v="A61005"/>
  </r>
  <r>
    <x v="1"/>
    <x v="3"/>
    <x v="5"/>
    <x v="6"/>
    <x v="59"/>
    <x v="316"/>
    <x v="3"/>
    <n v="868.14"/>
    <x v="470"/>
    <m/>
    <s v="1100228"/>
    <s v="Staying Put"/>
    <s v="Individuals / Sensitive"/>
    <n v="0"/>
    <s v="A61005"/>
  </r>
  <r>
    <x v="1"/>
    <x v="3"/>
    <x v="5"/>
    <x v="6"/>
    <x v="59"/>
    <x v="316"/>
    <x v="3"/>
    <n v="938.14"/>
    <x v="471"/>
    <m/>
    <s v="1100223"/>
    <s v="Special Guardianship Orders"/>
    <s v="Individuals / Sensitive"/>
    <n v="0"/>
    <s v="A61005"/>
  </r>
  <r>
    <x v="1"/>
    <x v="3"/>
    <x v="5"/>
    <x v="6"/>
    <x v="59"/>
    <x v="316"/>
    <x v="3"/>
    <n v="-52.1"/>
    <x v="471"/>
    <m/>
    <s v="1100223"/>
    <s v="Special Guardianship Orders"/>
    <s v="Individuals / Sensitive"/>
    <n v="0"/>
    <s v="A61005"/>
  </r>
  <r>
    <x v="1"/>
    <x v="3"/>
    <x v="5"/>
    <x v="6"/>
    <x v="59"/>
    <x v="317"/>
    <x v="3"/>
    <n v="526"/>
    <x v="472"/>
    <m/>
    <s v="1100223"/>
    <s v="Special Guardianship Orders"/>
    <s v="Individuals / Sensitive"/>
    <n v="0"/>
    <s v="A61005"/>
  </r>
  <r>
    <x v="1"/>
    <x v="3"/>
    <x v="5"/>
    <x v="6"/>
    <x v="59"/>
    <x v="318"/>
    <x v="3"/>
    <n v="850"/>
    <x v="473"/>
    <m/>
    <s v="1100777"/>
    <s v="Fostering Placements - Local Authority"/>
    <s v="Individuals / Sensitive"/>
    <n v="0"/>
    <s v="A61005"/>
  </r>
  <r>
    <x v="1"/>
    <x v="3"/>
    <x v="5"/>
    <x v="6"/>
    <x v="59"/>
    <x v="318"/>
    <x v="3"/>
    <n v="850"/>
    <x v="474"/>
    <m/>
    <s v="1100777"/>
    <s v="Fostering Placements - Local Authority"/>
    <s v="Individuals / Sensitive"/>
    <n v="0"/>
    <s v="A61005"/>
  </r>
  <r>
    <x v="1"/>
    <x v="3"/>
    <x v="5"/>
    <x v="6"/>
    <x v="59"/>
    <x v="319"/>
    <x v="3"/>
    <n v="618"/>
    <x v="475"/>
    <m/>
    <s v="1100777"/>
    <s v="Fostering Placements - Local Authority"/>
    <s v="Individuals / Sensitive"/>
    <n v="0"/>
    <s v="A61005"/>
  </r>
  <r>
    <x v="1"/>
    <x v="3"/>
    <x v="5"/>
    <x v="6"/>
    <x v="59"/>
    <x v="319"/>
    <x v="3"/>
    <n v="618"/>
    <x v="476"/>
    <m/>
    <s v="1100777"/>
    <s v="Fostering Placements - Local Authority"/>
    <s v="Individuals / Sensitive"/>
    <n v="0"/>
    <s v="A61005"/>
  </r>
  <r>
    <x v="1"/>
    <x v="3"/>
    <x v="5"/>
    <x v="6"/>
    <x v="59"/>
    <x v="320"/>
    <x v="3"/>
    <n v="783.96"/>
    <x v="477"/>
    <m/>
    <s v="1100228"/>
    <s v="Staying Put"/>
    <s v="Individuals / Sensitive"/>
    <n v="0"/>
    <s v="A61005"/>
  </r>
  <r>
    <x v="1"/>
    <x v="3"/>
    <x v="5"/>
    <x v="6"/>
    <x v="59"/>
    <x v="321"/>
    <x v="3"/>
    <n v="526"/>
    <x v="478"/>
    <m/>
    <s v="1100223"/>
    <s v="Special Guardianship Orders"/>
    <s v="Individuals / Sensitive"/>
    <n v="0"/>
    <s v="A61005"/>
  </r>
  <r>
    <x v="1"/>
    <x v="3"/>
    <x v="15"/>
    <x v="21"/>
    <x v="26"/>
    <x v="322"/>
    <x v="3"/>
    <n v="-8640"/>
    <x v="479"/>
    <m/>
    <s v="1100607"/>
    <s v="Independent Sector - Residential Perm - M&amp;C 65+"/>
    <s v="General"/>
    <n v="0"/>
    <s v="A57140"/>
  </r>
  <r>
    <x v="1"/>
    <x v="3"/>
    <x v="15"/>
    <x v="21"/>
    <x v="26"/>
    <x v="322"/>
    <x v="3"/>
    <n v="-8640"/>
    <x v="479"/>
    <m/>
    <s v="1100607"/>
    <s v="Independent Sector - Residential Perm - M&amp;C 65+"/>
    <s v="General"/>
    <n v="0"/>
    <s v="A57140"/>
  </r>
  <r>
    <x v="1"/>
    <x v="3"/>
    <x v="15"/>
    <x v="21"/>
    <x v="26"/>
    <x v="322"/>
    <x v="3"/>
    <n v="7680"/>
    <x v="479"/>
    <m/>
    <s v="1100607"/>
    <s v="Independent Sector - Residential Perm - M&amp;C 65+"/>
    <s v="General"/>
    <n v="0"/>
    <s v="A57140"/>
  </r>
  <r>
    <x v="1"/>
    <x v="3"/>
    <x v="15"/>
    <x v="21"/>
    <x v="26"/>
    <x v="322"/>
    <x v="3"/>
    <n v="7680"/>
    <x v="479"/>
    <m/>
    <s v="1100607"/>
    <s v="Independent Sector - Residential Perm - M&amp;C 65+"/>
    <s v="General"/>
    <n v="0"/>
    <s v="A57140"/>
  </r>
  <r>
    <x v="1"/>
    <x v="3"/>
    <x v="15"/>
    <x v="21"/>
    <x v="26"/>
    <x v="322"/>
    <x v="3"/>
    <n v="2304"/>
    <x v="479"/>
    <m/>
    <s v="1100607"/>
    <s v="Independent Sector - Residential Perm - M&amp;C 65+"/>
    <s v="General"/>
    <n v="0"/>
    <s v="A57140"/>
  </r>
  <r>
    <x v="1"/>
    <x v="3"/>
    <x v="15"/>
    <x v="21"/>
    <x v="26"/>
    <x v="322"/>
    <x v="3"/>
    <n v="2304"/>
    <x v="479"/>
    <m/>
    <s v="1100607"/>
    <s v="Independent Sector - Residential Perm - M&amp;C 65+"/>
    <s v="General"/>
    <n v="0"/>
    <s v="A57140"/>
  </r>
  <r>
    <x v="1"/>
    <x v="3"/>
    <x v="15"/>
    <x v="21"/>
    <x v="26"/>
    <x v="322"/>
    <x v="3"/>
    <n v="576"/>
    <x v="479"/>
    <m/>
    <s v="1100607"/>
    <s v="Independent Sector - Residential Perm - M&amp;C 65+"/>
    <s v="General"/>
    <n v="0"/>
    <s v="A57140"/>
  </r>
  <r>
    <x v="1"/>
    <x v="3"/>
    <x v="15"/>
    <x v="21"/>
    <x v="26"/>
    <x v="322"/>
    <x v="3"/>
    <n v="576"/>
    <x v="479"/>
    <m/>
    <s v="1100607"/>
    <s v="Independent Sector - Residential Perm - M&amp;C 65+"/>
    <s v="General"/>
    <n v="0"/>
    <s v="A57140"/>
  </r>
  <r>
    <x v="1"/>
    <x v="3"/>
    <x v="15"/>
    <x v="21"/>
    <x v="26"/>
    <x v="322"/>
    <x v="3"/>
    <n v="15300"/>
    <x v="479"/>
    <m/>
    <s v="1100607"/>
    <s v="Independent Sector - Residential Perm - M&amp;C 65+"/>
    <s v="General"/>
    <n v="0"/>
    <s v="A57140"/>
  </r>
  <r>
    <x v="1"/>
    <x v="3"/>
    <x v="15"/>
    <x v="21"/>
    <x v="26"/>
    <x v="322"/>
    <x v="3"/>
    <n v="15300"/>
    <x v="479"/>
    <m/>
    <s v="1100607"/>
    <s v="Independent Sector - Residential Perm - M&amp;C 65+"/>
    <s v="General"/>
    <n v="0"/>
    <s v="A57140"/>
  </r>
  <r>
    <x v="1"/>
    <x v="1"/>
    <x v="6"/>
    <x v="7"/>
    <x v="6"/>
    <x v="323"/>
    <x v="3"/>
    <n v="5660"/>
    <x v="480"/>
    <m/>
    <s v="4100114"/>
    <s v="DFG Mandatory"/>
    <s v="CIS Net Supplier"/>
    <n v="0"/>
    <s v="C06005"/>
  </r>
  <r>
    <x v="1"/>
    <x v="3"/>
    <x v="4"/>
    <x v="5"/>
    <x v="7"/>
    <x v="324"/>
    <x v="3"/>
    <n v="600"/>
    <x v="481"/>
    <m/>
    <s v="1100206"/>
    <s v="Home To School Transport - Post 16"/>
    <s v="General"/>
    <n v="0"/>
    <s v="A32020"/>
  </r>
  <r>
    <x v="1"/>
    <x v="3"/>
    <x v="4"/>
    <x v="5"/>
    <x v="7"/>
    <x v="324"/>
    <x v="3"/>
    <n v="800"/>
    <x v="482"/>
    <m/>
    <s v="1100194"/>
    <s v="Home To School Transport - Special"/>
    <s v="General"/>
    <n v="0"/>
    <s v="A32020"/>
  </r>
  <r>
    <x v="1"/>
    <x v="3"/>
    <x v="4"/>
    <x v="5"/>
    <x v="7"/>
    <x v="324"/>
    <x v="3"/>
    <n v="750"/>
    <x v="483"/>
    <m/>
    <s v="1100194"/>
    <s v="Home To School Transport - Special"/>
    <s v="General"/>
    <n v="0"/>
    <s v="A32020"/>
  </r>
  <r>
    <x v="1"/>
    <x v="3"/>
    <x v="4"/>
    <x v="5"/>
    <x v="7"/>
    <x v="324"/>
    <x v="3"/>
    <n v="520"/>
    <x v="484"/>
    <m/>
    <s v="1100194"/>
    <s v="Home To School Transport - Special"/>
    <s v="General"/>
    <n v="0"/>
    <s v="A32020"/>
  </r>
  <r>
    <x v="1"/>
    <x v="3"/>
    <x v="4"/>
    <x v="5"/>
    <x v="7"/>
    <x v="324"/>
    <x v="3"/>
    <n v="690"/>
    <x v="485"/>
    <m/>
    <s v="1100194"/>
    <s v="Home To School Transport - Special"/>
    <s v="General"/>
    <n v="0"/>
    <s v="A32020"/>
  </r>
  <r>
    <x v="1"/>
    <x v="3"/>
    <x v="4"/>
    <x v="5"/>
    <x v="7"/>
    <x v="324"/>
    <x v="3"/>
    <n v="480"/>
    <x v="486"/>
    <m/>
    <s v="1100194"/>
    <s v="Home To School Transport - Special"/>
    <s v="General"/>
    <n v="0"/>
    <s v="A32020"/>
  </r>
  <r>
    <x v="1"/>
    <x v="3"/>
    <x v="4"/>
    <x v="5"/>
    <x v="7"/>
    <x v="324"/>
    <x v="3"/>
    <n v="900"/>
    <x v="487"/>
    <m/>
    <s v="1100194"/>
    <s v="Home To School Transport - Special"/>
    <s v="General"/>
    <n v="0"/>
    <s v="A32020"/>
  </r>
  <r>
    <x v="1"/>
    <x v="3"/>
    <x v="4"/>
    <x v="5"/>
    <x v="7"/>
    <x v="324"/>
    <x v="3"/>
    <n v="480"/>
    <x v="488"/>
    <m/>
    <s v="1100194"/>
    <s v="Home To School Transport - Special"/>
    <s v="General"/>
    <n v="0"/>
    <s v="A32020"/>
  </r>
  <r>
    <x v="1"/>
    <x v="3"/>
    <x v="4"/>
    <x v="5"/>
    <x v="7"/>
    <x v="324"/>
    <x v="3"/>
    <n v="650"/>
    <x v="489"/>
    <m/>
    <s v="1100194"/>
    <s v="Home To School Transport - Special"/>
    <s v="General"/>
    <n v="0"/>
    <s v="A32020"/>
  </r>
  <r>
    <x v="1"/>
    <x v="3"/>
    <x v="4"/>
    <x v="5"/>
    <x v="7"/>
    <x v="324"/>
    <x v="3"/>
    <n v="550"/>
    <x v="490"/>
    <m/>
    <s v="1100194"/>
    <s v="Home To School Transport - Special"/>
    <s v="General"/>
    <n v="0"/>
    <s v="A32020"/>
  </r>
  <r>
    <x v="1"/>
    <x v="3"/>
    <x v="4"/>
    <x v="5"/>
    <x v="7"/>
    <x v="324"/>
    <x v="3"/>
    <n v="537.9"/>
    <x v="491"/>
    <m/>
    <s v="1100194"/>
    <s v="Home To School Transport - Special"/>
    <s v="General"/>
    <n v="0"/>
    <s v="A32020"/>
  </r>
  <r>
    <x v="1"/>
    <x v="3"/>
    <x v="4"/>
    <x v="5"/>
    <x v="7"/>
    <x v="324"/>
    <x v="3"/>
    <n v="550"/>
    <x v="492"/>
    <m/>
    <s v="1100194"/>
    <s v="Home To School Transport - Special"/>
    <s v="General"/>
    <n v="0"/>
    <s v="A32020"/>
  </r>
  <r>
    <x v="1"/>
    <x v="3"/>
    <x v="4"/>
    <x v="5"/>
    <x v="7"/>
    <x v="324"/>
    <x v="3"/>
    <n v="670"/>
    <x v="493"/>
    <m/>
    <s v="1100194"/>
    <s v="Home To School Transport - Special"/>
    <s v="General"/>
    <n v="0"/>
    <s v="A32020"/>
  </r>
  <r>
    <x v="1"/>
    <x v="3"/>
    <x v="4"/>
    <x v="5"/>
    <x v="7"/>
    <x v="324"/>
    <x v="3"/>
    <n v="480"/>
    <x v="494"/>
    <m/>
    <s v="1100180"/>
    <s v="Home To School Transport - Secondary"/>
    <s v="General"/>
    <n v="0"/>
    <s v="A32020"/>
  </r>
  <r>
    <x v="1"/>
    <x v="1"/>
    <x v="6"/>
    <x v="7"/>
    <x v="6"/>
    <x v="325"/>
    <x v="3"/>
    <n v="2453.85"/>
    <x v="495"/>
    <m/>
    <s v="4100114"/>
    <s v="DFG Mandatory"/>
    <s v="CIS Gross Supplier"/>
    <n v="0"/>
    <s v="C06005"/>
  </r>
  <r>
    <x v="1"/>
    <x v="1"/>
    <x v="29"/>
    <x v="50"/>
    <x v="13"/>
    <x v="325"/>
    <x v="3"/>
    <n v="990.74"/>
    <x v="496"/>
    <m/>
    <s v="1101379"/>
    <s v="Lincoln House"/>
    <s v="CIS Gross Supplier"/>
    <n v="0"/>
    <s v="A20010"/>
  </r>
  <r>
    <x v="1"/>
    <x v="1"/>
    <x v="3"/>
    <x v="4"/>
    <x v="37"/>
    <x v="14"/>
    <x v="3"/>
    <n v="1050.25"/>
    <x v="497"/>
    <m/>
    <s v="1101411"/>
    <s v="Newton Health &amp; Fitness"/>
    <s v="General"/>
    <n v="0"/>
    <s v="A20020"/>
  </r>
  <r>
    <x v="1"/>
    <x v="3"/>
    <x v="9"/>
    <x v="105"/>
    <x v="1"/>
    <x v="326"/>
    <x v="3"/>
    <n v="1131.07"/>
    <x v="498"/>
    <m/>
    <s v="1100039"/>
    <s v="Eaves Primary School - Delegated Budget"/>
    <s v="General"/>
    <n v="0"/>
    <s v="A40920"/>
  </r>
  <r>
    <x v="1"/>
    <x v="1"/>
    <x v="29"/>
    <x v="50"/>
    <x v="44"/>
    <x v="118"/>
    <x v="3"/>
    <n v="649.64"/>
    <x v="499"/>
    <m/>
    <s v="1101378"/>
    <s v="Sutton Leisure Centre"/>
    <s v="General"/>
    <n v="0"/>
    <s v="A21010"/>
  </r>
  <r>
    <x v="1"/>
    <x v="1"/>
    <x v="29"/>
    <x v="50"/>
    <x v="45"/>
    <x v="118"/>
    <x v="3"/>
    <n v="3627.35"/>
    <x v="499"/>
    <m/>
    <s v="1101378"/>
    <s v="Sutton Leisure Centre"/>
    <s v="General"/>
    <n v="0"/>
    <s v="A21005"/>
  </r>
  <r>
    <x v="1"/>
    <x v="1"/>
    <x v="29"/>
    <x v="50"/>
    <x v="46"/>
    <x v="118"/>
    <x v="3"/>
    <n v="261.97000000000003"/>
    <x v="499"/>
    <m/>
    <s v="1101378"/>
    <s v="Sutton Leisure Centre"/>
    <s v="General"/>
    <n v="0"/>
    <s v="A24005"/>
  </r>
  <r>
    <x v="1"/>
    <x v="1"/>
    <x v="8"/>
    <x v="10"/>
    <x v="1"/>
    <x v="327"/>
    <x v="3"/>
    <n v="4431.5"/>
    <x v="500"/>
    <m/>
    <s v="1101252"/>
    <s v="Library Management"/>
    <s v="General"/>
    <n v="0"/>
    <s v="A40920"/>
  </r>
  <r>
    <x v="1"/>
    <x v="3"/>
    <x v="5"/>
    <x v="22"/>
    <x v="20"/>
    <x v="29"/>
    <x v="3"/>
    <n v="761"/>
    <x v="501"/>
    <m/>
    <s v="1101851"/>
    <s v="Assessment Team 1 - Children´s Act"/>
    <s v="General"/>
    <n v="0"/>
    <s v="A55005"/>
  </r>
  <r>
    <x v="1"/>
    <x v="3"/>
    <x v="5"/>
    <x v="22"/>
    <x v="20"/>
    <x v="29"/>
    <x v="3"/>
    <n v="910.35"/>
    <x v="502"/>
    <m/>
    <s v="1101851"/>
    <s v="Assessment Team 1 - Children´s Act"/>
    <s v="General"/>
    <n v="0"/>
    <s v="A55005"/>
  </r>
  <r>
    <x v="1"/>
    <x v="3"/>
    <x v="11"/>
    <x v="14"/>
    <x v="26"/>
    <x v="328"/>
    <x v="3"/>
    <n v="32510.14"/>
    <x v="503"/>
    <m/>
    <s v="1100486"/>
    <s v="Independent Sector - Pool - Residential Perm - LD 18-64"/>
    <s v="General"/>
    <n v="0"/>
    <s v="A57140"/>
  </r>
  <r>
    <x v="1"/>
    <x v="3"/>
    <x v="11"/>
    <x v="14"/>
    <x v="26"/>
    <x v="328"/>
    <x v="3"/>
    <n v="32510.14"/>
    <x v="503"/>
    <m/>
    <s v="1100486"/>
    <s v="Independent Sector - Pool - Residential Perm - LD 18-64"/>
    <s v="General"/>
    <n v="0"/>
    <s v="A57140"/>
  </r>
  <r>
    <x v="1"/>
    <x v="3"/>
    <x v="11"/>
    <x v="14"/>
    <x v="26"/>
    <x v="328"/>
    <x v="3"/>
    <n v="25773.18"/>
    <x v="504"/>
    <m/>
    <s v="1100630"/>
    <s v="Independent Sector - Residential Perm - LD 18-64"/>
    <s v="General"/>
    <n v="0"/>
    <s v="A57140"/>
  </r>
  <r>
    <x v="1"/>
    <x v="3"/>
    <x v="11"/>
    <x v="14"/>
    <x v="26"/>
    <x v="328"/>
    <x v="3"/>
    <n v="25773.18"/>
    <x v="504"/>
    <m/>
    <s v="1100630"/>
    <s v="Independent Sector - Residential Perm - LD 18-64"/>
    <s v="General"/>
    <n v="0"/>
    <s v="A57140"/>
  </r>
  <r>
    <x v="1"/>
    <x v="3"/>
    <x v="11"/>
    <x v="14"/>
    <x v="26"/>
    <x v="328"/>
    <x v="3"/>
    <n v="30607.71"/>
    <x v="505"/>
    <m/>
    <s v="1100486"/>
    <s v="Independent Sector - Pool - Residential Perm - LD 18-64"/>
    <s v="General"/>
    <n v="0"/>
    <s v="A57140"/>
  </r>
  <r>
    <x v="1"/>
    <x v="3"/>
    <x v="11"/>
    <x v="14"/>
    <x v="26"/>
    <x v="328"/>
    <x v="3"/>
    <n v="30607.71"/>
    <x v="505"/>
    <m/>
    <s v="1100486"/>
    <s v="Independent Sector - Pool - Residential Perm - LD 18-64"/>
    <s v="General"/>
    <n v="0"/>
    <s v="A57140"/>
  </r>
  <r>
    <x v="1"/>
    <x v="3"/>
    <x v="11"/>
    <x v="14"/>
    <x v="26"/>
    <x v="328"/>
    <x v="3"/>
    <n v="-15991.87"/>
    <x v="505"/>
    <m/>
    <s v="1100486"/>
    <s v="Independent Sector - Pool - Residential Perm - LD 18-64"/>
    <s v="General"/>
    <n v="0"/>
    <s v="A57140"/>
  </r>
  <r>
    <x v="1"/>
    <x v="3"/>
    <x v="11"/>
    <x v="14"/>
    <x v="26"/>
    <x v="328"/>
    <x v="3"/>
    <n v="-15991.87"/>
    <x v="505"/>
    <m/>
    <s v="1100486"/>
    <s v="Independent Sector - Pool - Residential Perm - LD 18-64"/>
    <s v="General"/>
    <n v="0"/>
    <s v="A57140"/>
  </r>
  <r>
    <x v="1"/>
    <x v="3"/>
    <x v="11"/>
    <x v="14"/>
    <x v="26"/>
    <x v="328"/>
    <x v="3"/>
    <n v="-24876.240000000002"/>
    <x v="505"/>
    <m/>
    <s v="1100486"/>
    <s v="Independent Sector - Pool - Residential Perm - LD 18-64"/>
    <s v="General"/>
    <n v="0"/>
    <s v="A57140"/>
  </r>
  <r>
    <x v="1"/>
    <x v="3"/>
    <x v="11"/>
    <x v="14"/>
    <x v="26"/>
    <x v="328"/>
    <x v="3"/>
    <n v="-24876.240000000002"/>
    <x v="505"/>
    <m/>
    <s v="1100486"/>
    <s v="Independent Sector - Pool - Residential Perm - LD 18-64"/>
    <s v="General"/>
    <n v="0"/>
    <s v="A57140"/>
  </r>
  <r>
    <x v="1"/>
    <x v="3"/>
    <x v="11"/>
    <x v="14"/>
    <x v="26"/>
    <x v="328"/>
    <x v="3"/>
    <n v="47612"/>
    <x v="505"/>
    <m/>
    <s v="1100486"/>
    <s v="Independent Sector - Pool - Residential Perm - LD 18-64"/>
    <s v="General"/>
    <n v="0"/>
    <s v="A57140"/>
  </r>
  <r>
    <x v="1"/>
    <x v="3"/>
    <x v="11"/>
    <x v="14"/>
    <x v="26"/>
    <x v="328"/>
    <x v="3"/>
    <n v="47612"/>
    <x v="505"/>
    <m/>
    <s v="1100486"/>
    <s v="Independent Sector - Pool - Residential Perm - LD 18-64"/>
    <s v="General"/>
    <n v="0"/>
    <s v="A57140"/>
  </r>
  <r>
    <x v="1"/>
    <x v="3"/>
    <x v="11"/>
    <x v="14"/>
    <x v="26"/>
    <x v="328"/>
    <x v="3"/>
    <n v="52713.29"/>
    <x v="505"/>
    <m/>
    <s v="1100486"/>
    <s v="Independent Sector - Pool - Residential Perm - LD 18-64"/>
    <s v="General"/>
    <n v="0"/>
    <s v="A57140"/>
  </r>
  <r>
    <x v="1"/>
    <x v="3"/>
    <x v="11"/>
    <x v="14"/>
    <x v="26"/>
    <x v="328"/>
    <x v="3"/>
    <n v="52713.29"/>
    <x v="505"/>
    <m/>
    <s v="1100486"/>
    <s v="Independent Sector - Pool - Residential Perm - LD 18-64"/>
    <s v="General"/>
    <n v="0"/>
    <s v="A57140"/>
  </r>
  <r>
    <x v="1"/>
    <x v="1"/>
    <x v="6"/>
    <x v="59"/>
    <x v="62"/>
    <x v="329"/>
    <x v="3"/>
    <n v="660.11"/>
    <x v="506"/>
    <m/>
    <s v="1101202"/>
    <s v="Homelessness"/>
    <s v="General"/>
    <n v="0"/>
    <s v="A44140"/>
  </r>
  <r>
    <x v="1"/>
    <x v="1"/>
    <x v="6"/>
    <x v="59"/>
    <x v="62"/>
    <x v="329"/>
    <x v="3"/>
    <n v="1458.93"/>
    <x v="506"/>
    <m/>
    <s v="1101202"/>
    <s v="Homelessness"/>
    <s v="General"/>
    <n v="0"/>
    <s v="A44140"/>
  </r>
  <r>
    <x v="1"/>
    <x v="1"/>
    <x v="6"/>
    <x v="59"/>
    <x v="62"/>
    <x v="329"/>
    <x v="3"/>
    <n v="1881.9"/>
    <x v="506"/>
    <m/>
    <s v="1101202"/>
    <s v="Homelessness"/>
    <s v="General"/>
    <n v="0"/>
    <s v="A44140"/>
  </r>
  <r>
    <x v="1"/>
    <x v="1"/>
    <x v="6"/>
    <x v="59"/>
    <x v="62"/>
    <x v="329"/>
    <x v="3"/>
    <n v="1968.12"/>
    <x v="506"/>
    <m/>
    <s v="1101202"/>
    <s v="Homelessness"/>
    <s v="General"/>
    <n v="0"/>
    <s v="A44140"/>
  </r>
  <r>
    <x v="1"/>
    <x v="1"/>
    <x v="6"/>
    <x v="59"/>
    <x v="62"/>
    <x v="329"/>
    <x v="3"/>
    <n v="1751.52"/>
    <x v="506"/>
    <m/>
    <s v="1101202"/>
    <s v="Homelessness"/>
    <s v="General"/>
    <n v="0"/>
    <s v="A44140"/>
  </r>
  <r>
    <x v="1"/>
    <x v="1"/>
    <x v="6"/>
    <x v="59"/>
    <x v="62"/>
    <x v="329"/>
    <x v="3"/>
    <n v="1918.72"/>
    <x v="506"/>
    <m/>
    <s v="1101202"/>
    <s v="Homelessness"/>
    <s v="General"/>
    <n v="0"/>
    <s v="A44140"/>
  </r>
  <r>
    <x v="1"/>
    <x v="1"/>
    <x v="6"/>
    <x v="59"/>
    <x v="62"/>
    <x v="329"/>
    <x v="3"/>
    <n v="2073.5700000000002"/>
    <x v="506"/>
    <m/>
    <s v="1101202"/>
    <s v="Homelessness"/>
    <s v="General"/>
    <n v="0"/>
    <s v="A44140"/>
  </r>
  <r>
    <x v="1"/>
    <x v="1"/>
    <x v="6"/>
    <x v="59"/>
    <x v="62"/>
    <x v="329"/>
    <x v="3"/>
    <n v="1797.75"/>
    <x v="506"/>
    <m/>
    <s v="1101202"/>
    <s v="Homelessness"/>
    <s v="General"/>
    <n v="0"/>
    <s v="A44140"/>
  </r>
  <r>
    <x v="1"/>
    <x v="1"/>
    <x v="6"/>
    <x v="59"/>
    <x v="62"/>
    <x v="329"/>
    <x v="3"/>
    <n v="1797.75"/>
    <x v="506"/>
    <m/>
    <s v="1101202"/>
    <s v="Homelessness"/>
    <s v="General"/>
    <n v="0"/>
    <s v="A44140"/>
  </r>
  <r>
    <x v="1"/>
    <x v="1"/>
    <x v="6"/>
    <x v="59"/>
    <x v="62"/>
    <x v="329"/>
    <x v="3"/>
    <n v="977.5"/>
    <x v="506"/>
    <m/>
    <s v="1101202"/>
    <s v="Homelessness"/>
    <s v="General"/>
    <n v="0"/>
    <s v="A44140"/>
  </r>
  <r>
    <x v="1"/>
    <x v="1"/>
    <x v="6"/>
    <x v="59"/>
    <x v="62"/>
    <x v="329"/>
    <x v="3"/>
    <n v="1849.92"/>
    <x v="506"/>
    <m/>
    <s v="1101202"/>
    <s v="Homelessness"/>
    <s v="General"/>
    <n v="0"/>
    <s v="A44140"/>
  </r>
  <r>
    <x v="1"/>
    <x v="1"/>
    <x v="6"/>
    <x v="59"/>
    <x v="62"/>
    <x v="329"/>
    <x v="3"/>
    <n v="918.25"/>
    <x v="506"/>
    <m/>
    <s v="1101202"/>
    <s v="Homelessness"/>
    <s v="General"/>
    <n v="0"/>
    <s v="A44140"/>
  </r>
  <r>
    <x v="1"/>
    <x v="1"/>
    <x v="6"/>
    <x v="59"/>
    <x v="62"/>
    <x v="329"/>
    <x v="3"/>
    <n v="918.25"/>
    <x v="506"/>
    <m/>
    <s v="1101202"/>
    <s v="Homelessness"/>
    <s v="General"/>
    <n v="0"/>
    <s v="A44140"/>
  </r>
  <r>
    <x v="1"/>
    <x v="1"/>
    <x v="6"/>
    <x v="59"/>
    <x v="62"/>
    <x v="329"/>
    <x v="3"/>
    <n v="1196.81"/>
    <x v="506"/>
    <m/>
    <s v="1101202"/>
    <s v="Homelessness"/>
    <s v="General"/>
    <n v="0"/>
    <s v="A44140"/>
  </r>
  <r>
    <x v="1"/>
    <x v="1"/>
    <x v="6"/>
    <x v="59"/>
    <x v="62"/>
    <x v="329"/>
    <x v="3"/>
    <n v="1395.47"/>
    <x v="506"/>
    <m/>
    <s v="1101202"/>
    <s v="Homelessness"/>
    <s v="General"/>
    <n v="0"/>
    <s v="A44140"/>
  </r>
  <r>
    <x v="1"/>
    <x v="1"/>
    <x v="6"/>
    <x v="59"/>
    <x v="62"/>
    <x v="329"/>
    <x v="3"/>
    <n v="855.12"/>
    <x v="506"/>
    <m/>
    <s v="1101202"/>
    <s v="Homelessness"/>
    <s v="General"/>
    <n v="0"/>
    <s v="A44140"/>
  </r>
  <r>
    <x v="1"/>
    <x v="1"/>
    <x v="6"/>
    <x v="59"/>
    <x v="62"/>
    <x v="329"/>
    <x v="3"/>
    <n v="901.57"/>
    <x v="506"/>
    <m/>
    <s v="1101202"/>
    <s v="Homelessness"/>
    <s v="General"/>
    <n v="0"/>
    <s v="A44140"/>
  </r>
  <r>
    <x v="1"/>
    <x v="1"/>
    <x v="6"/>
    <x v="59"/>
    <x v="62"/>
    <x v="329"/>
    <x v="3"/>
    <n v="67.150000000000006"/>
    <x v="506"/>
    <m/>
    <s v="1101202"/>
    <s v="Homelessness"/>
    <s v="General"/>
    <n v="0"/>
    <s v="A44140"/>
  </r>
  <r>
    <x v="1"/>
    <x v="1"/>
    <x v="6"/>
    <x v="59"/>
    <x v="62"/>
    <x v="329"/>
    <x v="3"/>
    <n v="-909.87"/>
    <x v="506"/>
    <m/>
    <s v="1101202"/>
    <s v="Homelessness"/>
    <s v="General"/>
    <n v="0"/>
    <s v="A44140"/>
  </r>
  <r>
    <x v="1"/>
    <x v="1"/>
    <x v="6"/>
    <x v="59"/>
    <x v="62"/>
    <x v="329"/>
    <x v="3"/>
    <n v="-735.28"/>
    <x v="506"/>
    <m/>
    <s v="1101202"/>
    <s v="Homelessness"/>
    <s v="General"/>
    <n v="0"/>
    <s v="A44140"/>
  </r>
  <r>
    <x v="1"/>
    <x v="1"/>
    <x v="6"/>
    <x v="59"/>
    <x v="62"/>
    <x v="329"/>
    <x v="3"/>
    <n v="-1325.6"/>
    <x v="506"/>
    <m/>
    <s v="1101202"/>
    <s v="Homelessness"/>
    <s v="General"/>
    <n v="0"/>
    <s v="A44140"/>
  </r>
  <r>
    <x v="1"/>
    <x v="1"/>
    <x v="6"/>
    <x v="59"/>
    <x v="62"/>
    <x v="329"/>
    <x v="3"/>
    <n v="-1325.6"/>
    <x v="506"/>
    <m/>
    <s v="1101202"/>
    <s v="Homelessness"/>
    <s v="General"/>
    <n v="0"/>
    <s v="A44140"/>
  </r>
  <r>
    <x v="1"/>
    <x v="1"/>
    <x v="6"/>
    <x v="59"/>
    <x v="62"/>
    <x v="329"/>
    <x v="3"/>
    <n v="1507.7"/>
    <x v="506"/>
    <m/>
    <s v="1101202"/>
    <s v="Homelessness"/>
    <s v="General"/>
    <n v="0"/>
    <s v="A44140"/>
  </r>
  <r>
    <x v="1"/>
    <x v="1"/>
    <x v="6"/>
    <x v="59"/>
    <x v="62"/>
    <x v="329"/>
    <x v="3"/>
    <n v="1126.48"/>
    <x v="506"/>
    <m/>
    <s v="1101202"/>
    <s v="Homelessness"/>
    <s v="General"/>
    <n v="0"/>
    <s v="A44140"/>
  </r>
  <r>
    <x v="1"/>
    <x v="1"/>
    <x v="6"/>
    <x v="59"/>
    <x v="62"/>
    <x v="329"/>
    <x v="3"/>
    <n v="987.42"/>
    <x v="506"/>
    <m/>
    <s v="1101202"/>
    <s v="Homelessness"/>
    <s v="General"/>
    <n v="0"/>
    <s v="A44140"/>
  </r>
  <r>
    <x v="1"/>
    <x v="1"/>
    <x v="6"/>
    <x v="59"/>
    <x v="62"/>
    <x v="329"/>
    <x v="3"/>
    <n v="-108.28"/>
    <x v="506"/>
    <m/>
    <s v="1101202"/>
    <s v="Homelessness"/>
    <s v="General"/>
    <n v="0"/>
    <s v="A44140"/>
  </r>
  <r>
    <x v="1"/>
    <x v="1"/>
    <x v="6"/>
    <x v="59"/>
    <x v="62"/>
    <x v="329"/>
    <x v="3"/>
    <n v="989.73"/>
    <x v="506"/>
    <m/>
    <s v="1101202"/>
    <s v="Homelessness"/>
    <s v="General"/>
    <n v="0"/>
    <s v="A44140"/>
  </r>
  <r>
    <x v="1"/>
    <x v="1"/>
    <x v="6"/>
    <x v="59"/>
    <x v="62"/>
    <x v="329"/>
    <x v="3"/>
    <n v="-985.92"/>
    <x v="506"/>
    <m/>
    <s v="1101202"/>
    <s v="Homelessness"/>
    <s v="General"/>
    <n v="0"/>
    <s v="A44140"/>
  </r>
  <r>
    <x v="1"/>
    <x v="1"/>
    <x v="6"/>
    <x v="59"/>
    <x v="62"/>
    <x v="329"/>
    <x v="3"/>
    <n v="373.85"/>
    <x v="506"/>
    <m/>
    <s v="1101202"/>
    <s v="Homelessness"/>
    <s v="General"/>
    <n v="0"/>
    <s v="A44140"/>
  </r>
  <r>
    <x v="1"/>
    <x v="3"/>
    <x v="5"/>
    <x v="22"/>
    <x v="62"/>
    <x v="329"/>
    <x v="3"/>
    <n v="118.52"/>
    <x v="506"/>
    <m/>
    <s v="1101854"/>
    <s v="Assessment Team 4 - Children´s Act"/>
    <s v="General"/>
    <n v="0"/>
    <s v="A44140"/>
  </r>
  <r>
    <x v="1"/>
    <x v="1"/>
    <x v="6"/>
    <x v="59"/>
    <x v="62"/>
    <x v="329"/>
    <x v="3"/>
    <n v="1805.67"/>
    <x v="506"/>
    <m/>
    <s v="1101202"/>
    <s v="Homelessness"/>
    <s v="General"/>
    <n v="0"/>
    <s v="A44140"/>
  </r>
  <r>
    <x v="1"/>
    <x v="1"/>
    <x v="6"/>
    <x v="59"/>
    <x v="62"/>
    <x v="329"/>
    <x v="3"/>
    <n v="70"/>
    <x v="506"/>
    <m/>
    <s v="1101202"/>
    <s v="Homelessness"/>
    <s v="General"/>
    <n v="0"/>
    <s v="A44140"/>
  </r>
  <r>
    <x v="1"/>
    <x v="1"/>
    <x v="6"/>
    <x v="59"/>
    <x v="62"/>
    <x v="329"/>
    <x v="3"/>
    <n v="105"/>
    <x v="506"/>
    <m/>
    <s v="1101202"/>
    <s v="Homelessness"/>
    <s v="General"/>
    <n v="0"/>
    <s v="A44140"/>
  </r>
  <r>
    <x v="1"/>
    <x v="1"/>
    <x v="6"/>
    <x v="59"/>
    <x v="62"/>
    <x v="329"/>
    <x v="3"/>
    <n v="105"/>
    <x v="506"/>
    <m/>
    <s v="1101202"/>
    <s v="Homelessness"/>
    <s v="General"/>
    <n v="0"/>
    <s v="A44140"/>
  </r>
  <r>
    <x v="1"/>
    <x v="1"/>
    <x v="6"/>
    <x v="59"/>
    <x v="62"/>
    <x v="329"/>
    <x v="3"/>
    <n v="-1035.31"/>
    <x v="506"/>
    <m/>
    <s v="1101202"/>
    <s v="Homelessness"/>
    <s v="General"/>
    <n v="0"/>
    <s v="A44140"/>
  </r>
  <r>
    <x v="1"/>
    <x v="1"/>
    <x v="6"/>
    <x v="59"/>
    <x v="62"/>
    <x v="329"/>
    <x v="3"/>
    <n v="-1042.9100000000001"/>
    <x v="506"/>
    <m/>
    <s v="1101202"/>
    <s v="Homelessness"/>
    <s v="General"/>
    <n v="0"/>
    <s v="A44140"/>
  </r>
  <r>
    <x v="1"/>
    <x v="1"/>
    <x v="6"/>
    <x v="59"/>
    <x v="62"/>
    <x v="329"/>
    <x v="3"/>
    <n v="660.11"/>
    <x v="506"/>
    <m/>
    <s v="1101202"/>
    <s v="Homelessness"/>
    <s v="General"/>
    <n v="0"/>
    <s v="A44140"/>
  </r>
  <r>
    <x v="1"/>
    <x v="1"/>
    <x v="6"/>
    <x v="59"/>
    <x v="62"/>
    <x v="329"/>
    <x v="3"/>
    <n v="1458.93"/>
    <x v="506"/>
    <m/>
    <s v="1101202"/>
    <s v="Homelessness"/>
    <s v="General"/>
    <n v="0"/>
    <s v="A44140"/>
  </r>
  <r>
    <x v="1"/>
    <x v="1"/>
    <x v="6"/>
    <x v="59"/>
    <x v="62"/>
    <x v="329"/>
    <x v="3"/>
    <n v="1881.9"/>
    <x v="506"/>
    <m/>
    <s v="1101202"/>
    <s v="Homelessness"/>
    <s v="General"/>
    <n v="0"/>
    <s v="A44140"/>
  </r>
  <r>
    <x v="1"/>
    <x v="1"/>
    <x v="6"/>
    <x v="59"/>
    <x v="62"/>
    <x v="329"/>
    <x v="3"/>
    <n v="1968.12"/>
    <x v="506"/>
    <m/>
    <s v="1101202"/>
    <s v="Homelessness"/>
    <s v="General"/>
    <n v="0"/>
    <s v="A44140"/>
  </r>
  <r>
    <x v="1"/>
    <x v="1"/>
    <x v="6"/>
    <x v="59"/>
    <x v="62"/>
    <x v="329"/>
    <x v="3"/>
    <n v="1751.52"/>
    <x v="506"/>
    <m/>
    <s v="1101202"/>
    <s v="Homelessness"/>
    <s v="General"/>
    <n v="0"/>
    <s v="A44140"/>
  </r>
  <r>
    <x v="1"/>
    <x v="1"/>
    <x v="6"/>
    <x v="59"/>
    <x v="62"/>
    <x v="329"/>
    <x v="3"/>
    <n v="1918.72"/>
    <x v="506"/>
    <m/>
    <s v="1101202"/>
    <s v="Homelessness"/>
    <s v="General"/>
    <n v="0"/>
    <s v="A44140"/>
  </r>
  <r>
    <x v="1"/>
    <x v="1"/>
    <x v="6"/>
    <x v="59"/>
    <x v="62"/>
    <x v="329"/>
    <x v="3"/>
    <n v="2073.5700000000002"/>
    <x v="506"/>
    <m/>
    <s v="1101202"/>
    <s v="Homelessness"/>
    <s v="General"/>
    <n v="0"/>
    <s v="A44140"/>
  </r>
  <r>
    <x v="1"/>
    <x v="1"/>
    <x v="6"/>
    <x v="59"/>
    <x v="62"/>
    <x v="329"/>
    <x v="3"/>
    <n v="1797.75"/>
    <x v="506"/>
    <m/>
    <s v="1101202"/>
    <s v="Homelessness"/>
    <s v="General"/>
    <n v="0"/>
    <s v="A44140"/>
  </r>
  <r>
    <x v="1"/>
    <x v="1"/>
    <x v="6"/>
    <x v="59"/>
    <x v="62"/>
    <x v="329"/>
    <x v="3"/>
    <n v="1797.75"/>
    <x v="506"/>
    <m/>
    <s v="1101202"/>
    <s v="Homelessness"/>
    <s v="General"/>
    <n v="0"/>
    <s v="A44140"/>
  </r>
  <r>
    <x v="1"/>
    <x v="1"/>
    <x v="6"/>
    <x v="59"/>
    <x v="62"/>
    <x v="329"/>
    <x v="3"/>
    <n v="977.5"/>
    <x v="506"/>
    <m/>
    <s v="1101202"/>
    <s v="Homelessness"/>
    <s v="General"/>
    <n v="0"/>
    <s v="A44140"/>
  </r>
  <r>
    <x v="1"/>
    <x v="1"/>
    <x v="6"/>
    <x v="59"/>
    <x v="62"/>
    <x v="329"/>
    <x v="3"/>
    <n v="1849.92"/>
    <x v="506"/>
    <m/>
    <s v="1101202"/>
    <s v="Homelessness"/>
    <s v="General"/>
    <n v="0"/>
    <s v="A44140"/>
  </r>
  <r>
    <x v="1"/>
    <x v="1"/>
    <x v="6"/>
    <x v="59"/>
    <x v="62"/>
    <x v="329"/>
    <x v="3"/>
    <n v="918.25"/>
    <x v="506"/>
    <m/>
    <s v="1101202"/>
    <s v="Homelessness"/>
    <s v="General"/>
    <n v="0"/>
    <s v="A44140"/>
  </r>
  <r>
    <x v="1"/>
    <x v="1"/>
    <x v="6"/>
    <x v="59"/>
    <x v="62"/>
    <x v="329"/>
    <x v="3"/>
    <n v="918.25"/>
    <x v="506"/>
    <m/>
    <s v="1101202"/>
    <s v="Homelessness"/>
    <s v="General"/>
    <n v="0"/>
    <s v="A44140"/>
  </r>
  <r>
    <x v="1"/>
    <x v="1"/>
    <x v="6"/>
    <x v="59"/>
    <x v="62"/>
    <x v="329"/>
    <x v="3"/>
    <n v="1196.81"/>
    <x v="506"/>
    <m/>
    <s v="1101202"/>
    <s v="Homelessness"/>
    <s v="General"/>
    <n v="0"/>
    <s v="A44140"/>
  </r>
  <r>
    <x v="1"/>
    <x v="1"/>
    <x v="6"/>
    <x v="59"/>
    <x v="62"/>
    <x v="329"/>
    <x v="3"/>
    <n v="1395.47"/>
    <x v="506"/>
    <m/>
    <s v="1101202"/>
    <s v="Homelessness"/>
    <s v="General"/>
    <n v="0"/>
    <s v="A44140"/>
  </r>
  <r>
    <x v="1"/>
    <x v="1"/>
    <x v="6"/>
    <x v="59"/>
    <x v="62"/>
    <x v="329"/>
    <x v="3"/>
    <n v="855.12"/>
    <x v="506"/>
    <m/>
    <s v="1101202"/>
    <s v="Homelessness"/>
    <s v="General"/>
    <n v="0"/>
    <s v="A44140"/>
  </r>
  <r>
    <x v="1"/>
    <x v="1"/>
    <x v="6"/>
    <x v="59"/>
    <x v="62"/>
    <x v="329"/>
    <x v="3"/>
    <n v="901.57"/>
    <x v="506"/>
    <m/>
    <s v="1101202"/>
    <s v="Homelessness"/>
    <s v="General"/>
    <n v="0"/>
    <s v="A44140"/>
  </r>
  <r>
    <x v="1"/>
    <x v="1"/>
    <x v="6"/>
    <x v="59"/>
    <x v="62"/>
    <x v="329"/>
    <x v="3"/>
    <n v="67.150000000000006"/>
    <x v="506"/>
    <m/>
    <s v="1101202"/>
    <s v="Homelessness"/>
    <s v="General"/>
    <n v="0"/>
    <s v="A44140"/>
  </r>
  <r>
    <x v="1"/>
    <x v="1"/>
    <x v="6"/>
    <x v="59"/>
    <x v="62"/>
    <x v="329"/>
    <x v="3"/>
    <n v="-909.87"/>
    <x v="506"/>
    <m/>
    <s v="1101202"/>
    <s v="Homelessness"/>
    <s v="General"/>
    <n v="0"/>
    <s v="A44140"/>
  </r>
  <r>
    <x v="1"/>
    <x v="1"/>
    <x v="6"/>
    <x v="59"/>
    <x v="62"/>
    <x v="329"/>
    <x v="3"/>
    <n v="-735.28"/>
    <x v="506"/>
    <m/>
    <s v="1101202"/>
    <s v="Homelessness"/>
    <s v="General"/>
    <n v="0"/>
    <s v="A44140"/>
  </r>
  <r>
    <x v="1"/>
    <x v="1"/>
    <x v="6"/>
    <x v="59"/>
    <x v="62"/>
    <x v="329"/>
    <x v="3"/>
    <n v="-1325.6"/>
    <x v="506"/>
    <m/>
    <s v="1101202"/>
    <s v="Homelessness"/>
    <s v="General"/>
    <n v="0"/>
    <s v="A44140"/>
  </r>
  <r>
    <x v="1"/>
    <x v="1"/>
    <x v="6"/>
    <x v="59"/>
    <x v="62"/>
    <x v="329"/>
    <x v="3"/>
    <n v="-1325.6"/>
    <x v="506"/>
    <m/>
    <s v="1101202"/>
    <s v="Homelessness"/>
    <s v="General"/>
    <n v="0"/>
    <s v="A44140"/>
  </r>
  <r>
    <x v="1"/>
    <x v="1"/>
    <x v="6"/>
    <x v="59"/>
    <x v="62"/>
    <x v="329"/>
    <x v="3"/>
    <n v="1507.7"/>
    <x v="506"/>
    <m/>
    <s v="1101202"/>
    <s v="Homelessness"/>
    <s v="General"/>
    <n v="0"/>
    <s v="A44140"/>
  </r>
  <r>
    <x v="1"/>
    <x v="1"/>
    <x v="6"/>
    <x v="59"/>
    <x v="62"/>
    <x v="329"/>
    <x v="3"/>
    <n v="1126.48"/>
    <x v="506"/>
    <m/>
    <s v="1101202"/>
    <s v="Homelessness"/>
    <s v="General"/>
    <n v="0"/>
    <s v="A44140"/>
  </r>
  <r>
    <x v="1"/>
    <x v="1"/>
    <x v="6"/>
    <x v="59"/>
    <x v="62"/>
    <x v="329"/>
    <x v="3"/>
    <n v="987.42"/>
    <x v="506"/>
    <m/>
    <s v="1101202"/>
    <s v="Homelessness"/>
    <s v="General"/>
    <n v="0"/>
    <s v="A44140"/>
  </r>
  <r>
    <x v="1"/>
    <x v="1"/>
    <x v="6"/>
    <x v="59"/>
    <x v="62"/>
    <x v="329"/>
    <x v="3"/>
    <n v="-108.28"/>
    <x v="506"/>
    <m/>
    <s v="1101202"/>
    <s v="Homelessness"/>
    <s v="General"/>
    <n v="0"/>
    <s v="A44140"/>
  </r>
  <r>
    <x v="1"/>
    <x v="1"/>
    <x v="6"/>
    <x v="59"/>
    <x v="62"/>
    <x v="329"/>
    <x v="3"/>
    <n v="989.73"/>
    <x v="506"/>
    <m/>
    <s v="1101202"/>
    <s v="Homelessness"/>
    <s v="General"/>
    <n v="0"/>
    <s v="A44140"/>
  </r>
  <r>
    <x v="1"/>
    <x v="1"/>
    <x v="6"/>
    <x v="59"/>
    <x v="62"/>
    <x v="329"/>
    <x v="3"/>
    <n v="-985.92"/>
    <x v="506"/>
    <m/>
    <s v="1101202"/>
    <s v="Homelessness"/>
    <s v="General"/>
    <n v="0"/>
    <s v="A44140"/>
  </r>
  <r>
    <x v="1"/>
    <x v="1"/>
    <x v="6"/>
    <x v="59"/>
    <x v="62"/>
    <x v="329"/>
    <x v="3"/>
    <n v="373.85"/>
    <x v="506"/>
    <m/>
    <s v="1101202"/>
    <s v="Homelessness"/>
    <s v="General"/>
    <n v="0"/>
    <s v="A44140"/>
  </r>
  <r>
    <x v="1"/>
    <x v="3"/>
    <x v="5"/>
    <x v="22"/>
    <x v="62"/>
    <x v="329"/>
    <x v="3"/>
    <n v="118.52"/>
    <x v="506"/>
    <m/>
    <s v="1101854"/>
    <s v="Assessment Team 4 - Children´s Act"/>
    <s v="General"/>
    <n v="0"/>
    <s v="A44140"/>
  </r>
  <r>
    <x v="1"/>
    <x v="1"/>
    <x v="6"/>
    <x v="59"/>
    <x v="62"/>
    <x v="329"/>
    <x v="3"/>
    <n v="1805.67"/>
    <x v="506"/>
    <m/>
    <s v="1101202"/>
    <s v="Homelessness"/>
    <s v="General"/>
    <n v="0"/>
    <s v="A44140"/>
  </r>
  <r>
    <x v="1"/>
    <x v="1"/>
    <x v="6"/>
    <x v="59"/>
    <x v="62"/>
    <x v="329"/>
    <x v="3"/>
    <n v="70"/>
    <x v="506"/>
    <m/>
    <s v="1101202"/>
    <s v="Homelessness"/>
    <s v="General"/>
    <n v="0"/>
    <s v="A44140"/>
  </r>
  <r>
    <x v="1"/>
    <x v="1"/>
    <x v="6"/>
    <x v="59"/>
    <x v="62"/>
    <x v="329"/>
    <x v="3"/>
    <n v="105"/>
    <x v="506"/>
    <m/>
    <s v="1101202"/>
    <s v="Homelessness"/>
    <s v="General"/>
    <n v="0"/>
    <s v="A44140"/>
  </r>
  <r>
    <x v="1"/>
    <x v="1"/>
    <x v="6"/>
    <x v="59"/>
    <x v="62"/>
    <x v="329"/>
    <x v="3"/>
    <n v="105"/>
    <x v="506"/>
    <m/>
    <s v="1101202"/>
    <s v="Homelessness"/>
    <s v="General"/>
    <n v="0"/>
    <s v="A44140"/>
  </r>
  <r>
    <x v="1"/>
    <x v="1"/>
    <x v="6"/>
    <x v="59"/>
    <x v="62"/>
    <x v="329"/>
    <x v="3"/>
    <n v="-1035.31"/>
    <x v="506"/>
    <m/>
    <s v="1101202"/>
    <s v="Homelessness"/>
    <s v="General"/>
    <n v="0"/>
    <s v="A44140"/>
  </r>
  <r>
    <x v="1"/>
    <x v="1"/>
    <x v="6"/>
    <x v="59"/>
    <x v="62"/>
    <x v="329"/>
    <x v="3"/>
    <n v="-1042.9100000000001"/>
    <x v="506"/>
    <m/>
    <s v="1101202"/>
    <s v="Homelessness"/>
    <s v="General"/>
    <n v="0"/>
    <s v="A44140"/>
  </r>
  <r>
    <x v="1"/>
    <x v="3"/>
    <x v="5"/>
    <x v="6"/>
    <x v="39"/>
    <x v="329"/>
    <x v="3"/>
    <n v="88.75"/>
    <x v="506"/>
    <m/>
    <s v="1100222"/>
    <s v="Adoption Team"/>
    <s v="General"/>
    <n v="0"/>
    <s v="A22010"/>
  </r>
  <r>
    <x v="1"/>
    <x v="3"/>
    <x v="5"/>
    <x v="6"/>
    <x v="39"/>
    <x v="329"/>
    <x v="3"/>
    <n v="88.75"/>
    <x v="506"/>
    <m/>
    <s v="1100222"/>
    <s v="Adoption Team"/>
    <s v="General"/>
    <n v="0"/>
    <s v="A22010"/>
  </r>
  <r>
    <x v="1"/>
    <x v="3"/>
    <x v="11"/>
    <x v="14"/>
    <x v="63"/>
    <x v="330"/>
    <x v="3"/>
    <n v="-552.91"/>
    <x v="507"/>
    <m/>
    <s v="1100630"/>
    <s v="Independent Sector - Residential Perm - LD 18-64"/>
    <s v="General"/>
    <n v="0"/>
    <s v="A93025"/>
  </r>
  <r>
    <x v="1"/>
    <x v="3"/>
    <x v="11"/>
    <x v="14"/>
    <x v="63"/>
    <x v="330"/>
    <x v="3"/>
    <n v="-552.91"/>
    <x v="507"/>
    <m/>
    <s v="1100630"/>
    <s v="Independent Sector - Residential Perm - LD 18-64"/>
    <s v="General"/>
    <n v="0"/>
    <s v="A93025"/>
  </r>
  <r>
    <x v="1"/>
    <x v="3"/>
    <x v="11"/>
    <x v="14"/>
    <x v="26"/>
    <x v="330"/>
    <x v="3"/>
    <n v="7562.54"/>
    <x v="507"/>
    <m/>
    <s v="1100630"/>
    <s v="Independent Sector - Residential Perm - LD 18-64"/>
    <s v="General"/>
    <n v="0"/>
    <s v="A57140"/>
  </r>
  <r>
    <x v="1"/>
    <x v="3"/>
    <x v="11"/>
    <x v="14"/>
    <x v="26"/>
    <x v="330"/>
    <x v="3"/>
    <n v="7562.54"/>
    <x v="507"/>
    <m/>
    <s v="1100630"/>
    <s v="Independent Sector - Residential Perm - LD 18-64"/>
    <s v="General"/>
    <n v="0"/>
    <s v="A57140"/>
  </r>
  <r>
    <x v="1"/>
    <x v="3"/>
    <x v="11"/>
    <x v="14"/>
    <x v="26"/>
    <x v="330"/>
    <x v="3"/>
    <n v="7558.11"/>
    <x v="507"/>
    <m/>
    <s v="1100486"/>
    <s v="Independent Sector - Pool - Residential Perm - LD 18-64"/>
    <s v="General"/>
    <n v="0"/>
    <s v="A57140"/>
  </r>
  <r>
    <x v="1"/>
    <x v="3"/>
    <x v="11"/>
    <x v="14"/>
    <x v="26"/>
    <x v="330"/>
    <x v="3"/>
    <n v="7558.11"/>
    <x v="507"/>
    <m/>
    <s v="1100486"/>
    <s v="Independent Sector - Pool - Residential Perm - LD 18-64"/>
    <s v="General"/>
    <n v="0"/>
    <s v="A57140"/>
  </r>
  <r>
    <x v="1"/>
    <x v="3"/>
    <x v="11"/>
    <x v="14"/>
    <x v="26"/>
    <x v="330"/>
    <x v="3"/>
    <n v="1798.35"/>
    <x v="508"/>
    <m/>
    <s v="1100630"/>
    <s v="Independent Sector - Residential Perm - LD 18-64"/>
    <s v="General"/>
    <n v="0"/>
    <s v="A57140"/>
  </r>
  <r>
    <x v="1"/>
    <x v="3"/>
    <x v="11"/>
    <x v="14"/>
    <x v="26"/>
    <x v="330"/>
    <x v="3"/>
    <n v="1798.35"/>
    <x v="508"/>
    <m/>
    <s v="1100630"/>
    <s v="Independent Sector - Residential Perm - LD 18-64"/>
    <s v="General"/>
    <n v="0"/>
    <s v="A57140"/>
  </r>
  <r>
    <x v="1"/>
    <x v="3"/>
    <x v="11"/>
    <x v="14"/>
    <x v="26"/>
    <x v="330"/>
    <x v="3"/>
    <n v="7562.54"/>
    <x v="509"/>
    <m/>
    <s v="1100630"/>
    <s v="Independent Sector - Residential Perm - LD 18-64"/>
    <s v="General"/>
    <n v="0"/>
    <s v="A57140"/>
  </r>
  <r>
    <x v="1"/>
    <x v="3"/>
    <x v="11"/>
    <x v="14"/>
    <x v="26"/>
    <x v="330"/>
    <x v="3"/>
    <n v="7562.54"/>
    <x v="509"/>
    <m/>
    <s v="1100630"/>
    <s v="Independent Sector - Residential Perm - LD 18-64"/>
    <s v="General"/>
    <n v="0"/>
    <s v="A57140"/>
  </r>
  <r>
    <x v="1"/>
    <x v="3"/>
    <x v="11"/>
    <x v="14"/>
    <x v="15"/>
    <x v="330"/>
    <x v="3"/>
    <n v="5303.79"/>
    <x v="510"/>
    <m/>
    <s v="1100641"/>
    <s v="Independent Sector - Supported Living - LD 18-64"/>
    <s v="General"/>
    <n v="0"/>
    <s v="A57190"/>
  </r>
  <r>
    <x v="1"/>
    <x v="3"/>
    <x v="11"/>
    <x v="14"/>
    <x v="15"/>
    <x v="330"/>
    <x v="3"/>
    <n v="5303.79"/>
    <x v="510"/>
    <m/>
    <s v="1100641"/>
    <s v="Independent Sector - Supported Living - LD 18-64"/>
    <s v="General"/>
    <n v="0"/>
    <s v="A57190"/>
  </r>
  <r>
    <x v="1"/>
    <x v="3"/>
    <x v="11"/>
    <x v="14"/>
    <x v="26"/>
    <x v="330"/>
    <x v="3"/>
    <n v="3671.64"/>
    <x v="511"/>
    <m/>
    <s v="1100630"/>
    <s v="Independent Sector - Residential Perm - LD 18-64"/>
    <s v="General"/>
    <n v="0"/>
    <s v="A57140"/>
  </r>
  <r>
    <x v="1"/>
    <x v="3"/>
    <x v="11"/>
    <x v="14"/>
    <x v="26"/>
    <x v="330"/>
    <x v="3"/>
    <n v="3671.64"/>
    <x v="511"/>
    <m/>
    <s v="1100630"/>
    <s v="Independent Sector - Residential Perm - LD 18-64"/>
    <s v="General"/>
    <n v="0"/>
    <s v="A57140"/>
  </r>
  <r>
    <x v="1"/>
    <x v="3"/>
    <x v="11"/>
    <x v="14"/>
    <x v="26"/>
    <x v="330"/>
    <x v="3"/>
    <n v="5245.2"/>
    <x v="511"/>
    <m/>
    <s v="1100486"/>
    <s v="Independent Sector - Pool - Residential Perm - LD 18-64"/>
    <s v="General"/>
    <n v="0"/>
    <s v="A57140"/>
  </r>
  <r>
    <x v="1"/>
    <x v="3"/>
    <x v="11"/>
    <x v="14"/>
    <x v="26"/>
    <x v="330"/>
    <x v="3"/>
    <n v="5245.2"/>
    <x v="511"/>
    <m/>
    <s v="1100486"/>
    <s v="Independent Sector - Pool - Residential Perm - LD 18-64"/>
    <s v="General"/>
    <n v="0"/>
    <s v="A57140"/>
  </r>
  <r>
    <x v="1"/>
    <x v="1"/>
    <x v="1"/>
    <x v="38"/>
    <x v="24"/>
    <x v="45"/>
    <x v="3"/>
    <n v="1090"/>
    <x v="512"/>
    <m/>
    <s v="1100955"/>
    <s v="All Vehicles"/>
    <s v="General"/>
    <n v="30008864"/>
    <s v="A30010"/>
  </r>
  <r>
    <x v="1"/>
    <x v="3"/>
    <x v="11"/>
    <x v="14"/>
    <x v="15"/>
    <x v="331"/>
    <x v="3"/>
    <n v="8879.06"/>
    <x v="513"/>
    <m/>
    <s v="1100641"/>
    <s v="Independent Sector - Supported Living - LD 18-64"/>
    <s v="General"/>
    <n v="0"/>
    <s v="A57190"/>
  </r>
  <r>
    <x v="1"/>
    <x v="3"/>
    <x v="11"/>
    <x v="14"/>
    <x v="15"/>
    <x v="331"/>
    <x v="3"/>
    <n v="8879.06"/>
    <x v="513"/>
    <m/>
    <s v="1100641"/>
    <s v="Independent Sector - Supported Living - LD 18-64"/>
    <s v="General"/>
    <n v="0"/>
    <s v="A57190"/>
  </r>
  <r>
    <x v="1"/>
    <x v="3"/>
    <x v="11"/>
    <x v="14"/>
    <x v="15"/>
    <x v="332"/>
    <x v="3"/>
    <n v="28392.28"/>
    <x v="514"/>
    <m/>
    <s v="1100490"/>
    <s v="Independent Sector - Pool - Supported Living - LD 18-64"/>
    <s v="General"/>
    <n v="0"/>
    <s v="A57190"/>
  </r>
  <r>
    <x v="1"/>
    <x v="3"/>
    <x v="11"/>
    <x v="14"/>
    <x v="15"/>
    <x v="332"/>
    <x v="3"/>
    <n v="28392.28"/>
    <x v="514"/>
    <m/>
    <s v="1100490"/>
    <s v="Independent Sector - Pool - Supported Living - LD 18-64"/>
    <s v="General"/>
    <n v="0"/>
    <s v="A57190"/>
  </r>
  <r>
    <x v="1"/>
    <x v="1"/>
    <x v="18"/>
    <x v="27"/>
    <x v="64"/>
    <x v="333"/>
    <x v="3"/>
    <n v="1326.98"/>
    <x v="515"/>
    <m/>
    <s v="1101439"/>
    <s v="Recycling - Green Waste"/>
    <s v="General"/>
    <n v="30009214"/>
    <s v="A57040"/>
  </r>
  <r>
    <x v="1"/>
    <x v="1"/>
    <x v="6"/>
    <x v="7"/>
    <x v="6"/>
    <x v="136"/>
    <x v="3"/>
    <n v="4962.5"/>
    <x v="516"/>
    <m/>
    <s v="4100114"/>
    <s v="DFG Mandatory"/>
    <s v="General"/>
    <n v="0"/>
    <s v="C06005"/>
  </r>
  <r>
    <x v="1"/>
    <x v="1"/>
    <x v="6"/>
    <x v="7"/>
    <x v="6"/>
    <x v="334"/>
    <x v="3"/>
    <n v="6385"/>
    <x v="517"/>
    <m/>
    <s v="4100116"/>
    <s v="Torus DFG´S"/>
    <s v="General"/>
    <n v="0"/>
    <s v="C06005"/>
  </r>
  <r>
    <x v="1"/>
    <x v="1"/>
    <x v="6"/>
    <x v="7"/>
    <x v="6"/>
    <x v="334"/>
    <x v="3"/>
    <n v="7435"/>
    <x v="518"/>
    <m/>
    <s v="4100116"/>
    <s v="Torus DFG´S"/>
    <s v="General"/>
    <n v="0"/>
    <s v="C06005"/>
  </r>
  <r>
    <x v="1"/>
    <x v="1"/>
    <x v="6"/>
    <x v="7"/>
    <x v="6"/>
    <x v="334"/>
    <x v="3"/>
    <n v="5030"/>
    <x v="519"/>
    <m/>
    <s v="4100116"/>
    <s v="Torus DFG´S"/>
    <s v="General"/>
    <n v="0"/>
    <s v="C06005"/>
  </r>
  <r>
    <x v="1"/>
    <x v="1"/>
    <x v="1"/>
    <x v="1"/>
    <x v="10"/>
    <x v="335"/>
    <x v="3"/>
    <n v="827.1"/>
    <x v="520"/>
    <m/>
    <s v="1100934"/>
    <s v="Rainford High Technology College"/>
    <s v="General"/>
    <n v="0"/>
    <s v="A41905"/>
  </r>
  <r>
    <x v="1"/>
    <x v="3"/>
    <x v="5"/>
    <x v="6"/>
    <x v="43"/>
    <x v="63"/>
    <x v="3"/>
    <n v="5042.5600000000004"/>
    <x v="521"/>
    <m/>
    <s v="1100221"/>
    <s v="Advocacy Services for Children Looked After"/>
    <s v="General"/>
    <n v="0"/>
    <s v="A57115"/>
  </r>
  <r>
    <x v="1"/>
    <x v="3"/>
    <x v="5"/>
    <x v="6"/>
    <x v="59"/>
    <x v="336"/>
    <x v="3"/>
    <n v="526"/>
    <x v="522"/>
    <m/>
    <s v="1100239"/>
    <s v="Fostering Placements - Kinship"/>
    <s v="Individuals / Sensitive"/>
    <n v="0"/>
    <s v="A61005"/>
  </r>
  <r>
    <x v="1"/>
    <x v="3"/>
    <x v="5"/>
    <x v="6"/>
    <x v="59"/>
    <x v="336"/>
    <x v="3"/>
    <n v="526"/>
    <x v="523"/>
    <m/>
    <s v="1100239"/>
    <s v="Fostering Placements - Kinship"/>
    <s v="Individuals / Sensitive"/>
    <n v="0"/>
    <s v="A61005"/>
  </r>
  <r>
    <x v="1"/>
    <x v="3"/>
    <x v="5"/>
    <x v="6"/>
    <x v="59"/>
    <x v="337"/>
    <x v="3"/>
    <n v="771.42"/>
    <x v="524"/>
    <m/>
    <s v="1100228"/>
    <s v="Staying Put"/>
    <s v="Individuals / Sensitive"/>
    <n v="0"/>
    <s v="A61005"/>
  </r>
  <r>
    <x v="1"/>
    <x v="1"/>
    <x v="6"/>
    <x v="7"/>
    <x v="6"/>
    <x v="338"/>
    <x v="3"/>
    <n v="4960"/>
    <x v="525"/>
    <m/>
    <s v="4100114"/>
    <s v="DFG Mandatory"/>
    <s v="General"/>
    <n v="0"/>
    <s v="C06005"/>
  </r>
  <r>
    <x v="1"/>
    <x v="3"/>
    <x v="5"/>
    <x v="6"/>
    <x v="59"/>
    <x v="339"/>
    <x v="3"/>
    <n v="526"/>
    <x v="526"/>
    <m/>
    <s v="1100777"/>
    <s v="Fostering Placements - Local Authority"/>
    <s v="General"/>
    <n v="0"/>
    <s v="A61005"/>
  </r>
  <r>
    <x v="1"/>
    <x v="3"/>
    <x v="5"/>
    <x v="6"/>
    <x v="59"/>
    <x v="339"/>
    <x v="3"/>
    <n v="526"/>
    <x v="526"/>
    <m/>
    <s v="1100777"/>
    <s v="Fostering Placements - Local Authority"/>
    <s v="General"/>
    <n v="0"/>
    <s v="A61005"/>
  </r>
  <r>
    <x v="1"/>
    <x v="1"/>
    <x v="24"/>
    <x v="58"/>
    <x v="11"/>
    <x v="340"/>
    <x v="3"/>
    <n v="10854.67"/>
    <x v="527"/>
    <m/>
    <s v="1101274"/>
    <s v="Development Control"/>
    <s v="General"/>
    <n v="0"/>
    <s v="A49005"/>
  </r>
  <r>
    <x v="1"/>
    <x v="3"/>
    <x v="4"/>
    <x v="5"/>
    <x v="14"/>
    <x v="341"/>
    <x v="3"/>
    <n v="2142.84"/>
    <x v="528"/>
    <m/>
    <s v="1100320"/>
    <s v="SEND Support Team"/>
    <s v="General"/>
    <n v="0"/>
    <s v="A11005"/>
  </r>
  <r>
    <x v="1"/>
    <x v="3"/>
    <x v="5"/>
    <x v="26"/>
    <x v="14"/>
    <x v="341"/>
    <x v="3"/>
    <n v="684.52"/>
    <x v="529"/>
    <m/>
    <s v="1100247"/>
    <s v="Local Safeguarding Childrens Board"/>
    <s v="General"/>
    <n v="0"/>
    <s v="A11005"/>
  </r>
  <r>
    <x v="1"/>
    <x v="3"/>
    <x v="5"/>
    <x v="22"/>
    <x v="11"/>
    <x v="342"/>
    <x v="3"/>
    <n v="2922.9"/>
    <x v="530"/>
    <m/>
    <s v="1101853"/>
    <s v="Assessment Team 3 - Children´s Act"/>
    <s v="General"/>
    <n v="0"/>
    <s v="A49005"/>
  </r>
  <r>
    <x v="1"/>
    <x v="3"/>
    <x v="5"/>
    <x v="22"/>
    <x v="11"/>
    <x v="342"/>
    <x v="3"/>
    <n v="25"/>
    <x v="530"/>
    <m/>
    <s v="1101853"/>
    <s v="Assessment Team 3 - Children´s Act"/>
    <s v="General"/>
    <n v="0"/>
    <s v="A49005"/>
  </r>
  <r>
    <x v="1"/>
    <x v="3"/>
    <x v="5"/>
    <x v="22"/>
    <x v="11"/>
    <x v="342"/>
    <x v="3"/>
    <n v="2491.1999999999998"/>
    <x v="531"/>
    <m/>
    <s v="1101852"/>
    <s v="Assessment Team 2 - Children´s Act"/>
    <s v="General"/>
    <n v="0"/>
    <s v="A49005"/>
  </r>
  <r>
    <x v="1"/>
    <x v="3"/>
    <x v="5"/>
    <x v="22"/>
    <x v="11"/>
    <x v="342"/>
    <x v="3"/>
    <n v="4906.5"/>
    <x v="532"/>
    <m/>
    <s v="1101854"/>
    <s v="Assessment Team 4 - Children´s Act"/>
    <s v="General"/>
    <n v="0"/>
    <s v="A49005"/>
  </r>
  <r>
    <x v="1"/>
    <x v="3"/>
    <x v="5"/>
    <x v="22"/>
    <x v="11"/>
    <x v="342"/>
    <x v="3"/>
    <n v="4206.6000000000004"/>
    <x v="533"/>
    <m/>
    <s v="1101853"/>
    <s v="Assessment Team 3 - Children´s Act"/>
    <s v="General"/>
    <n v="0"/>
    <s v="A49005"/>
  </r>
  <r>
    <x v="1"/>
    <x v="3"/>
    <x v="5"/>
    <x v="6"/>
    <x v="59"/>
    <x v="343"/>
    <x v="3"/>
    <n v="898"/>
    <x v="534"/>
    <m/>
    <s v="1100777"/>
    <s v="Fostering Placements - Local Authority"/>
    <s v="Individuals / Sensitive"/>
    <n v="0"/>
    <s v="A61005"/>
  </r>
  <r>
    <x v="1"/>
    <x v="3"/>
    <x v="5"/>
    <x v="6"/>
    <x v="60"/>
    <x v="343"/>
    <x v="3"/>
    <n v="398"/>
    <x v="534"/>
    <m/>
    <s v="1100777"/>
    <s v="Fostering Placements - Local Authority"/>
    <s v="Individuals / Sensitive"/>
    <n v="0"/>
    <s v="A61115"/>
  </r>
  <r>
    <x v="1"/>
    <x v="3"/>
    <x v="5"/>
    <x v="6"/>
    <x v="59"/>
    <x v="343"/>
    <x v="3"/>
    <n v="100"/>
    <x v="534"/>
    <m/>
    <s v="1100777"/>
    <s v="Fostering Placements - Local Authority"/>
    <s v="Individuals / Sensitive"/>
    <n v="0"/>
    <s v="A61005"/>
  </r>
  <r>
    <x v="1"/>
    <x v="3"/>
    <x v="5"/>
    <x v="6"/>
    <x v="60"/>
    <x v="343"/>
    <x v="3"/>
    <n v="398"/>
    <x v="535"/>
    <m/>
    <s v="1100777"/>
    <s v="Fostering Placements - Local Authority"/>
    <s v="Individuals / Sensitive"/>
    <n v="0"/>
    <s v="A61115"/>
  </r>
  <r>
    <x v="1"/>
    <x v="3"/>
    <x v="5"/>
    <x v="6"/>
    <x v="59"/>
    <x v="343"/>
    <x v="3"/>
    <n v="898"/>
    <x v="535"/>
    <m/>
    <s v="1100777"/>
    <s v="Fostering Placements - Local Authority"/>
    <s v="Individuals / Sensitive"/>
    <n v="0"/>
    <s v="A61005"/>
  </r>
  <r>
    <x v="1"/>
    <x v="3"/>
    <x v="5"/>
    <x v="6"/>
    <x v="59"/>
    <x v="344"/>
    <x v="3"/>
    <n v="834"/>
    <x v="536"/>
    <m/>
    <s v="1100223"/>
    <s v="Special Guardianship Orders"/>
    <s v="Individuals / Sensitive"/>
    <n v="0"/>
    <s v="A61005"/>
  </r>
  <r>
    <x v="1"/>
    <x v="3"/>
    <x v="5"/>
    <x v="6"/>
    <x v="59"/>
    <x v="344"/>
    <x v="3"/>
    <n v="52.1"/>
    <x v="536"/>
    <m/>
    <s v="1100223"/>
    <s v="Special Guardianship Orders"/>
    <s v="Individuals / Sensitive"/>
    <n v="0"/>
    <s v="A61005"/>
  </r>
  <r>
    <x v="1"/>
    <x v="3"/>
    <x v="5"/>
    <x v="6"/>
    <x v="59"/>
    <x v="345"/>
    <x v="3"/>
    <n v="526"/>
    <x v="537"/>
    <m/>
    <s v="1100239"/>
    <s v="Fostering Placements - Kinship"/>
    <s v="Individuals / Sensitive"/>
    <n v="0"/>
    <s v="A61005"/>
  </r>
  <r>
    <x v="1"/>
    <x v="3"/>
    <x v="5"/>
    <x v="6"/>
    <x v="60"/>
    <x v="345"/>
    <x v="3"/>
    <n v="199"/>
    <x v="537"/>
    <m/>
    <s v="1100239"/>
    <s v="Fostering Placements - Kinship"/>
    <s v="Individuals / Sensitive"/>
    <n v="0"/>
    <s v="A61115"/>
  </r>
  <r>
    <x v="1"/>
    <x v="3"/>
    <x v="5"/>
    <x v="6"/>
    <x v="59"/>
    <x v="345"/>
    <x v="3"/>
    <n v="526"/>
    <x v="538"/>
    <m/>
    <s v="1100239"/>
    <s v="Fostering Placements - Kinship"/>
    <s v="Individuals / Sensitive"/>
    <n v="0"/>
    <s v="A61005"/>
  </r>
  <r>
    <x v="1"/>
    <x v="3"/>
    <x v="5"/>
    <x v="6"/>
    <x v="60"/>
    <x v="345"/>
    <x v="3"/>
    <n v="199"/>
    <x v="538"/>
    <m/>
    <s v="1100239"/>
    <s v="Fostering Placements - Kinship"/>
    <s v="Individuals / Sensitive"/>
    <n v="0"/>
    <s v="A61115"/>
  </r>
  <r>
    <x v="1"/>
    <x v="3"/>
    <x v="5"/>
    <x v="6"/>
    <x v="59"/>
    <x v="346"/>
    <x v="3"/>
    <n v="870"/>
    <x v="539"/>
    <m/>
    <s v="1100228"/>
    <s v="Staying Put"/>
    <s v="Individuals / Sensitive"/>
    <n v="0"/>
    <s v="A61005"/>
  </r>
  <r>
    <x v="1"/>
    <x v="3"/>
    <x v="5"/>
    <x v="6"/>
    <x v="59"/>
    <x v="347"/>
    <x v="3"/>
    <n v="526"/>
    <x v="540"/>
    <m/>
    <s v="1100239"/>
    <s v="Fostering Placements - Kinship"/>
    <s v="Individuals / Sensitive"/>
    <n v="0"/>
    <s v="A61005"/>
  </r>
  <r>
    <x v="1"/>
    <x v="3"/>
    <x v="5"/>
    <x v="6"/>
    <x v="59"/>
    <x v="348"/>
    <x v="3"/>
    <n v="1698"/>
    <x v="541"/>
    <m/>
    <s v="1100777"/>
    <s v="Fostering Placements - Local Authority"/>
    <s v="Individuals / Sensitive"/>
    <n v="0"/>
    <s v="A61005"/>
  </r>
  <r>
    <x v="1"/>
    <x v="3"/>
    <x v="5"/>
    <x v="6"/>
    <x v="61"/>
    <x v="349"/>
    <x v="3"/>
    <n v="199"/>
    <x v="542"/>
    <m/>
    <s v="1100777"/>
    <s v="Fostering Placements - Local Authority"/>
    <s v="Individuals / Sensitive"/>
    <n v="0"/>
    <s v="A61110"/>
  </r>
  <r>
    <x v="1"/>
    <x v="3"/>
    <x v="5"/>
    <x v="6"/>
    <x v="59"/>
    <x v="349"/>
    <x v="3"/>
    <n v="526"/>
    <x v="542"/>
    <m/>
    <s v="1100239"/>
    <s v="Fostering Placements - Kinship"/>
    <s v="Individuals / Sensitive"/>
    <n v="0"/>
    <s v="A61005"/>
  </r>
  <r>
    <x v="1"/>
    <x v="3"/>
    <x v="5"/>
    <x v="6"/>
    <x v="59"/>
    <x v="350"/>
    <x v="3"/>
    <n v="526"/>
    <x v="543"/>
    <m/>
    <s v="1100223"/>
    <s v="Special Guardianship Orders"/>
    <s v="Individuals / Sensitive"/>
    <n v="0"/>
    <s v="A61005"/>
  </r>
  <r>
    <x v="1"/>
    <x v="3"/>
    <x v="5"/>
    <x v="6"/>
    <x v="59"/>
    <x v="351"/>
    <x v="3"/>
    <n v="874"/>
    <x v="544"/>
    <m/>
    <s v="1100223"/>
    <s v="Special Guardianship Orders"/>
    <s v="Individuals / Sensitive"/>
    <n v="0"/>
    <s v="A61005"/>
  </r>
  <r>
    <x v="1"/>
    <x v="4"/>
    <x v="42"/>
    <x v="106"/>
    <x v="65"/>
    <x v="352"/>
    <x v="3"/>
    <n v="14320000"/>
    <x v="545"/>
    <m/>
    <s v="9100070"/>
    <s v="Investment Interest And Investment Income"/>
    <s v="General"/>
    <n v="0"/>
    <s v="B23600"/>
  </r>
  <r>
    <x v="1"/>
    <x v="3"/>
    <x v="5"/>
    <x v="6"/>
    <x v="59"/>
    <x v="353"/>
    <x v="3"/>
    <n v="526"/>
    <x v="546"/>
    <m/>
    <s v="1100223"/>
    <s v="Special Guardianship Orders"/>
    <s v="Individuals / Sensitive"/>
    <n v="0"/>
    <s v="A61005"/>
  </r>
  <r>
    <x v="1"/>
    <x v="3"/>
    <x v="5"/>
    <x v="6"/>
    <x v="59"/>
    <x v="354"/>
    <x v="3"/>
    <n v="1066"/>
    <x v="547"/>
    <m/>
    <s v="1100223"/>
    <s v="Special Guardianship Orders"/>
    <s v="Individuals / Sensitive"/>
    <n v="0"/>
    <s v="A61005"/>
  </r>
  <r>
    <x v="1"/>
    <x v="3"/>
    <x v="5"/>
    <x v="6"/>
    <x v="59"/>
    <x v="354"/>
    <x v="3"/>
    <n v="-52.1"/>
    <x v="547"/>
    <m/>
    <s v="1100223"/>
    <s v="Special Guardianship Orders"/>
    <s v="Individuals / Sensitive"/>
    <n v="0"/>
    <s v="A61005"/>
  </r>
  <r>
    <x v="1"/>
    <x v="3"/>
    <x v="5"/>
    <x v="6"/>
    <x v="59"/>
    <x v="354"/>
    <x v="3"/>
    <n v="528.96"/>
    <x v="548"/>
    <m/>
    <s v="1100778"/>
    <s v="Adoption Placements"/>
    <s v="Individuals / Sensitive"/>
    <n v="0"/>
    <s v="A61005"/>
  </r>
  <r>
    <x v="1"/>
    <x v="3"/>
    <x v="5"/>
    <x v="6"/>
    <x v="59"/>
    <x v="355"/>
    <x v="3"/>
    <n v="526"/>
    <x v="549"/>
    <m/>
    <s v="1100777"/>
    <s v="Fostering Placements - Local Authority"/>
    <s v="Individuals / Sensitive"/>
    <n v="0"/>
    <s v="A61005"/>
  </r>
  <r>
    <x v="1"/>
    <x v="3"/>
    <x v="5"/>
    <x v="6"/>
    <x v="59"/>
    <x v="356"/>
    <x v="3"/>
    <n v="898"/>
    <x v="550"/>
    <m/>
    <s v="1100777"/>
    <s v="Fostering Placements - Local Authority"/>
    <s v="Individuals / Sensitive"/>
    <n v="0"/>
    <s v="A61005"/>
  </r>
  <r>
    <x v="1"/>
    <x v="3"/>
    <x v="5"/>
    <x v="22"/>
    <x v="11"/>
    <x v="357"/>
    <x v="3"/>
    <n v="77.5"/>
    <x v="551"/>
    <m/>
    <s v="1101850"/>
    <s v="Children We Look After Team - Children´s Act"/>
    <s v="Individuals / Sensitive"/>
    <n v="0"/>
    <s v="A49005"/>
  </r>
  <r>
    <x v="1"/>
    <x v="3"/>
    <x v="5"/>
    <x v="6"/>
    <x v="59"/>
    <x v="357"/>
    <x v="3"/>
    <n v="526"/>
    <x v="551"/>
    <m/>
    <s v="1100239"/>
    <s v="Fostering Placements - Kinship"/>
    <s v="Individuals / Sensitive"/>
    <n v="0"/>
    <s v="A61005"/>
  </r>
  <r>
    <x v="1"/>
    <x v="3"/>
    <x v="5"/>
    <x v="6"/>
    <x v="61"/>
    <x v="357"/>
    <x v="3"/>
    <n v="175"/>
    <x v="552"/>
    <m/>
    <s v="1100777"/>
    <s v="Fostering Placements - Local Authority"/>
    <s v="Individuals / Sensitive"/>
    <n v="0"/>
    <s v="A61110"/>
  </r>
  <r>
    <x v="1"/>
    <x v="3"/>
    <x v="5"/>
    <x v="6"/>
    <x v="59"/>
    <x v="357"/>
    <x v="3"/>
    <n v="526"/>
    <x v="552"/>
    <m/>
    <s v="1100239"/>
    <s v="Fostering Placements - Kinship"/>
    <s v="Individuals / Sensitive"/>
    <n v="0"/>
    <s v="A61005"/>
  </r>
  <r>
    <x v="1"/>
    <x v="3"/>
    <x v="5"/>
    <x v="6"/>
    <x v="59"/>
    <x v="358"/>
    <x v="3"/>
    <n v="526"/>
    <x v="553"/>
    <m/>
    <s v="1100239"/>
    <s v="Fostering Placements - Kinship"/>
    <s v="Individuals / Sensitive"/>
    <n v="0"/>
    <s v="A61005"/>
  </r>
  <r>
    <x v="1"/>
    <x v="3"/>
    <x v="5"/>
    <x v="6"/>
    <x v="61"/>
    <x v="358"/>
    <x v="3"/>
    <n v="159"/>
    <x v="554"/>
    <m/>
    <s v="1100777"/>
    <s v="Fostering Placements - Local Authority"/>
    <s v="Individuals / Sensitive"/>
    <n v="0"/>
    <s v="A61110"/>
  </r>
  <r>
    <x v="1"/>
    <x v="3"/>
    <x v="5"/>
    <x v="6"/>
    <x v="59"/>
    <x v="358"/>
    <x v="3"/>
    <n v="526"/>
    <x v="554"/>
    <m/>
    <s v="1100239"/>
    <s v="Fostering Placements - Kinship"/>
    <s v="Individuals / Sensitive"/>
    <n v="0"/>
    <s v="A61005"/>
  </r>
  <r>
    <x v="1"/>
    <x v="3"/>
    <x v="5"/>
    <x v="6"/>
    <x v="59"/>
    <x v="359"/>
    <x v="3"/>
    <n v="818"/>
    <x v="555"/>
    <m/>
    <s v="1100777"/>
    <s v="Fostering Placements - Local Authority"/>
    <s v="Individuals / Sensitive"/>
    <n v="0"/>
    <s v="A61005"/>
  </r>
  <r>
    <x v="1"/>
    <x v="3"/>
    <x v="5"/>
    <x v="6"/>
    <x v="59"/>
    <x v="359"/>
    <x v="3"/>
    <n v="850"/>
    <x v="556"/>
    <m/>
    <s v="1100777"/>
    <s v="Fostering Placements - Local Authority"/>
    <s v="Individuals / Sensitive"/>
    <n v="0"/>
    <s v="A61005"/>
  </r>
  <r>
    <x v="1"/>
    <x v="1"/>
    <x v="8"/>
    <x v="67"/>
    <x v="11"/>
    <x v="360"/>
    <x v="3"/>
    <n v="1000"/>
    <x v="557"/>
    <m/>
    <s v="1101238"/>
    <s v="Cultural Hubs Arts Programme"/>
    <s v="General"/>
    <n v="30007637"/>
    <s v="A49005"/>
  </r>
  <r>
    <x v="1"/>
    <x v="3"/>
    <x v="5"/>
    <x v="6"/>
    <x v="59"/>
    <x v="361"/>
    <x v="3"/>
    <n v="526"/>
    <x v="558"/>
    <m/>
    <s v="1100239"/>
    <s v="Fostering Placements - Kinship"/>
    <s v="Individuals / Sensitive"/>
    <n v="0"/>
    <s v="A61005"/>
  </r>
  <r>
    <x v="1"/>
    <x v="3"/>
    <x v="5"/>
    <x v="6"/>
    <x v="59"/>
    <x v="362"/>
    <x v="3"/>
    <n v="525"/>
    <x v="559"/>
    <m/>
    <s v="1100241"/>
    <s v="Section 38 (6) Arrangements"/>
    <s v="Individuals / Sensitive"/>
    <n v="0"/>
    <s v="A61005"/>
  </r>
  <r>
    <x v="1"/>
    <x v="3"/>
    <x v="5"/>
    <x v="6"/>
    <x v="59"/>
    <x v="363"/>
    <x v="3"/>
    <n v="526"/>
    <x v="560"/>
    <m/>
    <s v="1100223"/>
    <s v="Special Guardianship Orders"/>
    <s v="Individuals / Sensitive"/>
    <n v="0"/>
    <s v="A61005"/>
  </r>
  <r>
    <x v="1"/>
    <x v="3"/>
    <x v="5"/>
    <x v="6"/>
    <x v="61"/>
    <x v="364"/>
    <x v="3"/>
    <n v="199"/>
    <x v="561"/>
    <m/>
    <s v="1100777"/>
    <s v="Fostering Placements - Local Authority"/>
    <s v="Individuals / Sensitive"/>
    <n v="0"/>
    <s v="A61110"/>
  </r>
  <r>
    <x v="1"/>
    <x v="3"/>
    <x v="5"/>
    <x v="6"/>
    <x v="59"/>
    <x v="364"/>
    <x v="3"/>
    <n v="1698"/>
    <x v="561"/>
    <m/>
    <s v="1100777"/>
    <s v="Fostering Placements - Local Authority"/>
    <s v="Individuals / Sensitive"/>
    <n v="0"/>
    <s v="A61005"/>
  </r>
  <r>
    <x v="1"/>
    <x v="3"/>
    <x v="5"/>
    <x v="6"/>
    <x v="60"/>
    <x v="364"/>
    <x v="3"/>
    <n v="398"/>
    <x v="561"/>
    <m/>
    <s v="1100777"/>
    <s v="Fostering Placements - Local Authority"/>
    <s v="Individuals / Sensitive"/>
    <n v="0"/>
    <s v="A61115"/>
  </r>
  <r>
    <x v="1"/>
    <x v="3"/>
    <x v="5"/>
    <x v="6"/>
    <x v="59"/>
    <x v="364"/>
    <x v="3"/>
    <n v="183.04"/>
    <x v="561"/>
    <m/>
    <s v="1100777"/>
    <s v="Fostering Placements - Local Authority"/>
    <s v="Individuals / Sensitive"/>
    <n v="0"/>
    <s v="A61005"/>
  </r>
  <r>
    <x v="1"/>
    <x v="3"/>
    <x v="5"/>
    <x v="6"/>
    <x v="59"/>
    <x v="365"/>
    <x v="3"/>
    <n v="850"/>
    <x v="562"/>
    <m/>
    <s v="1100228"/>
    <s v="Staying Put"/>
    <s v="Individuals / Sensitive"/>
    <n v="0"/>
    <s v="A61005"/>
  </r>
  <r>
    <x v="1"/>
    <x v="3"/>
    <x v="5"/>
    <x v="6"/>
    <x v="59"/>
    <x v="366"/>
    <x v="3"/>
    <n v="526"/>
    <x v="563"/>
    <m/>
    <s v="1100223"/>
    <s v="Special Guardianship Orders"/>
    <s v="Individuals / Sensitive"/>
    <n v="0"/>
    <s v="A61005"/>
  </r>
  <r>
    <x v="1"/>
    <x v="3"/>
    <x v="5"/>
    <x v="6"/>
    <x v="59"/>
    <x v="367"/>
    <x v="3"/>
    <n v="526"/>
    <x v="564"/>
    <m/>
    <s v="1100777"/>
    <s v="Fostering Placements - Local Authority"/>
    <s v="Individuals / Sensitive"/>
    <n v="0"/>
    <s v="A61005"/>
  </r>
  <r>
    <x v="1"/>
    <x v="3"/>
    <x v="5"/>
    <x v="6"/>
    <x v="59"/>
    <x v="368"/>
    <x v="3"/>
    <n v="526"/>
    <x v="565"/>
    <m/>
    <s v="1100239"/>
    <s v="Fostering Placements - Kinship"/>
    <s v="Individuals / Sensitive"/>
    <n v="0"/>
    <s v="A61005"/>
  </r>
  <r>
    <x v="1"/>
    <x v="3"/>
    <x v="5"/>
    <x v="6"/>
    <x v="59"/>
    <x v="369"/>
    <x v="3"/>
    <n v="526"/>
    <x v="566"/>
    <m/>
    <s v="1100239"/>
    <s v="Fostering Placements - Kinship"/>
    <s v="Individuals / Sensitive"/>
    <n v="0"/>
    <s v="A61005"/>
  </r>
  <r>
    <x v="1"/>
    <x v="3"/>
    <x v="5"/>
    <x v="6"/>
    <x v="59"/>
    <x v="370"/>
    <x v="3"/>
    <n v="526"/>
    <x v="567"/>
    <m/>
    <s v="1100239"/>
    <s v="Fostering Placements - Kinship"/>
    <s v="Individuals / Sensitive"/>
    <n v="0"/>
    <s v="A61005"/>
  </r>
  <r>
    <x v="1"/>
    <x v="3"/>
    <x v="5"/>
    <x v="6"/>
    <x v="59"/>
    <x v="370"/>
    <x v="3"/>
    <n v="526"/>
    <x v="568"/>
    <m/>
    <s v="1100239"/>
    <s v="Fostering Placements - Kinship"/>
    <s v="Individuals / Sensitive"/>
    <n v="0"/>
    <s v="A61005"/>
  </r>
  <r>
    <x v="1"/>
    <x v="3"/>
    <x v="5"/>
    <x v="6"/>
    <x v="59"/>
    <x v="370"/>
    <x v="3"/>
    <n v="526"/>
    <x v="569"/>
    <m/>
    <s v="1100239"/>
    <s v="Fostering Placements - Kinship"/>
    <s v="Individuals / Sensitive"/>
    <n v="0"/>
    <s v="A61005"/>
  </r>
  <r>
    <x v="1"/>
    <x v="3"/>
    <x v="5"/>
    <x v="6"/>
    <x v="59"/>
    <x v="370"/>
    <x v="3"/>
    <n v="573.98"/>
    <x v="569"/>
    <m/>
    <s v="1100239"/>
    <s v="Fostering Placements - Kinship"/>
    <s v="Individuals / Sensitive"/>
    <n v="0"/>
    <s v="A61005"/>
  </r>
  <r>
    <x v="1"/>
    <x v="3"/>
    <x v="5"/>
    <x v="6"/>
    <x v="59"/>
    <x v="371"/>
    <x v="3"/>
    <n v="1650"/>
    <x v="570"/>
    <m/>
    <s v="1100777"/>
    <s v="Fostering Placements - Local Authority"/>
    <s v="Individuals / Sensitive"/>
    <n v="0"/>
    <s v="A61005"/>
  </r>
  <r>
    <x v="1"/>
    <x v="3"/>
    <x v="5"/>
    <x v="6"/>
    <x v="59"/>
    <x v="372"/>
    <x v="3"/>
    <n v="526"/>
    <x v="571"/>
    <m/>
    <s v="1100777"/>
    <s v="Fostering Placements - Local Authority"/>
    <s v="Individuals / Sensitive"/>
    <n v="0"/>
    <s v="A61005"/>
  </r>
  <r>
    <x v="1"/>
    <x v="3"/>
    <x v="5"/>
    <x v="22"/>
    <x v="66"/>
    <x v="373"/>
    <x v="3"/>
    <n v="5250"/>
    <x v="572"/>
    <m/>
    <s v="1101855"/>
    <s v="Assessment Team 5 - Children´s Act"/>
    <s v="General"/>
    <n v="0"/>
    <s v="A32005"/>
  </r>
  <r>
    <x v="1"/>
    <x v="3"/>
    <x v="5"/>
    <x v="6"/>
    <x v="59"/>
    <x v="374"/>
    <x v="3"/>
    <n v="1239.82"/>
    <x v="573"/>
    <m/>
    <s v="1100235"/>
    <s v="Unaccompanied Asylum Seeking Children (UASC)"/>
    <s v="Individuals / Sensitive"/>
    <n v="0"/>
    <s v="A61005"/>
  </r>
  <r>
    <x v="1"/>
    <x v="3"/>
    <x v="5"/>
    <x v="6"/>
    <x v="59"/>
    <x v="375"/>
    <x v="3"/>
    <n v="526"/>
    <x v="574"/>
    <m/>
    <s v="1100777"/>
    <s v="Fostering Placements - Local Authority"/>
    <s v="Individuals / Sensitive"/>
    <n v="0"/>
    <s v="A61005"/>
  </r>
  <r>
    <x v="1"/>
    <x v="3"/>
    <x v="5"/>
    <x v="6"/>
    <x v="59"/>
    <x v="375"/>
    <x v="3"/>
    <n v="526"/>
    <x v="575"/>
    <m/>
    <s v="1100777"/>
    <s v="Fostering Placements - Local Authority"/>
    <s v="Individuals / Sensitive"/>
    <n v="0"/>
    <s v="A61005"/>
  </r>
  <r>
    <x v="1"/>
    <x v="3"/>
    <x v="5"/>
    <x v="6"/>
    <x v="59"/>
    <x v="376"/>
    <x v="3"/>
    <n v="526"/>
    <x v="576"/>
    <m/>
    <s v="1100777"/>
    <s v="Fostering Placements - Local Authority"/>
    <s v="Individuals / Sensitive"/>
    <n v="0"/>
    <s v="A61005"/>
  </r>
  <r>
    <x v="1"/>
    <x v="3"/>
    <x v="5"/>
    <x v="6"/>
    <x v="59"/>
    <x v="377"/>
    <x v="3"/>
    <n v="526"/>
    <x v="577"/>
    <m/>
    <s v="1100239"/>
    <s v="Fostering Placements - Kinship"/>
    <s v="Individuals / Sensitive"/>
    <n v="0"/>
    <s v="A61005"/>
  </r>
  <r>
    <x v="1"/>
    <x v="1"/>
    <x v="1"/>
    <x v="1"/>
    <x v="10"/>
    <x v="378"/>
    <x v="3"/>
    <n v="24.99"/>
    <x v="578"/>
    <m/>
    <s v="1100873"/>
    <s v="Town Hall Catering"/>
    <s v="General"/>
    <n v="30008601"/>
    <s v="A41905"/>
  </r>
  <r>
    <x v="1"/>
    <x v="1"/>
    <x v="1"/>
    <x v="1"/>
    <x v="10"/>
    <x v="378"/>
    <x v="3"/>
    <n v="43.98"/>
    <x v="578"/>
    <m/>
    <s v="1100873"/>
    <s v="Town Hall Catering"/>
    <s v="General"/>
    <n v="30008601"/>
    <s v="A41905"/>
  </r>
  <r>
    <x v="1"/>
    <x v="1"/>
    <x v="1"/>
    <x v="1"/>
    <x v="10"/>
    <x v="378"/>
    <x v="3"/>
    <n v="23.99"/>
    <x v="578"/>
    <m/>
    <s v="1100873"/>
    <s v="Town Hall Catering"/>
    <s v="General"/>
    <n v="30008601"/>
    <s v="A41905"/>
  </r>
  <r>
    <x v="1"/>
    <x v="1"/>
    <x v="1"/>
    <x v="1"/>
    <x v="10"/>
    <x v="378"/>
    <x v="3"/>
    <n v="24.98"/>
    <x v="578"/>
    <m/>
    <s v="1100873"/>
    <s v="Town Hall Catering"/>
    <s v="General"/>
    <n v="30008601"/>
    <s v="A41905"/>
  </r>
  <r>
    <x v="1"/>
    <x v="1"/>
    <x v="1"/>
    <x v="1"/>
    <x v="10"/>
    <x v="378"/>
    <x v="3"/>
    <n v="24.98"/>
    <x v="578"/>
    <m/>
    <s v="1100873"/>
    <s v="Town Hall Catering"/>
    <s v="General"/>
    <n v="30008601"/>
    <s v="A41905"/>
  </r>
  <r>
    <x v="1"/>
    <x v="1"/>
    <x v="1"/>
    <x v="1"/>
    <x v="10"/>
    <x v="378"/>
    <x v="3"/>
    <n v="14.99"/>
    <x v="578"/>
    <m/>
    <s v="1100873"/>
    <s v="Town Hall Catering"/>
    <s v="General"/>
    <n v="30008601"/>
    <s v="A41905"/>
  </r>
  <r>
    <x v="1"/>
    <x v="1"/>
    <x v="1"/>
    <x v="1"/>
    <x v="10"/>
    <x v="378"/>
    <x v="3"/>
    <n v="21.99"/>
    <x v="578"/>
    <m/>
    <s v="1100873"/>
    <s v="Town Hall Catering"/>
    <s v="General"/>
    <n v="30008601"/>
    <s v="A41905"/>
  </r>
  <r>
    <x v="1"/>
    <x v="1"/>
    <x v="1"/>
    <x v="1"/>
    <x v="10"/>
    <x v="378"/>
    <x v="3"/>
    <n v="11.99"/>
    <x v="578"/>
    <m/>
    <s v="1100873"/>
    <s v="Town Hall Catering"/>
    <s v="General"/>
    <n v="30008601"/>
    <s v="A41905"/>
  </r>
  <r>
    <x v="1"/>
    <x v="1"/>
    <x v="1"/>
    <x v="1"/>
    <x v="10"/>
    <x v="378"/>
    <x v="3"/>
    <n v="10.29"/>
    <x v="578"/>
    <m/>
    <s v="1100873"/>
    <s v="Town Hall Catering"/>
    <s v="General"/>
    <n v="30008601"/>
    <s v="A41905"/>
  </r>
  <r>
    <x v="1"/>
    <x v="1"/>
    <x v="1"/>
    <x v="1"/>
    <x v="10"/>
    <x v="378"/>
    <x v="3"/>
    <n v="9.76"/>
    <x v="578"/>
    <m/>
    <s v="1100873"/>
    <s v="Town Hall Catering"/>
    <s v="General"/>
    <n v="30008601"/>
    <s v="A41905"/>
  </r>
  <r>
    <x v="1"/>
    <x v="1"/>
    <x v="1"/>
    <x v="1"/>
    <x v="10"/>
    <x v="378"/>
    <x v="3"/>
    <n v="17.989999999999998"/>
    <x v="578"/>
    <m/>
    <s v="1100873"/>
    <s v="Town Hall Catering"/>
    <s v="General"/>
    <n v="30008601"/>
    <s v="A41905"/>
  </r>
  <r>
    <x v="1"/>
    <x v="1"/>
    <x v="1"/>
    <x v="1"/>
    <x v="10"/>
    <x v="378"/>
    <x v="3"/>
    <n v="27.52"/>
    <x v="578"/>
    <m/>
    <s v="1100873"/>
    <s v="Town Hall Catering"/>
    <s v="General"/>
    <n v="30008601"/>
    <s v="A41905"/>
  </r>
  <r>
    <x v="1"/>
    <x v="1"/>
    <x v="1"/>
    <x v="1"/>
    <x v="10"/>
    <x v="378"/>
    <x v="3"/>
    <n v="34.92"/>
    <x v="578"/>
    <m/>
    <s v="1100873"/>
    <s v="Town Hall Catering"/>
    <s v="General"/>
    <n v="30008601"/>
    <s v="A41905"/>
  </r>
  <r>
    <x v="1"/>
    <x v="1"/>
    <x v="1"/>
    <x v="1"/>
    <x v="10"/>
    <x v="378"/>
    <x v="3"/>
    <n v="41.85"/>
    <x v="578"/>
    <m/>
    <s v="1100873"/>
    <s v="Town Hall Catering"/>
    <s v="General"/>
    <n v="30008601"/>
    <s v="A41905"/>
  </r>
  <r>
    <x v="1"/>
    <x v="1"/>
    <x v="1"/>
    <x v="1"/>
    <x v="10"/>
    <x v="378"/>
    <x v="3"/>
    <n v="33.51"/>
    <x v="578"/>
    <m/>
    <s v="1100873"/>
    <s v="Town Hall Catering"/>
    <s v="General"/>
    <n v="30008601"/>
    <s v="A41905"/>
  </r>
  <r>
    <x v="1"/>
    <x v="1"/>
    <x v="1"/>
    <x v="1"/>
    <x v="10"/>
    <x v="378"/>
    <x v="3"/>
    <n v="28.59"/>
    <x v="578"/>
    <m/>
    <s v="1100873"/>
    <s v="Town Hall Catering"/>
    <s v="General"/>
    <n v="30008601"/>
    <s v="A41905"/>
  </r>
  <r>
    <x v="1"/>
    <x v="1"/>
    <x v="1"/>
    <x v="1"/>
    <x v="10"/>
    <x v="378"/>
    <x v="3"/>
    <n v="31.98"/>
    <x v="578"/>
    <m/>
    <s v="1100873"/>
    <s v="Town Hall Catering"/>
    <s v="General"/>
    <n v="30008601"/>
    <s v="A41905"/>
  </r>
  <r>
    <x v="1"/>
    <x v="1"/>
    <x v="1"/>
    <x v="1"/>
    <x v="10"/>
    <x v="378"/>
    <x v="3"/>
    <n v="25.89"/>
    <x v="578"/>
    <m/>
    <s v="1100873"/>
    <s v="Town Hall Catering"/>
    <s v="General"/>
    <n v="30008601"/>
    <s v="A41905"/>
  </r>
  <r>
    <x v="1"/>
    <x v="1"/>
    <x v="1"/>
    <x v="1"/>
    <x v="10"/>
    <x v="378"/>
    <x v="3"/>
    <n v="37.97"/>
    <x v="578"/>
    <m/>
    <s v="1100873"/>
    <s v="Town Hall Catering"/>
    <s v="General"/>
    <n v="30008601"/>
    <s v="A41905"/>
  </r>
  <r>
    <x v="1"/>
    <x v="1"/>
    <x v="1"/>
    <x v="1"/>
    <x v="10"/>
    <x v="378"/>
    <x v="3"/>
    <n v="16.79"/>
    <x v="578"/>
    <m/>
    <s v="1100873"/>
    <s v="Town Hall Catering"/>
    <s v="General"/>
    <n v="30008601"/>
    <s v="A41905"/>
  </r>
  <r>
    <x v="1"/>
    <x v="1"/>
    <x v="1"/>
    <x v="1"/>
    <x v="10"/>
    <x v="378"/>
    <x v="3"/>
    <n v="19.98"/>
    <x v="578"/>
    <m/>
    <s v="1100873"/>
    <s v="Town Hall Catering"/>
    <s v="General"/>
    <n v="30008601"/>
    <s v="A41905"/>
  </r>
  <r>
    <x v="1"/>
    <x v="1"/>
    <x v="1"/>
    <x v="1"/>
    <x v="10"/>
    <x v="378"/>
    <x v="3"/>
    <n v="19.98"/>
    <x v="578"/>
    <m/>
    <s v="1100873"/>
    <s v="Town Hall Catering"/>
    <s v="General"/>
    <n v="30008601"/>
    <s v="A41905"/>
  </r>
  <r>
    <x v="1"/>
    <x v="1"/>
    <x v="1"/>
    <x v="1"/>
    <x v="10"/>
    <x v="378"/>
    <x v="3"/>
    <n v="57.8"/>
    <x v="578"/>
    <m/>
    <s v="1100873"/>
    <s v="Town Hall Catering"/>
    <s v="General"/>
    <n v="30008601"/>
    <s v="A41905"/>
  </r>
  <r>
    <x v="1"/>
    <x v="1"/>
    <x v="1"/>
    <x v="1"/>
    <x v="10"/>
    <x v="378"/>
    <x v="3"/>
    <n v="58.6"/>
    <x v="578"/>
    <m/>
    <s v="1100873"/>
    <s v="Town Hall Catering"/>
    <s v="General"/>
    <n v="30008601"/>
    <s v="A41905"/>
  </r>
  <r>
    <x v="1"/>
    <x v="1"/>
    <x v="1"/>
    <x v="1"/>
    <x v="10"/>
    <x v="378"/>
    <x v="3"/>
    <n v="11.54"/>
    <x v="578"/>
    <m/>
    <s v="1100873"/>
    <s v="Town Hall Catering"/>
    <s v="General"/>
    <n v="30008601"/>
    <s v="A41905"/>
  </r>
  <r>
    <x v="1"/>
    <x v="1"/>
    <x v="1"/>
    <x v="1"/>
    <x v="10"/>
    <x v="378"/>
    <x v="3"/>
    <n v="21.08"/>
    <x v="578"/>
    <m/>
    <s v="1100873"/>
    <s v="Town Hall Catering"/>
    <s v="General"/>
    <n v="30008601"/>
    <s v="A41905"/>
  </r>
  <r>
    <x v="1"/>
    <x v="1"/>
    <x v="1"/>
    <x v="1"/>
    <x v="10"/>
    <x v="378"/>
    <x v="3"/>
    <n v="50.82"/>
    <x v="578"/>
    <m/>
    <s v="1100873"/>
    <s v="Town Hall Catering"/>
    <s v="General"/>
    <n v="30008601"/>
    <s v="A41905"/>
  </r>
  <r>
    <x v="1"/>
    <x v="1"/>
    <x v="1"/>
    <x v="1"/>
    <x v="10"/>
    <x v="378"/>
    <x v="3"/>
    <n v="33.68"/>
    <x v="578"/>
    <m/>
    <s v="1100873"/>
    <s v="Town Hall Catering"/>
    <s v="General"/>
    <n v="30008601"/>
    <s v="A41905"/>
  </r>
  <r>
    <x v="1"/>
    <x v="1"/>
    <x v="1"/>
    <x v="1"/>
    <x v="10"/>
    <x v="378"/>
    <x v="3"/>
    <n v="25.92"/>
    <x v="578"/>
    <m/>
    <s v="1100873"/>
    <s v="Town Hall Catering"/>
    <s v="General"/>
    <n v="30008601"/>
    <s v="A41905"/>
  </r>
  <r>
    <x v="1"/>
    <x v="1"/>
    <x v="1"/>
    <x v="1"/>
    <x v="10"/>
    <x v="378"/>
    <x v="3"/>
    <n v="33.6"/>
    <x v="578"/>
    <m/>
    <s v="1100873"/>
    <s v="Town Hall Catering"/>
    <s v="General"/>
    <n v="30008601"/>
    <s v="A41905"/>
  </r>
  <r>
    <x v="1"/>
    <x v="1"/>
    <x v="1"/>
    <x v="1"/>
    <x v="10"/>
    <x v="378"/>
    <x v="3"/>
    <n v="45.9"/>
    <x v="578"/>
    <m/>
    <s v="1100873"/>
    <s v="Town Hall Catering"/>
    <s v="General"/>
    <n v="30008601"/>
    <s v="A41905"/>
  </r>
  <r>
    <x v="1"/>
    <x v="1"/>
    <x v="1"/>
    <x v="1"/>
    <x v="10"/>
    <x v="378"/>
    <x v="3"/>
    <n v="7.96"/>
    <x v="578"/>
    <m/>
    <s v="1100873"/>
    <s v="Town Hall Catering"/>
    <s v="General"/>
    <n v="30008601"/>
    <s v="A41905"/>
  </r>
  <r>
    <x v="1"/>
    <x v="1"/>
    <x v="1"/>
    <x v="1"/>
    <x v="10"/>
    <x v="378"/>
    <x v="3"/>
    <n v="8.98"/>
    <x v="578"/>
    <m/>
    <s v="1100873"/>
    <s v="Town Hall Catering"/>
    <s v="General"/>
    <n v="30008601"/>
    <s v="A41905"/>
  </r>
  <r>
    <x v="1"/>
    <x v="1"/>
    <x v="1"/>
    <x v="1"/>
    <x v="10"/>
    <x v="378"/>
    <x v="3"/>
    <n v="27"/>
    <x v="578"/>
    <m/>
    <s v="1100873"/>
    <s v="Town Hall Catering"/>
    <s v="General"/>
    <n v="30008601"/>
    <s v="A41905"/>
  </r>
  <r>
    <x v="1"/>
    <x v="3"/>
    <x v="5"/>
    <x v="6"/>
    <x v="59"/>
    <x v="379"/>
    <x v="3"/>
    <n v="818"/>
    <x v="579"/>
    <m/>
    <s v="1100777"/>
    <s v="Fostering Placements - Local Authority"/>
    <s v="Individuals / Sensitive"/>
    <n v="0"/>
    <s v="A61005"/>
  </r>
  <r>
    <x v="1"/>
    <x v="3"/>
    <x v="5"/>
    <x v="6"/>
    <x v="59"/>
    <x v="380"/>
    <x v="3"/>
    <n v="990.02"/>
    <x v="580"/>
    <m/>
    <s v="1100228"/>
    <s v="Staying Put"/>
    <s v="Individuals / Sensitive"/>
    <n v="0"/>
    <s v="A61005"/>
  </r>
  <r>
    <x v="1"/>
    <x v="3"/>
    <x v="5"/>
    <x v="6"/>
    <x v="59"/>
    <x v="381"/>
    <x v="3"/>
    <n v="526"/>
    <x v="581"/>
    <m/>
    <s v="1100239"/>
    <s v="Fostering Placements - Kinship"/>
    <s v="Individuals / Sensitive"/>
    <n v="0"/>
    <s v="A61005"/>
  </r>
  <r>
    <x v="1"/>
    <x v="3"/>
    <x v="5"/>
    <x v="6"/>
    <x v="59"/>
    <x v="382"/>
    <x v="3"/>
    <n v="526"/>
    <x v="582"/>
    <m/>
    <s v="1100777"/>
    <s v="Fostering Placements - Local Authority"/>
    <s v="Individuals / Sensitive"/>
    <n v="0"/>
    <s v="A61005"/>
  </r>
  <r>
    <x v="1"/>
    <x v="3"/>
    <x v="5"/>
    <x v="6"/>
    <x v="59"/>
    <x v="382"/>
    <x v="3"/>
    <n v="526"/>
    <x v="583"/>
    <m/>
    <s v="1100777"/>
    <s v="Fostering Placements - Local Authority"/>
    <s v="Individuals / Sensitive"/>
    <n v="0"/>
    <s v="A61005"/>
  </r>
  <r>
    <x v="1"/>
    <x v="3"/>
    <x v="5"/>
    <x v="6"/>
    <x v="59"/>
    <x v="383"/>
    <x v="3"/>
    <n v="526"/>
    <x v="584"/>
    <m/>
    <s v="1100239"/>
    <s v="Fostering Placements - Kinship"/>
    <s v="Individuals / Sensitive"/>
    <n v="0"/>
    <s v="A61005"/>
  </r>
  <r>
    <x v="1"/>
    <x v="3"/>
    <x v="5"/>
    <x v="6"/>
    <x v="59"/>
    <x v="383"/>
    <x v="3"/>
    <n v="526"/>
    <x v="585"/>
    <m/>
    <s v="1100239"/>
    <s v="Fostering Placements - Kinship"/>
    <s v="Individuals / Sensitive"/>
    <n v="0"/>
    <s v="A61005"/>
  </r>
  <r>
    <x v="1"/>
    <x v="3"/>
    <x v="5"/>
    <x v="6"/>
    <x v="59"/>
    <x v="383"/>
    <x v="3"/>
    <n v="24.96"/>
    <x v="585"/>
    <m/>
    <s v="1100239"/>
    <s v="Fostering Placements - Kinship"/>
    <s v="Individuals / Sensitive"/>
    <n v="0"/>
    <s v="A61005"/>
  </r>
  <r>
    <x v="1"/>
    <x v="3"/>
    <x v="5"/>
    <x v="6"/>
    <x v="59"/>
    <x v="384"/>
    <x v="3"/>
    <n v="526"/>
    <x v="586"/>
    <m/>
    <s v="1100239"/>
    <s v="Fostering Placements - Kinship"/>
    <s v="Individuals / Sensitive"/>
    <n v="0"/>
    <s v="A61005"/>
  </r>
  <r>
    <x v="1"/>
    <x v="1"/>
    <x v="1"/>
    <x v="2"/>
    <x v="2"/>
    <x v="1"/>
    <x v="4"/>
    <n v="302.95999999999998"/>
    <x v="587"/>
    <m/>
    <s v="1101442"/>
    <s v="Hardshaw Brook Depot"/>
    <s v="General"/>
    <n v="30008732"/>
    <s v="B32000"/>
  </r>
  <r>
    <x v="1"/>
    <x v="1"/>
    <x v="1"/>
    <x v="2"/>
    <x v="2"/>
    <x v="1"/>
    <x v="4"/>
    <n v="189.35"/>
    <x v="587"/>
    <m/>
    <s v="1101442"/>
    <s v="Hardshaw Brook Depot"/>
    <s v="General"/>
    <n v="30008732"/>
    <s v="B32000"/>
  </r>
  <r>
    <x v="1"/>
    <x v="1"/>
    <x v="1"/>
    <x v="2"/>
    <x v="2"/>
    <x v="1"/>
    <x v="4"/>
    <n v="189.35"/>
    <x v="587"/>
    <m/>
    <s v="1101442"/>
    <s v="Hardshaw Brook Depot"/>
    <s v="General"/>
    <n v="30008732"/>
    <s v="B32000"/>
  </r>
  <r>
    <x v="1"/>
    <x v="1"/>
    <x v="21"/>
    <x v="30"/>
    <x v="36"/>
    <x v="97"/>
    <x v="4"/>
    <n v="882.57"/>
    <x v="588"/>
    <m/>
    <s v="1100958"/>
    <s v="Civil Engineering - Contract 3 - Highway Repairs"/>
    <s v="General"/>
    <n v="30004901"/>
    <s v="A40070"/>
  </r>
  <r>
    <x v="1"/>
    <x v="1"/>
    <x v="1"/>
    <x v="38"/>
    <x v="24"/>
    <x v="385"/>
    <x v="4"/>
    <n v="949"/>
    <x v="589"/>
    <m/>
    <s v="1100955"/>
    <s v="All Vehicles"/>
    <s v="General"/>
    <n v="30008848"/>
    <s v="A30010"/>
  </r>
  <r>
    <x v="1"/>
    <x v="1"/>
    <x v="1"/>
    <x v="38"/>
    <x v="1"/>
    <x v="100"/>
    <x v="4"/>
    <n v="2079.6"/>
    <x v="590"/>
    <m/>
    <s v="1100955"/>
    <s v="All Vehicles"/>
    <s v="General"/>
    <n v="30008957"/>
    <s v="A40920"/>
  </r>
  <r>
    <x v="1"/>
    <x v="4"/>
    <x v="32"/>
    <x v="107"/>
    <x v="67"/>
    <x v="386"/>
    <x v="4"/>
    <n v="28744.32"/>
    <x v="591"/>
    <m/>
    <s v="9100177"/>
    <s v="Integrated Health And Social Care"/>
    <s v="General"/>
    <n v="0"/>
    <s v="B32060"/>
  </r>
  <r>
    <x v="1"/>
    <x v="1"/>
    <x v="3"/>
    <x v="82"/>
    <x v="1"/>
    <x v="103"/>
    <x v="4"/>
    <n v="8307.0400000000009"/>
    <x v="592"/>
    <m/>
    <s v="1101417"/>
    <s v="Ruskin"/>
    <s v="CIS Gross Supplier"/>
    <n v="0"/>
    <s v="A40920"/>
  </r>
  <r>
    <x v="1"/>
    <x v="3"/>
    <x v="9"/>
    <x v="108"/>
    <x v="68"/>
    <x v="387"/>
    <x v="4"/>
    <n v="4400"/>
    <x v="593"/>
    <m/>
    <s v="1100174"/>
    <s v="St Cuthbert's RC High School - Delegated Budget"/>
    <s v="General"/>
    <n v="0"/>
    <s v="A44178"/>
  </r>
  <r>
    <x v="1"/>
    <x v="3"/>
    <x v="4"/>
    <x v="5"/>
    <x v="1"/>
    <x v="388"/>
    <x v="4"/>
    <n v="2015"/>
    <x v="594"/>
    <m/>
    <s v="1100295"/>
    <s v="CWD - Early Years"/>
    <s v="General"/>
    <n v="30008592"/>
    <s v="A40920"/>
  </r>
  <r>
    <x v="1"/>
    <x v="1"/>
    <x v="1"/>
    <x v="1"/>
    <x v="10"/>
    <x v="108"/>
    <x v="4"/>
    <n v="149.78"/>
    <x v="595"/>
    <m/>
    <s v="1100875"/>
    <s v="Allanson Street Primary"/>
    <s v="General"/>
    <n v="0"/>
    <s v="A41905"/>
  </r>
  <r>
    <x v="1"/>
    <x v="1"/>
    <x v="1"/>
    <x v="1"/>
    <x v="10"/>
    <x v="108"/>
    <x v="4"/>
    <n v="186.93"/>
    <x v="595"/>
    <m/>
    <s v="1100876"/>
    <s v="Ashurst Primary"/>
    <s v="General"/>
    <n v="0"/>
    <s v="A41905"/>
  </r>
  <r>
    <x v="1"/>
    <x v="1"/>
    <x v="1"/>
    <x v="1"/>
    <x v="10"/>
    <x v="108"/>
    <x v="4"/>
    <n v="12.7"/>
    <x v="595"/>
    <m/>
    <s v="1100877"/>
    <s v="Chapel End Primary"/>
    <s v="General"/>
    <n v="0"/>
    <s v="A41905"/>
  </r>
  <r>
    <x v="1"/>
    <x v="1"/>
    <x v="1"/>
    <x v="1"/>
    <x v="10"/>
    <x v="108"/>
    <x v="4"/>
    <n v="195.88"/>
    <x v="595"/>
    <m/>
    <s v="1100877"/>
    <s v="Chapel End Primary"/>
    <s v="General"/>
    <n v="0"/>
    <s v="A41905"/>
  </r>
  <r>
    <x v="1"/>
    <x v="1"/>
    <x v="1"/>
    <x v="1"/>
    <x v="10"/>
    <x v="108"/>
    <x v="4"/>
    <n v="7.4"/>
    <x v="595"/>
    <m/>
    <s v="1100914"/>
    <s v="St Mary's Catholic Prim,Birchley"/>
    <s v="General"/>
    <n v="0"/>
    <s v="A41905"/>
  </r>
  <r>
    <x v="1"/>
    <x v="1"/>
    <x v="1"/>
    <x v="1"/>
    <x v="10"/>
    <x v="108"/>
    <x v="4"/>
    <n v="136.38999999999999"/>
    <x v="595"/>
    <m/>
    <s v="1100914"/>
    <s v="St Mary's Catholic Prim,Birchley"/>
    <s v="General"/>
    <n v="0"/>
    <s v="A41905"/>
  </r>
  <r>
    <x v="1"/>
    <x v="1"/>
    <x v="1"/>
    <x v="1"/>
    <x v="10"/>
    <x v="108"/>
    <x v="4"/>
    <n v="227.31"/>
    <x v="595"/>
    <m/>
    <s v="1100879"/>
    <s v="St Mary'S Cath. Prim. Blackbrook"/>
    <s v="General"/>
    <n v="0"/>
    <s v="A41905"/>
  </r>
  <r>
    <x v="1"/>
    <x v="1"/>
    <x v="1"/>
    <x v="1"/>
    <x v="10"/>
    <x v="108"/>
    <x v="4"/>
    <n v="22.25"/>
    <x v="595"/>
    <m/>
    <s v="1100880"/>
    <s v="Bleak Hill Primary"/>
    <s v="General"/>
    <n v="0"/>
    <s v="A41905"/>
  </r>
  <r>
    <x v="1"/>
    <x v="1"/>
    <x v="1"/>
    <x v="1"/>
    <x v="10"/>
    <x v="108"/>
    <x v="4"/>
    <n v="280.05"/>
    <x v="595"/>
    <m/>
    <s v="1100880"/>
    <s v="Bleak Hill Primary"/>
    <s v="General"/>
    <n v="0"/>
    <s v="A41905"/>
  </r>
  <r>
    <x v="1"/>
    <x v="1"/>
    <x v="1"/>
    <x v="1"/>
    <x v="10"/>
    <x v="108"/>
    <x v="4"/>
    <n v="19.100000000000001"/>
    <x v="595"/>
    <m/>
    <s v="1100881"/>
    <s v="Broad Oak Community Primary"/>
    <s v="General"/>
    <n v="0"/>
    <s v="A41905"/>
  </r>
  <r>
    <x v="1"/>
    <x v="1"/>
    <x v="1"/>
    <x v="1"/>
    <x v="10"/>
    <x v="108"/>
    <x v="4"/>
    <n v="487"/>
    <x v="595"/>
    <m/>
    <s v="1100881"/>
    <s v="Broad Oak Community Primary"/>
    <s v="General"/>
    <n v="0"/>
    <s v="A41905"/>
  </r>
  <r>
    <x v="1"/>
    <x v="1"/>
    <x v="1"/>
    <x v="1"/>
    <x v="10"/>
    <x v="108"/>
    <x v="4"/>
    <n v="70.61"/>
    <x v="595"/>
    <m/>
    <s v="1100882"/>
    <s v="Rainford Brook Lodge Comm. Prim"/>
    <s v="General"/>
    <n v="0"/>
    <s v="A41905"/>
  </r>
  <r>
    <x v="1"/>
    <x v="1"/>
    <x v="1"/>
    <x v="1"/>
    <x v="10"/>
    <x v="108"/>
    <x v="4"/>
    <n v="14.85"/>
    <x v="595"/>
    <m/>
    <s v="1100884"/>
    <s v="Carr Mill Junior"/>
    <s v="General"/>
    <n v="0"/>
    <s v="A41905"/>
  </r>
  <r>
    <x v="1"/>
    <x v="1"/>
    <x v="1"/>
    <x v="1"/>
    <x v="10"/>
    <x v="108"/>
    <x v="4"/>
    <n v="186.23"/>
    <x v="595"/>
    <m/>
    <s v="1100884"/>
    <s v="Carr Mill Junior"/>
    <s v="General"/>
    <n v="0"/>
    <s v="A41905"/>
  </r>
  <r>
    <x v="1"/>
    <x v="1"/>
    <x v="1"/>
    <x v="1"/>
    <x v="10"/>
    <x v="108"/>
    <x v="4"/>
    <n v="70.61"/>
    <x v="595"/>
    <m/>
    <s v="1100915"/>
    <s v="Corpus Christi Catholic Primary"/>
    <s v="General"/>
    <n v="0"/>
    <s v="A41905"/>
  </r>
  <r>
    <x v="1"/>
    <x v="1"/>
    <x v="1"/>
    <x v="1"/>
    <x v="10"/>
    <x v="108"/>
    <x v="4"/>
    <n v="2304.25"/>
    <x v="595"/>
    <m/>
    <s v="1100931"/>
    <s v="Cowley International College"/>
    <s v="General"/>
    <n v="0"/>
    <s v="A41905"/>
  </r>
  <r>
    <x v="1"/>
    <x v="1"/>
    <x v="1"/>
    <x v="1"/>
    <x v="10"/>
    <x v="108"/>
    <x v="4"/>
    <n v="3287.55"/>
    <x v="595"/>
    <m/>
    <s v="1100932"/>
    <s v="De La Salle School"/>
    <s v="General"/>
    <n v="0"/>
    <s v="A41905"/>
  </r>
  <r>
    <x v="1"/>
    <x v="1"/>
    <x v="1"/>
    <x v="1"/>
    <x v="10"/>
    <x v="108"/>
    <x v="4"/>
    <n v="15.9"/>
    <x v="595"/>
    <m/>
    <s v="1100885"/>
    <s v="The District Ce Primary"/>
    <s v="General"/>
    <n v="0"/>
    <s v="A41905"/>
  </r>
  <r>
    <x v="1"/>
    <x v="1"/>
    <x v="1"/>
    <x v="1"/>
    <x v="10"/>
    <x v="108"/>
    <x v="4"/>
    <n v="340.55"/>
    <x v="595"/>
    <m/>
    <s v="1100885"/>
    <s v="The District Ce Primary"/>
    <s v="General"/>
    <n v="0"/>
    <s v="A41905"/>
  </r>
  <r>
    <x v="1"/>
    <x v="1"/>
    <x v="1"/>
    <x v="1"/>
    <x v="10"/>
    <x v="108"/>
    <x v="4"/>
    <n v="7.4"/>
    <x v="595"/>
    <m/>
    <s v="1100886"/>
    <s v="Eaves Primary"/>
    <s v="General"/>
    <n v="0"/>
    <s v="A41905"/>
  </r>
  <r>
    <x v="1"/>
    <x v="1"/>
    <x v="1"/>
    <x v="1"/>
    <x v="10"/>
    <x v="108"/>
    <x v="4"/>
    <n v="62.12"/>
    <x v="595"/>
    <m/>
    <s v="1100886"/>
    <s v="Eaves Primary"/>
    <s v="General"/>
    <n v="0"/>
    <s v="A41905"/>
  </r>
  <r>
    <x v="1"/>
    <x v="1"/>
    <x v="1"/>
    <x v="1"/>
    <x v="10"/>
    <x v="108"/>
    <x v="4"/>
    <n v="24.4"/>
    <x v="595"/>
    <m/>
    <s v="1100887"/>
    <s v="Eccleston Lane Ends Primary"/>
    <s v="General"/>
    <n v="0"/>
    <s v="A41905"/>
  </r>
  <r>
    <x v="1"/>
    <x v="1"/>
    <x v="1"/>
    <x v="1"/>
    <x v="10"/>
    <x v="108"/>
    <x v="4"/>
    <n v="124.49"/>
    <x v="595"/>
    <m/>
    <s v="1100887"/>
    <s v="Eccleston Lane Ends Primary"/>
    <s v="General"/>
    <n v="0"/>
    <s v="A41905"/>
  </r>
  <r>
    <x v="1"/>
    <x v="1"/>
    <x v="1"/>
    <x v="1"/>
    <x v="10"/>
    <x v="108"/>
    <x v="4"/>
    <n v="149.12"/>
    <x v="595"/>
    <m/>
    <s v="1100888"/>
    <s v="Eccleston Mere Primary"/>
    <s v="General"/>
    <n v="0"/>
    <s v="A41905"/>
  </r>
  <r>
    <x v="1"/>
    <x v="1"/>
    <x v="1"/>
    <x v="1"/>
    <x v="10"/>
    <x v="108"/>
    <x v="4"/>
    <n v="19.100000000000001"/>
    <x v="595"/>
    <m/>
    <s v="1100889"/>
    <s v="Haydock English Martyrs Catholic"/>
    <s v="General"/>
    <n v="0"/>
    <s v="A41905"/>
  </r>
  <r>
    <x v="1"/>
    <x v="1"/>
    <x v="1"/>
    <x v="1"/>
    <x v="10"/>
    <x v="108"/>
    <x v="4"/>
    <n v="212.71"/>
    <x v="595"/>
    <m/>
    <s v="1100889"/>
    <s v="Haydock English Martyrs Catholic"/>
    <s v="General"/>
    <n v="0"/>
    <s v="A41905"/>
  </r>
  <r>
    <x v="1"/>
    <x v="1"/>
    <x v="1"/>
    <x v="1"/>
    <x v="10"/>
    <x v="108"/>
    <x v="4"/>
    <n v="185.5"/>
    <x v="595"/>
    <m/>
    <s v="1100890"/>
    <s v="Garswood Primary"/>
    <s v="General"/>
    <n v="0"/>
    <s v="A41905"/>
  </r>
  <r>
    <x v="1"/>
    <x v="1"/>
    <x v="1"/>
    <x v="1"/>
    <x v="10"/>
    <x v="108"/>
    <x v="4"/>
    <n v="9.5500000000000007"/>
    <x v="595"/>
    <m/>
    <s v="1100891"/>
    <s v="Grange Valley Primary"/>
    <s v="General"/>
    <n v="0"/>
    <s v="A41905"/>
  </r>
  <r>
    <x v="1"/>
    <x v="1"/>
    <x v="1"/>
    <x v="1"/>
    <x v="10"/>
    <x v="108"/>
    <x v="4"/>
    <n v="373.22"/>
    <x v="595"/>
    <m/>
    <s v="1100891"/>
    <s v="Grange Valley Primary"/>
    <s v="General"/>
    <n v="0"/>
    <s v="A41905"/>
  </r>
  <r>
    <x v="1"/>
    <x v="1"/>
    <x v="1"/>
    <x v="1"/>
    <x v="10"/>
    <x v="108"/>
    <x v="4"/>
    <n v="93.56"/>
    <x v="595"/>
    <m/>
    <s v="1100892"/>
    <s v="Holy Cross Catholic Primary"/>
    <s v="General"/>
    <n v="0"/>
    <s v="A41905"/>
  </r>
  <r>
    <x v="1"/>
    <x v="1"/>
    <x v="1"/>
    <x v="1"/>
    <x v="10"/>
    <x v="108"/>
    <x v="4"/>
    <n v="6.35"/>
    <x v="595"/>
    <m/>
    <s v="1100922"/>
    <s v="Holy Spirit Catholic Primary"/>
    <s v="General"/>
    <n v="0"/>
    <s v="A41905"/>
  </r>
  <r>
    <x v="1"/>
    <x v="1"/>
    <x v="1"/>
    <x v="1"/>
    <x v="10"/>
    <x v="108"/>
    <x v="4"/>
    <n v="121.37"/>
    <x v="595"/>
    <m/>
    <s v="1100922"/>
    <s v="Holy Spirit Catholic Primary"/>
    <s v="General"/>
    <n v="0"/>
    <s v="A41905"/>
  </r>
  <r>
    <x v="1"/>
    <x v="1"/>
    <x v="1"/>
    <x v="1"/>
    <x v="10"/>
    <x v="108"/>
    <x v="4"/>
    <n v="461.69"/>
    <x v="595"/>
    <m/>
    <s v="1100941"/>
    <s v="Lansbury Bridge School"/>
    <s v="General"/>
    <n v="0"/>
    <s v="A41905"/>
  </r>
  <r>
    <x v="1"/>
    <x v="1"/>
    <x v="1"/>
    <x v="1"/>
    <x v="10"/>
    <x v="108"/>
    <x v="4"/>
    <n v="18.55"/>
    <x v="595"/>
    <m/>
    <s v="1100893"/>
    <s v="Legh Vale Primary"/>
    <s v="General"/>
    <n v="0"/>
    <s v="A41905"/>
  </r>
  <r>
    <x v="1"/>
    <x v="1"/>
    <x v="1"/>
    <x v="1"/>
    <x v="10"/>
    <x v="108"/>
    <x v="4"/>
    <n v="297.89999999999998"/>
    <x v="595"/>
    <m/>
    <s v="1100893"/>
    <s v="Legh Vale Primary"/>
    <s v="General"/>
    <n v="0"/>
    <s v="A41905"/>
  </r>
  <r>
    <x v="1"/>
    <x v="1"/>
    <x v="1"/>
    <x v="1"/>
    <x v="10"/>
    <x v="108"/>
    <x v="4"/>
    <n v="189.3"/>
    <x v="595"/>
    <m/>
    <s v="1100894"/>
    <s v="Longton Lane Community Primary"/>
    <s v="General"/>
    <n v="0"/>
    <s v="A41905"/>
  </r>
  <r>
    <x v="1"/>
    <x v="1"/>
    <x v="1"/>
    <x v="1"/>
    <x v="10"/>
    <x v="108"/>
    <x v="4"/>
    <n v="337.86"/>
    <x v="595"/>
    <m/>
    <s v="1100895"/>
    <s v="Lyme Community Primary"/>
    <s v="General"/>
    <n v="0"/>
    <s v="A41905"/>
  </r>
  <r>
    <x v="1"/>
    <x v="1"/>
    <x v="1"/>
    <x v="1"/>
    <x v="10"/>
    <x v="108"/>
    <x v="4"/>
    <n v="51.8"/>
    <x v="595"/>
    <m/>
    <s v="1100896"/>
    <s v="Merton Bank Primary"/>
    <s v="General"/>
    <n v="0"/>
    <s v="A41905"/>
  </r>
  <r>
    <x v="1"/>
    <x v="1"/>
    <x v="1"/>
    <x v="1"/>
    <x v="10"/>
    <x v="108"/>
    <x v="4"/>
    <n v="203.45"/>
    <x v="595"/>
    <m/>
    <s v="1100896"/>
    <s v="Merton Bank Primary"/>
    <s v="General"/>
    <n v="0"/>
    <s v="A41905"/>
  </r>
  <r>
    <x v="1"/>
    <x v="1"/>
    <x v="1"/>
    <x v="1"/>
    <x v="10"/>
    <x v="108"/>
    <x v="4"/>
    <n v="80.239999999999995"/>
    <x v="595"/>
    <m/>
    <s v="1100938"/>
    <s v="Mill Green School"/>
    <s v="General"/>
    <n v="0"/>
    <s v="A41905"/>
  </r>
  <r>
    <x v="1"/>
    <x v="1"/>
    <x v="1"/>
    <x v="1"/>
    <x v="10"/>
    <x v="108"/>
    <x v="4"/>
    <n v="15.9"/>
    <x v="595"/>
    <m/>
    <s v="1100897"/>
    <s v="Newton-Le-Willows Primary"/>
    <s v="General"/>
    <n v="0"/>
    <s v="A41905"/>
  </r>
  <r>
    <x v="1"/>
    <x v="1"/>
    <x v="1"/>
    <x v="1"/>
    <x v="10"/>
    <x v="108"/>
    <x v="4"/>
    <n v="267.14999999999998"/>
    <x v="595"/>
    <m/>
    <s v="1100897"/>
    <s v="Newton-Le-Willows Primary"/>
    <s v="General"/>
    <n v="0"/>
    <s v="A41905"/>
  </r>
  <r>
    <x v="1"/>
    <x v="1"/>
    <x v="1"/>
    <x v="1"/>
    <x v="10"/>
    <x v="108"/>
    <x v="4"/>
    <n v="3.7"/>
    <x v="595"/>
    <m/>
    <s v="1100898"/>
    <s v="Nutgrove Methodist Aided Prim."/>
    <s v="General"/>
    <n v="0"/>
    <s v="A41905"/>
  </r>
  <r>
    <x v="1"/>
    <x v="1"/>
    <x v="1"/>
    <x v="1"/>
    <x v="10"/>
    <x v="108"/>
    <x v="4"/>
    <n v="154.46"/>
    <x v="595"/>
    <m/>
    <s v="1100898"/>
    <s v="Nutgrove Methodist Aided Prim."/>
    <s v="General"/>
    <n v="0"/>
    <s v="A41905"/>
  </r>
  <r>
    <x v="1"/>
    <x v="1"/>
    <x v="1"/>
    <x v="1"/>
    <x v="10"/>
    <x v="108"/>
    <x v="4"/>
    <n v="11.15"/>
    <x v="595"/>
    <m/>
    <s v="1100899"/>
    <s v="Oakdene Primary"/>
    <s v="General"/>
    <n v="0"/>
    <s v="A41905"/>
  </r>
  <r>
    <x v="1"/>
    <x v="1"/>
    <x v="1"/>
    <x v="1"/>
    <x v="10"/>
    <x v="108"/>
    <x v="4"/>
    <n v="105.62"/>
    <x v="595"/>
    <m/>
    <s v="1100899"/>
    <s v="Oakdene Primary"/>
    <s v="General"/>
    <n v="0"/>
    <s v="A41905"/>
  </r>
  <r>
    <x v="1"/>
    <x v="1"/>
    <x v="1"/>
    <x v="1"/>
    <x v="10"/>
    <x v="108"/>
    <x v="4"/>
    <n v="329.91"/>
    <x v="595"/>
    <m/>
    <s v="1100939"/>
    <s v="Pace Unit"/>
    <s v="General"/>
    <n v="0"/>
    <s v="A41905"/>
  </r>
  <r>
    <x v="1"/>
    <x v="1"/>
    <x v="1"/>
    <x v="1"/>
    <x v="10"/>
    <x v="108"/>
    <x v="4"/>
    <n v="118.87"/>
    <x v="595"/>
    <m/>
    <s v="1100900"/>
    <s v="Parish Primary"/>
    <s v="General"/>
    <n v="0"/>
    <s v="A41905"/>
  </r>
  <r>
    <x v="1"/>
    <x v="1"/>
    <x v="1"/>
    <x v="1"/>
    <x v="10"/>
    <x v="108"/>
    <x v="4"/>
    <n v="217.7"/>
    <x v="595"/>
    <m/>
    <s v="1100901"/>
    <s v="Queens Park C.E./U.R.C. Primary"/>
    <s v="General"/>
    <n v="0"/>
    <s v="A41905"/>
  </r>
  <r>
    <x v="1"/>
    <x v="1"/>
    <x v="1"/>
    <x v="1"/>
    <x v="10"/>
    <x v="108"/>
    <x v="4"/>
    <n v="3.2"/>
    <x v="595"/>
    <m/>
    <s v="1100934"/>
    <s v="Rainford High Technology College"/>
    <s v="General"/>
    <n v="0"/>
    <s v="A41905"/>
  </r>
  <r>
    <x v="1"/>
    <x v="1"/>
    <x v="1"/>
    <x v="1"/>
    <x v="10"/>
    <x v="108"/>
    <x v="4"/>
    <n v="2990.57"/>
    <x v="595"/>
    <m/>
    <s v="1100934"/>
    <s v="Rainford High Technology College"/>
    <s v="General"/>
    <n v="0"/>
    <s v="A41905"/>
  </r>
  <r>
    <x v="1"/>
    <x v="1"/>
    <x v="1"/>
    <x v="1"/>
    <x v="10"/>
    <x v="108"/>
    <x v="4"/>
    <n v="12.7"/>
    <x v="595"/>
    <m/>
    <s v="1100902"/>
    <s v="Rainford Ce Primary"/>
    <s v="General"/>
    <n v="0"/>
    <s v="A41905"/>
  </r>
  <r>
    <x v="1"/>
    <x v="1"/>
    <x v="1"/>
    <x v="1"/>
    <x v="10"/>
    <x v="108"/>
    <x v="4"/>
    <n v="80.41"/>
    <x v="595"/>
    <m/>
    <s v="1100902"/>
    <s v="Rainford Ce Primary"/>
    <s v="General"/>
    <n v="0"/>
    <s v="A41905"/>
  </r>
  <r>
    <x v="1"/>
    <x v="1"/>
    <x v="1"/>
    <x v="1"/>
    <x v="10"/>
    <x v="108"/>
    <x v="4"/>
    <n v="2204.3200000000002"/>
    <x v="595"/>
    <m/>
    <s v="1100935"/>
    <s v="Stephenson Multi Academy Trust"/>
    <s v="General"/>
    <n v="0"/>
    <s v="A41905"/>
  </r>
  <r>
    <x v="1"/>
    <x v="1"/>
    <x v="1"/>
    <x v="1"/>
    <x v="10"/>
    <x v="108"/>
    <x v="4"/>
    <n v="9.5500000000000007"/>
    <x v="595"/>
    <m/>
    <s v="1100903"/>
    <s v="Rectory Ce Primary"/>
    <s v="General"/>
    <n v="0"/>
    <s v="A41905"/>
  </r>
  <r>
    <x v="1"/>
    <x v="1"/>
    <x v="1"/>
    <x v="1"/>
    <x v="10"/>
    <x v="108"/>
    <x v="4"/>
    <n v="119.34"/>
    <x v="595"/>
    <m/>
    <s v="1100903"/>
    <s v="Rectory Ce Primary"/>
    <s v="General"/>
    <n v="0"/>
    <s v="A41905"/>
  </r>
  <r>
    <x v="1"/>
    <x v="1"/>
    <x v="1"/>
    <x v="1"/>
    <x v="10"/>
    <x v="108"/>
    <x v="4"/>
    <n v="12.7"/>
    <x v="595"/>
    <m/>
    <s v="1100905"/>
    <s v="Robins Lane Community Primary"/>
    <s v="General"/>
    <n v="0"/>
    <s v="A41905"/>
  </r>
  <r>
    <x v="1"/>
    <x v="1"/>
    <x v="1"/>
    <x v="1"/>
    <x v="10"/>
    <x v="108"/>
    <x v="4"/>
    <n v="129.13"/>
    <x v="595"/>
    <m/>
    <s v="1100905"/>
    <s v="Robins Lane Community Primary"/>
    <s v="General"/>
    <n v="0"/>
    <s v="A41905"/>
  </r>
  <r>
    <x v="1"/>
    <x v="1"/>
    <x v="1"/>
    <x v="1"/>
    <x v="10"/>
    <x v="108"/>
    <x v="4"/>
    <n v="12.7"/>
    <x v="595"/>
    <m/>
    <s v="1100923"/>
    <s v="Sherdley Primary"/>
    <s v="General"/>
    <n v="0"/>
    <s v="A41905"/>
  </r>
  <r>
    <x v="1"/>
    <x v="1"/>
    <x v="1"/>
    <x v="1"/>
    <x v="10"/>
    <x v="108"/>
    <x v="4"/>
    <n v="367.59"/>
    <x v="595"/>
    <m/>
    <s v="1100923"/>
    <s v="Sherdley Primary"/>
    <s v="General"/>
    <n v="0"/>
    <s v="A41905"/>
  </r>
  <r>
    <x v="1"/>
    <x v="1"/>
    <x v="1"/>
    <x v="1"/>
    <x v="10"/>
    <x v="108"/>
    <x v="4"/>
    <n v="7.4"/>
    <x v="595"/>
    <m/>
    <s v="1100878"/>
    <s v="St Aidan'S Ce Primary"/>
    <s v="General"/>
    <n v="0"/>
    <s v="A41905"/>
  </r>
  <r>
    <x v="1"/>
    <x v="1"/>
    <x v="1"/>
    <x v="1"/>
    <x v="10"/>
    <x v="108"/>
    <x v="4"/>
    <n v="165.89"/>
    <x v="595"/>
    <m/>
    <s v="1100878"/>
    <s v="St Aidan'S Ce Primary"/>
    <s v="General"/>
    <n v="0"/>
    <s v="A41905"/>
  </r>
  <r>
    <x v="1"/>
    <x v="1"/>
    <x v="1"/>
    <x v="1"/>
    <x v="10"/>
    <x v="108"/>
    <x v="4"/>
    <n v="79.569999999999993"/>
    <x v="595"/>
    <m/>
    <s v="1100906"/>
    <s v="St Anne'S Catholic Primary"/>
    <s v="General"/>
    <n v="0"/>
    <s v="A41905"/>
  </r>
  <r>
    <x v="1"/>
    <x v="1"/>
    <x v="1"/>
    <x v="1"/>
    <x v="10"/>
    <x v="108"/>
    <x v="4"/>
    <n v="11.15"/>
    <x v="595"/>
    <m/>
    <s v="1100908"/>
    <s v="St Austin's Catholic Infant"/>
    <s v="General"/>
    <n v="0"/>
    <s v="A41905"/>
  </r>
  <r>
    <x v="1"/>
    <x v="1"/>
    <x v="1"/>
    <x v="1"/>
    <x v="10"/>
    <x v="108"/>
    <x v="4"/>
    <n v="139.06"/>
    <x v="595"/>
    <m/>
    <s v="1100908"/>
    <s v="St Austin's Catholic Infant"/>
    <s v="General"/>
    <n v="0"/>
    <s v="A41905"/>
  </r>
  <r>
    <x v="1"/>
    <x v="1"/>
    <x v="1"/>
    <x v="1"/>
    <x v="10"/>
    <x v="108"/>
    <x v="4"/>
    <n v="179.92"/>
    <x v="595"/>
    <m/>
    <s v="1100910"/>
    <s v="St Bartholomew's Catholic Prim."/>
    <s v="General"/>
    <n v="0"/>
    <s v="A41905"/>
  </r>
  <r>
    <x v="1"/>
    <x v="1"/>
    <x v="1"/>
    <x v="1"/>
    <x v="10"/>
    <x v="108"/>
    <x v="4"/>
    <n v="118.45"/>
    <x v="595"/>
    <m/>
    <s v="1100937"/>
    <s v="St Cuthbert's Cath. Comm College"/>
    <s v="General"/>
    <n v="0"/>
    <s v="A41905"/>
  </r>
  <r>
    <x v="1"/>
    <x v="1"/>
    <x v="1"/>
    <x v="1"/>
    <x v="10"/>
    <x v="108"/>
    <x v="4"/>
    <n v="2046.98"/>
    <x v="595"/>
    <m/>
    <s v="1100937"/>
    <s v="St Cuthbert's Cath. Comm College"/>
    <s v="General"/>
    <n v="0"/>
    <s v="A41905"/>
  </r>
  <r>
    <x v="1"/>
    <x v="1"/>
    <x v="1"/>
    <x v="1"/>
    <x v="10"/>
    <x v="108"/>
    <x v="4"/>
    <n v="62.56"/>
    <x v="595"/>
    <m/>
    <s v="1100930"/>
    <s v="Town Hall Production Kitchen"/>
    <s v="General"/>
    <n v="0"/>
    <s v="A41905"/>
  </r>
  <r>
    <x v="1"/>
    <x v="1"/>
    <x v="1"/>
    <x v="1"/>
    <x v="10"/>
    <x v="108"/>
    <x v="4"/>
    <n v="506.11"/>
    <x v="595"/>
    <m/>
    <s v="1100873"/>
    <s v="Town Hall Catering"/>
    <s v="General"/>
    <n v="0"/>
    <s v="A41905"/>
  </r>
  <r>
    <x v="1"/>
    <x v="1"/>
    <x v="1"/>
    <x v="1"/>
    <x v="10"/>
    <x v="108"/>
    <x v="4"/>
    <n v="12.7"/>
    <x v="595"/>
    <m/>
    <s v="1100911"/>
    <s v="St James' CE Primary"/>
    <s v="General"/>
    <n v="0"/>
    <s v="A41905"/>
  </r>
  <r>
    <x v="1"/>
    <x v="1"/>
    <x v="1"/>
    <x v="1"/>
    <x v="10"/>
    <x v="108"/>
    <x v="4"/>
    <n v="74.81"/>
    <x v="595"/>
    <m/>
    <s v="1100911"/>
    <s v="St James' CE Primary"/>
    <s v="General"/>
    <n v="0"/>
    <s v="A41905"/>
  </r>
  <r>
    <x v="1"/>
    <x v="1"/>
    <x v="1"/>
    <x v="1"/>
    <x v="10"/>
    <x v="108"/>
    <x v="4"/>
    <n v="152.25"/>
    <x v="595"/>
    <m/>
    <s v="1100912"/>
    <s v="St John Vianney Catholic Prim."/>
    <s v="General"/>
    <n v="0"/>
    <s v="A41905"/>
  </r>
  <r>
    <x v="1"/>
    <x v="1"/>
    <x v="1"/>
    <x v="1"/>
    <x v="10"/>
    <x v="108"/>
    <x v="4"/>
    <n v="13.8"/>
    <x v="595"/>
    <m/>
    <s v="1100913"/>
    <s v="St Julie's Catholic Primary"/>
    <s v="General"/>
    <n v="0"/>
    <s v="A41905"/>
  </r>
  <r>
    <x v="1"/>
    <x v="1"/>
    <x v="1"/>
    <x v="1"/>
    <x v="10"/>
    <x v="108"/>
    <x v="4"/>
    <n v="127.8"/>
    <x v="595"/>
    <m/>
    <s v="1100913"/>
    <s v="St Julie's Catholic Primary"/>
    <s v="General"/>
    <n v="0"/>
    <s v="A41905"/>
  </r>
  <r>
    <x v="1"/>
    <x v="1"/>
    <x v="1"/>
    <x v="1"/>
    <x v="10"/>
    <x v="108"/>
    <x v="4"/>
    <n v="349.26"/>
    <x v="595"/>
    <m/>
    <s v="1100917"/>
    <s v="St Mary'S Catholic Junior - NLW"/>
    <s v="General"/>
    <n v="0"/>
    <s v="A41905"/>
  </r>
  <r>
    <x v="1"/>
    <x v="1"/>
    <x v="1"/>
    <x v="1"/>
    <x v="10"/>
    <x v="108"/>
    <x v="4"/>
    <n v="142.22999999999999"/>
    <x v="595"/>
    <m/>
    <s v="1100918"/>
    <s v="St Peter'S Ce Primary (N-Le-W)"/>
    <s v="General"/>
    <n v="0"/>
    <s v="A41905"/>
  </r>
  <r>
    <x v="1"/>
    <x v="1"/>
    <x v="1"/>
    <x v="1"/>
    <x v="10"/>
    <x v="108"/>
    <x v="4"/>
    <n v="12.7"/>
    <x v="595"/>
    <m/>
    <s v="1100919"/>
    <s v="St Peter &amp; St Paul Catholic Prim"/>
    <s v="General"/>
    <n v="0"/>
    <s v="A41905"/>
  </r>
  <r>
    <x v="1"/>
    <x v="1"/>
    <x v="1"/>
    <x v="1"/>
    <x v="10"/>
    <x v="108"/>
    <x v="4"/>
    <n v="104.69"/>
    <x v="595"/>
    <m/>
    <s v="1100919"/>
    <s v="St Peter &amp; St Paul Catholic Prim"/>
    <s v="General"/>
    <n v="0"/>
    <s v="A41905"/>
  </r>
  <r>
    <x v="1"/>
    <x v="1"/>
    <x v="1"/>
    <x v="1"/>
    <x v="10"/>
    <x v="108"/>
    <x v="4"/>
    <n v="17.25"/>
    <x v="595"/>
    <m/>
    <s v="1100920"/>
    <s v="St Teresa'S Cath. Prim Devon St"/>
    <s v="General"/>
    <n v="0"/>
    <s v="A41905"/>
  </r>
  <r>
    <x v="1"/>
    <x v="1"/>
    <x v="1"/>
    <x v="1"/>
    <x v="10"/>
    <x v="108"/>
    <x v="4"/>
    <n v="206.24"/>
    <x v="595"/>
    <m/>
    <s v="1100920"/>
    <s v="St Teresa'S Cath. Prim Devon St"/>
    <s v="General"/>
    <n v="0"/>
    <s v="A41905"/>
  </r>
  <r>
    <x v="1"/>
    <x v="1"/>
    <x v="1"/>
    <x v="1"/>
    <x v="10"/>
    <x v="108"/>
    <x v="4"/>
    <n v="12.7"/>
    <x v="595"/>
    <m/>
    <s v="1100921"/>
    <s v="St Theresa's Catholic Primary"/>
    <s v="General"/>
    <n v="0"/>
    <s v="A41905"/>
  </r>
  <r>
    <x v="1"/>
    <x v="1"/>
    <x v="1"/>
    <x v="1"/>
    <x v="10"/>
    <x v="108"/>
    <x v="4"/>
    <n v="153.51"/>
    <x v="595"/>
    <m/>
    <s v="1100921"/>
    <s v="St Theresa's Catholic Primary"/>
    <s v="General"/>
    <n v="0"/>
    <s v="A41905"/>
  </r>
  <r>
    <x v="1"/>
    <x v="1"/>
    <x v="1"/>
    <x v="1"/>
    <x v="10"/>
    <x v="108"/>
    <x v="4"/>
    <n v="172.54"/>
    <x v="595"/>
    <m/>
    <s v="1100929"/>
    <s v="St Thomas Of C'Bury Cath.Prim."/>
    <s v="General"/>
    <n v="0"/>
    <s v="A41905"/>
  </r>
  <r>
    <x v="1"/>
    <x v="1"/>
    <x v="1"/>
    <x v="1"/>
    <x v="10"/>
    <x v="108"/>
    <x v="4"/>
    <n v="3.2"/>
    <x v="595"/>
    <m/>
    <s v="1100924"/>
    <s v="Sutton Manor Community Primary"/>
    <s v="General"/>
    <n v="0"/>
    <s v="A41905"/>
  </r>
  <r>
    <x v="1"/>
    <x v="1"/>
    <x v="1"/>
    <x v="1"/>
    <x v="10"/>
    <x v="108"/>
    <x v="4"/>
    <n v="239.34"/>
    <x v="595"/>
    <m/>
    <s v="1100924"/>
    <s v="Sutton Manor Community Primary"/>
    <s v="General"/>
    <n v="0"/>
    <s v="A41905"/>
  </r>
  <r>
    <x v="1"/>
    <x v="1"/>
    <x v="1"/>
    <x v="1"/>
    <x v="10"/>
    <x v="108"/>
    <x v="4"/>
    <n v="223.91"/>
    <x v="595"/>
    <m/>
    <s v="1100925"/>
    <s v="Sutton Oak Ce Primary"/>
    <s v="General"/>
    <n v="0"/>
    <s v="A41905"/>
  </r>
  <r>
    <x v="1"/>
    <x v="1"/>
    <x v="1"/>
    <x v="1"/>
    <x v="10"/>
    <x v="108"/>
    <x v="4"/>
    <n v="290.22000000000003"/>
    <x v="595"/>
    <m/>
    <s v="1100926"/>
    <s v="Thatto Heath Community Primary"/>
    <s v="General"/>
    <n v="0"/>
    <s v="A41905"/>
  </r>
  <r>
    <x v="1"/>
    <x v="1"/>
    <x v="1"/>
    <x v="1"/>
    <x v="10"/>
    <x v="108"/>
    <x v="4"/>
    <n v="224.44"/>
    <x v="595"/>
    <m/>
    <s v="1101881"/>
    <s v="Taylor Park Boathouse Cafe"/>
    <s v="General"/>
    <n v="0"/>
    <s v="A41905"/>
  </r>
  <r>
    <x v="1"/>
    <x v="1"/>
    <x v="1"/>
    <x v="1"/>
    <x v="10"/>
    <x v="108"/>
    <x v="4"/>
    <n v="12.7"/>
    <x v="595"/>
    <m/>
    <s v="1100928"/>
    <s v="Wargrave CE Primary"/>
    <s v="General"/>
    <n v="0"/>
    <s v="A41905"/>
  </r>
  <r>
    <x v="1"/>
    <x v="1"/>
    <x v="1"/>
    <x v="1"/>
    <x v="10"/>
    <x v="108"/>
    <x v="4"/>
    <n v="163.03"/>
    <x v="595"/>
    <m/>
    <s v="1100928"/>
    <s v="Wargrave CE Primary"/>
    <s v="General"/>
    <n v="0"/>
    <s v="A41905"/>
  </r>
  <r>
    <x v="1"/>
    <x v="1"/>
    <x v="1"/>
    <x v="1"/>
    <x v="10"/>
    <x v="108"/>
    <x v="4"/>
    <n v="72.89"/>
    <x v="595"/>
    <m/>
    <s v="1100940"/>
    <s v="Willow Bank School"/>
    <s v="General"/>
    <n v="0"/>
    <s v="A41905"/>
  </r>
  <r>
    <x v="1"/>
    <x v="1"/>
    <x v="3"/>
    <x v="4"/>
    <x v="10"/>
    <x v="108"/>
    <x v="4"/>
    <n v="165.05"/>
    <x v="595"/>
    <m/>
    <s v="1101920"/>
    <s v="Willowbees"/>
    <s v="General"/>
    <n v="0"/>
    <s v="A41905"/>
  </r>
  <r>
    <x v="1"/>
    <x v="3"/>
    <x v="13"/>
    <x v="16"/>
    <x v="17"/>
    <x v="389"/>
    <x v="4"/>
    <n v="200"/>
    <x v="596"/>
    <m/>
    <s v="1100365"/>
    <s v="Health Check Programme - GP"/>
    <s v="General"/>
    <n v="30005232"/>
    <s v="A53020"/>
  </r>
  <r>
    <x v="1"/>
    <x v="3"/>
    <x v="14"/>
    <x v="17"/>
    <x v="17"/>
    <x v="389"/>
    <x v="4"/>
    <n v="12"/>
    <x v="596"/>
    <m/>
    <s v="1101497"/>
    <s v="Chlamydia Screening - GPS LES"/>
    <s v="General"/>
    <n v="30005232"/>
    <s v="A53020"/>
  </r>
  <r>
    <x v="1"/>
    <x v="3"/>
    <x v="14"/>
    <x v="55"/>
    <x v="17"/>
    <x v="389"/>
    <x v="4"/>
    <n v="890.15"/>
    <x v="596"/>
    <m/>
    <s v="1100359"/>
    <s v="IUDs - GPS"/>
    <s v="General"/>
    <n v="30005232"/>
    <s v="A53020"/>
  </r>
  <r>
    <x v="1"/>
    <x v="3"/>
    <x v="4"/>
    <x v="5"/>
    <x v="49"/>
    <x v="390"/>
    <x v="4"/>
    <n v="905"/>
    <x v="597"/>
    <m/>
    <s v="1100315"/>
    <s v="School Improvement Service"/>
    <s v="General"/>
    <n v="0"/>
    <s v="A16015"/>
  </r>
  <r>
    <x v="1"/>
    <x v="1"/>
    <x v="33"/>
    <x v="61"/>
    <x v="37"/>
    <x v="391"/>
    <x v="4"/>
    <n v="17296.34"/>
    <x v="598"/>
    <m/>
    <s v="1100823"/>
    <s v="Cemeteries &amp; Crematorium - St Helens Crematorium"/>
    <s v="General"/>
    <n v="0"/>
    <s v="A20020"/>
  </r>
  <r>
    <x v="1"/>
    <x v="3"/>
    <x v="5"/>
    <x v="6"/>
    <x v="26"/>
    <x v="19"/>
    <x v="4"/>
    <n v="4950"/>
    <x v="599"/>
    <m/>
    <s v="1100237"/>
    <s v="Residential Placements - External"/>
    <s v="General"/>
    <n v="0"/>
    <s v="A57140"/>
  </r>
  <r>
    <x v="1"/>
    <x v="3"/>
    <x v="5"/>
    <x v="6"/>
    <x v="26"/>
    <x v="19"/>
    <x v="4"/>
    <n v="4950"/>
    <x v="599"/>
    <m/>
    <s v="1100237"/>
    <s v="Residential Placements - External"/>
    <s v="General"/>
    <n v="0"/>
    <s v="A57140"/>
  </r>
  <r>
    <x v="1"/>
    <x v="3"/>
    <x v="9"/>
    <x v="11"/>
    <x v="25"/>
    <x v="392"/>
    <x v="4"/>
    <n v="8422.57"/>
    <x v="600"/>
    <m/>
    <s v="1100190"/>
    <s v="Recoupment - Special"/>
    <s v="General"/>
    <n v="0"/>
    <s v="A54006"/>
  </r>
  <r>
    <x v="1"/>
    <x v="1"/>
    <x v="24"/>
    <x v="39"/>
    <x v="45"/>
    <x v="393"/>
    <x v="4"/>
    <n v="814.68"/>
    <x v="601"/>
    <m/>
    <s v="1101309"/>
    <s v="Estates - General"/>
    <s v="General"/>
    <n v="0"/>
    <s v="A21005"/>
  </r>
  <r>
    <x v="1"/>
    <x v="2"/>
    <x v="2"/>
    <x v="52"/>
    <x v="49"/>
    <x v="394"/>
    <x v="4"/>
    <n v="1475"/>
    <x v="602"/>
    <m/>
    <s v="7100043"/>
    <s v="Central Trainng Budgets"/>
    <s v="General"/>
    <n v="0"/>
    <s v="A16015"/>
  </r>
  <r>
    <x v="1"/>
    <x v="2"/>
    <x v="2"/>
    <x v="3"/>
    <x v="11"/>
    <x v="395"/>
    <x v="4"/>
    <n v="3033.93"/>
    <x v="603"/>
    <m/>
    <s v="7100067"/>
    <s v="Benefits Admin"/>
    <s v="General"/>
    <n v="0"/>
    <s v="A49005"/>
  </r>
  <r>
    <x v="1"/>
    <x v="2"/>
    <x v="2"/>
    <x v="3"/>
    <x v="11"/>
    <x v="395"/>
    <x v="4"/>
    <n v="-3033.93"/>
    <x v="603"/>
    <m/>
    <s v="7100067"/>
    <s v="Benefits Admin"/>
    <s v="General"/>
    <n v="0"/>
    <s v="A49005"/>
  </r>
  <r>
    <x v="1"/>
    <x v="3"/>
    <x v="9"/>
    <x v="105"/>
    <x v="43"/>
    <x v="396"/>
    <x v="4"/>
    <n v="146.08000000000001"/>
    <x v="604"/>
    <m/>
    <s v="1100022"/>
    <s v="Broad Oak Primary School - Delegated Budget"/>
    <s v="General"/>
    <n v="0"/>
    <s v="A57115"/>
  </r>
  <r>
    <x v="1"/>
    <x v="3"/>
    <x v="9"/>
    <x v="105"/>
    <x v="69"/>
    <x v="396"/>
    <x v="4"/>
    <n v="350.12"/>
    <x v="604"/>
    <m/>
    <s v="1100022"/>
    <s v="Broad Oak Primary School - Delegated Budget"/>
    <s v="General"/>
    <n v="0"/>
    <s v="A27010"/>
  </r>
  <r>
    <x v="1"/>
    <x v="3"/>
    <x v="9"/>
    <x v="105"/>
    <x v="69"/>
    <x v="396"/>
    <x v="4"/>
    <n v="393.18"/>
    <x v="605"/>
    <m/>
    <s v="1100022"/>
    <s v="Broad Oak Primary School - Delegated Budget"/>
    <s v="General"/>
    <n v="0"/>
    <s v="A27010"/>
  </r>
  <r>
    <x v="1"/>
    <x v="3"/>
    <x v="9"/>
    <x v="105"/>
    <x v="69"/>
    <x v="396"/>
    <x v="4"/>
    <n v="144.80000000000001"/>
    <x v="605"/>
    <m/>
    <s v="1100022"/>
    <s v="Broad Oak Primary School - Delegated Budget"/>
    <s v="General"/>
    <n v="0"/>
    <s v="A27010"/>
  </r>
  <r>
    <x v="1"/>
    <x v="3"/>
    <x v="19"/>
    <x v="28"/>
    <x v="11"/>
    <x v="397"/>
    <x v="4"/>
    <n v="1940.72"/>
    <x v="606"/>
    <m/>
    <s v="1100725"/>
    <s v="Later Life, D &amp; MH, Dols &amp; Rev"/>
    <s v="General"/>
    <n v="30008974"/>
    <s v="A49005"/>
  </r>
  <r>
    <x v="1"/>
    <x v="3"/>
    <x v="4"/>
    <x v="5"/>
    <x v="1"/>
    <x v="398"/>
    <x v="4"/>
    <n v="740.38"/>
    <x v="607"/>
    <m/>
    <s v="1100295"/>
    <s v="CWD - Early Years"/>
    <s v="General"/>
    <n v="30007505"/>
    <s v="A40920"/>
  </r>
  <r>
    <x v="1"/>
    <x v="3"/>
    <x v="5"/>
    <x v="6"/>
    <x v="26"/>
    <x v="399"/>
    <x v="4"/>
    <n v="20259.12"/>
    <x v="608"/>
    <m/>
    <s v="1100237"/>
    <s v="Residential Placements - External"/>
    <s v="General"/>
    <n v="0"/>
    <s v="A57140"/>
  </r>
  <r>
    <x v="1"/>
    <x v="3"/>
    <x v="5"/>
    <x v="6"/>
    <x v="26"/>
    <x v="399"/>
    <x v="4"/>
    <n v="20259.12"/>
    <x v="608"/>
    <m/>
    <s v="1100237"/>
    <s v="Residential Placements - External"/>
    <s v="General"/>
    <n v="0"/>
    <s v="A57140"/>
  </r>
  <r>
    <x v="1"/>
    <x v="3"/>
    <x v="9"/>
    <x v="12"/>
    <x v="23"/>
    <x v="400"/>
    <x v="4"/>
    <n v="7885.35"/>
    <x v="609"/>
    <m/>
    <s v="1100285"/>
    <s v="Launchpad Key Stage 3"/>
    <s v="General"/>
    <n v="0"/>
    <s v="A44176"/>
  </r>
  <r>
    <x v="1"/>
    <x v="1"/>
    <x v="1"/>
    <x v="38"/>
    <x v="24"/>
    <x v="131"/>
    <x v="4"/>
    <n v="495.14"/>
    <x v="610"/>
    <m/>
    <s v="1100955"/>
    <s v="All Vehicles"/>
    <s v="General"/>
    <n v="30004613"/>
    <s v="A30010"/>
  </r>
  <r>
    <x v="1"/>
    <x v="1"/>
    <x v="1"/>
    <x v="38"/>
    <x v="24"/>
    <x v="131"/>
    <x v="4"/>
    <n v="531.16"/>
    <x v="611"/>
    <m/>
    <s v="1100955"/>
    <s v="All Vehicles"/>
    <s v="General"/>
    <n v="30004613"/>
    <s v="A30010"/>
  </r>
  <r>
    <x v="1"/>
    <x v="3"/>
    <x v="13"/>
    <x v="16"/>
    <x v="17"/>
    <x v="401"/>
    <x v="4"/>
    <n v="606"/>
    <x v="612"/>
    <m/>
    <s v="1100365"/>
    <s v="Health Check Programme - GP"/>
    <s v="General"/>
    <n v="30004877"/>
    <s v="A53020"/>
  </r>
  <r>
    <x v="1"/>
    <x v="3"/>
    <x v="9"/>
    <x v="11"/>
    <x v="14"/>
    <x v="49"/>
    <x v="4"/>
    <n v="250"/>
    <x v="613"/>
    <m/>
    <s v="1100191"/>
    <s v="High Needs Top Ups - Special"/>
    <s v="General"/>
    <n v="0"/>
    <s v="A11005"/>
  </r>
  <r>
    <x v="1"/>
    <x v="3"/>
    <x v="9"/>
    <x v="11"/>
    <x v="14"/>
    <x v="49"/>
    <x v="4"/>
    <n v="800"/>
    <x v="613"/>
    <m/>
    <s v="1100165"/>
    <s v="High Needs Top Ups - Primary"/>
    <s v="General"/>
    <n v="0"/>
    <s v="A11005"/>
  </r>
  <r>
    <x v="1"/>
    <x v="3"/>
    <x v="9"/>
    <x v="11"/>
    <x v="14"/>
    <x v="49"/>
    <x v="4"/>
    <n v="750"/>
    <x v="614"/>
    <m/>
    <s v="1100177"/>
    <s v="High Needs Top Ups - Secondary"/>
    <s v="General"/>
    <n v="0"/>
    <s v="A11005"/>
  </r>
  <r>
    <x v="1"/>
    <x v="3"/>
    <x v="9"/>
    <x v="11"/>
    <x v="14"/>
    <x v="49"/>
    <x v="4"/>
    <n v="1750"/>
    <x v="614"/>
    <m/>
    <s v="1100165"/>
    <s v="High Needs Top Ups - Primary"/>
    <s v="General"/>
    <n v="0"/>
    <s v="A11005"/>
  </r>
  <r>
    <x v="1"/>
    <x v="3"/>
    <x v="9"/>
    <x v="11"/>
    <x v="14"/>
    <x v="49"/>
    <x v="4"/>
    <n v="600"/>
    <x v="614"/>
    <m/>
    <s v="1100191"/>
    <s v="High Needs Top Ups - Special"/>
    <s v="General"/>
    <n v="0"/>
    <s v="A11005"/>
  </r>
  <r>
    <x v="1"/>
    <x v="3"/>
    <x v="4"/>
    <x v="5"/>
    <x v="7"/>
    <x v="402"/>
    <x v="4"/>
    <n v="997.68"/>
    <x v="615"/>
    <m/>
    <s v="1100194"/>
    <s v="Home To School Transport - Special"/>
    <s v="General"/>
    <n v="0"/>
    <s v="A32020"/>
  </r>
  <r>
    <x v="1"/>
    <x v="3"/>
    <x v="4"/>
    <x v="5"/>
    <x v="7"/>
    <x v="50"/>
    <x v="4"/>
    <n v="658"/>
    <x v="616"/>
    <m/>
    <s v="1100194"/>
    <s v="Home To School Transport - Special"/>
    <s v="General"/>
    <n v="0"/>
    <s v="A32020"/>
  </r>
  <r>
    <x v="1"/>
    <x v="3"/>
    <x v="5"/>
    <x v="37"/>
    <x v="18"/>
    <x v="50"/>
    <x v="4"/>
    <n v="526.4"/>
    <x v="617"/>
    <m/>
    <s v="1100212"/>
    <s v="Bespoke Packages - CWD &amp; Family Support"/>
    <s v="General"/>
    <n v="0"/>
    <s v="A57130"/>
  </r>
  <r>
    <x v="1"/>
    <x v="3"/>
    <x v="5"/>
    <x v="37"/>
    <x v="18"/>
    <x v="50"/>
    <x v="4"/>
    <n v="526.4"/>
    <x v="617"/>
    <m/>
    <s v="1100212"/>
    <s v="Bespoke Packages - CWD &amp; Family Support"/>
    <s v="General"/>
    <n v="0"/>
    <s v="A57130"/>
  </r>
  <r>
    <x v="1"/>
    <x v="3"/>
    <x v="5"/>
    <x v="37"/>
    <x v="18"/>
    <x v="50"/>
    <x v="4"/>
    <n v="3888"/>
    <x v="618"/>
    <m/>
    <s v="1100212"/>
    <s v="Bespoke Packages - CWD &amp; Family Support"/>
    <s v="General"/>
    <n v="0"/>
    <s v="A57130"/>
  </r>
  <r>
    <x v="1"/>
    <x v="3"/>
    <x v="5"/>
    <x v="37"/>
    <x v="18"/>
    <x v="50"/>
    <x v="4"/>
    <n v="3888"/>
    <x v="618"/>
    <m/>
    <s v="1100212"/>
    <s v="Bespoke Packages - CWD &amp; Family Support"/>
    <s v="General"/>
    <n v="0"/>
    <s v="A57130"/>
  </r>
  <r>
    <x v="1"/>
    <x v="3"/>
    <x v="5"/>
    <x v="37"/>
    <x v="18"/>
    <x v="50"/>
    <x v="4"/>
    <n v="2171.4"/>
    <x v="619"/>
    <m/>
    <s v="1100212"/>
    <s v="Bespoke Packages - CWD &amp; Family Support"/>
    <s v="General"/>
    <n v="0"/>
    <s v="A57130"/>
  </r>
  <r>
    <x v="1"/>
    <x v="3"/>
    <x v="5"/>
    <x v="37"/>
    <x v="18"/>
    <x v="50"/>
    <x v="4"/>
    <n v="2171.4"/>
    <x v="619"/>
    <m/>
    <s v="1100212"/>
    <s v="Bespoke Packages - CWD &amp; Family Support"/>
    <s v="General"/>
    <n v="0"/>
    <s v="A57130"/>
  </r>
  <r>
    <x v="1"/>
    <x v="3"/>
    <x v="20"/>
    <x v="29"/>
    <x v="1"/>
    <x v="403"/>
    <x v="4"/>
    <n v="6535.2"/>
    <x v="620"/>
    <m/>
    <s v="1100712"/>
    <s v="Aids &amp; Adaptations"/>
    <s v="General"/>
    <n v="30009015"/>
    <s v="A40920"/>
  </r>
  <r>
    <x v="1"/>
    <x v="3"/>
    <x v="5"/>
    <x v="6"/>
    <x v="26"/>
    <x v="404"/>
    <x v="4"/>
    <n v="5304"/>
    <x v="621"/>
    <m/>
    <s v="1100225"/>
    <s v="Leaving Care / Sails Placements"/>
    <s v="General"/>
    <n v="0"/>
    <s v="A57140"/>
  </r>
  <r>
    <x v="1"/>
    <x v="3"/>
    <x v="5"/>
    <x v="6"/>
    <x v="26"/>
    <x v="404"/>
    <x v="4"/>
    <n v="5304"/>
    <x v="621"/>
    <m/>
    <s v="1100225"/>
    <s v="Leaving Care / Sails Placements"/>
    <s v="General"/>
    <n v="0"/>
    <s v="A57140"/>
  </r>
  <r>
    <x v="1"/>
    <x v="3"/>
    <x v="5"/>
    <x v="6"/>
    <x v="32"/>
    <x v="404"/>
    <x v="4"/>
    <n v="72"/>
    <x v="621"/>
    <m/>
    <s v="1100225"/>
    <s v="Leaving Care / Sails Placements"/>
    <s v="General"/>
    <n v="0"/>
    <s v="A61130"/>
  </r>
  <r>
    <x v="1"/>
    <x v="3"/>
    <x v="9"/>
    <x v="12"/>
    <x v="14"/>
    <x v="405"/>
    <x v="4"/>
    <n v="875"/>
    <x v="622"/>
    <m/>
    <s v="1100285"/>
    <s v="Launchpad Key Stage 3"/>
    <s v="General"/>
    <n v="0"/>
    <s v="A11005"/>
  </r>
  <r>
    <x v="1"/>
    <x v="3"/>
    <x v="5"/>
    <x v="6"/>
    <x v="11"/>
    <x v="406"/>
    <x v="4"/>
    <n v="1250"/>
    <x v="623"/>
    <m/>
    <s v="1101445"/>
    <s v="Staying Close"/>
    <s v="General"/>
    <n v="0"/>
    <s v="A49005"/>
  </r>
  <r>
    <x v="1"/>
    <x v="3"/>
    <x v="5"/>
    <x v="6"/>
    <x v="11"/>
    <x v="407"/>
    <x v="4"/>
    <n v="639.4"/>
    <x v="624"/>
    <m/>
    <s v="1100240"/>
    <s v="Legal Costs"/>
    <s v="General"/>
    <n v="0"/>
    <s v="A49005"/>
  </r>
  <r>
    <x v="1"/>
    <x v="1"/>
    <x v="40"/>
    <x v="98"/>
    <x v="40"/>
    <x v="408"/>
    <x v="4"/>
    <n v="4250"/>
    <x v="625"/>
    <m/>
    <s v="1101139"/>
    <s v="Climate Change - General"/>
    <s v="General"/>
    <n v="30006669"/>
    <s v="A44065"/>
  </r>
  <r>
    <x v="1"/>
    <x v="1"/>
    <x v="1"/>
    <x v="2"/>
    <x v="43"/>
    <x v="409"/>
    <x v="4"/>
    <n v="159088.09"/>
    <x v="626"/>
    <m/>
    <s v="4100241"/>
    <s v="Hardshaw Brook Depot Drainage &amp; Resurfacing Works"/>
    <s v="CIS Gross Supplier"/>
    <n v="30006513"/>
    <s v="A57115"/>
  </r>
  <r>
    <x v="1"/>
    <x v="3"/>
    <x v="5"/>
    <x v="22"/>
    <x v="41"/>
    <x v="410"/>
    <x v="4"/>
    <n v="750"/>
    <x v="627"/>
    <m/>
    <s v="1100260"/>
    <s v="Adoption - Children's Act"/>
    <s v="General"/>
    <n v="30001119"/>
    <s v="A44038"/>
  </r>
  <r>
    <x v="1"/>
    <x v="3"/>
    <x v="5"/>
    <x v="22"/>
    <x v="1"/>
    <x v="411"/>
    <x v="4"/>
    <n v="824"/>
    <x v="628"/>
    <m/>
    <s v="1100259"/>
    <s v="Fostering Team - Children's Act"/>
    <s v="Individuals / Sensitive"/>
    <n v="0"/>
    <s v="A40920"/>
  </r>
  <r>
    <x v="1"/>
    <x v="3"/>
    <x v="5"/>
    <x v="6"/>
    <x v="26"/>
    <x v="412"/>
    <x v="4"/>
    <n v="10492.86"/>
    <x v="629"/>
    <m/>
    <s v="1100237"/>
    <s v="Residential Placements - External"/>
    <s v="General"/>
    <n v="0"/>
    <s v="A57140"/>
  </r>
  <r>
    <x v="1"/>
    <x v="3"/>
    <x v="5"/>
    <x v="6"/>
    <x v="26"/>
    <x v="412"/>
    <x v="4"/>
    <n v="10492.86"/>
    <x v="629"/>
    <m/>
    <s v="1100237"/>
    <s v="Residential Placements - External"/>
    <s v="General"/>
    <n v="0"/>
    <s v="A57140"/>
  </r>
  <r>
    <x v="1"/>
    <x v="2"/>
    <x v="2"/>
    <x v="3"/>
    <x v="1"/>
    <x v="2"/>
    <x v="5"/>
    <n v="212.76"/>
    <x v="630"/>
    <m/>
    <s v="7100069"/>
    <s v="Household Support Fund"/>
    <s v="General"/>
    <n v="30008927"/>
    <s v="A40920"/>
  </r>
  <r>
    <x v="1"/>
    <x v="2"/>
    <x v="2"/>
    <x v="3"/>
    <x v="1"/>
    <x v="2"/>
    <x v="5"/>
    <n v="35.15"/>
    <x v="630"/>
    <m/>
    <s v="7100069"/>
    <s v="Household Support Fund"/>
    <s v="General"/>
    <n v="30008927"/>
    <s v="A40920"/>
  </r>
  <r>
    <x v="1"/>
    <x v="2"/>
    <x v="2"/>
    <x v="3"/>
    <x v="1"/>
    <x v="2"/>
    <x v="5"/>
    <n v="247.95"/>
    <x v="630"/>
    <m/>
    <s v="7100069"/>
    <s v="Household Support Fund"/>
    <s v="General"/>
    <n v="30008927"/>
    <s v="A40920"/>
  </r>
  <r>
    <x v="1"/>
    <x v="2"/>
    <x v="2"/>
    <x v="3"/>
    <x v="1"/>
    <x v="2"/>
    <x v="5"/>
    <n v="39.630000000000003"/>
    <x v="630"/>
    <m/>
    <s v="7100069"/>
    <s v="Household Support Fund"/>
    <s v="General"/>
    <n v="30008927"/>
    <s v="A40920"/>
  </r>
  <r>
    <x v="1"/>
    <x v="2"/>
    <x v="2"/>
    <x v="3"/>
    <x v="1"/>
    <x v="2"/>
    <x v="5"/>
    <n v="265.12"/>
    <x v="630"/>
    <m/>
    <s v="7100069"/>
    <s v="Household Support Fund"/>
    <s v="General"/>
    <n v="30008927"/>
    <s v="A40920"/>
  </r>
  <r>
    <x v="1"/>
    <x v="2"/>
    <x v="2"/>
    <x v="3"/>
    <x v="1"/>
    <x v="2"/>
    <x v="5"/>
    <n v="247.95"/>
    <x v="631"/>
    <m/>
    <s v="7100069"/>
    <s v="Household Support Fund"/>
    <s v="General"/>
    <n v="30008921"/>
    <s v="A40920"/>
  </r>
  <r>
    <x v="1"/>
    <x v="2"/>
    <x v="2"/>
    <x v="3"/>
    <x v="1"/>
    <x v="2"/>
    <x v="5"/>
    <n v="39.630000000000003"/>
    <x v="631"/>
    <m/>
    <s v="7100069"/>
    <s v="Household Support Fund"/>
    <s v="General"/>
    <n v="30008921"/>
    <s v="A40920"/>
  </r>
  <r>
    <x v="1"/>
    <x v="2"/>
    <x v="2"/>
    <x v="3"/>
    <x v="1"/>
    <x v="2"/>
    <x v="5"/>
    <n v="265.12"/>
    <x v="631"/>
    <m/>
    <s v="7100069"/>
    <s v="Household Support Fund"/>
    <s v="General"/>
    <n v="30008921"/>
    <s v="A40920"/>
  </r>
  <r>
    <x v="1"/>
    <x v="2"/>
    <x v="2"/>
    <x v="3"/>
    <x v="3"/>
    <x v="2"/>
    <x v="5"/>
    <n v="126.91"/>
    <x v="631"/>
    <m/>
    <s v="7100069"/>
    <s v="Household Support Fund"/>
    <s v="General"/>
    <n v="30008921"/>
    <s v="A40045"/>
  </r>
  <r>
    <x v="1"/>
    <x v="2"/>
    <x v="2"/>
    <x v="3"/>
    <x v="3"/>
    <x v="2"/>
    <x v="5"/>
    <n v="16.760000000000002"/>
    <x v="631"/>
    <m/>
    <s v="7100069"/>
    <s v="Household Support Fund"/>
    <s v="General"/>
    <n v="30008921"/>
    <s v="A40045"/>
  </r>
  <r>
    <x v="1"/>
    <x v="2"/>
    <x v="2"/>
    <x v="3"/>
    <x v="1"/>
    <x v="2"/>
    <x v="5"/>
    <n v="265.12"/>
    <x v="632"/>
    <m/>
    <s v="7100069"/>
    <s v="Household Support Fund"/>
    <s v="General"/>
    <n v="30008835"/>
    <s v="A40920"/>
  </r>
  <r>
    <x v="1"/>
    <x v="2"/>
    <x v="2"/>
    <x v="3"/>
    <x v="1"/>
    <x v="2"/>
    <x v="5"/>
    <n v="247.95"/>
    <x v="632"/>
    <m/>
    <s v="7100069"/>
    <s v="Household Support Fund"/>
    <s v="General"/>
    <n v="30008835"/>
    <s v="A40920"/>
  </r>
  <r>
    <x v="1"/>
    <x v="2"/>
    <x v="2"/>
    <x v="3"/>
    <x v="1"/>
    <x v="2"/>
    <x v="5"/>
    <n v="39.630000000000003"/>
    <x v="632"/>
    <m/>
    <s v="7100069"/>
    <s v="Household Support Fund"/>
    <s v="General"/>
    <n v="30008835"/>
    <s v="A40920"/>
  </r>
  <r>
    <x v="1"/>
    <x v="2"/>
    <x v="2"/>
    <x v="3"/>
    <x v="1"/>
    <x v="2"/>
    <x v="5"/>
    <n v="212.76"/>
    <x v="632"/>
    <m/>
    <s v="7100069"/>
    <s v="Household Support Fund"/>
    <s v="General"/>
    <n v="30008835"/>
    <s v="A40920"/>
  </r>
  <r>
    <x v="1"/>
    <x v="2"/>
    <x v="2"/>
    <x v="3"/>
    <x v="1"/>
    <x v="2"/>
    <x v="5"/>
    <n v="35.15"/>
    <x v="632"/>
    <m/>
    <s v="7100069"/>
    <s v="Household Support Fund"/>
    <s v="General"/>
    <n v="30008835"/>
    <s v="A40920"/>
  </r>
  <r>
    <x v="1"/>
    <x v="2"/>
    <x v="2"/>
    <x v="3"/>
    <x v="3"/>
    <x v="2"/>
    <x v="5"/>
    <n v="186.13"/>
    <x v="632"/>
    <m/>
    <s v="7100069"/>
    <s v="Household Support Fund"/>
    <s v="General"/>
    <n v="30008835"/>
    <s v="A40045"/>
  </r>
  <r>
    <x v="1"/>
    <x v="2"/>
    <x v="2"/>
    <x v="3"/>
    <x v="3"/>
    <x v="2"/>
    <x v="5"/>
    <n v="23.48"/>
    <x v="632"/>
    <m/>
    <s v="7100069"/>
    <s v="Household Support Fund"/>
    <s v="General"/>
    <n v="30008835"/>
    <s v="A40045"/>
  </r>
  <r>
    <x v="1"/>
    <x v="2"/>
    <x v="2"/>
    <x v="3"/>
    <x v="3"/>
    <x v="2"/>
    <x v="5"/>
    <n v="126.91"/>
    <x v="632"/>
    <m/>
    <s v="7100069"/>
    <s v="Household Support Fund"/>
    <s v="General"/>
    <n v="30008835"/>
    <s v="A40045"/>
  </r>
  <r>
    <x v="1"/>
    <x v="2"/>
    <x v="2"/>
    <x v="3"/>
    <x v="3"/>
    <x v="2"/>
    <x v="5"/>
    <n v="16.760000000000002"/>
    <x v="632"/>
    <m/>
    <s v="7100069"/>
    <s v="Household Support Fund"/>
    <s v="General"/>
    <n v="30008835"/>
    <s v="A40045"/>
  </r>
  <r>
    <x v="1"/>
    <x v="1"/>
    <x v="21"/>
    <x v="30"/>
    <x v="36"/>
    <x v="97"/>
    <x v="5"/>
    <n v="871.62"/>
    <x v="633"/>
    <m/>
    <s v="1100958"/>
    <s v="Civil Engineering - Contract 3 - Highway Repairs"/>
    <s v="General"/>
    <n v="30004901"/>
    <s v="A40070"/>
  </r>
  <r>
    <x v="1"/>
    <x v="3"/>
    <x v="11"/>
    <x v="14"/>
    <x v="37"/>
    <x v="413"/>
    <x v="5"/>
    <n v="878"/>
    <x v="634"/>
    <m/>
    <s v="1100648"/>
    <s v="Day Opportunities"/>
    <s v="CIS Gross Supplier"/>
    <n v="0"/>
    <s v="A20020"/>
  </r>
  <r>
    <x v="1"/>
    <x v="3"/>
    <x v="4"/>
    <x v="5"/>
    <x v="13"/>
    <x v="414"/>
    <x v="5"/>
    <n v="790"/>
    <x v="635"/>
    <m/>
    <s v="1100163"/>
    <s v="Capital Repairs - Primary"/>
    <s v="CIS Gross Supplier"/>
    <n v="0"/>
    <s v="A20010"/>
  </r>
  <r>
    <x v="1"/>
    <x v="1"/>
    <x v="1"/>
    <x v="38"/>
    <x v="24"/>
    <x v="415"/>
    <x v="5"/>
    <n v="500"/>
    <x v="636"/>
    <m/>
    <s v="1100955"/>
    <s v="All Vehicles"/>
    <s v="General"/>
    <n v="30008897"/>
    <s v="A30010"/>
  </r>
  <r>
    <x v="1"/>
    <x v="1"/>
    <x v="6"/>
    <x v="7"/>
    <x v="1"/>
    <x v="6"/>
    <x v="5"/>
    <n v="840.33"/>
    <x v="637"/>
    <m/>
    <s v="1101219"/>
    <s v="Torus Housing Maintenance"/>
    <s v="CIS Gross Supplier"/>
    <n v="30008994"/>
    <s v="A40920"/>
  </r>
  <r>
    <x v="1"/>
    <x v="3"/>
    <x v="20"/>
    <x v="29"/>
    <x v="37"/>
    <x v="6"/>
    <x v="5"/>
    <n v="1511.49"/>
    <x v="638"/>
    <m/>
    <s v="1100712"/>
    <s v="Aids &amp; Adaptations"/>
    <s v="CIS Gross Supplier"/>
    <n v="30008993"/>
    <s v="A20020"/>
  </r>
  <r>
    <x v="1"/>
    <x v="2"/>
    <x v="2"/>
    <x v="9"/>
    <x v="12"/>
    <x v="9"/>
    <x v="5"/>
    <n v="17942.509999999998"/>
    <x v="639"/>
    <m/>
    <s v="7100092"/>
    <s v="New Telephony Service"/>
    <s v="General"/>
    <n v="0"/>
    <s v="A45040"/>
  </r>
  <r>
    <x v="1"/>
    <x v="3"/>
    <x v="9"/>
    <x v="12"/>
    <x v="14"/>
    <x v="15"/>
    <x v="5"/>
    <n v="1296"/>
    <x v="640"/>
    <m/>
    <s v="1100285"/>
    <s v="Launchpad Key Stage 3"/>
    <s v="General"/>
    <n v="0"/>
    <s v="A11005"/>
  </r>
  <r>
    <x v="1"/>
    <x v="2"/>
    <x v="2"/>
    <x v="34"/>
    <x v="14"/>
    <x v="111"/>
    <x v="5"/>
    <n v="1917.5"/>
    <x v="641"/>
    <m/>
    <s v="7100030"/>
    <s v="Legal General"/>
    <s v="General"/>
    <n v="0"/>
    <s v="A11005"/>
  </r>
  <r>
    <x v="1"/>
    <x v="3"/>
    <x v="14"/>
    <x v="48"/>
    <x v="14"/>
    <x v="111"/>
    <x v="5"/>
    <n v="1380"/>
    <x v="642"/>
    <m/>
    <s v="1100362"/>
    <s v="Sexual Health Services"/>
    <s v="General"/>
    <n v="0"/>
    <s v="A11005"/>
  </r>
  <r>
    <x v="1"/>
    <x v="3"/>
    <x v="9"/>
    <x v="66"/>
    <x v="20"/>
    <x v="416"/>
    <x v="5"/>
    <n v="780"/>
    <x v="643"/>
    <m/>
    <s v="1100205"/>
    <s v="FEEE - SEND Payments"/>
    <s v="General"/>
    <n v="0"/>
    <s v="A55005"/>
  </r>
  <r>
    <x v="1"/>
    <x v="3"/>
    <x v="9"/>
    <x v="66"/>
    <x v="20"/>
    <x v="416"/>
    <x v="5"/>
    <n v="780"/>
    <x v="644"/>
    <m/>
    <s v="1100205"/>
    <s v="FEEE - SEND Payments"/>
    <s v="General"/>
    <n v="0"/>
    <s v="A55005"/>
  </r>
  <r>
    <x v="1"/>
    <x v="1"/>
    <x v="18"/>
    <x v="27"/>
    <x v="64"/>
    <x v="417"/>
    <x v="5"/>
    <n v="445"/>
    <x v="645"/>
    <m/>
    <s v="1101432"/>
    <s v="Recycling - Kerbside"/>
    <s v="General"/>
    <n v="30008627"/>
    <s v="A57040"/>
  </r>
  <r>
    <x v="1"/>
    <x v="3"/>
    <x v="9"/>
    <x v="66"/>
    <x v="20"/>
    <x v="418"/>
    <x v="5"/>
    <n v="697.5"/>
    <x v="646"/>
    <m/>
    <s v="1100205"/>
    <s v="FEEE - SEND Payments"/>
    <s v="General"/>
    <n v="0"/>
    <s v="A55005"/>
  </r>
  <r>
    <x v="1"/>
    <x v="3"/>
    <x v="9"/>
    <x v="66"/>
    <x v="20"/>
    <x v="418"/>
    <x v="5"/>
    <n v="1046.25"/>
    <x v="647"/>
    <m/>
    <s v="1100205"/>
    <s v="FEEE - SEND Payments"/>
    <s v="General"/>
    <n v="0"/>
    <s v="A55005"/>
  </r>
  <r>
    <x v="1"/>
    <x v="3"/>
    <x v="9"/>
    <x v="66"/>
    <x v="20"/>
    <x v="418"/>
    <x v="5"/>
    <n v="1046.25"/>
    <x v="648"/>
    <m/>
    <s v="1100205"/>
    <s v="FEEE - SEND Payments"/>
    <s v="General"/>
    <n v="0"/>
    <s v="A55005"/>
  </r>
  <r>
    <x v="1"/>
    <x v="3"/>
    <x v="14"/>
    <x v="55"/>
    <x v="17"/>
    <x v="419"/>
    <x v="5"/>
    <n v="2065.54"/>
    <x v="649"/>
    <m/>
    <s v="1100359"/>
    <s v="IUDs - GPS"/>
    <s v="General"/>
    <n v="30005236"/>
    <s v="A53020"/>
  </r>
  <r>
    <x v="1"/>
    <x v="3"/>
    <x v="14"/>
    <x v="55"/>
    <x v="17"/>
    <x v="419"/>
    <x v="5"/>
    <n v="1225.1600000000001"/>
    <x v="649"/>
    <m/>
    <s v="1100360"/>
    <s v="Contra Implants - GPS"/>
    <s v="General"/>
    <n v="30005236"/>
    <s v="A53020"/>
  </r>
  <r>
    <x v="1"/>
    <x v="3"/>
    <x v="13"/>
    <x v="16"/>
    <x v="17"/>
    <x v="419"/>
    <x v="5"/>
    <n v="1300"/>
    <x v="649"/>
    <m/>
    <s v="1100365"/>
    <s v="Health Check Programme - GP"/>
    <s v="General"/>
    <n v="30005236"/>
    <s v="A53020"/>
  </r>
  <r>
    <x v="1"/>
    <x v="3"/>
    <x v="5"/>
    <x v="6"/>
    <x v="26"/>
    <x v="392"/>
    <x v="5"/>
    <n v="25634.09"/>
    <x v="650"/>
    <m/>
    <s v="1100237"/>
    <s v="Residential Placements - External"/>
    <s v="General"/>
    <n v="0"/>
    <s v="A57140"/>
  </r>
  <r>
    <x v="1"/>
    <x v="3"/>
    <x v="5"/>
    <x v="6"/>
    <x v="26"/>
    <x v="392"/>
    <x v="5"/>
    <n v="25634.09"/>
    <x v="650"/>
    <m/>
    <s v="1100237"/>
    <s v="Residential Placements - External"/>
    <s v="General"/>
    <n v="0"/>
    <s v="A57140"/>
  </r>
  <r>
    <x v="1"/>
    <x v="3"/>
    <x v="4"/>
    <x v="5"/>
    <x v="7"/>
    <x v="420"/>
    <x v="5"/>
    <n v="1617"/>
    <x v="651"/>
    <m/>
    <s v="1100297"/>
    <s v="Forward Planning Service"/>
    <s v="General"/>
    <n v="30003444"/>
    <s v="A32020"/>
  </r>
  <r>
    <x v="1"/>
    <x v="3"/>
    <x v="12"/>
    <x v="20"/>
    <x v="18"/>
    <x v="26"/>
    <x v="5"/>
    <n v="163.58000000000001"/>
    <x v="652"/>
    <m/>
    <s v="1100545"/>
    <s v="Personal Care - (Physical Support) Older People (65+)"/>
    <s v="General"/>
    <n v="0"/>
    <s v="A57130"/>
  </r>
  <r>
    <x v="1"/>
    <x v="3"/>
    <x v="12"/>
    <x v="20"/>
    <x v="18"/>
    <x v="26"/>
    <x v="5"/>
    <n v="163.58000000000001"/>
    <x v="652"/>
    <m/>
    <s v="1100545"/>
    <s v="Personal Care - (Physical Support) Older People (65+)"/>
    <s v="General"/>
    <n v="0"/>
    <s v="A57130"/>
  </r>
  <r>
    <x v="1"/>
    <x v="3"/>
    <x v="12"/>
    <x v="20"/>
    <x v="18"/>
    <x v="26"/>
    <x v="5"/>
    <n v="436.2"/>
    <x v="652"/>
    <m/>
    <s v="1100545"/>
    <s v="Personal Care - (Physical Support) Older People (65+)"/>
    <s v="General"/>
    <n v="0"/>
    <s v="A57130"/>
  </r>
  <r>
    <x v="1"/>
    <x v="3"/>
    <x v="12"/>
    <x v="20"/>
    <x v="18"/>
    <x v="26"/>
    <x v="5"/>
    <n v="436.2"/>
    <x v="652"/>
    <m/>
    <s v="1100545"/>
    <s v="Personal Care - (Physical Support) Older People (65+)"/>
    <s v="General"/>
    <n v="0"/>
    <s v="A57130"/>
  </r>
  <r>
    <x v="1"/>
    <x v="3"/>
    <x v="12"/>
    <x v="20"/>
    <x v="18"/>
    <x v="26"/>
    <x v="5"/>
    <n v="175.57"/>
    <x v="652"/>
    <m/>
    <s v="1100545"/>
    <s v="Personal Care - (Physical Support) Older People (65+)"/>
    <s v="General"/>
    <n v="0"/>
    <s v="A57130"/>
  </r>
  <r>
    <x v="1"/>
    <x v="3"/>
    <x v="12"/>
    <x v="20"/>
    <x v="18"/>
    <x v="26"/>
    <x v="5"/>
    <n v="175.57"/>
    <x v="652"/>
    <m/>
    <s v="1100545"/>
    <s v="Personal Care - (Physical Support) Older People (65+)"/>
    <s v="General"/>
    <n v="0"/>
    <s v="A57130"/>
  </r>
  <r>
    <x v="1"/>
    <x v="3"/>
    <x v="12"/>
    <x v="15"/>
    <x v="18"/>
    <x v="26"/>
    <x v="5"/>
    <n v="126.9"/>
    <x v="652"/>
    <m/>
    <s v="1100462"/>
    <s v="Personal Care - Pool (Physical Support) Adults (18-64)"/>
    <s v="General"/>
    <n v="0"/>
    <s v="A57130"/>
  </r>
  <r>
    <x v="1"/>
    <x v="3"/>
    <x v="12"/>
    <x v="15"/>
    <x v="18"/>
    <x v="26"/>
    <x v="5"/>
    <n v="126.9"/>
    <x v="652"/>
    <m/>
    <s v="1100462"/>
    <s v="Personal Care - Pool (Physical Support) Adults (18-64)"/>
    <s v="General"/>
    <n v="0"/>
    <s v="A57130"/>
  </r>
  <r>
    <x v="1"/>
    <x v="3"/>
    <x v="12"/>
    <x v="15"/>
    <x v="18"/>
    <x v="26"/>
    <x v="5"/>
    <n v="592.20000000000005"/>
    <x v="652"/>
    <m/>
    <s v="1100462"/>
    <s v="Personal Care - Pool (Physical Support) Adults (18-64)"/>
    <s v="General"/>
    <n v="0"/>
    <s v="A57130"/>
  </r>
  <r>
    <x v="1"/>
    <x v="3"/>
    <x v="12"/>
    <x v="15"/>
    <x v="18"/>
    <x v="26"/>
    <x v="5"/>
    <n v="592.20000000000005"/>
    <x v="652"/>
    <m/>
    <s v="1100462"/>
    <s v="Personal Care - Pool (Physical Support) Adults (18-64)"/>
    <s v="General"/>
    <n v="0"/>
    <s v="A57130"/>
  </r>
  <r>
    <x v="1"/>
    <x v="3"/>
    <x v="12"/>
    <x v="20"/>
    <x v="18"/>
    <x v="26"/>
    <x v="5"/>
    <n v="455.4"/>
    <x v="652"/>
    <m/>
    <s v="1100467"/>
    <s v="Personal Care - Pool (Physical Support) Older People (65+)"/>
    <s v="General"/>
    <n v="0"/>
    <s v="A57130"/>
  </r>
  <r>
    <x v="1"/>
    <x v="3"/>
    <x v="12"/>
    <x v="20"/>
    <x v="18"/>
    <x v="26"/>
    <x v="5"/>
    <n v="455.4"/>
    <x v="652"/>
    <m/>
    <s v="1100467"/>
    <s v="Personal Care - Pool (Physical Support) Older People (65+)"/>
    <s v="General"/>
    <n v="0"/>
    <s v="A57130"/>
  </r>
  <r>
    <x v="1"/>
    <x v="3"/>
    <x v="12"/>
    <x v="20"/>
    <x v="18"/>
    <x v="26"/>
    <x v="5"/>
    <n v="30.36"/>
    <x v="652"/>
    <m/>
    <s v="1100467"/>
    <s v="Personal Care - Pool (Physical Support) Older People (65+)"/>
    <s v="General"/>
    <n v="0"/>
    <s v="A57130"/>
  </r>
  <r>
    <x v="1"/>
    <x v="3"/>
    <x v="12"/>
    <x v="20"/>
    <x v="18"/>
    <x v="26"/>
    <x v="5"/>
    <n v="30.36"/>
    <x v="652"/>
    <m/>
    <s v="1100467"/>
    <s v="Personal Care - Pool (Physical Support) Older People (65+)"/>
    <s v="General"/>
    <n v="0"/>
    <s v="A57130"/>
  </r>
  <r>
    <x v="1"/>
    <x v="3"/>
    <x v="12"/>
    <x v="20"/>
    <x v="18"/>
    <x v="26"/>
    <x v="5"/>
    <n v="40.479999999999997"/>
    <x v="652"/>
    <m/>
    <s v="1100467"/>
    <s v="Personal Care - Pool (Physical Support) Older People (65+)"/>
    <s v="General"/>
    <n v="0"/>
    <s v="A57130"/>
  </r>
  <r>
    <x v="1"/>
    <x v="3"/>
    <x v="12"/>
    <x v="20"/>
    <x v="18"/>
    <x v="26"/>
    <x v="5"/>
    <n v="40.479999999999997"/>
    <x v="652"/>
    <m/>
    <s v="1100467"/>
    <s v="Personal Care - Pool (Physical Support) Older People (65+)"/>
    <s v="General"/>
    <n v="0"/>
    <s v="A57130"/>
  </r>
  <r>
    <x v="1"/>
    <x v="3"/>
    <x v="12"/>
    <x v="20"/>
    <x v="18"/>
    <x v="26"/>
    <x v="5"/>
    <n v="91.08"/>
    <x v="652"/>
    <m/>
    <s v="1100467"/>
    <s v="Personal Care - Pool (Physical Support) Older People (65+)"/>
    <s v="General"/>
    <n v="0"/>
    <s v="A57130"/>
  </r>
  <r>
    <x v="1"/>
    <x v="3"/>
    <x v="12"/>
    <x v="20"/>
    <x v="18"/>
    <x v="26"/>
    <x v="5"/>
    <n v="91.08"/>
    <x v="652"/>
    <m/>
    <s v="1100467"/>
    <s v="Personal Care - Pool (Physical Support) Older People (65+)"/>
    <s v="General"/>
    <n v="0"/>
    <s v="A57130"/>
  </r>
  <r>
    <x v="1"/>
    <x v="3"/>
    <x v="12"/>
    <x v="20"/>
    <x v="18"/>
    <x v="26"/>
    <x v="5"/>
    <n v="752.45"/>
    <x v="652"/>
    <m/>
    <s v="1100545"/>
    <s v="Personal Care - (Physical Support) Older People (65+)"/>
    <s v="General"/>
    <n v="0"/>
    <s v="A57130"/>
  </r>
  <r>
    <x v="1"/>
    <x v="3"/>
    <x v="12"/>
    <x v="20"/>
    <x v="18"/>
    <x v="26"/>
    <x v="5"/>
    <n v="752.45"/>
    <x v="652"/>
    <m/>
    <s v="1100545"/>
    <s v="Personal Care - (Physical Support) Older People (65+)"/>
    <s v="General"/>
    <n v="0"/>
    <s v="A57130"/>
  </r>
  <r>
    <x v="1"/>
    <x v="3"/>
    <x v="12"/>
    <x v="20"/>
    <x v="18"/>
    <x v="26"/>
    <x v="5"/>
    <n v="87.24"/>
    <x v="652"/>
    <m/>
    <s v="1100545"/>
    <s v="Personal Care - (Physical Support) Older People (65+)"/>
    <s v="General"/>
    <n v="0"/>
    <s v="A57130"/>
  </r>
  <r>
    <x v="1"/>
    <x v="3"/>
    <x v="12"/>
    <x v="20"/>
    <x v="18"/>
    <x v="26"/>
    <x v="5"/>
    <n v="87.24"/>
    <x v="652"/>
    <m/>
    <s v="1100545"/>
    <s v="Personal Care - (Physical Support) Older People (65+)"/>
    <s v="General"/>
    <n v="0"/>
    <s v="A57130"/>
  </r>
  <r>
    <x v="1"/>
    <x v="3"/>
    <x v="12"/>
    <x v="20"/>
    <x v="18"/>
    <x v="26"/>
    <x v="5"/>
    <n v="76.34"/>
    <x v="652"/>
    <m/>
    <s v="1100545"/>
    <s v="Personal Care - (Physical Support) Older People (65+)"/>
    <s v="General"/>
    <n v="0"/>
    <s v="A57130"/>
  </r>
  <r>
    <x v="1"/>
    <x v="3"/>
    <x v="12"/>
    <x v="20"/>
    <x v="18"/>
    <x v="26"/>
    <x v="5"/>
    <n v="76.34"/>
    <x v="652"/>
    <m/>
    <s v="1100545"/>
    <s v="Personal Care - (Physical Support) Older People (65+)"/>
    <s v="General"/>
    <n v="0"/>
    <s v="A57130"/>
  </r>
  <r>
    <x v="1"/>
    <x v="3"/>
    <x v="12"/>
    <x v="20"/>
    <x v="18"/>
    <x v="26"/>
    <x v="5"/>
    <n v="154.49"/>
    <x v="652"/>
    <m/>
    <s v="1100545"/>
    <s v="Personal Care - (Physical Support) Older People (65+)"/>
    <s v="General"/>
    <n v="0"/>
    <s v="A57130"/>
  </r>
  <r>
    <x v="1"/>
    <x v="3"/>
    <x v="12"/>
    <x v="20"/>
    <x v="18"/>
    <x v="26"/>
    <x v="5"/>
    <n v="154.49"/>
    <x v="652"/>
    <m/>
    <s v="1100545"/>
    <s v="Personal Care - (Physical Support) Older People (65+)"/>
    <s v="General"/>
    <n v="0"/>
    <s v="A57130"/>
  </r>
  <r>
    <x v="1"/>
    <x v="3"/>
    <x v="12"/>
    <x v="20"/>
    <x v="18"/>
    <x v="26"/>
    <x v="5"/>
    <n v="207.2"/>
    <x v="652"/>
    <m/>
    <s v="1100545"/>
    <s v="Personal Care - (Physical Support) Older People (65+)"/>
    <s v="General"/>
    <n v="0"/>
    <s v="A57130"/>
  </r>
  <r>
    <x v="1"/>
    <x v="3"/>
    <x v="12"/>
    <x v="20"/>
    <x v="18"/>
    <x v="26"/>
    <x v="5"/>
    <n v="207.2"/>
    <x v="652"/>
    <m/>
    <s v="1100545"/>
    <s v="Personal Care - (Physical Support) Older People (65+)"/>
    <s v="General"/>
    <n v="0"/>
    <s v="A57130"/>
  </r>
  <r>
    <x v="1"/>
    <x v="3"/>
    <x v="12"/>
    <x v="20"/>
    <x v="18"/>
    <x v="26"/>
    <x v="5"/>
    <n v="207.2"/>
    <x v="652"/>
    <m/>
    <s v="1100545"/>
    <s v="Personal Care - (Physical Support) Older People (65+)"/>
    <s v="General"/>
    <n v="0"/>
    <s v="A57130"/>
  </r>
  <r>
    <x v="1"/>
    <x v="3"/>
    <x v="12"/>
    <x v="20"/>
    <x v="18"/>
    <x v="26"/>
    <x v="5"/>
    <n v="207.2"/>
    <x v="652"/>
    <m/>
    <s v="1100545"/>
    <s v="Personal Care - (Physical Support) Older People (65+)"/>
    <s v="General"/>
    <n v="0"/>
    <s v="A57130"/>
  </r>
  <r>
    <x v="1"/>
    <x v="3"/>
    <x v="12"/>
    <x v="20"/>
    <x v="18"/>
    <x v="26"/>
    <x v="5"/>
    <n v="223.55"/>
    <x v="652"/>
    <m/>
    <s v="1100545"/>
    <s v="Personal Care - (Physical Support) Older People (65+)"/>
    <s v="General"/>
    <n v="0"/>
    <s v="A57130"/>
  </r>
  <r>
    <x v="1"/>
    <x v="3"/>
    <x v="12"/>
    <x v="20"/>
    <x v="18"/>
    <x v="26"/>
    <x v="5"/>
    <n v="223.55"/>
    <x v="652"/>
    <m/>
    <s v="1100545"/>
    <s v="Personal Care - (Physical Support) Older People (65+)"/>
    <s v="General"/>
    <n v="0"/>
    <s v="A57130"/>
  </r>
  <r>
    <x v="1"/>
    <x v="3"/>
    <x v="12"/>
    <x v="20"/>
    <x v="18"/>
    <x v="26"/>
    <x v="5"/>
    <n v="321.7"/>
    <x v="652"/>
    <m/>
    <s v="1100545"/>
    <s v="Personal Care - (Physical Support) Older People (65+)"/>
    <s v="General"/>
    <n v="0"/>
    <s v="A57130"/>
  </r>
  <r>
    <x v="1"/>
    <x v="3"/>
    <x v="12"/>
    <x v="20"/>
    <x v="18"/>
    <x v="26"/>
    <x v="5"/>
    <n v="321.7"/>
    <x v="652"/>
    <m/>
    <s v="1100545"/>
    <s v="Personal Care - (Physical Support) Older People (65+)"/>
    <s v="General"/>
    <n v="0"/>
    <s v="A57130"/>
  </r>
  <r>
    <x v="1"/>
    <x v="3"/>
    <x v="15"/>
    <x v="21"/>
    <x v="18"/>
    <x v="26"/>
    <x v="5"/>
    <n v="190.84"/>
    <x v="652"/>
    <m/>
    <s v="1100613"/>
    <s v="Personal Care - (Support With Memory &amp; Cognition) Older People (65+)"/>
    <s v="General"/>
    <n v="0"/>
    <s v="A57130"/>
  </r>
  <r>
    <x v="1"/>
    <x v="3"/>
    <x v="15"/>
    <x v="21"/>
    <x v="18"/>
    <x v="26"/>
    <x v="5"/>
    <n v="190.84"/>
    <x v="652"/>
    <m/>
    <s v="1100613"/>
    <s v="Personal Care - (Support With Memory &amp; Cognition) Older People (65+)"/>
    <s v="General"/>
    <n v="0"/>
    <s v="A57130"/>
  </r>
  <r>
    <x v="1"/>
    <x v="3"/>
    <x v="11"/>
    <x v="14"/>
    <x v="18"/>
    <x v="26"/>
    <x v="5"/>
    <n v="76.34"/>
    <x v="652"/>
    <m/>
    <s v="1100638"/>
    <s v="Personal Care - (Learning Disability Support) Adults (18-64)"/>
    <s v="General"/>
    <n v="0"/>
    <s v="A57130"/>
  </r>
  <r>
    <x v="1"/>
    <x v="3"/>
    <x v="11"/>
    <x v="14"/>
    <x v="18"/>
    <x v="26"/>
    <x v="5"/>
    <n v="76.34"/>
    <x v="652"/>
    <m/>
    <s v="1100638"/>
    <s v="Personal Care - (Learning Disability Support) Adults (18-64)"/>
    <s v="General"/>
    <n v="0"/>
    <s v="A57130"/>
  </r>
  <r>
    <x v="1"/>
    <x v="3"/>
    <x v="12"/>
    <x v="15"/>
    <x v="18"/>
    <x v="26"/>
    <x v="5"/>
    <n v="447.11"/>
    <x v="652"/>
    <m/>
    <s v="1100524"/>
    <s v="Personal Care - (Physical Support) Adults (18-64)"/>
    <s v="General"/>
    <n v="0"/>
    <s v="A57130"/>
  </r>
  <r>
    <x v="1"/>
    <x v="3"/>
    <x v="12"/>
    <x v="15"/>
    <x v="18"/>
    <x v="26"/>
    <x v="5"/>
    <n v="447.11"/>
    <x v="652"/>
    <m/>
    <s v="1100524"/>
    <s v="Personal Care - (Physical Support) Adults (18-64)"/>
    <s v="General"/>
    <n v="0"/>
    <s v="A57130"/>
  </r>
  <r>
    <x v="1"/>
    <x v="3"/>
    <x v="12"/>
    <x v="20"/>
    <x v="18"/>
    <x v="26"/>
    <x v="5"/>
    <n v="458.01"/>
    <x v="652"/>
    <m/>
    <s v="1100545"/>
    <s v="Personal Care - (Physical Support) Older People (65+)"/>
    <s v="General"/>
    <n v="0"/>
    <s v="A57130"/>
  </r>
  <r>
    <x v="1"/>
    <x v="3"/>
    <x v="12"/>
    <x v="20"/>
    <x v="18"/>
    <x v="26"/>
    <x v="5"/>
    <n v="458.01"/>
    <x v="652"/>
    <m/>
    <s v="1100545"/>
    <s v="Personal Care - (Physical Support) Older People (65+)"/>
    <s v="General"/>
    <n v="0"/>
    <s v="A57130"/>
  </r>
  <r>
    <x v="1"/>
    <x v="3"/>
    <x v="12"/>
    <x v="20"/>
    <x v="18"/>
    <x v="26"/>
    <x v="5"/>
    <n v="610.67999999999995"/>
    <x v="652"/>
    <m/>
    <s v="1100545"/>
    <s v="Personal Care - (Physical Support) Older People (65+)"/>
    <s v="General"/>
    <n v="0"/>
    <s v="A57130"/>
  </r>
  <r>
    <x v="1"/>
    <x v="3"/>
    <x v="12"/>
    <x v="20"/>
    <x v="18"/>
    <x v="26"/>
    <x v="5"/>
    <n v="610.67999999999995"/>
    <x v="652"/>
    <m/>
    <s v="1100545"/>
    <s v="Personal Care - (Physical Support) Older People (65+)"/>
    <s v="General"/>
    <n v="0"/>
    <s v="A57130"/>
  </r>
  <r>
    <x v="1"/>
    <x v="3"/>
    <x v="12"/>
    <x v="20"/>
    <x v="18"/>
    <x v="26"/>
    <x v="5"/>
    <n v="916.02"/>
    <x v="652"/>
    <m/>
    <s v="1100545"/>
    <s v="Personal Care - (Physical Support) Older People (65+)"/>
    <s v="General"/>
    <n v="0"/>
    <s v="A57130"/>
  </r>
  <r>
    <x v="1"/>
    <x v="3"/>
    <x v="12"/>
    <x v="20"/>
    <x v="18"/>
    <x v="26"/>
    <x v="5"/>
    <n v="916.02"/>
    <x v="652"/>
    <m/>
    <s v="1100545"/>
    <s v="Personal Care - (Physical Support) Older People (65+)"/>
    <s v="General"/>
    <n v="0"/>
    <s v="A57130"/>
  </r>
  <r>
    <x v="1"/>
    <x v="1"/>
    <x v="1"/>
    <x v="2"/>
    <x v="2"/>
    <x v="421"/>
    <x v="5"/>
    <n v="11818.8"/>
    <x v="653"/>
    <m/>
    <s v="1101442"/>
    <s v="Hardshaw Brook Depot"/>
    <s v="General"/>
    <n v="30007433"/>
    <s v="B32000"/>
  </r>
  <r>
    <x v="1"/>
    <x v="3"/>
    <x v="5"/>
    <x v="18"/>
    <x v="70"/>
    <x v="422"/>
    <x v="5"/>
    <n v="2009"/>
    <x v="654"/>
    <m/>
    <s v="1100333"/>
    <s v="Family Hubs - Sutton"/>
    <s v="General"/>
    <n v="30008741"/>
    <s v="A43010"/>
  </r>
  <r>
    <x v="1"/>
    <x v="3"/>
    <x v="11"/>
    <x v="14"/>
    <x v="15"/>
    <x v="30"/>
    <x v="5"/>
    <n v="681.72"/>
    <x v="655"/>
    <m/>
    <s v="1100641"/>
    <s v="Independent Sector - Supported Living - LD 18-64"/>
    <s v="General"/>
    <n v="0"/>
    <s v="A57190"/>
  </r>
  <r>
    <x v="1"/>
    <x v="3"/>
    <x v="11"/>
    <x v="14"/>
    <x v="15"/>
    <x v="30"/>
    <x v="5"/>
    <n v="681.72"/>
    <x v="655"/>
    <m/>
    <s v="1100641"/>
    <s v="Independent Sector - Supported Living - LD 18-64"/>
    <s v="General"/>
    <n v="0"/>
    <s v="A57190"/>
  </r>
  <r>
    <x v="1"/>
    <x v="3"/>
    <x v="11"/>
    <x v="14"/>
    <x v="15"/>
    <x v="30"/>
    <x v="5"/>
    <n v="1462.24"/>
    <x v="655"/>
    <m/>
    <s v="1100641"/>
    <s v="Independent Sector - Supported Living - LD 18-64"/>
    <s v="General"/>
    <n v="0"/>
    <s v="A57190"/>
  </r>
  <r>
    <x v="1"/>
    <x v="3"/>
    <x v="11"/>
    <x v="14"/>
    <x v="15"/>
    <x v="30"/>
    <x v="5"/>
    <n v="1462.24"/>
    <x v="655"/>
    <m/>
    <s v="1100641"/>
    <s v="Independent Sector - Supported Living - LD 18-64"/>
    <s v="General"/>
    <n v="0"/>
    <s v="A57190"/>
  </r>
  <r>
    <x v="1"/>
    <x v="3"/>
    <x v="11"/>
    <x v="14"/>
    <x v="15"/>
    <x v="30"/>
    <x v="5"/>
    <n v="371.7"/>
    <x v="655"/>
    <m/>
    <s v="1100641"/>
    <s v="Independent Sector - Supported Living - LD 18-64"/>
    <s v="General"/>
    <n v="0"/>
    <s v="A57190"/>
  </r>
  <r>
    <x v="1"/>
    <x v="3"/>
    <x v="11"/>
    <x v="14"/>
    <x v="15"/>
    <x v="30"/>
    <x v="5"/>
    <n v="371.7"/>
    <x v="655"/>
    <m/>
    <s v="1100641"/>
    <s v="Independent Sector - Supported Living - LD 18-64"/>
    <s v="General"/>
    <n v="0"/>
    <s v="A57190"/>
  </r>
  <r>
    <x v="1"/>
    <x v="3"/>
    <x v="11"/>
    <x v="14"/>
    <x v="15"/>
    <x v="30"/>
    <x v="5"/>
    <n v="371.7"/>
    <x v="655"/>
    <m/>
    <s v="1100641"/>
    <s v="Independent Sector - Supported Living - LD 18-64"/>
    <s v="General"/>
    <n v="0"/>
    <s v="A57190"/>
  </r>
  <r>
    <x v="1"/>
    <x v="3"/>
    <x v="11"/>
    <x v="14"/>
    <x v="15"/>
    <x v="30"/>
    <x v="5"/>
    <n v="371.7"/>
    <x v="655"/>
    <m/>
    <s v="1100641"/>
    <s v="Independent Sector - Supported Living - LD 18-64"/>
    <s v="General"/>
    <n v="0"/>
    <s v="A57190"/>
  </r>
  <r>
    <x v="1"/>
    <x v="3"/>
    <x v="11"/>
    <x v="14"/>
    <x v="15"/>
    <x v="30"/>
    <x v="5"/>
    <n v="1383.2"/>
    <x v="656"/>
    <m/>
    <s v="1100641"/>
    <s v="Independent Sector - Supported Living - LD 18-64"/>
    <s v="General"/>
    <n v="0"/>
    <s v="A57190"/>
  </r>
  <r>
    <x v="1"/>
    <x v="3"/>
    <x v="11"/>
    <x v="14"/>
    <x v="15"/>
    <x v="30"/>
    <x v="5"/>
    <n v="1383.2"/>
    <x v="656"/>
    <m/>
    <s v="1100641"/>
    <s v="Independent Sector - Supported Living - LD 18-64"/>
    <s v="General"/>
    <n v="0"/>
    <s v="A57190"/>
  </r>
  <r>
    <x v="1"/>
    <x v="3"/>
    <x v="11"/>
    <x v="14"/>
    <x v="15"/>
    <x v="30"/>
    <x v="5"/>
    <n v="531"/>
    <x v="656"/>
    <m/>
    <s v="1100641"/>
    <s v="Independent Sector - Supported Living - LD 18-64"/>
    <s v="General"/>
    <n v="0"/>
    <s v="A57190"/>
  </r>
  <r>
    <x v="1"/>
    <x v="3"/>
    <x v="11"/>
    <x v="14"/>
    <x v="15"/>
    <x v="30"/>
    <x v="5"/>
    <n v="531"/>
    <x v="656"/>
    <m/>
    <s v="1100641"/>
    <s v="Independent Sector - Supported Living - LD 18-64"/>
    <s v="General"/>
    <n v="0"/>
    <s v="A57190"/>
  </r>
  <r>
    <x v="1"/>
    <x v="3"/>
    <x v="11"/>
    <x v="23"/>
    <x v="15"/>
    <x v="30"/>
    <x v="5"/>
    <n v="553.28"/>
    <x v="656"/>
    <m/>
    <s v="1100665"/>
    <s v="Independent Sector - Supported Living - LD 65+"/>
    <s v="General"/>
    <n v="0"/>
    <s v="A57190"/>
  </r>
  <r>
    <x v="1"/>
    <x v="3"/>
    <x v="11"/>
    <x v="23"/>
    <x v="15"/>
    <x v="30"/>
    <x v="5"/>
    <n v="553.28"/>
    <x v="656"/>
    <m/>
    <s v="1100665"/>
    <s v="Independent Sector - Supported Living - LD 65+"/>
    <s v="General"/>
    <n v="0"/>
    <s v="A57190"/>
  </r>
  <r>
    <x v="1"/>
    <x v="3"/>
    <x v="11"/>
    <x v="23"/>
    <x v="15"/>
    <x v="30"/>
    <x v="5"/>
    <n v="212.4"/>
    <x v="656"/>
    <m/>
    <s v="1100665"/>
    <s v="Independent Sector - Supported Living - LD 65+"/>
    <s v="General"/>
    <n v="0"/>
    <s v="A57190"/>
  </r>
  <r>
    <x v="1"/>
    <x v="3"/>
    <x v="11"/>
    <x v="23"/>
    <x v="15"/>
    <x v="30"/>
    <x v="5"/>
    <n v="212.4"/>
    <x v="656"/>
    <m/>
    <s v="1100665"/>
    <s v="Independent Sector - Supported Living - LD 65+"/>
    <s v="General"/>
    <n v="0"/>
    <s v="A57190"/>
  </r>
  <r>
    <x v="1"/>
    <x v="3"/>
    <x v="11"/>
    <x v="14"/>
    <x v="15"/>
    <x v="30"/>
    <x v="5"/>
    <n v="1738.88"/>
    <x v="657"/>
    <m/>
    <s v="1100641"/>
    <s v="Independent Sector - Supported Living - LD 18-64"/>
    <s v="General"/>
    <n v="0"/>
    <s v="A57190"/>
  </r>
  <r>
    <x v="1"/>
    <x v="3"/>
    <x v="11"/>
    <x v="14"/>
    <x v="15"/>
    <x v="30"/>
    <x v="5"/>
    <n v="1738.88"/>
    <x v="657"/>
    <m/>
    <s v="1100641"/>
    <s v="Independent Sector - Supported Living - LD 18-64"/>
    <s v="General"/>
    <n v="0"/>
    <s v="A57190"/>
  </r>
  <r>
    <x v="1"/>
    <x v="3"/>
    <x v="11"/>
    <x v="14"/>
    <x v="15"/>
    <x v="30"/>
    <x v="5"/>
    <n v="197.6"/>
    <x v="657"/>
    <m/>
    <s v="1100641"/>
    <s v="Independent Sector - Supported Living - LD 18-64"/>
    <s v="General"/>
    <n v="0"/>
    <s v="A57190"/>
  </r>
  <r>
    <x v="1"/>
    <x v="3"/>
    <x v="11"/>
    <x v="14"/>
    <x v="15"/>
    <x v="30"/>
    <x v="5"/>
    <n v="197.6"/>
    <x v="657"/>
    <m/>
    <s v="1100641"/>
    <s v="Independent Sector - Supported Living - LD 18-64"/>
    <s v="General"/>
    <n v="0"/>
    <s v="A57190"/>
  </r>
  <r>
    <x v="1"/>
    <x v="3"/>
    <x v="17"/>
    <x v="25"/>
    <x v="18"/>
    <x v="30"/>
    <x v="5"/>
    <n v="458.01"/>
    <x v="658"/>
    <m/>
    <s v="1100572"/>
    <s v="Personal Care- (Sensory Support) Adults (18-64)"/>
    <s v="General"/>
    <n v="0"/>
    <s v="A57130"/>
  </r>
  <r>
    <x v="1"/>
    <x v="3"/>
    <x v="17"/>
    <x v="25"/>
    <x v="18"/>
    <x v="30"/>
    <x v="5"/>
    <n v="458.01"/>
    <x v="658"/>
    <m/>
    <s v="1100572"/>
    <s v="Personal Care- (Sensory Support) Adults (18-64)"/>
    <s v="General"/>
    <n v="0"/>
    <s v="A57130"/>
  </r>
  <r>
    <x v="1"/>
    <x v="3"/>
    <x v="11"/>
    <x v="23"/>
    <x v="18"/>
    <x v="30"/>
    <x v="5"/>
    <n v="725.18"/>
    <x v="658"/>
    <m/>
    <s v="1100664"/>
    <s v="Personal Care - (Learning Disability Support Older People (65+)"/>
    <s v="General"/>
    <n v="0"/>
    <s v="A57130"/>
  </r>
  <r>
    <x v="1"/>
    <x v="3"/>
    <x v="11"/>
    <x v="23"/>
    <x v="18"/>
    <x v="30"/>
    <x v="5"/>
    <n v="725.18"/>
    <x v="658"/>
    <m/>
    <s v="1100664"/>
    <s v="Personal Care - (Learning Disability Support Older People (65+)"/>
    <s v="General"/>
    <n v="0"/>
    <s v="A57130"/>
  </r>
  <r>
    <x v="1"/>
    <x v="3"/>
    <x v="11"/>
    <x v="14"/>
    <x v="18"/>
    <x v="30"/>
    <x v="5"/>
    <n v="1586.25"/>
    <x v="658"/>
    <m/>
    <s v="1100489"/>
    <s v="Personal Care - Pool (Learning Disability Support) Adults (18-64)"/>
    <s v="General"/>
    <n v="0"/>
    <s v="A57130"/>
  </r>
  <r>
    <x v="1"/>
    <x v="3"/>
    <x v="11"/>
    <x v="14"/>
    <x v="18"/>
    <x v="30"/>
    <x v="5"/>
    <n v="1586.25"/>
    <x v="658"/>
    <m/>
    <s v="1100489"/>
    <s v="Personal Care - Pool (Learning Disability Support) Adults (18-64)"/>
    <s v="General"/>
    <n v="0"/>
    <s v="A57130"/>
  </r>
  <r>
    <x v="1"/>
    <x v="3"/>
    <x v="11"/>
    <x v="14"/>
    <x v="18"/>
    <x v="30"/>
    <x v="5"/>
    <n v="1332.45"/>
    <x v="658"/>
    <m/>
    <s v="1100489"/>
    <s v="Personal Care - Pool (Learning Disability Support) Adults (18-64)"/>
    <s v="General"/>
    <n v="0"/>
    <s v="A57130"/>
  </r>
  <r>
    <x v="1"/>
    <x v="3"/>
    <x v="11"/>
    <x v="14"/>
    <x v="18"/>
    <x v="30"/>
    <x v="5"/>
    <n v="1332.45"/>
    <x v="658"/>
    <m/>
    <s v="1100489"/>
    <s v="Personal Care - Pool (Learning Disability Support) Adults (18-64)"/>
    <s v="General"/>
    <n v="0"/>
    <s v="A57130"/>
  </r>
  <r>
    <x v="1"/>
    <x v="3"/>
    <x v="11"/>
    <x v="14"/>
    <x v="18"/>
    <x v="30"/>
    <x v="5"/>
    <n v="1543.95"/>
    <x v="658"/>
    <m/>
    <s v="1100489"/>
    <s v="Personal Care - Pool (Learning Disability Support) Adults (18-64)"/>
    <s v="General"/>
    <n v="0"/>
    <s v="A57130"/>
  </r>
  <r>
    <x v="1"/>
    <x v="3"/>
    <x v="11"/>
    <x v="14"/>
    <x v="18"/>
    <x v="30"/>
    <x v="5"/>
    <n v="1543.95"/>
    <x v="658"/>
    <m/>
    <s v="1100489"/>
    <s v="Personal Care - Pool (Learning Disability Support) Adults (18-64)"/>
    <s v="General"/>
    <n v="0"/>
    <s v="A57130"/>
  </r>
  <r>
    <x v="1"/>
    <x v="3"/>
    <x v="11"/>
    <x v="14"/>
    <x v="18"/>
    <x v="30"/>
    <x v="5"/>
    <n v="109.05"/>
    <x v="658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5"/>
    <n v="109.05"/>
    <x v="658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5"/>
    <n v="381.68"/>
    <x v="658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5"/>
    <n v="381.68"/>
    <x v="658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5"/>
    <n v="1221.3599999999999"/>
    <x v="658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5"/>
    <n v="1221.3599999999999"/>
    <x v="658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5"/>
    <n v="109.05"/>
    <x v="658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5"/>
    <n v="109.05"/>
    <x v="658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5"/>
    <n v="32.72"/>
    <x v="658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5"/>
    <n v="32.72"/>
    <x v="658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5"/>
    <n v="43.62"/>
    <x v="658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5"/>
    <n v="43.62"/>
    <x v="658"/>
    <m/>
    <s v="1100638"/>
    <s v="Personal Care - (Learning Disability Support) Adults (18-64)"/>
    <s v="General"/>
    <n v="0"/>
    <s v="A57130"/>
  </r>
  <r>
    <x v="1"/>
    <x v="3"/>
    <x v="11"/>
    <x v="23"/>
    <x v="18"/>
    <x v="30"/>
    <x v="5"/>
    <n v="239.91"/>
    <x v="658"/>
    <m/>
    <s v="1100664"/>
    <s v="Personal Care - (Learning Disability Support Older People (65+)"/>
    <s v="General"/>
    <n v="0"/>
    <s v="A57130"/>
  </r>
  <r>
    <x v="1"/>
    <x v="3"/>
    <x v="11"/>
    <x v="23"/>
    <x v="18"/>
    <x v="30"/>
    <x v="5"/>
    <n v="239.91"/>
    <x v="658"/>
    <m/>
    <s v="1100664"/>
    <s v="Personal Care - (Learning Disability Support Older People (65+)"/>
    <s v="General"/>
    <n v="0"/>
    <s v="A57130"/>
  </r>
  <r>
    <x v="1"/>
    <x v="3"/>
    <x v="11"/>
    <x v="23"/>
    <x v="18"/>
    <x v="30"/>
    <x v="5"/>
    <n v="196.29"/>
    <x v="658"/>
    <m/>
    <s v="1100664"/>
    <s v="Personal Care - (Learning Disability Support Older People (65+)"/>
    <s v="General"/>
    <n v="0"/>
    <s v="A57130"/>
  </r>
  <r>
    <x v="1"/>
    <x v="3"/>
    <x v="11"/>
    <x v="23"/>
    <x v="18"/>
    <x v="30"/>
    <x v="5"/>
    <n v="196.29"/>
    <x v="658"/>
    <m/>
    <s v="1100664"/>
    <s v="Personal Care - (Learning Disability Support Older People (65+)"/>
    <s v="General"/>
    <n v="0"/>
    <s v="A57130"/>
  </r>
  <r>
    <x v="1"/>
    <x v="3"/>
    <x v="12"/>
    <x v="15"/>
    <x v="18"/>
    <x v="30"/>
    <x v="5"/>
    <n v="130.86000000000001"/>
    <x v="658"/>
    <m/>
    <s v="1100524"/>
    <s v="Personal Care - (Physical Support) Adults (18-64)"/>
    <s v="General"/>
    <n v="0"/>
    <s v="A57130"/>
  </r>
  <r>
    <x v="1"/>
    <x v="3"/>
    <x v="12"/>
    <x v="15"/>
    <x v="18"/>
    <x v="30"/>
    <x v="5"/>
    <n v="130.86000000000001"/>
    <x v="658"/>
    <m/>
    <s v="1100524"/>
    <s v="Personal Care - (Physical Support) Adults (18-64)"/>
    <s v="General"/>
    <n v="0"/>
    <s v="A57130"/>
  </r>
  <r>
    <x v="1"/>
    <x v="3"/>
    <x v="11"/>
    <x v="14"/>
    <x v="18"/>
    <x v="30"/>
    <x v="5"/>
    <n v="109.05"/>
    <x v="658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5"/>
    <n v="109.05"/>
    <x v="658"/>
    <m/>
    <s v="1100638"/>
    <s v="Personal Care - (Learning Disability Support) Adults (18-64)"/>
    <s v="General"/>
    <n v="0"/>
    <s v="A57130"/>
  </r>
  <r>
    <x v="1"/>
    <x v="3"/>
    <x v="12"/>
    <x v="15"/>
    <x v="18"/>
    <x v="30"/>
    <x v="5"/>
    <n v="490.73"/>
    <x v="658"/>
    <m/>
    <s v="1100524"/>
    <s v="Personal Care - (Physical Support) Adults (18-64)"/>
    <s v="General"/>
    <n v="0"/>
    <s v="A57130"/>
  </r>
  <r>
    <x v="1"/>
    <x v="3"/>
    <x v="12"/>
    <x v="15"/>
    <x v="18"/>
    <x v="30"/>
    <x v="5"/>
    <n v="490.73"/>
    <x v="658"/>
    <m/>
    <s v="1100524"/>
    <s v="Personal Care - (Physical Support) Adults (18-64)"/>
    <s v="General"/>
    <n v="0"/>
    <s v="A57130"/>
  </r>
  <r>
    <x v="1"/>
    <x v="3"/>
    <x v="12"/>
    <x v="15"/>
    <x v="18"/>
    <x v="30"/>
    <x v="5"/>
    <n v="436.2"/>
    <x v="658"/>
    <m/>
    <s v="1100524"/>
    <s v="Personal Care - (Physical Support) Adults (18-64)"/>
    <s v="General"/>
    <n v="0"/>
    <s v="A57130"/>
  </r>
  <r>
    <x v="1"/>
    <x v="3"/>
    <x v="12"/>
    <x v="15"/>
    <x v="18"/>
    <x v="30"/>
    <x v="5"/>
    <n v="436.2"/>
    <x v="658"/>
    <m/>
    <s v="1100524"/>
    <s v="Personal Care - (Physical Support) Adults (18-64)"/>
    <s v="General"/>
    <n v="0"/>
    <s v="A57130"/>
  </r>
  <r>
    <x v="1"/>
    <x v="3"/>
    <x v="12"/>
    <x v="20"/>
    <x v="18"/>
    <x v="30"/>
    <x v="5"/>
    <n v="43.62"/>
    <x v="658"/>
    <m/>
    <s v="1100545"/>
    <s v="Personal Care - (Physical Support) Older People (65+)"/>
    <s v="General"/>
    <n v="0"/>
    <s v="A57130"/>
  </r>
  <r>
    <x v="1"/>
    <x v="3"/>
    <x v="12"/>
    <x v="20"/>
    <x v="18"/>
    <x v="30"/>
    <x v="5"/>
    <n v="43.62"/>
    <x v="658"/>
    <m/>
    <s v="1100545"/>
    <s v="Personal Care - (Physical Support) Older People (65+)"/>
    <s v="General"/>
    <n v="0"/>
    <s v="A57130"/>
  </r>
  <r>
    <x v="1"/>
    <x v="3"/>
    <x v="12"/>
    <x v="20"/>
    <x v="18"/>
    <x v="30"/>
    <x v="5"/>
    <n v="610.67999999999995"/>
    <x v="658"/>
    <m/>
    <s v="1100545"/>
    <s v="Personal Care - (Physical Support) Older People (65+)"/>
    <s v="General"/>
    <n v="0"/>
    <s v="A57130"/>
  </r>
  <r>
    <x v="1"/>
    <x v="3"/>
    <x v="12"/>
    <x v="20"/>
    <x v="18"/>
    <x v="30"/>
    <x v="5"/>
    <n v="610.67999999999995"/>
    <x v="658"/>
    <m/>
    <s v="1100545"/>
    <s v="Personal Care - (Physical Support) Older People (65+)"/>
    <s v="General"/>
    <n v="0"/>
    <s v="A57130"/>
  </r>
  <r>
    <x v="1"/>
    <x v="3"/>
    <x v="11"/>
    <x v="14"/>
    <x v="18"/>
    <x v="30"/>
    <x v="5"/>
    <n v="518.17999999999995"/>
    <x v="658"/>
    <m/>
    <s v="1100489"/>
    <s v="Personal Care - Pool (Learning Disability Support) Adults (18-64)"/>
    <s v="General"/>
    <n v="0"/>
    <s v="A57130"/>
  </r>
  <r>
    <x v="1"/>
    <x v="3"/>
    <x v="11"/>
    <x v="14"/>
    <x v="18"/>
    <x v="30"/>
    <x v="5"/>
    <n v="518.17999999999995"/>
    <x v="658"/>
    <m/>
    <s v="1100489"/>
    <s v="Personal Care - Pool (Learning Disability Support) Adults (18-64)"/>
    <s v="General"/>
    <n v="0"/>
    <s v="A57130"/>
  </r>
  <r>
    <x v="1"/>
    <x v="3"/>
    <x v="11"/>
    <x v="14"/>
    <x v="18"/>
    <x v="30"/>
    <x v="5"/>
    <n v="740.25"/>
    <x v="658"/>
    <m/>
    <s v="1100489"/>
    <s v="Personal Care - Pool (Learning Disability Support) Adults (18-64)"/>
    <s v="General"/>
    <n v="0"/>
    <s v="A57130"/>
  </r>
  <r>
    <x v="1"/>
    <x v="3"/>
    <x v="11"/>
    <x v="14"/>
    <x v="18"/>
    <x v="30"/>
    <x v="5"/>
    <n v="740.25"/>
    <x v="658"/>
    <m/>
    <s v="1100489"/>
    <s v="Personal Care - Pool (Learning Disability Support) Adults (18-64)"/>
    <s v="General"/>
    <n v="0"/>
    <s v="A57130"/>
  </r>
  <r>
    <x v="1"/>
    <x v="3"/>
    <x v="11"/>
    <x v="14"/>
    <x v="18"/>
    <x v="30"/>
    <x v="5"/>
    <n v="381.68"/>
    <x v="658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5"/>
    <n v="381.68"/>
    <x v="658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5"/>
    <n v="32.72"/>
    <x v="658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5"/>
    <n v="32.72"/>
    <x v="658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5"/>
    <n v="190.84"/>
    <x v="658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5"/>
    <n v="190.84"/>
    <x v="658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5"/>
    <n v="54.53"/>
    <x v="658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5"/>
    <n v="54.53"/>
    <x v="658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5"/>
    <n v="54.53"/>
    <x v="658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5"/>
    <n v="54.53"/>
    <x v="658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5"/>
    <n v="63.45"/>
    <x v="658"/>
    <m/>
    <s v="1100489"/>
    <s v="Personal Care - Pool (Learning Disability Support) Adults (18-64)"/>
    <s v="General"/>
    <n v="0"/>
    <s v="A57130"/>
  </r>
  <r>
    <x v="1"/>
    <x v="3"/>
    <x v="11"/>
    <x v="14"/>
    <x v="18"/>
    <x v="30"/>
    <x v="5"/>
    <n v="63.45"/>
    <x v="658"/>
    <m/>
    <s v="1100489"/>
    <s v="Personal Care - Pool (Learning Disability Support) Adults (18-64)"/>
    <s v="General"/>
    <n v="0"/>
    <s v="A57130"/>
  </r>
  <r>
    <x v="1"/>
    <x v="3"/>
    <x v="11"/>
    <x v="14"/>
    <x v="18"/>
    <x v="30"/>
    <x v="5"/>
    <n v="63.45"/>
    <x v="658"/>
    <m/>
    <s v="1100489"/>
    <s v="Personal Care - Pool (Learning Disability Support) Adults (18-64)"/>
    <s v="General"/>
    <n v="0"/>
    <s v="A57130"/>
  </r>
  <r>
    <x v="1"/>
    <x v="3"/>
    <x v="11"/>
    <x v="14"/>
    <x v="18"/>
    <x v="30"/>
    <x v="5"/>
    <n v="63.45"/>
    <x v="658"/>
    <m/>
    <s v="1100489"/>
    <s v="Personal Care - Pool (Learning Disability Support) Adults (18-64)"/>
    <s v="General"/>
    <n v="0"/>
    <s v="A57130"/>
  </r>
  <r>
    <x v="1"/>
    <x v="3"/>
    <x v="16"/>
    <x v="24"/>
    <x v="18"/>
    <x v="30"/>
    <x v="5"/>
    <n v="387.13"/>
    <x v="658"/>
    <m/>
    <s v="1100503"/>
    <s v="Personal Care - Pool (Mental Health Support) Adults (18-64)"/>
    <s v="General"/>
    <n v="0"/>
    <s v="A57130"/>
  </r>
  <r>
    <x v="1"/>
    <x v="3"/>
    <x v="16"/>
    <x v="24"/>
    <x v="18"/>
    <x v="30"/>
    <x v="5"/>
    <n v="387.13"/>
    <x v="658"/>
    <m/>
    <s v="1100503"/>
    <s v="Personal Care - Pool (Mental Health Support) Adults (18-64)"/>
    <s v="General"/>
    <n v="0"/>
    <s v="A57130"/>
  </r>
  <r>
    <x v="1"/>
    <x v="3"/>
    <x v="11"/>
    <x v="14"/>
    <x v="15"/>
    <x v="30"/>
    <x v="5"/>
    <n v="291.45999999999998"/>
    <x v="659"/>
    <m/>
    <s v="1100641"/>
    <s v="Independent Sector - Supported Living - LD 18-64"/>
    <s v="General"/>
    <n v="0"/>
    <s v="A57190"/>
  </r>
  <r>
    <x v="1"/>
    <x v="3"/>
    <x v="11"/>
    <x v="14"/>
    <x v="15"/>
    <x v="30"/>
    <x v="5"/>
    <n v="291.45999999999998"/>
    <x v="659"/>
    <m/>
    <s v="1100641"/>
    <s v="Independent Sector - Supported Living - LD 18-64"/>
    <s v="General"/>
    <n v="0"/>
    <s v="A57190"/>
  </r>
  <r>
    <x v="1"/>
    <x v="3"/>
    <x v="11"/>
    <x v="14"/>
    <x v="15"/>
    <x v="30"/>
    <x v="5"/>
    <n v="592.79999999999995"/>
    <x v="659"/>
    <m/>
    <s v="1100641"/>
    <s v="Independent Sector - Supported Living - LD 18-64"/>
    <s v="General"/>
    <n v="0"/>
    <s v="A57190"/>
  </r>
  <r>
    <x v="1"/>
    <x v="3"/>
    <x v="11"/>
    <x v="14"/>
    <x v="15"/>
    <x v="30"/>
    <x v="5"/>
    <n v="592.79999999999995"/>
    <x v="659"/>
    <m/>
    <s v="1100641"/>
    <s v="Independent Sector - Supported Living - LD 18-64"/>
    <s v="General"/>
    <n v="0"/>
    <s v="A57190"/>
  </r>
  <r>
    <x v="1"/>
    <x v="3"/>
    <x v="11"/>
    <x v="14"/>
    <x v="15"/>
    <x v="30"/>
    <x v="5"/>
    <n v="414.96"/>
    <x v="659"/>
    <m/>
    <s v="1100641"/>
    <s v="Independent Sector - Supported Living - LD 18-64"/>
    <s v="General"/>
    <n v="0"/>
    <s v="A57190"/>
  </r>
  <r>
    <x v="1"/>
    <x v="3"/>
    <x v="11"/>
    <x v="14"/>
    <x v="15"/>
    <x v="30"/>
    <x v="5"/>
    <n v="414.96"/>
    <x v="659"/>
    <m/>
    <s v="1100641"/>
    <s v="Independent Sector - Supported Living - LD 18-64"/>
    <s v="General"/>
    <n v="0"/>
    <s v="A57190"/>
  </r>
  <r>
    <x v="1"/>
    <x v="3"/>
    <x v="11"/>
    <x v="14"/>
    <x v="15"/>
    <x v="30"/>
    <x v="5"/>
    <n v="185.85"/>
    <x v="659"/>
    <m/>
    <s v="1100641"/>
    <s v="Independent Sector - Supported Living - LD 18-64"/>
    <s v="General"/>
    <n v="0"/>
    <s v="A57190"/>
  </r>
  <r>
    <x v="1"/>
    <x v="3"/>
    <x v="11"/>
    <x v="14"/>
    <x v="15"/>
    <x v="30"/>
    <x v="5"/>
    <n v="185.85"/>
    <x v="659"/>
    <m/>
    <s v="1100641"/>
    <s v="Independent Sector - Supported Living - LD 18-64"/>
    <s v="General"/>
    <n v="0"/>
    <s v="A57190"/>
  </r>
  <r>
    <x v="1"/>
    <x v="3"/>
    <x v="11"/>
    <x v="14"/>
    <x v="15"/>
    <x v="30"/>
    <x v="5"/>
    <n v="414.96"/>
    <x v="659"/>
    <m/>
    <s v="1100641"/>
    <s v="Independent Sector - Supported Living - LD 18-64"/>
    <s v="General"/>
    <n v="0"/>
    <s v="A57190"/>
  </r>
  <r>
    <x v="1"/>
    <x v="3"/>
    <x v="11"/>
    <x v="14"/>
    <x v="15"/>
    <x v="30"/>
    <x v="5"/>
    <n v="414.96"/>
    <x v="659"/>
    <m/>
    <s v="1100641"/>
    <s v="Independent Sector - Supported Living - LD 18-64"/>
    <s v="General"/>
    <n v="0"/>
    <s v="A57190"/>
  </r>
  <r>
    <x v="1"/>
    <x v="3"/>
    <x v="11"/>
    <x v="14"/>
    <x v="15"/>
    <x v="30"/>
    <x v="5"/>
    <n v="185.85"/>
    <x v="659"/>
    <m/>
    <s v="1100641"/>
    <s v="Independent Sector - Supported Living - LD 18-64"/>
    <s v="General"/>
    <n v="0"/>
    <s v="A57190"/>
  </r>
  <r>
    <x v="1"/>
    <x v="3"/>
    <x v="11"/>
    <x v="14"/>
    <x v="15"/>
    <x v="30"/>
    <x v="5"/>
    <n v="185.85"/>
    <x v="659"/>
    <m/>
    <s v="1100641"/>
    <s v="Independent Sector - Supported Living - LD 18-64"/>
    <s v="General"/>
    <n v="0"/>
    <s v="A57190"/>
  </r>
  <r>
    <x v="1"/>
    <x v="3"/>
    <x v="11"/>
    <x v="14"/>
    <x v="15"/>
    <x v="30"/>
    <x v="5"/>
    <n v="518.70000000000005"/>
    <x v="659"/>
    <m/>
    <s v="1100641"/>
    <s v="Independent Sector - Supported Living - LD 18-64"/>
    <s v="General"/>
    <n v="0"/>
    <s v="A57190"/>
  </r>
  <r>
    <x v="1"/>
    <x v="3"/>
    <x v="11"/>
    <x v="14"/>
    <x v="15"/>
    <x v="30"/>
    <x v="5"/>
    <n v="518.70000000000005"/>
    <x v="659"/>
    <m/>
    <s v="1100641"/>
    <s v="Independent Sector - Supported Living - LD 18-64"/>
    <s v="General"/>
    <n v="0"/>
    <s v="A57190"/>
  </r>
  <r>
    <x v="1"/>
    <x v="3"/>
    <x v="11"/>
    <x v="14"/>
    <x v="15"/>
    <x v="30"/>
    <x v="5"/>
    <n v="185.85"/>
    <x v="659"/>
    <m/>
    <s v="1100641"/>
    <s v="Independent Sector - Supported Living - LD 18-64"/>
    <s v="General"/>
    <n v="0"/>
    <s v="A57190"/>
  </r>
  <r>
    <x v="1"/>
    <x v="3"/>
    <x v="11"/>
    <x v="14"/>
    <x v="15"/>
    <x v="30"/>
    <x v="5"/>
    <n v="185.85"/>
    <x v="659"/>
    <m/>
    <s v="1100641"/>
    <s v="Independent Sector - Supported Living - LD 18-64"/>
    <s v="General"/>
    <n v="0"/>
    <s v="A57190"/>
  </r>
  <r>
    <x v="1"/>
    <x v="3"/>
    <x v="11"/>
    <x v="14"/>
    <x v="15"/>
    <x v="30"/>
    <x v="5"/>
    <n v="185.85"/>
    <x v="659"/>
    <m/>
    <s v="1100641"/>
    <s v="Independent Sector - Supported Living - LD 18-64"/>
    <s v="General"/>
    <n v="0"/>
    <s v="A57190"/>
  </r>
  <r>
    <x v="1"/>
    <x v="3"/>
    <x v="11"/>
    <x v="14"/>
    <x v="15"/>
    <x v="30"/>
    <x v="5"/>
    <n v="185.85"/>
    <x v="659"/>
    <m/>
    <s v="1100641"/>
    <s v="Independent Sector - Supported Living - LD 18-64"/>
    <s v="General"/>
    <n v="0"/>
    <s v="A57190"/>
  </r>
  <r>
    <x v="1"/>
    <x v="3"/>
    <x v="12"/>
    <x v="15"/>
    <x v="15"/>
    <x v="30"/>
    <x v="5"/>
    <n v="1383.2"/>
    <x v="660"/>
    <m/>
    <s v="1100526"/>
    <s v="Independent Sector - Supported Living - Physical 18-64"/>
    <s v="General"/>
    <n v="0"/>
    <s v="A57190"/>
  </r>
  <r>
    <x v="1"/>
    <x v="3"/>
    <x v="12"/>
    <x v="15"/>
    <x v="15"/>
    <x v="30"/>
    <x v="5"/>
    <n v="1383.2"/>
    <x v="660"/>
    <m/>
    <s v="1100526"/>
    <s v="Independent Sector - Supported Living - Physical 18-64"/>
    <s v="General"/>
    <n v="0"/>
    <s v="A57190"/>
  </r>
  <r>
    <x v="1"/>
    <x v="3"/>
    <x v="12"/>
    <x v="15"/>
    <x v="15"/>
    <x v="30"/>
    <x v="5"/>
    <n v="414.96"/>
    <x v="660"/>
    <m/>
    <s v="1100526"/>
    <s v="Independent Sector - Supported Living - Physical 18-64"/>
    <s v="General"/>
    <n v="0"/>
    <s v="A57190"/>
  </r>
  <r>
    <x v="1"/>
    <x v="3"/>
    <x v="12"/>
    <x v="15"/>
    <x v="15"/>
    <x v="30"/>
    <x v="5"/>
    <n v="414.96"/>
    <x v="660"/>
    <m/>
    <s v="1100526"/>
    <s v="Independent Sector - Supported Living - Physical 18-64"/>
    <s v="General"/>
    <n v="0"/>
    <s v="A57190"/>
  </r>
  <r>
    <x v="1"/>
    <x v="3"/>
    <x v="11"/>
    <x v="14"/>
    <x v="15"/>
    <x v="30"/>
    <x v="5"/>
    <n v="1037.4000000000001"/>
    <x v="660"/>
    <m/>
    <s v="1100641"/>
    <s v="Independent Sector - Supported Living - LD 18-64"/>
    <s v="General"/>
    <n v="0"/>
    <s v="A57190"/>
  </r>
  <r>
    <x v="1"/>
    <x v="3"/>
    <x v="11"/>
    <x v="14"/>
    <x v="15"/>
    <x v="30"/>
    <x v="5"/>
    <n v="1037.4000000000001"/>
    <x v="660"/>
    <m/>
    <s v="1100641"/>
    <s v="Independent Sector - Supported Living - LD 18-64"/>
    <s v="General"/>
    <n v="0"/>
    <s v="A57190"/>
  </r>
  <r>
    <x v="1"/>
    <x v="3"/>
    <x v="11"/>
    <x v="14"/>
    <x v="15"/>
    <x v="30"/>
    <x v="5"/>
    <n v="414.96"/>
    <x v="660"/>
    <m/>
    <s v="1100641"/>
    <s v="Independent Sector - Supported Living - LD 18-64"/>
    <s v="General"/>
    <n v="0"/>
    <s v="A57190"/>
  </r>
  <r>
    <x v="1"/>
    <x v="3"/>
    <x v="11"/>
    <x v="14"/>
    <x v="15"/>
    <x v="30"/>
    <x v="5"/>
    <n v="414.96"/>
    <x v="660"/>
    <m/>
    <s v="1100641"/>
    <s v="Independent Sector - Supported Living - LD 18-64"/>
    <s v="General"/>
    <n v="0"/>
    <s v="A57190"/>
  </r>
  <r>
    <x v="1"/>
    <x v="3"/>
    <x v="11"/>
    <x v="14"/>
    <x v="15"/>
    <x v="30"/>
    <x v="5"/>
    <n v="1116.44"/>
    <x v="660"/>
    <m/>
    <s v="1100641"/>
    <s v="Independent Sector - Supported Living - LD 18-64"/>
    <s v="General"/>
    <n v="0"/>
    <s v="A57190"/>
  </r>
  <r>
    <x v="1"/>
    <x v="3"/>
    <x v="11"/>
    <x v="14"/>
    <x v="15"/>
    <x v="30"/>
    <x v="5"/>
    <n v="1116.44"/>
    <x v="660"/>
    <m/>
    <s v="1100641"/>
    <s v="Independent Sector - Supported Living - LD 18-64"/>
    <s v="General"/>
    <n v="0"/>
    <s v="A57190"/>
  </r>
  <r>
    <x v="1"/>
    <x v="3"/>
    <x v="11"/>
    <x v="14"/>
    <x v="15"/>
    <x v="30"/>
    <x v="5"/>
    <n v="414.96"/>
    <x v="660"/>
    <m/>
    <s v="1100641"/>
    <s v="Independent Sector - Supported Living - LD 18-64"/>
    <s v="General"/>
    <n v="0"/>
    <s v="A57190"/>
  </r>
  <r>
    <x v="1"/>
    <x v="3"/>
    <x v="11"/>
    <x v="14"/>
    <x v="15"/>
    <x v="30"/>
    <x v="5"/>
    <n v="414.96"/>
    <x v="660"/>
    <m/>
    <s v="1100641"/>
    <s v="Independent Sector - Supported Living - LD 18-64"/>
    <s v="General"/>
    <n v="0"/>
    <s v="A57190"/>
  </r>
  <r>
    <x v="1"/>
    <x v="3"/>
    <x v="11"/>
    <x v="14"/>
    <x v="15"/>
    <x v="30"/>
    <x v="5"/>
    <n v="1037.4000000000001"/>
    <x v="661"/>
    <m/>
    <s v="1100641"/>
    <s v="Independent Sector - Supported Living - LD 18-64"/>
    <s v="General"/>
    <n v="0"/>
    <s v="A57190"/>
  </r>
  <r>
    <x v="1"/>
    <x v="3"/>
    <x v="11"/>
    <x v="14"/>
    <x v="15"/>
    <x v="30"/>
    <x v="5"/>
    <n v="1037.4000000000001"/>
    <x v="661"/>
    <m/>
    <s v="1100641"/>
    <s v="Independent Sector - Supported Living - LD 18-64"/>
    <s v="General"/>
    <n v="0"/>
    <s v="A57190"/>
  </r>
  <r>
    <x v="1"/>
    <x v="3"/>
    <x v="11"/>
    <x v="14"/>
    <x v="15"/>
    <x v="30"/>
    <x v="5"/>
    <n v="311.22000000000003"/>
    <x v="661"/>
    <m/>
    <s v="1100641"/>
    <s v="Independent Sector - Supported Living - LD 18-64"/>
    <s v="General"/>
    <n v="0"/>
    <s v="A57190"/>
  </r>
  <r>
    <x v="1"/>
    <x v="3"/>
    <x v="11"/>
    <x v="14"/>
    <x v="15"/>
    <x v="30"/>
    <x v="5"/>
    <n v="311.22000000000003"/>
    <x v="661"/>
    <m/>
    <s v="1100641"/>
    <s v="Independent Sector - Supported Living - LD 18-64"/>
    <s v="General"/>
    <n v="0"/>
    <s v="A57190"/>
  </r>
  <r>
    <x v="1"/>
    <x v="3"/>
    <x v="11"/>
    <x v="14"/>
    <x v="15"/>
    <x v="30"/>
    <x v="5"/>
    <n v="311.22000000000003"/>
    <x v="661"/>
    <m/>
    <s v="1100641"/>
    <s v="Independent Sector - Supported Living - LD 18-64"/>
    <s v="General"/>
    <n v="0"/>
    <s v="A57190"/>
  </r>
  <r>
    <x v="1"/>
    <x v="3"/>
    <x v="11"/>
    <x v="14"/>
    <x v="15"/>
    <x v="30"/>
    <x v="5"/>
    <n v="311.22000000000003"/>
    <x v="661"/>
    <m/>
    <s v="1100641"/>
    <s v="Independent Sector - Supported Living - LD 18-64"/>
    <s v="General"/>
    <n v="0"/>
    <s v="A57190"/>
  </r>
  <r>
    <x v="1"/>
    <x v="3"/>
    <x v="11"/>
    <x v="14"/>
    <x v="15"/>
    <x v="30"/>
    <x v="5"/>
    <n v="1235"/>
    <x v="661"/>
    <m/>
    <s v="1100641"/>
    <s v="Independent Sector - Supported Living - LD 18-64"/>
    <s v="General"/>
    <n v="0"/>
    <s v="A57190"/>
  </r>
  <r>
    <x v="1"/>
    <x v="3"/>
    <x v="11"/>
    <x v="14"/>
    <x v="15"/>
    <x v="30"/>
    <x v="5"/>
    <n v="1235"/>
    <x v="661"/>
    <m/>
    <s v="1100641"/>
    <s v="Independent Sector - Supported Living - LD 18-64"/>
    <s v="General"/>
    <n v="0"/>
    <s v="A57190"/>
  </r>
  <r>
    <x v="1"/>
    <x v="3"/>
    <x v="11"/>
    <x v="14"/>
    <x v="15"/>
    <x v="30"/>
    <x v="5"/>
    <n v="69.16"/>
    <x v="661"/>
    <m/>
    <s v="1100490"/>
    <s v="Independent Sector - Pool - Supported Living - LD 18-64"/>
    <s v="General"/>
    <n v="0"/>
    <s v="A57190"/>
  </r>
  <r>
    <x v="1"/>
    <x v="3"/>
    <x v="11"/>
    <x v="14"/>
    <x v="15"/>
    <x v="30"/>
    <x v="5"/>
    <n v="69.16"/>
    <x v="661"/>
    <m/>
    <s v="1100490"/>
    <s v="Independent Sector - Pool - Supported Living - LD 18-64"/>
    <s v="General"/>
    <n v="0"/>
    <s v="A57190"/>
  </r>
  <r>
    <x v="1"/>
    <x v="3"/>
    <x v="11"/>
    <x v="14"/>
    <x v="15"/>
    <x v="30"/>
    <x v="5"/>
    <n v="311.22000000000003"/>
    <x v="661"/>
    <m/>
    <s v="1100490"/>
    <s v="Independent Sector - Pool - Supported Living - LD 18-64"/>
    <s v="General"/>
    <n v="0"/>
    <s v="A57190"/>
  </r>
  <r>
    <x v="1"/>
    <x v="3"/>
    <x v="11"/>
    <x v="14"/>
    <x v="15"/>
    <x v="30"/>
    <x v="5"/>
    <n v="311.22000000000003"/>
    <x v="661"/>
    <m/>
    <s v="1100490"/>
    <s v="Independent Sector - Pool - Supported Living - LD 18-64"/>
    <s v="General"/>
    <n v="0"/>
    <s v="A57190"/>
  </r>
  <r>
    <x v="1"/>
    <x v="3"/>
    <x v="16"/>
    <x v="24"/>
    <x v="15"/>
    <x v="30"/>
    <x v="5"/>
    <n v="1037.4000000000001"/>
    <x v="661"/>
    <m/>
    <s v="1100504"/>
    <s v="Independent Sector - Pool - Supported Living - MH 18-64"/>
    <s v="General"/>
    <n v="0"/>
    <s v="A57190"/>
  </r>
  <r>
    <x v="1"/>
    <x v="3"/>
    <x v="16"/>
    <x v="24"/>
    <x v="15"/>
    <x v="30"/>
    <x v="5"/>
    <n v="1037.4000000000001"/>
    <x v="661"/>
    <m/>
    <s v="1100504"/>
    <s v="Independent Sector - Pool - Supported Living - MH 18-64"/>
    <s v="General"/>
    <n v="0"/>
    <s v="A57190"/>
  </r>
  <r>
    <x v="1"/>
    <x v="3"/>
    <x v="11"/>
    <x v="14"/>
    <x v="15"/>
    <x v="30"/>
    <x v="5"/>
    <n v="311.22000000000003"/>
    <x v="661"/>
    <m/>
    <s v="1100641"/>
    <s v="Independent Sector - Supported Living - LD 18-64"/>
    <s v="General"/>
    <n v="0"/>
    <s v="A57190"/>
  </r>
  <r>
    <x v="1"/>
    <x v="3"/>
    <x v="11"/>
    <x v="14"/>
    <x v="15"/>
    <x v="30"/>
    <x v="5"/>
    <n v="311.22000000000003"/>
    <x v="661"/>
    <m/>
    <s v="1100641"/>
    <s v="Independent Sector - Supported Living - LD 18-64"/>
    <s v="General"/>
    <n v="0"/>
    <s v="A57190"/>
  </r>
  <r>
    <x v="1"/>
    <x v="3"/>
    <x v="11"/>
    <x v="23"/>
    <x v="15"/>
    <x v="30"/>
    <x v="5"/>
    <n v="1076.92"/>
    <x v="661"/>
    <m/>
    <s v="1100665"/>
    <s v="Independent Sector - Supported Living - LD 65+"/>
    <s v="General"/>
    <n v="0"/>
    <s v="A57190"/>
  </r>
  <r>
    <x v="1"/>
    <x v="3"/>
    <x v="11"/>
    <x v="23"/>
    <x v="15"/>
    <x v="30"/>
    <x v="5"/>
    <n v="1076.92"/>
    <x v="661"/>
    <m/>
    <s v="1100665"/>
    <s v="Independent Sector - Supported Living - LD 65+"/>
    <s v="General"/>
    <n v="0"/>
    <s v="A57190"/>
  </r>
  <r>
    <x v="1"/>
    <x v="3"/>
    <x v="12"/>
    <x v="15"/>
    <x v="15"/>
    <x v="30"/>
    <x v="5"/>
    <n v="39.520000000000003"/>
    <x v="662"/>
    <m/>
    <s v="1100526"/>
    <s v="Independent Sector - Supported Living - Physical 18-64"/>
    <s v="General"/>
    <n v="0"/>
    <s v="A57190"/>
  </r>
  <r>
    <x v="1"/>
    <x v="3"/>
    <x v="12"/>
    <x v="15"/>
    <x v="15"/>
    <x v="30"/>
    <x v="5"/>
    <n v="39.520000000000003"/>
    <x v="662"/>
    <m/>
    <s v="1100526"/>
    <s v="Independent Sector - Supported Living - Physical 18-64"/>
    <s v="General"/>
    <n v="0"/>
    <s v="A57190"/>
  </r>
  <r>
    <x v="1"/>
    <x v="3"/>
    <x v="12"/>
    <x v="15"/>
    <x v="15"/>
    <x v="30"/>
    <x v="5"/>
    <n v="963.3"/>
    <x v="662"/>
    <m/>
    <s v="1100526"/>
    <s v="Independent Sector - Supported Living - Physical 18-64"/>
    <s v="General"/>
    <n v="0"/>
    <s v="A57190"/>
  </r>
  <r>
    <x v="1"/>
    <x v="3"/>
    <x v="12"/>
    <x v="15"/>
    <x v="15"/>
    <x v="30"/>
    <x v="5"/>
    <n v="963.3"/>
    <x v="662"/>
    <m/>
    <s v="1100526"/>
    <s v="Independent Sector - Supported Living - Physical 18-64"/>
    <s v="General"/>
    <n v="0"/>
    <s v="A57190"/>
  </r>
  <r>
    <x v="1"/>
    <x v="3"/>
    <x v="12"/>
    <x v="15"/>
    <x v="15"/>
    <x v="30"/>
    <x v="5"/>
    <n v="311.22000000000003"/>
    <x v="662"/>
    <m/>
    <s v="1100526"/>
    <s v="Independent Sector - Supported Living - Physical 18-64"/>
    <s v="General"/>
    <n v="0"/>
    <s v="A57190"/>
  </r>
  <r>
    <x v="1"/>
    <x v="3"/>
    <x v="12"/>
    <x v="15"/>
    <x v="15"/>
    <x v="30"/>
    <x v="5"/>
    <n v="311.22000000000003"/>
    <x v="662"/>
    <m/>
    <s v="1100526"/>
    <s v="Independent Sector - Supported Living - Physical 18-64"/>
    <s v="General"/>
    <n v="0"/>
    <s v="A57190"/>
  </r>
  <r>
    <x v="1"/>
    <x v="3"/>
    <x v="12"/>
    <x v="15"/>
    <x v="15"/>
    <x v="30"/>
    <x v="5"/>
    <n v="1002.82"/>
    <x v="662"/>
    <m/>
    <s v="1100526"/>
    <s v="Independent Sector - Supported Living - Physical 18-64"/>
    <s v="General"/>
    <n v="0"/>
    <s v="A57190"/>
  </r>
  <r>
    <x v="1"/>
    <x v="3"/>
    <x v="12"/>
    <x v="15"/>
    <x v="15"/>
    <x v="30"/>
    <x v="5"/>
    <n v="1002.82"/>
    <x v="662"/>
    <m/>
    <s v="1100526"/>
    <s v="Independent Sector - Supported Living - Physical 18-64"/>
    <s v="General"/>
    <n v="0"/>
    <s v="A57190"/>
  </r>
  <r>
    <x v="1"/>
    <x v="3"/>
    <x v="12"/>
    <x v="15"/>
    <x v="15"/>
    <x v="30"/>
    <x v="5"/>
    <n v="311.22000000000003"/>
    <x v="662"/>
    <m/>
    <s v="1100526"/>
    <s v="Independent Sector - Supported Living - Physical 18-64"/>
    <s v="General"/>
    <n v="0"/>
    <s v="A57190"/>
  </r>
  <r>
    <x v="1"/>
    <x v="3"/>
    <x v="12"/>
    <x v="15"/>
    <x v="15"/>
    <x v="30"/>
    <x v="5"/>
    <n v="311.22000000000003"/>
    <x v="662"/>
    <m/>
    <s v="1100526"/>
    <s v="Independent Sector - Supported Living - Physical 18-64"/>
    <s v="General"/>
    <n v="0"/>
    <s v="A57190"/>
  </r>
  <r>
    <x v="1"/>
    <x v="3"/>
    <x v="11"/>
    <x v="14"/>
    <x v="15"/>
    <x v="30"/>
    <x v="5"/>
    <n v="98.8"/>
    <x v="662"/>
    <m/>
    <s v="1100641"/>
    <s v="Independent Sector - Supported Living - LD 18-64"/>
    <s v="General"/>
    <n v="0"/>
    <s v="A57190"/>
  </r>
  <r>
    <x v="1"/>
    <x v="3"/>
    <x v="11"/>
    <x v="14"/>
    <x v="15"/>
    <x v="30"/>
    <x v="5"/>
    <n v="98.8"/>
    <x v="662"/>
    <m/>
    <s v="1100641"/>
    <s v="Independent Sector - Supported Living - LD 18-64"/>
    <s v="General"/>
    <n v="0"/>
    <s v="A57190"/>
  </r>
  <r>
    <x v="1"/>
    <x v="3"/>
    <x v="11"/>
    <x v="14"/>
    <x v="15"/>
    <x v="30"/>
    <x v="5"/>
    <n v="1002.82"/>
    <x v="662"/>
    <m/>
    <s v="1100641"/>
    <s v="Independent Sector - Supported Living - LD 18-64"/>
    <s v="General"/>
    <n v="0"/>
    <s v="A57190"/>
  </r>
  <r>
    <x v="1"/>
    <x v="3"/>
    <x v="11"/>
    <x v="14"/>
    <x v="15"/>
    <x v="30"/>
    <x v="5"/>
    <n v="1002.82"/>
    <x v="662"/>
    <m/>
    <s v="1100641"/>
    <s v="Independent Sector - Supported Living - LD 18-64"/>
    <s v="General"/>
    <n v="0"/>
    <s v="A57190"/>
  </r>
  <r>
    <x v="1"/>
    <x v="3"/>
    <x v="11"/>
    <x v="14"/>
    <x v="15"/>
    <x v="30"/>
    <x v="5"/>
    <n v="1002.82"/>
    <x v="662"/>
    <m/>
    <s v="1100641"/>
    <s v="Independent Sector - Supported Living - LD 18-64"/>
    <s v="General"/>
    <n v="0"/>
    <s v="A57190"/>
  </r>
  <r>
    <x v="1"/>
    <x v="3"/>
    <x v="11"/>
    <x v="14"/>
    <x v="15"/>
    <x v="30"/>
    <x v="5"/>
    <n v="1002.82"/>
    <x v="662"/>
    <m/>
    <s v="1100641"/>
    <s v="Independent Sector - Supported Living - LD 18-64"/>
    <s v="General"/>
    <n v="0"/>
    <s v="A57190"/>
  </r>
  <r>
    <x v="1"/>
    <x v="3"/>
    <x v="11"/>
    <x v="14"/>
    <x v="15"/>
    <x v="30"/>
    <x v="5"/>
    <n v="311.22000000000003"/>
    <x v="662"/>
    <m/>
    <s v="1100641"/>
    <s v="Independent Sector - Supported Living - LD 18-64"/>
    <s v="General"/>
    <n v="0"/>
    <s v="A57190"/>
  </r>
  <r>
    <x v="1"/>
    <x v="3"/>
    <x v="11"/>
    <x v="14"/>
    <x v="15"/>
    <x v="30"/>
    <x v="5"/>
    <n v="311.22000000000003"/>
    <x v="662"/>
    <m/>
    <s v="1100641"/>
    <s v="Independent Sector - Supported Living - LD 18-64"/>
    <s v="General"/>
    <n v="0"/>
    <s v="A57190"/>
  </r>
  <r>
    <x v="1"/>
    <x v="3"/>
    <x v="11"/>
    <x v="14"/>
    <x v="15"/>
    <x v="30"/>
    <x v="5"/>
    <n v="311.22000000000003"/>
    <x v="662"/>
    <m/>
    <s v="1100641"/>
    <s v="Independent Sector - Supported Living - LD 18-64"/>
    <s v="General"/>
    <n v="0"/>
    <s v="A57190"/>
  </r>
  <r>
    <x v="1"/>
    <x v="3"/>
    <x v="11"/>
    <x v="14"/>
    <x v="15"/>
    <x v="30"/>
    <x v="5"/>
    <n v="311.22000000000003"/>
    <x v="662"/>
    <m/>
    <s v="1100641"/>
    <s v="Independent Sector - Supported Living - LD 18-64"/>
    <s v="General"/>
    <n v="0"/>
    <s v="A57190"/>
  </r>
  <r>
    <x v="1"/>
    <x v="3"/>
    <x v="11"/>
    <x v="14"/>
    <x v="15"/>
    <x v="30"/>
    <x v="5"/>
    <n v="2489.7600000000002"/>
    <x v="663"/>
    <m/>
    <s v="1100641"/>
    <s v="Independent Sector - Supported Living - LD 18-64"/>
    <s v="General"/>
    <n v="0"/>
    <s v="A57190"/>
  </r>
  <r>
    <x v="1"/>
    <x v="3"/>
    <x v="11"/>
    <x v="14"/>
    <x v="15"/>
    <x v="30"/>
    <x v="5"/>
    <n v="2489.7600000000002"/>
    <x v="663"/>
    <m/>
    <s v="1100641"/>
    <s v="Independent Sector - Supported Living - LD 18-64"/>
    <s v="General"/>
    <n v="0"/>
    <s v="A57190"/>
  </r>
  <r>
    <x v="1"/>
    <x v="3"/>
    <x v="11"/>
    <x v="23"/>
    <x v="15"/>
    <x v="30"/>
    <x v="5"/>
    <n v="2173.6"/>
    <x v="663"/>
    <m/>
    <s v="1100665"/>
    <s v="Independent Sector - Supported Living - LD 65+"/>
    <s v="General"/>
    <n v="0"/>
    <s v="A57190"/>
  </r>
  <r>
    <x v="1"/>
    <x v="3"/>
    <x v="11"/>
    <x v="23"/>
    <x v="15"/>
    <x v="30"/>
    <x v="5"/>
    <n v="2173.6"/>
    <x v="663"/>
    <m/>
    <s v="1100665"/>
    <s v="Independent Sector - Supported Living - LD 65+"/>
    <s v="General"/>
    <n v="0"/>
    <s v="A57190"/>
  </r>
  <r>
    <x v="1"/>
    <x v="1"/>
    <x v="28"/>
    <x v="62"/>
    <x v="43"/>
    <x v="423"/>
    <x v="5"/>
    <n v="1350"/>
    <x v="664"/>
    <m/>
    <s v="1101143"/>
    <s v="Environmental Health - Work In Default"/>
    <s v="General"/>
    <n v="0"/>
    <s v="A57115"/>
  </r>
  <r>
    <x v="1"/>
    <x v="3"/>
    <x v="12"/>
    <x v="20"/>
    <x v="18"/>
    <x v="35"/>
    <x v="5"/>
    <n v="142.22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142.22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10.91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10.91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285.54000000000002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285.54000000000002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7.09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7.09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184.67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184.67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11.8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11.8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28.55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28.55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42.14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42.14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224.45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224.45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225.14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225.14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364.32"/>
    <x v="665"/>
    <m/>
    <s v="1100467"/>
    <s v="Personal Care - Pool (Physical Support) Older People (65+)"/>
    <s v="General"/>
    <n v="0"/>
    <s v="A57130"/>
  </r>
  <r>
    <x v="1"/>
    <x v="3"/>
    <x v="12"/>
    <x v="20"/>
    <x v="18"/>
    <x v="35"/>
    <x v="5"/>
    <n v="364.32"/>
    <x v="665"/>
    <m/>
    <s v="1100467"/>
    <s v="Personal Care - Pool (Physical Support) Older People (65+)"/>
    <s v="General"/>
    <n v="0"/>
    <s v="A57130"/>
  </r>
  <r>
    <x v="1"/>
    <x v="3"/>
    <x v="12"/>
    <x v="20"/>
    <x v="18"/>
    <x v="35"/>
    <x v="5"/>
    <n v="190.35"/>
    <x v="665"/>
    <m/>
    <s v="1100467"/>
    <s v="Personal Care - Pool (Physical Support) Older People (65+)"/>
    <s v="General"/>
    <n v="0"/>
    <s v="A57130"/>
  </r>
  <r>
    <x v="1"/>
    <x v="3"/>
    <x v="12"/>
    <x v="20"/>
    <x v="18"/>
    <x v="35"/>
    <x v="5"/>
    <n v="190.35"/>
    <x v="665"/>
    <m/>
    <s v="1100467"/>
    <s v="Personal Care - Pool (Physical Support) Older People (65+)"/>
    <s v="General"/>
    <n v="0"/>
    <s v="A57130"/>
  </r>
  <r>
    <x v="1"/>
    <x v="3"/>
    <x v="16"/>
    <x v="24"/>
    <x v="18"/>
    <x v="35"/>
    <x v="5"/>
    <n v="76.34"/>
    <x v="665"/>
    <m/>
    <s v="1100503"/>
    <s v="Personal Care - Pool (Mental Health Support) Adults (18-64)"/>
    <s v="General"/>
    <n v="0"/>
    <s v="A57130"/>
  </r>
  <r>
    <x v="1"/>
    <x v="3"/>
    <x v="16"/>
    <x v="24"/>
    <x v="18"/>
    <x v="35"/>
    <x v="5"/>
    <n v="76.34"/>
    <x v="665"/>
    <m/>
    <s v="1100503"/>
    <s v="Personal Care - Pool (Mental Health Support) Adults (18-64)"/>
    <s v="General"/>
    <n v="0"/>
    <s v="A57130"/>
  </r>
  <r>
    <x v="1"/>
    <x v="3"/>
    <x v="16"/>
    <x v="24"/>
    <x v="18"/>
    <x v="35"/>
    <x v="5"/>
    <n v="32.72"/>
    <x v="665"/>
    <m/>
    <s v="1100503"/>
    <s v="Personal Care - Pool (Mental Health Support) Adults (18-64)"/>
    <s v="General"/>
    <n v="0"/>
    <s v="A57130"/>
  </r>
  <r>
    <x v="1"/>
    <x v="3"/>
    <x v="16"/>
    <x v="24"/>
    <x v="18"/>
    <x v="35"/>
    <x v="5"/>
    <n v="32.72"/>
    <x v="665"/>
    <m/>
    <s v="1100503"/>
    <s v="Personal Care - Pool (Mental Health Support) Adults (18-64)"/>
    <s v="General"/>
    <n v="0"/>
    <s v="A57130"/>
  </r>
  <r>
    <x v="1"/>
    <x v="3"/>
    <x v="12"/>
    <x v="15"/>
    <x v="18"/>
    <x v="35"/>
    <x v="5"/>
    <n v="52.54"/>
    <x v="665"/>
    <m/>
    <s v="1100524"/>
    <s v="Personal Care - (Physical Support) Adults (18-64)"/>
    <s v="General"/>
    <n v="0"/>
    <s v="A57130"/>
  </r>
  <r>
    <x v="1"/>
    <x v="3"/>
    <x v="12"/>
    <x v="15"/>
    <x v="18"/>
    <x v="35"/>
    <x v="5"/>
    <n v="52.54"/>
    <x v="665"/>
    <m/>
    <s v="1100524"/>
    <s v="Personal Care - (Physical Support) Adults (18-64)"/>
    <s v="General"/>
    <n v="0"/>
    <s v="A57130"/>
  </r>
  <r>
    <x v="1"/>
    <x v="3"/>
    <x v="12"/>
    <x v="20"/>
    <x v="18"/>
    <x v="35"/>
    <x v="5"/>
    <n v="147.11000000000001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147.11000000000001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112.93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112.93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529.96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529.96"/>
    <x v="665"/>
    <m/>
    <s v="1100545"/>
    <s v="Personal Care - (Physical Support) Older People (65+)"/>
    <s v="General"/>
    <n v="0"/>
    <s v="A57130"/>
  </r>
  <r>
    <x v="1"/>
    <x v="3"/>
    <x v="12"/>
    <x v="15"/>
    <x v="18"/>
    <x v="35"/>
    <x v="5"/>
    <n v="637.55999999999995"/>
    <x v="665"/>
    <m/>
    <s v="1100462"/>
    <s v="Personal Care - Pool (Physical Support) Adults (18-64)"/>
    <s v="General"/>
    <n v="0"/>
    <s v="A57130"/>
  </r>
  <r>
    <x v="1"/>
    <x v="3"/>
    <x v="12"/>
    <x v="15"/>
    <x v="18"/>
    <x v="35"/>
    <x v="5"/>
    <n v="637.55999999999995"/>
    <x v="665"/>
    <m/>
    <s v="1100462"/>
    <s v="Personal Care - Pool (Physical Support) Adults (18-64)"/>
    <s v="General"/>
    <n v="0"/>
    <s v="A57130"/>
  </r>
  <r>
    <x v="1"/>
    <x v="3"/>
    <x v="12"/>
    <x v="15"/>
    <x v="18"/>
    <x v="35"/>
    <x v="5"/>
    <n v="592.20000000000005"/>
    <x v="665"/>
    <m/>
    <s v="1100462"/>
    <s v="Personal Care - Pool (Physical Support) Adults (18-64)"/>
    <s v="General"/>
    <n v="0"/>
    <s v="A57130"/>
  </r>
  <r>
    <x v="1"/>
    <x v="3"/>
    <x v="12"/>
    <x v="15"/>
    <x v="18"/>
    <x v="35"/>
    <x v="5"/>
    <n v="592.20000000000005"/>
    <x v="665"/>
    <m/>
    <s v="1100462"/>
    <s v="Personal Care - Pool (Physical Support) Adults (18-64)"/>
    <s v="General"/>
    <n v="0"/>
    <s v="A57130"/>
  </r>
  <r>
    <x v="1"/>
    <x v="3"/>
    <x v="12"/>
    <x v="15"/>
    <x v="18"/>
    <x v="35"/>
    <x v="5"/>
    <n v="1776.6"/>
    <x v="665"/>
    <m/>
    <s v="1100462"/>
    <s v="Personal Care - Pool (Physical Support) Adults (18-64)"/>
    <s v="General"/>
    <n v="0"/>
    <s v="A57130"/>
  </r>
  <r>
    <x v="1"/>
    <x v="3"/>
    <x v="12"/>
    <x v="15"/>
    <x v="18"/>
    <x v="35"/>
    <x v="5"/>
    <n v="1776.6"/>
    <x v="665"/>
    <m/>
    <s v="1100462"/>
    <s v="Personal Care - Pool (Physical Support) Adults (18-64)"/>
    <s v="General"/>
    <n v="0"/>
    <s v="A57130"/>
  </r>
  <r>
    <x v="1"/>
    <x v="3"/>
    <x v="12"/>
    <x v="20"/>
    <x v="18"/>
    <x v="35"/>
    <x v="5"/>
    <n v="71.97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71.97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325.89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325.89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1374.03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1374.03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763.35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763.35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43.62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43.62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401.26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401.26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72.45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72.45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34.57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34.57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76.34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76.34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84.84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84.84"/>
    <x v="665"/>
    <m/>
    <s v="1100545"/>
    <s v="Personal Care - (Physical Support) Older People (65+)"/>
    <s v="General"/>
    <n v="0"/>
    <s v="A57130"/>
  </r>
  <r>
    <x v="1"/>
    <x v="3"/>
    <x v="12"/>
    <x v="15"/>
    <x v="18"/>
    <x v="35"/>
    <x v="5"/>
    <n v="144.36000000000001"/>
    <x v="665"/>
    <m/>
    <s v="1100524"/>
    <s v="Personal Care - (Physical Support) Adults (18-64)"/>
    <s v="General"/>
    <n v="0"/>
    <s v="A57130"/>
  </r>
  <r>
    <x v="1"/>
    <x v="3"/>
    <x v="12"/>
    <x v="15"/>
    <x v="18"/>
    <x v="35"/>
    <x v="5"/>
    <n v="144.36000000000001"/>
    <x v="665"/>
    <m/>
    <s v="1100524"/>
    <s v="Personal Care - (Physical Support) Adults (18-64)"/>
    <s v="General"/>
    <n v="0"/>
    <s v="A57130"/>
  </r>
  <r>
    <x v="1"/>
    <x v="3"/>
    <x v="12"/>
    <x v="15"/>
    <x v="18"/>
    <x v="35"/>
    <x v="5"/>
    <n v="761.67"/>
    <x v="665"/>
    <m/>
    <s v="1100524"/>
    <s v="Personal Care - (Physical Support) Adults (18-64)"/>
    <s v="General"/>
    <n v="0"/>
    <s v="A57130"/>
  </r>
  <r>
    <x v="1"/>
    <x v="3"/>
    <x v="12"/>
    <x v="15"/>
    <x v="18"/>
    <x v="35"/>
    <x v="5"/>
    <n v="761.67"/>
    <x v="665"/>
    <m/>
    <s v="1100524"/>
    <s v="Personal Care - (Physical Support) Adults (18-64)"/>
    <s v="General"/>
    <n v="0"/>
    <s v="A57130"/>
  </r>
  <r>
    <x v="1"/>
    <x v="3"/>
    <x v="12"/>
    <x v="20"/>
    <x v="18"/>
    <x v="35"/>
    <x v="5"/>
    <n v="206.91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206.91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220.52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220.52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225.54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225.54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220.94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220.94"/>
    <x v="665"/>
    <m/>
    <s v="1100545"/>
    <s v="Personal Care - (Physical Support) Older People (65+)"/>
    <s v="General"/>
    <n v="0"/>
    <s v="A57130"/>
  </r>
  <r>
    <x v="1"/>
    <x v="3"/>
    <x v="17"/>
    <x v="35"/>
    <x v="18"/>
    <x v="35"/>
    <x v="5"/>
    <n v="68.16"/>
    <x v="665"/>
    <m/>
    <s v="1100584"/>
    <s v="Personal Care - (Sensory Support) Older People (65+)"/>
    <s v="General"/>
    <n v="0"/>
    <s v="A57130"/>
  </r>
  <r>
    <x v="1"/>
    <x v="3"/>
    <x v="17"/>
    <x v="35"/>
    <x v="18"/>
    <x v="35"/>
    <x v="5"/>
    <n v="68.16"/>
    <x v="665"/>
    <m/>
    <s v="1100584"/>
    <s v="Personal Care - (Sensory Support) Older People (65+)"/>
    <s v="General"/>
    <n v="0"/>
    <s v="A57130"/>
  </r>
  <r>
    <x v="1"/>
    <x v="3"/>
    <x v="11"/>
    <x v="14"/>
    <x v="18"/>
    <x v="35"/>
    <x v="5"/>
    <n v="155.66"/>
    <x v="665"/>
    <m/>
    <s v="1100638"/>
    <s v="Personal Care - (Learning Disability Support) Adults (18-64)"/>
    <s v="General"/>
    <n v="0"/>
    <s v="A57130"/>
  </r>
  <r>
    <x v="1"/>
    <x v="3"/>
    <x v="11"/>
    <x v="14"/>
    <x v="18"/>
    <x v="35"/>
    <x v="5"/>
    <n v="155.66"/>
    <x v="665"/>
    <m/>
    <s v="1100638"/>
    <s v="Personal Care - (Learning Disability Support) Adults (18-64)"/>
    <s v="General"/>
    <n v="0"/>
    <s v="A57130"/>
  </r>
  <r>
    <x v="1"/>
    <x v="3"/>
    <x v="15"/>
    <x v="21"/>
    <x v="18"/>
    <x v="35"/>
    <x v="5"/>
    <n v="255.55"/>
    <x v="665"/>
    <m/>
    <s v="1100613"/>
    <s v="Personal Care - (Support With Memory &amp; Cognition) Older People (65+)"/>
    <s v="General"/>
    <n v="0"/>
    <s v="A57130"/>
  </r>
  <r>
    <x v="1"/>
    <x v="3"/>
    <x v="15"/>
    <x v="21"/>
    <x v="18"/>
    <x v="35"/>
    <x v="5"/>
    <n v="255.55"/>
    <x v="665"/>
    <m/>
    <s v="1100613"/>
    <s v="Personal Care - (Support With Memory &amp; Cognition) Older People (65+)"/>
    <s v="General"/>
    <n v="0"/>
    <s v="A57130"/>
  </r>
  <r>
    <x v="1"/>
    <x v="3"/>
    <x v="17"/>
    <x v="35"/>
    <x v="18"/>
    <x v="35"/>
    <x v="5"/>
    <n v="44.51"/>
    <x v="665"/>
    <m/>
    <s v="1100584"/>
    <s v="Personal Care - (Sensory Support) Older People (65+)"/>
    <s v="General"/>
    <n v="0"/>
    <s v="A57130"/>
  </r>
  <r>
    <x v="1"/>
    <x v="3"/>
    <x v="17"/>
    <x v="35"/>
    <x v="18"/>
    <x v="35"/>
    <x v="5"/>
    <n v="44.51"/>
    <x v="665"/>
    <m/>
    <s v="1100584"/>
    <s v="Personal Care - (Sensory Support) Older People (65+)"/>
    <s v="General"/>
    <n v="0"/>
    <s v="A57130"/>
  </r>
  <r>
    <x v="1"/>
    <x v="3"/>
    <x v="17"/>
    <x v="35"/>
    <x v="18"/>
    <x v="35"/>
    <x v="5"/>
    <n v="87.24"/>
    <x v="665"/>
    <m/>
    <s v="1100584"/>
    <s v="Personal Care - (Sensory Support) Older People (65+)"/>
    <s v="General"/>
    <n v="0"/>
    <s v="A57130"/>
  </r>
  <r>
    <x v="1"/>
    <x v="3"/>
    <x v="17"/>
    <x v="35"/>
    <x v="18"/>
    <x v="35"/>
    <x v="5"/>
    <n v="87.24"/>
    <x v="665"/>
    <m/>
    <s v="1100584"/>
    <s v="Personal Care - (Sensory Support) Older People (65+)"/>
    <s v="General"/>
    <n v="0"/>
    <s v="A57130"/>
  </r>
  <r>
    <x v="1"/>
    <x v="3"/>
    <x v="17"/>
    <x v="35"/>
    <x v="18"/>
    <x v="35"/>
    <x v="5"/>
    <n v="184.27"/>
    <x v="665"/>
    <m/>
    <s v="1100584"/>
    <s v="Personal Care - (Sensory Support) Older People (65+)"/>
    <s v="General"/>
    <n v="0"/>
    <s v="A57130"/>
  </r>
  <r>
    <x v="1"/>
    <x v="3"/>
    <x v="17"/>
    <x v="35"/>
    <x v="18"/>
    <x v="35"/>
    <x v="5"/>
    <n v="184.27"/>
    <x v="665"/>
    <m/>
    <s v="1100584"/>
    <s v="Personal Care - (Sensory Support) Older People (65+)"/>
    <s v="General"/>
    <n v="0"/>
    <s v="A57130"/>
  </r>
  <r>
    <x v="1"/>
    <x v="3"/>
    <x v="17"/>
    <x v="35"/>
    <x v="18"/>
    <x v="35"/>
    <x v="5"/>
    <n v="221.79"/>
    <x v="665"/>
    <m/>
    <s v="1100584"/>
    <s v="Personal Care - (Sensory Support) Older People (65+)"/>
    <s v="General"/>
    <n v="0"/>
    <s v="A57130"/>
  </r>
  <r>
    <x v="1"/>
    <x v="3"/>
    <x v="17"/>
    <x v="35"/>
    <x v="18"/>
    <x v="35"/>
    <x v="5"/>
    <n v="221.79"/>
    <x v="665"/>
    <m/>
    <s v="1100584"/>
    <s v="Personal Care - (Sensory Support) Older People (65+)"/>
    <s v="General"/>
    <n v="0"/>
    <s v="A57130"/>
  </r>
  <r>
    <x v="1"/>
    <x v="3"/>
    <x v="12"/>
    <x v="15"/>
    <x v="18"/>
    <x v="35"/>
    <x v="5"/>
    <n v="312.10000000000002"/>
    <x v="665"/>
    <m/>
    <s v="1100524"/>
    <s v="Personal Care - (Physical Support) Adults (18-64)"/>
    <s v="General"/>
    <n v="0"/>
    <s v="A57130"/>
  </r>
  <r>
    <x v="1"/>
    <x v="3"/>
    <x v="12"/>
    <x v="15"/>
    <x v="18"/>
    <x v="35"/>
    <x v="5"/>
    <n v="312.10000000000002"/>
    <x v="665"/>
    <m/>
    <s v="1100524"/>
    <s v="Personal Care - (Physical Support) Adults (18-64)"/>
    <s v="General"/>
    <n v="0"/>
    <s v="A57130"/>
  </r>
  <r>
    <x v="1"/>
    <x v="3"/>
    <x v="12"/>
    <x v="15"/>
    <x v="18"/>
    <x v="35"/>
    <x v="5"/>
    <n v="363.07"/>
    <x v="665"/>
    <m/>
    <s v="1100524"/>
    <s v="Personal Care - (Physical Support) Adults (18-64)"/>
    <s v="General"/>
    <n v="0"/>
    <s v="A57130"/>
  </r>
  <r>
    <x v="1"/>
    <x v="3"/>
    <x v="12"/>
    <x v="15"/>
    <x v="18"/>
    <x v="35"/>
    <x v="5"/>
    <n v="363.07"/>
    <x v="665"/>
    <m/>
    <s v="1100524"/>
    <s v="Personal Care - (Physical Support) Adults (18-64)"/>
    <s v="General"/>
    <n v="0"/>
    <s v="A57130"/>
  </r>
  <r>
    <x v="1"/>
    <x v="3"/>
    <x v="12"/>
    <x v="20"/>
    <x v="18"/>
    <x v="35"/>
    <x v="5"/>
    <n v="182.9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182.9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73.239999999999995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73.239999999999995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70.489999999999995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70.489999999999995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71.91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71.91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72.930000000000007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72.930000000000007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529.70000000000005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529.70000000000005"/>
    <x v="665"/>
    <m/>
    <s v="1100545"/>
    <s v="Personal Care - (Physical Support) Older People (65+)"/>
    <s v="General"/>
    <n v="0"/>
    <s v="A57130"/>
  </r>
  <r>
    <x v="1"/>
    <x v="3"/>
    <x v="11"/>
    <x v="14"/>
    <x v="18"/>
    <x v="35"/>
    <x v="5"/>
    <n v="124.06"/>
    <x v="665"/>
    <m/>
    <s v="1100638"/>
    <s v="Personal Care - (Learning Disability Support) Adults (18-64)"/>
    <s v="General"/>
    <n v="0"/>
    <s v="A57130"/>
  </r>
  <r>
    <x v="1"/>
    <x v="3"/>
    <x v="11"/>
    <x v="14"/>
    <x v="18"/>
    <x v="35"/>
    <x v="5"/>
    <n v="124.06"/>
    <x v="665"/>
    <m/>
    <s v="1100638"/>
    <s v="Personal Care - (Learning Disability Support) Adults (18-64)"/>
    <s v="General"/>
    <n v="0"/>
    <s v="A57130"/>
  </r>
  <r>
    <x v="1"/>
    <x v="3"/>
    <x v="11"/>
    <x v="14"/>
    <x v="18"/>
    <x v="35"/>
    <x v="5"/>
    <n v="108.96"/>
    <x v="665"/>
    <m/>
    <s v="1100638"/>
    <s v="Personal Care - (Learning Disability Support) Adults (18-64)"/>
    <s v="General"/>
    <n v="0"/>
    <s v="A57130"/>
  </r>
  <r>
    <x v="1"/>
    <x v="3"/>
    <x v="11"/>
    <x v="14"/>
    <x v="18"/>
    <x v="35"/>
    <x v="5"/>
    <n v="108.96"/>
    <x v="665"/>
    <m/>
    <s v="1100638"/>
    <s v="Personal Care - (Learning Disability Support) Adults (18-64)"/>
    <s v="General"/>
    <n v="0"/>
    <s v="A57130"/>
  </r>
  <r>
    <x v="1"/>
    <x v="3"/>
    <x v="11"/>
    <x v="14"/>
    <x v="18"/>
    <x v="35"/>
    <x v="5"/>
    <n v="32.520000000000003"/>
    <x v="665"/>
    <m/>
    <s v="1100638"/>
    <s v="Personal Care - (Learning Disability Support) Adults (18-64)"/>
    <s v="General"/>
    <n v="0"/>
    <s v="A57130"/>
  </r>
  <r>
    <x v="1"/>
    <x v="3"/>
    <x v="11"/>
    <x v="14"/>
    <x v="18"/>
    <x v="35"/>
    <x v="5"/>
    <n v="32.520000000000003"/>
    <x v="665"/>
    <m/>
    <s v="1100638"/>
    <s v="Personal Care - (Learning Disability Support) Adults (18-64)"/>
    <s v="General"/>
    <n v="0"/>
    <s v="A57130"/>
  </r>
  <r>
    <x v="1"/>
    <x v="3"/>
    <x v="12"/>
    <x v="15"/>
    <x v="18"/>
    <x v="35"/>
    <x v="5"/>
    <n v="311.16000000000003"/>
    <x v="665"/>
    <m/>
    <s v="1100524"/>
    <s v="Personal Care - (Physical Support) Adults (18-64)"/>
    <s v="General"/>
    <n v="0"/>
    <s v="A57130"/>
  </r>
  <r>
    <x v="1"/>
    <x v="3"/>
    <x v="12"/>
    <x v="15"/>
    <x v="18"/>
    <x v="35"/>
    <x v="5"/>
    <n v="311.16000000000003"/>
    <x v="665"/>
    <m/>
    <s v="1100524"/>
    <s v="Personal Care - (Physical Support) Adults (18-64)"/>
    <s v="General"/>
    <n v="0"/>
    <s v="A57130"/>
  </r>
  <r>
    <x v="1"/>
    <x v="3"/>
    <x v="12"/>
    <x v="15"/>
    <x v="18"/>
    <x v="35"/>
    <x v="5"/>
    <n v="376.7"/>
    <x v="665"/>
    <m/>
    <s v="1100524"/>
    <s v="Personal Care - (Physical Support) Adults (18-64)"/>
    <s v="General"/>
    <n v="0"/>
    <s v="A57130"/>
  </r>
  <r>
    <x v="1"/>
    <x v="3"/>
    <x v="12"/>
    <x v="15"/>
    <x v="18"/>
    <x v="35"/>
    <x v="5"/>
    <n v="376.7"/>
    <x v="665"/>
    <m/>
    <s v="1100524"/>
    <s v="Personal Care - (Physical Support) Adults (18-64)"/>
    <s v="General"/>
    <n v="0"/>
    <s v="A57130"/>
  </r>
  <r>
    <x v="1"/>
    <x v="3"/>
    <x v="12"/>
    <x v="15"/>
    <x v="18"/>
    <x v="35"/>
    <x v="5"/>
    <n v="436.2"/>
    <x v="665"/>
    <m/>
    <s v="1100524"/>
    <s v="Personal Care - (Physical Support) Adults (18-64)"/>
    <s v="General"/>
    <n v="0"/>
    <s v="A57130"/>
  </r>
  <r>
    <x v="1"/>
    <x v="3"/>
    <x v="12"/>
    <x v="15"/>
    <x v="18"/>
    <x v="35"/>
    <x v="5"/>
    <n v="436.2"/>
    <x v="665"/>
    <m/>
    <s v="1100524"/>
    <s v="Personal Care - (Physical Support) Adults (18-64)"/>
    <s v="General"/>
    <n v="0"/>
    <s v="A57130"/>
  </r>
  <r>
    <x v="1"/>
    <x v="3"/>
    <x v="12"/>
    <x v="15"/>
    <x v="18"/>
    <x v="35"/>
    <x v="5"/>
    <n v="27.74"/>
    <x v="665"/>
    <m/>
    <s v="1100524"/>
    <s v="Personal Care - (Physical Support) Adults (18-64)"/>
    <s v="General"/>
    <n v="0"/>
    <s v="A57130"/>
  </r>
  <r>
    <x v="1"/>
    <x v="3"/>
    <x v="12"/>
    <x v="15"/>
    <x v="18"/>
    <x v="35"/>
    <x v="5"/>
    <n v="27.74"/>
    <x v="665"/>
    <m/>
    <s v="1100524"/>
    <s v="Personal Care - (Physical Support) Adults (18-64)"/>
    <s v="General"/>
    <n v="0"/>
    <s v="A57130"/>
  </r>
  <r>
    <x v="1"/>
    <x v="3"/>
    <x v="12"/>
    <x v="15"/>
    <x v="18"/>
    <x v="35"/>
    <x v="5"/>
    <n v="1776.6"/>
    <x v="665"/>
    <m/>
    <s v="1100462"/>
    <s v="Personal Care - Pool (Physical Support) Adults (18-64)"/>
    <s v="General"/>
    <n v="0"/>
    <s v="A57130"/>
  </r>
  <r>
    <x v="1"/>
    <x v="3"/>
    <x v="12"/>
    <x v="15"/>
    <x v="18"/>
    <x v="35"/>
    <x v="5"/>
    <n v="1776.6"/>
    <x v="665"/>
    <m/>
    <s v="1100462"/>
    <s v="Personal Care - Pool (Physical Support) Adults (18-64)"/>
    <s v="General"/>
    <n v="0"/>
    <s v="A57130"/>
  </r>
  <r>
    <x v="1"/>
    <x v="3"/>
    <x v="16"/>
    <x v="24"/>
    <x v="18"/>
    <x v="35"/>
    <x v="5"/>
    <n v="185.39"/>
    <x v="665"/>
    <m/>
    <s v="1100503"/>
    <s v="Personal Care - Pool (Mental Health Support) Adults (18-64)"/>
    <s v="General"/>
    <n v="0"/>
    <s v="A57130"/>
  </r>
  <r>
    <x v="1"/>
    <x v="3"/>
    <x v="16"/>
    <x v="24"/>
    <x v="18"/>
    <x v="35"/>
    <x v="5"/>
    <n v="185.39"/>
    <x v="665"/>
    <m/>
    <s v="1100503"/>
    <s v="Personal Care - Pool (Mental Health Support) Adults (18-64)"/>
    <s v="General"/>
    <n v="0"/>
    <s v="A57130"/>
  </r>
  <r>
    <x v="1"/>
    <x v="3"/>
    <x v="12"/>
    <x v="20"/>
    <x v="18"/>
    <x v="35"/>
    <x v="5"/>
    <n v="144.56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144.56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114.11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114.11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111.86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111.86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110.58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110.58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144.77000000000001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144.77000000000001"/>
    <x v="665"/>
    <m/>
    <s v="1100545"/>
    <s v="Personal Care - (Physical Support) Older People (65+)"/>
    <s v="General"/>
    <n v="0"/>
    <s v="A57130"/>
  </r>
  <r>
    <x v="1"/>
    <x v="3"/>
    <x v="11"/>
    <x v="14"/>
    <x v="18"/>
    <x v="35"/>
    <x v="5"/>
    <n v="218.1"/>
    <x v="665"/>
    <m/>
    <s v="1100638"/>
    <s v="Personal Care - (Learning Disability Support) Adults (18-64)"/>
    <s v="General"/>
    <n v="0"/>
    <s v="A57130"/>
  </r>
  <r>
    <x v="1"/>
    <x v="3"/>
    <x v="11"/>
    <x v="14"/>
    <x v="18"/>
    <x v="35"/>
    <x v="5"/>
    <n v="218.1"/>
    <x v="665"/>
    <m/>
    <s v="1100638"/>
    <s v="Personal Care - (Learning Disability Support) Adults (18-64)"/>
    <s v="General"/>
    <n v="0"/>
    <s v="A57130"/>
  </r>
  <r>
    <x v="1"/>
    <x v="3"/>
    <x v="12"/>
    <x v="20"/>
    <x v="18"/>
    <x v="35"/>
    <x v="5"/>
    <n v="225.08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225.08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238.43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238.43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249.64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249.64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260.22000000000003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260.22000000000003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266.06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266.06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263.75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263.75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268.89999999999998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268.89999999999998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144.53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144.53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147.19999999999999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147.19999999999999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144.13999999999999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144.13999999999999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196.29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196.29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18.7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18.7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101.02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101.02"/>
    <x v="665"/>
    <m/>
    <s v="1100545"/>
    <s v="Personal Care - (Physical Support) Older People (65+)"/>
    <s v="General"/>
    <n v="0"/>
    <s v="A57130"/>
  </r>
  <r>
    <x v="1"/>
    <x v="3"/>
    <x v="12"/>
    <x v="15"/>
    <x v="18"/>
    <x v="35"/>
    <x v="5"/>
    <n v="116.51"/>
    <x v="665"/>
    <m/>
    <s v="1100524"/>
    <s v="Personal Care - (Physical Support) Adults (18-64)"/>
    <s v="General"/>
    <n v="0"/>
    <s v="A57130"/>
  </r>
  <r>
    <x v="1"/>
    <x v="3"/>
    <x v="12"/>
    <x v="15"/>
    <x v="18"/>
    <x v="35"/>
    <x v="5"/>
    <n v="116.51"/>
    <x v="665"/>
    <m/>
    <s v="1100524"/>
    <s v="Personal Care - (Physical Support) Adults (18-64)"/>
    <s v="General"/>
    <n v="0"/>
    <s v="A57130"/>
  </r>
  <r>
    <x v="1"/>
    <x v="3"/>
    <x v="12"/>
    <x v="15"/>
    <x v="18"/>
    <x v="35"/>
    <x v="5"/>
    <n v="147.87"/>
    <x v="665"/>
    <m/>
    <s v="1100524"/>
    <s v="Personal Care - (Physical Support) Adults (18-64)"/>
    <s v="General"/>
    <n v="0"/>
    <s v="A57130"/>
  </r>
  <r>
    <x v="1"/>
    <x v="3"/>
    <x v="12"/>
    <x v="15"/>
    <x v="18"/>
    <x v="35"/>
    <x v="5"/>
    <n v="147.87"/>
    <x v="665"/>
    <m/>
    <s v="1100524"/>
    <s v="Personal Care - (Physical Support) Adults (18-64)"/>
    <s v="General"/>
    <n v="0"/>
    <s v="A57130"/>
  </r>
  <r>
    <x v="1"/>
    <x v="3"/>
    <x v="12"/>
    <x v="15"/>
    <x v="18"/>
    <x v="35"/>
    <x v="5"/>
    <n v="267.17"/>
    <x v="665"/>
    <m/>
    <s v="1100524"/>
    <s v="Personal Care - (Physical Support) Adults (18-64)"/>
    <s v="General"/>
    <n v="0"/>
    <s v="A57130"/>
  </r>
  <r>
    <x v="1"/>
    <x v="3"/>
    <x v="12"/>
    <x v="15"/>
    <x v="18"/>
    <x v="35"/>
    <x v="5"/>
    <n v="267.17"/>
    <x v="665"/>
    <m/>
    <s v="1100524"/>
    <s v="Personal Care - (Physical Support) Adults (18-64)"/>
    <s v="General"/>
    <n v="0"/>
    <s v="A57130"/>
  </r>
  <r>
    <x v="1"/>
    <x v="3"/>
    <x v="12"/>
    <x v="20"/>
    <x v="18"/>
    <x v="35"/>
    <x v="5"/>
    <n v="304.08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304.08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225.62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225.62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314.74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314.74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317.77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317.77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317.33999999999997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317.33999999999997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337.77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337.77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545.17999999999995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545.17999999999995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450.25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450.25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76.34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76.34"/>
    <x v="665"/>
    <m/>
    <s v="1100545"/>
    <s v="Personal Care - (Physical Support) Older People (65+)"/>
    <s v="General"/>
    <n v="0"/>
    <s v="A57130"/>
  </r>
  <r>
    <x v="1"/>
    <x v="3"/>
    <x v="12"/>
    <x v="15"/>
    <x v="18"/>
    <x v="35"/>
    <x v="5"/>
    <n v="213.96"/>
    <x v="665"/>
    <m/>
    <s v="1100524"/>
    <s v="Personal Care - (Physical Support) Adults (18-64)"/>
    <s v="General"/>
    <n v="0"/>
    <s v="A57130"/>
  </r>
  <r>
    <x v="1"/>
    <x v="3"/>
    <x v="12"/>
    <x v="15"/>
    <x v="18"/>
    <x v="35"/>
    <x v="5"/>
    <n v="213.96"/>
    <x v="665"/>
    <m/>
    <s v="1100524"/>
    <s v="Personal Care - (Physical Support) Adults (18-64)"/>
    <s v="General"/>
    <n v="0"/>
    <s v="A57130"/>
  </r>
  <r>
    <x v="1"/>
    <x v="3"/>
    <x v="12"/>
    <x v="15"/>
    <x v="18"/>
    <x v="35"/>
    <x v="5"/>
    <n v="29.84"/>
    <x v="665"/>
    <m/>
    <s v="1100524"/>
    <s v="Personal Care - (Physical Support) Adults (18-64)"/>
    <s v="General"/>
    <n v="0"/>
    <s v="A57130"/>
  </r>
  <r>
    <x v="1"/>
    <x v="3"/>
    <x v="12"/>
    <x v="15"/>
    <x v="18"/>
    <x v="35"/>
    <x v="5"/>
    <n v="29.84"/>
    <x v="665"/>
    <m/>
    <s v="1100524"/>
    <s v="Personal Care - (Physical Support) Adults (18-64)"/>
    <s v="General"/>
    <n v="0"/>
    <s v="A57130"/>
  </r>
  <r>
    <x v="1"/>
    <x v="3"/>
    <x v="16"/>
    <x v="24"/>
    <x v="18"/>
    <x v="35"/>
    <x v="5"/>
    <n v="250.82"/>
    <x v="665"/>
    <m/>
    <s v="1100503"/>
    <s v="Personal Care - Pool (Mental Health Support) Adults (18-64)"/>
    <s v="General"/>
    <n v="0"/>
    <s v="A57130"/>
  </r>
  <r>
    <x v="1"/>
    <x v="3"/>
    <x v="16"/>
    <x v="24"/>
    <x v="18"/>
    <x v="35"/>
    <x v="5"/>
    <n v="250.82"/>
    <x v="665"/>
    <m/>
    <s v="1100503"/>
    <s v="Personal Care - Pool (Mental Health Support) Adults (18-64)"/>
    <s v="General"/>
    <n v="0"/>
    <s v="A57130"/>
  </r>
  <r>
    <x v="1"/>
    <x v="3"/>
    <x v="12"/>
    <x v="20"/>
    <x v="18"/>
    <x v="35"/>
    <x v="5"/>
    <n v="475.92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475.92"/>
    <x v="665"/>
    <m/>
    <s v="1100545"/>
    <s v="Personal Care - (Physical Support) Older People (65+)"/>
    <s v="General"/>
    <n v="0"/>
    <s v="A57130"/>
  </r>
  <r>
    <x v="1"/>
    <x v="3"/>
    <x v="12"/>
    <x v="15"/>
    <x v="18"/>
    <x v="35"/>
    <x v="5"/>
    <n v="111.54"/>
    <x v="665"/>
    <m/>
    <s v="1100524"/>
    <s v="Personal Care - (Physical Support) Adults (18-64)"/>
    <s v="General"/>
    <n v="0"/>
    <s v="A57130"/>
  </r>
  <r>
    <x v="1"/>
    <x v="3"/>
    <x v="12"/>
    <x v="15"/>
    <x v="18"/>
    <x v="35"/>
    <x v="5"/>
    <n v="111.54"/>
    <x v="665"/>
    <m/>
    <s v="1100524"/>
    <s v="Personal Care - (Physical Support) Adults (18-64)"/>
    <s v="General"/>
    <n v="0"/>
    <s v="A57130"/>
  </r>
  <r>
    <x v="1"/>
    <x v="3"/>
    <x v="11"/>
    <x v="23"/>
    <x v="18"/>
    <x v="35"/>
    <x v="5"/>
    <n v="338.06"/>
    <x v="665"/>
    <m/>
    <s v="1100664"/>
    <s v="Personal Care - (Learning Disability Support Older People (65+)"/>
    <s v="General"/>
    <n v="0"/>
    <s v="A57130"/>
  </r>
  <r>
    <x v="1"/>
    <x v="3"/>
    <x v="11"/>
    <x v="23"/>
    <x v="18"/>
    <x v="35"/>
    <x v="5"/>
    <n v="338.06"/>
    <x v="665"/>
    <m/>
    <s v="1100664"/>
    <s v="Personal Care - (Learning Disability Support Older People (65+)"/>
    <s v="General"/>
    <n v="0"/>
    <s v="A57130"/>
  </r>
  <r>
    <x v="1"/>
    <x v="3"/>
    <x v="16"/>
    <x v="36"/>
    <x v="18"/>
    <x v="35"/>
    <x v="5"/>
    <n v="46.91"/>
    <x v="665"/>
    <m/>
    <s v="1100701"/>
    <s v="Personal Care - (Mental Health Support) Older People (65+)"/>
    <s v="General"/>
    <n v="0"/>
    <s v="A57130"/>
  </r>
  <r>
    <x v="1"/>
    <x v="3"/>
    <x v="16"/>
    <x v="36"/>
    <x v="18"/>
    <x v="35"/>
    <x v="5"/>
    <n v="46.91"/>
    <x v="665"/>
    <m/>
    <s v="1100701"/>
    <s v="Personal Care - (Mental Health Support) Older People (65+)"/>
    <s v="General"/>
    <n v="0"/>
    <s v="A57130"/>
  </r>
  <r>
    <x v="1"/>
    <x v="3"/>
    <x v="15"/>
    <x v="21"/>
    <x v="18"/>
    <x v="35"/>
    <x v="5"/>
    <n v="454.15"/>
    <x v="665"/>
    <m/>
    <s v="1100613"/>
    <s v="Personal Care - (Support With Memory &amp; Cognition) Older People (65+)"/>
    <s v="General"/>
    <n v="0"/>
    <s v="A57130"/>
  </r>
  <r>
    <x v="1"/>
    <x v="3"/>
    <x v="15"/>
    <x v="21"/>
    <x v="18"/>
    <x v="35"/>
    <x v="5"/>
    <n v="454.15"/>
    <x v="665"/>
    <m/>
    <s v="1100613"/>
    <s v="Personal Care - (Support With Memory &amp; Cognition) Older People (65+)"/>
    <s v="General"/>
    <n v="0"/>
    <s v="A57130"/>
  </r>
  <r>
    <x v="1"/>
    <x v="3"/>
    <x v="15"/>
    <x v="21"/>
    <x v="18"/>
    <x v="35"/>
    <x v="5"/>
    <n v="68.53"/>
    <x v="665"/>
    <m/>
    <s v="1100613"/>
    <s v="Personal Care - (Support With Memory &amp; Cognition) Older People (65+)"/>
    <s v="General"/>
    <n v="0"/>
    <s v="A57130"/>
  </r>
  <r>
    <x v="1"/>
    <x v="3"/>
    <x v="15"/>
    <x v="21"/>
    <x v="18"/>
    <x v="35"/>
    <x v="5"/>
    <n v="68.53"/>
    <x v="665"/>
    <m/>
    <s v="1100613"/>
    <s v="Personal Care - (Support With Memory &amp; Cognition) Older People (65+)"/>
    <s v="General"/>
    <n v="0"/>
    <s v="A57130"/>
  </r>
  <r>
    <x v="1"/>
    <x v="3"/>
    <x v="15"/>
    <x v="21"/>
    <x v="18"/>
    <x v="35"/>
    <x v="5"/>
    <n v="216.62"/>
    <x v="665"/>
    <m/>
    <s v="1100613"/>
    <s v="Personal Care - (Support With Memory &amp; Cognition) Older People (65+)"/>
    <s v="General"/>
    <n v="0"/>
    <s v="A57130"/>
  </r>
  <r>
    <x v="1"/>
    <x v="3"/>
    <x v="15"/>
    <x v="21"/>
    <x v="18"/>
    <x v="35"/>
    <x v="5"/>
    <n v="216.62"/>
    <x v="665"/>
    <m/>
    <s v="1100613"/>
    <s v="Personal Care - (Support With Memory &amp; Cognition) Older People (65+)"/>
    <s v="General"/>
    <n v="0"/>
    <s v="A57130"/>
  </r>
  <r>
    <x v="1"/>
    <x v="3"/>
    <x v="15"/>
    <x v="21"/>
    <x v="18"/>
    <x v="35"/>
    <x v="5"/>
    <n v="218.1"/>
    <x v="665"/>
    <m/>
    <s v="1100613"/>
    <s v="Personal Care - (Support With Memory &amp; Cognition) Older People (65+)"/>
    <s v="General"/>
    <n v="0"/>
    <s v="A57130"/>
  </r>
  <r>
    <x v="1"/>
    <x v="3"/>
    <x v="15"/>
    <x v="21"/>
    <x v="18"/>
    <x v="35"/>
    <x v="5"/>
    <n v="218.1"/>
    <x v="665"/>
    <m/>
    <s v="1100613"/>
    <s v="Personal Care - (Support With Memory &amp; Cognition) Older People (65+)"/>
    <s v="General"/>
    <n v="0"/>
    <s v="A57130"/>
  </r>
  <r>
    <x v="1"/>
    <x v="3"/>
    <x v="12"/>
    <x v="20"/>
    <x v="18"/>
    <x v="35"/>
    <x v="5"/>
    <n v="71.930000000000007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71.930000000000007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72.150000000000006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72.150000000000006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150.27000000000001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150.27000000000001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196.29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196.29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298.38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298.38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330.36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330.36"/>
    <x v="665"/>
    <m/>
    <s v="1100545"/>
    <s v="Personal Care - (Physical Support) Older People (65+)"/>
    <s v="General"/>
    <n v="0"/>
    <s v="A57130"/>
  </r>
  <r>
    <x v="1"/>
    <x v="3"/>
    <x v="12"/>
    <x v="15"/>
    <x v="18"/>
    <x v="35"/>
    <x v="5"/>
    <n v="10.84"/>
    <x v="665"/>
    <m/>
    <s v="1100524"/>
    <s v="Personal Care - (Physical Support) Adults (18-64)"/>
    <s v="General"/>
    <n v="0"/>
    <s v="A57130"/>
  </r>
  <r>
    <x v="1"/>
    <x v="3"/>
    <x v="12"/>
    <x v="15"/>
    <x v="18"/>
    <x v="35"/>
    <x v="5"/>
    <n v="10.84"/>
    <x v="665"/>
    <m/>
    <s v="1100524"/>
    <s v="Personal Care - (Physical Support) Adults (18-64)"/>
    <s v="General"/>
    <n v="0"/>
    <s v="A57130"/>
  </r>
  <r>
    <x v="1"/>
    <x v="3"/>
    <x v="12"/>
    <x v="15"/>
    <x v="18"/>
    <x v="35"/>
    <x v="5"/>
    <n v="25.34"/>
    <x v="665"/>
    <m/>
    <s v="1100524"/>
    <s v="Personal Care - (Physical Support) Adults (18-64)"/>
    <s v="General"/>
    <n v="0"/>
    <s v="A57130"/>
  </r>
  <r>
    <x v="1"/>
    <x v="3"/>
    <x v="12"/>
    <x v="15"/>
    <x v="18"/>
    <x v="35"/>
    <x v="5"/>
    <n v="25.34"/>
    <x v="665"/>
    <m/>
    <s v="1100524"/>
    <s v="Personal Care - (Physical Support) Adults (18-64)"/>
    <s v="General"/>
    <n v="0"/>
    <s v="A57130"/>
  </r>
  <r>
    <x v="1"/>
    <x v="3"/>
    <x v="12"/>
    <x v="15"/>
    <x v="18"/>
    <x v="35"/>
    <x v="5"/>
    <n v="73.06"/>
    <x v="665"/>
    <m/>
    <s v="1100524"/>
    <s v="Personal Care - (Physical Support) Adults (18-64)"/>
    <s v="General"/>
    <n v="0"/>
    <s v="A57130"/>
  </r>
  <r>
    <x v="1"/>
    <x v="3"/>
    <x v="12"/>
    <x v="15"/>
    <x v="18"/>
    <x v="35"/>
    <x v="5"/>
    <n v="73.06"/>
    <x v="665"/>
    <m/>
    <s v="1100524"/>
    <s v="Personal Care - (Physical Support) Adults (18-64)"/>
    <s v="General"/>
    <n v="0"/>
    <s v="A57130"/>
  </r>
  <r>
    <x v="1"/>
    <x v="3"/>
    <x v="12"/>
    <x v="20"/>
    <x v="18"/>
    <x v="35"/>
    <x v="5"/>
    <n v="678.47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678.47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20.85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20.85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69.22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69.22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47.31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47.31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61.05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61.05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68.94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68.94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72.78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72.78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74.13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74.13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70.930000000000007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70.930000000000007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71.58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71.58"/>
    <x v="665"/>
    <m/>
    <s v="1100545"/>
    <s v="Personal Care - (Physical Support) Older People (65+)"/>
    <s v="General"/>
    <n v="0"/>
    <s v="A57130"/>
  </r>
  <r>
    <x v="1"/>
    <x v="3"/>
    <x v="12"/>
    <x v="15"/>
    <x v="18"/>
    <x v="35"/>
    <x v="5"/>
    <n v="666.23"/>
    <x v="665"/>
    <m/>
    <s v="1100462"/>
    <s v="Personal Care - Pool (Physical Support) Adults (18-64)"/>
    <s v="General"/>
    <n v="0"/>
    <s v="A57130"/>
  </r>
  <r>
    <x v="1"/>
    <x v="3"/>
    <x v="12"/>
    <x v="15"/>
    <x v="18"/>
    <x v="35"/>
    <x v="5"/>
    <n v="666.23"/>
    <x v="665"/>
    <m/>
    <s v="1100462"/>
    <s v="Personal Care - Pool (Physical Support) Adults (18-64)"/>
    <s v="General"/>
    <n v="0"/>
    <s v="A57130"/>
  </r>
  <r>
    <x v="1"/>
    <x v="3"/>
    <x v="12"/>
    <x v="20"/>
    <x v="18"/>
    <x v="35"/>
    <x v="5"/>
    <n v="318.77999999999997"/>
    <x v="665"/>
    <m/>
    <s v="1100467"/>
    <s v="Personal Care - Pool (Physical Support) Older People (65+)"/>
    <s v="General"/>
    <n v="0"/>
    <s v="A57130"/>
  </r>
  <r>
    <x v="1"/>
    <x v="3"/>
    <x v="12"/>
    <x v="20"/>
    <x v="18"/>
    <x v="35"/>
    <x v="5"/>
    <n v="318.77999999999997"/>
    <x v="665"/>
    <m/>
    <s v="1100467"/>
    <s v="Personal Care - Pool (Physical Support) Older People (65+)"/>
    <s v="General"/>
    <n v="0"/>
    <s v="A57130"/>
  </r>
  <r>
    <x v="1"/>
    <x v="3"/>
    <x v="12"/>
    <x v="20"/>
    <x v="18"/>
    <x v="35"/>
    <x v="5"/>
    <n v="10.91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10.91"/>
    <x v="665"/>
    <m/>
    <s v="1100545"/>
    <s v="Personal Care - (Physical Support) Older People (65+)"/>
    <s v="General"/>
    <n v="0"/>
    <s v="A57130"/>
  </r>
  <r>
    <x v="1"/>
    <x v="3"/>
    <x v="15"/>
    <x v="21"/>
    <x v="18"/>
    <x v="35"/>
    <x v="5"/>
    <n v="213.72"/>
    <x v="665"/>
    <m/>
    <s v="1100613"/>
    <s v="Personal Care - (Support With Memory &amp; Cognition) Older People (65+)"/>
    <s v="General"/>
    <n v="0"/>
    <s v="A57130"/>
  </r>
  <r>
    <x v="1"/>
    <x v="3"/>
    <x v="15"/>
    <x v="21"/>
    <x v="18"/>
    <x v="35"/>
    <x v="5"/>
    <n v="213.72"/>
    <x v="665"/>
    <m/>
    <s v="1100613"/>
    <s v="Personal Care - (Support With Memory &amp; Cognition) Older People (65+)"/>
    <s v="General"/>
    <n v="0"/>
    <s v="A57130"/>
  </r>
  <r>
    <x v="1"/>
    <x v="3"/>
    <x v="12"/>
    <x v="20"/>
    <x v="18"/>
    <x v="35"/>
    <x v="5"/>
    <n v="610.67999999999995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610.67999999999995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229.01"/>
    <x v="665"/>
    <m/>
    <s v="1100545"/>
    <s v="Personal Care - (Physical Support) Older People (65+)"/>
    <s v="General"/>
    <n v="0"/>
    <s v="A57130"/>
  </r>
  <r>
    <x v="1"/>
    <x v="3"/>
    <x v="12"/>
    <x v="20"/>
    <x v="18"/>
    <x v="35"/>
    <x v="5"/>
    <n v="229.01"/>
    <x v="665"/>
    <m/>
    <s v="1100545"/>
    <s v="Personal Care - (Physical Support) Older People (65+)"/>
    <s v="General"/>
    <n v="0"/>
    <s v="A57130"/>
  </r>
  <r>
    <x v="1"/>
    <x v="3"/>
    <x v="13"/>
    <x v="16"/>
    <x v="17"/>
    <x v="424"/>
    <x v="5"/>
    <n v="840"/>
    <x v="666"/>
    <m/>
    <s v="1100365"/>
    <s v="Health Check Programme - GP"/>
    <s v="General"/>
    <n v="30004931"/>
    <s v="A53020"/>
  </r>
  <r>
    <x v="1"/>
    <x v="3"/>
    <x v="14"/>
    <x v="55"/>
    <x v="17"/>
    <x v="424"/>
    <x v="5"/>
    <n v="2205.3000000000002"/>
    <x v="666"/>
    <m/>
    <s v="1100359"/>
    <s v="IUDs - GPS"/>
    <s v="General"/>
    <n v="30004931"/>
    <s v="A53020"/>
  </r>
  <r>
    <x v="1"/>
    <x v="3"/>
    <x v="14"/>
    <x v="55"/>
    <x v="17"/>
    <x v="424"/>
    <x v="5"/>
    <n v="641.44000000000005"/>
    <x v="666"/>
    <m/>
    <s v="1100360"/>
    <s v="Contra Implants - GPS"/>
    <s v="General"/>
    <n v="30004931"/>
    <s v="A53020"/>
  </r>
  <r>
    <x v="1"/>
    <x v="3"/>
    <x v="9"/>
    <x v="11"/>
    <x v="23"/>
    <x v="400"/>
    <x v="5"/>
    <n v="27494.639999999999"/>
    <x v="667"/>
    <m/>
    <s v="1100790"/>
    <s v="Independent School Fees &amp; Top Ups - Post 16"/>
    <s v="General"/>
    <n v="0"/>
    <s v="A44176"/>
  </r>
  <r>
    <x v="1"/>
    <x v="3"/>
    <x v="9"/>
    <x v="11"/>
    <x v="23"/>
    <x v="400"/>
    <x v="5"/>
    <n v="34325.1"/>
    <x v="668"/>
    <m/>
    <s v="1100790"/>
    <s v="Independent School Fees &amp; Top Ups - Post 16"/>
    <s v="General"/>
    <n v="0"/>
    <s v="A44176"/>
  </r>
  <r>
    <x v="1"/>
    <x v="3"/>
    <x v="9"/>
    <x v="12"/>
    <x v="23"/>
    <x v="400"/>
    <x v="5"/>
    <n v="4410.95"/>
    <x v="669"/>
    <m/>
    <s v="1100285"/>
    <s v="Launchpad Key Stage 3"/>
    <s v="General"/>
    <n v="0"/>
    <s v="A44176"/>
  </r>
  <r>
    <x v="1"/>
    <x v="3"/>
    <x v="12"/>
    <x v="20"/>
    <x v="18"/>
    <x v="36"/>
    <x v="5"/>
    <n v="305.33999999999997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05.33999999999997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221.359999999999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221.3599999999999"/>
    <x v="670"/>
    <m/>
    <s v="1100545"/>
    <s v="Personal Care - (Physical Support) Older People (65+)"/>
    <s v="General"/>
    <n v="0"/>
    <s v="A57130"/>
  </r>
  <r>
    <x v="1"/>
    <x v="3"/>
    <x v="16"/>
    <x v="36"/>
    <x v="18"/>
    <x v="36"/>
    <x v="5"/>
    <n v="196.29"/>
    <x v="670"/>
    <m/>
    <s v="1100509"/>
    <s v="Personal Care - Pool (Mental Health Support) Older People (65+)"/>
    <s v="General"/>
    <n v="0"/>
    <s v="A57130"/>
  </r>
  <r>
    <x v="1"/>
    <x v="3"/>
    <x v="16"/>
    <x v="36"/>
    <x v="18"/>
    <x v="36"/>
    <x v="5"/>
    <n v="196.29"/>
    <x v="670"/>
    <m/>
    <s v="1100509"/>
    <s v="Personal Care - Pool (Mental Health Support) Older People (65+)"/>
    <s v="General"/>
    <n v="0"/>
    <s v="A57130"/>
  </r>
  <r>
    <x v="1"/>
    <x v="3"/>
    <x v="16"/>
    <x v="36"/>
    <x v="18"/>
    <x v="36"/>
    <x v="5"/>
    <n v="218.1"/>
    <x v="670"/>
    <m/>
    <s v="1100509"/>
    <s v="Personal Care - Pool (Mental Health Support) Older People (65+)"/>
    <s v="General"/>
    <n v="0"/>
    <s v="A57130"/>
  </r>
  <r>
    <x v="1"/>
    <x v="3"/>
    <x v="16"/>
    <x v="36"/>
    <x v="18"/>
    <x v="36"/>
    <x v="5"/>
    <n v="218.1"/>
    <x v="670"/>
    <m/>
    <s v="1100509"/>
    <s v="Personal Care - Pool (Mental Health Support) Older People (65+)"/>
    <s v="General"/>
    <n v="0"/>
    <s v="A57130"/>
  </r>
  <r>
    <x v="1"/>
    <x v="3"/>
    <x v="16"/>
    <x v="36"/>
    <x v="18"/>
    <x v="36"/>
    <x v="5"/>
    <n v="610.67999999999995"/>
    <x v="670"/>
    <m/>
    <s v="1100509"/>
    <s v="Personal Care - Pool (Mental Health Support) Older People (65+)"/>
    <s v="General"/>
    <n v="0"/>
    <s v="A57130"/>
  </r>
  <r>
    <x v="1"/>
    <x v="3"/>
    <x v="16"/>
    <x v="36"/>
    <x v="18"/>
    <x v="36"/>
    <x v="5"/>
    <n v="610.67999999999995"/>
    <x v="670"/>
    <m/>
    <s v="1100509"/>
    <s v="Personal Care - Pool (Mental Health Support) Older People (65+)"/>
    <s v="General"/>
    <n v="0"/>
    <s v="A57130"/>
  </r>
  <r>
    <x v="1"/>
    <x v="3"/>
    <x v="12"/>
    <x v="20"/>
    <x v="18"/>
    <x v="36"/>
    <x v="5"/>
    <n v="458.01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458.01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458.01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458.01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52.6699999999999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52.6699999999999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05.33999999999997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05.33999999999997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05.33999999999997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05.33999999999997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09.05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09.05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85.3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85.3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610.67999999999995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610.67999999999995"/>
    <x v="670"/>
    <m/>
    <s v="1100545"/>
    <s v="Personal Care - (Physical Support) Older People (65+)"/>
    <s v="General"/>
    <n v="0"/>
    <s v="A57130"/>
  </r>
  <r>
    <x v="1"/>
    <x v="3"/>
    <x v="15"/>
    <x v="21"/>
    <x v="18"/>
    <x v="36"/>
    <x v="5"/>
    <n v="87.24"/>
    <x v="670"/>
    <m/>
    <s v="1100613"/>
    <s v="Personal Care - (Support With Memory &amp; Cognition) Older People (65+)"/>
    <s v="General"/>
    <n v="0"/>
    <s v="A57130"/>
  </r>
  <r>
    <x v="1"/>
    <x v="3"/>
    <x v="15"/>
    <x v="21"/>
    <x v="18"/>
    <x v="36"/>
    <x v="5"/>
    <n v="87.24"/>
    <x v="670"/>
    <m/>
    <s v="1100613"/>
    <s v="Personal Care - (Support With Memory &amp; Cognition) Older People (65+)"/>
    <s v="General"/>
    <n v="0"/>
    <s v="A57130"/>
  </r>
  <r>
    <x v="1"/>
    <x v="3"/>
    <x v="15"/>
    <x v="21"/>
    <x v="18"/>
    <x v="36"/>
    <x v="5"/>
    <n v="152.66999999999999"/>
    <x v="670"/>
    <m/>
    <s v="1100613"/>
    <s v="Personal Care - (Support With Memory &amp; Cognition) Older People (65+)"/>
    <s v="General"/>
    <n v="0"/>
    <s v="A57130"/>
  </r>
  <r>
    <x v="1"/>
    <x v="3"/>
    <x v="15"/>
    <x v="21"/>
    <x v="18"/>
    <x v="36"/>
    <x v="5"/>
    <n v="152.66999999999999"/>
    <x v="670"/>
    <m/>
    <s v="1100613"/>
    <s v="Personal Care - (Support With Memory &amp; Cognition) Older People (65+)"/>
    <s v="General"/>
    <n v="0"/>
    <s v="A57130"/>
  </r>
  <r>
    <x v="1"/>
    <x v="3"/>
    <x v="15"/>
    <x v="21"/>
    <x v="18"/>
    <x v="36"/>
    <x v="5"/>
    <n v="229.01"/>
    <x v="670"/>
    <m/>
    <s v="1100613"/>
    <s v="Personal Care - (Support With Memory &amp; Cognition) Older People (65+)"/>
    <s v="General"/>
    <n v="0"/>
    <s v="A57130"/>
  </r>
  <r>
    <x v="1"/>
    <x v="3"/>
    <x v="15"/>
    <x v="21"/>
    <x v="18"/>
    <x v="36"/>
    <x v="5"/>
    <n v="229.01"/>
    <x v="670"/>
    <m/>
    <s v="1100613"/>
    <s v="Personal Care - (Support With Memory &amp; Cognition) Older People (65+)"/>
    <s v="General"/>
    <n v="0"/>
    <s v="A57130"/>
  </r>
  <r>
    <x v="1"/>
    <x v="3"/>
    <x v="15"/>
    <x v="21"/>
    <x v="18"/>
    <x v="36"/>
    <x v="5"/>
    <n v="305.33999999999997"/>
    <x v="670"/>
    <m/>
    <s v="1100613"/>
    <s v="Personal Care - (Support With Memory &amp; Cognition) Older People (65+)"/>
    <s v="General"/>
    <n v="0"/>
    <s v="A57130"/>
  </r>
  <r>
    <x v="1"/>
    <x v="3"/>
    <x v="15"/>
    <x v="21"/>
    <x v="18"/>
    <x v="36"/>
    <x v="5"/>
    <n v="305.33999999999997"/>
    <x v="670"/>
    <m/>
    <s v="1100613"/>
    <s v="Personal Care - (Support With Memory &amp; Cognition) Older People (65+)"/>
    <s v="General"/>
    <n v="0"/>
    <s v="A57130"/>
  </r>
  <r>
    <x v="1"/>
    <x v="3"/>
    <x v="15"/>
    <x v="21"/>
    <x v="18"/>
    <x v="36"/>
    <x v="5"/>
    <n v="305.33999999999997"/>
    <x v="670"/>
    <m/>
    <s v="1100613"/>
    <s v="Personal Care - (Support With Memory &amp; Cognition) Older People (65+)"/>
    <s v="General"/>
    <n v="0"/>
    <s v="A57130"/>
  </r>
  <r>
    <x v="1"/>
    <x v="3"/>
    <x v="15"/>
    <x v="21"/>
    <x v="18"/>
    <x v="36"/>
    <x v="5"/>
    <n v="305.33999999999997"/>
    <x v="670"/>
    <m/>
    <s v="1100613"/>
    <s v="Personal Care - (Support With Memory &amp; Cognition) Older People (65+)"/>
    <s v="General"/>
    <n v="0"/>
    <s v="A57130"/>
  </r>
  <r>
    <x v="1"/>
    <x v="3"/>
    <x v="15"/>
    <x v="21"/>
    <x v="18"/>
    <x v="36"/>
    <x v="5"/>
    <n v="610.67999999999995"/>
    <x v="670"/>
    <m/>
    <s v="1100613"/>
    <s v="Personal Care - (Support With Memory &amp; Cognition) Older People (65+)"/>
    <s v="General"/>
    <n v="0"/>
    <s v="A57130"/>
  </r>
  <r>
    <x v="1"/>
    <x v="3"/>
    <x v="15"/>
    <x v="21"/>
    <x v="18"/>
    <x v="36"/>
    <x v="5"/>
    <n v="610.67999999999995"/>
    <x v="670"/>
    <m/>
    <s v="1100613"/>
    <s v="Personal Care - (Support With Memory &amp; Cognition) Older People (65+)"/>
    <s v="General"/>
    <n v="0"/>
    <s v="A57130"/>
  </r>
  <r>
    <x v="1"/>
    <x v="3"/>
    <x v="12"/>
    <x v="20"/>
    <x v="18"/>
    <x v="36"/>
    <x v="5"/>
    <n v="3257.1"/>
    <x v="670"/>
    <m/>
    <s v="1100467"/>
    <s v="Personal Care - Pool (Physical Support) Older People (65+)"/>
    <s v="General"/>
    <n v="0"/>
    <s v="A57130"/>
  </r>
  <r>
    <x v="1"/>
    <x v="3"/>
    <x v="12"/>
    <x v="20"/>
    <x v="18"/>
    <x v="36"/>
    <x v="5"/>
    <n v="3257.1"/>
    <x v="670"/>
    <m/>
    <s v="1100467"/>
    <s v="Personal Care - Pool (Physical Support) Older People (65+)"/>
    <s v="General"/>
    <n v="0"/>
    <s v="A57130"/>
  </r>
  <r>
    <x v="1"/>
    <x v="3"/>
    <x v="12"/>
    <x v="20"/>
    <x v="18"/>
    <x v="36"/>
    <x v="5"/>
    <n v="169.2"/>
    <x v="670"/>
    <m/>
    <s v="1100467"/>
    <s v="Personal Care - Pool (Physical Support) Older People (65+)"/>
    <s v="General"/>
    <n v="0"/>
    <s v="A57130"/>
  </r>
  <r>
    <x v="1"/>
    <x v="3"/>
    <x v="12"/>
    <x v="20"/>
    <x v="18"/>
    <x v="36"/>
    <x v="5"/>
    <n v="169.2"/>
    <x v="670"/>
    <m/>
    <s v="1100467"/>
    <s v="Personal Care - Pool (Physical Support) Older People (65+)"/>
    <s v="General"/>
    <n v="0"/>
    <s v="A57130"/>
  </r>
  <r>
    <x v="1"/>
    <x v="3"/>
    <x v="12"/>
    <x v="20"/>
    <x v="18"/>
    <x v="36"/>
    <x v="5"/>
    <n v="2812.95"/>
    <x v="670"/>
    <m/>
    <s v="1100467"/>
    <s v="Personal Care - Pool (Physical Support) Older People (65+)"/>
    <s v="General"/>
    <n v="0"/>
    <s v="A57130"/>
  </r>
  <r>
    <x v="1"/>
    <x v="3"/>
    <x v="12"/>
    <x v="20"/>
    <x v="18"/>
    <x v="36"/>
    <x v="5"/>
    <n v="2812.95"/>
    <x v="670"/>
    <m/>
    <s v="1100467"/>
    <s v="Personal Care - Pool (Physical Support) Older People (65+)"/>
    <s v="General"/>
    <n v="0"/>
    <s v="A57130"/>
  </r>
  <r>
    <x v="1"/>
    <x v="3"/>
    <x v="16"/>
    <x v="36"/>
    <x v="18"/>
    <x v="36"/>
    <x v="5"/>
    <n v="610.67999999999995"/>
    <x v="670"/>
    <m/>
    <s v="1100701"/>
    <s v="Personal Care - (Mental Health Support) Older People (65+)"/>
    <s v="General"/>
    <n v="0"/>
    <s v="A57130"/>
  </r>
  <r>
    <x v="1"/>
    <x v="3"/>
    <x v="16"/>
    <x v="36"/>
    <x v="18"/>
    <x v="36"/>
    <x v="5"/>
    <n v="610.67999999999995"/>
    <x v="670"/>
    <m/>
    <s v="1100701"/>
    <s v="Personal Care - (Mental Health Support) Older People (65+)"/>
    <s v="General"/>
    <n v="0"/>
    <s v="A57130"/>
  </r>
  <r>
    <x v="1"/>
    <x v="3"/>
    <x v="12"/>
    <x v="20"/>
    <x v="18"/>
    <x v="36"/>
    <x v="5"/>
    <n v="334.16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34.16"/>
    <x v="670"/>
    <m/>
    <s v="1100545"/>
    <s v="Personal Care - (Physical Support) Older People (65+)"/>
    <s v="General"/>
    <n v="0"/>
    <s v="A57130"/>
  </r>
  <r>
    <x v="1"/>
    <x v="3"/>
    <x v="16"/>
    <x v="36"/>
    <x v="18"/>
    <x v="36"/>
    <x v="5"/>
    <n v="916.02"/>
    <x v="670"/>
    <m/>
    <s v="1100509"/>
    <s v="Personal Care - Pool (Mental Health Support) Older People (65+)"/>
    <s v="General"/>
    <n v="0"/>
    <s v="A57130"/>
  </r>
  <r>
    <x v="1"/>
    <x v="3"/>
    <x v="16"/>
    <x v="36"/>
    <x v="18"/>
    <x v="36"/>
    <x v="5"/>
    <n v="916.02"/>
    <x v="670"/>
    <m/>
    <s v="1100509"/>
    <s v="Personal Care - Pool (Mental Health Support) Older People (65+)"/>
    <s v="General"/>
    <n v="0"/>
    <s v="A57130"/>
  </r>
  <r>
    <x v="1"/>
    <x v="3"/>
    <x v="16"/>
    <x v="36"/>
    <x v="18"/>
    <x v="36"/>
    <x v="5"/>
    <n v="239.91"/>
    <x v="670"/>
    <m/>
    <s v="1100509"/>
    <s v="Personal Care - Pool (Mental Health Support) Older People (65+)"/>
    <s v="General"/>
    <n v="0"/>
    <s v="A57130"/>
  </r>
  <r>
    <x v="1"/>
    <x v="3"/>
    <x v="16"/>
    <x v="36"/>
    <x v="18"/>
    <x v="36"/>
    <x v="5"/>
    <n v="239.91"/>
    <x v="670"/>
    <m/>
    <s v="1100509"/>
    <s v="Personal Care - Pool (Mental Health Support) Older People (65+)"/>
    <s v="General"/>
    <n v="0"/>
    <s v="A57130"/>
  </r>
  <r>
    <x v="1"/>
    <x v="3"/>
    <x v="12"/>
    <x v="20"/>
    <x v="18"/>
    <x v="36"/>
    <x v="5"/>
    <n v="305.33999999999997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05.33999999999997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507.08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507.08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610.67999999999995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610.67999999999995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610.67999999999995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610.67999999999995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610.67999999999995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610.67999999999995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610.67999999999995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610.67999999999995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610.67999999999995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610.67999999999995"/>
    <x v="670"/>
    <m/>
    <s v="1100545"/>
    <s v="Personal Care - (Physical Support) Older People (65+)"/>
    <s v="General"/>
    <n v="0"/>
    <s v="A57130"/>
  </r>
  <r>
    <x v="1"/>
    <x v="3"/>
    <x v="16"/>
    <x v="36"/>
    <x v="18"/>
    <x v="36"/>
    <x v="5"/>
    <n v="229.01"/>
    <x v="670"/>
    <m/>
    <s v="1100701"/>
    <s v="Personal Care - (Mental Health Support) Older People (65+)"/>
    <s v="General"/>
    <n v="0"/>
    <s v="A57130"/>
  </r>
  <r>
    <x v="1"/>
    <x v="3"/>
    <x v="16"/>
    <x v="36"/>
    <x v="18"/>
    <x v="36"/>
    <x v="5"/>
    <n v="229.01"/>
    <x v="670"/>
    <m/>
    <s v="1100701"/>
    <s v="Personal Care - (Mental Health Support) Older People (65+)"/>
    <s v="General"/>
    <n v="0"/>
    <s v="A57130"/>
  </r>
  <r>
    <x v="1"/>
    <x v="3"/>
    <x v="15"/>
    <x v="21"/>
    <x v="18"/>
    <x v="36"/>
    <x v="5"/>
    <n v="763.35"/>
    <x v="670"/>
    <m/>
    <s v="1100613"/>
    <s v="Personal Care - (Support With Memory &amp; Cognition) Older People (65+)"/>
    <s v="General"/>
    <n v="0"/>
    <s v="A57130"/>
  </r>
  <r>
    <x v="1"/>
    <x v="3"/>
    <x v="15"/>
    <x v="21"/>
    <x v="18"/>
    <x v="36"/>
    <x v="5"/>
    <n v="763.35"/>
    <x v="670"/>
    <m/>
    <s v="1100613"/>
    <s v="Personal Care - (Support With Memory &amp; Cognition) Older People (65+)"/>
    <s v="General"/>
    <n v="0"/>
    <s v="A57130"/>
  </r>
  <r>
    <x v="1"/>
    <x v="3"/>
    <x v="12"/>
    <x v="20"/>
    <x v="18"/>
    <x v="36"/>
    <x v="5"/>
    <n v="373.8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73.8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09.05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09.05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40.479999999999997"/>
    <x v="670"/>
    <m/>
    <s v="1100467"/>
    <s v="Personal Care - Pool (Physical Support) Older People (65+)"/>
    <s v="General"/>
    <n v="0"/>
    <s v="A57130"/>
  </r>
  <r>
    <x v="1"/>
    <x v="3"/>
    <x v="12"/>
    <x v="20"/>
    <x v="18"/>
    <x v="36"/>
    <x v="5"/>
    <n v="40.479999999999997"/>
    <x v="670"/>
    <m/>
    <s v="1100467"/>
    <s v="Personal Care - Pool (Physical Support) Older People (65+)"/>
    <s v="General"/>
    <n v="0"/>
    <s v="A57130"/>
  </r>
  <r>
    <x v="1"/>
    <x v="3"/>
    <x v="12"/>
    <x v="15"/>
    <x v="18"/>
    <x v="36"/>
    <x v="5"/>
    <n v="916.02"/>
    <x v="670"/>
    <m/>
    <s v="1100524"/>
    <s v="Personal Care - (Physical Support) Adults (18-64)"/>
    <s v="General"/>
    <n v="0"/>
    <s v="A57130"/>
  </r>
  <r>
    <x v="1"/>
    <x v="3"/>
    <x v="12"/>
    <x v="15"/>
    <x v="18"/>
    <x v="36"/>
    <x v="5"/>
    <n v="916.02"/>
    <x v="670"/>
    <m/>
    <s v="1100524"/>
    <s v="Personal Care - (Physical Support) Adults (18-64)"/>
    <s v="General"/>
    <n v="0"/>
    <s v="A57130"/>
  </r>
  <r>
    <x v="1"/>
    <x v="3"/>
    <x v="12"/>
    <x v="15"/>
    <x v="18"/>
    <x v="36"/>
    <x v="5"/>
    <n v="1221.3599999999999"/>
    <x v="670"/>
    <m/>
    <s v="1100524"/>
    <s v="Personal Care - (Physical Support) Adults (18-64)"/>
    <s v="General"/>
    <n v="0"/>
    <s v="A57130"/>
  </r>
  <r>
    <x v="1"/>
    <x v="3"/>
    <x v="12"/>
    <x v="15"/>
    <x v="18"/>
    <x v="36"/>
    <x v="5"/>
    <n v="1221.3599999999999"/>
    <x v="670"/>
    <m/>
    <s v="1100524"/>
    <s v="Personal Care - (Physical Support) Adults (18-64)"/>
    <s v="General"/>
    <n v="0"/>
    <s v="A57130"/>
  </r>
  <r>
    <x v="1"/>
    <x v="3"/>
    <x v="15"/>
    <x v="21"/>
    <x v="18"/>
    <x v="36"/>
    <x v="5"/>
    <n v="916.02"/>
    <x v="670"/>
    <m/>
    <s v="1100613"/>
    <s v="Personal Care - (Support With Memory &amp; Cognition) Older People (65+)"/>
    <s v="General"/>
    <n v="0"/>
    <s v="A57130"/>
  </r>
  <r>
    <x v="1"/>
    <x v="3"/>
    <x v="15"/>
    <x v="21"/>
    <x v="18"/>
    <x v="36"/>
    <x v="5"/>
    <n v="916.02"/>
    <x v="670"/>
    <m/>
    <s v="1100613"/>
    <s v="Personal Care - (Support With Memory &amp; Cognition) Older People (65+)"/>
    <s v="General"/>
    <n v="0"/>
    <s v="A57130"/>
  </r>
  <r>
    <x v="1"/>
    <x v="3"/>
    <x v="12"/>
    <x v="20"/>
    <x v="18"/>
    <x v="36"/>
    <x v="5"/>
    <n v="10.91"/>
    <x v="670"/>
    <m/>
    <s v="1100557"/>
    <s v="Homecare Reablement"/>
    <s v="General"/>
    <n v="0"/>
    <s v="A57130"/>
  </r>
  <r>
    <x v="1"/>
    <x v="3"/>
    <x v="12"/>
    <x v="20"/>
    <x v="18"/>
    <x v="36"/>
    <x v="5"/>
    <n v="10.91"/>
    <x v="670"/>
    <m/>
    <s v="1100557"/>
    <s v="Homecare Reablement"/>
    <s v="General"/>
    <n v="0"/>
    <s v="A57130"/>
  </r>
  <r>
    <x v="1"/>
    <x v="3"/>
    <x v="12"/>
    <x v="20"/>
    <x v="18"/>
    <x v="36"/>
    <x v="5"/>
    <n v="425.3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425.3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63.58000000000001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63.58000000000001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36.5"/>
    <x v="670"/>
    <m/>
    <s v="1100558"/>
    <s v="Intermediate Care - Reablement"/>
    <s v="General"/>
    <n v="0"/>
    <s v="A57130"/>
  </r>
  <r>
    <x v="1"/>
    <x v="3"/>
    <x v="12"/>
    <x v="20"/>
    <x v="18"/>
    <x v="36"/>
    <x v="5"/>
    <n v="336.5"/>
    <x v="670"/>
    <m/>
    <s v="1100558"/>
    <s v="Intermediate Care - Reablement"/>
    <s v="General"/>
    <n v="0"/>
    <s v="A57130"/>
  </r>
  <r>
    <x v="1"/>
    <x v="3"/>
    <x v="12"/>
    <x v="20"/>
    <x v="18"/>
    <x v="36"/>
    <x v="5"/>
    <n v="916.02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916.02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916.02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916.02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916.02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916.02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58.9"/>
    <x v="670"/>
    <m/>
    <s v="1100557"/>
    <s v="Homecare Reablement"/>
    <s v="General"/>
    <n v="0"/>
    <s v="A57130"/>
  </r>
  <r>
    <x v="1"/>
    <x v="3"/>
    <x v="12"/>
    <x v="20"/>
    <x v="18"/>
    <x v="36"/>
    <x v="5"/>
    <n v="158.9"/>
    <x v="670"/>
    <m/>
    <s v="1100557"/>
    <s v="Homecare Reablement"/>
    <s v="General"/>
    <n v="0"/>
    <s v="A57130"/>
  </r>
  <r>
    <x v="1"/>
    <x v="3"/>
    <x v="12"/>
    <x v="20"/>
    <x v="18"/>
    <x v="36"/>
    <x v="5"/>
    <n v="152.6699999999999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52.6699999999999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221.359999999999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221.3599999999999"/>
    <x v="670"/>
    <m/>
    <s v="1100545"/>
    <s v="Personal Care - (Physical Support) Older People (65+)"/>
    <s v="General"/>
    <n v="0"/>
    <s v="A57130"/>
  </r>
  <r>
    <x v="1"/>
    <x v="3"/>
    <x v="12"/>
    <x v="15"/>
    <x v="18"/>
    <x v="36"/>
    <x v="5"/>
    <n v="43.62"/>
    <x v="670"/>
    <m/>
    <s v="1100524"/>
    <s v="Personal Care - (Physical Support) Adults (18-64)"/>
    <s v="General"/>
    <n v="0"/>
    <s v="A57130"/>
  </r>
  <r>
    <x v="1"/>
    <x v="3"/>
    <x v="12"/>
    <x v="15"/>
    <x v="18"/>
    <x v="36"/>
    <x v="5"/>
    <n v="43.62"/>
    <x v="670"/>
    <m/>
    <s v="1100524"/>
    <s v="Personal Care - (Physical Support) Adults (18-64)"/>
    <s v="General"/>
    <n v="0"/>
    <s v="A57130"/>
  </r>
  <r>
    <x v="1"/>
    <x v="3"/>
    <x v="12"/>
    <x v="15"/>
    <x v="18"/>
    <x v="36"/>
    <x v="5"/>
    <n v="54.53"/>
    <x v="670"/>
    <m/>
    <s v="1100524"/>
    <s v="Personal Care - (Physical Support) Adults (18-64)"/>
    <s v="General"/>
    <n v="0"/>
    <s v="A57130"/>
  </r>
  <r>
    <x v="1"/>
    <x v="3"/>
    <x v="12"/>
    <x v="15"/>
    <x v="18"/>
    <x v="36"/>
    <x v="5"/>
    <n v="54.53"/>
    <x v="670"/>
    <m/>
    <s v="1100524"/>
    <s v="Personal Care - (Physical Support) Adults (18-64)"/>
    <s v="General"/>
    <n v="0"/>
    <s v="A57130"/>
  </r>
  <r>
    <x v="1"/>
    <x v="3"/>
    <x v="12"/>
    <x v="15"/>
    <x v="18"/>
    <x v="36"/>
    <x v="5"/>
    <n v="38.17"/>
    <x v="670"/>
    <m/>
    <s v="1100524"/>
    <s v="Personal Care - (Physical Support) Adults (18-64)"/>
    <s v="General"/>
    <n v="0"/>
    <s v="A57130"/>
  </r>
  <r>
    <x v="1"/>
    <x v="3"/>
    <x v="12"/>
    <x v="15"/>
    <x v="18"/>
    <x v="36"/>
    <x v="5"/>
    <n v="38.17"/>
    <x v="670"/>
    <m/>
    <s v="1100524"/>
    <s v="Personal Care - (Physical Support) Adults (18-64)"/>
    <s v="General"/>
    <n v="0"/>
    <s v="A57130"/>
  </r>
  <r>
    <x v="1"/>
    <x v="3"/>
    <x v="12"/>
    <x v="15"/>
    <x v="18"/>
    <x v="36"/>
    <x v="5"/>
    <n v="76.34"/>
    <x v="670"/>
    <m/>
    <s v="1100524"/>
    <s v="Personal Care - (Physical Support) Adults (18-64)"/>
    <s v="General"/>
    <n v="0"/>
    <s v="A57130"/>
  </r>
  <r>
    <x v="1"/>
    <x v="3"/>
    <x v="12"/>
    <x v="15"/>
    <x v="18"/>
    <x v="36"/>
    <x v="5"/>
    <n v="76.34"/>
    <x v="670"/>
    <m/>
    <s v="1100524"/>
    <s v="Personal Care - (Physical Support) Adults (18-64)"/>
    <s v="General"/>
    <n v="0"/>
    <s v="A57130"/>
  </r>
  <r>
    <x v="1"/>
    <x v="3"/>
    <x v="12"/>
    <x v="15"/>
    <x v="18"/>
    <x v="36"/>
    <x v="5"/>
    <n v="98.15"/>
    <x v="670"/>
    <m/>
    <s v="1100524"/>
    <s v="Personal Care - (Physical Support) Adults (18-64)"/>
    <s v="General"/>
    <n v="0"/>
    <s v="A57130"/>
  </r>
  <r>
    <x v="1"/>
    <x v="3"/>
    <x v="12"/>
    <x v="15"/>
    <x v="18"/>
    <x v="36"/>
    <x v="5"/>
    <n v="98.15"/>
    <x v="670"/>
    <m/>
    <s v="1100524"/>
    <s v="Personal Care - (Physical Support) Adults (18-64)"/>
    <s v="General"/>
    <n v="0"/>
    <s v="A57130"/>
  </r>
  <r>
    <x v="1"/>
    <x v="3"/>
    <x v="12"/>
    <x v="15"/>
    <x v="18"/>
    <x v="36"/>
    <x v="5"/>
    <n v="98.15"/>
    <x v="670"/>
    <m/>
    <s v="1100524"/>
    <s v="Personal Care - (Physical Support) Adults (18-64)"/>
    <s v="General"/>
    <n v="0"/>
    <s v="A57130"/>
  </r>
  <r>
    <x v="1"/>
    <x v="3"/>
    <x v="12"/>
    <x v="15"/>
    <x v="18"/>
    <x v="36"/>
    <x v="5"/>
    <n v="98.15"/>
    <x v="670"/>
    <m/>
    <s v="1100524"/>
    <s v="Personal Care - (Physical Support) Adults (18-64)"/>
    <s v="General"/>
    <n v="0"/>
    <s v="A57130"/>
  </r>
  <r>
    <x v="1"/>
    <x v="3"/>
    <x v="12"/>
    <x v="20"/>
    <x v="18"/>
    <x v="36"/>
    <x v="5"/>
    <n v="87.24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87.24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916.02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916.02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52.6699999999999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52.6699999999999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39.58000000000001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39.58000000000001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52.6699999999999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52.6699999999999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30.86000000000001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30.86000000000001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0.91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0.91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63.58000000000001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63.58000000000001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63.58000000000001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63.58000000000001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48.96"/>
    <x v="670"/>
    <m/>
    <s v="1100557"/>
    <s v="Homecare Reablement"/>
    <s v="General"/>
    <n v="0"/>
    <s v="A57130"/>
  </r>
  <r>
    <x v="1"/>
    <x v="3"/>
    <x v="12"/>
    <x v="20"/>
    <x v="18"/>
    <x v="36"/>
    <x v="5"/>
    <n v="348.96"/>
    <x v="670"/>
    <m/>
    <s v="1100557"/>
    <s v="Homecare Reablement"/>
    <s v="General"/>
    <n v="0"/>
    <s v="A57130"/>
  </r>
  <r>
    <x v="1"/>
    <x v="3"/>
    <x v="12"/>
    <x v="20"/>
    <x v="18"/>
    <x v="36"/>
    <x v="5"/>
    <n v="436.2"/>
    <x v="670"/>
    <m/>
    <s v="1100557"/>
    <s v="Homecare Reablement"/>
    <s v="General"/>
    <n v="0"/>
    <s v="A57130"/>
  </r>
  <r>
    <x v="1"/>
    <x v="3"/>
    <x v="12"/>
    <x v="20"/>
    <x v="18"/>
    <x v="36"/>
    <x v="5"/>
    <n v="436.2"/>
    <x v="670"/>
    <m/>
    <s v="1100557"/>
    <s v="Homecare Reablement"/>
    <s v="General"/>
    <n v="0"/>
    <s v="A57130"/>
  </r>
  <r>
    <x v="1"/>
    <x v="3"/>
    <x v="12"/>
    <x v="20"/>
    <x v="18"/>
    <x v="36"/>
    <x v="5"/>
    <n v="163.58000000000001"/>
    <x v="670"/>
    <m/>
    <s v="1100557"/>
    <s v="Homecare Reablement"/>
    <s v="General"/>
    <n v="0"/>
    <s v="A57130"/>
  </r>
  <r>
    <x v="1"/>
    <x v="3"/>
    <x v="12"/>
    <x v="20"/>
    <x v="18"/>
    <x v="36"/>
    <x v="5"/>
    <n v="163.58000000000001"/>
    <x v="670"/>
    <m/>
    <s v="1100557"/>
    <s v="Homecare Reablement"/>
    <s v="General"/>
    <n v="0"/>
    <s v="A57130"/>
  </r>
  <r>
    <x v="1"/>
    <x v="3"/>
    <x v="12"/>
    <x v="20"/>
    <x v="18"/>
    <x v="36"/>
    <x v="5"/>
    <n v="458.01"/>
    <x v="670"/>
    <m/>
    <s v="1100557"/>
    <s v="Homecare Reablement"/>
    <s v="General"/>
    <n v="0"/>
    <s v="A57130"/>
  </r>
  <r>
    <x v="1"/>
    <x v="3"/>
    <x v="12"/>
    <x v="20"/>
    <x v="18"/>
    <x v="36"/>
    <x v="5"/>
    <n v="458.01"/>
    <x v="670"/>
    <m/>
    <s v="1100557"/>
    <s v="Homecare Reablement"/>
    <s v="General"/>
    <n v="0"/>
    <s v="A57130"/>
  </r>
  <r>
    <x v="1"/>
    <x v="3"/>
    <x v="12"/>
    <x v="20"/>
    <x v="18"/>
    <x v="36"/>
    <x v="5"/>
    <n v="152.66999999999999"/>
    <x v="670"/>
    <m/>
    <s v="1100557"/>
    <s v="Homecare Reablement"/>
    <s v="General"/>
    <n v="0"/>
    <s v="A57130"/>
  </r>
  <r>
    <x v="1"/>
    <x v="3"/>
    <x v="12"/>
    <x v="20"/>
    <x v="18"/>
    <x v="36"/>
    <x v="5"/>
    <n v="152.66999999999999"/>
    <x v="670"/>
    <m/>
    <s v="1100557"/>
    <s v="Homecare Reablement"/>
    <s v="General"/>
    <n v="0"/>
    <s v="A57130"/>
  </r>
  <r>
    <x v="1"/>
    <x v="3"/>
    <x v="12"/>
    <x v="20"/>
    <x v="18"/>
    <x v="36"/>
    <x v="5"/>
    <n v="76.34"/>
    <x v="670"/>
    <m/>
    <s v="1100557"/>
    <s v="Homecare Reablement"/>
    <s v="General"/>
    <n v="0"/>
    <s v="A57130"/>
  </r>
  <r>
    <x v="1"/>
    <x v="3"/>
    <x v="12"/>
    <x v="20"/>
    <x v="18"/>
    <x v="36"/>
    <x v="5"/>
    <n v="76.34"/>
    <x v="670"/>
    <m/>
    <s v="1100557"/>
    <s v="Homecare Reablement"/>
    <s v="General"/>
    <n v="0"/>
    <s v="A57130"/>
  </r>
  <r>
    <x v="1"/>
    <x v="3"/>
    <x v="12"/>
    <x v="20"/>
    <x v="18"/>
    <x v="36"/>
    <x v="5"/>
    <n v="-534.35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-534.35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-458.01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-458.01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64.32"/>
    <x v="670"/>
    <m/>
    <s v="1100467"/>
    <s v="Personal Care - Pool (Physical Support) Older People (65+)"/>
    <s v="General"/>
    <n v="0"/>
    <s v="A57130"/>
  </r>
  <r>
    <x v="1"/>
    <x v="3"/>
    <x v="12"/>
    <x v="20"/>
    <x v="18"/>
    <x v="36"/>
    <x v="5"/>
    <n v="364.32"/>
    <x v="670"/>
    <m/>
    <s v="1100467"/>
    <s v="Personal Care - Pool (Physical Support) Older People (65+)"/>
    <s v="General"/>
    <n v="0"/>
    <s v="A57130"/>
  </r>
  <r>
    <x v="1"/>
    <x v="3"/>
    <x v="12"/>
    <x v="20"/>
    <x v="18"/>
    <x v="36"/>
    <x v="5"/>
    <n v="69.39"/>
    <x v="670"/>
    <m/>
    <s v="1100467"/>
    <s v="Personal Care - Pool (Physical Support) Older People (65+)"/>
    <s v="General"/>
    <n v="0"/>
    <s v="A57130"/>
  </r>
  <r>
    <x v="1"/>
    <x v="3"/>
    <x v="12"/>
    <x v="20"/>
    <x v="18"/>
    <x v="36"/>
    <x v="5"/>
    <n v="69.39"/>
    <x v="670"/>
    <m/>
    <s v="1100467"/>
    <s v="Personal Care - Pool (Physical Support) Older People (65+)"/>
    <s v="General"/>
    <n v="0"/>
    <s v="A57130"/>
  </r>
  <r>
    <x v="1"/>
    <x v="3"/>
    <x v="16"/>
    <x v="24"/>
    <x v="18"/>
    <x v="36"/>
    <x v="5"/>
    <n v="152.66999999999999"/>
    <x v="670"/>
    <m/>
    <s v="1100503"/>
    <s v="Personal Care - Pool (Mental Health Support) Adults (18-64)"/>
    <s v="General"/>
    <n v="0"/>
    <s v="A57130"/>
  </r>
  <r>
    <x v="1"/>
    <x v="3"/>
    <x v="16"/>
    <x v="24"/>
    <x v="18"/>
    <x v="36"/>
    <x v="5"/>
    <n v="152.66999999999999"/>
    <x v="670"/>
    <m/>
    <s v="1100503"/>
    <s v="Personal Care - Pool (Mental Health Support) Adults (18-64)"/>
    <s v="General"/>
    <n v="0"/>
    <s v="A57130"/>
  </r>
  <r>
    <x v="1"/>
    <x v="3"/>
    <x v="12"/>
    <x v="20"/>
    <x v="18"/>
    <x v="36"/>
    <x v="5"/>
    <n v="21.81"/>
    <x v="670"/>
    <m/>
    <s v="1100557"/>
    <s v="Homecare Reablement"/>
    <s v="General"/>
    <n v="0"/>
    <s v="A57130"/>
  </r>
  <r>
    <x v="1"/>
    <x v="3"/>
    <x v="12"/>
    <x v="20"/>
    <x v="18"/>
    <x v="36"/>
    <x v="5"/>
    <n v="21.81"/>
    <x v="670"/>
    <m/>
    <s v="1100557"/>
    <s v="Homecare Reablement"/>
    <s v="General"/>
    <n v="0"/>
    <s v="A57130"/>
  </r>
  <r>
    <x v="1"/>
    <x v="3"/>
    <x v="12"/>
    <x v="20"/>
    <x v="18"/>
    <x v="36"/>
    <x v="5"/>
    <n v="425.3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425.3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49.07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49.07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218.1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218.1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43.62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43.62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27.14999999999998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27.14999999999998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38.06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38.06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-18.690000000000001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-18.690000000000001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54.53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54.53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74.48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74.48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526.7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526.7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48.96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48.96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218.1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218.1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610.67999999999995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610.67999999999995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52.6699999999999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52.6699999999999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52.6699999999999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52.6699999999999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610.67999999999995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610.67999999999995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610.67999999999995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610.67999999999995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610.67999999999995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610.67999999999995"/>
    <x v="670"/>
    <m/>
    <s v="1100545"/>
    <s v="Personal Care - (Physical Support) Older People (65+)"/>
    <s v="General"/>
    <n v="0"/>
    <s v="A57130"/>
  </r>
  <r>
    <x v="1"/>
    <x v="3"/>
    <x v="19"/>
    <x v="28"/>
    <x v="18"/>
    <x v="36"/>
    <x v="5"/>
    <n v="62.31"/>
    <x v="670"/>
    <m/>
    <s v="1100722"/>
    <s v="Int Care - Rapid Response"/>
    <s v="General"/>
    <n v="0"/>
    <s v="A57130"/>
  </r>
  <r>
    <x v="1"/>
    <x v="3"/>
    <x v="19"/>
    <x v="28"/>
    <x v="18"/>
    <x v="36"/>
    <x v="5"/>
    <n v="62.31"/>
    <x v="670"/>
    <m/>
    <s v="1100722"/>
    <s v="Int Care - Rapid Response"/>
    <s v="General"/>
    <n v="0"/>
    <s v="A57130"/>
  </r>
  <r>
    <x v="1"/>
    <x v="3"/>
    <x v="19"/>
    <x v="28"/>
    <x v="18"/>
    <x v="36"/>
    <x v="5"/>
    <n v="109.05"/>
    <x v="670"/>
    <m/>
    <s v="1100722"/>
    <s v="Int Care - Rapid Response"/>
    <s v="General"/>
    <n v="0"/>
    <s v="A57130"/>
  </r>
  <r>
    <x v="1"/>
    <x v="3"/>
    <x v="19"/>
    <x v="28"/>
    <x v="18"/>
    <x v="36"/>
    <x v="5"/>
    <n v="109.05"/>
    <x v="670"/>
    <m/>
    <s v="1100722"/>
    <s v="Int Care - Rapid Response"/>
    <s v="General"/>
    <n v="0"/>
    <s v="A57130"/>
  </r>
  <r>
    <x v="1"/>
    <x v="3"/>
    <x v="19"/>
    <x v="28"/>
    <x v="18"/>
    <x v="36"/>
    <x v="5"/>
    <n v="348.96"/>
    <x v="670"/>
    <m/>
    <s v="1100722"/>
    <s v="Int Care - Rapid Response"/>
    <s v="General"/>
    <n v="0"/>
    <s v="A57130"/>
  </r>
  <r>
    <x v="1"/>
    <x v="3"/>
    <x v="19"/>
    <x v="28"/>
    <x v="18"/>
    <x v="36"/>
    <x v="5"/>
    <n v="348.96"/>
    <x v="670"/>
    <m/>
    <s v="1100722"/>
    <s v="Int Care - Rapid Response"/>
    <s v="General"/>
    <n v="0"/>
    <s v="A57130"/>
  </r>
  <r>
    <x v="1"/>
    <x v="3"/>
    <x v="12"/>
    <x v="15"/>
    <x v="18"/>
    <x v="36"/>
    <x v="5"/>
    <n v="1275.1199999999999"/>
    <x v="670"/>
    <m/>
    <s v="1100462"/>
    <s v="Personal Care - Pool (Physical Support) Adults (18-64)"/>
    <s v="General"/>
    <n v="0"/>
    <s v="A57130"/>
  </r>
  <r>
    <x v="1"/>
    <x v="3"/>
    <x v="12"/>
    <x v="15"/>
    <x v="18"/>
    <x v="36"/>
    <x v="5"/>
    <n v="1275.1199999999999"/>
    <x v="670"/>
    <m/>
    <s v="1100462"/>
    <s v="Personal Care - Pool (Physical Support) Adults (18-64)"/>
    <s v="General"/>
    <n v="0"/>
    <s v="A57130"/>
  </r>
  <r>
    <x v="1"/>
    <x v="3"/>
    <x v="12"/>
    <x v="15"/>
    <x v="18"/>
    <x v="36"/>
    <x v="5"/>
    <n v="1457.28"/>
    <x v="670"/>
    <m/>
    <s v="1100462"/>
    <s v="Personal Care - Pool (Physical Support) Adults (18-64)"/>
    <s v="General"/>
    <n v="0"/>
    <s v="A57130"/>
  </r>
  <r>
    <x v="1"/>
    <x v="3"/>
    <x v="12"/>
    <x v="15"/>
    <x v="18"/>
    <x v="36"/>
    <x v="5"/>
    <n v="1457.28"/>
    <x v="670"/>
    <m/>
    <s v="1100462"/>
    <s v="Personal Care - Pool (Physical Support) Adults (18-64)"/>
    <s v="General"/>
    <n v="0"/>
    <s v="A57130"/>
  </r>
  <r>
    <x v="1"/>
    <x v="3"/>
    <x v="12"/>
    <x v="15"/>
    <x v="18"/>
    <x v="36"/>
    <x v="5"/>
    <n v="346.97"/>
    <x v="670"/>
    <m/>
    <s v="1100462"/>
    <s v="Personal Care - Pool (Physical Support) Adults (18-64)"/>
    <s v="General"/>
    <n v="0"/>
    <s v="A57130"/>
  </r>
  <r>
    <x v="1"/>
    <x v="3"/>
    <x v="12"/>
    <x v="15"/>
    <x v="18"/>
    <x v="36"/>
    <x v="5"/>
    <n v="346.97"/>
    <x v="670"/>
    <m/>
    <s v="1100462"/>
    <s v="Personal Care - Pool (Physical Support) Adults (18-64)"/>
    <s v="General"/>
    <n v="0"/>
    <s v="A57130"/>
  </r>
  <r>
    <x v="1"/>
    <x v="3"/>
    <x v="12"/>
    <x v="15"/>
    <x v="18"/>
    <x v="36"/>
    <x v="5"/>
    <n v="152.66999999999999"/>
    <x v="670"/>
    <m/>
    <s v="1100524"/>
    <s v="Personal Care - (Physical Support) Adults (18-64)"/>
    <s v="General"/>
    <n v="0"/>
    <s v="A57130"/>
  </r>
  <r>
    <x v="1"/>
    <x v="3"/>
    <x v="12"/>
    <x v="15"/>
    <x v="18"/>
    <x v="36"/>
    <x v="5"/>
    <n v="152.66999999999999"/>
    <x v="670"/>
    <m/>
    <s v="1100524"/>
    <s v="Personal Care - (Physical Support) Adults (18-64)"/>
    <s v="General"/>
    <n v="0"/>
    <s v="A57130"/>
  </r>
  <r>
    <x v="1"/>
    <x v="3"/>
    <x v="12"/>
    <x v="15"/>
    <x v="18"/>
    <x v="36"/>
    <x v="5"/>
    <n v="152.66999999999999"/>
    <x v="670"/>
    <m/>
    <s v="1100524"/>
    <s v="Personal Care - (Physical Support) Adults (18-64)"/>
    <s v="General"/>
    <n v="0"/>
    <s v="A57130"/>
  </r>
  <r>
    <x v="1"/>
    <x v="3"/>
    <x v="12"/>
    <x v="15"/>
    <x v="18"/>
    <x v="36"/>
    <x v="5"/>
    <n v="152.66999999999999"/>
    <x v="670"/>
    <m/>
    <s v="1100524"/>
    <s v="Personal Care - (Physical Support) Adults (18-64)"/>
    <s v="General"/>
    <n v="0"/>
    <s v="A57130"/>
  </r>
  <r>
    <x v="1"/>
    <x v="3"/>
    <x v="12"/>
    <x v="20"/>
    <x v="18"/>
    <x v="36"/>
    <x v="5"/>
    <n v="130.86000000000001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30.86000000000001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068.6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068.6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221.359999999999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221.359999999999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221.359999999999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221.359999999999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221.359999999999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221.359999999999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05.33999999999997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05.33999999999997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05.33999999999997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05.33999999999997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05.33999999999997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05.33999999999997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239.91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239.91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52.6699999999999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52.66999999999999"/>
    <x v="670"/>
    <m/>
    <s v="1100545"/>
    <s v="Personal Care - (Physical Support) Older People (65+)"/>
    <s v="General"/>
    <n v="0"/>
    <s v="A57130"/>
  </r>
  <r>
    <x v="1"/>
    <x v="3"/>
    <x v="11"/>
    <x v="14"/>
    <x v="18"/>
    <x v="36"/>
    <x v="5"/>
    <n v="3664.08"/>
    <x v="670"/>
    <m/>
    <s v="1100638"/>
    <s v="Personal Care - (Learning Disability Support) Adults (18-64)"/>
    <s v="General"/>
    <n v="0"/>
    <s v="A57130"/>
  </r>
  <r>
    <x v="1"/>
    <x v="3"/>
    <x v="11"/>
    <x v="14"/>
    <x v="18"/>
    <x v="36"/>
    <x v="5"/>
    <n v="3664.08"/>
    <x v="670"/>
    <m/>
    <s v="1100638"/>
    <s v="Personal Care - (Learning Disability Support) Adults (18-64)"/>
    <s v="General"/>
    <n v="0"/>
    <s v="A57130"/>
  </r>
  <r>
    <x v="1"/>
    <x v="3"/>
    <x v="11"/>
    <x v="14"/>
    <x v="18"/>
    <x v="36"/>
    <x v="5"/>
    <n v="320"/>
    <x v="670"/>
    <m/>
    <s v="1100638"/>
    <s v="Personal Care - (Learning Disability Support) Adults (18-64)"/>
    <s v="General"/>
    <n v="0"/>
    <s v="A57130"/>
  </r>
  <r>
    <x v="1"/>
    <x v="3"/>
    <x v="11"/>
    <x v="14"/>
    <x v="18"/>
    <x v="36"/>
    <x v="5"/>
    <n v="320"/>
    <x v="670"/>
    <m/>
    <s v="1100638"/>
    <s v="Personal Care - (Learning Disability Support) Adults (18-64)"/>
    <s v="General"/>
    <n v="0"/>
    <s v="A57130"/>
  </r>
  <r>
    <x v="1"/>
    <x v="3"/>
    <x v="11"/>
    <x v="14"/>
    <x v="18"/>
    <x v="36"/>
    <x v="5"/>
    <n v="305.33999999999997"/>
    <x v="670"/>
    <m/>
    <s v="1100638"/>
    <s v="Personal Care - (Learning Disability Support) Adults (18-64)"/>
    <s v="General"/>
    <n v="0"/>
    <s v="A57130"/>
  </r>
  <r>
    <x v="1"/>
    <x v="3"/>
    <x v="11"/>
    <x v="14"/>
    <x v="18"/>
    <x v="36"/>
    <x v="5"/>
    <n v="305.33999999999997"/>
    <x v="670"/>
    <m/>
    <s v="1100638"/>
    <s v="Personal Care - (Learning Disability Support) Adults (18-64)"/>
    <s v="General"/>
    <n v="0"/>
    <s v="A57130"/>
  </r>
  <r>
    <x v="1"/>
    <x v="3"/>
    <x v="12"/>
    <x v="20"/>
    <x v="18"/>
    <x v="36"/>
    <x v="5"/>
    <n v="76.34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76.34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76.34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76.34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5.049999999999997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5.049999999999997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09.05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09.05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09.05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09.05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610.67999999999995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610.67999999999995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763.35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763.35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65.430000000000007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65.430000000000007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65.430000000000007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65.430000000000007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76.34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76.34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458.01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458.01"/>
    <x v="670"/>
    <m/>
    <s v="1100545"/>
    <s v="Personal Care - (Physical Support) Older People (65+)"/>
    <s v="General"/>
    <n v="0"/>
    <s v="A57130"/>
  </r>
  <r>
    <x v="1"/>
    <x v="3"/>
    <x v="12"/>
    <x v="15"/>
    <x v="18"/>
    <x v="36"/>
    <x v="5"/>
    <n v="130.86000000000001"/>
    <x v="670"/>
    <m/>
    <s v="1100524"/>
    <s v="Personal Care - (Physical Support) Adults (18-64)"/>
    <s v="General"/>
    <n v="0"/>
    <s v="A57130"/>
  </r>
  <r>
    <x v="1"/>
    <x v="3"/>
    <x v="12"/>
    <x v="15"/>
    <x v="18"/>
    <x v="36"/>
    <x v="5"/>
    <n v="130.86000000000001"/>
    <x v="670"/>
    <m/>
    <s v="1100524"/>
    <s v="Personal Care - (Physical Support) Adults (18-64)"/>
    <s v="General"/>
    <n v="0"/>
    <s v="A57130"/>
  </r>
  <r>
    <x v="1"/>
    <x v="3"/>
    <x v="16"/>
    <x v="36"/>
    <x v="18"/>
    <x v="36"/>
    <x v="5"/>
    <n v="87.24"/>
    <x v="670"/>
    <m/>
    <s v="1100701"/>
    <s v="Personal Care - (Mental Health Support) Older People (65+)"/>
    <s v="General"/>
    <n v="0"/>
    <s v="A57130"/>
  </r>
  <r>
    <x v="1"/>
    <x v="3"/>
    <x v="16"/>
    <x v="36"/>
    <x v="18"/>
    <x v="36"/>
    <x v="5"/>
    <n v="87.24"/>
    <x v="670"/>
    <m/>
    <s v="1100701"/>
    <s v="Personal Care - (Mental Health Support) Older People (65+)"/>
    <s v="General"/>
    <n v="0"/>
    <s v="A57130"/>
  </r>
  <r>
    <x v="1"/>
    <x v="3"/>
    <x v="12"/>
    <x v="20"/>
    <x v="18"/>
    <x v="36"/>
    <x v="5"/>
    <n v="152.6699999999999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52.6699999999999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48.96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48.96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68.5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68.5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68.5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68.5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81.68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81.68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81.68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81.68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81.68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81.68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81.68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81.68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81.68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81.68"/>
    <x v="670"/>
    <m/>
    <s v="1100545"/>
    <s v="Personal Care - (Physical Support) Older People (65+)"/>
    <s v="General"/>
    <n v="0"/>
    <s v="A57130"/>
  </r>
  <r>
    <x v="1"/>
    <x v="3"/>
    <x v="12"/>
    <x v="15"/>
    <x v="18"/>
    <x v="36"/>
    <x v="5"/>
    <n v="152.66999999999999"/>
    <x v="670"/>
    <m/>
    <s v="1100524"/>
    <s v="Personal Care - (Physical Support) Adults (18-64)"/>
    <s v="General"/>
    <n v="0"/>
    <s v="A57130"/>
  </r>
  <r>
    <x v="1"/>
    <x v="3"/>
    <x v="12"/>
    <x v="15"/>
    <x v="18"/>
    <x v="36"/>
    <x v="5"/>
    <n v="152.66999999999999"/>
    <x v="670"/>
    <m/>
    <s v="1100524"/>
    <s v="Personal Care - (Physical Support) Adults (18-64)"/>
    <s v="General"/>
    <n v="0"/>
    <s v="A57130"/>
  </r>
  <r>
    <x v="1"/>
    <x v="3"/>
    <x v="12"/>
    <x v="20"/>
    <x v="18"/>
    <x v="36"/>
    <x v="5"/>
    <n v="65.430000000000007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65.430000000000007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52.6699999999999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52.6699999999999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2.72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2.72"/>
    <x v="670"/>
    <m/>
    <s v="1100545"/>
    <s v="Personal Care - (Physical Support) Older People (65+)"/>
    <s v="General"/>
    <n v="0"/>
    <s v="A57130"/>
  </r>
  <r>
    <x v="1"/>
    <x v="3"/>
    <x v="12"/>
    <x v="15"/>
    <x v="18"/>
    <x v="36"/>
    <x v="5"/>
    <n v="305.33999999999997"/>
    <x v="670"/>
    <m/>
    <s v="1100524"/>
    <s v="Personal Care - (Physical Support) Adults (18-64)"/>
    <s v="General"/>
    <n v="0"/>
    <s v="A57130"/>
  </r>
  <r>
    <x v="1"/>
    <x v="3"/>
    <x v="12"/>
    <x v="15"/>
    <x v="18"/>
    <x v="36"/>
    <x v="5"/>
    <n v="305.33999999999997"/>
    <x v="670"/>
    <m/>
    <s v="1100524"/>
    <s v="Personal Care - (Physical Support) Adults (18-64)"/>
    <s v="General"/>
    <n v="0"/>
    <s v="A57130"/>
  </r>
  <r>
    <x v="1"/>
    <x v="3"/>
    <x v="12"/>
    <x v="15"/>
    <x v="18"/>
    <x v="36"/>
    <x v="5"/>
    <n v="305.33999999999997"/>
    <x v="670"/>
    <m/>
    <s v="1100524"/>
    <s v="Personal Care - (Physical Support) Adults (18-64)"/>
    <s v="General"/>
    <n v="0"/>
    <s v="A57130"/>
  </r>
  <r>
    <x v="1"/>
    <x v="3"/>
    <x v="12"/>
    <x v="15"/>
    <x v="18"/>
    <x v="36"/>
    <x v="5"/>
    <n v="305.33999999999997"/>
    <x v="670"/>
    <m/>
    <s v="1100524"/>
    <s v="Personal Care - (Physical Support) Adults (18-64)"/>
    <s v="General"/>
    <n v="0"/>
    <s v="A57130"/>
  </r>
  <r>
    <x v="1"/>
    <x v="3"/>
    <x v="12"/>
    <x v="15"/>
    <x v="18"/>
    <x v="36"/>
    <x v="5"/>
    <n v="305.33999999999997"/>
    <x v="670"/>
    <m/>
    <s v="1100524"/>
    <s v="Personal Care - (Physical Support) Adults (18-64)"/>
    <s v="General"/>
    <n v="0"/>
    <s v="A57130"/>
  </r>
  <r>
    <x v="1"/>
    <x v="3"/>
    <x v="12"/>
    <x v="15"/>
    <x v="18"/>
    <x v="36"/>
    <x v="5"/>
    <n v="305.33999999999997"/>
    <x v="670"/>
    <m/>
    <s v="1100524"/>
    <s v="Personal Care - (Physical Support) Adults (18-64)"/>
    <s v="General"/>
    <n v="0"/>
    <s v="A57130"/>
  </r>
  <r>
    <x v="1"/>
    <x v="3"/>
    <x v="12"/>
    <x v="15"/>
    <x v="18"/>
    <x v="36"/>
    <x v="5"/>
    <n v="196.29"/>
    <x v="670"/>
    <m/>
    <s v="1100524"/>
    <s v="Personal Care - (Physical Support) Adults (18-64)"/>
    <s v="General"/>
    <n v="0"/>
    <s v="A57130"/>
  </r>
  <r>
    <x v="1"/>
    <x v="3"/>
    <x v="12"/>
    <x v="15"/>
    <x v="18"/>
    <x v="36"/>
    <x v="5"/>
    <n v="196.29"/>
    <x v="670"/>
    <m/>
    <s v="1100524"/>
    <s v="Personal Care - (Physical Support) Adults (18-64)"/>
    <s v="General"/>
    <n v="0"/>
    <s v="A57130"/>
  </r>
  <r>
    <x v="1"/>
    <x v="3"/>
    <x v="12"/>
    <x v="20"/>
    <x v="18"/>
    <x v="36"/>
    <x v="5"/>
    <n v="1374.03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374.03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374.03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374.03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374.03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374.03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374.03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374.03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177.74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177.74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43.62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43.62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54.53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54.53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54.53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54.53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40.5"/>
    <x v="670"/>
    <m/>
    <s v="1100557"/>
    <s v="Homecare Reablement"/>
    <s v="General"/>
    <n v="0"/>
    <s v="A57130"/>
  </r>
  <r>
    <x v="1"/>
    <x v="3"/>
    <x v="12"/>
    <x v="20"/>
    <x v="18"/>
    <x v="36"/>
    <x v="5"/>
    <n v="40.5"/>
    <x v="670"/>
    <m/>
    <s v="1100557"/>
    <s v="Homecare Reablement"/>
    <s v="General"/>
    <n v="0"/>
    <s v="A57130"/>
  </r>
  <r>
    <x v="1"/>
    <x v="3"/>
    <x v="12"/>
    <x v="20"/>
    <x v="18"/>
    <x v="36"/>
    <x v="5"/>
    <n v="479.82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479.82"/>
    <x v="670"/>
    <m/>
    <s v="1100545"/>
    <s v="Personal Care - (Physical Support) Older People (65+)"/>
    <s v="General"/>
    <n v="0"/>
    <s v="A57130"/>
  </r>
  <r>
    <x v="1"/>
    <x v="3"/>
    <x v="12"/>
    <x v="15"/>
    <x v="18"/>
    <x v="36"/>
    <x v="5"/>
    <n v="1221.3599999999999"/>
    <x v="670"/>
    <m/>
    <s v="1100524"/>
    <s v="Personal Care - (Physical Support) Adults (18-64)"/>
    <s v="General"/>
    <n v="0"/>
    <s v="A57130"/>
  </r>
  <r>
    <x v="1"/>
    <x v="3"/>
    <x v="12"/>
    <x v="15"/>
    <x v="18"/>
    <x v="36"/>
    <x v="5"/>
    <n v="1221.3599999999999"/>
    <x v="670"/>
    <m/>
    <s v="1100524"/>
    <s v="Personal Care - (Physical Support) Adults (18-64)"/>
    <s v="General"/>
    <n v="0"/>
    <s v="A57130"/>
  </r>
  <r>
    <x v="1"/>
    <x v="3"/>
    <x v="12"/>
    <x v="15"/>
    <x v="18"/>
    <x v="36"/>
    <x v="5"/>
    <n v="1308.5999999999999"/>
    <x v="670"/>
    <m/>
    <s v="1100524"/>
    <s v="Personal Care - (Physical Support) Adults (18-64)"/>
    <s v="General"/>
    <n v="0"/>
    <s v="A57130"/>
  </r>
  <r>
    <x v="1"/>
    <x v="3"/>
    <x v="12"/>
    <x v="15"/>
    <x v="18"/>
    <x v="36"/>
    <x v="5"/>
    <n v="1308.5999999999999"/>
    <x v="670"/>
    <m/>
    <s v="1100524"/>
    <s v="Personal Care - (Physical Support) Adults (18-64)"/>
    <s v="General"/>
    <n v="0"/>
    <s v="A57130"/>
  </r>
  <r>
    <x v="1"/>
    <x v="3"/>
    <x v="12"/>
    <x v="15"/>
    <x v="18"/>
    <x v="36"/>
    <x v="5"/>
    <n v="1374.03"/>
    <x v="670"/>
    <m/>
    <s v="1100524"/>
    <s v="Personal Care - (Physical Support) Adults (18-64)"/>
    <s v="General"/>
    <n v="0"/>
    <s v="A57130"/>
  </r>
  <r>
    <x v="1"/>
    <x v="3"/>
    <x v="12"/>
    <x v="15"/>
    <x v="18"/>
    <x v="36"/>
    <x v="5"/>
    <n v="1374.03"/>
    <x v="670"/>
    <m/>
    <s v="1100524"/>
    <s v="Personal Care - (Physical Support) Adults (18-64)"/>
    <s v="General"/>
    <n v="0"/>
    <s v="A57130"/>
  </r>
  <r>
    <x v="1"/>
    <x v="3"/>
    <x v="12"/>
    <x v="20"/>
    <x v="18"/>
    <x v="36"/>
    <x v="5"/>
    <n v="1526.7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526.7"/>
    <x v="670"/>
    <m/>
    <s v="1100545"/>
    <s v="Personal Care - (Physical Support) Older People (65+)"/>
    <s v="General"/>
    <n v="0"/>
    <s v="A57130"/>
  </r>
  <r>
    <x v="1"/>
    <x v="3"/>
    <x v="12"/>
    <x v="15"/>
    <x v="18"/>
    <x v="36"/>
    <x v="5"/>
    <n v="370.77"/>
    <x v="670"/>
    <m/>
    <s v="1100524"/>
    <s v="Personal Care - (Physical Support) Adults (18-64)"/>
    <s v="General"/>
    <n v="0"/>
    <s v="A57130"/>
  </r>
  <r>
    <x v="1"/>
    <x v="3"/>
    <x v="12"/>
    <x v="15"/>
    <x v="18"/>
    <x v="36"/>
    <x v="5"/>
    <n v="370.77"/>
    <x v="670"/>
    <m/>
    <s v="1100524"/>
    <s v="Personal Care - (Physical Support) Adults (18-64)"/>
    <s v="General"/>
    <n v="0"/>
    <s v="A57130"/>
  </r>
  <r>
    <x v="1"/>
    <x v="3"/>
    <x v="12"/>
    <x v="20"/>
    <x v="18"/>
    <x v="36"/>
    <x v="5"/>
    <n v="196.2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96.29"/>
    <x v="670"/>
    <m/>
    <s v="1100545"/>
    <s v="Personal Care - (Physical Support) Older People (65+)"/>
    <s v="General"/>
    <n v="0"/>
    <s v="A57130"/>
  </r>
  <r>
    <x v="1"/>
    <x v="3"/>
    <x v="15"/>
    <x v="21"/>
    <x v="18"/>
    <x v="36"/>
    <x v="5"/>
    <n v="-65.430000000000007"/>
    <x v="670"/>
    <m/>
    <s v="1100613"/>
    <s v="Personal Care - (Support With Memory &amp; Cognition) Older People (65+)"/>
    <s v="General"/>
    <n v="0"/>
    <s v="A57130"/>
  </r>
  <r>
    <x v="1"/>
    <x v="3"/>
    <x v="15"/>
    <x v="21"/>
    <x v="18"/>
    <x v="36"/>
    <x v="5"/>
    <n v="-65.430000000000007"/>
    <x v="670"/>
    <m/>
    <s v="1100613"/>
    <s v="Personal Care - (Support With Memory &amp; Cognition) Older People (65+)"/>
    <s v="General"/>
    <n v="0"/>
    <s v="A57130"/>
  </r>
  <r>
    <x v="1"/>
    <x v="3"/>
    <x v="15"/>
    <x v="21"/>
    <x v="18"/>
    <x v="36"/>
    <x v="5"/>
    <n v="-850.59"/>
    <x v="670"/>
    <m/>
    <s v="1100613"/>
    <s v="Personal Care - (Support With Memory &amp; Cognition) Older People (65+)"/>
    <s v="General"/>
    <n v="0"/>
    <s v="A57130"/>
  </r>
  <r>
    <x v="1"/>
    <x v="3"/>
    <x v="15"/>
    <x v="21"/>
    <x v="18"/>
    <x v="36"/>
    <x v="5"/>
    <n v="-850.59"/>
    <x v="670"/>
    <m/>
    <s v="1100613"/>
    <s v="Personal Care - (Support With Memory &amp; Cognition) Older People (65+)"/>
    <s v="General"/>
    <n v="0"/>
    <s v="A57130"/>
  </r>
  <r>
    <x v="1"/>
    <x v="3"/>
    <x v="12"/>
    <x v="20"/>
    <x v="18"/>
    <x v="36"/>
    <x v="5"/>
    <n v="-3.12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-3.12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05.33999999999997"/>
    <x v="670"/>
    <m/>
    <s v="1100557"/>
    <s v="Homecare Reablement"/>
    <s v="General"/>
    <n v="0"/>
    <s v="A57130"/>
  </r>
  <r>
    <x v="1"/>
    <x v="3"/>
    <x v="12"/>
    <x v="20"/>
    <x v="18"/>
    <x v="36"/>
    <x v="5"/>
    <n v="305.33999999999997"/>
    <x v="670"/>
    <m/>
    <s v="1100557"/>
    <s v="Homecare Reablement"/>
    <s v="General"/>
    <n v="0"/>
    <s v="A57130"/>
  </r>
  <r>
    <x v="1"/>
    <x v="3"/>
    <x v="11"/>
    <x v="23"/>
    <x v="18"/>
    <x v="36"/>
    <x v="5"/>
    <n v="261.72000000000003"/>
    <x v="670"/>
    <m/>
    <s v="1100664"/>
    <s v="Personal Care - (Learning Disability Support Older People (65+)"/>
    <s v="General"/>
    <n v="0"/>
    <s v="A57130"/>
  </r>
  <r>
    <x v="1"/>
    <x v="3"/>
    <x v="11"/>
    <x v="23"/>
    <x v="18"/>
    <x v="36"/>
    <x v="5"/>
    <n v="261.72000000000003"/>
    <x v="670"/>
    <m/>
    <s v="1100664"/>
    <s v="Personal Care - (Learning Disability Support Older People (65+)"/>
    <s v="General"/>
    <n v="0"/>
    <s v="A57130"/>
  </r>
  <r>
    <x v="1"/>
    <x v="3"/>
    <x v="11"/>
    <x v="14"/>
    <x v="18"/>
    <x v="36"/>
    <x v="5"/>
    <n v="130.86000000000001"/>
    <x v="670"/>
    <m/>
    <s v="1100494"/>
    <s v="Day Opportunities - Pool"/>
    <s v="General"/>
    <n v="0"/>
    <s v="A57130"/>
  </r>
  <r>
    <x v="1"/>
    <x v="3"/>
    <x v="11"/>
    <x v="14"/>
    <x v="18"/>
    <x v="36"/>
    <x v="5"/>
    <n v="130.86000000000001"/>
    <x v="670"/>
    <m/>
    <s v="1100494"/>
    <s v="Day Opportunities - Pool"/>
    <s v="General"/>
    <n v="0"/>
    <s v="A57130"/>
  </r>
  <r>
    <x v="1"/>
    <x v="3"/>
    <x v="12"/>
    <x v="20"/>
    <x v="18"/>
    <x v="36"/>
    <x v="5"/>
    <n v="392.58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92.58"/>
    <x v="670"/>
    <m/>
    <s v="1100545"/>
    <s v="Personal Care - (Physical Support) Older People (65+)"/>
    <s v="General"/>
    <n v="0"/>
    <s v="A57130"/>
  </r>
  <r>
    <x v="1"/>
    <x v="3"/>
    <x v="15"/>
    <x v="21"/>
    <x v="18"/>
    <x v="36"/>
    <x v="5"/>
    <n v="1221.3599999999999"/>
    <x v="670"/>
    <m/>
    <s v="1100613"/>
    <s v="Personal Care - (Support With Memory &amp; Cognition) Older People (65+)"/>
    <s v="General"/>
    <n v="0"/>
    <s v="A57130"/>
  </r>
  <r>
    <x v="1"/>
    <x v="3"/>
    <x v="15"/>
    <x v="21"/>
    <x v="18"/>
    <x v="36"/>
    <x v="5"/>
    <n v="1221.3599999999999"/>
    <x v="670"/>
    <m/>
    <s v="1100613"/>
    <s v="Personal Care - (Support With Memory &amp; Cognition) Older People (65+)"/>
    <s v="General"/>
    <n v="0"/>
    <s v="A57130"/>
  </r>
  <r>
    <x v="1"/>
    <x v="3"/>
    <x v="12"/>
    <x v="20"/>
    <x v="18"/>
    <x v="36"/>
    <x v="5"/>
    <n v="152.6699999999999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52.6699999999999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76.34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76.34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46.74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46.74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275.1199999999999"/>
    <x v="670"/>
    <m/>
    <s v="1100467"/>
    <s v="Personal Care - Pool (Physical Support) Older People (65+)"/>
    <s v="General"/>
    <n v="0"/>
    <s v="A57130"/>
  </r>
  <r>
    <x v="1"/>
    <x v="3"/>
    <x v="12"/>
    <x v="20"/>
    <x v="18"/>
    <x v="36"/>
    <x v="5"/>
    <n v="1275.1199999999999"/>
    <x v="670"/>
    <m/>
    <s v="1100467"/>
    <s v="Personal Care - Pool (Physical Support) Older People (65+)"/>
    <s v="General"/>
    <n v="0"/>
    <s v="A57130"/>
  </r>
  <r>
    <x v="1"/>
    <x v="3"/>
    <x v="12"/>
    <x v="20"/>
    <x v="18"/>
    <x v="36"/>
    <x v="5"/>
    <n v="981.64"/>
    <x v="670"/>
    <m/>
    <s v="1100467"/>
    <s v="Personal Care - Pool (Physical Support) Older People (65+)"/>
    <s v="General"/>
    <n v="0"/>
    <s v="A57130"/>
  </r>
  <r>
    <x v="1"/>
    <x v="3"/>
    <x v="12"/>
    <x v="20"/>
    <x v="18"/>
    <x v="36"/>
    <x v="5"/>
    <n v="981.64"/>
    <x v="670"/>
    <m/>
    <s v="1100467"/>
    <s v="Personal Care - Pool (Physical Support) Older People (65+)"/>
    <s v="General"/>
    <n v="0"/>
    <s v="A57130"/>
  </r>
  <r>
    <x v="1"/>
    <x v="3"/>
    <x v="12"/>
    <x v="20"/>
    <x v="18"/>
    <x v="36"/>
    <x v="5"/>
    <n v="1416.8"/>
    <x v="670"/>
    <m/>
    <s v="1100467"/>
    <s v="Personal Care - Pool (Physical Support) Older People (65+)"/>
    <s v="General"/>
    <n v="0"/>
    <s v="A57130"/>
  </r>
  <r>
    <x v="1"/>
    <x v="3"/>
    <x v="12"/>
    <x v="20"/>
    <x v="18"/>
    <x v="36"/>
    <x v="5"/>
    <n v="1416.8"/>
    <x v="670"/>
    <m/>
    <s v="1100467"/>
    <s v="Personal Care - Pool (Physical Support) Older People (65+)"/>
    <s v="General"/>
    <n v="0"/>
    <s v="A57130"/>
  </r>
  <r>
    <x v="1"/>
    <x v="3"/>
    <x v="12"/>
    <x v="20"/>
    <x v="18"/>
    <x v="36"/>
    <x v="5"/>
    <n v="566.72"/>
    <x v="670"/>
    <m/>
    <s v="1100467"/>
    <s v="Personal Care - Pool (Physical Support) Older People (65+)"/>
    <s v="General"/>
    <n v="0"/>
    <s v="A57130"/>
  </r>
  <r>
    <x v="1"/>
    <x v="3"/>
    <x v="12"/>
    <x v="20"/>
    <x v="18"/>
    <x v="36"/>
    <x v="5"/>
    <n v="566.72"/>
    <x v="670"/>
    <m/>
    <s v="1100467"/>
    <s v="Personal Care - Pool (Physical Support) Older People (65+)"/>
    <s v="General"/>
    <n v="0"/>
    <s v="A57130"/>
  </r>
  <r>
    <x v="1"/>
    <x v="3"/>
    <x v="12"/>
    <x v="20"/>
    <x v="18"/>
    <x v="36"/>
    <x v="5"/>
    <n v="566.72"/>
    <x v="670"/>
    <m/>
    <s v="1100467"/>
    <s v="Personal Care - Pool (Physical Support) Older People (65+)"/>
    <s v="General"/>
    <n v="0"/>
    <s v="A57130"/>
  </r>
  <r>
    <x v="1"/>
    <x v="3"/>
    <x v="12"/>
    <x v="20"/>
    <x v="18"/>
    <x v="36"/>
    <x v="5"/>
    <n v="566.72"/>
    <x v="670"/>
    <m/>
    <s v="1100467"/>
    <s v="Personal Care - Pool (Physical Support) Older People (65+)"/>
    <s v="General"/>
    <n v="0"/>
    <s v="A57130"/>
  </r>
  <r>
    <x v="1"/>
    <x v="3"/>
    <x v="12"/>
    <x v="20"/>
    <x v="18"/>
    <x v="36"/>
    <x v="5"/>
    <n v="1275.1199999999999"/>
    <x v="670"/>
    <m/>
    <s v="1100467"/>
    <s v="Personal Care - Pool (Physical Support) Older People (65+)"/>
    <s v="General"/>
    <n v="0"/>
    <s v="A57130"/>
  </r>
  <r>
    <x v="1"/>
    <x v="3"/>
    <x v="12"/>
    <x v="20"/>
    <x v="18"/>
    <x v="36"/>
    <x v="5"/>
    <n v="1275.1199999999999"/>
    <x v="670"/>
    <m/>
    <s v="1100467"/>
    <s v="Personal Care - Pool (Physical Support) Older People (65+)"/>
    <s v="General"/>
    <n v="0"/>
    <s v="A57130"/>
  </r>
  <r>
    <x v="1"/>
    <x v="3"/>
    <x v="12"/>
    <x v="20"/>
    <x v="18"/>
    <x v="36"/>
    <x v="5"/>
    <n v="728.64"/>
    <x v="670"/>
    <m/>
    <s v="1100467"/>
    <s v="Personal Care - Pool (Physical Support) Older People (65+)"/>
    <s v="General"/>
    <n v="0"/>
    <s v="A57130"/>
  </r>
  <r>
    <x v="1"/>
    <x v="3"/>
    <x v="12"/>
    <x v="20"/>
    <x v="18"/>
    <x v="36"/>
    <x v="5"/>
    <n v="728.64"/>
    <x v="670"/>
    <m/>
    <s v="1100467"/>
    <s v="Personal Care - Pool (Physical Support) Older People (65+)"/>
    <s v="General"/>
    <n v="0"/>
    <s v="A57130"/>
  </r>
  <r>
    <x v="1"/>
    <x v="3"/>
    <x v="12"/>
    <x v="20"/>
    <x v="18"/>
    <x v="36"/>
    <x v="5"/>
    <n v="676.11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676.11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687.02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687.02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740.45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740.45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872.4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872.4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2.72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2.72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43.62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43.62"/>
    <x v="670"/>
    <m/>
    <s v="1100545"/>
    <s v="Personal Care - (Physical Support) Older People (65+)"/>
    <s v="General"/>
    <n v="0"/>
    <s v="A57130"/>
  </r>
  <r>
    <x v="1"/>
    <x v="3"/>
    <x v="11"/>
    <x v="14"/>
    <x v="18"/>
    <x v="36"/>
    <x v="5"/>
    <n v="567.05999999999995"/>
    <x v="670"/>
    <m/>
    <s v="1100638"/>
    <s v="Personal Care - (Learning Disability Support) Adults (18-64)"/>
    <s v="General"/>
    <n v="0"/>
    <s v="A57130"/>
  </r>
  <r>
    <x v="1"/>
    <x v="3"/>
    <x v="11"/>
    <x v="14"/>
    <x v="18"/>
    <x v="36"/>
    <x v="5"/>
    <n v="567.05999999999995"/>
    <x v="670"/>
    <m/>
    <s v="1100638"/>
    <s v="Personal Care - (Learning Disability Support) Adults (18-64)"/>
    <s v="General"/>
    <n v="0"/>
    <s v="A57130"/>
  </r>
  <r>
    <x v="1"/>
    <x v="3"/>
    <x v="12"/>
    <x v="20"/>
    <x v="18"/>
    <x v="36"/>
    <x v="5"/>
    <n v="141.77000000000001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41.77000000000001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229.01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229.01"/>
    <x v="670"/>
    <m/>
    <s v="1100545"/>
    <s v="Personal Care - (Physical Support) Older People (65+)"/>
    <s v="General"/>
    <n v="0"/>
    <s v="A57130"/>
  </r>
  <r>
    <x v="1"/>
    <x v="3"/>
    <x v="17"/>
    <x v="35"/>
    <x v="18"/>
    <x v="36"/>
    <x v="5"/>
    <n v="1155.93"/>
    <x v="670"/>
    <m/>
    <s v="1100584"/>
    <s v="Personal Care - (Sensory Support) Older People (65+)"/>
    <s v="General"/>
    <n v="0"/>
    <s v="A57130"/>
  </r>
  <r>
    <x v="1"/>
    <x v="3"/>
    <x v="17"/>
    <x v="35"/>
    <x v="18"/>
    <x v="36"/>
    <x v="5"/>
    <n v="1155.93"/>
    <x v="670"/>
    <m/>
    <s v="1100584"/>
    <s v="Personal Care - (Sensory Support) Older People (65+)"/>
    <s v="General"/>
    <n v="0"/>
    <s v="A57130"/>
  </r>
  <r>
    <x v="1"/>
    <x v="3"/>
    <x v="17"/>
    <x v="35"/>
    <x v="18"/>
    <x v="36"/>
    <x v="5"/>
    <n v="261.72000000000003"/>
    <x v="670"/>
    <m/>
    <s v="1100584"/>
    <s v="Personal Care - (Sensory Support) Older People (65+)"/>
    <s v="General"/>
    <n v="0"/>
    <s v="A57130"/>
  </r>
  <r>
    <x v="1"/>
    <x v="3"/>
    <x v="17"/>
    <x v="35"/>
    <x v="18"/>
    <x v="36"/>
    <x v="5"/>
    <n v="261.72000000000003"/>
    <x v="670"/>
    <m/>
    <s v="1100584"/>
    <s v="Personal Care - (Sensory Support) Older People (65+)"/>
    <s v="General"/>
    <n v="0"/>
    <s v="A57130"/>
  </r>
  <r>
    <x v="1"/>
    <x v="3"/>
    <x v="11"/>
    <x v="14"/>
    <x v="18"/>
    <x v="36"/>
    <x v="5"/>
    <n v="87.24"/>
    <x v="670"/>
    <m/>
    <s v="1100638"/>
    <s v="Personal Care - (Learning Disability Support) Adults (18-64)"/>
    <s v="General"/>
    <n v="0"/>
    <s v="A57130"/>
  </r>
  <r>
    <x v="1"/>
    <x v="3"/>
    <x v="11"/>
    <x v="14"/>
    <x v="18"/>
    <x v="36"/>
    <x v="5"/>
    <n v="87.24"/>
    <x v="670"/>
    <m/>
    <s v="1100638"/>
    <s v="Personal Care - (Learning Disability Support) Adults (18-64)"/>
    <s v="General"/>
    <n v="0"/>
    <s v="A57130"/>
  </r>
  <r>
    <x v="1"/>
    <x v="3"/>
    <x v="11"/>
    <x v="14"/>
    <x v="18"/>
    <x v="36"/>
    <x v="5"/>
    <n v="141.77000000000001"/>
    <x v="670"/>
    <m/>
    <s v="1100638"/>
    <s v="Personal Care - (Learning Disability Support) Adults (18-64)"/>
    <s v="General"/>
    <n v="0"/>
    <s v="A57130"/>
  </r>
  <r>
    <x v="1"/>
    <x v="3"/>
    <x v="11"/>
    <x v="14"/>
    <x v="18"/>
    <x v="36"/>
    <x v="5"/>
    <n v="141.77000000000001"/>
    <x v="670"/>
    <m/>
    <s v="1100638"/>
    <s v="Personal Care - (Learning Disability Support) Adults (18-64)"/>
    <s v="General"/>
    <n v="0"/>
    <s v="A57130"/>
  </r>
  <r>
    <x v="1"/>
    <x v="3"/>
    <x v="11"/>
    <x v="14"/>
    <x v="18"/>
    <x v="36"/>
    <x v="5"/>
    <n v="152.66999999999999"/>
    <x v="670"/>
    <m/>
    <s v="1100638"/>
    <s v="Personal Care - (Learning Disability Support) Adults (18-64)"/>
    <s v="General"/>
    <n v="0"/>
    <s v="A57130"/>
  </r>
  <r>
    <x v="1"/>
    <x v="3"/>
    <x v="11"/>
    <x v="14"/>
    <x v="18"/>
    <x v="36"/>
    <x v="5"/>
    <n v="152.66999999999999"/>
    <x v="670"/>
    <m/>
    <s v="1100638"/>
    <s v="Personal Care - (Learning Disability Support) Adults (18-64)"/>
    <s v="General"/>
    <n v="0"/>
    <s v="A57130"/>
  </r>
  <r>
    <x v="1"/>
    <x v="3"/>
    <x v="11"/>
    <x v="14"/>
    <x v="18"/>
    <x v="36"/>
    <x v="5"/>
    <n v="370.77"/>
    <x v="670"/>
    <m/>
    <s v="1100638"/>
    <s v="Personal Care - (Learning Disability Support) Adults (18-64)"/>
    <s v="General"/>
    <n v="0"/>
    <s v="A57130"/>
  </r>
  <r>
    <x v="1"/>
    <x v="3"/>
    <x v="11"/>
    <x v="14"/>
    <x v="18"/>
    <x v="36"/>
    <x v="5"/>
    <n v="370.77"/>
    <x v="670"/>
    <m/>
    <s v="1100638"/>
    <s v="Personal Care - (Learning Disability Support) Adults (18-64)"/>
    <s v="General"/>
    <n v="0"/>
    <s v="A57130"/>
  </r>
  <r>
    <x v="1"/>
    <x v="3"/>
    <x v="11"/>
    <x v="14"/>
    <x v="18"/>
    <x v="36"/>
    <x v="5"/>
    <n v="458.01"/>
    <x v="670"/>
    <m/>
    <s v="1100638"/>
    <s v="Personal Care - (Learning Disability Support) Adults (18-64)"/>
    <s v="General"/>
    <n v="0"/>
    <s v="A57130"/>
  </r>
  <r>
    <x v="1"/>
    <x v="3"/>
    <x v="11"/>
    <x v="14"/>
    <x v="18"/>
    <x v="36"/>
    <x v="5"/>
    <n v="458.01"/>
    <x v="670"/>
    <m/>
    <s v="1100638"/>
    <s v="Personal Care - (Learning Disability Support) Adults (18-64)"/>
    <s v="General"/>
    <n v="0"/>
    <s v="A57130"/>
  </r>
  <r>
    <x v="1"/>
    <x v="3"/>
    <x v="11"/>
    <x v="14"/>
    <x v="18"/>
    <x v="36"/>
    <x v="5"/>
    <n v="523.44000000000005"/>
    <x v="670"/>
    <m/>
    <s v="1100638"/>
    <s v="Personal Care - (Learning Disability Support) Adults (18-64)"/>
    <s v="General"/>
    <n v="0"/>
    <s v="A57130"/>
  </r>
  <r>
    <x v="1"/>
    <x v="3"/>
    <x v="11"/>
    <x v="14"/>
    <x v="18"/>
    <x v="36"/>
    <x v="5"/>
    <n v="523.44000000000005"/>
    <x v="670"/>
    <m/>
    <s v="1100638"/>
    <s v="Personal Care - (Learning Disability Support) Adults (18-64)"/>
    <s v="General"/>
    <n v="0"/>
    <s v="A57130"/>
  </r>
  <r>
    <x v="1"/>
    <x v="3"/>
    <x v="12"/>
    <x v="15"/>
    <x v="18"/>
    <x v="36"/>
    <x v="5"/>
    <n v="305.33999999999997"/>
    <x v="670"/>
    <m/>
    <s v="1100524"/>
    <s v="Personal Care - (Physical Support) Adults (18-64)"/>
    <s v="General"/>
    <n v="0"/>
    <s v="A57130"/>
  </r>
  <r>
    <x v="1"/>
    <x v="3"/>
    <x v="12"/>
    <x v="15"/>
    <x v="18"/>
    <x v="36"/>
    <x v="5"/>
    <n v="305.33999999999997"/>
    <x v="670"/>
    <m/>
    <s v="1100524"/>
    <s v="Personal Care - (Physical Support) Adults (18-64)"/>
    <s v="General"/>
    <n v="0"/>
    <s v="A57130"/>
  </r>
  <r>
    <x v="1"/>
    <x v="3"/>
    <x v="12"/>
    <x v="15"/>
    <x v="18"/>
    <x v="36"/>
    <x v="5"/>
    <n v="381.68"/>
    <x v="670"/>
    <m/>
    <s v="1100524"/>
    <s v="Personal Care - (Physical Support) Adults (18-64)"/>
    <s v="General"/>
    <n v="0"/>
    <s v="A57130"/>
  </r>
  <r>
    <x v="1"/>
    <x v="3"/>
    <x v="12"/>
    <x v="15"/>
    <x v="18"/>
    <x v="36"/>
    <x v="5"/>
    <n v="381.68"/>
    <x v="670"/>
    <m/>
    <s v="1100524"/>
    <s v="Personal Care - (Physical Support) Adults (18-64)"/>
    <s v="General"/>
    <n v="0"/>
    <s v="A57130"/>
  </r>
  <r>
    <x v="1"/>
    <x v="3"/>
    <x v="12"/>
    <x v="15"/>
    <x v="18"/>
    <x v="36"/>
    <x v="5"/>
    <n v="610.67999999999995"/>
    <x v="670"/>
    <m/>
    <s v="1100524"/>
    <s v="Personal Care - (Physical Support) Adults (18-64)"/>
    <s v="General"/>
    <n v="0"/>
    <s v="A57130"/>
  </r>
  <r>
    <x v="1"/>
    <x v="3"/>
    <x v="12"/>
    <x v="15"/>
    <x v="18"/>
    <x v="36"/>
    <x v="5"/>
    <n v="610.67999999999995"/>
    <x v="670"/>
    <m/>
    <s v="1100524"/>
    <s v="Personal Care - (Physical Support) Adults (18-64)"/>
    <s v="General"/>
    <n v="0"/>
    <s v="A57130"/>
  </r>
  <r>
    <x v="1"/>
    <x v="3"/>
    <x v="12"/>
    <x v="15"/>
    <x v="18"/>
    <x v="36"/>
    <x v="5"/>
    <n v="687.02"/>
    <x v="670"/>
    <m/>
    <s v="1100524"/>
    <s v="Personal Care - (Physical Support) Adults (18-64)"/>
    <s v="General"/>
    <n v="0"/>
    <s v="A57130"/>
  </r>
  <r>
    <x v="1"/>
    <x v="3"/>
    <x v="12"/>
    <x v="15"/>
    <x v="18"/>
    <x v="36"/>
    <x v="5"/>
    <n v="687.02"/>
    <x v="670"/>
    <m/>
    <s v="1100524"/>
    <s v="Personal Care - (Physical Support) Adults (18-64)"/>
    <s v="General"/>
    <n v="0"/>
    <s v="A57130"/>
  </r>
  <r>
    <x v="1"/>
    <x v="3"/>
    <x v="12"/>
    <x v="15"/>
    <x v="18"/>
    <x v="36"/>
    <x v="5"/>
    <n v="741.54"/>
    <x v="670"/>
    <m/>
    <s v="1100524"/>
    <s v="Personal Care - (Physical Support) Adults (18-64)"/>
    <s v="General"/>
    <n v="0"/>
    <s v="A57130"/>
  </r>
  <r>
    <x v="1"/>
    <x v="3"/>
    <x v="12"/>
    <x v="15"/>
    <x v="18"/>
    <x v="36"/>
    <x v="5"/>
    <n v="741.54"/>
    <x v="670"/>
    <m/>
    <s v="1100524"/>
    <s v="Personal Care - (Physical Support) Adults (18-64)"/>
    <s v="General"/>
    <n v="0"/>
    <s v="A57130"/>
  </r>
  <r>
    <x v="1"/>
    <x v="3"/>
    <x v="12"/>
    <x v="20"/>
    <x v="18"/>
    <x v="36"/>
    <x v="5"/>
    <n v="566.72"/>
    <x v="670"/>
    <m/>
    <s v="1100467"/>
    <s v="Personal Care - Pool (Physical Support) Older People (65+)"/>
    <s v="General"/>
    <n v="0"/>
    <s v="A57130"/>
  </r>
  <r>
    <x v="1"/>
    <x v="3"/>
    <x v="12"/>
    <x v="20"/>
    <x v="18"/>
    <x v="36"/>
    <x v="5"/>
    <n v="566.72"/>
    <x v="670"/>
    <m/>
    <s v="1100467"/>
    <s v="Personal Care - Pool (Physical Support) Older People (65+)"/>
    <s v="General"/>
    <n v="0"/>
    <s v="A57130"/>
  </r>
  <r>
    <x v="1"/>
    <x v="3"/>
    <x v="12"/>
    <x v="15"/>
    <x v="18"/>
    <x v="36"/>
    <x v="5"/>
    <n v="2093.7600000000002"/>
    <x v="670"/>
    <m/>
    <s v="1100524"/>
    <s v="Personal Care - (Physical Support) Adults (18-64)"/>
    <s v="General"/>
    <n v="0"/>
    <s v="A57130"/>
  </r>
  <r>
    <x v="1"/>
    <x v="3"/>
    <x v="12"/>
    <x v="15"/>
    <x v="18"/>
    <x v="36"/>
    <x v="5"/>
    <n v="2093.7600000000002"/>
    <x v="670"/>
    <m/>
    <s v="1100524"/>
    <s v="Personal Care - (Physical Support) Adults (18-64)"/>
    <s v="General"/>
    <n v="0"/>
    <s v="A57130"/>
  </r>
  <r>
    <x v="1"/>
    <x v="3"/>
    <x v="12"/>
    <x v="20"/>
    <x v="18"/>
    <x v="36"/>
    <x v="5"/>
    <n v="305.33999999999997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05.33999999999997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05.33999999999997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05.33999999999997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05.33999999999997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05.33999999999997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05.33999999999997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05.33999999999997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708.4"/>
    <x v="670"/>
    <m/>
    <s v="1100467"/>
    <s v="Personal Care - Pool (Physical Support) Older People (65+)"/>
    <s v="General"/>
    <n v="0"/>
    <s v="A57130"/>
  </r>
  <r>
    <x v="1"/>
    <x v="3"/>
    <x v="12"/>
    <x v="20"/>
    <x v="18"/>
    <x v="36"/>
    <x v="5"/>
    <n v="708.4"/>
    <x v="670"/>
    <m/>
    <s v="1100467"/>
    <s v="Personal Care - Pool (Physical Support) Older People (65+)"/>
    <s v="General"/>
    <n v="0"/>
    <s v="A57130"/>
  </r>
  <r>
    <x v="1"/>
    <x v="3"/>
    <x v="12"/>
    <x v="20"/>
    <x v="18"/>
    <x v="36"/>
    <x v="5"/>
    <n v="1133.44"/>
    <x v="670"/>
    <m/>
    <s v="1100467"/>
    <s v="Personal Care - Pool (Physical Support) Older People (65+)"/>
    <s v="General"/>
    <n v="0"/>
    <s v="A57130"/>
  </r>
  <r>
    <x v="1"/>
    <x v="3"/>
    <x v="12"/>
    <x v="20"/>
    <x v="18"/>
    <x v="36"/>
    <x v="5"/>
    <n v="1133.44"/>
    <x v="670"/>
    <m/>
    <s v="1100467"/>
    <s v="Personal Care - Pool (Physical Support) Older People (65+)"/>
    <s v="General"/>
    <n v="0"/>
    <s v="A57130"/>
  </r>
  <r>
    <x v="1"/>
    <x v="3"/>
    <x v="12"/>
    <x v="20"/>
    <x v="18"/>
    <x v="36"/>
    <x v="5"/>
    <n v="1133.44"/>
    <x v="670"/>
    <m/>
    <s v="1100467"/>
    <s v="Personal Care - Pool (Physical Support) Older People (65+)"/>
    <s v="General"/>
    <n v="0"/>
    <s v="A57130"/>
  </r>
  <r>
    <x v="1"/>
    <x v="3"/>
    <x v="12"/>
    <x v="20"/>
    <x v="18"/>
    <x v="36"/>
    <x v="5"/>
    <n v="1133.44"/>
    <x v="670"/>
    <m/>
    <s v="1100467"/>
    <s v="Personal Care - Pool (Physical Support) Older People (65+)"/>
    <s v="General"/>
    <n v="0"/>
    <s v="A57130"/>
  </r>
  <r>
    <x v="1"/>
    <x v="3"/>
    <x v="12"/>
    <x v="20"/>
    <x v="18"/>
    <x v="36"/>
    <x v="5"/>
    <n v="1275.1199999999999"/>
    <x v="670"/>
    <m/>
    <s v="1100467"/>
    <s v="Personal Care - Pool (Physical Support) Older People (65+)"/>
    <s v="General"/>
    <n v="0"/>
    <s v="A57130"/>
  </r>
  <r>
    <x v="1"/>
    <x v="3"/>
    <x v="12"/>
    <x v="20"/>
    <x v="18"/>
    <x v="36"/>
    <x v="5"/>
    <n v="1275.1199999999999"/>
    <x v="670"/>
    <m/>
    <s v="1100467"/>
    <s v="Personal Care - Pool (Physical Support) Older People (65+)"/>
    <s v="General"/>
    <n v="0"/>
    <s v="A57130"/>
  </r>
  <r>
    <x v="1"/>
    <x v="3"/>
    <x v="12"/>
    <x v="20"/>
    <x v="18"/>
    <x v="36"/>
    <x v="5"/>
    <n v="828.78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828.78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52.6699999999999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52.6699999999999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436.2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436.2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458.01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458.01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458.01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458.01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81.68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81.68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730.64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730.64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468.92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468.92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610.67999999999995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610.67999999999995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828.78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828.78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48.96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48.96"/>
    <x v="670"/>
    <m/>
    <s v="1100545"/>
    <s v="Personal Care - (Physical Support) Older People (65+)"/>
    <s v="General"/>
    <n v="0"/>
    <s v="A57130"/>
  </r>
  <r>
    <x v="1"/>
    <x v="3"/>
    <x v="15"/>
    <x v="21"/>
    <x v="18"/>
    <x v="36"/>
    <x v="5"/>
    <n v="-916.02"/>
    <x v="670"/>
    <m/>
    <s v="1100613"/>
    <s v="Personal Care - (Support With Memory &amp; Cognition) Older People (65+)"/>
    <s v="General"/>
    <n v="0"/>
    <s v="A57130"/>
  </r>
  <r>
    <x v="1"/>
    <x v="3"/>
    <x v="15"/>
    <x v="21"/>
    <x v="18"/>
    <x v="36"/>
    <x v="5"/>
    <n v="-916.02"/>
    <x v="670"/>
    <m/>
    <s v="1100613"/>
    <s v="Personal Care - (Support With Memory &amp; Cognition) Older People (65+)"/>
    <s v="General"/>
    <n v="0"/>
    <s v="A57130"/>
  </r>
  <r>
    <x v="1"/>
    <x v="3"/>
    <x v="15"/>
    <x v="21"/>
    <x v="18"/>
    <x v="36"/>
    <x v="5"/>
    <n v="-916.02"/>
    <x v="670"/>
    <m/>
    <s v="1100613"/>
    <s v="Personal Care - (Support With Memory &amp; Cognition) Older People (65+)"/>
    <s v="General"/>
    <n v="0"/>
    <s v="A57130"/>
  </r>
  <r>
    <x v="1"/>
    <x v="3"/>
    <x v="15"/>
    <x v="21"/>
    <x v="18"/>
    <x v="36"/>
    <x v="5"/>
    <n v="-916.02"/>
    <x v="670"/>
    <m/>
    <s v="1100613"/>
    <s v="Personal Care - (Support With Memory &amp; Cognition) Older People (65+)"/>
    <s v="General"/>
    <n v="0"/>
    <s v="A57130"/>
  </r>
  <r>
    <x v="1"/>
    <x v="3"/>
    <x v="15"/>
    <x v="21"/>
    <x v="18"/>
    <x v="36"/>
    <x v="5"/>
    <n v="-916.02"/>
    <x v="670"/>
    <m/>
    <s v="1100613"/>
    <s v="Personal Care - (Support With Memory &amp; Cognition) Older People (65+)"/>
    <s v="General"/>
    <n v="0"/>
    <s v="A57130"/>
  </r>
  <r>
    <x v="1"/>
    <x v="3"/>
    <x v="15"/>
    <x v="21"/>
    <x v="18"/>
    <x v="36"/>
    <x v="5"/>
    <n v="-916.02"/>
    <x v="670"/>
    <m/>
    <s v="1100613"/>
    <s v="Personal Care - (Support With Memory &amp; Cognition) Older People (65+)"/>
    <s v="General"/>
    <n v="0"/>
    <s v="A57130"/>
  </r>
  <r>
    <x v="1"/>
    <x v="3"/>
    <x v="15"/>
    <x v="21"/>
    <x v="18"/>
    <x v="36"/>
    <x v="5"/>
    <n v="-916.02"/>
    <x v="670"/>
    <m/>
    <s v="1100613"/>
    <s v="Personal Care - (Support With Memory &amp; Cognition) Older People (65+)"/>
    <s v="General"/>
    <n v="0"/>
    <s v="A57130"/>
  </r>
  <r>
    <x v="1"/>
    <x v="3"/>
    <x v="15"/>
    <x v="21"/>
    <x v="18"/>
    <x v="36"/>
    <x v="5"/>
    <n v="-916.02"/>
    <x v="670"/>
    <m/>
    <s v="1100613"/>
    <s v="Personal Care - (Support With Memory &amp; Cognition) Older People (65+)"/>
    <s v="General"/>
    <n v="0"/>
    <s v="A57130"/>
  </r>
  <r>
    <x v="1"/>
    <x v="3"/>
    <x v="12"/>
    <x v="20"/>
    <x v="18"/>
    <x v="36"/>
    <x v="5"/>
    <n v="-43.62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-43.62"/>
    <x v="670"/>
    <m/>
    <s v="1100545"/>
    <s v="Personal Care - (Physical Support) Older People (65+)"/>
    <s v="General"/>
    <n v="0"/>
    <s v="A57130"/>
  </r>
  <r>
    <x v="1"/>
    <x v="3"/>
    <x v="12"/>
    <x v="15"/>
    <x v="18"/>
    <x v="36"/>
    <x v="5"/>
    <n v="229.01"/>
    <x v="670"/>
    <m/>
    <s v="1100524"/>
    <s v="Personal Care - (Physical Support) Adults (18-64)"/>
    <s v="General"/>
    <n v="0"/>
    <s v="A57130"/>
  </r>
  <r>
    <x v="1"/>
    <x v="3"/>
    <x v="12"/>
    <x v="15"/>
    <x v="18"/>
    <x v="36"/>
    <x v="5"/>
    <n v="229.01"/>
    <x v="670"/>
    <m/>
    <s v="1100524"/>
    <s v="Personal Care - (Physical Support) Adults (18-64)"/>
    <s v="General"/>
    <n v="0"/>
    <s v="A57130"/>
  </r>
  <r>
    <x v="1"/>
    <x v="3"/>
    <x v="12"/>
    <x v="15"/>
    <x v="18"/>
    <x v="36"/>
    <x v="5"/>
    <n v="610.67999999999995"/>
    <x v="670"/>
    <m/>
    <s v="1100524"/>
    <s v="Personal Care - (Physical Support) Adults (18-64)"/>
    <s v="General"/>
    <n v="0"/>
    <s v="A57130"/>
  </r>
  <r>
    <x v="1"/>
    <x v="3"/>
    <x v="12"/>
    <x v="15"/>
    <x v="18"/>
    <x v="36"/>
    <x v="5"/>
    <n v="610.67999999999995"/>
    <x v="670"/>
    <m/>
    <s v="1100524"/>
    <s v="Personal Care - (Physical Support) Adults (18-64)"/>
    <s v="General"/>
    <n v="0"/>
    <s v="A57130"/>
  </r>
  <r>
    <x v="1"/>
    <x v="3"/>
    <x v="12"/>
    <x v="15"/>
    <x v="18"/>
    <x v="36"/>
    <x v="5"/>
    <n v="610.67999999999995"/>
    <x v="670"/>
    <m/>
    <s v="1100524"/>
    <s v="Personal Care - (Physical Support) Adults (18-64)"/>
    <s v="General"/>
    <n v="0"/>
    <s v="A57130"/>
  </r>
  <r>
    <x v="1"/>
    <x v="3"/>
    <x v="12"/>
    <x v="15"/>
    <x v="18"/>
    <x v="36"/>
    <x v="5"/>
    <n v="610.67999999999995"/>
    <x v="670"/>
    <m/>
    <s v="1100524"/>
    <s v="Personal Care - (Physical Support) Adults (18-64)"/>
    <s v="General"/>
    <n v="0"/>
    <s v="A57130"/>
  </r>
  <r>
    <x v="1"/>
    <x v="3"/>
    <x v="12"/>
    <x v="20"/>
    <x v="18"/>
    <x v="36"/>
    <x v="5"/>
    <n v="124.63"/>
    <x v="670"/>
    <m/>
    <s v="1100557"/>
    <s v="Homecare Reablement"/>
    <s v="General"/>
    <n v="0"/>
    <s v="A57130"/>
  </r>
  <r>
    <x v="1"/>
    <x v="3"/>
    <x v="12"/>
    <x v="20"/>
    <x v="18"/>
    <x v="36"/>
    <x v="5"/>
    <n v="124.63"/>
    <x v="670"/>
    <m/>
    <s v="1100557"/>
    <s v="Homecare Reablement"/>
    <s v="General"/>
    <n v="0"/>
    <s v="A57130"/>
  </r>
  <r>
    <x v="1"/>
    <x v="3"/>
    <x v="12"/>
    <x v="20"/>
    <x v="18"/>
    <x v="36"/>
    <x v="5"/>
    <n v="305.33999999999997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05.33999999999997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96.2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96.29"/>
    <x v="670"/>
    <m/>
    <s v="1100545"/>
    <s v="Personal Care - (Physical Support) Older People (65+)"/>
    <s v="General"/>
    <n v="0"/>
    <s v="A57130"/>
  </r>
  <r>
    <x v="1"/>
    <x v="3"/>
    <x v="11"/>
    <x v="14"/>
    <x v="18"/>
    <x v="36"/>
    <x v="5"/>
    <n v="697.92"/>
    <x v="670"/>
    <m/>
    <s v="1100638"/>
    <s v="Personal Care - (Learning Disability Support) Adults (18-64)"/>
    <s v="General"/>
    <n v="0"/>
    <s v="A57130"/>
  </r>
  <r>
    <x v="1"/>
    <x v="3"/>
    <x v="11"/>
    <x v="14"/>
    <x v="18"/>
    <x v="36"/>
    <x v="5"/>
    <n v="697.92"/>
    <x v="670"/>
    <m/>
    <s v="1100638"/>
    <s v="Personal Care - (Learning Disability Support) Adults (18-64)"/>
    <s v="General"/>
    <n v="0"/>
    <s v="A57130"/>
  </r>
  <r>
    <x v="1"/>
    <x v="3"/>
    <x v="12"/>
    <x v="20"/>
    <x v="18"/>
    <x v="36"/>
    <x v="5"/>
    <n v="119.96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19.96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30.86000000000001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30.86000000000001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41.77000000000001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41.77000000000001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52.6699999999999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52.6699999999999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-65.430000000000007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-65.430000000000007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21.81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21.81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8.950000000000003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8.950000000000003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59.98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59.98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534.35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534.35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534.35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534.35"/>
    <x v="670"/>
    <m/>
    <s v="1100545"/>
    <s v="Personal Care - (Physical Support) Older People (65+)"/>
    <s v="General"/>
    <n v="0"/>
    <s v="A57130"/>
  </r>
  <r>
    <x v="1"/>
    <x v="3"/>
    <x v="16"/>
    <x v="24"/>
    <x v="18"/>
    <x v="36"/>
    <x v="5"/>
    <n v="1059.3399999999999"/>
    <x v="670"/>
    <m/>
    <s v="1100503"/>
    <s v="Personal Care - Pool (Mental Health Support) Adults (18-64)"/>
    <s v="General"/>
    <n v="0"/>
    <s v="A57130"/>
  </r>
  <r>
    <x v="1"/>
    <x v="3"/>
    <x v="16"/>
    <x v="24"/>
    <x v="18"/>
    <x v="36"/>
    <x v="5"/>
    <n v="1059.3399999999999"/>
    <x v="670"/>
    <m/>
    <s v="1100503"/>
    <s v="Personal Care - Pool (Mental Health Support) Adults (18-64)"/>
    <s v="General"/>
    <n v="0"/>
    <s v="A57130"/>
  </r>
  <r>
    <x v="1"/>
    <x v="3"/>
    <x v="15"/>
    <x v="21"/>
    <x v="18"/>
    <x v="36"/>
    <x v="5"/>
    <n v="-458.01"/>
    <x v="670"/>
    <m/>
    <s v="1100613"/>
    <s v="Personal Care - (Support With Memory &amp; Cognition) Older People (65+)"/>
    <s v="General"/>
    <n v="0"/>
    <s v="A57130"/>
  </r>
  <r>
    <x v="1"/>
    <x v="3"/>
    <x v="15"/>
    <x v="21"/>
    <x v="18"/>
    <x v="36"/>
    <x v="5"/>
    <n v="-458.01"/>
    <x v="670"/>
    <m/>
    <s v="1100613"/>
    <s v="Personal Care - (Support With Memory &amp; Cognition) Older People (65+)"/>
    <s v="General"/>
    <n v="0"/>
    <s v="A57130"/>
  </r>
  <r>
    <x v="1"/>
    <x v="3"/>
    <x v="16"/>
    <x v="24"/>
    <x v="18"/>
    <x v="36"/>
    <x v="5"/>
    <n v="76.34"/>
    <x v="670"/>
    <m/>
    <s v="1100503"/>
    <s v="Personal Care - Pool (Mental Health Support) Adults (18-64)"/>
    <s v="General"/>
    <n v="0"/>
    <s v="A57130"/>
  </r>
  <r>
    <x v="1"/>
    <x v="3"/>
    <x v="16"/>
    <x v="24"/>
    <x v="18"/>
    <x v="36"/>
    <x v="5"/>
    <n v="76.34"/>
    <x v="670"/>
    <m/>
    <s v="1100503"/>
    <s v="Personal Care - Pool (Mental Health Support) Adults (18-64)"/>
    <s v="General"/>
    <n v="0"/>
    <s v="A57130"/>
  </r>
  <r>
    <x v="1"/>
    <x v="3"/>
    <x v="12"/>
    <x v="20"/>
    <x v="18"/>
    <x v="36"/>
    <x v="5"/>
    <n v="229.01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229.01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30.86000000000001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30.86000000000001"/>
    <x v="670"/>
    <m/>
    <s v="1100545"/>
    <s v="Personal Care - (Physical Support) Older People (65+)"/>
    <s v="General"/>
    <n v="0"/>
    <s v="A57130"/>
  </r>
  <r>
    <x v="1"/>
    <x v="3"/>
    <x v="12"/>
    <x v="15"/>
    <x v="18"/>
    <x v="36"/>
    <x v="5"/>
    <n v="152.66999999999999"/>
    <x v="670"/>
    <m/>
    <s v="1100524"/>
    <s v="Personal Care - (Physical Support) Adults (18-64)"/>
    <s v="General"/>
    <n v="0"/>
    <s v="A57130"/>
  </r>
  <r>
    <x v="1"/>
    <x v="3"/>
    <x v="12"/>
    <x v="15"/>
    <x v="18"/>
    <x v="36"/>
    <x v="5"/>
    <n v="152.66999999999999"/>
    <x v="670"/>
    <m/>
    <s v="1100524"/>
    <s v="Personal Care - (Physical Support) Adults (18-64)"/>
    <s v="General"/>
    <n v="0"/>
    <s v="A57130"/>
  </r>
  <r>
    <x v="1"/>
    <x v="3"/>
    <x v="12"/>
    <x v="15"/>
    <x v="18"/>
    <x v="36"/>
    <x v="5"/>
    <n v="916.02"/>
    <x v="670"/>
    <m/>
    <s v="1100524"/>
    <s v="Personal Care - (Physical Support) Adults (18-64)"/>
    <s v="General"/>
    <n v="0"/>
    <s v="A57130"/>
  </r>
  <r>
    <x v="1"/>
    <x v="3"/>
    <x v="12"/>
    <x v="15"/>
    <x v="18"/>
    <x v="36"/>
    <x v="5"/>
    <n v="916.02"/>
    <x v="670"/>
    <m/>
    <s v="1100524"/>
    <s v="Personal Care - (Physical Support) Adults (18-64)"/>
    <s v="General"/>
    <n v="0"/>
    <s v="A57130"/>
  </r>
  <r>
    <x v="1"/>
    <x v="3"/>
    <x v="12"/>
    <x v="15"/>
    <x v="18"/>
    <x v="36"/>
    <x v="5"/>
    <n v="98.15"/>
    <x v="670"/>
    <m/>
    <s v="1100524"/>
    <s v="Personal Care - (Physical Support) Adults (18-64)"/>
    <s v="General"/>
    <n v="0"/>
    <s v="A57130"/>
  </r>
  <r>
    <x v="1"/>
    <x v="3"/>
    <x v="12"/>
    <x v="15"/>
    <x v="18"/>
    <x v="36"/>
    <x v="5"/>
    <n v="98.15"/>
    <x v="670"/>
    <m/>
    <s v="1100524"/>
    <s v="Personal Care - (Physical Support) Adults (18-64)"/>
    <s v="General"/>
    <n v="0"/>
    <s v="A57130"/>
  </r>
  <r>
    <x v="1"/>
    <x v="3"/>
    <x v="12"/>
    <x v="15"/>
    <x v="18"/>
    <x v="36"/>
    <x v="5"/>
    <n v="261.72000000000003"/>
    <x v="670"/>
    <m/>
    <s v="1100524"/>
    <s v="Personal Care - (Physical Support) Adults (18-64)"/>
    <s v="General"/>
    <n v="0"/>
    <s v="A57130"/>
  </r>
  <r>
    <x v="1"/>
    <x v="3"/>
    <x v="12"/>
    <x v="15"/>
    <x v="18"/>
    <x v="36"/>
    <x v="5"/>
    <n v="261.72000000000003"/>
    <x v="670"/>
    <m/>
    <s v="1100524"/>
    <s v="Personal Care - (Physical Support) Adults (18-64)"/>
    <s v="General"/>
    <n v="0"/>
    <s v="A57130"/>
  </r>
  <r>
    <x v="1"/>
    <x v="3"/>
    <x v="12"/>
    <x v="15"/>
    <x v="18"/>
    <x v="36"/>
    <x v="5"/>
    <n v="305.33999999999997"/>
    <x v="670"/>
    <m/>
    <s v="1100524"/>
    <s v="Personal Care - (Physical Support) Adults (18-64)"/>
    <s v="General"/>
    <n v="0"/>
    <s v="A57130"/>
  </r>
  <r>
    <x v="1"/>
    <x v="3"/>
    <x v="12"/>
    <x v="15"/>
    <x v="18"/>
    <x v="36"/>
    <x v="5"/>
    <n v="305.33999999999997"/>
    <x v="670"/>
    <m/>
    <s v="1100524"/>
    <s v="Personal Care - (Physical Support) Adults (18-64)"/>
    <s v="General"/>
    <n v="0"/>
    <s v="A57130"/>
  </r>
  <r>
    <x v="1"/>
    <x v="3"/>
    <x v="12"/>
    <x v="20"/>
    <x v="18"/>
    <x v="36"/>
    <x v="5"/>
    <n v="152.6699999999999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52.6699999999999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52.6699999999999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52.6699999999999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728.64"/>
    <x v="670"/>
    <m/>
    <s v="1100467"/>
    <s v="Personal Care - Pool (Physical Support) Older People (65+)"/>
    <s v="General"/>
    <n v="0"/>
    <s v="A57130"/>
  </r>
  <r>
    <x v="1"/>
    <x v="3"/>
    <x v="12"/>
    <x v="20"/>
    <x v="18"/>
    <x v="36"/>
    <x v="5"/>
    <n v="728.64"/>
    <x v="670"/>
    <m/>
    <s v="1100467"/>
    <s v="Personal Care - Pool (Physical Support) Older People (65+)"/>
    <s v="General"/>
    <n v="0"/>
    <s v="A57130"/>
  </r>
  <r>
    <x v="1"/>
    <x v="3"/>
    <x v="12"/>
    <x v="20"/>
    <x v="18"/>
    <x v="36"/>
    <x v="5"/>
    <n v="728.64"/>
    <x v="670"/>
    <m/>
    <s v="1100467"/>
    <s v="Personal Care - Pool (Physical Support) Older People (65+)"/>
    <s v="General"/>
    <n v="0"/>
    <s v="A57130"/>
  </r>
  <r>
    <x v="1"/>
    <x v="3"/>
    <x v="12"/>
    <x v="20"/>
    <x v="18"/>
    <x v="36"/>
    <x v="5"/>
    <n v="728.64"/>
    <x v="670"/>
    <m/>
    <s v="1100467"/>
    <s v="Personal Care - Pool (Physical Support) Older People (65+)"/>
    <s v="General"/>
    <n v="0"/>
    <s v="A57130"/>
  </r>
  <r>
    <x v="1"/>
    <x v="3"/>
    <x v="12"/>
    <x v="20"/>
    <x v="18"/>
    <x v="36"/>
    <x v="5"/>
    <n v="741.54"/>
    <x v="670"/>
    <m/>
    <s v="1100467"/>
    <s v="Personal Care - Pool (Physical Support) Older People (65+)"/>
    <s v="General"/>
    <n v="0"/>
    <s v="A57130"/>
  </r>
  <r>
    <x v="1"/>
    <x v="3"/>
    <x v="12"/>
    <x v="20"/>
    <x v="18"/>
    <x v="36"/>
    <x v="5"/>
    <n v="741.54"/>
    <x v="670"/>
    <m/>
    <s v="1100467"/>
    <s v="Personal Care - Pool (Physical Support) Older People (65+)"/>
    <s v="General"/>
    <n v="0"/>
    <s v="A57130"/>
  </r>
  <r>
    <x v="1"/>
    <x v="3"/>
    <x v="12"/>
    <x v="20"/>
    <x v="18"/>
    <x v="36"/>
    <x v="5"/>
    <n v="1628.55"/>
    <x v="670"/>
    <m/>
    <s v="1100467"/>
    <s v="Personal Care - Pool (Physical Support) Older People (65+)"/>
    <s v="General"/>
    <n v="0"/>
    <s v="A57130"/>
  </r>
  <r>
    <x v="1"/>
    <x v="3"/>
    <x v="12"/>
    <x v="20"/>
    <x v="18"/>
    <x v="36"/>
    <x v="5"/>
    <n v="1628.55"/>
    <x v="670"/>
    <m/>
    <s v="1100467"/>
    <s v="Personal Care - Pool (Physical Support) Older People (65+)"/>
    <s v="General"/>
    <n v="0"/>
    <s v="A57130"/>
  </r>
  <r>
    <x v="1"/>
    <x v="3"/>
    <x v="12"/>
    <x v="20"/>
    <x v="18"/>
    <x v="36"/>
    <x v="5"/>
    <n v="2812.95"/>
    <x v="670"/>
    <m/>
    <s v="1100467"/>
    <s v="Personal Care - Pool (Physical Support) Older People (65+)"/>
    <s v="General"/>
    <n v="0"/>
    <s v="A57130"/>
  </r>
  <r>
    <x v="1"/>
    <x v="3"/>
    <x v="12"/>
    <x v="20"/>
    <x v="18"/>
    <x v="36"/>
    <x v="5"/>
    <n v="2812.95"/>
    <x v="670"/>
    <m/>
    <s v="1100467"/>
    <s v="Personal Care - Pool (Physical Support) Older People (65+)"/>
    <s v="General"/>
    <n v="0"/>
    <s v="A57130"/>
  </r>
  <r>
    <x v="1"/>
    <x v="3"/>
    <x v="12"/>
    <x v="20"/>
    <x v="18"/>
    <x v="36"/>
    <x v="5"/>
    <n v="174.48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74.48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85.3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85.3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52.6699999999999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52.6699999999999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52.6699999999999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52.6699999999999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485.76"/>
    <x v="670"/>
    <m/>
    <s v="1100467"/>
    <s v="Personal Care - Pool (Physical Support) Older People (65+)"/>
    <s v="General"/>
    <n v="0"/>
    <s v="A57130"/>
  </r>
  <r>
    <x v="1"/>
    <x v="3"/>
    <x v="12"/>
    <x v="20"/>
    <x v="18"/>
    <x v="36"/>
    <x v="5"/>
    <n v="485.76"/>
    <x v="670"/>
    <m/>
    <s v="1100467"/>
    <s v="Personal Care - Pool (Physical Support) Older People (65+)"/>
    <s v="General"/>
    <n v="0"/>
    <s v="A57130"/>
  </r>
  <r>
    <x v="1"/>
    <x v="3"/>
    <x v="12"/>
    <x v="20"/>
    <x v="18"/>
    <x v="36"/>
    <x v="5"/>
    <n v="312.27"/>
    <x v="670"/>
    <m/>
    <s v="1100467"/>
    <s v="Personal Care - Pool (Physical Support) Older People (65+)"/>
    <s v="General"/>
    <n v="0"/>
    <s v="A57130"/>
  </r>
  <r>
    <x v="1"/>
    <x v="3"/>
    <x v="12"/>
    <x v="20"/>
    <x v="18"/>
    <x v="36"/>
    <x v="5"/>
    <n v="312.27"/>
    <x v="670"/>
    <m/>
    <s v="1100467"/>
    <s v="Personal Care - Pool (Physical Support) Older People (65+)"/>
    <s v="General"/>
    <n v="0"/>
    <s v="A57130"/>
  </r>
  <r>
    <x v="1"/>
    <x v="3"/>
    <x v="12"/>
    <x v="20"/>
    <x v="18"/>
    <x v="36"/>
    <x v="5"/>
    <n v="1092.96"/>
    <x v="670"/>
    <m/>
    <s v="1100467"/>
    <s v="Personal Care - Pool (Physical Support) Older People (65+)"/>
    <s v="General"/>
    <n v="0"/>
    <s v="A57130"/>
  </r>
  <r>
    <x v="1"/>
    <x v="3"/>
    <x v="12"/>
    <x v="20"/>
    <x v="18"/>
    <x v="36"/>
    <x v="5"/>
    <n v="1092.96"/>
    <x v="670"/>
    <m/>
    <s v="1100467"/>
    <s v="Personal Care - Pool (Physical Support) Older People (65+)"/>
    <s v="General"/>
    <n v="0"/>
    <s v="A57130"/>
  </r>
  <r>
    <x v="1"/>
    <x v="3"/>
    <x v="12"/>
    <x v="20"/>
    <x v="18"/>
    <x v="36"/>
    <x v="5"/>
    <n v="624.54999999999995"/>
    <x v="670"/>
    <m/>
    <s v="1100467"/>
    <s v="Personal Care - Pool (Physical Support) Older People (65+)"/>
    <s v="General"/>
    <n v="0"/>
    <s v="A57130"/>
  </r>
  <r>
    <x v="1"/>
    <x v="3"/>
    <x v="12"/>
    <x v="20"/>
    <x v="18"/>
    <x v="36"/>
    <x v="5"/>
    <n v="624.54999999999995"/>
    <x v="670"/>
    <m/>
    <s v="1100467"/>
    <s v="Personal Care - Pool (Physical Support) Older People (65+)"/>
    <s v="General"/>
    <n v="0"/>
    <s v="A57130"/>
  </r>
  <r>
    <x v="1"/>
    <x v="3"/>
    <x v="16"/>
    <x v="24"/>
    <x v="18"/>
    <x v="36"/>
    <x v="5"/>
    <n v="76.34"/>
    <x v="670"/>
    <m/>
    <s v="1100503"/>
    <s v="Personal Care - Pool (Mental Health Support) Adults (18-64)"/>
    <s v="General"/>
    <n v="0"/>
    <s v="A57130"/>
  </r>
  <r>
    <x v="1"/>
    <x v="3"/>
    <x v="16"/>
    <x v="24"/>
    <x v="18"/>
    <x v="36"/>
    <x v="5"/>
    <n v="76.34"/>
    <x v="670"/>
    <m/>
    <s v="1100503"/>
    <s v="Personal Care - Pool (Mental Health Support) Adults (18-64)"/>
    <s v="General"/>
    <n v="0"/>
    <s v="A57130"/>
  </r>
  <r>
    <x v="1"/>
    <x v="3"/>
    <x v="12"/>
    <x v="20"/>
    <x v="18"/>
    <x v="36"/>
    <x v="5"/>
    <n v="305.33999999999997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05.33999999999997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05.33999999999997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05.33999999999997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221.359999999999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221.359999999999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221.359999999999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221.359999999999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221.359999999999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221.359999999999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221.359999999999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221.359999999999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959.64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959.64"/>
    <x v="670"/>
    <m/>
    <s v="1100545"/>
    <s v="Personal Care - (Physical Support) Older People (65+)"/>
    <s v="General"/>
    <n v="0"/>
    <s v="A57130"/>
  </r>
  <r>
    <x v="1"/>
    <x v="3"/>
    <x v="17"/>
    <x v="25"/>
    <x v="18"/>
    <x v="36"/>
    <x v="5"/>
    <n v="152.66999999999999"/>
    <x v="670"/>
    <m/>
    <s v="1100572"/>
    <s v="Personal Care- (Sensory Support) Adults (18-64)"/>
    <s v="General"/>
    <n v="0"/>
    <s v="A57130"/>
  </r>
  <r>
    <x v="1"/>
    <x v="3"/>
    <x v="17"/>
    <x v="25"/>
    <x v="18"/>
    <x v="36"/>
    <x v="5"/>
    <n v="152.66999999999999"/>
    <x v="670"/>
    <m/>
    <s v="1100572"/>
    <s v="Personal Care- (Sensory Support) Adults (18-64)"/>
    <s v="General"/>
    <n v="0"/>
    <s v="A57130"/>
  </r>
  <r>
    <x v="1"/>
    <x v="3"/>
    <x v="15"/>
    <x v="21"/>
    <x v="18"/>
    <x v="36"/>
    <x v="5"/>
    <n v="87.24"/>
    <x v="670"/>
    <m/>
    <s v="1100613"/>
    <s v="Personal Care - (Support With Memory &amp; Cognition) Older People (65+)"/>
    <s v="General"/>
    <n v="0"/>
    <s v="A57130"/>
  </r>
  <r>
    <x v="1"/>
    <x v="3"/>
    <x v="15"/>
    <x v="21"/>
    <x v="18"/>
    <x v="36"/>
    <x v="5"/>
    <n v="87.24"/>
    <x v="670"/>
    <m/>
    <s v="1100613"/>
    <s v="Personal Care - (Support With Memory &amp; Cognition) Older People (65+)"/>
    <s v="General"/>
    <n v="0"/>
    <s v="A57130"/>
  </r>
  <r>
    <x v="1"/>
    <x v="3"/>
    <x v="16"/>
    <x v="24"/>
    <x v="18"/>
    <x v="36"/>
    <x v="5"/>
    <n v="76.34"/>
    <x v="670"/>
    <m/>
    <s v="1100682"/>
    <s v="Personal Care - (Mental Health Support)Adults (18-64)"/>
    <s v="General"/>
    <n v="0"/>
    <s v="A57130"/>
  </r>
  <r>
    <x v="1"/>
    <x v="3"/>
    <x v="16"/>
    <x v="24"/>
    <x v="18"/>
    <x v="36"/>
    <x v="5"/>
    <n v="76.34"/>
    <x v="670"/>
    <m/>
    <s v="1100682"/>
    <s v="Personal Care - (Mental Health Support)Adults (18-64)"/>
    <s v="General"/>
    <n v="0"/>
    <s v="A57130"/>
  </r>
  <r>
    <x v="1"/>
    <x v="3"/>
    <x v="12"/>
    <x v="20"/>
    <x v="18"/>
    <x v="36"/>
    <x v="5"/>
    <n v="728.64"/>
    <x v="670"/>
    <m/>
    <s v="1100467"/>
    <s v="Personal Care - Pool (Physical Support) Older People (65+)"/>
    <s v="General"/>
    <n v="0"/>
    <s v="A57130"/>
  </r>
  <r>
    <x v="1"/>
    <x v="3"/>
    <x v="12"/>
    <x v="20"/>
    <x v="18"/>
    <x v="36"/>
    <x v="5"/>
    <n v="728.64"/>
    <x v="670"/>
    <m/>
    <s v="1100467"/>
    <s v="Personal Care - Pool (Physical Support) Older People (65+)"/>
    <s v="General"/>
    <n v="0"/>
    <s v="A57130"/>
  </r>
  <r>
    <x v="1"/>
    <x v="3"/>
    <x v="12"/>
    <x v="20"/>
    <x v="18"/>
    <x v="36"/>
    <x v="5"/>
    <n v="763.35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763.35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52.6699999999999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52.6699999999999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52.6699999999999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52.6699999999999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96.2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96.2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52.6699999999999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52.6699999999999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15.5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15.5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52.6699999999999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52.6699999999999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52.6699999999999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52.6699999999999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697.92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697.92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48.96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48.96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621.5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621.5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545.25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545.25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05.33999999999997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05.33999999999997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491.82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491.82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458.01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458.01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81.68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81.68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70.77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70.77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250.82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250.82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610.67999999999995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610.67999999999995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70.77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70.77"/>
    <x v="670"/>
    <m/>
    <s v="1100545"/>
    <s v="Personal Care - (Physical Support) Older People (65+)"/>
    <s v="General"/>
    <n v="0"/>
    <s v="A57130"/>
  </r>
  <r>
    <x v="1"/>
    <x v="3"/>
    <x v="16"/>
    <x v="24"/>
    <x v="18"/>
    <x v="36"/>
    <x v="5"/>
    <n v="305.33999999999997"/>
    <x v="670"/>
    <m/>
    <s v="1100682"/>
    <s v="Personal Care - (Mental Health Support)Adults (18-64)"/>
    <s v="General"/>
    <n v="0"/>
    <s v="A57130"/>
  </r>
  <r>
    <x v="1"/>
    <x v="3"/>
    <x v="16"/>
    <x v="24"/>
    <x v="18"/>
    <x v="36"/>
    <x v="5"/>
    <n v="305.33999999999997"/>
    <x v="670"/>
    <m/>
    <s v="1100682"/>
    <s v="Personal Care - (Mental Health Support)Adults (18-64)"/>
    <s v="General"/>
    <n v="0"/>
    <s v="A57130"/>
  </r>
  <r>
    <x v="1"/>
    <x v="3"/>
    <x v="16"/>
    <x v="24"/>
    <x v="18"/>
    <x v="36"/>
    <x v="5"/>
    <n v="381.68"/>
    <x v="670"/>
    <m/>
    <s v="1100682"/>
    <s v="Personal Care - (Mental Health Support)Adults (18-64)"/>
    <s v="General"/>
    <n v="0"/>
    <s v="A57130"/>
  </r>
  <r>
    <x v="1"/>
    <x v="3"/>
    <x v="16"/>
    <x v="24"/>
    <x v="18"/>
    <x v="36"/>
    <x v="5"/>
    <n v="381.68"/>
    <x v="670"/>
    <m/>
    <s v="1100682"/>
    <s v="Personal Care - (Mental Health Support)Adults (18-64)"/>
    <s v="General"/>
    <n v="0"/>
    <s v="A57130"/>
  </r>
  <r>
    <x v="1"/>
    <x v="3"/>
    <x v="16"/>
    <x v="24"/>
    <x v="18"/>
    <x v="36"/>
    <x v="5"/>
    <n v="479.82"/>
    <x v="670"/>
    <m/>
    <s v="1100682"/>
    <s v="Personal Care - (Mental Health Support)Adults (18-64)"/>
    <s v="General"/>
    <n v="0"/>
    <s v="A57130"/>
  </r>
  <r>
    <x v="1"/>
    <x v="3"/>
    <x v="16"/>
    <x v="24"/>
    <x v="18"/>
    <x v="36"/>
    <x v="5"/>
    <n v="479.82"/>
    <x v="670"/>
    <m/>
    <s v="1100682"/>
    <s v="Personal Care - (Mental Health Support)Adults (18-64)"/>
    <s v="General"/>
    <n v="0"/>
    <s v="A57130"/>
  </r>
  <r>
    <x v="1"/>
    <x v="3"/>
    <x v="12"/>
    <x v="20"/>
    <x v="18"/>
    <x v="36"/>
    <x v="5"/>
    <n v="87.24"/>
    <x v="670"/>
    <m/>
    <s v="1100557"/>
    <s v="Homecare Reablement"/>
    <s v="General"/>
    <n v="0"/>
    <s v="A57130"/>
  </r>
  <r>
    <x v="1"/>
    <x v="3"/>
    <x v="12"/>
    <x v="20"/>
    <x v="18"/>
    <x v="36"/>
    <x v="5"/>
    <n v="87.24"/>
    <x v="670"/>
    <m/>
    <s v="1100557"/>
    <s v="Homecare Reablement"/>
    <s v="General"/>
    <n v="0"/>
    <s v="A57130"/>
  </r>
  <r>
    <x v="1"/>
    <x v="3"/>
    <x v="12"/>
    <x v="20"/>
    <x v="18"/>
    <x v="36"/>
    <x v="5"/>
    <n v="381.68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81.68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761.4"/>
    <x v="670"/>
    <m/>
    <s v="1100467"/>
    <s v="Personal Care - Pool (Physical Support) Older People (65+)"/>
    <s v="General"/>
    <n v="0"/>
    <s v="A57130"/>
  </r>
  <r>
    <x v="1"/>
    <x v="3"/>
    <x v="12"/>
    <x v="20"/>
    <x v="18"/>
    <x v="36"/>
    <x v="5"/>
    <n v="761.4"/>
    <x v="670"/>
    <m/>
    <s v="1100467"/>
    <s v="Personal Care - Pool (Physical Support) Older People (65+)"/>
    <s v="General"/>
    <n v="0"/>
    <s v="A57130"/>
  </r>
  <r>
    <x v="1"/>
    <x v="3"/>
    <x v="12"/>
    <x v="20"/>
    <x v="18"/>
    <x v="36"/>
    <x v="5"/>
    <n v="3553.2"/>
    <x v="670"/>
    <m/>
    <s v="1100467"/>
    <s v="Personal Care - Pool (Physical Support) Older People (65+)"/>
    <s v="General"/>
    <n v="0"/>
    <s v="A57130"/>
  </r>
  <r>
    <x v="1"/>
    <x v="3"/>
    <x v="12"/>
    <x v="20"/>
    <x v="18"/>
    <x v="36"/>
    <x v="5"/>
    <n v="3553.2"/>
    <x v="670"/>
    <m/>
    <s v="1100467"/>
    <s v="Personal Care - Pool (Physical Support) Older People (65+)"/>
    <s v="General"/>
    <n v="0"/>
    <s v="A57130"/>
  </r>
  <r>
    <x v="1"/>
    <x v="3"/>
    <x v="12"/>
    <x v="15"/>
    <x v="18"/>
    <x v="36"/>
    <x v="5"/>
    <n v="92.53"/>
    <x v="670"/>
    <m/>
    <s v="1100462"/>
    <s v="Personal Care - Pool (Physical Support) Adults (18-64)"/>
    <s v="General"/>
    <n v="0"/>
    <s v="A57130"/>
  </r>
  <r>
    <x v="1"/>
    <x v="3"/>
    <x v="12"/>
    <x v="15"/>
    <x v="18"/>
    <x v="36"/>
    <x v="5"/>
    <n v="92.53"/>
    <x v="670"/>
    <m/>
    <s v="1100462"/>
    <s v="Personal Care - Pool (Physical Support) Adults (18-64)"/>
    <s v="General"/>
    <n v="0"/>
    <s v="A57130"/>
  </r>
  <r>
    <x v="1"/>
    <x v="3"/>
    <x v="12"/>
    <x v="20"/>
    <x v="18"/>
    <x v="36"/>
    <x v="5"/>
    <n v="152.6699999999999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52.6699999999999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610.67999999999995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610.67999999999995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610.67999999999995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610.67999999999995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610.67999999999995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610.67999999999995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610.67999999999995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610.67999999999995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30.86000000000001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30.86000000000001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621.5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621.5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90.84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90.84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52.6699999999999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52.6699999999999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76.34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76.34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52.6699999999999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52.6699999999999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74.48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74.48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218.1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218.1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224.64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224.64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229.01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229.01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36.31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36.31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229.01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229.01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52.6699999999999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52.6699999999999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76.34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76.34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49.07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49.07"/>
    <x v="670"/>
    <m/>
    <s v="1100545"/>
    <s v="Personal Care - (Physical Support) Older People (65+)"/>
    <s v="General"/>
    <n v="0"/>
    <s v="A57130"/>
  </r>
  <r>
    <x v="1"/>
    <x v="3"/>
    <x v="16"/>
    <x v="24"/>
    <x v="18"/>
    <x v="36"/>
    <x v="5"/>
    <n v="966.18"/>
    <x v="670"/>
    <m/>
    <s v="1100503"/>
    <s v="Personal Care - Pool (Mental Health Support) Adults (18-64)"/>
    <s v="General"/>
    <n v="0"/>
    <s v="A57130"/>
  </r>
  <r>
    <x v="1"/>
    <x v="3"/>
    <x v="16"/>
    <x v="24"/>
    <x v="18"/>
    <x v="36"/>
    <x v="5"/>
    <n v="966.18"/>
    <x v="670"/>
    <m/>
    <s v="1100503"/>
    <s v="Personal Care - Pool (Mental Health Support) Adults (18-64)"/>
    <s v="General"/>
    <n v="0"/>
    <s v="A57130"/>
  </r>
  <r>
    <x v="1"/>
    <x v="3"/>
    <x v="11"/>
    <x v="14"/>
    <x v="18"/>
    <x v="36"/>
    <x v="5"/>
    <n v="462"/>
    <x v="670"/>
    <m/>
    <s v="1100638"/>
    <s v="Personal Care - (Learning Disability Support) Adults (18-64)"/>
    <s v="General"/>
    <n v="0"/>
    <s v="A57130"/>
  </r>
  <r>
    <x v="1"/>
    <x v="3"/>
    <x v="11"/>
    <x v="14"/>
    <x v="18"/>
    <x v="36"/>
    <x v="5"/>
    <n v="462"/>
    <x v="670"/>
    <m/>
    <s v="1100638"/>
    <s v="Personal Care - (Learning Disability Support) Adults (18-64)"/>
    <s v="General"/>
    <n v="0"/>
    <s v="A57130"/>
  </r>
  <r>
    <x v="1"/>
    <x v="3"/>
    <x v="11"/>
    <x v="14"/>
    <x v="18"/>
    <x v="36"/>
    <x v="5"/>
    <n v="392.58"/>
    <x v="670"/>
    <m/>
    <s v="1100638"/>
    <s v="Personal Care - (Learning Disability Support) Adults (18-64)"/>
    <s v="General"/>
    <n v="0"/>
    <s v="A57130"/>
  </r>
  <r>
    <x v="1"/>
    <x v="3"/>
    <x v="11"/>
    <x v="14"/>
    <x v="18"/>
    <x v="36"/>
    <x v="5"/>
    <n v="392.58"/>
    <x v="670"/>
    <m/>
    <s v="1100638"/>
    <s v="Personal Care - (Learning Disability Support) Adults (18-64)"/>
    <s v="General"/>
    <n v="0"/>
    <s v="A57130"/>
  </r>
  <r>
    <x v="1"/>
    <x v="3"/>
    <x v="12"/>
    <x v="20"/>
    <x v="18"/>
    <x v="36"/>
    <x v="5"/>
    <n v="222.46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222.46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610.67999999999995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610.67999999999995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610.67999999999995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610.67999999999995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763.35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763.35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65.430000000000007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65.430000000000007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05.33999999999997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05.33999999999997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52.6699999999999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52.6699999999999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13.41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13.41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52.6699999999999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52.6699999999999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52.6699999999999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152.66999999999999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458.01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458.01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458.01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458.01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458.01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458.01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458.01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458.01"/>
    <x v="670"/>
    <m/>
    <s v="1100545"/>
    <s v="Personal Care - (Physical Support) Older People (65+)"/>
    <s v="General"/>
    <n v="0"/>
    <s v="A57130"/>
  </r>
  <r>
    <x v="1"/>
    <x v="3"/>
    <x v="12"/>
    <x v="15"/>
    <x v="18"/>
    <x v="36"/>
    <x v="5"/>
    <n v="1374.03"/>
    <x v="670"/>
    <m/>
    <s v="1100524"/>
    <s v="Personal Care - (Physical Support) Adults (18-64)"/>
    <s v="General"/>
    <n v="0"/>
    <s v="A57130"/>
  </r>
  <r>
    <x v="1"/>
    <x v="3"/>
    <x v="12"/>
    <x v="15"/>
    <x v="18"/>
    <x v="36"/>
    <x v="5"/>
    <n v="1374.03"/>
    <x v="670"/>
    <m/>
    <s v="1100524"/>
    <s v="Personal Care - (Physical Support) Adults (18-64)"/>
    <s v="General"/>
    <n v="0"/>
    <s v="A57130"/>
  </r>
  <r>
    <x v="1"/>
    <x v="3"/>
    <x v="12"/>
    <x v="15"/>
    <x v="18"/>
    <x v="36"/>
    <x v="5"/>
    <n v="43.62"/>
    <x v="670"/>
    <m/>
    <s v="1100524"/>
    <s v="Personal Care - (Physical Support) Adults (18-64)"/>
    <s v="General"/>
    <n v="0"/>
    <s v="A57130"/>
  </r>
  <r>
    <x v="1"/>
    <x v="3"/>
    <x v="12"/>
    <x v="15"/>
    <x v="18"/>
    <x v="36"/>
    <x v="5"/>
    <n v="43.62"/>
    <x v="670"/>
    <m/>
    <s v="1100524"/>
    <s v="Personal Care - (Physical Support) Adults (18-64)"/>
    <s v="General"/>
    <n v="0"/>
    <s v="A57130"/>
  </r>
  <r>
    <x v="1"/>
    <x v="3"/>
    <x v="12"/>
    <x v="20"/>
    <x v="18"/>
    <x v="36"/>
    <x v="5"/>
    <n v="458.01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458.01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-43.62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-43.62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4.67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4.67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2.72"/>
    <x v="670"/>
    <m/>
    <s v="1100545"/>
    <s v="Personal Care - (Physical Support) Older People (65+)"/>
    <s v="General"/>
    <n v="0"/>
    <s v="A57130"/>
  </r>
  <r>
    <x v="1"/>
    <x v="3"/>
    <x v="12"/>
    <x v="20"/>
    <x v="18"/>
    <x v="36"/>
    <x v="5"/>
    <n v="32.72"/>
    <x v="670"/>
    <m/>
    <s v="1100545"/>
    <s v="Personal Care - (Physical Support) Older People (65+)"/>
    <s v="General"/>
    <n v="0"/>
    <s v="A57130"/>
  </r>
  <r>
    <x v="1"/>
    <x v="3"/>
    <x v="12"/>
    <x v="15"/>
    <x v="18"/>
    <x v="38"/>
    <x v="5"/>
    <n v="225.95"/>
    <x v="671"/>
    <m/>
    <s v="1100524"/>
    <s v="Personal Care - (Physical Support) Adults (18-64)"/>
    <s v="General"/>
    <n v="0"/>
    <s v="A57130"/>
  </r>
  <r>
    <x v="1"/>
    <x v="3"/>
    <x v="12"/>
    <x v="15"/>
    <x v="18"/>
    <x v="38"/>
    <x v="5"/>
    <n v="225.95"/>
    <x v="671"/>
    <m/>
    <s v="1100524"/>
    <s v="Personal Care - (Physical Support) Adults (18-64)"/>
    <s v="General"/>
    <n v="0"/>
    <s v="A57130"/>
  </r>
  <r>
    <x v="1"/>
    <x v="3"/>
    <x v="12"/>
    <x v="15"/>
    <x v="18"/>
    <x v="38"/>
    <x v="5"/>
    <n v="391.05"/>
    <x v="671"/>
    <m/>
    <s v="1100524"/>
    <s v="Personal Care - (Physical Support) Adults (18-64)"/>
    <s v="General"/>
    <n v="0"/>
    <s v="A57130"/>
  </r>
  <r>
    <x v="1"/>
    <x v="3"/>
    <x v="12"/>
    <x v="15"/>
    <x v="18"/>
    <x v="38"/>
    <x v="5"/>
    <n v="391.05"/>
    <x v="671"/>
    <m/>
    <s v="1100524"/>
    <s v="Personal Care - (Physical Support) Adults (18-64)"/>
    <s v="General"/>
    <n v="0"/>
    <s v="A57130"/>
  </r>
  <r>
    <x v="1"/>
    <x v="3"/>
    <x v="12"/>
    <x v="15"/>
    <x v="18"/>
    <x v="38"/>
    <x v="5"/>
    <n v="436.2"/>
    <x v="671"/>
    <m/>
    <s v="1100524"/>
    <s v="Personal Care - (Physical Support) Adults (18-64)"/>
    <s v="General"/>
    <n v="0"/>
    <s v="A57130"/>
  </r>
  <r>
    <x v="1"/>
    <x v="3"/>
    <x v="12"/>
    <x v="15"/>
    <x v="18"/>
    <x v="38"/>
    <x v="5"/>
    <n v="436.2"/>
    <x v="671"/>
    <m/>
    <s v="1100524"/>
    <s v="Personal Care - (Physical Support) Adults (18-64)"/>
    <s v="General"/>
    <n v="0"/>
    <s v="A57130"/>
  </r>
  <r>
    <x v="1"/>
    <x v="3"/>
    <x v="12"/>
    <x v="20"/>
    <x v="18"/>
    <x v="38"/>
    <x v="5"/>
    <n v="132.6"/>
    <x v="671"/>
    <m/>
    <s v="1100545"/>
    <s v="Personal Care - (Physical Support) Older People (65+)"/>
    <s v="General"/>
    <n v="0"/>
    <s v="A57130"/>
  </r>
  <r>
    <x v="1"/>
    <x v="3"/>
    <x v="12"/>
    <x v="20"/>
    <x v="18"/>
    <x v="38"/>
    <x v="5"/>
    <n v="132.6"/>
    <x v="671"/>
    <m/>
    <s v="1100545"/>
    <s v="Personal Care - (Physical Support) Older People (65+)"/>
    <s v="General"/>
    <n v="0"/>
    <s v="A57130"/>
  </r>
  <r>
    <x v="1"/>
    <x v="3"/>
    <x v="12"/>
    <x v="20"/>
    <x v="18"/>
    <x v="38"/>
    <x v="5"/>
    <n v="599.78"/>
    <x v="671"/>
    <m/>
    <s v="1100545"/>
    <s v="Personal Care - (Physical Support) Older People (65+)"/>
    <s v="General"/>
    <n v="0"/>
    <s v="A57130"/>
  </r>
  <r>
    <x v="1"/>
    <x v="3"/>
    <x v="12"/>
    <x v="20"/>
    <x v="18"/>
    <x v="38"/>
    <x v="5"/>
    <n v="599.78"/>
    <x v="671"/>
    <m/>
    <s v="1100545"/>
    <s v="Personal Care - (Physical Support) Older People (65+)"/>
    <s v="General"/>
    <n v="0"/>
    <s v="A57130"/>
  </r>
  <r>
    <x v="1"/>
    <x v="3"/>
    <x v="12"/>
    <x v="20"/>
    <x v="18"/>
    <x v="38"/>
    <x v="5"/>
    <n v="632.49"/>
    <x v="671"/>
    <m/>
    <s v="1100545"/>
    <s v="Personal Care - (Physical Support) Older People (65+)"/>
    <s v="General"/>
    <n v="0"/>
    <s v="A57130"/>
  </r>
  <r>
    <x v="1"/>
    <x v="3"/>
    <x v="12"/>
    <x v="20"/>
    <x v="18"/>
    <x v="38"/>
    <x v="5"/>
    <n v="632.49"/>
    <x v="671"/>
    <m/>
    <s v="1100545"/>
    <s v="Personal Care - (Physical Support) Older People (65+)"/>
    <s v="General"/>
    <n v="0"/>
    <s v="A57130"/>
  </r>
  <r>
    <x v="1"/>
    <x v="3"/>
    <x v="12"/>
    <x v="20"/>
    <x v="18"/>
    <x v="38"/>
    <x v="5"/>
    <n v="440.34"/>
    <x v="671"/>
    <m/>
    <s v="1100545"/>
    <s v="Personal Care - (Physical Support) Older People (65+)"/>
    <s v="General"/>
    <n v="0"/>
    <s v="A57130"/>
  </r>
  <r>
    <x v="1"/>
    <x v="3"/>
    <x v="12"/>
    <x v="20"/>
    <x v="18"/>
    <x v="38"/>
    <x v="5"/>
    <n v="440.34"/>
    <x v="671"/>
    <m/>
    <s v="1100545"/>
    <s v="Personal Care - (Physical Support) Older People (65+)"/>
    <s v="General"/>
    <n v="0"/>
    <s v="A57130"/>
  </r>
  <r>
    <x v="1"/>
    <x v="3"/>
    <x v="12"/>
    <x v="20"/>
    <x v="18"/>
    <x v="38"/>
    <x v="5"/>
    <n v="146.78"/>
    <x v="671"/>
    <m/>
    <s v="1100545"/>
    <s v="Personal Care - (Physical Support) Older People (65+)"/>
    <s v="General"/>
    <n v="0"/>
    <s v="A57130"/>
  </r>
  <r>
    <x v="1"/>
    <x v="3"/>
    <x v="12"/>
    <x v="20"/>
    <x v="18"/>
    <x v="38"/>
    <x v="5"/>
    <n v="146.78"/>
    <x v="671"/>
    <m/>
    <s v="1100545"/>
    <s v="Personal Care - (Physical Support) Older People (65+)"/>
    <s v="General"/>
    <n v="0"/>
    <s v="A57130"/>
  </r>
  <r>
    <x v="1"/>
    <x v="3"/>
    <x v="12"/>
    <x v="20"/>
    <x v="18"/>
    <x v="38"/>
    <x v="5"/>
    <n v="344.16"/>
    <x v="671"/>
    <m/>
    <s v="1100545"/>
    <s v="Personal Care - (Physical Support) Older People (65+)"/>
    <s v="General"/>
    <n v="0"/>
    <s v="A57130"/>
  </r>
  <r>
    <x v="1"/>
    <x v="3"/>
    <x v="12"/>
    <x v="20"/>
    <x v="18"/>
    <x v="38"/>
    <x v="5"/>
    <n v="344.16"/>
    <x v="671"/>
    <m/>
    <s v="1100545"/>
    <s v="Personal Care - (Physical Support) Older People (65+)"/>
    <s v="General"/>
    <n v="0"/>
    <s v="A57130"/>
  </r>
  <r>
    <x v="1"/>
    <x v="3"/>
    <x v="12"/>
    <x v="20"/>
    <x v="18"/>
    <x v="38"/>
    <x v="5"/>
    <n v="73.28"/>
    <x v="671"/>
    <m/>
    <s v="1100545"/>
    <s v="Personal Care - (Physical Support) Older People (65+)"/>
    <s v="General"/>
    <n v="0"/>
    <s v="A57130"/>
  </r>
  <r>
    <x v="1"/>
    <x v="3"/>
    <x v="12"/>
    <x v="20"/>
    <x v="18"/>
    <x v="38"/>
    <x v="5"/>
    <n v="73.28"/>
    <x v="671"/>
    <m/>
    <s v="1100545"/>
    <s v="Personal Care - (Physical Support) Older People (65+)"/>
    <s v="General"/>
    <n v="0"/>
    <s v="A57130"/>
  </r>
  <r>
    <x v="1"/>
    <x v="3"/>
    <x v="12"/>
    <x v="20"/>
    <x v="18"/>
    <x v="38"/>
    <x v="5"/>
    <n v="311.23"/>
    <x v="671"/>
    <m/>
    <s v="1100545"/>
    <s v="Personal Care - (Physical Support) Older People (65+)"/>
    <s v="General"/>
    <n v="0"/>
    <s v="A57130"/>
  </r>
  <r>
    <x v="1"/>
    <x v="3"/>
    <x v="12"/>
    <x v="20"/>
    <x v="18"/>
    <x v="38"/>
    <x v="5"/>
    <n v="311.23"/>
    <x v="671"/>
    <m/>
    <s v="1100545"/>
    <s v="Personal Care - (Physical Support) Older People (65+)"/>
    <s v="General"/>
    <n v="0"/>
    <s v="A57130"/>
  </r>
  <r>
    <x v="1"/>
    <x v="3"/>
    <x v="12"/>
    <x v="20"/>
    <x v="18"/>
    <x v="38"/>
    <x v="5"/>
    <n v="975.56"/>
    <x v="671"/>
    <m/>
    <s v="1100545"/>
    <s v="Personal Care - (Physical Support) Older People (65+)"/>
    <s v="General"/>
    <n v="0"/>
    <s v="A57130"/>
  </r>
  <r>
    <x v="1"/>
    <x v="3"/>
    <x v="12"/>
    <x v="20"/>
    <x v="18"/>
    <x v="38"/>
    <x v="5"/>
    <n v="975.56"/>
    <x v="671"/>
    <m/>
    <s v="1100545"/>
    <s v="Personal Care - (Physical Support) Older People (65+)"/>
    <s v="General"/>
    <n v="0"/>
    <s v="A57130"/>
  </r>
  <r>
    <x v="1"/>
    <x v="3"/>
    <x v="12"/>
    <x v="20"/>
    <x v="18"/>
    <x v="38"/>
    <x v="5"/>
    <n v="10.91"/>
    <x v="671"/>
    <m/>
    <s v="1100545"/>
    <s v="Personal Care - (Physical Support) Older People (65+)"/>
    <s v="General"/>
    <n v="0"/>
    <s v="A57130"/>
  </r>
  <r>
    <x v="1"/>
    <x v="3"/>
    <x v="12"/>
    <x v="20"/>
    <x v="18"/>
    <x v="38"/>
    <x v="5"/>
    <n v="10.91"/>
    <x v="671"/>
    <m/>
    <s v="1100545"/>
    <s v="Personal Care - (Physical Support) Older People (65+)"/>
    <s v="General"/>
    <n v="0"/>
    <s v="A57130"/>
  </r>
  <r>
    <x v="1"/>
    <x v="3"/>
    <x v="12"/>
    <x v="20"/>
    <x v="18"/>
    <x v="38"/>
    <x v="5"/>
    <n v="76.34"/>
    <x v="671"/>
    <m/>
    <s v="1100545"/>
    <s v="Personal Care - (Physical Support) Older People (65+)"/>
    <s v="General"/>
    <n v="0"/>
    <s v="A57130"/>
  </r>
  <r>
    <x v="1"/>
    <x v="3"/>
    <x v="12"/>
    <x v="20"/>
    <x v="18"/>
    <x v="38"/>
    <x v="5"/>
    <n v="76.34"/>
    <x v="671"/>
    <m/>
    <s v="1100545"/>
    <s v="Personal Care - (Physical Support) Older People (65+)"/>
    <s v="General"/>
    <n v="0"/>
    <s v="A57130"/>
  </r>
  <r>
    <x v="1"/>
    <x v="3"/>
    <x v="12"/>
    <x v="20"/>
    <x v="18"/>
    <x v="38"/>
    <x v="5"/>
    <n v="38.82"/>
    <x v="671"/>
    <m/>
    <s v="1100545"/>
    <s v="Personal Care - (Physical Support) Older People (65+)"/>
    <s v="General"/>
    <n v="0"/>
    <s v="A57130"/>
  </r>
  <r>
    <x v="1"/>
    <x v="3"/>
    <x v="12"/>
    <x v="20"/>
    <x v="18"/>
    <x v="38"/>
    <x v="5"/>
    <n v="38.82"/>
    <x v="671"/>
    <m/>
    <s v="1100545"/>
    <s v="Personal Care - (Physical Support) Older People (65+)"/>
    <s v="General"/>
    <n v="0"/>
    <s v="A57130"/>
  </r>
  <r>
    <x v="1"/>
    <x v="3"/>
    <x v="12"/>
    <x v="20"/>
    <x v="18"/>
    <x v="38"/>
    <x v="5"/>
    <n v="87.24"/>
    <x v="671"/>
    <m/>
    <s v="1100545"/>
    <s v="Personal Care - (Physical Support) Older People (65+)"/>
    <s v="General"/>
    <n v="0"/>
    <s v="A57130"/>
  </r>
  <r>
    <x v="1"/>
    <x v="3"/>
    <x v="12"/>
    <x v="20"/>
    <x v="18"/>
    <x v="38"/>
    <x v="5"/>
    <n v="87.24"/>
    <x v="671"/>
    <m/>
    <s v="1100545"/>
    <s v="Personal Care - (Physical Support) Older People (65+)"/>
    <s v="General"/>
    <n v="0"/>
    <s v="A57130"/>
  </r>
  <r>
    <x v="1"/>
    <x v="3"/>
    <x v="12"/>
    <x v="20"/>
    <x v="18"/>
    <x v="38"/>
    <x v="5"/>
    <n v="56.27"/>
    <x v="671"/>
    <m/>
    <s v="1100545"/>
    <s v="Personal Care - (Physical Support) Older People (65+)"/>
    <s v="General"/>
    <n v="0"/>
    <s v="A57130"/>
  </r>
  <r>
    <x v="1"/>
    <x v="3"/>
    <x v="12"/>
    <x v="20"/>
    <x v="18"/>
    <x v="38"/>
    <x v="5"/>
    <n v="56.27"/>
    <x v="671"/>
    <m/>
    <s v="1100545"/>
    <s v="Personal Care - (Physical Support) Older People (65+)"/>
    <s v="General"/>
    <n v="0"/>
    <s v="A57130"/>
  </r>
  <r>
    <x v="1"/>
    <x v="3"/>
    <x v="12"/>
    <x v="20"/>
    <x v="18"/>
    <x v="38"/>
    <x v="5"/>
    <n v="61.72"/>
    <x v="671"/>
    <m/>
    <s v="1100545"/>
    <s v="Personal Care - (Physical Support) Older People (65+)"/>
    <s v="General"/>
    <n v="0"/>
    <s v="A57130"/>
  </r>
  <r>
    <x v="1"/>
    <x v="3"/>
    <x v="12"/>
    <x v="20"/>
    <x v="18"/>
    <x v="38"/>
    <x v="5"/>
    <n v="61.72"/>
    <x v="671"/>
    <m/>
    <s v="1100545"/>
    <s v="Personal Care - (Physical Support) Older People (65+)"/>
    <s v="General"/>
    <n v="0"/>
    <s v="A57130"/>
  </r>
  <r>
    <x v="1"/>
    <x v="3"/>
    <x v="12"/>
    <x v="20"/>
    <x v="18"/>
    <x v="38"/>
    <x v="5"/>
    <n v="66.739999999999995"/>
    <x v="671"/>
    <m/>
    <s v="1100545"/>
    <s v="Personal Care - (Physical Support) Older People (65+)"/>
    <s v="General"/>
    <n v="0"/>
    <s v="A57130"/>
  </r>
  <r>
    <x v="1"/>
    <x v="3"/>
    <x v="12"/>
    <x v="20"/>
    <x v="18"/>
    <x v="38"/>
    <x v="5"/>
    <n v="66.739999999999995"/>
    <x v="671"/>
    <m/>
    <s v="1100545"/>
    <s v="Personal Care - (Physical Support) Older People (65+)"/>
    <s v="General"/>
    <n v="0"/>
    <s v="A57130"/>
  </r>
  <r>
    <x v="1"/>
    <x v="3"/>
    <x v="12"/>
    <x v="20"/>
    <x v="18"/>
    <x v="38"/>
    <x v="5"/>
    <n v="196.29"/>
    <x v="671"/>
    <m/>
    <s v="1100545"/>
    <s v="Personal Care - (Physical Support) Older People (65+)"/>
    <s v="General"/>
    <n v="0"/>
    <s v="A57130"/>
  </r>
  <r>
    <x v="1"/>
    <x v="3"/>
    <x v="12"/>
    <x v="20"/>
    <x v="18"/>
    <x v="38"/>
    <x v="5"/>
    <n v="196.29"/>
    <x v="671"/>
    <m/>
    <s v="1100545"/>
    <s v="Personal Care - (Physical Support) Older People (65+)"/>
    <s v="General"/>
    <n v="0"/>
    <s v="A57130"/>
  </r>
  <r>
    <x v="1"/>
    <x v="3"/>
    <x v="12"/>
    <x v="20"/>
    <x v="18"/>
    <x v="38"/>
    <x v="5"/>
    <n v="151.13999999999999"/>
    <x v="671"/>
    <m/>
    <s v="1100545"/>
    <s v="Personal Care - (Physical Support) Older People (65+)"/>
    <s v="General"/>
    <n v="0"/>
    <s v="A57130"/>
  </r>
  <r>
    <x v="1"/>
    <x v="3"/>
    <x v="12"/>
    <x v="20"/>
    <x v="18"/>
    <x v="38"/>
    <x v="5"/>
    <n v="151.13999999999999"/>
    <x v="671"/>
    <m/>
    <s v="1100545"/>
    <s v="Personal Care - (Physical Support) Older People (65+)"/>
    <s v="General"/>
    <n v="0"/>
    <s v="A57130"/>
  </r>
  <r>
    <x v="1"/>
    <x v="3"/>
    <x v="12"/>
    <x v="20"/>
    <x v="18"/>
    <x v="38"/>
    <x v="5"/>
    <n v="148.96"/>
    <x v="671"/>
    <m/>
    <s v="1100545"/>
    <s v="Personal Care - (Physical Support) Older People (65+)"/>
    <s v="General"/>
    <n v="0"/>
    <s v="A57130"/>
  </r>
  <r>
    <x v="1"/>
    <x v="3"/>
    <x v="12"/>
    <x v="20"/>
    <x v="18"/>
    <x v="38"/>
    <x v="5"/>
    <n v="148.96"/>
    <x v="671"/>
    <m/>
    <s v="1100545"/>
    <s v="Personal Care - (Physical Support) Older People (65+)"/>
    <s v="General"/>
    <n v="0"/>
    <s v="A57130"/>
  </r>
  <r>
    <x v="1"/>
    <x v="3"/>
    <x v="12"/>
    <x v="20"/>
    <x v="18"/>
    <x v="38"/>
    <x v="5"/>
    <n v="224.21"/>
    <x v="671"/>
    <m/>
    <s v="1100545"/>
    <s v="Personal Care - (Physical Support) Older People (65+)"/>
    <s v="General"/>
    <n v="0"/>
    <s v="A57130"/>
  </r>
  <r>
    <x v="1"/>
    <x v="3"/>
    <x v="12"/>
    <x v="20"/>
    <x v="18"/>
    <x v="38"/>
    <x v="5"/>
    <n v="224.21"/>
    <x v="671"/>
    <m/>
    <s v="1100545"/>
    <s v="Personal Care - (Physical Support) Older People (65+)"/>
    <s v="General"/>
    <n v="0"/>
    <s v="A57130"/>
  </r>
  <r>
    <x v="1"/>
    <x v="3"/>
    <x v="12"/>
    <x v="20"/>
    <x v="18"/>
    <x v="38"/>
    <x v="5"/>
    <n v="211.12"/>
    <x v="671"/>
    <m/>
    <s v="1100545"/>
    <s v="Personal Care - (Physical Support) Older People (65+)"/>
    <s v="General"/>
    <n v="0"/>
    <s v="A57130"/>
  </r>
  <r>
    <x v="1"/>
    <x v="3"/>
    <x v="12"/>
    <x v="20"/>
    <x v="18"/>
    <x v="38"/>
    <x v="5"/>
    <n v="211.12"/>
    <x v="671"/>
    <m/>
    <s v="1100545"/>
    <s v="Personal Care - (Physical Support) Older People (65+)"/>
    <s v="General"/>
    <n v="0"/>
    <s v="A57130"/>
  </r>
  <r>
    <x v="1"/>
    <x v="3"/>
    <x v="12"/>
    <x v="20"/>
    <x v="18"/>
    <x v="38"/>
    <x v="5"/>
    <n v="277.64"/>
    <x v="671"/>
    <m/>
    <s v="1100545"/>
    <s v="Personal Care - (Physical Support) Older People (65+)"/>
    <s v="General"/>
    <n v="0"/>
    <s v="A57130"/>
  </r>
  <r>
    <x v="1"/>
    <x v="3"/>
    <x v="12"/>
    <x v="20"/>
    <x v="18"/>
    <x v="38"/>
    <x v="5"/>
    <n v="277.64"/>
    <x v="671"/>
    <m/>
    <s v="1100545"/>
    <s v="Personal Care - (Physical Support) Older People (65+)"/>
    <s v="General"/>
    <n v="0"/>
    <s v="A57130"/>
  </r>
  <r>
    <x v="1"/>
    <x v="3"/>
    <x v="12"/>
    <x v="20"/>
    <x v="18"/>
    <x v="38"/>
    <x v="5"/>
    <n v="283.52999999999997"/>
    <x v="671"/>
    <m/>
    <s v="1100545"/>
    <s v="Personal Care - (Physical Support) Older People (65+)"/>
    <s v="General"/>
    <n v="0"/>
    <s v="A57130"/>
  </r>
  <r>
    <x v="1"/>
    <x v="3"/>
    <x v="12"/>
    <x v="20"/>
    <x v="18"/>
    <x v="38"/>
    <x v="5"/>
    <n v="283.52999999999997"/>
    <x v="671"/>
    <m/>
    <s v="1100545"/>
    <s v="Personal Care - (Physical Support) Older People (65+)"/>
    <s v="General"/>
    <n v="0"/>
    <s v="A57130"/>
  </r>
  <r>
    <x v="1"/>
    <x v="3"/>
    <x v="12"/>
    <x v="20"/>
    <x v="18"/>
    <x v="38"/>
    <x v="5"/>
    <n v="288.98"/>
    <x v="671"/>
    <m/>
    <s v="1100545"/>
    <s v="Personal Care - (Physical Support) Older People (65+)"/>
    <s v="General"/>
    <n v="0"/>
    <s v="A57130"/>
  </r>
  <r>
    <x v="1"/>
    <x v="3"/>
    <x v="12"/>
    <x v="20"/>
    <x v="18"/>
    <x v="38"/>
    <x v="5"/>
    <n v="288.98"/>
    <x v="671"/>
    <m/>
    <s v="1100545"/>
    <s v="Personal Care - (Physical Support) Older People (65+)"/>
    <s v="General"/>
    <n v="0"/>
    <s v="A57130"/>
  </r>
  <r>
    <x v="1"/>
    <x v="3"/>
    <x v="12"/>
    <x v="20"/>
    <x v="18"/>
    <x v="38"/>
    <x v="5"/>
    <n v="119.96"/>
    <x v="671"/>
    <m/>
    <s v="1100545"/>
    <s v="Personal Care - (Physical Support) Older People (65+)"/>
    <s v="General"/>
    <n v="0"/>
    <s v="A57130"/>
  </r>
  <r>
    <x v="1"/>
    <x v="3"/>
    <x v="12"/>
    <x v="20"/>
    <x v="18"/>
    <x v="38"/>
    <x v="5"/>
    <n v="119.96"/>
    <x v="671"/>
    <m/>
    <s v="1100545"/>
    <s v="Personal Care - (Physical Support) Older People (65+)"/>
    <s v="General"/>
    <n v="0"/>
    <s v="A57130"/>
  </r>
  <r>
    <x v="1"/>
    <x v="3"/>
    <x v="12"/>
    <x v="20"/>
    <x v="18"/>
    <x v="38"/>
    <x v="5"/>
    <n v="174.48"/>
    <x v="671"/>
    <m/>
    <s v="1100545"/>
    <s v="Personal Care - (Physical Support) Older People (65+)"/>
    <s v="General"/>
    <n v="0"/>
    <s v="A57130"/>
  </r>
  <r>
    <x v="1"/>
    <x v="3"/>
    <x v="12"/>
    <x v="20"/>
    <x v="18"/>
    <x v="38"/>
    <x v="5"/>
    <n v="174.48"/>
    <x v="671"/>
    <m/>
    <s v="1100545"/>
    <s v="Personal Care - (Physical Support) Older People (65+)"/>
    <s v="General"/>
    <n v="0"/>
    <s v="A57130"/>
  </r>
  <r>
    <x v="1"/>
    <x v="3"/>
    <x v="12"/>
    <x v="20"/>
    <x v="18"/>
    <x v="38"/>
    <x v="5"/>
    <n v="686.58"/>
    <x v="671"/>
    <m/>
    <s v="1100545"/>
    <s v="Personal Care - (Physical Support) Older People (65+)"/>
    <s v="General"/>
    <n v="0"/>
    <s v="A57130"/>
  </r>
  <r>
    <x v="1"/>
    <x v="3"/>
    <x v="12"/>
    <x v="20"/>
    <x v="18"/>
    <x v="38"/>
    <x v="5"/>
    <n v="686.58"/>
    <x v="671"/>
    <m/>
    <s v="1100545"/>
    <s v="Personal Care - (Physical Support) Older People (65+)"/>
    <s v="General"/>
    <n v="0"/>
    <s v="A57130"/>
  </r>
  <r>
    <x v="1"/>
    <x v="3"/>
    <x v="12"/>
    <x v="20"/>
    <x v="18"/>
    <x v="38"/>
    <x v="5"/>
    <n v="808.5"/>
    <x v="671"/>
    <m/>
    <s v="1100545"/>
    <s v="Personal Care - (Physical Support) Older People (65+)"/>
    <s v="General"/>
    <n v="0"/>
    <s v="A57130"/>
  </r>
  <r>
    <x v="1"/>
    <x v="3"/>
    <x v="12"/>
    <x v="20"/>
    <x v="18"/>
    <x v="38"/>
    <x v="5"/>
    <n v="808.5"/>
    <x v="671"/>
    <m/>
    <s v="1100545"/>
    <s v="Personal Care - (Physical Support) Older People (65+)"/>
    <s v="General"/>
    <n v="0"/>
    <s v="A57130"/>
  </r>
  <r>
    <x v="1"/>
    <x v="3"/>
    <x v="12"/>
    <x v="20"/>
    <x v="18"/>
    <x v="38"/>
    <x v="5"/>
    <n v="394.32"/>
    <x v="671"/>
    <m/>
    <s v="1100545"/>
    <s v="Personal Care - (Physical Support) Older People (65+)"/>
    <s v="General"/>
    <n v="0"/>
    <s v="A57130"/>
  </r>
  <r>
    <x v="1"/>
    <x v="3"/>
    <x v="12"/>
    <x v="20"/>
    <x v="18"/>
    <x v="38"/>
    <x v="5"/>
    <n v="394.32"/>
    <x v="671"/>
    <m/>
    <s v="1100545"/>
    <s v="Personal Care - (Physical Support) Older People (65+)"/>
    <s v="General"/>
    <n v="0"/>
    <s v="A57130"/>
  </r>
  <r>
    <x v="1"/>
    <x v="3"/>
    <x v="12"/>
    <x v="20"/>
    <x v="18"/>
    <x v="38"/>
    <x v="5"/>
    <n v="461.5"/>
    <x v="671"/>
    <m/>
    <s v="1100545"/>
    <s v="Personal Care - (Physical Support) Older People (65+)"/>
    <s v="General"/>
    <n v="0"/>
    <s v="A57130"/>
  </r>
  <r>
    <x v="1"/>
    <x v="3"/>
    <x v="12"/>
    <x v="20"/>
    <x v="18"/>
    <x v="38"/>
    <x v="5"/>
    <n v="461.5"/>
    <x v="671"/>
    <m/>
    <s v="1100545"/>
    <s v="Personal Care - (Physical Support) Older People (65+)"/>
    <s v="General"/>
    <n v="0"/>
    <s v="A57130"/>
  </r>
  <r>
    <x v="1"/>
    <x v="3"/>
    <x v="12"/>
    <x v="20"/>
    <x v="18"/>
    <x v="38"/>
    <x v="5"/>
    <n v="637.72"/>
    <x v="671"/>
    <m/>
    <s v="1100545"/>
    <s v="Personal Care - (Physical Support) Older People (65+)"/>
    <s v="General"/>
    <n v="0"/>
    <s v="A57130"/>
  </r>
  <r>
    <x v="1"/>
    <x v="3"/>
    <x v="12"/>
    <x v="20"/>
    <x v="18"/>
    <x v="38"/>
    <x v="5"/>
    <n v="637.72"/>
    <x v="671"/>
    <m/>
    <s v="1100545"/>
    <s v="Personal Care - (Physical Support) Older People (65+)"/>
    <s v="General"/>
    <n v="0"/>
    <s v="A57130"/>
  </r>
  <r>
    <x v="1"/>
    <x v="3"/>
    <x v="12"/>
    <x v="20"/>
    <x v="18"/>
    <x v="38"/>
    <x v="5"/>
    <n v="150.71"/>
    <x v="671"/>
    <m/>
    <s v="1100545"/>
    <s v="Personal Care - (Physical Support) Older People (65+)"/>
    <s v="General"/>
    <n v="0"/>
    <s v="A57130"/>
  </r>
  <r>
    <x v="1"/>
    <x v="3"/>
    <x v="12"/>
    <x v="20"/>
    <x v="18"/>
    <x v="38"/>
    <x v="5"/>
    <n v="150.71"/>
    <x v="671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10.91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10.91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10.91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10.91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468.92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468.92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610.67999999999995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610.67999999999995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141.77000000000001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141.77000000000001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152.66999999999999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152.66999999999999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152.66999999999999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152.66999999999999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152.66999999999999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152.66999999999999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152.66999999999999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152.66999999999999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87.24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87.24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14.02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14.02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76.34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76.34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76.34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76.34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76.34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76.34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76.34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76.34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76.34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76.34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76.34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76.34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43.62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43.62"/>
    <x v="672"/>
    <m/>
    <s v="1100545"/>
    <s v="Personal Care - (Physical Support) Older People (65+)"/>
    <s v="General"/>
    <n v="0"/>
    <s v="A57130"/>
  </r>
  <r>
    <x v="1"/>
    <x v="3"/>
    <x v="16"/>
    <x v="24"/>
    <x v="18"/>
    <x v="39"/>
    <x v="5"/>
    <n v="2.73"/>
    <x v="672"/>
    <m/>
    <s v="1100503"/>
    <s v="Personal Care - Pool (Mental Health Support) Adults (18-64)"/>
    <s v="General"/>
    <n v="0"/>
    <s v="A57130"/>
  </r>
  <r>
    <x v="1"/>
    <x v="3"/>
    <x v="16"/>
    <x v="24"/>
    <x v="18"/>
    <x v="39"/>
    <x v="5"/>
    <n v="2.73"/>
    <x v="672"/>
    <m/>
    <s v="1100503"/>
    <s v="Personal Care - Pool (Mental Health Support) Adults (18-64)"/>
    <s v="General"/>
    <n v="0"/>
    <s v="A57130"/>
  </r>
  <r>
    <x v="1"/>
    <x v="3"/>
    <x v="12"/>
    <x v="20"/>
    <x v="18"/>
    <x v="39"/>
    <x v="5"/>
    <n v="839.69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839.69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479.82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479.82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98.15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98.15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43.62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43.62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16.36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16.36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21.81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21.81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32.72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32.72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32.72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32.72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43.62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43.62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54.53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54.53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76.34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76.34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425.3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425.3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408.94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408.94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7.79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7.79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76.34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76.34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190.84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190.84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763.35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763.35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327.14999999999998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327.14999999999998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338.06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338.06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343.51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343.51"/>
    <x v="672"/>
    <m/>
    <s v="1100545"/>
    <s v="Personal Care - (Physical Support) Older People (65+)"/>
    <s v="General"/>
    <n v="0"/>
    <s v="A57130"/>
  </r>
  <r>
    <x v="1"/>
    <x v="3"/>
    <x v="12"/>
    <x v="15"/>
    <x v="18"/>
    <x v="39"/>
    <x v="5"/>
    <n v="359.87"/>
    <x v="672"/>
    <m/>
    <s v="1100524"/>
    <s v="Personal Care - (Physical Support) Adults (18-64)"/>
    <s v="General"/>
    <n v="0"/>
    <s v="A57130"/>
  </r>
  <r>
    <x v="1"/>
    <x v="3"/>
    <x v="12"/>
    <x v="15"/>
    <x v="18"/>
    <x v="39"/>
    <x v="5"/>
    <n v="359.87"/>
    <x v="672"/>
    <m/>
    <s v="1100524"/>
    <s v="Personal Care - (Physical Support) Adults (18-64)"/>
    <s v="General"/>
    <n v="0"/>
    <s v="A57130"/>
  </r>
  <r>
    <x v="1"/>
    <x v="3"/>
    <x v="12"/>
    <x v="15"/>
    <x v="18"/>
    <x v="39"/>
    <x v="5"/>
    <n v="21.81"/>
    <x v="672"/>
    <m/>
    <s v="1100524"/>
    <s v="Personal Care - (Physical Support) Adults (18-64)"/>
    <s v="General"/>
    <n v="0"/>
    <s v="A57130"/>
  </r>
  <r>
    <x v="1"/>
    <x v="3"/>
    <x v="12"/>
    <x v="15"/>
    <x v="18"/>
    <x v="39"/>
    <x v="5"/>
    <n v="21.81"/>
    <x v="672"/>
    <m/>
    <s v="1100524"/>
    <s v="Personal Care - (Physical Support) Adults (18-64)"/>
    <s v="General"/>
    <n v="0"/>
    <s v="A57130"/>
  </r>
  <r>
    <x v="1"/>
    <x v="3"/>
    <x v="12"/>
    <x v="20"/>
    <x v="18"/>
    <x v="39"/>
    <x v="5"/>
    <n v="381.68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381.68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169.03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169.03"/>
    <x v="672"/>
    <m/>
    <s v="1100545"/>
    <s v="Personal Care - (Physical Support) Older People (65+)"/>
    <s v="General"/>
    <n v="0"/>
    <s v="A57130"/>
  </r>
  <r>
    <x v="1"/>
    <x v="3"/>
    <x v="16"/>
    <x v="36"/>
    <x v="18"/>
    <x v="39"/>
    <x v="5"/>
    <n v="239.91"/>
    <x v="672"/>
    <m/>
    <s v="1100701"/>
    <s v="Personal Care - (Mental Health Support) Older People (65+)"/>
    <s v="General"/>
    <n v="0"/>
    <s v="A57130"/>
  </r>
  <r>
    <x v="1"/>
    <x v="3"/>
    <x v="16"/>
    <x v="36"/>
    <x v="18"/>
    <x v="39"/>
    <x v="5"/>
    <n v="239.91"/>
    <x v="672"/>
    <m/>
    <s v="1100701"/>
    <s v="Personal Care - (Mental Health Support) Older People (65+)"/>
    <s v="General"/>
    <n v="0"/>
    <s v="A57130"/>
  </r>
  <r>
    <x v="1"/>
    <x v="3"/>
    <x v="12"/>
    <x v="20"/>
    <x v="18"/>
    <x v="39"/>
    <x v="5"/>
    <n v="98.15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98.15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65.430000000000007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65.430000000000007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327.14999999999998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327.14999999999998"/>
    <x v="672"/>
    <m/>
    <s v="1100545"/>
    <s v="Personal Care - (Physical Support) Older People (65+)"/>
    <s v="General"/>
    <n v="0"/>
    <s v="A57130"/>
  </r>
  <r>
    <x v="1"/>
    <x v="3"/>
    <x v="16"/>
    <x v="24"/>
    <x v="18"/>
    <x v="39"/>
    <x v="5"/>
    <n v="460.74"/>
    <x v="672"/>
    <m/>
    <s v="1100503"/>
    <s v="Personal Care - Pool (Mental Health Support) Adults (18-64)"/>
    <s v="General"/>
    <n v="0"/>
    <s v="A57130"/>
  </r>
  <r>
    <x v="1"/>
    <x v="3"/>
    <x v="16"/>
    <x v="24"/>
    <x v="18"/>
    <x v="39"/>
    <x v="5"/>
    <n v="460.74"/>
    <x v="672"/>
    <m/>
    <s v="1100503"/>
    <s v="Personal Care - Pool (Mental Health Support) Adults (18-64)"/>
    <s v="General"/>
    <n v="0"/>
    <s v="A57130"/>
  </r>
  <r>
    <x v="1"/>
    <x v="3"/>
    <x v="15"/>
    <x v="21"/>
    <x v="18"/>
    <x v="39"/>
    <x v="5"/>
    <n v="54.53"/>
    <x v="672"/>
    <m/>
    <s v="1100613"/>
    <s v="Personal Care - (Support With Memory &amp; Cognition) Older People (65+)"/>
    <s v="General"/>
    <n v="0"/>
    <s v="A57130"/>
  </r>
  <r>
    <x v="1"/>
    <x v="3"/>
    <x v="15"/>
    <x v="21"/>
    <x v="18"/>
    <x v="39"/>
    <x v="5"/>
    <n v="54.53"/>
    <x v="672"/>
    <m/>
    <s v="1100613"/>
    <s v="Personal Care - (Support With Memory &amp; Cognition) Older People (65+)"/>
    <s v="General"/>
    <n v="0"/>
    <s v="A57130"/>
  </r>
  <r>
    <x v="1"/>
    <x v="3"/>
    <x v="12"/>
    <x v="20"/>
    <x v="18"/>
    <x v="39"/>
    <x v="5"/>
    <n v="687.02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687.02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687.02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687.02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959.64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959.64"/>
    <x v="672"/>
    <m/>
    <s v="1100545"/>
    <s v="Personal Care - (Physical Support) Older People (65+)"/>
    <s v="General"/>
    <n v="0"/>
    <s v="A57130"/>
  </r>
  <r>
    <x v="1"/>
    <x v="3"/>
    <x v="16"/>
    <x v="36"/>
    <x v="18"/>
    <x v="39"/>
    <x v="5"/>
    <n v="119.96"/>
    <x v="672"/>
    <m/>
    <s v="1100509"/>
    <s v="Personal Care - Pool (Mental Health Support) Older People (65+)"/>
    <s v="General"/>
    <n v="0"/>
    <s v="A57130"/>
  </r>
  <r>
    <x v="1"/>
    <x v="3"/>
    <x v="16"/>
    <x v="36"/>
    <x v="18"/>
    <x v="39"/>
    <x v="5"/>
    <n v="119.96"/>
    <x v="672"/>
    <m/>
    <s v="1100509"/>
    <s v="Personal Care - Pool (Mental Health Support) Older People (65+)"/>
    <s v="General"/>
    <n v="0"/>
    <s v="A57130"/>
  </r>
  <r>
    <x v="1"/>
    <x v="3"/>
    <x v="12"/>
    <x v="20"/>
    <x v="18"/>
    <x v="39"/>
    <x v="5"/>
    <n v="185.39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185.39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229.01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229.01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152.66999999999999"/>
    <x v="672"/>
    <m/>
    <s v="1100557"/>
    <s v="Homecare Reablement"/>
    <s v="General"/>
    <n v="0"/>
    <s v="A57130"/>
  </r>
  <r>
    <x v="1"/>
    <x v="3"/>
    <x v="12"/>
    <x v="20"/>
    <x v="18"/>
    <x v="39"/>
    <x v="5"/>
    <n v="152.66999999999999"/>
    <x v="672"/>
    <m/>
    <s v="1100557"/>
    <s v="Homecare Reablement"/>
    <s v="General"/>
    <n v="0"/>
    <s v="A57130"/>
  </r>
  <r>
    <x v="1"/>
    <x v="3"/>
    <x v="15"/>
    <x v="21"/>
    <x v="18"/>
    <x v="39"/>
    <x v="5"/>
    <n v="87.24"/>
    <x v="672"/>
    <m/>
    <s v="1100613"/>
    <s v="Personal Care - (Support With Memory &amp; Cognition) Older People (65+)"/>
    <s v="General"/>
    <n v="0"/>
    <s v="A57130"/>
  </r>
  <r>
    <x v="1"/>
    <x v="3"/>
    <x v="15"/>
    <x v="21"/>
    <x v="18"/>
    <x v="39"/>
    <x v="5"/>
    <n v="87.24"/>
    <x v="672"/>
    <m/>
    <s v="1100613"/>
    <s v="Personal Care - (Support With Memory &amp; Cognition) Older People (65+)"/>
    <s v="General"/>
    <n v="0"/>
    <s v="A57130"/>
  </r>
  <r>
    <x v="1"/>
    <x v="3"/>
    <x v="17"/>
    <x v="35"/>
    <x v="18"/>
    <x v="39"/>
    <x v="5"/>
    <n v="87.24"/>
    <x v="672"/>
    <m/>
    <s v="1100584"/>
    <s v="Personal Care - (Sensory Support) Older People (65+)"/>
    <s v="General"/>
    <n v="0"/>
    <s v="A57130"/>
  </r>
  <r>
    <x v="1"/>
    <x v="3"/>
    <x v="17"/>
    <x v="35"/>
    <x v="18"/>
    <x v="39"/>
    <x v="5"/>
    <n v="87.24"/>
    <x v="672"/>
    <m/>
    <s v="1100584"/>
    <s v="Personal Care - (Sensory Support) Older People (65+)"/>
    <s v="General"/>
    <n v="0"/>
    <s v="A57130"/>
  </r>
  <r>
    <x v="1"/>
    <x v="3"/>
    <x v="12"/>
    <x v="15"/>
    <x v="18"/>
    <x v="39"/>
    <x v="5"/>
    <n v="43.62"/>
    <x v="672"/>
    <m/>
    <s v="1100524"/>
    <s v="Personal Care - (Physical Support) Adults (18-64)"/>
    <s v="General"/>
    <n v="0"/>
    <s v="A57130"/>
  </r>
  <r>
    <x v="1"/>
    <x v="3"/>
    <x v="12"/>
    <x v="15"/>
    <x v="18"/>
    <x v="39"/>
    <x v="5"/>
    <n v="43.62"/>
    <x v="672"/>
    <m/>
    <s v="1100524"/>
    <s v="Personal Care - (Physical Support) Adults (18-64)"/>
    <s v="General"/>
    <n v="0"/>
    <s v="A57130"/>
  </r>
  <r>
    <x v="1"/>
    <x v="3"/>
    <x v="12"/>
    <x v="15"/>
    <x v="18"/>
    <x v="39"/>
    <x v="5"/>
    <n v="98.15"/>
    <x v="672"/>
    <m/>
    <s v="1100524"/>
    <s v="Personal Care - (Physical Support) Adults (18-64)"/>
    <s v="General"/>
    <n v="0"/>
    <s v="A57130"/>
  </r>
  <r>
    <x v="1"/>
    <x v="3"/>
    <x v="12"/>
    <x v="15"/>
    <x v="18"/>
    <x v="39"/>
    <x v="5"/>
    <n v="98.15"/>
    <x v="672"/>
    <m/>
    <s v="1100524"/>
    <s v="Personal Care - (Physical Support) Adults (18-64)"/>
    <s v="General"/>
    <n v="0"/>
    <s v="A57130"/>
  </r>
  <r>
    <x v="1"/>
    <x v="3"/>
    <x v="12"/>
    <x v="20"/>
    <x v="18"/>
    <x v="39"/>
    <x v="5"/>
    <n v="65.430000000000007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65.430000000000007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65.430000000000007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65.430000000000007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229.01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229.01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250.82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250.82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305.33999999999997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305.33999999999997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87.24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87.24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321.7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321.7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414.39"/>
    <x v="672"/>
    <m/>
    <s v="1100545"/>
    <s v="Personal Care - (Physical Support) Older People (65+)"/>
    <s v="General"/>
    <n v="0"/>
    <s v="A57130"/>
  </r>
  <r>
    <x v="1"/>
    <x v="3"/>
    <x v="12"/>
    <x v="20"/>
    <x v="18"/>
    <x v="39"/>
    <x v="5"/>
    <n v="414.39"/>
    <x v="672"/>
    <m/>
    <s v="1100545"/>
    <s v="Personal Care - (Physical Support) Older People (65+)"/>
    <s v="General"/>
    <n v="0"/>
    <s v="A57130"/>
  </r>
  <r>
    <x v="1"/>
    <x v="3"/>
    <x v="5"/>
    <x v="6"/>
    <x v="26"/>
    <x v="425"/>
    <x v="5"/>
    <n v="26600"/>
    <x v="673"/>
    <m/>
    <s v="1100237"/>
    <s v="Residential Placements - External"/>
    <s v="General"/>
    <n v="0"/>
    <s v="A57140"/>
  </r>
  <r>
    <x v="1"/>
    <x v="3"/>
    <x v="5"/>
    <x v="6"/>
    <x v="26"/>
    <x v="425"/>
    <x v="5"/>
    <n v="26600"/>
    <x v="673"/>
    <m/>
    <s v="1100237"/>
    <s v="Residential Placements - External"/>
    <s v="General"/>
    <n v="0"/>
    <s v="A57140"/>
  </r>
  <r>
    <x v="1"/>
    <x v="3"/>
    <x v="5"/>
    <x v="6"/>
    <x v="26"/>
    <x v="425"/>
    <x v="5"/>
    <n v="-26600"/>
    <x v="674"/>
    <m/>
    <s v="1100237"/>
    <s v="Residential Placements - External"/>
    <s v="General"/>
    <n v="0"/>
    <s v="A57140"/>
  </r>
  <r>
    <x v="1"/>
    <x v="3"/>
    <x v="5"/>
    <x v="6"/>
    <x v="26"/>
    <x v="425"/>
    <x v="5"/>
    <n v="-26600"/>
    <x v="674"/>
    <m/>
    <s v="1100237"/>
    <s v="Residential Placements - External"/>
    <s v="General"/>
    <n v="0"/>
    <s v="A57140"/>
  </r>
  <r>
    <x v="1"/>
    <x v="3"/>
    <x v="5"/>
    <x v="6"/>
    <x v="26"/>
    <x v="425"/>
    <x v="5"/>
    <n v="-29450"/>
    <x v="675"/>
    <m/>
    <s v="1100237"/>
    <s v="Residential Placements - External"/>
    <s v="General"/>
    <n v="0"/>
    <s v="A57140"/>
  </r>
  <r>
    <x v="1"/>
    <x v="3"/>
    <x v="5"/>
    <x v="6"/>
    <x v="26"/>
    <x v="425"/>
    <x v="5"/>
    <n v="-29450"/>
    <x v="675"/>
    <m/>
    <s v="1100237"/>
    <s v="Residential Placements - External"/>
    <s v="General"/>
    <n v="0"/>
    <s v="A57140"/>
  </r>
  <r>
    <x v="1"/>
    <x v="3"/>
    <x v="5"/>
    <x v="6"/>
    <x v="26"/>
    <x v="425"/>
    <x v="5"/>
    <n v="29450"/>
    <x v="676"/>
    <m/>
    <s v="1100237"/>
    <s v="Residential Placements - External"/>
    <s v="General"/>
    <n v="0"/>
    <s v="A57140"/>
  </r>
  <r>
    <x v="1"/>
    <x v="3"/>
    <x v="5"/>
    <x v="6"/>
    <x v="26"/>
    <x v="425"/>
    <x v="5"/>
    <n v="29450"/>
    <x v="676"/>
    <m/>
    <s v="1100237"/>
    <s v="Residential Placements - External"/>
    <s v="General"/>
    <n v="0"/>
    <s v="A57140"/>
  </r>
  <r>
    <x v="1"/>
    <x v="3"/>
    <x v="5"/>
    <x v="6"/>
    <x v="26"/>
    <x v="425"/>
    <x v="5"/>
    <n v="29450"/>
    <x v="677"/>
    <m/>
    <s v="1100237"/>
    <s v="Residential Placements - External"/>
    <s v="General"/>
    <n v="0"/>
    <s v="A57140"/>
  </r>
  <r>
    <x v="1"/>
    <x v="3"/>
    <x v="5"/>
    <x v="6"/>
    <x v="26"/>
    <x v="425"/>
    <x v="5"/>
    <n v="29450"/>
    <x v="677"/>
    <m/>
    <s v="1100237"/>
    <s v="Residential Placements - External"/>
    <s v="General"/>
    <n v="0"/>
    <s v="A57140"/>
  </r>
  <r>
    <x v="1"/>
    <x v="3"/>
    <x v="5"/>
    <x v="6"/>
    <x v="26"/>
    <x v="425"/>
    <x v="5"/>
    <n v="28500"/>
    <x v="678"/>
    <m/>
    <s v="1100237"/>
    <s v="Residential Placements - External"/>
    <s v="General"/>
    <n v="0"/>
    <s v="A57140"/>
  </r>
  <r>
    <x v="1"/>
    <x v="3"/>
    <x v="5"/>
    <x v="6"/>
    <x v="26"/>
    <x v="425"/>
    <x v="5"/>
    <n v="28500"/>
    <x v="678"/>
    <m/>
    <s v="1100237"/>
    <s v="Residential Placements - External"/>
    <s v="General"/>
    <n v="0"/>
    <s v="A57140"/>
  </r>
  <r>
    <x v="1"/>
    <x v="3"/>
    <x v="12"/>
    <x v="20"/>
    <x v="18"/>
    <x v="42"/>
    <x v="5"/>
    <n v="888.3"/>
    <x v="679"/>
    <m/>
    <s v="1100467"/>
    <s v="Personal Care - Pool (Physical Support) Older People (65+)"/>
    <s v="General"/>
    <n v="0"/>
    <s v="A57130"/>
  </r>
  <r>
    <x v="1"/>
    <x v="3"/>
    <x v="12"/>
    <x v="20"/>
    <x v="18"/>
    <x v="42"/>
    <x v="5"/>
    <n v="888.3"/>
    <x v="679"/>
    <m/>
    <s v="1100467"/>
    <s v="Personal Care - Pool (Physical Support) Older People (65+)"/>
    <s v="General"/>
    <n v="0"/>
    <s v="A57130"/>
  </r>
  <r>
    <x v="1"/>
    <x v="3"/>
    <x v="12"/>
    <x v="20"/>
    <x v="18"/>
    <x v="42"/>
    <x v="5"/>
    <n v="65.430000000000007"/>
    <x v="679"/>
    <m/>
    <s v="1100545"/>
    <s v="Personal Care - (Physical Support) Older People (65+)"/>
    <s v="General"/>
    <n v="0"/>
    <s v="A57130"/>
  </r>
  <r>
    <x v="1"/>
    <x v="3"/>
    <x v="12"/>
    <x v="20"/>
    <x v="18"/>
    <x v="42"/>
    <x v="5"/>
    <n v="65.430000000000007"/>
    <x v="679"/>
    <m/>
    <s v="1100545"/>
    <s v="Personal Care - (Physical Support) Older People (65+)"/>
    <s v="General"/>
    <n v="0"/>
    <s v="A57130"/>
  </r>
  <r>
    <x v="1"/>
    <x v="3"/>
    <x v="12"/>
    <x v="20"/>
    <x v="18"/>
    <x v="42"/>
    <x v="5"/>
    <n v="141.77000000000001"/>
    <x v="679"/>
    <m/>
    <s v="1100545"/>
    <s v="Personal Care - (Physical Support) Older People (65+)"/>
    <s v="General"/>
    <n v="0"/>
    <s v="A57130"/>
  </r>
  <r>
    <x v="1"/>
    <x v="3"/>
    <x v="12"/>
    <x v="20"/>
    <x v="18"/>
    <x v="42"/>
    <x v="5"/>
    <n v="141.77000000000001"/>
    <x v="679"/>
    <m/>
    <s v="1100545"/>
    <s v="Personal Care - (Physical Support) Older People (65+)"/>
    <s v="General"/>
    <n v="0"/>
    <s v="A57130"/>
  </r>
  <r>
    <x v="1"/>
    <x v="3"/>
    <x v="12"/>
    <x v="20"/>
    <x v="18"/>
    <x v="42"/>
    <x v="5"/>
    <n v="152.66999999999999"/>
    <x v="679"/>
    <m/>
    <s v="1100545"/>
    <s v="Personal Care - (Physical Support) Older People (65+)"/>
    <s v="General"/>
    <n v="0"/>
    <s v="A57130"/>
  </r>
  <r>
    <x v="1"/>
    <x v="3"/>
    <x v="12"/>
    <x v="20"/>
    <x v="18"/>
    <x v="42"/>
    <x v="5"/>
    <n v="152.66999999999999"/>
    <x v="679"/>
    <m/>
    <s v="1100545"/>
    <s v="Personal Care - (Physical Support) Older People (65+)"/>
    <s v="General"/>
    <n v="0"/>
    <s v="A57130"/>
  </r>
  <r>
    <x v="1"/>
    <x v="3"/>
    <x v="12"/>
    <x v="20"/>
    <x v="18"/>
    <x v="42"/>
    <x v="5"/>
    <n v="152.66999999999999"/>
    <x v="679"/>
    <m/>
    <s v="1100545"/>
    <s v="Personal Care - (Physical Support) Older People (65+)"/>
    <s v="General"/>
    <n v="0"/>
    <s v="A57130"/>
  </r>
  <r>
    <x v="1"/>
    <x v="3"/>
    <x v="12"/>
    <x v="20"/>
    <x v="18"/>
    <x v="42"/>
    <x v="5"/>
    <n v="152.66999999999999"/>
    <x v="679"/>
    <m/>
    <s v="1100545"/>
    <s v="Personal Care - (Physical Support) Older People (65+)"/>
    <s v="General"/>
    <n v="0"/>
    <s v="A57130"/>
  </r>
  <r>
    <x v="1"/>
    <x v="3"/>
    <x v="12"/>
    <x v="20"/>
    <x v="18"/>
    <x v="42"/>
    <x v="5"/>
    <n v="190.84"/>
    <x v="679"/>
    <m/>
    <s v="1100545"/>
    <s v="Personal Care - (Physical Support) Older People (65+)"/>
    <s v="General"/>
    <n v="0"/>
    <s v="A57130"/>
  </r>
  <r>
    <x v="1"/>
    <x v="3"/>
    <x v="12"/>
    <x v="20"/>
    <x v="18"/>
    <x v="42"/>
    <x v="5"/>
    <n v="190.84"/>
    <x v="679"/>
    <m/>
    <s v="1100545"/>
    <s v="Personal Care - (Physical Support) Older People (65+)"/>
    <s v="General"/>
    <n v="0"/>
    <s v="A57130"/>
  </r>
  <r>
    <x v="1"/>
    <x v="3"/>
    <x v="12"/>
    <x v="20"/>
    <x v="18"/>
    <x v="42"/>
    <x v="5"/>
    <n v="229.01"/>
    <x v="679"/>
    <m/>
    <s v="1100545"/>
    <s v="Personal Care - (Physical Support) Older People (65+)"/>
    <s v="General"/>
    <n v="0"/>
    <s v="A57130"/>
  </r>
  <r>
    <x v="1"/>
    <x v="3"/>
    <x v="12"/>
    <x v="20"/>
    <x v="18"/>
    <x v="42"/>
    <x v="5"/>
    <n v="229.01"/>
    <x v="679"/>
    <m/>
    <s v="1100545"/>
    <s v="Personal Care - (Physical Support) Older People (65+)"/>
    <s v="General"/>
    <n v="0"/>
    <s v="A57130"/>
  </r>
  <r>
    <x v="1"/>
    <x v="3"/>
    <x v="12"/>
    <x v="20"/>
    <x v="18"/>
    <x v="42"/>
    <x v="5"/>
    <n v="359.87"/>
    <x v="679"/>
    <m/>
    <s v="1100545"/>
    <s v="Personal Care - (Physical Support) Older People (65+)"/>
    <s v="General"/>
    <n v="0"/>
    <s v="A57130"/>
  </r>
  <r>
    <x v="1"/>
    <x v="3"/>
    <x v="12"/>
    <x v="20"/>
    <x v="18"/>
    <x v="42"/>
    <x v="5"/>
    <n v="359.87"/>
    <x v="679"/>
    <m/>
    <s v="1100545"/>
    <s v="Personal Care - (Physical Support) Older People (65+)"/>
    <s v="General"/>
    <n v="0"/>
    <s v="A57130"/>
  </r>
  <r>
    <x v="1"/>
    <x v="3"/>
    <x v="12"/>
    <x v="20"/>
    <x v="18"/>
    <x v="42"/>
    <x v="5"/>
    <n v="343.51"/>
    <x v="679"/>
    <m/>
    <s v="1100545"/>
    <s v="Personal Care - (Physical Support) Older People (65+)"/>
    <s v="General"/>
    <n v="0"/>
    <s v="A57130"/>
  </r>
  <r>
    <x v="1"/>
    <x v="3"/>
    <x v="12"/>
    <x v="20"/>
    <x v="18"/>
    <x v="42"/>
    <x v="5"/>
    <n v="343.51"/>
    <x v="679"/>
    <m/>
    <s v="1100545"/>
    <s v="Personal Care - (Physical Support) Older People (65+)"/>
    <s v="General"/>
    <n v="0"/>
    <s v="A57130"/>
  </r>
  <r>
    <x v="1"/>
    <x v="3"/>
    <x v="12"/>
    <x v="20"/>
    <x v="18"/>
    <x v="42"/>
    <x v="5"/>
    <n v="381.68"/>
    <x v="679"/>
    <m/>
    <s v="1100545"/>
    <s v="Personal Care - (Physical Support) Older People (65+)"/>
    <s v="General"/>
    <n v="0"/>
    <s v="A57130"/>
  </r>
  <r>
    <x v="1"/>
    <x v="3"/>
    <x v="12"/>
    <x v="20"/>
    <x v="18"/>
    <x v="42"/>
    <x v="5"/>
    <n v="381.68"/>
    <x v="679"/>
    <m/>
    <s v="1100545"/>
    <s v="Personal Care - (Physical Support) Older People (65+)"/>
    <s v="General"/>
    <n v="0"/>
    <s v="A57130"/>
  </r>
  <r>
    <x v="1"/>
    <x v="3"/>
    <x v="12"/>
    <x v="20"/>
    <x v="18"/>
    <x v="42"/>
    <x v="5"/>
    <n v="534.35"/>
    <x v="679"/>
    <m/>
    <s v="1100545"/>
    <s v="Personal Care - (Physical Support) Older People (65+)"/>
    <s v="General"/>
    <n v="0"/>
    <s v="A57130"/>
  </r>
  <r>
    <x v="1"/>
    <x v="3"/>
    <x v="12"/>
    <x v="20"/>
    <x v="18"/>
    <x v="42"/>
    <x v="5"/>
    <n v="534.35"/>
    <x v="679"/>
    <m/>
    <s v="1100545"/>
    <s v="Personal Care - (Physical Support) Older People (65+)"/>
    <s v="General"/>
    <n v="0"/>
    <s v="A57130"/>
  </r>
  <r>
    <x v="1"/>
    <x v="3"/>
    <x v="12"/>
    <x v="20"/>
    <x v="18"/>
    <x v="42"/>
    <x v="5"/>
    <n v="539.58000000000004"/>
    <x v="679"/>
    <m/>
    <s v="1100545"/>
    <s v="Personal Care - (Physical Support) Older People (65+)"/>
    <s v="General"/>
    <n v="0"/>
    <s v="A57130"/>
  </r>
  <r>
    <x v="1"/>
    <x v="3"/>
    <x v="12"/>
    <x v="20"/>
    <x v="18"/>
    <x v="42"/>
    <x v="5"/>
    <n v="539.58000000000004"/>
    <x v="679"/>
    <m/>
    <s v="1100545"/>
    <s v="Personal Care - (Physical Support) Older People (65+)"/>
    <s v="General"/>
    <n v="0"/>
    <s v="A57130"/>
  </r>
  <r>
    <x v="1"/>
    <x v="3"/>
    <x v="12"/>
    <x v="20"/>
    <x v="18"/>
    <x v="42"/>
    <x v="5"/>
    <n v="343.51"/>
    <x v="679"/>
    <m/>
    <s v="1100545"/>
    <s v="Personal Care - (Physical Support) Older People (65+)"/>
    <s v="General"/>
    <n v="0"/>
    <s v="A57130"/>
  </r>
  <r>
    <x v="1"/>
    <x v="3"/>
    <x v="12"/>
    <x v="20"/>
    <x v="18"/>
    <x v="42"/>
    <x v="5"/>
    <n v="343.51"/>
    <x v="679"/>
    <m/>
    <s v="1100545"/>
    <s v="Personal Care - (Physical Support) Older People (65+)"/>
    <s v="General"/>
    <n v="0"/>
    <s v="A57130"/>
  </r>
  <r>
    <x v="1"/>
    <x v="3"/>
    <x v="12"/>
    <x v="15"/>
    <x v="18"/>
    <x v="42"/>
    <x v="5"/>
    <n v="169.03"/>
    <x v="679"/>
    <m/>
    <s v="1100524"/>
    <s v="Personal Care - (Physical Support) Adults (18-64)"/>
    <s v="General"/>
    <n v="0"/>
    <s v="A57130"/>
  </r>
  <r>
    <x v="1"/>
    <x v="3"/>
    <x v="12"/>
    <x v="15"/>
    <x v="18"/>
    <x v="42"/>
    <x v="5"/>
    <n v="169.03"/>
    <x v="679"/>
    <m/>
    <s v="1100524"/>
    <s v="Personal Care - (Physical Support) Adults (18-64)"/>
    <s v="General"/>
    <n v="0"/>
    <s v="A57130"/>
  </r>
  <r>
    <x v="1"/>
    <x v="3"/>
    <x v="12"/>
    <x v="15"/>
    <x v="18"/>
    <x v="42"/>
    <x v="5"/>
    <n v="229.01"/>
    <x v="679"/>
    <m/>
    <s v="1100524"/>
    <s v="Personal Care - (Physical Support) Adults (18-64)"/>
    <s v="General"/>
    <n v="0"/>
    <s v="A57130"/>
  </r>
  <r>
    <x v="1"/>
    <x v="3"/>
    <x v="12"/>
    <x v="15"/>
    <x v="18"/>
    <x v="42"/>
    <x v="5"/>
    <n v="229.01"/>
    <x v="679"/>
    <m/>
    <s v="1100524"/>
    <s v="Personal Care - (Physical Support) Adults (18-64)"/>
    <s v="General"/>
    <n v="0"/>
    <s v="A57130"/>
  </r>
  <r>
    <x v="1"/>
    <x v="3"/>
    <x v="12"/>
    <x v="15"/>
    <x v="18"/>
    <x v="42"/>
    <x v="5"/>
    <n v="1090.5"/>
    <x v="679"/>
    <m/>
    <s v="1100524"/>
    <s v="Personal Care - (Physical Support) Adults (18-64)"/>
    <s v="General"/>
    <n v="0"/>
    <s v="A57130"/>
  </r>
  <r>
    <x v="1"/>
    <x v="3"/>
    <x v="12"/>
    <x v="15"/>
    <x v="18"/>
    <x v="42"/>
    <x v="5"/>
    <n v="1090.5"/>
    <x v="679"/>
    <m/>
    <s v="1100524"/>
    <s v="Personal Care - (Physical Support) Adults (18-64)"/>
    <s v="General"/>
    <n v="0"/>
    <s v="A57130"/>
  </r>
  <r>
    <x v="1"/>
    <x v="3"/>
    <x v="12"/>
    <x v="20"/>
    <x v="18"/>
    <x v="42"/>
    <x v="5"/>
    <n v="114.5"/>
    <x v="679"/>
    <m/>
    <s v="1100545"/>
    <s v="Personal Care - (Physical Support) Older People (65+)"/>
    <s v="General"/>
    <n v="0"/>
    <s v="A57130"/>
  </r>
  <r>
    <x v="1"/>
    <x v="3"/>
    <x v="12"/>
    <x v="20"/>
    <x v="18"/>
    <x v="42"/>
    <x v="5"/>
    <n v="114.5"/>
    <x v="679"/>
    <m/>
    <s v="1100545"/>
    <s v="Personal Care - (Physical Support) Older People (65+)"/>
    <s v="General"/>
    <n v="0"/>
    <s v="A57130"/>
  </r>
  <r>
    <x v="1"/>
    <x v="3"/>
    <x v="12"/>
    <x v="20"/>
    <x v="18"/>
    <x v="42"/>
    <x v="5"/>
    <n v="637.55999999999995"/>
    <x v="679"/>
    <m/>
    <s v="1100467"/>
    <s v="Personal Care - Pool (Physical Support) Older People (65+)"/>
    <s v="General"/>
    <n v="0"/>
    <s v="A57130"/>
  </r>
  <r>
    <x v="1"/>
    <x v="3"/>
    <x v="12"/>
    <x v="20"/>
    <x v="18"/>
    <x v="42"/>
    <x v="5"/>
    <n v="637.55999999999995"/>
    <x v="679"/>
    <m/>
    <s v="1100467"/>
    <s v="Personal Care - Pool (Physical Support) Older People (65+)"/>
    <s v="General"/>
    <n v="0"/>
    <s v="A57130"/>
  </r>
  <r>
    <x v="1"/>
    <x v="3"/>
    <x v="12"/>
    <x v="15"/>
    <x v="15"/>
    <x v="44"/>
    <x v="5"/>
    <n v="2074.8000000000002"/>
    <x v="680"/>
    <m/>
    <s v="1100463"/>
    <s v="Independent Sector - Pool - Supported Living - Physical 18-64"/>
    <s v="General"/>
    <n v="0"/>
    <s v="A57190"/>
  </r>
  <r>
    <x v="1"/>
    <x v="3"/>
    <x v="12"/>
    <x v="15"/>
    <x v="15"/>
    <x v="44"/>
    <x v="5"/>
    <n v="2074.8000000000002"/>
    <x v="680"/>
    <m/>
    <s v="1100463"/>
    <s v="Independent Sector - Pool - Supported Living - Physical 18-64"/>
    <s v="General"/>
    <n v="0"/>
    <s v="A57190"/>
  </r>
  <r>
    <x v="1"/>
    <x v="3"/>
    <x v="12"/>
    <x v="15"/>
    <x v="15"/>
    <x v="44"/>
    <x v="5"/>
    <n v="743.4"/>
    <x v="680"/>
    <m/>
    <s v="1100463"/>
    <s v="Independent Sector - Pool - Supported Living - Physical 18-64"/>
    <s v="General"/>
    <n v="0"/>
    <s v="A57190"/>
  </r>
  <r>
    <x v="1"/>
    <x v="3"/>
    <x v="12"/>
    <x v="15"/>
    <x v="15"/>
    <x v="44"/>
    <x v="5"/>
    <n v="743.4"/>
    <x v="680"/>
    <m/>
    <s v="1100463"/>
    <s v="Independent Sector - Pool - Supported Living - Physical 18-64"/>
    <s v="General"/>
    <n v="0"/>
    <s v="A57190"/>
  </r>
  <r>
    <x v="1"/>
    <x v="3"/>
    <x v="12"/>
    <x v="15"/>
    <x v="15"/>
    <x v="44"/>
    <x v="5"/>
    <n v="3571.2"/>
    <x v="681"/>
    <m/>
    <s v="1100463"/>
    <s v="Independent Sector - Pool - Supported Living - Physical 18-64"/>
    <s v="General"/>
    <n v="0"/>
    <s v="A57190"/>
  </r>
  <r>
    <x v="1"/>
    <x v="3"/>
    <x v="12"/>
    <x v="15"/>
    <x v="15"/>
    <x v="44"/>
    <x v="5"/>
    <n v="3571.2"/>
    <x v="681"/>
    <m/>
    <s v="1100463"/>
    <s v="Independent Sector - Pool - Supported Living - Physical 18-64"/>
    <s v="General"/>
    <n v="0"/>
    <s v="A57190"/>
  </r>
  <r>
    <x v="1"/>
    <x v="3"/>
    <x v="12"/>
    <x v="20"/>
    <x v="18"/>
    <x v="44"/>
    <x v="5"/>
    <n v="398.03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398.03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98.15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98.15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65.430000000000007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65.430000000000007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610.67999999999995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610.67999999999995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654.29999999999995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654.29999999999995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687.02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687.02"/>
    <x v="682"/>
    <m/>
    <s v="1100545"/>
    <s v="Personal Care - (Physical Support) Older People (65+)"/>
    <s v="General"/>
    <n v="0"/>
    <s v="A57130"/>
  </r>
  <r>
    <x v="1"/>
    <x v="3"/>
    <x v="16"/>
    <x v="36"/>
    <x v="18"/>
    <x v="44"/>
    <x v="5"/>
    <n v="272.63"/>
    <x v="682"/>
    <m/>
    <s v="1100701"/>
    <s v="Personal Care - (Mental Health Support) Older People (65+)"/>
    <s v="General"/>
    <n v="0"/>
    <s v="A57130"/>
  </r>
  <r>
    <x v="1"/>
    <x v="3"/>
    <x v="16"/>
    <x v="36"/>
    <x v="18"/>
    <x v="44"/>
    <x v="5"/>
    <n v="272.63"/>
    <x v="682"/>
    <m/>
    <s v="1100701"/>
    <s v="Personal Care - (Mental Health Support) Older People (65+)"/>
    <s v="General"/>
    <n v="0"/>
    <s v="A57130"/>
  </r>
  <r>
    <x v="1"/>
    <x v="3"/>
    <x v="12"/>
    <x v="20"/>
    <x v="18"/>
    <x v="44"/>
    <x v="5"/>
    <n v="76.34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76.34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87.24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87.24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158.12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158.12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190.84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190.84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212.65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212.65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10.91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10.91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21.81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21.81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229.01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229.01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381.68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381.68"/>
    <x v="682"/>
    <m/>
    <s v="1100545"/>
    <s v="Personal Care - (Physical Support) Older People (65+)"/>
    <s v="General"/>
    <n v="0"/>
    <s v="A57130"/>
  </r>
  <r>
    <x v="1"/>
    <x v="3"/>
    <x v="16"/>
    <x v="24"/>
    <x v="18"/>
    <x v="44"/>
    <x v="5"/>
    <n v="310.79000000000002"/>
    <x v="682"/>
    <m/>
    <s v="1100503"/>
    <s v="Personal Care - Pool (Mental Health Support) Adults (18-64)"/>
    <s v="General"/>
    <n v="0"/>
    <s v="A57130"/>
  </r>
  <r>
    <x v="1"/>
    <x v="3"/>
    <x v="16"/>
    <x v="24"/>
    <x v="18"/>
    <x v="44"/>
    <x v="5"/>
    <n v="310.79000000000002"/>
    <x v="682"/>
    <m/>
    <s v="1100503"/>
    <s v="Personal Care - Pool (Mental Health Support) Adults (18-64)"/>
    <s v="General"/>
    <n v="0"/>
    <s v="A57130"/>
  </r>
  <r>
    <x v="1"/>
    <x v="3"/>
    <x v="16"/>
    <x v="24"/>
    <x v="18"/>
    <x v="44"/>
    <x v="5"/>
    <n v="76.34"/>
    <x v="682"/>
    <m/>
    <s v="1100503"/>
    <s v="Personal Care - Pool (Mental Health Support) Adults (18-64)"/>
    <s v="General"/>
    <n v="0"/>
    <s v="A57130"/>
  </r>
  <r>
    <x v="1"/>
    <x v="3"/>
    <x v="16"/>
    <x v="24"/>
    <x v="18"/>
    <x v="44"/>
    <x v="5"/>
    <n v="76.34"/>
    <x v="682"/>
    <m/>
    <s v="1100503"/>
    <s v="Personal Care - Pool (Mental Health Support) Adults (18-64)"/>
    <s v="General"/>
    <n v="0"/>
    <s v="A57130"/>
  </r>
  <r>
    <x v="1"/>
    <x v="3"/>
    <x v="12"/>
    <x v="20"/>
    <x v="18"/>
    <x v="44"/>
    <x v="5"/>
    <n v="207.2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207.2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229.01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229.01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256.27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256.27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32.72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32.72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32.72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32.72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32.72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32.72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16.36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16.36"/>
    <x v="682"/>
    <m/>
    <s v="1100545"/>
    <s v="Personal Care - (Physical Support) Older People (65+)"/>
    <s v="General"/>
    <n v="0"/>
    <s v="A57130"/>
  </r>
  <r>
    <x v="1"/>
    <x v="3"/>
    <x v="16"/>
    <x v="24"/>
    <x v="18"/>
    <x v="44"/>
    <x v="5"/>
    <n v="239.91"/>
    <x v="682"/>
    <m/>
    <s v="1100682"/>
    <s v="Personal Care - (Mental Health Support)Adults (18-64)"/>
    <s v="General"/>
    <n v="0"/>
    <s v="A57130"/>
  </r>
  <r>
    <x v="1"/>
    <x v="3"/>
    <x v="16"/>
    <x v="24"/>
    <x v="18"/>
    <x v="44"/>
    <x v="5"/>
    <n v="239.91"/>
    <x v="682"/>
    <m/>
    <s v="1100682"/>
    <s v="Personal Care - (Mental Health Support)Adults (18-64)"/>
    <s v="General"/>
    <n v="0"/>
    <s v="A57130"/>
  </r>
  <r>
    <x v="1"/>
    <x v="3"/>
    <x v="16"/>
    <x v="24"/>
    <x v="18"/>
    <x v="44"/>
    <x v="5"/>
    <n v="70.88"/>
    <x v="682"/>
    <m/>
    <s v="1100503"/>
    <s v="Personal Care - Pool (Mental Health Support) Adults (18-64)"/>
    <s v="General"/>
    <n v="0"/>
    <s v="A57130"/>
  </r>
  <r>
    <x v="1"/>
    <x v="3"/>
    <x v="16"/>
    <x v="24"/>
    <x v="18"/>
    <x v="44"/>
    <x v="5"/>
    <n v="70.88"/>
    <x v="682"/>
    <m/>
    <s v="1100503"/>
    <s v="Personal Care - Pool (Mental Health Support) Adults (18-64)"/>
    <s v="General"/>
    <n v="0"/>
    <s v="A57130"/>
  </r>
  <r>
    <x v="1"/>
    <x v="3"/>
    <x v="12"/>
    <x v="20"/>
    <x v="18"/>
    <x v="44"/>
    <x v="5"/>
    <n v="81.790000000000006"/>
    <x v="682"/>
    <m/>
    <s v="1100557"/>
    <s v="Homecare Reablement"/>
    <s v="General"/>
    <n v="0"/>
    <s v="A57130"/>
  </r>
  <r>
    <x v="1"/>
    <x v="3"/>
    <x v="12"/>
    <x v="20"/>
    <x v="18"/>
    <x v="44"/>
    <x v="5"/>
    <n v="81.790000000000006"/>
    <x v="682"/>
    <m/>
    <s v="1100557"/>
    <s v="Homecare Reablement"/>
    <s v="General"/>
    <n v="0"/>
    <s v="A57130"/>
  </r>
  <r>
    <x v="1"/>
    <x v="3"/>
    <x v="12"/>
    <x v="20"/>
    <x v="18"/>
    <x v="44"/>
    <x v="5"/>
    <n v="272.63"/>
    <x v="682"/>
    <m/>
    <s v="1100557"/>
    <s v="Homecare Reablement"/>
    <s v="General"/>
    <n v="0"/>
    <s v="A57130"/>
  </r>
  <r>
    <x v="1"/>
    <x v="3"/>
    <x v="12"/>
    <x v="20"/>
    <x v="18"/>
    <x v="44"/>
    <x v="5"/>
    <n v="272.63"/>
    <x v="682"/>
    <m/>
    <s v="1100557"/>
    <s v="Homecare Reablement"/>
    <s v="General"/>
    <n v="0"/>
    <s v="A57130"/>
  </r>
  <r>
    <x v="1"/>
    <x v="3"/>
    <x v="16"/>
    <x v="36"/>
    <x v="18"/>
    <x v="44"/>
    <x v="5"/>
    <n v="16.36"/>
    <x v="682"/>
    <m/>
    <s v="1100701"/>
    <s v="Personal Care - (Mental Health Support) Older People (65+)"/>
    <s v="General"/>
    <n v="0"/>
    <s v="A57130"/>
  </r>
  <r>
    <x v="1"/>
    <x v="3"/>
    <x v="16"/>
    <x v="36"/>
    <x v="18"/>
    <x v="44"/>
    <x v="5"/>
    <n v="16.36"/>
    <x v="682"/>
    <m/>
    <s v="1100701"/>
    <s v="Personal Care - (Mental Health Support) Older People (65+)"/>
    <s v="General"/>
    <n v="0"/>
    <s v="A57130"/>
  </r>
  <r>
    <x v="1"/>
    <x v="3"/>
    <x v="12"/>
    <x v="20"/>
    <x v="18"/>
    <x v="44"/>
    <x v="5"/>
    <n v="152.66999999999999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152.66999999999999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152.66999999999999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152.66999999999999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152.66999999999999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152.66999999999999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169.03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169.03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239.91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239.91"/>
    <x v="682"/>
    <m/>
    <s v="1100545"/>
    <s v="Personal Care - (Physical Support) Older People (65+)"/>
    <s v="General"/>
    <n v="0"/>
    <s v="A57130"/>
  </r>
  <r>
    <x v="1"/>
    <x v="3"/>
    <x v="11"/>
    <x v="14"/>
    <x v="18"/>
    <x v="44"/>
    <x v="5"/>
    <n v="343.98"/>
    <x v="682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5"/>
    <n v="343.98"/>
    <x v="682"/>
    <m/>
    <s v="1100638"/>
    <s v="Personal Care - (Learning Disability Support) Adults (18-64)"/>
    <s v="General"/>
    <n v="0"/>
    <s v="A57130"/>
  </r>
  <r>
    <x v="1"/>
    <x v="3"/>
    <x v="12"/>
    <x v="15"/>
    <x v="18"/>
    <x v="44"/>
    <x v="5"/>
    <n v="218.1"/>
    <x v="682"/>
    <m/>
    <s v="1100524"/>
    <s v="Personal Care - (Physical Support) Adults (18-64)"/>
    <s v="General"/>
    <n v="0"/>
    <s v="A57130"/>
  </r>
  <r>
    <x v="1"/>
    <x v="3"/>
    <x v="12"/>
    <x v="15"/>
    <x v="18"/>
    <x v="44"/>
    <x v="5"/>
    <n v="218.1"/>
    <x v="682"/>
    <m/>
    <s v="1100524"/>
    <s v="Personal Care - (Physical Support) Adults (18-64)"/>
    <s v="General"/>
    <n v="0"/>
    <s v="A57130"/>
  </r>
  <r>
    <x v="1"/>
    <x v="3"/>
    <x v="12"/>
    <x v="20"/>
    <x v="18"/>
    <x v="44"/>
    <x v="5"/>
    <n v="305.33999999999997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305.33999999999997"/>
    <x v="682"/>
    <m/>
    <s v="1100545"/>
    <s v="Personal Care - (Physical Support) Older People (65+)"/>
    <s v="General"/>
    <n v="0"/>
    <s v="A57130"/>
  </r>
  <r>
    <x v="1"/>
    <x v="3"/>
    <x v="11"/>
    <x v="14"/>
    <x v="18"/>
    <x v="44"/>
    <x v="5"/>
    <n v="21.81"/>
    <x v="682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5"/>
    <n v="21.81"/>
    <x v="682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5"/>
    <n v="43.62"/>
    <x v="682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5"/>
    <n v="43.62"/>
    <x v="682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5"/>
    <n v="125.41"/>
    <x v="682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5"/>
    <n v="125.41"/>
    <x v="682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5"/>
    <n v="278.08"/>
    <x v="682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5"/>
    <n v="278.08"/>
    <x v="682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5"/>
    <n v="916.02"/>
    <x v="682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5"/>
    <n v="916.02"/>
    <x v="682"/>
    <m/>
    <s v="1100638"/>
    <s v="Personal Care - (Learning Disability Support) Adults (18-64)"/>
    <s v="General"/>
    <n v="0"/>
    <s v="A57130"/>
  </r>
  <r>
    <x v="1"/>
    <x v="3"/>
    <x v="16"/>
    <x v="24"/>
    <x v="18"/>
    <x v="44"/>
    <x v="5"/>
    <n v="229.01"/>
    <x v="682"/>
    <m/>
    <s v="1100503"/>
    <s v="Personal Care - Pool (Mental Health Support) Adults (18-64)"/>
    <s v="General"/>
    <n v="0"/>
    <s v="A57130"/>
  </r>
  <r>
    <x v="1"/>
    <x v="3"/>
    <x v="16"/>
    <x v="24"/>
    <x v="18"/>
    <x v="44"/>
    <x v="5"/>
    <n v="229.01"/>
    <x v="682"/>
    <m/>
    <s v="1100503"/>
    <s v="Personal Care - Pool (Mental Health Support) Adults (18-64)"/>
    <s v="General"/>
    <n v="0"/>
    <s v="A57130"/>
  </r>
  <r>
    <x v="1"/>
    <x v="3"/>
    <x v="12"/>
    <x v="20"/>
    <x v="18"/>
    <x v="44"/>
    <x v="5"/>
    <n v="763.35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763.35"/>
    <x v="682"/>
    <m/>
    <s v="1100545"/>
    <s v="Personal Care - (Physical Support) Older People (65+)"/>
    <s v="General"/>
    <n v="0"/>
    <s v="A57130"/>
  </r>
  <r>
    <x v="1"/>
    <x v="3"/>
    <x v="15"/>
    <x v="21"/>
    <x v="18"/>
    <x v="44"/>
    <x v="5"/>
    <n v="207.2"/>
    <x v="682"/>
    <m/>
    <s v="1100613"/>
    <s v="Personal Care - (Support With Memory &amp; Cognition) Older People (65+)"/>
    <s v="General"/>
    <n v="0"/>
    <s v="A57130"/>
  </r>
  <r>
    <x v="1"/>
    <x v="3"/>
    <x v="15"/>
    <x v="21"/>
    <x v="18"/>
    <x v="44"/>
    <x v="5"/>
    <n v="207.2"/>
    <x v="682"/>
    <m/>
    <s v="1100613"/>
    <s v="Personal Care - (Support With Memory &amp; Cognition) Older People (65+)"/>
    <s v="General"/>
    <n v="0"/>
    <s v="A57130"/>
  </r>
  <r>
    <x v="1"/>
    <x v="3"/>
    <x v="11"/>
    <x v="14"/>
    <x v="18"/>
    <x v="44"/>
    <x v="5"/>
    <n v="30.53"/>
    <x v="682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5"/>
    <n v="30.53"/>
    <x v="682"/>
    <m/>
    <s v="1100638"/>
    <s v="Personal Care - (Learning Disability Support) Adults (18-64)"/>
    <s v="General"/>
    <n v="0"/>
    <s v="A57130"/>
  </r>
  <r>
    <x v="1"/>
    <x v="3"/>
    <x v="12"/>
    <x v="20"/>
    <x v="18"/>
    <x v="44"/>
    <x v="5"/>
    <n v="54.53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54.53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98.15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98.15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42.3"/>
    <x v="682"/>
    <m/>
    <s v="1100467"/>
    <s v="Personal Care - Pool (Physical Support) Older People (65+)"/>
    <s v="General"/>
    <n v="0"/>
    <s v="A57130"/>
  </r>
  <r>
    <x v="1"/>
    <x v="3"/>
    <x v="12"/>
    <x v="20"/>
    <x v="18"/>
    <x v="44"/>
    <x v="5"/>
    <n v="42.3"/>
    <x v="682"/>
    <m/>
    <s v="1100467"/>
    <s v="Personal Care - Pool (Physical Support) Older People (65+)"/>
    <s v="General"/>
    <n v="0"/>
    <s v="A57130"/>
  </r>
  <r>
    <x v="1"/>
    <x v="3"/>
    <x v="12"/>
    <x v="20"/>
    <x v="18"/>
    <x v="44"/>
    <x v="5"/>
    <n v="190.35"/>
    <x v="682"/>
    <m/>
    <s v="1100467"/>
    <s v="Personal Care - Pool (Physical Support) Older People (65+)"/>
    <s v="General"/>
    <n v="0"/>
    <s v="A57130"/>
  </r>
  <r>
    <x v="1"/>
    <x v="3"/>
    <x v="12"/>
    <x v="20"/>
    <x v="18"/>
    <x v="44"/>
    <x v="5"/>
    <n v="190.35"/>
    <x v="682"/>
    <m/>
    <s v="1100467"/>
    <s v="Personal Care - Pool (Physical Support) Older People (65+)"/>
    <s v="General"/>
    <n v="0"/>
    <s v="A57130"/>
  </r>
  <r>
    <x v="1"/>
    <x v="3"/>
    <x v="16"/>
    <x v="24"/>
    <x v="18"/>
    <x v="44"/>
    <x v="5"/>
    <n v="87.24"/>
    <x v="682"/>
    <m/>
    <s v="1100682"/>
    <s v="Personal Care - (Mental Health Support)Adults (18-64)"/>
    <s v="General"/>
    <n v="0"/>
    <s v="A57130"/>
  </r>
  <r>
    <x v="1"/>
    <x v="3"/>
    <x v="16"/>
    <x v="24"/>
    <x v="18"/>
    <x v="44"/>
    <x v="5"/>
    <n v="87.24"/>
    <x v="682"/>
    <m/>
    <s v="1100682"/>
    <s v="Personal Care - (Mental Health Support)Adults (18-64)"/>
    <s v="General"/>
    <n v="0"/>
    <s v="A57130"/>
  </r>
  <r>
    <x v="1"/>
    <x v="3"/>
    <x v="16"/>
    <x v="24"/>
    <x v="18"/>
    <x v="44"/>
    <x v="5"/>
    <n v="87.24"/>
    <x v="682"/>
    <m/>
    <s v="1100682"/>
    <s v="Personal Care - (Mental Health Support)Adults (18-64)"/>
    <s v="General"/>
    <n v="0"/>
    <s v="A57130"/>
  </r>
  <r>
    <x v="1"/>
    <x v="3"/>
    <x v="16"/>
    <x v="24"/>
    <x v="18"/>
    <x v="44"/>
    <x v="5"/>
    <n v="87.24"/>
    <x v="682"/>
    <m/>
    <s v="1100682"/>
    <s v="Personal Care - (Mental Health Support)Adults (18-64)"/>
    <s v="General"/>
    <n v="0"/>
    <s v="A57130"/>
  </r>
  <r>
    <x v="1"/>
    <x v="3"/>
    <x v="12"/>
    <x v="20"/>
    <x v="18"/>
    <x v="44"/>
    <x v="5"/>
    <n v="152.66999999999999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152.66999999999999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343.51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343.51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785.16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785.16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152.66999999999999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152.66999999999999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267.17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267.17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152.66999999999999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152.66999999999999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697.92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697.92"/>
    <x v="682"/>
    <m/>
    <s v="1100545"/>
    <s v="Personal Care - (Physical Support) Older People (65+)"/>
    <s v="General"/>
    <n v="0"/>
    <s v="A57130"/>
  </r>
  <r>
    <x v="1"/>
    <x v="3"/>
    <x v="11"/>
    <x v="14"/>
    <x v="18"/>
    <x v="44"/>
    <x v="5"/>
    <n v="87.24"/>
    <x v="682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5"/>
    <n v="87.24"/>
    <x v="682"/>
    <m/>
    <s v="1100638"/>
    <s v="Personal Care - (Learning Disability Support) Adults (18-64)"/>
    <s v="General"/>
    <n v="0"/>
    <s v="A57130"/>
  </r>
  <r>
    <x v="1"/>
    <x v="3"/>
    <x v="12"/>
    <x v="20"/>
    <x v="18"/>
    <x v="44"/>
    <x v="5"/>
    <n v="305.33999999999997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305.33999999999997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43.62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43.62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38.17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38.17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54.53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54.53"/>
    <x v="682"/>
    <m/>
    <s v="1100545"/>
    <s v="Personal Care - (Physical Support) Older People (65+)"/>
    <s v="General"/>
    <n v="0"/>
    <s v="A57130"/>
  </r>
  <r>
    <x v="1"/>
    <x v="3"/>
    <x v="11"/>
    <x v="14"/>
    <x v="18"/>
    <x v="44"/>
    <x v="5"/>
    <n v="1308.5999999999999"/>
    <x v="682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5"/>
    <n v="1308.5999999999999"/>
    <x v="682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5"/>
    <n v="1052.33"/>
    <x v="682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5"/>
    <n v="1052.33"/>
    <x v="682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5"/>
    <n v="343.98"/>
    <x v="682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5"/>
    <n v="343.98"/>
    <x v="682"/>
    <m/>
    <s v="1100638"/>
    <s v="Personal Care - (Learning Disability Support) Adults (18-64)"/>
    <s v="General"/>
    <n v="0"/>
    <s v="A57130"/>
  </r>
  <r>
    <x v="1"/>
    <x v="3"/>
    <x v="12"/>
    <x v="15"/>
    <x v="18"/>
    <x v="44"/>
    <x v="5"/>
    <n v="76.34"/>
    <x v="682"/>
    <m/>
    <s v="1100524"/>
    <s v="Personal Care - (Physical Support) Adults (18-64)"/>
    <s v="General"/>
    <n v="0"/>
    <s v="A57130"/>
  </r>
  <r>
    <x v="1"/>
    <x v="3"/>
    <x v="12"/>
    <x v="15"/>
    <x v="18"/>
    <x v="44"/>
    <x v="5"/>
    <n v="76.34"/>
    <x v="682"/>
    <m/>
    <s v="1100524"/>
    <s v="Personal Care - (Physical Support) Adults (18-64)"/>
    <s v="General"/>
    <n v="0"/>
    <s v="A57130"/>
  </r>
  <r>
    <x v="1"/>
    <x v="3"/>
    <x v="12"/>
    <x v="20"/>
    <x v="18"/>
    <x v="44"/>
    <x v="5"/>
    <n v="65.430000000000007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65.430000000000007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76.34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76.34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76.34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76.34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218.1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218.1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229.01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229.01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218.1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218.1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305.33999999999997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305.33999999999997"/>
    <x v="682"/>
    <m/>
    <s v="1100545"/>
    <s v="Personal Care - (Physical Support) Older People (65+)"/>
    <s v="General"/>
    <n v="0"/>
    <s v="A57130"/>
  </r>
  <r>
    <x v="1"/>
    <x v="3"/>
    <x v="11"/>
    <x v="23"/>
    <x v="18"/>
    <x v="44"/>
    <x v="5"/>
    <n v="239.91"/>
    <x v="682"/>
    <m/>
    <s v="1100664"/>
    <s v="Personal Care - (Learning Disability Support Older People (65+)"/>
    <s v="General"/>
    <n v="0"/>
    <s v="A57130"/>
  </r>
  <r>
    <x v="1"/>
    <x v="3"/>
    <x v="11"/>
    <x v="23"/>
    <x v="18"/>
    <x v="44"/>
    <x v="5"/>
    <n v="239.91"/>
    <x v="682"/>
    <m/>
    <s v="1100664"/>
    <s v="Personal Care - (Learning Disability Support Older People (65+)"/>
    <s v="General"/>
    <n v="0"/>
    <s v="A57130"/>
  </r>
  <r>
    <x v="1"/>
    <x v="3"/>
    <x v="11"/>
    <x v="23"/>
    <x v="18"/>
    <x v="44"/>
    <x v="5"/>
    <n v="1128.67"/>
    <x v="682"/>
    <m/>
    <s v="1100664"/>
    <s v="Personal Care - (Learning Disability Support Older People (65+)"/>
    <s v="General"/>
    <n v="0"/>
    <s v="A57130"/>
  </r>
  <r>
    <x v="1"/>
    <x v="3"/>
    <x v="11"/>
    <x v="23"/>
    <x v="18"/>
    <x v="44"/>
    <x v="5"/>
    <n v="1128.67"/>
    <x v="682"/>
    <m/>
    <s v="1100664"/>
    <s v="Personal Care - (Learning Disability Support Older People (65+)"/>
    <s v="General"/>
    <n v="0"/>
    <s v="A57130"/>
  </r>
  <r>
    <x v="1"/>
    <x v="3"/>
    <x v="17"/>
    <x v="35"/>
    <x v="18"/>
    <x v="44"/>
    <x v="5"/>
    <n v="21.81"/>
    <x v="682"/>
    <m/>
    <s v="1100584"/>
    <s v="Personal Care - (Sensory Support) Older People (65+)"/>
    <s v="General"/>
    <n v="0"/>
    <s v="A57130"/>
  </r>
  <r>
    <x v="1"/>
    <x v="3"/>
    <x v="17"/>
    <x v="35"/>
    <x v="18"/>
    <x v="44"/>
    <x v="5"/>
    <n v="21.81"/>
    <x v="682"/>
    <m/>
    <s v="1100584"/>
    <s v="Personal Care - (Sensory Support) Older People (65+)"/>
    <s v="General"/>
    <n v="0"/>
    <s v="A57130"/>
  </r>
  <r>
    <x v="1"/>
    <x v="3"/>
    <x v="17"/>
    <x v="35"/>
    <x v="18"/>
    <x v="44"/>
    <x v="5"/>
    <n v="76.34"/>
    <x v="682"/>
    <m/>
    <s v="1100584"/>
    <s v="Personal Care - (Sensory Support) Older People (65+)"/>
    <s v="General"/>
    <n v="0"/>
    <s v="A57130"/>
  </r>
  <r>
    <x v="1"/>
    <x v="3"/>
    <x v="17"/>
    <x v="35"/>
    <x v="18"/>
    <x v="44"/>
    <x v="5"/>
    <n v="76.34"/>
    <x v="682"/>
    <m/>
    <s v="1100584"/>
    <s v="Personal Care - (Sensory Support) Older People (65+)"/>
    <s v="General"/>
    <n v="0"/>
    <s v="A57130"/>
  </r>
  <r>
    <x v="1"/>
    <x v="3"/>
    <x v="11"/>
    <x v="14"/>
    <x v="18"/>
    <x v="44"/>
    <x v="5"/>
    <n v="381.68"/>
    <x v="682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5"/>
    <n v="381.68"/>
    <x v="682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5"/>
    <n v="763.35"/>
    <x v="682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5"/>
    <n v="763.35"/>
    <x v="682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5"/>
    <n v="130.86000000000001"/>
    <x v="682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5"/>
    <n v="130.86000000000001"/>
    <x v="682"/>
    <m/>
    <s v="1100638"/>
    <s v="Personal Care - (Learning Disability Support) Adults (18-64)"/>
    <s v="General"/>
    <n v="0"/>
    <s v="A57130"/>
  </r>
  <r>
    <x v="1"/>
    <x v="3"/>
    <x v="12"/>
    <x v="20"/>
    <x v="18"/>
    <x v="44"/>
    <x v="5"/>
    <n v="76.34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76.34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76.34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76.34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76.34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76.34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76.34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76.34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114.5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114.5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152.66999999999999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152.66999999999999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109.05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109.05"/>
    <x v="682"/>
    <m/>
    <s v="1100545"/>
    <s v="Personal Care - (Physical Support) Older People (65+)"/>
    <s v="General"/>
    <n v="0"/>
    <s v="A57130"/>
  </r>
  <r>
    <x v="1"/>
    <x v="3"/>
    <x v="12"/>
    <x v="15"/>
    <x v="18"/>
    <x v="44"/>
    <x v="5"/>
    <n v="32.72"/>
    <x v="682"/>
    <m/>
    <s v="1100524"/>
    <s v="Personal Care - (Physical Support) Adults (18-64)"/>
    <s v="General"/>
    <n v="0"/>
    <s v="A57130"/>
  </r>
  <r>
    <x v="1"/>
    <x v="3"/>
    <x v="12"/>
    <x v="15"/>
    <x v="18"/>
    <x v="44"/>
    <x v="5"/>
    <n v="32.72"/>
    <x v="682"/>
    <m/>
    <s v="1100524"/>
    <s v="Personal Care - (Physical Support) Adults (18-64)"/>
    <s v="General"/>
    <n v="0"/>
    <s v="A57130"/>
  </r>
  <r>
    <x v="1"/>
    <x v="3"/>
    <x v="12"/>
    <x v="15"/>
    <x v="18"/>
    <x v="44"/>
    <x v="5"/>
    <n v="76.34"/>
    <x v="682"/>
    <m/>
    <s v="1100524"/>
    <s v="Personal Care - (Physical Support) Adults (18-64)"/>
    <s v="General"/>
    <n v="0"/>
    <s v="A57130"/>
  </r>
  <r>
    <x v="1"/>
    <x v="3"/>
    <x v="12"/>
    <x v="15"/>
    <x v="18"/>
    <x v="44"/>
    <x v="5"/>
    <n v="76.34"/>
    <x v="682"/>
    <m/>
    <s v="1100524"/>
    <s v="Personal Care - (Physical Support) Adults (18-64)"/>
    <s v="General"/>
    <n v="0"/>
    <s v="A57130"/>
  </r>
  <r>
    <x v="1"/>
    <x v="3"/>
    <x v="12"/>
    <x v="15"/>
    <x v="18"/>
    <x v="44"/>
    <x v="5"/>
    <n v="130.86000000000001"/>
    <x v="682"/>
    <m/>
    <s v="1100524"/>
    <s v="Personal Care - (Physical Support) Adults (18-64)"/>
    <s v="General"/>
    <n v="0"/>
    <s v="A57130"/>
  </r>
  <r>
    <x v="1"/>
    <x v="3"/>
    <x v="12"/>
    <x v="15"/>
    <x v="18"/>
    <x v="44"/>
    <x v="5"/>
    <n v="130.86000000000001"/>
    <x v="682"/>
    <m/>
    <s v="1100524"/>
    <s v="Personal Care - (Physical Support) Adults (18-64)"/>
    <s v="General"/>
    <n v="0"/>
    <s v="A57130"/>
  </r>
  <r>
    <x v="1"/>
    <x v="3"/>
    <x v="12"/>
    <x v="15"/>
    <x v="18"/>
    <x v="44"/>
    <x v="5"/>
    <n v="32.72"/>
    <x v="682"/>
    <m/>
    <s v="1100524"/>
    <s v="Personal Care - (Physical Support) Adults (18-64)"/>
    <s v="General"/>
    <n v="0"/>
    <s v="A57130"/>
  </r>
  <r>
    <x v="1"/>
    <x v="3"/>
    <x v="12"/>
    <x v="15"/>
    <x v="18"/>
    <x v="44"/>
    <x v="5"/>
    <n v="32.72"/>
    <x v="682"/>
    <m/>
    <s v="1100524"/>
    <s v="Personal Care - (Physical Support) Adults (18-64)"/>
    <s v="General"/>
    <n v="0"/>
    <s v="A57130"/>
  </r>
  <r>
    <x v="1"/>
    <x v="3"/>
    <x v="12"/>
    <x v="20"/>
    <x v="18"/>
    <x v="44"/>
    <x v="5"/>
    <n v="21.81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21.81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152.66999999999999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152.66999999999999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38.17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38.17"/>
    <x v="682"/>
    <m/>
    <s v="1100545"/>
    <s v="Personal Care - (Physical Support) Older People (65+)"/>
    <s v="General"/>
    <n v="0"/>
    <s v="A57130"/>
  </r>
  <r>
    <x v="1"/>
    <x v="3"/>
    <x v="12"/>
    <x v="15"/>
    <x v="18"/>
    <x v="44"/>
    <x v="5"/>
    <n v="354.2"/>
    <x v="682"/>
    <m/>
    <s v="1100462"/>
    <s v="Personal Care - Pool (Physical Support) Adults (18-64)"/>
    <s v="General"/>
    <n v="0"/>
    <s v="A57130"/>
  </r>
  <r>
    <x v="1"/>
    <x v="3"/>
    <x v="12"/>
    <x v="15"/>
    <x v="18"/>
    <x v="44"/>
    <x v="5"/>
    <n v="354.2"/>
    <x v="682"/>
    <m/>
    <s v="1100462"/>
    <s v="Personal Care - Pool (Physical Support) Adults (18-64)"/>
    <s v="General"/>
    <n v="0"/>
    <s v="A57130"/>
  </r>
  <r>
    <x v="1"/>
    <x v="3"/>
    <x v="12"/>
    <x v="15"/>
    <x v="18"/>
    <x v="44"/>
    <x v="5"/>
    <n v="740.25"/>
    <x v="682"/>
    <m/>
    <s v="1100462"/>
    <s v="Personal Care - Pool (Physical Support) Adults (18-64)"/>
    <s v="General"/>
    <n v="0"/>
    <s v="A57130"/>
  </r>
  <r>
    <x v="1"/>
    <x v="3"/>
    <x v="12"/>
    <x v="15"/>
    <x v="18"/>
    <x v="44"/>
    <x v="5"/>
    <n v="740.25"/>
    <x v="682"/>
    <m/>
    <s v="1100462"/>
    <s v="Personal Care - Pool (Physical Support) Adults (18-64)"/>
    <s v="General"/>
    <n v="0"/>
    <s v="A57130"/>
  </r>
  <r>
    <x v="1"/>
    <x v="3"/>
    <x v="12"/>
    <x v="20"/>
    <x v="18"/>
    <x v="44"/>
    <x v="5"/>
    <n v="768.8"/>
    <x v="682"/>
    <m/>
    <s v="1100467"/>
    <s v="Personal Care - Pool (Physical Support) Older People (65+)"/>
    <s v="General"/>
    <n v="0"/>
    <s v="A57130"/>
  </r>
  <r>
    <x v="1"/>
    <x v="3"/>
    <x v="12"/>
    <x v="20"/>
    <x v="18"/>
    <x v="44"/>
    <x v="5"/>
    <n v="768.8"/>
    <x v="682"/>
    <m/>
    <s v="1100467"/>
    <s v="Personal Care - Pool (Physical Support) Older People (65+)"/>
    <s v="General"/>
    <n v="0"/>
    <s v="A57130"/>
  </r>
  <r>
    <x v="1"/>
    <x v="3"/>
    <x v="12"/>
    <x v="20"/>
    <x v="18"/>
    <x v="44"/>
    <x v="5"/>
    <n v="152.66999999999999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152.66999999999999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76.34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76.34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109.05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109.05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152.66999999999999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152.66999999999999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305.33999999999997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305.33999999999997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310.79000000000002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310.79000000000002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343.51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343.51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119.96"/>
    <x v="682"/>
    <m/>
    <s v="1100545"/>
    <s v="Personal Care - (Physical Support) Older People (65+)"/>
    <s v="General"/>
    <n v="0"/>
    <s v="A57130"/>
  </r>
  <r>
    <x v="1"/>
    <x v="3"/>
    <x v="12"/>
    <x v="20"/>
    <x v="18"/>
    <x v="44"/>
    <x v="5"/>
    <n v="119.96"/>
    <x v="682"/>
    <m/>
    <s v="1100545"/>
    <s v="Personal Care - (Physical Support) Older People (65+)"/>
    <s v="General"/>
    <n v="0"/>
    <s v="A57130"/>
  </r>
  <r>
    <x v="1"/>
    <x v="3"/>
    <x v="12"/>
    <x v="20"/>
    <x v="18"/>
    <x v="46"/>
    <x v="5"/>
    <n v="563.79"/>
    <x v="683"/>
    <m/>
    <s v="1100545"/>
    <s v="Personal Care - (Physical Support) Older People (65+)"/>
    <s v="General"/>
    <n v="0"/>
    <s v="A57130"/>
  </r>
  <r>
    <x v="1"/>
    <x v="3"/>
    <x v="12"/>
    <x v="20"/>
    <x v="18"/>
    <x v="46"/>
    <x v="5"/>
    <n v="563.79"/>
    <x v="683"/>
    <m/>
    <s v="1100545"/>
    <s v="Personal Care - (Physical Support) Older People (65+)"/>
    <s v="General"/>
    <n v="0"/>
    <s v="A57130"/>
  </r>
  <r>
    <x v="1"/>
    <x v="3"/>
    <x v="12"/>
    <x v="20"/>
    <x v="18"/>
    <x v="46"/>
    <x v="5"/>
    <n v="454.3"/>
    <x v="683"/>
    <m/>
    <s v="1100545"/>
    <s v="Personal Care - (Physical Support) Older People (65+)"/>
    <s v="General"/>
    <n v="0"/>
    <s v="A57130"/>
  </r>
  <r>
    <x v="1"/>
    <x v="3"/>
    <x v="12"/>
    <x v="20"/>
    <x v="18"/>
    <x v="46"/>
    <x v="5"/>
    <n v="454.3"/>
    <x v="683"/>
    <m/>
    <s v="1100545"/>
    <s v="Personal Care - (Physical Support) Older People (65+)"/>
    <s v="General"/>
    <n v="0"/>
    <s v="A57130"/>
  </r>
  <r>
    <x v="1"/>
    <x v="3"/>
    <x v="11"/>
    <x v="14"/>
    <x v="18"/>
    <x v="46"/>
    <x v="5"/>
    <n v="130.86000000000001"/>
    <x v="683"/>
    <m/>
    <s v="1100638"/>
    <s v="Personal Care - (Learning Disability Support) Adults (18-64)"/>
    <s v="General"/>
    <n v="0"/>
    <s v="A57130"/>
  </r>
  <r>
    <x v="1"/>
    <x v="3"/>
    <x v="11"/>
    <x v="14"/>
    <x v="18"/>
    <x v="46"/>
    <x v="5"/>
    <n v="130.86000000000001"/>
    <x v="683"/>
    <m/>
    <s v="1100638"/>
    <s v="Personal Care - (Learning Disability Support) Adults (18-64)"/>
    <s v="General"/>
    <n v="0"/>
    <s v="A57130"/>
  </r>
  <r>
    <x v="1"/>
    <x v="3"/>
    <x v="12"/>
    <x v="20"/>
    <x v="18"/>
    <x v="46"/>
    <x v="5"/>
    <n v="152.66999999999999"/>
    <x v="683"/>
    <m/>
    <s v="1100545"/>
    <s v="Personal Care - (Physical Support) Older People (65+)"/>
    <s v="General"/>
    <n v="0"/>
    <s v="A57130"/>
  </r>
  <r>
    <x v="1"/>
    <x v="3"/>
    <x v="12"/>
    <x v="20"/>
    <x v="18"/>
    <x v="46"/>
    <x v="5"/>
    <n v="152.66999999999999"/>
    <x v="683"/>
    <m/>
    <s v="1100545"/>
    <s v="Personal Care - (Physical Support) Older People (65+)"/>
    <s v="General"/>
    <n v="0"/>
    <s v="A57130"/>
  </r>
  <r>
    <x v="1"/>
    <x v="3"/>
    <x v="12"/>
    <x v="20"/>
    <x v="18"/>
    <x v="46"/>
    <x v="5"/>
    <n v="152.66999999999999"/>
    <x v="683"/>
    <m/>
    <s v="1100545"/>
    <s v="Personal Care - (Physical Support) Older People (65+)"/>
    <s v="General"/>
    <n v="0"/>
    <s v="A57130"/>
  </r>
  <r>
    <x v="1"/>
    <x v="3"/>
    <x v="12"/>
    <x v="20"/>
    <x v="18"/>
    <x v="46"/>
    <x v="5"/>
    <n v="152.66999999999999"/>
    <x v="683"/>
    <m/>
    <s v="1100545"/>
    <s v="Personal Care - (Physical Support) Older People (65+)"/>
    <s v="General"/>
    <n v="0"/>
    <s v="A57130"/>
  </r>
  <r>
    <x v="1"/>
    <x v="3"/>
    <x v="12"/>
    <x v="20"/>
    <x v="18"/>
    <x v="46"/>
    <x v="5"/>
    <n v="92.04"/>
    <x v="683"/>
    <m/>
    <s v="1100545"/>
    <s v="Personal Care - (Physical Support) Older People (65+)"/>
    <s v="General"/>
    <n v="0"/>
    <s v="A57130"/>
  </r>
  <r>
    <x v="1"/>
    <x v="3"/>
    <x v="12"/>
    <x v="20"/>
    <x v="18"/>
    <x v="46"/>
    <x v="5"/>
    <n v="92.04"/>
    <x v="683"/>
    <m/>
    <s v="1100545"/>
    <s v="Personal Care - (Physical Support) Older People (65+)"/>
    <s v="General"/>
    <n v="0"/>
    <s v="A57130"/>
  </r>
  <r>
    <x v="1"/>
    <x v="3"/>
    <x v="12"/>
    <x v="20"/>
    <x v="18"/>
    <x v="46"/>
    <x v="5"/>
    <n v="152.66999999999999"/>
    <x v="683"/>
    <m/>
    <s v="1100545"/>
    <s v="Personal Care - (Physical Support) Older People (65+)"/>
    <s v="General"/>
    <n v="0"/>
    <s v="A57130"/>
  </r>
  <r>
    <x v="1"/>
    <x v="3"/>
    <x v="12"/>
    <x v="20"/>
    <x v="18"/>
    <x v="46"/>
    <x v="5"/>
    <n v="152.66999999999999"/>
    <x v="683"/>
    <m/>
    <s v="1100545"/>
    <s v="Personal Care - (Physical Support) Older People (65+)"/>
    <s v="General"/>
    <n v="0"/>
    <s v="A57130"/>
  </r>
  <r>
    <x v="1"/>
    <x v="3"/>
    <x v="12"/>
    <x v="20"/>
    <x v="18"/>
    <x v="46"/>
    <x v="5"/>
    <n v="364.32"/>
    <x v="68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5"/>
    <n v="364.32"/>
    <x v="683"/>
    <m/>
    <s v="1100467"/>
    <s v="Personal Care - Pool (Physical Support) Older People (65+)"/>
    <s v="General"/>
    <n v="0"/>
    <s v="A57130"/>
  </r>
  <r>
    <x v="1"/>
    <x v="3"/>
    <x v="11"/>
    <x v="14"/>
    <x v="18"/>
    <x v="46"/>
    <x v="5"/>
    <n v="76.34"/>
    <x v="683"/>
    <m/>
    <s v="1100638"/>
    <s v="Personal Care - (Learning Disability Support) Adults (18-64)"/>
    <s v="General"/>
    <n v="0"/>
    <s v="A57130"/>
  </r>
  <r>
    <x v="1"/>
    <x v="3"/>
    <x v="11"/>
    <x v="14"/>
    <x v="18"/>
    <x v="46"/>
    <x v="5"/>
    <n v="76.34"/>
    <x v="683"/>
    <m/>
    <s v="1100638"/>
    <s v="Personal Care - (Learning Disability Support) Adults (18-64)"/>
    <s v="General"/>
    <n v="0"/>
    <s v="A57130"/>
  </r>
  <r>
    <x v="1"/>
    <x v="3"/>
    <x v="17"/>
    <x v="25"/>
    <x v="18"/>
    <x v="46"/>
    <x v="5"/>
    <n v="174.48"/>
    <x v="683"/>
    <m/>
    <s v="1100572"/>
    <s v="Personal Care- (Sensory Support) Adults (18-64)"/>
    <s v="General"/>
    <n v="0"/>
    <s v="A57130"/>
  </r>
  <r>
    <x v="1"/>
    <x v="3"/>
    <x v="17"/>
    <x v="25"/>
    <x v="18"/>
    <x v="46"/>
    <x v="5"/>
    <n v="174.48"/>
    <x v="683"/>
    <m/>
    <s v="1100572"/>
    <s v="Personal Care- (Sensory Support) Adults (18-64)"/>
    <s v="General"/>
    <n v="0"/>
    <s v="A57130"/>
  </r>
  <r>
    <x v="1"/>
    <x v="3"/>
    <x v="16"/>
    <x v="36"/>
    <x v="18"/>
    <x v="46"/>
    <x v="5"/>
    <n v="755.28"/>
    <x v="683"/>
    <m/>
    <s v="1100701"/>
    <s v="Personal Care - (Mental Health Support) Older People (65+)"/>
    <s v="General"/>
    <n v="0"/>
    <s v="A57130"/>
  </r>
  <r>
    <x v="1"/>
    <x v="3"/>
    <x v="16"/>
    <x v="36"/>
    <x v="18"/>
    <x v="46"/>
    <x v="5"/>
    <n v="755.28"/>
    <x v="683"/>
    <m/>
    <s v="1100701"/>
    <s v="Personal Care - (Mental Health Support) Older People (65+)"/>
    <s v="General"/>
    <n v="0"/>
    <s v="A57130"/>
  </r>
  <r>
    <x v="1"/>
    <x v="3"/>
    <x v="15"/>
    <x v="21"/>
    <x v="18"/>
    <x v="46"/>
    <x v="5"/>
    <n v="142.86000000000001"/>
    <x v="683"/>
    <m/>
    <s v="1100613"/>
    <s v="Personal Care - (Support With Memory &amp; Cognition) Older People (65+)"/>
    <s v="General"/>
    <n v="0"/>
    <s v="A57130"/>
  </r>
  <r>
    <x v="1"/>
    <x v="3"/>
    <x v="15"/>
    <x v="21"/>
    <x v="18"/>
    <x v="46"/>
    <x v="5"/>
    <n v="142.86000000000001"/>
    <x v="683"/>
    <m/>
    <s v="1100613"/>
    <s v="Personal Care - (Support With Memory &amp; Cognition) Older People (65+)"/>
    <s v="General"/>
    <n v="0"/>
    <s v="A57130"/>
  </r>
  <r>
    <x v="1"/>
    <x v="3"/>
    <x v="15"/>
    <x v="21"/>
    <x v="18"/>
    <x v="46"/>
    <x v="5"/>
    <n v="145.04"/>
    <x v="683"/>
    <m/>
    <s v="1100613"/>
    <s v="Personal Care - (Support With Memory &amp; Cognition) Older People (65+)"/>
    <s v="General"/>
    <n v="0"/>
    <s v="A57130"/>
  </r>
  <r>
    <x v="1"/>
    <x v="3"/>
    <x v="15"/>
    <x v="21"/>
    <x v="18"/>
    <x v="46"/>
    <x v="5"/>
    <n v="145.04"/>
    <x v="683"/>
    <m/>
    <s v="1100613"/>
    <s v="Personal Care - (Support With Memory &amp; Cognition) Older People (65+)"/>
    <s v="General"/>
    <n v="0"/>
    <s v="A57130"/>
  </r>
  <r>
    <x v="1"/>
    <x v="3"/>
    <x v="15"/>
    <x v="21"/>
    <x v="18"/>
    <x v="46"/>
    <x v="5"/>
    <n v="143.29"/>
    <x v="683"/>
    <m/>
    <s v="1100613"/>
    <s v="Personal Care - (Support With Memory &amp; Cognition) Older People (65+)"/>
    <s v="General"/>
    <n v="0"/>
    <s v="A57130"/>
  </r>
  <r>
    <x v="1"/>
    <x v="3"/>
    <x v="15"/>
    <x v="21"/>
    <x v="18"/>
    <x v="46"/>
    <x v="5"/>
    <n v="143.29"/>
    <x v="683"/>
    <m/>
    <s v="1100613"/>
    <s v="Personal Care - (Support With Memory &amp; Cognition) Older People (65+)"/>
    <s v="General"/>
    <n v="0"/>
    <s v="A57130"/>
  </r>
  <r>
    <x v="1"/>
    <x v="3"/>
    <x v="12"/>
    <x v="15"/>
    <x v="18"/>
    <x v="46"/>
    <x v="5"/>
    <n v="38.17"/>
    <x v="683"/>
    <m/>
    <s v="1100524"/>
    <s v="Personal Care - (Physical Support) Adults (18-64)"/>
    <s v="General"/>
    <n v="0"/>
    <s v="A57130"/>
  </r>
  <r>
    <x v="1"/>
    <x v="3"/>
    <x v="12"/>
    <x v="15"/>
    <x v="18"/>
    <x v="46"/>
    <x v="5"/>
    <n v="38.17"/>
    <x v="683"/>
    <m/>
    <s v="1100524"/>
    <s v="Personal Care - (Physical Support) Adults (18-64)"/>
    <s v="General"/>
    <n v="0"/>
    <s v="A57130"/>
  </r>
  <r>
    <x v="1"/>
    <x v="3"/>
    <x v="12"/>
    <x v="20"/>
    <x v="18"/>
    <x v="46"/>
    <x v="5"/>
    <n v="619.4"/>
    <x v="683"/>
    <m/>
    <s v="1100545"/>
    <s v="Personal Care - (Physical Support) Older People (65+)"/>
    <s v="General"/>
    <n v="0"/>
    <s v="A57130"/>
  </r>
  <r>
    <x v="1"/>
    <x v="3"/>
    <x v="12"/>
    <x v="20"/>
    <x v="18"/>
    <x v="46"/>
    <x v="5"/>
    <n v="619.4"/>
    <x v="683"/>
    <m/>
    <s v="1100545"/>
    <s v="Personal Care - (Physical Support) Older People (65+)"/>
    <s v="General"/>
    <n v="0"/>
    <s v="A57130"/>
  </r>
  <r>
    <x v="1"/>
    <x v="3"/>
    <x v="12"/>
    <x v="20"/>
    <x v="18"/>
    <x v="46"/>
    <x v="5"/>
    <n v="682.22"/>
    <x v="683"/>
    <m/>
    <s v="1100545"/>
    <s v="Personal Care - (Physical Support) Older People (65+)"/>
    <s v="General"/>
    <n v="0"/>
    <s v="A57130"/>
  </r>
  <r>
    <x v="1"/>
    <x v="3"/>
    <x v="12"/>
    <x v="20"/>
    <x v="18"/>
    <x v="46"/>
    <x v="5"/>
    <n v="682.22"/>
    <x v="683"/>
    <m/>
    <s v="1100545"/>
    <s v="Personal Care - (Physical Support) Older People (65+)"/>
    <s v="General"/>
    <n v="0"/>
    <s v="A57130"/>
  </r>
  <r>
    <x v="1"/>
    <x v="3"/>
    <x v="12"/>
    <x v="20"/>
    <x v="18"/>
    <x v="46"/>
    <x v="5"/>
    <n v="803.7"/>
    <x v="683"/>
    <m/>
    <s v="1100545"/>
    <s v="Personal Care - (Physical Support) Older People (65+)"/>
    <s v="General"/>
    <n v="0"/>
    <s v="A57130"/>
  </r>
  <r>
    <x v="1"/>
    <x v="3"/>
    <x v="12"/>
    <x v="20"/>
    <x v="18"/>
    <x v="46"/>
    <x v="5"/>
    <n v="803.7"/>
    <x v="683"/>
    <m/>
    <s v="1100545"/>
    <s v="Personal Care - (Physical Support) Older People (65+)"/>
    <s v="General"/>
    <n v="0"/>
    <s v="A57130"/>
  </r>
  <r>
    <x v="1"/>
    <x v="3"/>
    <x v="12"/>
    <x v="20"/>
    <x v="18"/>
    <x v="46"/>
    <x v="5"/>
    <n v="315.14999999999998"/>
    <x v="683"/>
    <m/>
    <s v="1100545"/>
    <s v="Personal Care - (Physical Support) Older People (65+)"/>
    <s v="General"/>
    <n v="0"/>
    <s v="A57130"/>
  </r>
  <r>
    <x v="1"/>
    <x v="3"/>
    <x v="12"/>
    <x v="20"/>
    <x v="18"/>
    <x v="46"/>
    <x v="5"/>
    <n v="315.14999999999998"/>
    <x v="683"/>
    <m/>
    <s v="1100545"/>
    <s v="Personal Care - (Physical Support) Older People (65+)"/>
    <s v="General"/>
    <n v="0"/>
    <s v="A57130"/>
  </r>
  <r>
    <x v="1"/>
    <x v="3"/>
    <x v="12"/>
    <x v="20"/>
    <x v="18"/>
    <x v="46"/>
    <x v="5"/>
    <n v="305.33999999999997"/>
    <x v="683"/>
    <m/>
    <s v="1100545"/>
    <s v="Personal Care - (Physical Support) Older People (65+)"/>
    <s v="General"/>
    <n v="0"/>
    <s v="A57130"/>
  </r>
  <r>
    <x v="1"/>
    <x v="3"/>
    <x v="12"/>
    <x v="20"/>
    <x v="18"/>
    <x v="46"/>
    <x v="5"/>
    <n v="305.33999999999997"/>
    <x v="683"/>
    <m/>
    <s v="1100545"/>
    <s v="Personal Care - (Physical Support) Older People (65+)"/>
    <s v="General"/>
    <n v="0"/>
    <s v="A57130"/>
  </r>
  <r>
    <x v="1"/>
    <x v="3"/>
    <x v="12"/>
    <x v="20"/>
    <x v="18"/>
    <x v="46"/>
    <x v="5"/>
    <n v="77.86"/>
    <x v="683"/>
    <m/>
    <s v="1100545"/>
    <s v="Personal Care - (Physical Support) Older People (65+)"/>
    <s v="General"/>
    <n v="0"/>
    <s v="A57130"/>
  </r>
  <r>
    <x v="1"/>
    <x v="3"/>
    <x v="12"/>
    <x v="20"/>
    <x v="18"/>
    <x v="46"/>
    <x v="5"/>
    <n v="77.86"/>
    <x v="683"/>
    <m/>
    <s v="1100545"/>
    <s v="Personal Care - (Physical Support) Older People (65+)"/>
    <s v="General"/>
    <n v="0"/>
    <s v="A57130"/>
  </r>
  <r>
    <x v="1"/>
    <x v="3"/>
    <x v="12"/>
    <x v="20"/>
    <x v="18"/>
    <x v="46"/>
    <x v="5"/>
    <n v="229.01"/>
    <x v="683"/>
    <m/>
    <s v="1100545"/>
    <s v="Personal Care - (Physical Support) Older People (65+)"/>
    <s v="General"/>
    <n v="0"/>
    <s v="A57130"/>
  </r>
  <r>
    <x v="1"/>
    <x v="3"/>
    <x v="12"/>
    <x v="20"/>
    <x v="18"/>
    <x v="46"/>
    <x v="5"/>
    <n v="229.01"/>
    <x v="683"/>
    <m/>
    <s v="1100545"/>
    <s v="Personal Care - (Physical Support) Older People (65+)"/>
    <s v="General"/>
    <n v="0"/>
    <s v="A57130"/>
  </r>
  <r>
    <x v="1"/>
    <x v="3"/>
    <x v="12"/>
    <x v="20"/>
    <x v="18"/>
    <x v="46"/>
    <x v="5"/>
    <n v="114.5"/>
    <x v="683"/>
    <m/>
    <s v="1100545"/>
    <s v="Personal Care - (Physical Support) Older People (65+)"/>
    <s v="General"/>
    <n v="0"/>
    <s v="A57130"/>
  </r>
  <r>
    <x v="1"/>
    <x v="3"/>
    <x v="12"/>
    <x v="20"/>
    <x v="18"/>
    <x v="46"/>
    <x v="5"/>
    <n v="114.5"/>
    <x v="683"/>
    <m/>
    <s v="1100545"/>
    <s v="Personal Care - (Physical Support) Older People (65+)"/>
    <s v="General"/>
    <n v="0"/>
    <s v="A57130"/>
  </r>
  <r>
    <x v="1"/>
    <x v="3"/>
    <x v="12"/>
    <x v="15"/>
    <x v="18"/>
    <x v="46"/>
    <x v="5"/>
    <n v="1110.3800000000001"/>
    <x v="683"/>
    <m/>
    <s v="1100462"/>
    <s v="Personal Care - Pool (Physical Support) Adults (18-64)"/>
    <s v="General"/>
    <n v="0"/>
    <s v="A57130"/>
  </r>
  <r>
    <x v="1"/>
    <x v="3"/>
    <x v="12"/>
    <x v="15"/>
    <x v="18"/>
    <x v="46"/>
    <x v="5"/>
    <n v="1110.3800000000001"/>
    <x v="683"/>
    <m/>
    <s v="1100462"/>
    <s v="Personal Care - Pool (Physical Support) Adults (18-64)"/>
    <s v="General"/>
    <n v="0"/>
    <s v="A57130"/>
  </r>
  <r>
    <x v="1"/>
    <x v="3"/>
    <x v="12"/>
    <x v="15"/>
    <x v="18"/>
    <x v="46"/>
    <x v="5"/>
    <n v="272.83999999999997"/>
    <x v="683"/>
    <m/>
    <s v="1100462"/>
    <s v="Personal Care - Pool (Physical Support) Adults (18-64)"/>
    <s v="General"/>
    <n v="0"/>
    <s v="A57130"/>
  </r>
  <r>
    <x v="1"/>
    <x v="3"/>
    <x v="12"/>
    <x v="15"/>
    <x v="18"/>
    <x v="46"/>
    <x v="5"/>
    <n v="272.83999999999997"/>
    <x v="683"/>
    <m/>
    <s v="1100462"/>
    <s v="Personal Care - Pool (Physical Support) Adults (18-64)"/>
    <s v="General"/>
    <n v="0"/>
    <s v="A57130"/>
  </r>
  <r>
    <x v="1"/>
    <x v="3"/>
    <x v="12"/>
    <x v="15"/>
    <x v="18"/>
    <x v="46"/>
    <x v="5"/>
    <n v="2039.49"/>
    <x v="683"/>
    <m/>
    <s v="1100462"/>
    <s v="Personal Care - Pool (Physical Support) Adults (18-64)"/>
    <s v="General"/>
    <n v="0"/>
    <s v="A57130"/>
  </r>
  <r>
    <x v="1"/>
    <x v="3"/>
    <x v="12"/>
    <x v="15"/>
    <x v="18"/>
    <x v="46"/>
    <x v="5"/>
    <n v="2039.49"/>
    <x v="683"/>
    <m/>
    <s v="1100462"/>
    <s v="Personal Care - Pool (Physical Support) Adults (18-64)"/>
    <s v="General"/>
    <n v="0"/>
    <s v="A57130"/>
  </r>
  <r>
    <x v="1"/>
    <x v="3"/>
    <x v="12"/>
    <x v="20"/>
    <x v="18"/>
    <x v="46"/>
    <x v="5"/>
    <n v="3553.2"/>
    <x v="68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5"/>
    <n v="3553.2"/>
    <x v="68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5"/>
    <n v="3553.2"/>
    <x v="68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5"/>
    <n v="3553.2"/>
    <x v="68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5"/>
    <n v="108.4"/>
    <x v="683"/>
    <m/>
    <s v="1100545"/>
    <s v="Personal Care - (Physical Support) Older People (65+)"/>
    <s v="General"/>
    <n v="0"/>
    <s v="A57130"/>
  </r>
  <r>
    <x v="1"/>
    <x v="3"/>
    <x v="12"/>
    <x v="20"/>
    <x v="18"/>
    <x v="46"/>
    <x v="5"/>
    <n v="108.4"/>
    <x v="683"/>
    <m/>
    <s v="1100545"/>
    <s v="Personal Care - (Physical Support) Older People (65+)"/>
    <s v="General"/>
    <n v="0"/>
    <s v="A57130"/>
  </r>
  <r>
    <x v="1"/>
    <x v="3"/>
    <x v="16"/>
    <x v="24"/>
    <x v="18"/>
    <x v="46"/>
    <x v="5"/>
    <n v="257.79000000000002"/>
    <x v="683"/>
    <m/>
    <s v="1100503"/>
    <s v="Personal Care - Pool (Mental Health Support) Adults (18-64)"/>
    <s v="General"/>
    <n v="0"/>
    <s v="A57130"/>
  </r>
  <r>
    <x v="1"/>
    <x v="3"/>
    <x v="16"/>
    <x v="24"/>
    <x v="18"/>
    <x v="46"/>
    <x v="5"/>
    <n v="257.79000000000002"/>
    <x v="683"/>
    <m/>
    <s v="1100503"/>
    <s v="Personal Care - Pool (Mental Health Support) Adults (18-64)"/>
    <s v="General"/>
    <n v="0"/>
    <s v="A57130"/>
  </r>
  <r>
    <x v="1"/>
    <x v="3"/>
    <x v="12"/>
    <x v="20"/>
    <x v="18"/>
    <x v="46"/>
    <x v="5"/>
    <n v="708.4"/>
    <x v="68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5"/>
    <n v="708.4"/>
    <x v="68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5"/>
    <n v="98.15"/>
    <x v="683"/>
    <m/>
    <s v="1100545"/>
    <s v="Personal Care - (Physical Support) Older People (65+)"/>
    <s v="General"/>
    <n v="0"/>
    <s v="A57130"/>
  </r>
  <r>
    <x v="1"/>
    <x v="3"/>
    <x v="12"/>
    <x v="20"/>
    <x v="18"/>
    <x v="46"/>
    <x v="5"/>
    <n v="98.15"/>
    <x v="683"/>
    <m/>
    <s v="1100545"/>
    <s v="Personal Care - (Physical Support) Older People (65+)"/>
    <s v="General"/>
    <n v="0"/>
    <s v="A57130"/>
  </r>
  <r>
    <x v="1"/>
    <x v="3"/>
    <x v="12"/>
    <x v="20"/>
    <x v="18"/>
    <x v="46"/>
    <x v="5"/>
    <n v="128.68"/>
    <x v="683"/>
    <m/>
    <s v="1100545"/>
    <s v="Personal Care - (Physical Support) Older People (65+)"/>
    <s v="General"/>
    <n v="0"/>
    <s v="A57130"/>
  </r>
  <r>
    <x v="1"/>
    <x v="3"/>
    <x v="12"/>
    <x v="20"/>
    <x v="18"/>
    <x v="46"/>
    <x v="5"/>
    <n v="128.68"/>
    <x v="683"/>
    <m/>
    <s v="1100545"/>
    <s v="Personal Care - (Physical Support) Older People (65+)"/>
    <s v="General"/>
    <n v="0"/>
    <s v="A57130"/>
  </r>
  <r>
    <x v="1"/>
    <x v="3"/>
    <x v="12"/>
    <x v="15"/>
    <x v="18"/>
    <x v="46"/>
    <x v="5"/>
    <n v="65.430000000000007"/>
    <x v="683"/>
    <m/>
    <s v="1100524"/>
    <s v="Personal Care - (Physical Support) Adults (18-64)"/>
    <s v="General"/>
    <n v="0"/>
    <s v="A57130"/>
  </r>
  <r>
    <x v="1"/>
    <x v="3"/>
    <x v="12"/>
    <x v="15"/>
    <x v="18"/>
    <x v="46"/>
    <x v="5"/>
    <n v="65.430000000000007"/>
    <x v="683"/>
    <m/>
    <s v="1100524"/>
    <s v="Personal Care - (Physical Support) Adults (18-64)"/>
    <s v="General"/>
    <n v="0"/>
    <s v="A57130"/>
  </r>
  <r>
    <x v="1"/>
    <x v="3"/>
    <x v="12"/>
    <x v="15"/>
    <x v="18"/>
    <x v="46"/>
    <x v="5"/>
    <n v="76.34"/>
    <x v="683"/>
    <m/>
    <s v="1100524"/>
    <s v="Personal Care - (Physical Support) Adults (18-64)"/>
    <s v="General"/>
    <n v="0"/>
    <s v="A57130"/>
  </r>
  <r>
    <x v="1"/>
    <x v="3"/>
    <x v="12"/>
    <x v="15"/>
    <x v="18"/>
    <x v="46"/>
    <x v="5"/>
    <n v="76.34"/>
    <x v="683"/>
    <m/>
    <s v="1100524"/>
    <s v="Personal Care - (Physical Support) Adults (18-64)"/>
    <s v="General"/>
    <n v="0"/>
    <s v="A57130"/>
  </r>
  <r>
    <x v="1"/>
    <x v="3"/>
    <x v="12"/>
    <x v="15"/>
    <x v="18"/>
    <x v="46"/>
    <x v="5"/>
    <n v="76.34"/>
    <x v="683"/>
    <m/>
    <s v="1100524"/>
    <s v="Personal Care - (Physical Support) Adults (18-64)"/>
    <s v="General"/>
    <n v="0"/>
    <s v="A57130"/>
  </r>
  <r>
    <x v="1"/>
    <x v="3"/>
    <x v="12"/>
    <x v="15"/>
    <x v="18"/>
    <x v="46"/>
    <x v="5"/>
    <n v="76.34"/>
    <x v="683"/>
    <m/>
    <s v="1100524"/>
    <s v="Personal Care - (Physical Support) Adults (18-64)"/>
    <s v="General"/>
    <n v="0"/>
    <s v="A57130"/>
  </r>
  <r>
    <x v="1"/>
    <x v="3"/>
    <x v="12"/>
    <x v="15"/>
    <x v="18"/>
    <x v="46"/>
    <x v="5"/>
    <n v="146.56"/>
    <x v="683"/>
    <m/>
    <s v="1100524"/>
    <s v="Personal Care - (Physical Support) Adults (18-64)"/>
    <s v="General"/>
    <n v="0"/>
    <s v="A57130"/>
  </r>
  <r>
    <x v="1"/>
    <x v="3"/>
    <x v="12"/>
    <x v="15"/>
    <x v="18"/>
    <x v="46"/>
    <x v="5"/>
    <n v="146.56"/>
    <x v="683"/>
    <m/>
    <s v="1100524"/>
    <s v="Personal Care - (Physical Support) Adults (18-64)"/>
    <s v="General"/>
    <n v="0"/>
    <s v="A57130"/>
  </r>
  <r>
    <x v="1"/>
    <x v="3"/>
    <x v="12"/>
    <x v="15"/>
    <x v="18"/>
    <x v="46"/>
    <x v="5"/>
    <n v="147.87"/>
    <x v="683"/>
    <m/>
    <s v="1100524"/>
    <s v="Personal Care - (Physical Support) Adults (18-64)"/>
    <s v="General"/>
    <n v="0"/>
    <s v="A57130"/>
  </r>
  <r>
    <x v="1"/>
    <x v="3"/>
    <x v="12"/>
    <x v="15"/>
    <x v="18"/>
    <x v="46"/>
    <x v="5"/>
    <n v="147.87"/>
    <x v="683"/>
    <m/>
    <s v="1100524"/>
    <s v="Personal Care - (Physical Support) Adults (18-64)"/>
    <s v="General"/>
    <n v="0"/>
    <s v="A57130"/>
  </r>
  <r>
    <x v="1"/>
    <x v="3"/>
    <x v="12"/>
    <x v="15"/>
    <x v="18"/>
    <x v="46"/>
    <x v="5"/>
    <n v="251.25"/>
    <x v="683"/>
    <m/>
    <s v="1100524"/>
    <s v="Personal Care - (Physical Support) Adults (18-64)"/>
    <s v="General"/>
    <n v="0"/>
    <s v="A57130"/>
  </r>
  <r>
    <x v="1"/>
    <x v="3"/>
    <x v="12"/>
    <x v="15"/>
    <x v="18"/>
    <x v="46"/>
    <x v="5"/>
    <n v="251.25"/>
    <x v="683"/>
    <m/>
    <s v="1100524"/>
    <s v="Personal Care - (Physical Support) Adults (18-64)"/>
    <s v="General"/>
    <n v="0"/>
    <s v="A57130"/>
  </r>
  <r>
    <x v="1"/>
    <x v="3"/>
    <x v="12"/>
    <x v="15"/>
    <x v="18"/>
    <x v="46"/>
    <x v="5"/>
    <n v="305.33999999999997"/>
    <x v="683"/>
    <m/>
    <s v="1100524"/>
    <s v="Personal Care - (Physical Support) Adults (18-64)"/>
    <s v="General"/>
    <n v="0"/>
    <s v="A57130"/>
  </r>
  <r>
    <x v="1"/>
    <x v="3"/>
    <x v="12"/>
    <x v="15"/>
    <x v="18"/>
    <x v="46"/>
    <x v="5"/>
    <n v="305.33999999999997"/>
    <x v="683"/>
    <m/>
    <s v="1100524"/>
    <s v="Personal Care - (Physical Support) Adults (18-64)"/>
    <s v="General"/>
    <n v="0"/>
    <s v="A57130"/>
  </r>
  <r>
    <x v="1"/>
    <x v="3"/>
    <x v="12"/>
    <x v="15"/>
    <x v="18"/>
    <x v="46"/>
    <x v="5"/>
    <n v="217.45"/>
    <x v="683"/>
    <m/>
    <s v="1100524"/>
    <s v="Personal Care - (Physical Support) Adults (18-64)"/>
    <s v="General"/>
    <n v="0"/>
    <s v="A57130"/>
  </r>
  <r>
    <x v="1"/>
    <x v="3"/>
    <x v="12"/>
    <x v="15"/>
    <x v="18"/>
    <x v="46"/>
    <x v="5"/>
    <n v="217.45"/>
    <x v="683"/>
    <m/>
    <s v="1100524"/>
    <s v="Personal Care - (Physical Support) Adults (18-64)"/>
    <s v="General"/>
    <n v="0"/>
    <s v="A57130"/>
  </r>
  <r>
    <x v="1"/>
    <x v="3"/>
    <x v="12"/>
    <x v="20"/>
    <x v="18"/>
    <x v="46"/>
    <x v="5"/>
    <n v="76.34"/>
    <x v="683"/>
    <m/>
    <s v="1100545"/>
    <s v="Personal Care - (Physical Support) Older People (65+)"/>
    <s v="General"/>
    <n v="0"/>
    <s v="A57130"/>
  </r>
  <r>
    <x v="1"/>
    <x v="3"/>
    <x v="12"/>
    <x v="20"/>
    <x v="18"/>
    <x v="46"/>
    <x v="5"/>
    <n v="76.34"/>
    <x v="683"/>
    <m/>
    <s v="1100545"/>
    <s v="Personal Care - (Physical Support) Older People (65+)"/>
    <s v="General"/>
    <n v="0"/>
    <s v="A57130"/>
  </r>
  <r>
    <x v="1"/>
    <x v="3"/>
    <x v="12"/>
    <x v="20"/>
    <x v="18"/>
    <x v="46"/>
    <x v="5"/>
    <n v="201.09"/>
    <x v="683"/>
    <m/>
    <s v="1100545"/>
    <s v="Personal Care - (Physical Support) Older People (65+)"/>
    <s v="General"/>
    <n v="0"/>
    <s v="A57130"/>
  </r>
  <r>
    <x v="1"/>
    <x v="3"/>
    <x v="12"/>
    <x v="20"/>
    <x v="18"/>
    <x v="46"/>
    <x v="5"/>
    <n v="201.09"/>
    <x v="683"/>
    <m/>
    <s v="1100545"/>
    <s v="Personal Care - (Physical Support) Older People (65+)"/>
    <s v="General"/>
    <n v="0"/>
    <s v="A57130"/>
  </r>
  <r>
    <x v="1"/>
    <x v="3"/>
    <x v="12"/>
    <x v="20"/>
    <x v="18"/>
    <x v="46"/>
    <x v="5"/>
    <n v="229.01"/>
    <x v="683"/>
    <m/>
    <s v="1100545"/>
    <s v="Personal Care - (Physical Support) Older People (65+)"/>
    <s v="General"/>
    <n v="0"/>
    <s v="A57130"/>
  </r>
  <r>
    <x v="1"/>
    <x v="3"/>
    <x v="12"/>
    <x v="20"/>
    <x v="18"/>
    <x v="46"/>
    <x v="5"/>
    <n v="229.01"/>
    <x v="683"/>
    <m/>
    <s v="1100545"/>
    <s v="Personal Care - (Physical Support) Older People (65+)"/>
    <s v="General"/>
    <n v="0"/>
    <s v="A57130"/>
  </r>
  <r>
    <x v="1"/>
    <x v="3"/>
    <x v="12"/>
    <x v="20"/>
    <x v="18"/>
    <x v="46"/>
    <x v="5"/>
    <n v="302.07"/>
    <x v="683"/>
    <m/>
    <s v="1100545"/>
    <s v="Personal Care - (Physical Support) Older People (65+)"/>
    <s v="General"/>
    <n v="0"/>
    <s v="A57130"/>
  </r>
  <r>
    <x v="1"/>
    <x v="3"/>
    <x v="12"/>
    <x v="20"/>
    <x v="18"/>
    <x v="46"/>
    <x v="5"/>
    <n v="302.07"/>
    <x v="683"/>
    <m/>
    <s v="1100545"/>
    <s v="Personal Care - (Physical Support) Older People (65+)"/>
    <s v="General"/>
    <n v="0"/>
    <s v="A57130"/>
  </r>
  <r>
    <x v="1"/>
    <x v="3"/>
    <x v="12"/>
    <x v="20"/>
    <x v="18"/>
    <x v="46"/>
    <x v="5"/>
    <n v="820.06"/>
    <x v="683"/>
    <m/>
    <s v="1100545"/>
    <s v="Personal Care - (Physical Support) Older People (65+)"/>
    <s v="General"/>
    <n v="0"/>
    <s v="A57130"/>
  </r>
  <r>
    <x v="1"/>
    <x v="3"/>
    <x v="12"/>
    <x v="20"/>
    <x v="18"/>
    <x v="46"/>
    <x v="5"/>
    <n v="820.06"/>
    <x v="683"/>
    <m/>
    <s v="1100545"/>
    <s v="Personal Care - (Physical Support) Older People (65+)"/>
    <s v="General"/>
    <n v="0"/>
    <s v="A57130"/>
  </r>
  <r>
    <x v="1"/>
    <x v="3"/>
    <x v="12"/>
    <x v="20"/>
    <x v="18"/>
    <x v="46"/>
    <x v="5"/>
    <n v="43.62"/>
    <x v="683"/>
    <m/>
    <s v="1100545"/>
    <s v="Personal Care - (Physical Support) Older People (65+)"/>
    <s v="General"/>
    <n v="0"/>
    <s v="A57130"/>
  </r>
  <r>
    <x v="1"/>
    <x v="3"/>
    <x v="12"/>
    <x v="20"/>
    <x v="18"/>
    <x v="46"/>
    <x v="5"/>
    <n v="43.62"/>
    <x v="683"/>
    <m/>
    <s v="1100545"/>
    <s v="Personal Care - (Physical Support) Older People (65+)"/>
    <s v="General"/>
    <n v="0"/>
    <s v="A57130"/>
  </r>
  <r>
    <x v="1"/>
    <x v="3"/>
    <x v="12"/>
    <x v="20"/>
    <x v="18"/>
    <x v="46"/>
    <x v="5"/>
    <n v="152.66999999999999"/>
    <x v="683"/>
    <m/>
    <s v="1100545"/>
    <s v="Personal Care - (Physical Support) Older People (65+)"/>
    <s v="General"/>
    <n v="0"/>
    <s v="A57130"/>
  </r>
  <r>
    <x v="1"/>
    <x v="3"/>
    <x v="12"/>
    <x v="20"/>
    <x v="18"/>
    <x v="46"/>
    <x v="5"/>
    <n v="152.66999999999999"/>
    <x v="683"/>
    <m/>
    <s v="1100545"/>
    <s v="Personal Care - (Physical Support) Older People (65+)"/>
    <s v="General"/>
    <n v="0"/>
    <s v="A57130"/>
  </r>
  <r>
    <x v="1"/>
    <x v="3"/>
    <x v="12"/>
    <x v="20"/>
    <x v="18"/>
    <x v="46"/>
    <x v="5"/>
    <n v="65.430000000000007"/>
    <x v="683"/>
    <m/>
    <s v="1100545"/>
    <s v="Personal Care - (Physical Support) Older People (65+)"/>
    <s v="General"/>
    <n v="0"/>
    <s v="A57130"/>
  </r>
  <r>
    <x v="1"/>
    <x v="3"/>
    <x v="12"/>
    <x v="20"/>
    <x v="18"/>
    <x v="46"/>
    <x v="5"/>
    <n v="65.430000000000007"/>
    <x v="683"/>
    <m/>
    <s v="1100545"/>
    <s v="Personal Care - (Physical Support) Older People (65+)"/>
    <s v="General"/>
    <n v="0"/>
    <s v="A57130"/>
  </r>
  <r>
    <x v="1"/>
    <x v="3"/>
    <x v="12"/>
    <x v="20"/>
    <x v="18"/>
    <x v="46"/>
    <x v="5"/>
    <n v="76.34"/>
    <x v="683"/>
    <m/>
    <s v="1100545"/>
    <s v="Personal Care - (Physical Support) Older People (65+)"/>
    <s v="General"/>
    <n v="0"/>
    <s v="A57130"/>
  </r>
  <r>
    <x v="1"/>
    <x v="3"/>
    <x v="12"/>
    <x v="20"/>
    <x v="18"/>
    <x v="46"/>
    <x v="5"/>
    <n v="76.34"/>
    <x v="683"/>
    <m/>
    <s v="1100545"/>
    <s v="Personal Care - (Physical Support) Older People (65+)"/>
    <s v="General"/>
    <n v="0"/>
    <s v="A57130"/>
  </r>
  <r>
    <x v="1"/>
    <x v="3"/>
    <x v="12"/>
    <x v="20"/>
    <x v="18"/>
    <x v="46"/>
    <x v="5"/>
    <n v="71.540000000000006"/>
    <x v="683"/>
    <m/>
    <s v="1100545"/>
    <s v="Personal Care - (Physical Support) Older People (65+)"/>
    <s v="General"/>
    <n v="0"/>
    <s v="A57130"/>
  </r>
  <r>
    <x v="1"/>
    <x v="3"/>
    <x v="12"/>
    <x v="20"/>
    <x v="18"/>
    <x v="46"/>
    <x v="5"/>
    <n v="71.540000000000006"/>
    <x v="683"/>
    <m/>
    <s v="1100545"/>
    <s v="Personal Care - (Physical Support) Older People (65+)"/>
    <s v="General"/>
    <n v="0"/>
    <s v="A57130"/>
  </r>
  <r>
    <x v="1"/>
    <x v="3"/>
    <x v="12"/>
    <x v="20"/>
    <x v="18"/>
    <x v="46"/>
    <x v="5"/>
    <n v="190.84"/>
    <x v="683"/>
    <m/>
    <s v="1100545"/>
    <s v="Personal Care - (Physical Support) Older People (65+)"/>
    <s v="General"/>
    <n v="0"/>
    <s v="A57130"/>
  </r>
  <r>
    <x v="1"/>
    <x v="3"/>
    <x v="12"/>
    <x v="20"/>
    <x v="18"/>
    <x v="46"/>
    <x v="5"/>
    <n v="190.84"/>
    <x v="683"/>
    <m/>
    <s v="1100545"/>
    <s v="Personal Care - (Physical Support) Older People (65+)"/>
    <s v="General"/>
    <n v="0"/>
    <s v="A57130"/>
  </r>
  <r>
    <x v="1"/>
    <x v="3"/>
    <x v="12"/>
    <x v="20"/>
    <x v="18"/>
    <x v="46"/>
    <x v="5"/>
    <n v="671.09"/>
    <x v="683"/>
    <m/>
    <s v="1100545"/>
    <s v="Personal Care - (Physical Support) Older People (65+)"/>
    <s v="General"/>
    <n v="0"/>
    <s v="A57130"/>
  </r>
  <r>
    <x v="1"/>
    <x v="3"/>
    <x v="12"/>
    <x v="20"/>
    <x v="18"/>
    <x v="46"/>
    <x v="5"/>
    <n v="671.09"/>
    <x v="683"/>
    <m/>
    <s v="1100545"/>
    <s v="Personal Care - (Physical Support) Older People (65+)"/>
    <s v="General"/>
    <n v="0"/>
    <s v="A57130"/>
  </r>
  <r>
    <x v="1"/>
    <x v="3"/>
    <x v="12"/>
    <x v="20"/>
    <x v="18"/>
    <x v="46"/>
    <x v="5"/>
    <n v="161.91999999999999"/>
    <x v="68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5"/>
    <n v="161.91999999999999"/>
    <x v="683"/>
    <m/>
    <s v="1100467"/>
    <s v="Personal Care - Pool (Physical Support) Older People (65+)"/>
    <s v="General"/>
    <n v="0"/>
    <s v="A57130"/>
  </r>
  <r>
    <x v="1"/>
    <x v="3"/>
    <x v="9"/>
    <x v="66"/>
    <x v="11"/>
    <x v="426"/>
    <x v="5"/>
    <n v="540"/>
    <x v="684"/>
    <m/>
    <s v="1100205"/>
    <s v="FEEE - SEND Payments"/>
    <s v="General"/>
    <n v="0"/>
    <s v="A49005"/>
  </r>
  <r>
    <x v="1"/>
    <x v="3"/>
    <x v="9"/>
    <x v="66"/>
    <x v="11"/>
    <x v="426"/>
    <x v="5"/>
    <n v="540"/>
    <x v="685"/>
    <m/>
    <s v="1100205"/>
    <s v="FEEE - SEND Payments"/>
    <s v="General"/>
    <n v="0"/>
    <s v="A49005"/>
  </r>
  <r>
    <x v="1"/>
    <x v="3"/>
    <x v="5"/>
    <x v="22"/>
    <x v="11"/>
    <x v="49"/>
    <x v="5"/>
    <n v="600"/>
    <x v="686"/>
    <m/>
    <s v="1101850"/>
    <s v="Children We Look After Team - Children´s Act"/>
    <s v="General"/>
    <n v="0"/>
    <s v="A49005"/>
  </r>
  <r>
    <x v="1"/>
    <x v="2"/>
    <x v="2"/>
    <x v="85"/>
    <x v="56"/>
    <x v="427"/>
    <x v="5"/>
    <n v="635"/>
    <x v="687"/>
    <m/>
    <s v="7100117"/>
    <s v="Community Engagement"/>
    <s v="General"/>
    <n v="0"/>
    <s v="A10000"/>
  </r>
  <r>
    <x v="1"/>
    <x v="3"/>
    <x v="11"/>
    <x v="14"/>
    <x v="18"/>
    <x v="50"/>
    <x v="5"/>
    <n v="256"/>
    <x v="688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5"/>
    <n v="256"/>
    <x v="688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5"/>
    <n v="512"/>
    <x v="688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5"/>
    <n v="512"/>
    <x v="688"/>
    <m/>
    <s v="1100638"/>
    <s v="Personal Care - (Learning Disability Support) Adults (18-64)"/>
    <s v="General"/>
    <n v="0"/>
    <s v="A57130"/>
  </r>
  <r>
    <x v="1"/>
    <x v="3"/>
    <x v="12"/>
    <x v="15"/>
    <x v="18"/>
    <x v="50"/>
    <x v="5"/>
    <n v="10429.44"/>
    <x v="688"/>
    <m/>
    <s v="1100462"/>
    <s v="Personal Care - Pool (Physical Support) Adults (18-64)"/>
    <s v="General"/>
    <n v="0"/>
    <s v="A57130"/>
  </r>
  <r>
    <x v="1"/>
    <x v="3"/>
    <x v="12"/>
    <x v="15"/>
    <x v="18"/>
    <x v="50"/>
    <x v="5"/>
    <n v="10429.44"/>
    <x v="688"/>
    <m/>
    <s v="1100462"/>
    <s v="Personal Care - Pool (Physical Support) Adults (18-64)"/>
    <s v="General"/>
    <n v="0"/>
    <s v="A57130"/>
  </r>
  <r>
    <x v="1"/>
    <x v="3"/>
    <x v="12"/>
    <x v="15"/>
    <x v="18"/>
    <x v="50"/>
    <x v="5"/>
    <n v="4687.2"/>
    <x v="688"/>
    <m/>
    <s v="1100462"/>
    <s v="Personal Care - Pool (Physical Support) Adults (18-64)"/>
    <s v="General"/>
    <n v="0"/>
    <s v="A57130"/>
  </r>
  <r>
    <x v="1"/>
    <x v="3"/>
    <x v="12"/>
    <x v="15"/>
    <x v="18"/>
    <x v="50"/>
    <x v="5"/>
    <n v="4687.2"/>
    <x v="688"/>
    <m/>
    <s v="1100462"/>
    <s v="Personal Care - Pool (Physical Support) Adults (18-64)"/>
    <s v="General"/>
    <n v="0"/>
    <s v="A57130"/>
  </r>
  <r>
    <x v="1"/>
    <x v="3"/>
    <x v="11"/>
    <x v="14"/>
    <x v="18"/>
    <x v="50"/>
    <x v="5"/>
    <n v="477.12"/>
    <x v="688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5"/>
    <n v="477.12"/>
    <x v="688"/>
    <m/>
    <s v="1100638"/>
    <s v="Personal Care - (Learning Disability Support) Adults (18-64)"/>
    <s v="General"/>
    <n v="0"/>
    <s v="A57130"/>
  </r>
  <r>
    <x v="1"/>
    <x v="3"/>
    <x v="12"/>
    <x v="15"/>
    <x v="18"/>
    <x v="50"/>
    <x v="5"/>
    <n v="4687.2"/>
    <x v="688"/>
    <m/>
    <s v="1100462"/>
    <s v="Personal Care - Pool (Physical Support) Adults (18-64)"/>
    <s v="General"/>
    <n v="0"/>
    <s v="A57130"/>
  </r>
  <r>
    <x v="1"/>
    <x v="3"/>
    <x v="12"/>
    <x v="15"/>
    <x v="18"/>
    <x v="50"/>
    <x v="5"/>
    <n v="4687.2"/>
    <x v="688"/>
    <m/>
    <s v="1100462"/>
    <s v="Personal Care - Pool (Physical Support) Adults (18-64)"/>
    <s v="General"/>
    <n v="0"/>
    <s v="A57130"/>
  </r>
  <r>
    <x v="1"/>
    <x v="3"/>
    <x v="11"/>
    <x v="14"/>
    <x v="18"/>
    <x v="50"/>
    <x v="5"/>
    <n v="256"/>
    <x v="688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5"/>
    <n v="256"/>
    <x v="688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5"/>
    <n v="177.25"/>
    <x v="688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5"/>
    <n v="177.25"/>
    <x v="688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5"/>
    <n v="212.7"/>
    <x v="688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5"/>
    <n v="212.7"/>
    <x v="688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5"/>
    <n v="354.5"/>
    <x v="688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5"/>
    <n v="354.5"/>
    <x v="688"/>
    <m/>
    <s v="1100638"/>
    <s v="Personal Care - (Learning Disability Support) Adults (18-64)"/>
    <s v="General"/>
    <n v="0"/>
    <s v="A57130"/>
  </r>
  <r>
    <x v="1"/>
    <x v="3"/>
    <x v="16"/>
    <x v="24"/>
    <x v="18"/>
    <x v="50"/>
    <x v="5"/>
    <n v="562.79999999999995"/>
    <x v="688"/>
    <m/>
    <s v="1100503"/>
    <s v="Personal Care - Pool (Mental Health Support) Adults (18-64)"/>
    <s v="General"/>
    <n v="0"/>
    <s v="A57130"/>
  </r>
  <r>
    <x v="1"/>
    <x v="3"/>
    <x v="16"/>
    <x v="24"/>
    <x v="18"/>
    <x v="50"/>
    <x v="5"/>
    <n v="562.79999999999995"/>
    <x v="688"/>
    <m/>
    <s v="1100503"/>
    <s v="Personal Care - Pool (Mental Health Support) Adults (18-64)"/>
    <s v="General"/>
    <n v="0"/>
    <s v="A57130"/>
  </r>
  <r>
    <x v="1"/>
    <x v="3"/>
    <x v="12"/>
    <x v="15"/>
    <x v="18"/>
    <x v="53"/>
    <x v="5"/>
    <n v="1199.55"/>
    <x v="689"/>
    <m/>
    <s v="1100524"/>
    <s v="Personal Care - (Physical Support) Adults (18-64)"/>
    <s v="General"/>
    <n v="0"/>
    <s v="A57130"/>
  </r>
  <r>
    <x v="1"/>
    <x v="3"/>
    <x v="12"/>
    <x v="15"/>
    <x v="18"/>
    <x v="53"/>
    <x v="5"/>
    <n v="1199.55"/>
    <x v="689"/>
    <m/>
    <s v="1100524"/>
    <s v="Personal Care - (Physical Support) Adults (18-64)"/>
    <s v="General"/>
    <n v="0"/>
    <s v="A57130"/>
  </r>
  <r>
    <x v="1"/>
    <x v="3"/>
    <x v="12"/>
    <x v="15"/>
    <x v="18"/>
    <x v="53"/>
    <x v="5"/>
    <n v="261.72000000000003"/>
    <x v="689"/>
    <m/>
    <s v="1100524"/>
    <s v="Personal Care - (Physical Support) Adults (18-64)"/>
    <s v="General"/>
    <n v="0"/>
    <s v="A57130"/>
  </r>
  <r>
    <x v="1"/>
    <x v="3"/>
    <x v="12"/>
    <x v="15"/>
    <x v="18"/>
    <x v="53"/>
    <x v="5"/>
    <n v="261.72000000000003"/>
    <x v="689"/>
    <m/>
    <s v="1100524"/>
    <s v="Personal Care - (Physical Support) Adults (18-64)"/>
    <s v="General"/>
    <n v="0"/>
    <s v="A57130"/>
  </r>
  <r>
    <x v="1"/>
    <x v="3"/>
    <x v="12"/>
    <x v="20"/>
    <x v="18"/>
    <x v="53"/>
    <x v="5"/>
    <n v="229.01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229.01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272.63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272.63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283.52999999999997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283.52999999999997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305.33999999999997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305.33999999999997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76.34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76.34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92.69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92.69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43.62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43.62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365.32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365.32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381.68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381.68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714.28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714.28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21.81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21.81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32.72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32.72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32.72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32.72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38.17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38.17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38.17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38.17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185.39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185.39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174.48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174.48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207.2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207.2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152.66999999999999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152.66999999999999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114.5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114.5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114.5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114.5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136.31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136.31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114.5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114.5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141.77000000000001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141.77000000000001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338.06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338.06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354.41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354.41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730.64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730.64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76.34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76.34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327.14999999999998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327.14999999999998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763.35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763.35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38.17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38.17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136.31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136.31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59.98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59.98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1856.4"/>
    <x v="689"/>
    <m/>
    <s v="1100467"/>
    <s v="Personal Care - Pool (Physical Support) Older People (65+)"/>
    <s v="General"/>
    <n v="0"/>
    <s v="A57130"/>
  </r>
  <r>
    <x v="1"/>
    <x v="3"/>
    <x v="12"/>
    <x v="20"/>
    <x v="18"/>
    <x v="53"/>
    <x v="5"/>
    <n v="1856.4"/>
    <x v="689"/>
    <m/>
    <s v="1100467"/>
    <s v="Personal Care - Pool (Physical Support) Older People (65+)"/>
    <s v="General"/>
    <n v="0"/>
    <s v="A57130"/>
  </r>
  <r>
    <x v="1"/>
    <x v="3"/>
    <x v="12"/>
    <x v="20"/>
    <x v="18"/>
    <x v="53"/>
    <x v="5"/>
    <n v="65.430000000000007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65.430000000000007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54.53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54.53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54.53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54.53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348.96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348.96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250.82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250.82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10.91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10.91"/>
    <x v="689"/>
    <m/>
    <s v="1100545"/>
    <s v="Personal Care - (Physical Support) Older People (65+)"/>
    <s v="General"/>
    <n v="0"/>
    <s v="A57130"/>
  </r>
  <r>
    <x v="1"/>
    <x v="3"/>
    <x v="17"/>
    <x v="35"/>
    <x v="18"/>
    <x v="53"/>
    <x v="5"/>
    <n v="65.430000000000007"/>
    <x v="689"/>
    <m/>
    <s v="1100584"/>
    <s v="Personal Care - (Sensory Support) Older People (65+)"/>
    <s v="General"/>
    <n v="0"/>
    <s v="A57130"/>
  </r>
  <r>
    <x v="1"/>
    <x v="3"/>
    <x v="17"/>
    <x v="35"/>
    <x v="18"/>
    <x v="53"/>
    <x v="5"/>
    <n v="65.430000000000007"/>
    <x v="689"/>
    <m/>
    <s v="1100584"/>
    <s v="Personal Care - (Sensory Support) Older People (65+)"/>
    <s v="General"/>
    <n v="0"/>
    <s v="A57130"/>
  </r>
  <r>
    <x v="1"/>
    <x v="3"/>
    <x v="11"/>
    <x v="14"/>
    <x v="18"/>
    <x v="53"/>
    <x v="5"/>
    <n v="43.62"/>
    <x v="689"/>
    <m/>
    <s v="1100638"/>
    <s v="Personal Care - (Learning Disability Support) Adults (18-64)"/>
    <s v="General"/>
    <n v="0"/>
    <s v="A57130"/>
  </r>
  <r>
    <x v="1"/>
    <x v="3"/>
    <x v="11"/>
    <x v="14"/>
    <x v="18"/>
    <x v="53"/>
    <x v="5"/>
    <n v="43.62"/>
    <x v="689"/>
    <m/>
    <s v="1100638"/>
    <s v="Personal Care - (Learning Disability Support) Adults (18-64)"/>
    <s v="General"/>
    <n v="0"/>
    <s v="A57130"/>
  </r>
  <r>
    <x v="1"/>
    <x v="3"/>
    <x v="12"/>
    <x v="15"/>
    <x v="18"/>
    <x v="53"/>
    <x v="5"/>
    <n v="458.01"/>
    <x v="689"/>
    <m/>
    <s v="1100524"/>
    <s v="Personal Care - (Physical Support) Adults (18-64)"/>
    <s v="General"/>
    <n v="0"/>
    <s v="A57130"/>
  </r>
  <r>
    <x v="1"/>
    <x v="3"/>
    <x v="12"/>
    <x v="15"/>
    <x v="18"/>
    <x v="53"/>
    <x v="5"/>
    <n v="458.01"/>
    <x v="689"/>
    <m/>
    <s v="1100524"/>
    <s v="Personal Care - (Physical Support) Adults (18-64)"/>
    <s v="General"/>
    <n v="0"/>
    <s v="A57130"/>
  </r>
  <r>
    <x v="1"/>
    <x v="3"/>
    <x v="12"/>
    <x v="15"/>
    <x v="18"/>
    <x v="53"/>
    <x v="5"/>
    <n v="32.72"/>
    <x v="689"/>
    <m/>
    <s v="1100524"/>
    <s v="Personal Care - (Physical Support) Adults (18-64)"/>
    <s v="General"/>
    <n v="0"/>
    <s v="A57130"/>
  </r>
  <r>
    <x v="1"/>
    <x v="3"/>
    <x v="12"/>
    <x v="15"/>
    <x v="18"/>
    <x v="53"/>
    <x v="5"/>
    <n v="32.72"/>
    <x v="689"/>
    <m/>
    <s v="1100524"/>
    <s v="Personal Care - (Physical Support) Adults (18-64)"/>
    <s v="General"/>
    <n v="0"/>
    <s v="A57130"/>
  </r>
  <r>
    <x v="1"/>
    <x v="3"/>
    <x v="12"/>
    <x v="15"/>
    <x v="18"/>
    <x v="53"/>
    <x v="5"/>
    <n v="81.790000000000006"/>
    <x v="689"/>
    <m/>
    <s v="1100524"/>
    <s v="Personal Care - (Physical Support) Adults (18-64)"/>
    <s v="General"/>
    <n v="0"/>
    <s v="A57130"/>
  </r>
  <r>
    <x v="1"/>
    <x v="3"/>
    <x v="12"/>
    <x v="15"/>
    <x v="18"/>
    <x v="53"/>
    <x v="5"/>
    <n v="81.790000000000006"/>
    <x v="689"/>
    <m/>
    <s v="1100524"/>
    <s v="Personal Care - (Physical Support) Adults (18-64)"/>
    <s v="General"/>
    <n v="0"/>
    <s v="A57130"/>
  </r>
  <r>
    <x v="1"/>
    <x v="3"/>
    <x v="12"/>
    <x v="20"/>
    <x v="18"/>
    <x v="53"/>
    <x v="5"/>
    <n v="65.430000000000007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65.430000000000007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-10.91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-10.91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-32.72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-32.72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-21.81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-21.81"/>
    <x v="689"/>
    <m/>
    <s v="1100545"/>
    <s v="Personal Care - (Physical Support) Older People (65+)"/>
    <s v="General"/>
    <n v="0"/>
    <s v="A57130"/>
  </r>
  <r>
    <x v="1"/>
    <x v="3"/>
    <x v="15"/>
    <x v="40"/>
    <x v="18"/>
    <x v="53"/>
    <x v="5"/>
    <n v="272.63"/>
    <x v="689"/>
    <m/>
    <s v="1100596"/>
    <s v="Personal Care  - (Support With Memory &amp; Cognition)Adults (18-64)"/>
    <s v="General"/>
    <n v="0"/>
    <s v="A57130"/>
  </r>
  <r>
    <x v="1"/>
    <x v="3"/>
    <x v="15"/>
    <x v="40"/>
    <x v="18"/>
    <x v="53"/>
    <x v="5"/>
    <n v="272.63"/>
    <x v="689"/>
    <m/>
    <s v="1100596"/>
    <s v="Personal Care  - (Support With Memory &amp; Cognition)Adults (18-64)"/>
    <s v="General"/>
    <n v="0"/>
    <s v="A57130"/>
  </r>
  <r>
    <x v="1"/>
    <x v="3"/>
    <x v="12"/>
    <x v="20"/>
    <x v="18"/>
    <x v="53"/>
    <x v="5"/>
    <n v="1856.4"/>
    <x v="689"/>
    <m/>
    <s v="1100467"/>
    <s v="Personal Care - Pool (Physical Support) Older People (65+)"/>
    <s v="General"/>
    <n v="0"/>
    <s v="A57130"/>
  </r>
  <r>
    <x v="1"/>
    <x v="3"/>
    <x v="12"/>
    <x v="20"/>
    <x v="18"/>
    <x v="53"/>
    <x v="5"/>
    <n v="1856.4"/>
    <x v="689"/>
    <m/>
    <s v="1100467"/>
    <s v="Personal Care - Pool (Physical Support) Older People (65+)"/>
    <s v="General"/>
    <n v="0"/>
    <s v="A57130"/>
  </r>
  <r>
    <x v="1"/>
    <x v="3"/>
    <x v="12"/>
    <x v="20"/>
    <x v="18"/>
    <x v="53"/>
    <x v="5"/>
    <n v="536.36"/>
    <x v="689"/>
    <m/>
    <s v="1100467"/>
    <s v="Personal Care - Pool (Physical Support) Older People (65+)"/>
    <s v="General"/>
    <n v="0"/>
    <s v="A57130"/>
  </r>
  <r>
    <x v="1"/>
    <x v="3"/>
    <x v="12"/>
    <x v="20"/>
    <x v="18"/>
    <x v="53"/>
    <x v="5"/>
    <n v="536.36"/>
    <x v="689"/>
    <m/>
    <s v="1100467"/>
    <s v="Personal Care - Pool (Physical Support) Older People (65+)"/>
    <s v="General"/>
    <n v="0"/>
    <s v="A57130"/>
  </r>
  <r>
    <x v="1"/>
    <x v="3"/>
    <x v="12"/>
    <x v="20"/>
    <x v="18"/>
    <x v="53"/>
    <x v="5"/>
    <n v="285.52999999999997"/>
    <x v="689"/>
    <m/>
    <s v="1100467"/>
    <s v="Personal Care - Pool (Physical Support) Older People (65+)"/>
    <s v="General"/>
    <n v="0"/>
    <s v="A57130"/>
  </r>
  <r>
    <x v="1"/>
    <x v="3"/>
    <x v="12"/>
    <x v="20"/>
    <x v="18"/>
    <x v="53"/>
    <x v="5"/>
    <n v="285.52999999999997"/>
    <x v="689"/>
    <m/>
    <s v="1100467"/>
    <s v="Personal Care - Pool (Physical Support) Older People (65+)"/>
    <s v="General"/>
    <n v="0"/>
    <s v="A57130"/>
  </r>
  <r>
    <x v="1"/>
    <x v="3"/>
    <x v="12"/>
    <x v="20"/>
    <x v="18"/>
    <x v="53"/>
    <x v="5"/>
    <n v="74.03"/>
    <x v="689"/>
    <m/>
    <s v="1100467"/>
    <s v="Personal Care - Pool (Physical Support) Older People (65+)"/>
    <s v="General"/>
    <n v="0"/>
    <s v="A57130"/>
  </r>
  <r>
    <x v="1"/>
    <x v="3"/>
    <x v="12"/>
    <x v="20"/>
    <x v="18"/>
    <x v="53"/>
    <x v="5"/>
    <n v="74.03"/>
    <x v="689"/>
    <m/>
    <s v="1100467"/>
    <s v="Personal Care - Pool (Physical Support) Older People (65+)"/>
    <s v="General"/>
    <n v="0"/>
    <s v="A57130"/>
  </r>
  <r>
    <x v="1"/>
    <x v="3"/>
    <x v="16"/>
    <x v="24"/>
    <x v="18"/>
    <x v="53"/>
    <x v="5"/>
    <n v="163.58000000000001"/>
    <x v="689"/>
    <m/>
    <s v="1100503"/>
    <s v="Personal Care - Pool (Mental Health Support) Adults (18-64)"/>
    <s v="General"/>
    <n v="0"/>
    <s v="A57130"/>
  </r>
  <r>
    <x v="1"/>
    <x v="3"/>
    <x v="16"/>
    <x v="24"/>
    <x v="18"/>
    <x v="53"/>
    <x v="5"/>
    <n v="163.58000000000001"/>
    <x v="689"/>
    <m/>
    <s v="1100503"/>
    <s v="Personal Care - Pool (Mental Health Support) Adults (18-64)"/>
    <s v="General"/>
    <n v="0"/>
    <s v="A57130"/>
  </r>
  <r>
    <x v="1"/>
    <x v="3"/>
    <x v="17"/>
    <x v="35"/>
    <x v="18"/>
    <x v="53"/>
    <x v="5"/>
    <n v="490.82"/>
    <x v="689"/>
    <m/>
    <s v="1100476"/>
    <s v="Personal Care - Pool (Sensory Support) Older People (65+)"/>
    <s v="General"/>
    <n v="0"/>
    <s v="A57130"/>
  </r>
  <r>
    <x v="1"/>
    <x v="3"/>
    <x v="17"/>
    <x v="35"/>
    <x v="18"/>
    <x v="53"/>
    <x v="5"/>
    <n v="490.82"/>
    <x v="689"/>
    <m/>
    <s v="1100476"/>
    <s v="Personal Care - Pool (Sensory Support) Older People (65+)"/>
    <s v="General"/>
    <n v="0"/>
    <s v="A57130"/>
  </r>
  <r>
    <x v="1"/>
    <x v="3"/>
    <x v="12"/>
    <x v="20"/>
    <x v="18"/>
    <x v="53"/>
    <x v="5"/>
    <n v="109.05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109.05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734.83"/>
    <x v="689"/>
    <m/>
    <s v="1100467"/>
    <s v="Personal Care - Pool (Physical Support) Older People (65+)"/>
    <s v="General"/>
    <n v="0"/>
    <s v="A57130"/>
  </r>
  <r>
    <x v="1"/>
    <x v="3"/>
    <x v="12"/>
    <x v="20"/>
    <x v="18"/>
    <x v="53"/>
    <x v="5"/>
    <n v="734.83"/>
    <x v="689"/>
    <m/>
    <s v="1100467"/>
    <s v="Personal Care - Pool (Physical Support) Older People (65+)"/>
    <s v="General"/>
    <n v="0"/>
    <s v="A57130"/>
  </r>
  <r>
    <x v="1"/>
    <x v="3"/>
    <x v="12"/>
    <x v="20"/>
    <x v="18"/>
    <x v="53"/>
    <x v="5"/>
    <n v="43.62"/>
    <x v="689"/>
    <m/>
    <s v="1100545"/>
    <s v="Personal Care - (Physical Support) Older People (65+)"/>
    <s v="General"/>
    <n v="0"/>
    <s v="A57130"/>
  </r>
  <r>
    <x v="1"/>
    <x v="3"/>
    <x v="12"/>
    <x v="20"/>
    <x v="18"/>
    <x v="53"/>
    <x v="5"/>
    <n v="43.62"/>
    <x v="689"/>
    <m/>
    <s v="1100545"/>
    <s v="Personal Care - (Physical Support) Older People (65+)"/>
    <s v="General"/>
    <n v="0"/>
    <s v="A57130"/>
  </r>
  <r>
    <x v="1"/>
    <x v="3"/>
    <x v="5"/>
    <x v="6"/>
    <x v="26"/>
    <x v="54"/>
    <x v="5"/>
    <n v="27470.06"/>
    <x v="690"/>
    <m/>
    <s v="1100237"/>
    <s v="Residential Placements - External"/>
    <s v="General"/>
    <n v="0"/>
    <s v="A57140"/>
  </r>
  <r>
    <x v="1"/>
    <x v="3"/>
    <x v="5"/>
    <x v="6"/>
    <x v="26"/>
    <x v="54"/>
    <x v="5"/>
    <n v="27470.06"/>
    <x v="690"/>
    <m/>
    <s v="1100237"/>
    <s v="Residential Placements - External"/>
    <s v="General"/>
    <n v="0"/>
    <s v="A57140"/>
  </r>
  <r>
    <x v="1"/>
    <x v="3"/>
    <x v="12"/>
    <x v="20"/>
    <x v="18"/>
    <x v="56"/>
    <x v="5"/>
    <n v="87.24"/>
    <x v="691"/>
    <m/>
    <s v="1100545"/>
    <s v="Personal Care - (Physical Support) Older People (65+)"/>
    <s v="General"/>
    <n v="0"/>
    <s v="A57130"/>
  </r>
  <r>
    <x v="1"/>
    <x v="3"/>
    <x v="12"/>
    <x v="20"/>
    <x v="18"/>
    <x v="56"/>
    <x v="5"/>
    <n v="87.24"/>
    <x v="691"/>
    <m/>
    <s v="1100545"/>
    <s v="Personal Care - (Physical Support) Older People (65+)"/>
    <s v="General"/>
    <n v="0"/>
    <s v="A57130"/>
  </r>
  <r>
    <x v="1"/>
    <x v="3"/>
    <x v="12"/>
    <x v="20"/>
    <x v="18"/>
    <x v="56"/>
    <x v="5"/>
    <n v="76.34"/>
    <x v="691"/>
    <m/>
    <s v="1100545"/>
    <s v="Personal Care - (Physical Support) Older People (65+)"/>
    <s v="General"/>
    <n v="0"/>
    <s v="A57130"/>
  </r>
  <r>
    <x v="1"/>
    <x v="3"/>
    <x v="12"/>
    <x v="20"/>
    <x v="18"/>
    <x v="56"/>
    <x v="5"/>
    <n v="76.34"/>
    <x v="691"/>
    <m/>
    <s v="1100545"/>
    <s v="Personal Care - (Physical Support) Older People (65+)"/>
    <s v="General"/>
    <n v="0"/>
    <s v="A57130"/>
  </r>
  <r>
    <x v="1"/>
    <x v="3"/>
    <x v="12"/>
    <x v="20"/>
    <x v="18"/>
    <x v="56"/>
    <x v="5"/>
    <n v="152.66999999999999"/>
    <x v="691"/>
    <m/>
    <s v="1100545"/>
    <s v="Personal Care - (Physical Support) Older People (65+)"/>
    <s v="General"/>
    <n v="0"/>
    <s v="A57130"/>
  </r>
  <r>
    <x v="1"/>
    <x v="3"/>
    <x v="12"/>
    <x v="20"/>
    <x v="18"/>
    <x v="56"/>
    <x v="5"/>
    <n v="152.66999999999999"/>
    <x v="691"/>
    <m/>
    <s v="1100545"/>
    <s v="Personal Care - (Physical Support) Older People (65+)"/>
    <s v="General"/>
    <n v="0"/>
    <s v="A57130"/>
  </r>
  <r>
    <x v="1"/>
    <x v="3"/>
    <x v="12"/>
    <x v="20"/>
    <x v="18"/>
    <x v="56"/>
    <x v="5"/>
    <n v="152.66999999999999"/>
    <x v="691"/>
    <m/>
    <s v="1100545"/>
    <s v="Personal Care - (Physical Support) Older People (65+)"/>
    <s v="General"/>
    <n v="0"/>
    <s v="A57130"/>
  </r>
  <r>
    <x v="1"/>
    <x v="3"/>
    <x v="12"/>
    <x v="20"/>
    <x v="18"/>
    <x v="56"/>
    <x v="5"/>
    <n v="152.66999999999999"/>
    <x v="691"/>
    <m/>
    <s v="1100545"/>
    <s v="Personal Care - (Physical Support) Older People (65+)"/>
    <s v="General"/>
    <n v="0"/>
    <s v="A57130"/>
  </r>
  <r>
    <x v="1"/>
    <x v="3"/>
    <x v="12"/>
    <x v="20"/>
    <x v="18"/>
    <x v="56"/>
    <x v="5"/>
    <n v="43.62"/>
    <x v="691"/>
    <m/>
    <s v="1100545"/>
    <s v="Personal Care - (Physical Support) Older People (65+)"/>
    <s v="General"/>
    <n v="0"/>
    <s v="A57130"/>
  </r>
  <r>
    <x v="1"/>
    <x v="3"/>
    <x v="12"/>
    <x v="20"/>
    <x v="18"/>
    <x v="56"/>
    <x v="5"/>
    <n v="43.62"/>
    <x v="691"/>
    <m/>
    <s v="1100545"/>
    <s v="Personal Care - (Physical Support) Older People (65+)"/>
    <s v="General"/>
    <n v="0"/>
    <s v="A57130"/>
  </r>
  <r>
    <x v="1"/>
    <x v="3"/>
    <x v="12"/>
    <x v="20"/>
    <x v="18"/>
    <x v="56"/>
    <x v="5"/>
    <n v="389.62"/>
    <x v="691"/>
    <m/>
    <s v="1100467"/>
    <s v="Personal Care - Pool (Physical Support) Older People (65+)"/>
    <s v="General"/>
    <n v="0"/>
    <s v="A57130"/>
  </r>
  <r>
    <x v="1"/>
    <x v="3"/>
    <x v="12"/>
    <x v="20"/>
    <x v="18"/>
    <x v="56"/>
    <x v="5"/>
    <n v="389.62"/>
    <x v="691"/>
    <m/>
    <s v="1100467"/>
    <s v="Personal Care - Pool (Physical Support) Older People (65+)"/>
    <s v="General"/>
    <n v="0"/>
    <s v="A57130"/>
  </r>
  <r>
    <x v="1"/>
    <x v="3"/>
    <x v="12"/>
    <x v="20"/>
    <x v="18"/>
    <x v="56"/>
    <x v="5"/>
    <n v="174.48"/>
    <x v="691"/>
    <m/>
    <s v="1100545"/>
    <s v="Personal Care - (Physical Support) Older People (65+)"/>
    <s v="General"/>
    <n v="0"/>
    <s v="A57130"/>
  </r>
  <r>
    <x v="1"/>
    <x v="3"/>
    <x v="12"/>
    <x v="20"/>
    <x v="18"/>
    <x v="56"/>
    <x v="5"/>
    <n v="174.48"/>
    <x v="691"/>
    <m/>
    <s v="1100545"/>
    <s v="Personal Care - (Physical Support) Older People (65+)"/>
    <s v="General"/>
    <n v="0"/>
    <s v="A57130"/>
  </r>
  <r>
    <x v="1"/>
    <x v="3"/>
    <x v="12"/>
    <x v="20"/>
    <x v="18"/>
    <x v="56"/>
    <x v="5"/>
    <n v="185.39"/>
    <x v="691"/>
    <m/>
    <s v="1100545"/>
    <s v="Personal Care - (Physical Support) Older People (65+)"/>
    <s v="General"/>
    <n v="0"/>
    <s v="A57130"/>
  </r>
  <r>
    <x v="1"/>
    <x v="3"/>
    <x v="12"/>
    <x v="20"/>
    <x v="18"/>
    <x v="56"/>
    <x v="5"/>
    <n v="185.39"/>
    <x v="691"/>
    <m/>
    <s v="1100545"/>
    <s v="Personal Care - (Physical Support) Older People (65+)"/>
    <s v="General"/>
    <n v="0"/>
    <s v="A57130"/>
  </r>
  <r>
    <x v="1"/>
    <x v="3"/>
    <x v="12"/>
    <x v="20"/>
    <x v="18"/>
    <x v="56"/>
    <x v="5"/>
    <n v="267.17"/>
    <x v="691"/>
    <m/>
    <s v="1100545"/>
    <s v="Personal Care - (Physical Support) Older People (65+)"/>
    <s v="General"/>
    <n v="0"/>
    <s v="A57130"/>
  </r>
  <r>
    <x v="1"/>
    <x v="3"/>
    <x v="12"/>
    <x v="20"/>
    <x v="18"/>
    <x v="56"/>
    <x v="5"/>
    <n v="267.17"/>
    <x v="691"/>
    <m/>
    <s v="1100545"/>
    <s v="Personal Care - (Physical Support) Older People (65+)"/>
    <s v="General"/>
    <n v="0"/>
    <s v="A57130"/>
  </r>
  <r>
    <x v="1"/>
    <x v="3"/>
    <x v="12"/>
    <x v="20"/>
    <x v="18"/>
    <x v="56"/>
    <x v="5"/>
    <n v="305.33999999999997"/>
    <x v="691"/>
    <m/>
    <s v="1100545"/>
    <s v="Personal Care - (Physical Support) Older People (65+)"/>
    <s v="General"/>
    <n v="0"/>
    <s v="A57130"/>
  </r>
  <r>
    <x v="1"/>
    <x v="3"/>
    <x v="12"/>
    <x v="20"/>
    <x v="18"/>
    <x v="56"/>
    <x v="5"/>
    <n v="305.33999999999997"/>
    <x v="691"/>
    <m/>
    <s v="1100545"/>
    <s v="Personal Care - (Physical Support) Older People (65+)"/>
    <s v="General"/>
    <n v="0"/>
    <s v="A57130"/>
  </r>
  <r>
    <x v="1"/>
    <x v="3"/>
    <x v="12"/>
    <x v="20"/>
    <x v="18"/>
    <x v="56"/>
    <x v="5"/>
    <n v="76.34"/>
    <x v="691"/>
    <m/>
    <s v="1100545"/>
    <s v="Personal Care - (Physical Support) Older People (65+)"/>
    <s v="General"/>
    <n v="0"/>
    <s v="A57130"/>
  </r>
  <r>
    <x v="1"/>
    <x v="3"/>
    <x v="12"/>
    <x v="20"/>
    <x v="18"/>
    <x v="56"/>
    <x v="5"/>
    <n v="76.34"/>
    <x v="691"/>
    <m/>
    <s v="1100545"/>
    <s v="Personal Care - (Physical Support) Older People (65+)"/>
    <s v="General"/>
    <n v="0"/>
    <s v="A57130"/>
  </r>
  <r>
    <x v="1"/>
    <x v="3"/>
    <x v="12"/>
    <x v="15"/>
    <x v="18"/>
    <x v="56"/>
    <x v="5"/>
    <n v="76.34"/>
    <x v="691"/>
    <m/>
    <s v="1100524"/>
    <s v="Personal Care - (Physical Support) Adults (18-64)"/>
    <s v="General"/>
    <n v="0"/>
    <s v="A57130"/>
  </r>
  <r>
    <x v="1"/>
    <x v="3"/>
    <x v="12"/>
    <x v="15"/>
    <x v="18"/>
    <x v="56"/>
    <x v="5"/>
    <n v="76.34"/>
    <x v="691"/>
    <m/>
    <s v="1100524"/>
    <s v="Personal Care - (Physical Support) Adults (18-64)"/>
    <s v="General"/>
    <n v="0"/>
    <s v="A57130"/>
  </r>
  <r>
    <x v="1"/>
    <x v="3"/>
    <x v="12"/>
    <x v="20"/>
    <x v="18"/>
    <x v="56"/>
    <x v="5"/>
    <n v="21.81"/>
    <x v="691"/>
    <m/>
    <s v="1100545"/>
    <s v="Personal Care - (Physical Support) Older People (65+)"/>
    <s v="General"/>
    <n v="0"/>
    <s v="A57130"/>
  </r>
  <r>
    <x v="1"/>
    <x v="3"/>
    <x v="12"/>
    <x v="20"/>
    <x v="18"/>
    <x v="56"/>
    <x v="5"/>
    <n v="21.81"/>
    <x v="691"/>
    <m/>
    <s v="1100545"/>
    <s v="Personal Care - (Physical Support) Older People (65+)"/>
    <s v="General"/>
    <n v="0"/>
    <s v="A57130"/>
  </r>
  <r>
    <x v="1"/>
    <x v="3"/>
    <x v="12"/>
    <x v="20"/>
    <x v="18"/>
    <x v="56"/>
    <x v="5"/>
    <n v="54.53"/>
    <x v="691"/>
    <m/>
    <s v="1100545"/>
    <s v="Personal Care - (Physical Support) Older People (65+)"/>
    <s v="General"/>
    <n v="0"/>
    <s v="A57130"/>
  </r>
  <r>
    <x v="1"/>
    <x v="3"/>
    <x v="12"/>
    <x v="20"/>
    <x v="18"/>
    <x v="56"/>
    <x v="5"/>
    <n v="54.53"/>
    <x v="691"/>
    <m/>
    <s v="1100545"/>
    <s v="Personal Care - (Physical Support) Older People (65+)"/>
    <s v="General"/>
    <n v="0"/>
    <s v="A57130"/>
  </r>
  <r>
    <x v="1"/>
    <x v="3"/>
    <x v="12"/>
    <x v="20"/>
    <x v="18"/>
    <x v="56"/>
    <x v="5"/>
    <n v="76.34"/>
    <x v="691"/>
    <m/>
    <s v="1100545"/>
    <s v="Personal Care - (Physical Support) Older People (65+)"/>
    <s v="General"/>
    <n v="0"/>
    <s v="A57130"/>
  </r>
  <r>
    <x v="1"/>
    <x v="3"/>
    <x v="12"/>
    <x v="20"/>
    <x v="18"/>
    <x v="56"/>
    <x v="5"/>
    <n v="76.34"/>
    <x v="691"/>
    <m/>
    <s v="1100545"/>
    <s v="Personal Care - (Physical Support) Older People (65+)"/>
    <s v="General"/>
    <n v="0"/>
    <s v="A57130"/>
  </r>
  <r>
    <x v="1"/>
    <x v="3"/>
    <x v="15"/>
    <x v="21"/>
    <x v="26"/>
    <x v="428"/>
    <x v="5"/>
    <n v="3187.36"/>
    <x v="692"/>
    <m/>
    <s v="1100607"/>
    <s v="Independent Sector - Residential Perm - M&amp;C 65+"/>
    <s v="General"/>
    <n v="0"/>
    <s v="A57140"/>
  </r>
  <r>
    <x v="1"/>
    <x v="3"/>
    <x v="15"/>
    <x v="21"/>
    <x v="26"/>
    <x v="428"/>
    <x v="5"/>
    <n v="3187.36"/>
    <x v="692"/>
    <m/>
    <s v="1100607"/>
    <s v="Independent Sector - Residential Perm - M&amp;C 65+"/>
    <s v="General"/>
    <n v="0"/>
    <s v="A57140"/>
  </r>
  <r>
    <x v="1"/>
    <x v="3"/>
    <x v="15"/>
    <x v="21"/>
    <x v="26"/>
    <x v="428"/>
    <x v="5"/>
    <n v="3238.56"/>
    <x v="692"/>
    <m/>
    <s v="1100607"/>
    <s v="Independent Sector - Residential Perm - M&amp;C 65+"/>
    <s v="General"/>
    <n v="0"/>
    <s v="A57140"/>
  </r>
  <r>
    <x v="1"/>
    <x v="3"/>
    <x v="15"/>
    <x v="21"/>
    <x v="26"/>
    <x v="428"/>
    <x v="5"/>
    <n v="3238.56"/>
    <x v="692"/>
    <m/>
    <s v="1100607"/>
    <s v="Independent Sector - Residential Perm - M&amp;C 65+"/>
    <s v="General"/>
    <n v="0"/>
    <s v="A57140"/>
  </r>
  <r>
    <x v="1"/>
    <x v="3"/>
    <x v="15"/>
    <x v="21"/>
    <x v="26"/>
    <x v="428"/>
    <x v="5"/>
    <n v="6836.96"/>
    <x v="692"/>
    <m/>
    <s v="1100607"/>
    <s v="Independent Sector - Residential Perm - M&amp;C 65+"/>
    <s v="General"/>
    <n v="0"/>
    <s v="A57140"/>
  </r>
  <r>
    <x v="1"/>
    <x v="3"/>
    <x v="15"/>
    <x v="21"/>
    <x v="26"/>
    <x v="428"/>
    <x v="5"/>
    <n v="6836.96"/>
    <x v="692"/>
    <m/>
    <s v="1100607"/>
    <s v="Independent Sector - Residential Perm - M&amp;C 65+"/>
    <s v="General"/>
    <n v="0"/>
    <s v="A57140"/>
  </r>
  <r>
    <x v="1"/>
    <x v="3"/>
    <x v="15"/>
    <x v="21"/>
    <x v="26"/>
    <x v="428"/>
    <x v="5"/>
    <n v="7556.64"/>
    <x v="692"/>
    <m/>
    <s v="1100607"/>
    <s v="Independent Sector - Residential Perm - M&amp;C 65+"/>
    <s v="General"/>
    <n v="0"/>
    <s v="A57140"/>
  </r>
  <r>
    <x v="1"/>
    <x v="3"/>
    <x v="15"/>
    <x v="21"/>
    <x v="26"/>
    <x v="428"/>
    <x v="5"/>
    <n v="7556.64"/>
    <x v="692"/>
    <m/>
    <s v="1100607"/>
    <s v="Independent Sector - Residential Perm - M&amp;C 65+"/>
    <s v="General"/>
    <n v="0"/>
    <s v="A57140"/>
  </r>
  <r>
    <x v="1"/>
    <x v="3"/>
    <x v="15"/>
    <x v="21"/>
    <x v="26"/>
    <x v="428"/>
    <x v="5"/>
    <n v="869.28"/>
    <x v="692"/>
    <m/>
    <s v="1100607"/>
    <s v="Independent Sector - Residential Perm - M&amp;C 65+"/>
    <s v="General"/>
    <n v="0"/>
    <s v="A57140"/>
  </r>
  <r>
    <x v="1"/>
    <x v="3"/>
    <x v="15"/>
    <x v="21"/>
    <x v="26"/>
    <x v="428"/>
    <x v="5"/>
    <n v="869.28"/>
    <x v="692"/>
    <m/>
    <s v="1100607"/>
    <s v="Independent Sector - Residential Perm - M&amp;C 65+"/>
    <s v="General"/>
    <n v="0"/>
    <s v="A57140"/>
  </r>
  <r>
    <x v="1"/>
    <x v="3"/>
    <x v="15"/>
    <x v="21"/>
    <x v="26"/>
    <x v="428"/>
    <x v="5"/>
    <n v="1738.56"/>
    <x v="692"/>
    <m/>
    <s v="1100607"/>
    <s v="Independent Sector - Residential Perm - M&amp;C 65+"/>
    <s v="General"/>
    <n v="0"/>
    <s v="A57140"/>
  </r>
  <r>
    <x v="1"/>
    <x v="3"/>
    <x v="15"/>
    <x v="21"/>
    <x v="26"/>
    <x v="428"/>
    <x v="5"/>
    <n v="1738.56"/>
    <x v="692"/>
    <m/>
    <s v="1100607"/>
    <s v="Independent Sector - Residential Perm - M&amp;C 65+"/>
    <s v="General"/>
    <n v="0"/>
    <s v="A57140"/>
  </r>
  <r>
    <x v="1"/>
    <x v="3"/>
    <x v="15"/>
    <x v="21"/>
    <x v="26"/>
    <x v="428"/>
    <x v="5"/>
    <n v="1799.2"/>
    <x v="692"/>
    <m/>
    <s v="1100607"/>
    <s v="Independent Sector - Residential Perm - M&amp;C 65+"/>
    <s v="General"/>
    <n v="0"/>
    <s v="A57140"/>
  </r>
  <r>
    <x v="1"/>
    <x v="3"/>
    <x v="15"/>
    <x v="21"/>
    <x v="26"/>
    <x v="428"/>
    <x v="5"/>
    <n v="1799.2"/>
    <x v="692"/>
    <m/>
    <s v="1100607"/>
    <s v="Independent Sector - Residential Perm - M&amp;C 65+"/>
    <s v="General"/>
    <n v="0"/>
    <s v="A57140"/>
  </r>
  <r>
    <x v="1"/>
    <x v="3"/>
    <x v="15"/>
    <x v="21"/>
    <x v="26"/>
    <x v="428"/>
    <x v="5"/>
    <n v="1214.46"/>
    <x v="692"/>
    <m/>
    <s v="1100607"/>
    <s v="Independent Sector - Residential Perm - M&amp;C 65+"/>
    <s v="General"/>
    <n v="0"/>
    <s v="A57140"/>
  </r>
  <r>
    <x v="1"/>
    <x v="3"/>
    <x v="15"/>
    <x v="21"/>
    <x v="26"/>
    <x v="428"/>
    <x v="5"/>
    <n v="1214.46"/>
    <x v="692"/>
    <m/>
    <s v="1100607"/>
    <s v="Independent Sector - Residential Perm - M&amp;C 65+"/>
    <s v="General"/>
    <n v="0"/>
    <s v="A57140"/>
  </r>
  <r>
    <x v="1"/>
    <x v="3"/>
    <x v="15"/>
    <x v="21"/>
    <x v="26"/>
    <x v="428"/>
    <x v="5"/>
    <n v="3238.56"/>
    <x v="692"/>
    <m/>
    <s v="1100607"/>
    <s v="Independent Sector - Residential Perm - M&amp;C 65+"/>
    <s v="General"/>
    <n v="0"/>
    <s v="A57140"/>
  </r>
  <r>
    <x v="1"/>
    <x v="3"/>
    <x v="15"/>
    <x v="21"/>
    <x v="26"/>
    <x v="428"/>
    <x v="5"/>
    <n v="3238.56"/>
    <x v="692"/>
    <m/>
    <s v="1100607"/>
    <s v="Independent Sector - Residential Perm - M&amp;C 65+"/>
    <s v="General"/>
    <n v="0"/>
    <s v="A57140"/>
  </r>
  <r>
    <x v="1"/>
    <x v="3"/>
    <x v="15"/>
    <x v="21"/>
    <x v="26"/>
    <x v="428"/>
    <x v="5"/>
    <n v="8501.2199999999993"/>
    <x v="692"/>
    <m/>
    <s v="1100607"/>
    <s v="Independent Sector - Residential Perm - M&amp;C 65+"/>
    <s v="General"/>
    <n v="0"/>
    <s v="A57140"/>
  </r>
  <r>
    <x v="1"/>
    <x v="3"/>
    <x v="15"/>
    <x v="21"/>
    <x v="26"/>
    <x v="428"/>
    <x v="5"/>
    <n v="8501.2199999999993"/>
    <x v="692"/>
    <m/>
    <s v="1100607"/>
    <s v="Independent Sector - Residential Perm - M&amp;C 65+"/>
    <s v="General"/>
    <n v="0"/>
    <s v="A57140"/>
  </r>
  <r>
    <x v="1"/>
    <x v="3"/>
    <x v="15"/>
    <x v="21"/>
    <x v="26"/>
    <x v="428"/>
    <x v="5"/>
    <n v="11334.96"/>
    <x v="692"/>
    <m/>
    <s v="1100607"/>
    <s v="Independent Sector - Residential Perm - M&amp;C 65+"/>
    <s v="General"/>
    <n v="0"/>
    <s v="A57140"/>
  </r>
  <r>
    <x v="1"/>
    <x v="3"/>
    <x v="15"/>
    <x v="21"/>
    <x v="26"/>
    <x v="428"/>
    <x v="5"/>
    <n v="11334.96"/>
    <x v="692"/>
    <m/>
    <s v="1100607"/>
    <s v="Independent Sector - Residential Perm - M&amp;C 65+"/>
    <s v="General"/>
    <n v="0"/>
    <s v="A57140"/>
  </r>
  <r>
    <x v="1"/>
    <x v="3"/>
    <x v="39"/>
    <x v="97"/>
    <x v="71"/>
    <x v="428"/>
    <x v="5"/>
    <n v="-245.58"/>
    <x v="692"/>
    <m/>
    <s v="1100768"/>
    <s v="Fairer Charging Income"/>
    <s v="General"/>
    <n v="0"/>
    <s v="A93060"/>
  </r>
  <r>
    <x v="1"/>
    <x v="3"/>
    <x v="39"/>
    <x v="97"/>
    <x v="71"/>
    <x v="428"/>
    <x v="5"/>
    <n v="-122.79"/>
    <x v="692"/>
    <m/>
    <s v="1100768"/>
    <s v="Fairer Charging Income"/>
    <s v="General"/>
    <n v="0"/>
    <s v="A93060"/>
  </r>
  <r>
    <x v="1"/>
    <x v="3"/>
    <x v="15"/>
    <x v="21"/>
    <x v="26"/>
    <x v="428"/>
    <x v="5"/>
    <n v="1809.19"/>
    <x v="692"/>
    <m/>
    <s v="1100607"/>
    <s v="Independent Sector - Residential Perm - M&amp;C 65+"/>
    <s v="General"/>
    <n v="0"/>
    <s v="A57140"/>
  </r>
  <r>
    <x v="1"/>
    <x v="3"/>
    <x v="15"/>
    <x v="21"/>
    <x v="26"/>
    <x v="428"/>
    <x v="5"/>
    <n v="1809.19"/>
    <x v="692"/>
    <m/>
    <s v="1100607"/>
    <s v="Independent Sector - Residential Perm - M&amp;C 65+"/>
    <s v="General"/>
    <n v="0"/>
    <s v="A57140"/>
  </r>
  <r>
    <x v="1"/>
    <x v="3"/>
    <x v="15"/>
    <x v="21"/>
    <x v="26"/>
    <x v="428"/>
    <x v="5"/>
    <n v="217.32"/>
    <x v="692"/>
    <m/>
    <s v="1100607"/>
    <s v="Independent Sector - Residential Perm - M&amp;C 65+"/>
    <s v="General"/>
    <n v="0"/>
    <s v="A57140"/>
  </r>
  <r>
    <x v="1"/>
    <x v="3"/>
    <x v="15"/>
    <x v="21"/>
    <x v="26"/>
    <x v="428"/>
    <x v="5"/>
    <n v="217.32"/>
    <x v="692"/>
    <m/>
    <s v="1100607"/>
    <s v="Independent Sector - Residential Perm - M&amp;C 65+"/>
    <s v="General"/>
    <n v="0"/>
    <s v="A57140"/>
  </r>
  <r>
    <x v="1"/>
    <x v="3"/>
    <x v="15"/>
    <x v="21"/>
    <x v="72"/>
    <x v="428"/>
    <x v="5"/>
    <n v="2518.88"/>
    <x v="692"/>
    <m/>
    <s v="1100625"/>
    <s v="Residential - Independent Sector"/>
    <s v="General"/>
    <n v="0"/>
    <s v="A57150"/>
  </r>
  <r>
    <x v="1"/>
    <x v="3"/>
    <x v="15"/>
    <x v="21"/>
    <x v="72"/>
    <x v="428"/>
    <x v="5"/>
    <n v="2518.88"/>
    <x v="692"/>
    <m/>
    <s v="1100625"/>
    <s v="Residential - Independent Sector"/>
    <s v="General"/>
    <n v="0"/>
    <s v="A57150"/>
  </r>
  <r>
    <x v="1"/>
    <x v="3"/>
    <x v="15"/>
    <x v="21"/>
    <x v="72"/>
    <x v="428"/>
    <x v="5"/>
    <n v="2878.72"/>
    <x v="692"/>
    <m/>
    <s v="1100625"/>
    <s v="Residential - Independent Sector"/>
    <s v="General"/>
    <n v="0"/>
    <s v="A57150"/>
  </r>
  <r>
    <x v="1"/>
    <x v="3"/>
    <x v="15"/>
    <x v="21"/>
    <x v="72"/>
    <x v="428"/>
    <x v="5"/>
    <n v="2878.72"/>
    <x v="692"/>
    <m/>
    <s v="1100625"/>
    <s v="Residential - Independent Sector"/>
    <s v="General"/>
    <n v="0"/>
    <s v="A57150"/>
  </r>
  <r>
    <x v="1"/>
    <x v="3"/>
    <x v="15"/>
    <x v="21"/>
    <x v="72"/>
    <x v="428"/>
    <x v="5"/>
    <n v="3958.24"/>
    <x v="692"/>
    <m/>
    <s v="1100625"/>
    <s v="Residential - Independent Sector"/>
    <s v="General"/>
    <n v="0"/>
    <s v="A57150"/>
  </r>
  <r>
    <x v="1"/>
    <x v="3"/>
    <x v="15"/>
    <x v="21"/>
    <x v="72"/>
    <x v="428"/>
    <x v="5"/>
    <n v="3958.24"/>
    <x v="692"/>
    <m/>
    <s v="1100625"/>
    <s v="Residential - Independent Sector"/>
    <s v="General"/>
    <n v="0"/>
    <s v="A57150"/>
  </r>
  <r>
    <x v="1"/>
    <x v="3"/>
    <x v="15"/>
    <x v="21"/>
    <x v="72"/>
    <x v="428"/>
    <x v="5"/>
    <n v="5397.6"/>
    <x v="692"/>
    <m/>
    <s v="1100625"/>
    <s v="Residential - Independent Sector"/>
    <s v="General"/>
    <n v="0"/>
    <s v="A57150"/>
  </r>
  <r>
    <x v="1"/>
    <x v="3"/>
    <x v="15"/>
    <x v="21"/>
    <x v="72"/>
    <x v="428"/>
    <x v="5"/>
    <n v="5397.6"/>
    <x v="692"/>
    <m/>
    <s v="1100625"/>
    <s v="Residential - Independent Sector"/>
    <s v="General"/>
    <n v="0"/>
    <s v="A57150"/>
  </r>
  <r>
    <x v="1"/>
    <x v="3"/>
    <x v="17"/>
    <x v="25"/>
    <x v="18"/>
    <x v="65"/>
    <x v="5"/>
    <n v="719.73"/>
    <x v="693"/>
    <m/>
    <s v="1100572"/>
    <s v="Personal Care- (Sensory Support) Adults (18-64)"/>
    <s v="General"/>
    <n v="0"/>
    <s v="A57130"/>
  </r>
  <r>
    <x v="1"/>
    <x v="3"/>
    <x v="17"/>
    <x v="25"/>
    <x v="18"/>
    <x v="65"/>
    <x v="5"/>
    <n v="719.73"/>
    <x v="693"/>
    <m/>
    <s v="1100572"/>
    <s v="Personal Care- (Sensory Support) Adults (18-64)"/>
    <s v="General"/>
    <n v="0"/>
    <s v="A57130"/>
  </r>
  <r>
    <x v="1"/>
    <x v="3"/>
    <x v="16"/>
    <x v="24"/>
    <x v="18"/>
    <x v="65"/>
    <x v="5"/>
    <n v="43.62"/>
    <x v="693"/>
    <m/>
    <s v="1100682"/>
    <s v="Personal Care - (Mental Health Support)Adults (18-64)"/>
    <s v="General"/>
    <n v="0"/>
    <s v="A57130"/>
  </r>
  <r>
    <x v="1"/>
    <x v="3"/>
    <x v="16"/>
    <x v="24"/>
    <x v="18"/>
    <x v="65"/>
    <x v="5"/>
    <n v="43.62"/>
    <x v="693"/>
    <m/>
    <s v="1100682"/>
    <s v="Personal Care - (Mental Health Support)Adults (18-64)"/>
    <s v="General"/>
    <n v="0"/>
    <s v="A57130"/>
  </r>
  <r>
    <x v="1"/>
    <x v="3"/>
    <x v="12"/>
    <x v="15"/>
    <x v="18"/>
    <x v="65"/>
    <x v="5"/>
    <n v="43.62"/>
    <x v="693"/>
    <m/>
    <s v="1100524"/>
    <s v="Personal Care - (Physical Support) Adults (18-64)"/>
    <s v="General"/>
    <n v="0"/>
    <s v="A57130"/>
  </r>
  <r>
    <x v="1"/>
    <x v="3"/>
    <x v="12"/>
    <x v="15"/>
    <x v="18"/>
    <x v="65"/>
    <x v="5"/>
    <n v="43.62"/>
    <x v="693"/>
    <m/>
    <s v="1100524"/>
    <s v="Personal Care - (Physical Support) Adults (18-64)"/>
    <s v="General"/>
    <n v="0"/>
    <s v="A57130"/>
  </r>
  <r>
    <x v="1"/>
    <x v="3"/>
    <x v="12"/>
    <x v="15"/>
    <x v="18"/>
    <x v="65"/>
    <x v="5"/>
    <n v="937.83"/>
    <x v="693"/>
    <m/>
    <s v="1100524"/>
    <s v="Personal Care - (Physical Support) Adults (18-64)"/>
    <s v="General"/>
    <n v="0"/>
    <s v="A57130"/>
  </r>
  <r>
    <x v="1"/>
    <x v="3"/>
    <x v="12"/>
    <x v="15"/>
    <x v="18"/>
    <x v="65"/>
    <x v="5"/>
    <n v="937.83"/>
    <x v="693"/>
    <m/>
    <s v="1100524"/>
    <s v="Personal Care - (Physical Support) Adults (18-64)"/>
    <s v="General"/>
    <n v="0"/>
    <s v="A57130"/>
  </r>
  <r>
    <x v="1"/>
    <x v="3"/>
    <x v="12"/>
    <x v="15"/>
    <x v="18"/>
    <x v="65"/>
    <x v="5"/>
    <n v="119.96"/>
    <x v="693"/>
    <m/>
    <s v="1100524"/>
    <s v="Personal Care - (Physical Support) Adults (18-64)"/>
    <s v="General"/>
    <n v="0"/>
    <s v="A57130"/>
  </r>
  <r>
    <x v="1"/>
    <x v="3"/>
    <x v="12"/>
    <x v="15"/>
    <x v="18"/>
    <x v="65"/>
    <x v="5"/>
    <n v="119.96"/>
    <x v="693"/>
    <m/>
    <s v="1100524"/>
    <s v="Personal Care - (Physical Support) Adults (18-64)"/>
    <s v="General"/>
    <n v="0"/>
    <s v="A57130"/>
  </r>
  <r>
    <x v="1"/>
    <x v="3"/>
    <x v="12"/>
    <x v="15"/>
    <x v="18"/>
    <x v="65"/>
    <x v="5"/>
    <n v="43.62"/>
    <x v="693"/>
    <m/>
    <s v="1100524"/>
    <s v="Personal Care - (Physical Support) Adults (18-64)"/>
    <s v="General"/>
    <n v="0"/>
    <s v="A57130"/>
  </r>
  <r>
    <x v="1"/>
    <x v="3"/>
    <x v="12"/>
    <x v="15"/>
    <x v="18"/>
    <x v="65"/>
    <x v="5"/>
    <n v="43.62"/>
    <x v="693"/>
    <m/>
    <s v="1100524"/>
    <s v="Personal Care - (Physical Support) Adults (18-64)"/>
    <s v="General"/>
    <n v="0"/>
    <s v="A57130"/>
  </r>
  <r>
    <x v="1"/>
    <x v="3"/>
    <x v="12"/>
    <x v="15"/>
    <x v="18"/>
    <x v="65"/>
    <x v="5"/>
    <n v="65.430000000000007"/>
    <x v="693"/>
    <m/>
    <s v="1100524"/>
    <s v="Personal Care - (Physical Support) Adults (18-64)"/>
    <s v="General"/>
    <n v="0"/>
    <s v="A57130"/>
  </r>
  <r>
    <x v="1"/>
    <x v="3"/>
    <x v="12"/>
    <x v="15"/>
    <x v="18"/>
    <x v="65"/>
    <x v="5"/>
    <n v="65.430000000000007"/>
    <x v="693"/>
    <m/>
    <s v="1100524"/>
    <s v="Personal Care - (Physical Support) Adults (18-64)"/>
    <s v="General"/>
    <n v="0"/>
    <s v="A57130"/>
  </r>
  <r>
    <x v="1"/>
    <x v="3"/>
    <x v="12"/>
    <x v="20"/>
    <x v="18"/>
    <x v="65"/>
    <x v="5"/>
    <n v="381.68"/>
    <x v="693"/>
    <m/>
    <s v="1100545"/>
    <s v="Personal Care - (Physical Support) Older People (65+)"/>
    <s v="General"/>
    <n v="0"/>
    <s v="A57130"/>
  </r>
  <r>
    <x v="1"/>
    <x v="3"/>
    <x v="12"/>
    <x v="20"/>
    <x v="18"/>
    <x v="65"/>
    <x v="5"/>
    <n v="381.68"/>
    <x v="693"/>
    <m/>
    <s v="1100545"/>
    <s v="Personal Care - (Physical Support) Older People (65+)"/>
    <s v="General"/>
    <n v="0"/>
    <s v="A57130"/>
  </r>
  <r>
    <x v="1"/>
    <x v="3"/>
    <x v="12"/>
    <x v="20"/>
    <x v="18"/>
    <x v="65"/>
    <x v="5"/>
    <n v="741.54"/>
    <x v="693"/>
    <m/>
    <s v="1100545"/>
    <s v="Personal Care - (Physical Support) Older People (65+)"/>
    <s v="General"/>
    <n v="0"/>
    <s v="A57130"/>
  </r>
  <r>
    <x v="1"/>
    <x v="3"/>
    <x v="12"/>
    <x v="20"/>
    <x v="18"/>
    <x v="65"/>
    <x v="5"/>
    <n v="741.54"/>
    <x v="693"/>
    <m/>
    <s v="1100545"/>
    <s v="Personal Care - (Physical Support) Older People (65+)"/>
    <s v="General"/>
    <n v="0"/>
    <s v="A57130"/>
  </r>
  <r>
    <x v="1"/>
    <x v="3"/>
    <x v="12"/>
    <x v="20"/>
    <x v="18"/>
    <x v="65"/>
    <x v="5"/>
    <n v="152.66999999999999"/>
    <x v="693"/>
    <m/>
    <s v="1100545"/>
    <s v="Personal Care - (Physical Support) Older People (65+)"/>
    <s v="General"/>
    <n v="0"/>
    <s v="A57130"/>
  </r>
  <r>
    <x v="1"/>
    <x v="3"/>
    <x v="12"/>
    <x v="20"/>
    <x v="18"/>
    <x v="65"/>
    <x v="5"/>
    <n v="152.66999999999999"/>
    <x v="693"/>
    <m/>
    <s v="1100545"/>
    <s v="Personal Care - (Physical Support) Older People (65+)"/>
    <s v="General"/>
    <n v="0"/>
    <s v="A57130"/>
  </r>
  <r>
    <x v="1"/>
    <x v="3"/>
    <x v="12"/>
    <x v="20"/>
    <x v="18"/>
    <x v="65"/>
    <x v="5"/>
    <n v="152.66999999999999"/>
    <x v="693"/>
    <m/>
    <s v="1100545"/>
    <s v="Personal Care - (Physical Support) Older People (65+)"/>
    <s v="General"/>
    <n v="0"/>
    <s v="A57130"/>
  </r>
  <r>
    <x v="1"/>
    <x v="3"/>
    <x v="12"/>
    <x v="20"/>
    <x v="18"/>
    <x v="65"/>
    <x v="5"/>
    <n v="152.66999999999999"/>
    <x v="693"/>
    <m/>
    <s v="1100545"/>
    <s v="Personal Care - (Physical Support) Older People (65+)"/>
    <s v="General"/>
    <n v="0"/>
    <s v="A57130"/>
  </r>
  <r>
    <x v="1"/>
    <x v="3"/>
    <x v="12"/>
    <x v="20"/>
    <x v="18"/>
    <x v="65"/>
    <x v="5"/>
    <n v="109.05"/>
    <x v="693"/>
    <m/>
    <s v="1100545"/>
    <s v="Personal Care - (Physical Support) Older People (65+)"/>
    <s v="General"/>
    <n v="0"/>
    <s v="A57130"/>
  </r>
  <r>
    <x v="1"/>
    <x v="3"/>
    <x v="12"/>
    <x v="20"/>
    <x v="18"/>
    <x v="65"/>
    <x v="5"/>
    <n v="109.05"/>
    <x v="693"/>
    <m/>
    <s v="1100545"/>
    <s v="Personal Care - (Physical Support) Older People (65+)"/>
    <s v="General"/>
    <n v="0"/>
    <s v="A57130"/>
  </r>
  <r>
    <x v="1"/>
    <x v="3"/>
    <x v="12"/>
    <x v="20"/>
    <x v="18"/>
    <x v="65"/>
    <x v="5"/>
    <n v="163.58000000000001"/>
    <x v="693"/>
    <m/>
    <s v="1100545"/>
    <s v="Personal Care - (Physical Support) Older People (65+)"/>
    <s v="General"/>
    <n v="0"/>
    <s v="A57130"/>
  </r>
  <r>
    <x v="1"/>
    <x v="3"/>
    <x v="12"/>
    <x v="20"/>
    <x v="18"/>
    <x v="65"/>
    <x v="5"/>
    <n v="163.58000000000001"/>
    <x v="693"/>
    <m/>
    <s v="1100545"/>
    <s v="Personal Care - (Physical Support) Older People (65+)"/>
    <s v="General"/>
    <n v="0"/>
    <s v="A57130"/>
  </r>
  <r>
    <x v="1"/>
    <x v="3"/>
    <x v="12"/>
    <x v="20"/>
    <x v="18"/>
    <x v="65"/>
    <x v="5"/>
    <n v="333.96"/>
    <x v="693"/>
    <m/>
    <s v="1100467"/>
    <s v="Personal Care - Pool (Physical Support) Older People (65+)"/>
    <s v="General"/>
    <n v="0"/>
    <s v="A57130"/>
  </r>
  <r>
    <x v="1"/>
    <x v="3"/>
    <x v="12"/>
    <x v="20"/>
    <x v="18"/>
    <x v="65"/>
    <x v="5"/>
    <n v="333.96"/>
    <x v="693"/>
    <m/>
    <s v="1100467"/>
    <s v="Personal Care - Pool (Physical Support) Older People (65+)"/>
    <s v="General"/>
    <n v="0"/>
    <s v="A57130"/>
  </r>
  <r>
    <x v="1"/>
    <x v="3"/>
    <x v="12"/>
    <x v="20"/>
    <x v="18"/>
    <x v="65"/>
    <x v="5"/>
    <n v="17.350000000000001"/>
    <x v="693"/>
    <m/>
    <s v="1100467"/>
    <s v="Personal Care - Pool (Physical Support) Older People (65+)"/>
    <s v="General"/>
    <n v="0"/>
    <s v="A57130"/>
  </r>
  <r>
    <x v="1"/>
    <x v="3"/>
    <x v="12"/>
    <x v="20"/>
    <x v="18"/>
    <x v="65"/>
    <x v="5"/>
    <n v="17.350000000000001"/>
    <x v="693"/>
    <m/>
    <s v="1100467"/>
    <s v="Personal Care - Pool (Physical Support) Older People (65+)"/>
    <s v="General"/>
    <n v="0"/>
    <s v="A57130"/>
  </r>
  <r>
    <x v="1"/>
    <x v="3"/>
    <x v="12"/>
    <x v="20"/>
    <x v="18"/>
    <x v="65"/>
    <x v="5"/>
    <n v="104.09"/>
    <x v="693"/>
    <m/>
    <s v="1100467"/>
    <s v="Personal Care - Pool (Physical Support) Older People (65+)"/>
    <s v="General"/>
    <n v="0"/>
    <s v="A57130"/>
  </r>
  <r>
    <x v="1"/>
    <x v="3"/>
    <x v="12"/>
    <x v="20"/>
    <x v="18"/>
    <x v="65"/>
    <x v="5"/>
    <n v="104.09"/>
    <x v="693"/>
    <m/>
    <s v="1100467"/>
    <s v="Personal Care - Pool (Physical Support) Older People (65+)"/>
    <s v="General"/>
    <n v="0"/>
    <s v="A57130"/>
  </r>
  <r>
    <x v="1"/>
    <x v="3"/>
    <x v="12"/>
    <x v="20"/>
    <x v="18"/>
    <x v="65"/>
    <x v="5"/>
    <n v="161.91999999999999"/>
    <x v="693"/>
    <m/>
    <s v="1100467"/>
    <s v="Personal Care - Pool (Physical Support) Older People (65+)"/>
    <s v="General"/>
    <n v="0"/>
    <s v="A57130"/>
  </r>
  <r>
    <x v="1"/>
    <x v="3"/>
    <x v="12"/>
    <x v="20"/>
    <x v="18"/>
    <x v="65"/>
    <x v="5"/>
    <n v="161.91999999999999"/>
    <x v="693"/>
    <m/>
    <s v="1100467"/>
    <s v="Personal Care - Pool (Physical Support) Older People (65+)"/>
    <s v="General"/>
    <n v="0"/>
    <s v="A57130"/>
  </r>
  <r>
    <x v="1"/>
    <x v="3"/>
    <x v="12"/>
    <x v="20"/>
    <x v="18"/>
    <x v="65"/>
    <x v="5"/>
    <n v="343.51"/>
    <x v="693"/>
    <m/>
    <s v="1100545"/>
    <s v="Personal Care - (Physical Support) Older People (65+)"/>
    <s v="General"/>
    <n v="0"/>
    <s v="A57130"/>
  </r>
  <r>
    <x v="1"/>
    <x v="3"/>
    <x v="12"/>
    <x v="20"/>
    <x v="18"/>
    <x v="65"/>
    <x v="5"/>
    <n v="343.51"/>
    <x v="693"/>
    <m/>
    <s v="1100545"/>
    <s v="Personal Care - (Physical Support) Older People (65+)"/>
    <s v="General"/>
    <n v="0"/>
    <s v="A57130"/>
  </r>
  <r>
    <x v="1"/>
    <x v="3"/>
    <x v="12"/>
    <x v="20"/>
    <x v="18"/>
    <x v="65"/>
    <x v="5"/>
    <n v="121.44"/>
    <x v="693"/>
    <m/>
    <s v="1100467"/>
    <s v="Personal Care - Pool (Physical Support) Older People (65+)"/>
    <s v="General"/>
    <n v="0"/>
    <s v="A57130"/>
  </r>
  <r>
    <x v="1"/>
    <x v="3"/>
    <x v="12"/>
    <x v="20"/>
    <x v="18"/>
    <x v="65"/>
    <x v="5"/>
    <n v="121.44"/>
    <x v="693"/>
    <m/>
    <s v="1100467"/>
    <s v="Personal Care - Pool (Physical Support) Older People (65+)"/>
    <s v="General"/>
    <n v="0"/>
    <s v="A57130"/>
  </r>
  <r>
    <x v="1"/>
    <x v="3"/>
    <x v="12"/>
    <x v="20"/>
    <x v="18"/>
    <x v="65"/>
    <x v="5"/>
    <n v="364.32"/>
    <x v="693"/>
    <m/>
    <s v="1100467"/>
    <s v="Personal Care - Pool (Physical Support) Older People (65+)"/>
    <s v="General"/>
    <n v="0"/>
    <s v="A57130"/>
  </r>
  <r>
    <x v="1"/>
    <x v="3"/>
    <x v="12"/>
    <x v="20"/>
    <x v="18"/>
    <x v="65"/>
    <x v="5"/>
    <n v="364.32"/>
    <x v="693"/>
    <m/>
    <s v="1100467"/>
    <s v="Personal Care - Pool (Physical Support) Older People (65+)"/>
    <s v="General"/>
    <n v="0"/>
    <s v="A57130"/>
  </r>
  <r>
    <x v="1"/>
    <x v="3"/>
    <x v="12"/>
    <x v="20"/>
    <x v="18"/>
    <x v="65"/>
    <x v="5"/>
    <n v="161.91999999999999"/>
    <x v="693"/>
    <m/>
    <s v="1100467"/>
    <s v="Personal Care - Pool (Physical Support) Older People (65+)"/>
    <s v="General"/>
    <n v="0"/>
    <s v="A57130"/>
  </r>
  <r>
    <x v="1"/>
    <x v="3"/>
    <x v="12"/>
    <x v="20"/>
    <x v="18"/>
    <x v="65"/>
    <x v="5"/>
    <n v="161.91999999999999"/>
    <x v="693"/>
    <m/>
    <s v="1100467"/>
    <s v="Personal Care - Pool (Physical Support) Older People (65+)"/>
    <s v="General"/>
    <n v="0"/>
    <s v="A57130"/>
  </r>
  <r>
    <x v="1"/>
    <x v="3"/>
    <x v="12"/>
    <x v="20"/>
    <x v="18"/>
    <x v="65"/>
    <x v="5"/>
    <n v="267.17"/>
    <x v="693"/>
    <m/>
    <s v="1100545"/>
    <s v="Personal Care - (Physical Support) Older People (65+)"/>
    <s v="General"/>
    <n v="0"/>
    <s v="A57130"/>
  </r>
  <r>
    <x v="1"/>
    <x v="3"/>
    <x v="12"/>
    <x v="20"/>
    <x v="18"/>
    <x v="65"/>
    <x v="5"/>
    <n v="267.17"/>
    <x v="693"/>
    <m/>
    <s v="1100545"/>
    <s v="Personal Care - (Physical Support) Older People (65+)"/>
    <s v="General"/>
    <n v="0"/>
    <s v="A57130"/>
  </r>
  <r>
    <x v="1"/>
    <x v="3"/>
    <x v="12"/>
    <x v="20"/>
    <x v="18"/>
    <x v="65"/>
    <x v="5"/>
    <n v="637.55999999999995"/>
    <x v="693"/>
    <m/>
    <s v="1100467"/>
    <s v="Personal Care - Pool (Physical Support) Older People (65+)"/>
    <s v="General"/>
    <n v="0"/>
    <s v="A57130"/>
  </r>
  <r>
    <x v="1"/>
    <x v="3"/>
    <x v="12"/>
    <x v="20"/>
    <x v="18"/>
    <x v="65"/>
    <x v="5"/>
    <n v="637.55999999999995"/>
    <x v="693"/>
    <m/>
    <s v="1100467"/>
    <s v="Personal Care - Pool (Physical Support) Older People (65+)"/>
    <s v="General"/>
    <n v="0"/>
    <s v="A57130"/>
  </r>
  <r>
    <x v="1"/>
    <x v="3"/>
    <x v="12"/>
    <x v="20"/>
    <x v="18"/>
    <x v="65"/>
    <x v="5"/>
    <n v="637.55999999999995"/>
    <x v="693"/>
    <m/>
    <s v="1100467"/>
    <s v="Personal Care - Pool (Physical Support) Older People (65+)"/>
    <s v="General"/>
    <n v="0"/>
    <s v="A57130"/>
  </r>
  <r>
    <x v="1"/>
    <x v="3"/>
    <x v="12"/>
    <x v="20"/>
    <x v="18"/>
    <x v="65"/>
    <x v="5"/>
    <n v="637.55999999999995"/>
    <x v="693"/>
    <m/>
    <s v="1100467"/>
    <s v="Personal Care - Pool (Physical Support) Older People (65+)"/>
    <s v="General"/>
    <n v="0"/>
    <s v="A57130"/>
  </r>
  <r>
    <x v="1"/>
    <x v="3"/>
    <x v="12"/>
    <x v="20"/>
    <x v="18"/>
    <x v="65"/>
    <x v="5"/>
    <n v="687.02"/>
    <x v="693"/>
    <m/>
    <s v="1100545"/>
    <s v="Personal Care - (Physical Support) Older People (65+)"/>
    <s v="General"/>
    <n v="0"/>
    <s v="A57130"/>
  </r>
  <r>
    <x v="1"/>
    <x v="3"/>
    <x v="12"/>
    <x v="20"/>
    <x v="18"/>
    <x v="65"/>
    <x v="5"/>
    <n v="687.02"/>
    <x v="693"/>
    <m/>
    <s v="1100545"/>
    <s v="Personal Care - (Physical Support) Older People (65+)"/>
    <s v="General"/>
    <n v="0"/>
    <s v="A57130"/>
  </r>
  <r>
    <x v="1"/>
    <x v="3"/>
    <x v="12"/>
    <x v="20"/>
    <x v="18"/>
    <x v="65"/>
    <x v="5"/>
    <n v="839.69"/>
    <x v="693"/>
    <m/>
    <s v="1100545"/>
    <s v="Personal Care - (Physical Support) Older People (65+)"/>
    <s v="General"/>
    <n v="0"/>
    <s v="A57130"/>
  </r>
  <r>
    <x v="1"/>
    <x v="3"/>
    <x v="12"/>
    <x v="20"/>
    <x v="18"/>
    <x v="65"/>
    <x v="5"/>
    <n v="839.69"/>
    <x v="693"/>
    <m/>
    <s v="1100545"/>
    <s v="Personal Care - (Physical Support) Older People (65+)"/>
    <s v="General"/>
    <n v="0"/>
    <s v="A57130"/>
  </r>
  <r>
    <x v="1"/>
    <x v="3"/>
    <x v="12"/>
    <x v="20"/>
    <x v="18"/>
    <x v="65"/>
    <x v="5"/>
    <n v="490.73"/>
    <x v="693"/>
    <m/>
    <s v="1100545"/>
    <s v="Personal Care - (Physical Support) Older People (65+)"/>
    <s v="General"/>
    <n v="0"/>
    <s v="A57130"/>
  </r>
  <r>
    <x v="1"/>
    <x v="3"/>
    <x v="12"/>
    <x v="20"/>
    <x v="18"/>
    <x v="65"/>
    <x v="5"/>
    <n v="490.73"/>
    <x v="693"/>
    <m/>
    <s v="1100545"/>
    <s v="Personal Care - (Physical Support) Older People (65+)"/>
    <s v="General"/>
    <n v="0"/>
    <s v="A57130"/>
  </r>
  <r>
    <x v="1"/>
    <x v="3"/>
    <x v="12"/>
    <x v="20"/>
    <x v="18"/>
    <x v="65"/>
    <x v="5"/>
    <n v="992.36"/>
    <x v="693"/>
    <m/>
    <s v="1100545"/>
    <s v="Personal Care - (Physical Support) Older People (65+)"/>
    <s v="General"/>
    <n v="0"/>
    <s v="A57130"/>
  </r>
  <r>
    <x v="1"/>
    <x v="3"/>
    <x v="12"/>
    <x v="20"/>
    <x v="18"/>
    <x v="65"/>
    <x v="5"/>
    <n v="992.36"/>
    <x v="693"/>
    <m/>
    <s v="1100545"/>
    <s v="Personal Care - (Physical Support) Older People (65+)"/>
    <s v="General"/>
    <n v="0"/>
    <s v="A57130"/>
  </r>
  <r>
    <x v="1"/>
    <x v="3"/>
    <x v="12"/>
    <x v="20"/>
    <x v="18"/>
    <x v="65"/>
    <x v="5"/>
    <n v="21.81"/>
    <x v="693"/>
    <m/>
    <s v="1100545"/>
    <s v="Personal Care - (Physical Support) Older People (65+)"/>
    <s v="General"/>
    <n v="0"/>
    <s v="A57130"/>
  </r>
  <r>
    <x v="1"/>
    <x v="3"/>
    <x v="12"/>
    <x v="20"/>
    <x v="18"/>
    <x v="65"/>
    <x v="5"/>
    <n v="21.81"/>
    <x v="693"/>
    <m/>
    <s v="1100545"/>
    <s v="Personal Care - (Physical Support) Older People (65+)"/>
    <s v="General"/>
    <n v="0"/>
    <s v="A57130"/>
  </r>
  <r>
    <x v="1"/>
    <x v="3"/>
    <x v="12"/>
    <x v="20"/>
    <x v="18"/>
    <x v="65"/>
    <x v="5"/>
    <n v="54.53"/>
    <x v="693"/>
    <m/>
    <s v="1100545"/>
    <s v="Personal Care - (Physical Support) Older People (65+)"/>
    <s v="General"/>
    <n v="0"/>
    <s v="A57130"/>
  </r>
  <r>
    <x v="1"/>
    <x v="3"/>
    <x v="12"/>
    <x v="20"/>
    <x v="18"/>
    <x v="65"/>
    <x v="5"/>
    <n v="54.53"/>
    <x v="693"/>
    <m/>
    <s v="1100545"/>
    <s v="Personal Care - (Physical Support) Older People (65+)"/>
    <s v="General"/>
    <n v="0"/>
    <s v="A57130"/>
  </r>
  <r>
    <x v="1"/>
    <x v="3"/>
    <x v="12"/>
    <x v="20"/>
    <x v="18"/>
    <x v="65"/>
    <x v="5"/>
    <n v="152.66999999999999"/>
    <x v="693"/>
    <m/>
    <s v="1100545"/>
    <s v="Personal Care - (Physical Support) Older People (65+)"/>
    <s v="General"/>
    <n v="0"/>
    <s v="A57130"/>
  </r>
  <r>
    <x v="1"/>
    <x v="3"/>
    <x v="12"/>
    <x v="20"/>
    <x v="18"/>
    <x v="65"/>
    <x v="5"/>
    <n v="152.66999999999999"/>
    <x v="693"/>
    <m/>
    <s v="1100545"/>
    <s v="Personal Care - (Physical Support) Older People (65+)"/>
    <s v="General"/>
    <n v="0"/>
    <s v="A57130"/>
  </r>
  <r>
    <x v="1"/>
    <x v="3"/>
    <x v="12"/>
    <x v="20"/>
    <x v="18"/>
    <x v="65"/>
    <x v="5"/>
    <n v="190.84"/>
    <x v="693"/>
    <m/>
    <s v="1100545"/>
    <s v="Personal Care - (Physical Support) Older People (65+)"/>
    <s v="General"/>
    <n v="0"/>
    <s v="A57130"/>
  </r>
  <r>
    <x v="1"/>
    <x v="3"/>
    <x v="12"/>
    <x v="20"/>
    <x v="18"/>
    <x v="65"/>
    <x v="5"/>
    <n v="190.84"/>
    <x v="693"/>
    <m/>
    <s v="1100545"/>
    <s v="Personal Care - (Physical Support) Older People (65+)"/>
    <s v="General"/>
    <n v="0"/>
    <s v="A57130"/>
  </r>
  <r>
    <x v="1"/>
    <x v="3"/>
    <x v="12"/>
    <x v="20"/>
    <x v="18"/>
    <x v="65"/>
    <x v="5"/>
    <n v="190.84"/>
    <x v="693"/>
    <m/>
    <s v="1100545"/>
    <s v="Personal Care - (Physical Support) Older People (65+)"/>
    <s v="General"/>
    <n v="0"/>
    <s v="A57130"/>
  </r>
  <r>
    <x v="1"/>
    <x v="3"/>
    <x v="12"/>
    <x v="20"/>
    <x v="18"/>
    <x v="65"/>
    <x v="5"/>
    <n v="190.84"/>
    <x v="693"/>
    <m/>
    <s v="1100545"/>
    <s v="Personal Care - (Physical Support) Older People (65+)"/>
    <s v="General"/>
    <n v="0"/>
    <s v="A57130"/>
  </r>
  <r>
    <x v="1"/>
    <x v="3"/>
    <x v="12"/>
    <x v="20"/>
    <x v="18"/>
    <x v="65"/>
    <x v="5"/>
    <n v="38.17"/>
    <x v="693"/>
    <m/>
    <s v="1100545"/>
    <s v="Personal Care - (Physical Support) Older People (65+)"/>
    <s v="General"/>
    <n v="0"/>
    <s v="A57130"/>
  </r>
  <r>
    <x v="1"/>
    <x v="3"/>
    <x v="12"/>
    <x v="20"/>
    <x v="18"/>
    <x v="65"/>
    <x v="5"/>
    <n v="38.17"/>
    <x v="693"/>
    <m/>
    <s v="1100545"/>
    <s v="Personal Care - (Physical Support) Older People (65+)"/>
    <s v="General"/>
    <n v="0"/>
    <s v="A57130"/>
  </r>
  <r>
    <x v="1"/>
    <x v="3"/>
    <x v="12"/>
    <x v="20"/>
    <x v="18"/>
    <x v="65"/>
    <x v="5"/>
    <n v="272.63"/>
    <x v="693"/>
    <m/>
    <s v="1100545"/>
    <s v="Personal Care - (Physical Support) Older People (65+)"/>
    <s v="General"/>
    <n v="0"/>
    <s v="A57130"/>
  </r>
  <r>
    <x v="1"/>
    <x v="3"/>
    <x v="12"/>
    <x v="20"/>
    <x v="18"/>
    <x v="65"/>
    <x v="5"/>
    <n v="272.63"/>
    <x v="693"/>
    <m/>
    <s v="1100545"/>
    <s v="Personal Care - (Physical Support) Older People (65+)"/>
    <s v="General"/>
    <n v="0"/>
    <s v="A57130"/>
  </r>
  <r>
    <x v="1"/>
    <x v="3"/>
    <x v="12"/>
    <x v="20"/>
    <x v="18"/>
    <x v="65"/>
    <x v="5"/>
    <n v="190.84"/>
    <x v="693"/>
    <m/>
    <s v="1100545"/>
    <s v="Personal Care - (Physical Support) Older People (65+)"/>
    <s v="General"/>
    <n v="0"/>
    <s v="A57130"/>
  </r>
  <r>
    <x v="1"/>
    <x v="3"/>
    <x v="12"/>
    <x v="20"/>
    <x v="18"/>
    <x v="65"/>
    <x v="5"/>
    <n v="190.84"/>
    <x v="693"/>
    <m/>
    <s v="1100545"/>
    <s v="Personal Care - (Physical Support) Older People (65+)"/>
    <s v="General"/>
    <n v="0"/>
    <s v="A57130"/>
  </r>
  <r>
    <x v="1"/>
    <x v="3"/>
    <x v="12"/>
    <x v="20"/>
    <x v="18"/>
    <x v="65"/>
    <x v="5"/>
    <n v="637.55999999999995"/>
    <x v="693"/>
    <m/>
    <s v="1100467"/>
    <s v="Personal Care - Pool (Physical Support) Older People (65+)"/>
    <s v="General"/>
    <n v="0"/>
    <s v="A57130"/>
  </r>
  <r>
    <x v="1"/>
    <x v="3"/>
    <x v="12"/>
    <x v="20"/>
    <x v="18"/>
    <x v="65"/>
    <x v="5"/>
    <n v="637.55999999999995"/>
    <x v="693"/>
    <m/>
    <s v="1100467"/>
    <s v="Personal Care - Pool (Physical Support) Older People (65+)"/>
    <s v="General"/>
    <n v="0"/>
    <s v="A57130"/>
  </r>
  <r>
    <x v="1"/>
    <x v="3"/>
    <x v="12"/>
    <x v="20"/>
    <x v="18"/>
    <x v="65"/>
    <x v="5"/>
    <n v="305.33999999999997"/>
    <x v="693"/>
    <m/>
    <s v="1100545"/>
    <s v="Personal Care - (Physical Support) Older People (65+)"/>
    <s v="General"/>
    <n v="0"/>
    <s v="A57130"/>
  </r>
  <r>
    <x v="1"/>
    <x v="3"/>
    <x v="12"/>
    <x v="20"/>
    <x v="18"/>
    <x v="65"/>
    <x v="5"/>
    <n v="305.33999999999997"/>
    <x v="693"/>
    <m/>
    <s v="1100545"/>
    <s v="Personal Care - (Physical Support) Older People (65+)"/>
    <s v="General"/>
    <n v="0"/>
    <s v="A57130"/>
  </r>
  <r>
    <x v="1"/>
    <x v="3"/>
    <x v="12"/>
    <x v="20"/>
    <x v="18"/>
    <x v="65"/>
    <x v="5"/>
    <n v="621.59"/>
    <x v="693"/>
    <m/>
    <s v="1100545"/>
    <s v="Personal Care - (Physical Support) Older People (65+)"/>
    <s v="General"/>
    <n v="0"/>
    <s v="A57130"/>
  </r>
  <r>
    <x v="1"/>
    <x v="3"/>
    <x v="12"/>
    <x v="20"/>
    <x v="18"/>
    <x v="65"/>
    <x v="5"/>
    <n v="621.59"/>
    <x v="693"/>
    <m/>
    <s v="1100545"/>
    <s v="Personal Care - (Physical Support) Older People (65+)"/>
    <s v="General"/>
    <n v="0"/>
    <s v="A57130"/>
  </r>
  <r>
    <x v="1"/>
    <x v="3"/>
    <x v="12"/>
    <x v="20"/>
    <x v="18"/>
    <x v="65"/>
    <x v="5"/>
    <n v="152.66999999999999"/>
    <x v="693"/>
    <m/>
    <s v="1100545"/>
    <s v="Personal Care - (Physical Support) Older People (65+)"/>
    <s v="General"/>
    <n v="0"/>
    <s v="A57130"/>
  </r>
  <r>
    <x v="1"/>
    <x v="3"/>
    <x v="12"/>
    <x v="20"/>
    <x v="18"/>
    <x v="65"/>
    <x v="5"/>
    <n v="152.66999999999999"/>
    <x v="693"/>
    <m/>
    <s v="1100545"/>
    <s v="Personal Care - (Physical Support) Older People (65+)"/>
    <s v="General"/>
    <n v="0"/>
    <s v="A57130"/>
  </r>
  <r>
    <x v="1"/>
    <x v="3"/>
    <x v="12"/>
    <x v="20"/>
    <x v="18"/>
    <x v="65"/>
    <x v="5"/>
    <n v="130.86000000000001"/>
    <x v="693"/>
    <m/>
    <s v="1100545"/>
    <s v="Personal Care - (Physical Support) Older People (65+)"/>
    <s v="General"/>
    <n v="0"/>
    <s v="A57130"/>
  </r>
  <r>
    <x v="1"/>
    <x v="3"/>
    <x v="12"/>
    <x v="20"/>
    <x v="18"/>
    <x v="65"/>
    <x v="5"/>
    <n v="130.86000000000001"/>
    <x v="693"/>
    <m/>
    <s v="1100545"/>
    <s v="Personal Care - (Physical Support) Older People (65+)"/>
    <s v="General"/>
    <n v="0"/>
    <s v="A57130"/>
  </r>
  <r>
    <x v="1"/>
    <x v="3"/>
    <x v="12"/>
    <x v="20"/>
    <x v="18"/>
    <x v="65"/>
    <x v="5"/>
    <n v="637.55999999999995"/>
    <x v="693"/>
    <m/>
    <s v="1100467"/>
    <s v="Personal Care - Pool (Physical Support) Older People (65+)"/>
    <s v="General"/>
    <n v="0"/>
    <s v="A57130"/>
  </r>
  <r>
    <x v="1"/>
    <x v="3"/>
    <x v="12"/>
    <x v="20"/>
    <x v="18"/>
    <x v="65"/>
    <x v="5"/>
    <n v="637.55999999999995"/>
    <x v="693"/>
    <m/>
    <s v="1100467"/>
    <s v="Personal Care - Pool (Physical Support) Older People (65+)"/>
    <s v="General"/>
    <n v="0"/>
    <s v="A57130"/>
  </r>
  <r>
    <x v="1"/>
    <x v="3"/>
    <x v="9"/>
    <x v="105"/>
    <x v="16"/>
    <x v="429"/>
    <x v="5"/>
    <n v="899.51"/>
    <x v="694"/>
    <m/>
    <s v="1100135"/>
    <s v="St Theresa's RC Primary School - Delegated Budget"/>
    <s v="General"/>
    <n v="0"/>
    <s v="A40010"/>
  </r>
  <r>
    <x v="1"/>
    <x v="3"/>
    <x v="12"/>
    <x v="15"/>
    <x v="18"/>
    <x v="68"/>
    <x v="5"/>
    <n v="763.35"/>
    <x v="695"/>
    <m/>
    <s v="1100524"/>
    <s v="Personal Care - (Physical Support) Adults (18-64)"/>
    <s v="General"/>
    <n v="0"/>
    <s v="A57130"/>
  </r>
  <r>
    <x v="1"/>
    <x v="3"/>
    <x v="12"/>
    <x v="15"/>
    <x v="18"/>
    <x v="68"/>
    <x v="5"/>
    <n v="763.35"/>
    <x v="695"/>
    <m/>
    <s v="1100524"/>
    <s v="Personal Care - (Physical Support) Adults (18-64)"/>
    <s v="General"/>
    <n v="0"/>
    <s v="A57130"/>
  </r>
  <r>
    <x v="1"/>
    <x v="3"/>
    <x v="12"/>
    <x v="20"/>
    <x v="18"/>
    <x v="68"/>
    <x v="5"/>
    <n v="16.36"/>
    <x v="695"/>
    <m/>
    <s v="1100545"/>
    <s v="Personal Care - (Physical Support) Older People (65+)"/>
    <s v="General"/>
    <n v="0"/>
    <s v="A57130"/>
  </r>
  <r>
    <x v="1"/>
    <x v="3"/>
    <x v="12"/>
    <x v="20"/>
    <x v="18"/>
    <x v="68"/>
    <x v="5"/>
    <n v="16.36"/>
    <x v="695"/>
    <m/>
    <s v="1100545"/>
    <s v="Personal Care - (Physical Support) Older People (65+)"/>
    <s v="General"/>
    <n v="0"/>
    <s v="A57130"/>
  </r>
  <r>
    <x v="1"/>
    <x v="3"/>
    <x v="12"/>
    <x v="20"/>
    <x v="18"/>
    <x v="68"/>
    <x v="5"/>
    <n v="523.44000000000005"/>
    <x v="695"/>
    <m/>
    <s v="1100545"/>
    <s v="Personal Care - (Physical Support) Older People (65+)"/>
    <s v="General"/>
    <n v="0"/>
    <s v="A57130"/>
  </r>
  <r>
    <x v="1"/>
    <x v="3"/>
    <x v="12"/>
    <x v="20"/>
    <x v="18"/>
    <x v="68"/>
    <x v="5"/>
    <n v="523.44000000000005"/>
    <x v="695"/>
    <m/>
    <s v="1100545"/>
    <s v="Personal Care - (Physical Support) Older People (65+)"/>
    <s v="General"/>
    <n v="0"/>
    <s v="A57130"/>
  </r>
  <r>
    <x v="1"/>
    <x v="3"/>
    <x v="12"/>
    <x v="15"/>
    <x v="18"/>
    <x v="68"/>
    <x v="5"/>
    <n v="354.2"/>
    <x v="695"/>
    <m/>
    <s v="1100462"/>
    <s v="Personal Care - Pool (Physical Support) Adults (18-64)"/>
    <s v="General"/>
    <n v="0"/>
    <s v="A57130"/>
  </r>
  <r>
    <x v="1"/>
    <x v="3"/>
    <x v="12"/>
    <x v="15"/>
    <x v="18"/>
    <x v="68"/>
    <x v="5"/>
    <n v="354.2"/>
    <x v="695"/>
    <m/>
    <s v="1100462"/>
    <s v="Personal Care - Pool (Physical Support) Adults (18-64)"/>
    <s v="General"/>
    <n v="0"/>
    <s v="A57130"/>
  </r>
  <r>
    <x v="1"/>
    <x v="3"/>
    <x v="12"/>
    <x v="20"/>
    <x v="18"/>
    <x v="68"/>
    <x v="5"/>
    <n v="610.67999999999995"/>
    <x v="695"/>
    <m/>
    <s v="1100545"/>
    <s v="Personal Care - (Physical Support) Older People (65+)"/>
    <s v="General"/>
    <n v="0"/>
    <s v="A57130"/>
  </r>
  <r>
    <x v="1"/>
    <x v="3"/>
    <x v="12"/>
    <x v="20"/>
    <x v="18"/>
    <x v="68"/>
    <x v="5"/>
    <n v="610.67999999999995"/>
    <x v="695"/>
    <m/>
    <s v="1100545"/>
    <s v="Personal Care - (Physical Support) Older People (65+)"/>
    <s v="General"/>
    <n v="0"/>
    <s v="A57130"/>
  </r>
  <r>
    <x v="1"/>
    <x v="3"/>
    <x v="12"/>
    <x v="20"/>
    <x v="18"/>
    <x v="68"/>
    <x v="5"/>
    <n v="65.430000000000007"/>
    <x v="695"/>
    <m/>
    <s v="1100545"/>
    <s v="Personal Care - (Physical Support) Older People (65+)"/>
    <s v="General"/>
    <n v="0"/>
    <s v="A57130"/>
  </r>
  <r>
    <x v="1"/>
    <x v="3"/>
    <x v="12"/>
    <x v="20"/>
    <x v="18"/>
    <x v="68"/>
    <x v="5"/>
    <n v="65.430000000000007"/>
    <x v="695"/>
    <m/>
    <s v="1100545"/>
    <s v="Personal Care - (Physical Support) Older People (65+)"/>
    <s v="General"/>
    <n v="0"/>
    <s v="A57130"/>
  </r>
  <r>
    <x v="1"/>
    <x v="3"/>
    <x v="12"/>
    <x v="20"/>
    <x v="18"/>
    <x v="68"/>
    <x v="5"/>
    <n v="119.96"/>
    <x v="695"/>
    <m/>
    <s v="1100545"/>
    <s v="Personal Care - (Physical Support) Older People (65+)"/>
    <s v="General"/>
    <n v="0"/>
    <s v="A57130"/>
  </r>
  <r>
    <x v="1"/>
    <x v="3"/>
    <x v="12"/>
    <x v="20"/>
    <x v="18"/>
    <x v="68"/>
    <x v="5"/>
    <n v="119.96"/>
    <x v="695"/>
    <m/>
    <s v="1100545"/>
    <s v="Personal Care - (Physical Support) Older People (65+)"/>
    <s v="General"/>
    <n v="0"/>
    <s v="A57130"/>
  </r>
  <r>
    <x v="1"/>
    <x v="3"/>
    <x v="12"/>
    <x v="15"/>
    <x v="18"/>
    <x v="68"/>
    <x v="5"/>
    <n v="109.05"/>
    <x v="695"/>
    <m/>
    <s v="1100524"/>
    <s v="Personal Care - (Physical Support) Adults (18-64)"/>
    <s v="General"/>
    <n v="0"/>
    <s v="A57130"/>
  </r>
  <r>
    <x v="1"/>
    <x v="3"/>
    <x v="12"/>
    <x v="15"/>
    <x v="18"/>
    <x v="68"/>
    <x v="5"/>
    <n v="109.05"/>
    <x v="695"/>
    <m/>
    <s v="1100524"/>
    <s v="Personal Care - (Physical Support) Adults (18-64)"/>
    <s v="General"/>
    <n v="0"/>
    <s v="A57130"/>
  </r>
  <r>
    <x v="1"/>
    <x v="3"/>
    <x v="12"/>
    <x v="15"/>
    <x v="18"/>
    <x v="68"/>
    <x v="5"/>
    <n v="267.17"/>
    <x v="695"/>
    <m/>
    <s v="1100524"/>
    <s v="Personal Care - (Physical Support) Adults (18-64)"/>
    <s v="General"/>
    <n v="0"/>
    <s v="A57130"/>
  </r>
  <r>
    <x v="1"/>
    <x v="3"/>
    <x v="12"/>
    <x v="15"/>
    <x v="18"/>
    <x v="68"/>
    <x v="5"/>
    <n v="267.17"/>
    <x v="695"/>
    <m/>
    <s v="1100524"/>
    <s v="Personal Care - (Physical Support) Adults (18-64)"/>
    <s v="General"/>
    <n v="0"/>
    <s v="A57130"/>
  </r>
  <r>
    <x v="1"/>
    <x v="3"/>
    <x v="12"/>
    <x v="15"/>
    <x v="18"/>
    <x v="68"/>
    <x v="5"/>
    <n v="65.430000000000007"/>
    <x v="695"/>
    <m/>
    <s v="1100524"/>
    <s v="Personal Care - (Physical Support) Adults (18-64)"/>
    <s v="General"/>
    <n v="0"/>
    <s v="A57130"/>
  </r>
  <r>
    <x v="1"/>
    <x v="3"/>
    <x v="12"/>
    <x v="15"/>
    <x v="18"/>
    <x v="68"/>
    <x v="5"/>
    <n v="65.430000000000007"/>
    <x v="695"/>
    <m/>
    <s v="1100524"/>
    <s v="Personal Care - (Physical Support) Adults (18-64)"/>
    <s v="General"/>
    <n v="0"/>
    <s v="A57130"/>
  </r>
  <r>
    <x v="1"/>
    <x v="3"/>
    <x v="12"/>
    <x v="20"/>
    <x v="18"/>
    <x v="68"/>
    <x v="5"/>
    <n v="76.34"/>
    <x v="695"/>
    <m/>
    <s v="1100545"/>
    <s v="Personal Care - (Physical Support) Older People (65+)"/>
    <s v="General"/>
    <n v="0"/>
    <s v="A57130"/>
  </r>
  <r>
    <x v="1"/>
    <x v="3"/>
    <x v="12"/>
    <x v="20"/>
    <x v="18"/>
    <x v="68"/>
    <x v="5"/>
    <n v="76.34"/>
    <x v="695"/>
    <m/>
    <s v="1100545"/>
    <s v="Personal Care - (Physical Support) Older People (65+)"/>
    <s v="General"/>
    <n v="0"/>
    <s v="A57130"/>
  </r>
  <r>
    <x v="1"/>
    <x v="3"/>
    <x v="12"/>
    <x v="20"/>
    <x v="18"/>
    <x v="68"/>
    <x v="5"/>
    <n v="152.66999999999999"/>
    <x v="695"/>
    <m/>
    <s v="1100545"/>
    <s v="Personal Care - (Physical Support) Older People (65+)"/>
    <s v="General"/>
    <n v="0"/>
    <s v="A57130"/>
  </r>
  <r>
    <x v="1"/>
    <x v="3"/>
    <x v="12"/>
    <x v="20"/>
    <x v="18"/>
    <x v="68"/>
    <x v="5"/>
    <n v="152.66999999999999"/>
    <x v="695"/>
    <m/>
    <s v="1100545"/>
    <s v="Personal Care - (Physical Support) Older People (65+)"/>
    <s v="General"/>
    <n v="0"/>
    <s v="A57130"/>
  </r>
  <r>
    <x v="1"/>
    <x v="3"/>
    <x v="12"/>
    <x v="20"/>
    <x v="18"/>
    <x v="68"/>
    <x v="5"/>
    <n v="305.33999999999997"/>
    <x v="695"/>
    <m/>
    <s v="1100545"/>
    <s v="Personal Care - (Physical Support) Older People (65+)"/>
    <s v="General"/>
    <n v="0"/>
    <s v="A57130"/>
  </r>
  <r>
    <x v="1"/>
    <x v="3"/>
    <x v="12"/>
    <x v="20"/>
    <x v="18"/>
    <x v="68"/>
    <x v="5"/>
    <n v="305.33999999999997"/>
    <x v="695"/>
    <m/>
    <s v="1100545"/>
    <s v="Personal Care - (Physical Support) Older People (65+)"/>
    <s v="General"/>
    <n v="0"/>
    <s v="A57130"/>
  </r>
  <r>
    <x v="1"/>
    <x v="3"/>
    <x v="12"/>
    <x v="20"/>
    <x v="18"/>
    <x v="68"/>
    <x v="5"/>
    <n v="381.68"/>
    <x v="695"/>
    <m/>
    <s v="1100545"/>
    <s v="Personal Care - (Physical Support) Older People (65+)"/>
    <s v="General"/>
    <n v="0"/>
    <s v="A57130"/>
  </r>
  <r>
    <x v="1"/>
    <x v="3"/>
    <x v="12"/>
    <x v="20"/>
    <x v="18"/>
    <x v="68"/>
    <x v="5"/>
    <n v="381.68"/>
    <x v="695"/>
    <m/>
    <s v="1100545"/>
    <s v="Personal Care - (Physical Support) Older People (65+)"/>
    <s v="General"/>
    <n v="0"/>
    <s v="A57130"/>
  </r>
  <r>
    <x v="1"/>
    <x v="3"/>
    <x v="12"/>
    <x v="20"/>
    <x v="18"/>
    <x v="68"/>
    <x v="5"/>
    <n v="610.67999999999995"/>
    <x v="695"/>
    <m/>
    <s v="1100545"/>
    <s v="Personal Care - (Physical Support) Older People (65+)"/>
    <s v="General"/>
    <n v="0"/>
    <s v="A57130"/>
  </r>
  <r>
    <x v="1"/>
    <x v="3"/>
    <x v="12"/>
    <x v="20"/>
    <x v="18"/>
    <x v="68"/>
    <x v="5"/>
    <n v="610.67999999999995"/>
    <x v="695"/>
    <m/>
    <s v="1100545"/>
    <s v="Personal Care - (Physical Support) Older People (65+)"/>
    <s v="General"/>
    <n v="0"/>
    <s v="A57130"/>
  </r>
  <r>
    <x v="1"/>
    <x v="3"/>
    <x v="12"/>
    <x v="20"/>
    <x v="18"/>
    <x v="68"/>
    <x v="5"/>
    <n v="21.81"/>
    <x v="695"/>
    <m/>
    <s v="1100545"/>
    <s v="Personal Care - (Physical Support) Older People (65+)"/>
    <s v="General"/>
    <n v="0"/>
    <s v="A57130"/>
  </r>
  <r>
    <x v="1"/>
    <x v="3"/>
    <x v="12"/>
    <x v="20"/>
    <x v="18"/>
    <x v="68"/>
    <x v="5"/>
    <n v="21.81"/>
    <x v="695"/>
    <m/>
    <s v="1100545"/>
    <s v="Personal Care - (Physical Support) Older People (65+)"/>
    <s v="General"/>
    <n v="0"/>
    <s v="A57130"/>
  </r>
  <r>
    <x v="1"/>
    <x v="3"/>
    <x v="12"/>
    <x v="15"/>
    <x v="18"/>
    <x v="68"/>
    <x v="5"/>
    <n v="54.53"/>
    <x v="695"/>
    <m/>
    <s v="1100524"/>
    <s v="Personal Care - (Physical Support) Adults (18-64)"/>
    <s v="General"/>
    <n v="0"/>
    <s v="A57130"/>
  </r>
  <r>
    <x v="1"/>
    <x v="3"/>
    <x v="12"/>
    <x v="15"/>
    <x v="18"/>
    <x v="68"/>
    <x v="5"/>
    <n v="54.53"/>
    <x v="695"/>
    <m/>
    <s v="1100524"/>
    <s v="Personal Care - (Physical Support) Adults (18-64)"/>
    <s v="General"/>
    <n v="0"/>
    <s v="A57130"/>
  </r>
  <r>
    <x v="1"/>
    <x v="3"/>
    <x v="12"/>
    <x v="15"/>
    <x v="18"/>
    <x v="68"/>
    <x v="5"/>
    <n v="76.34"/>
    <x v="695"/>
    <m/>
    <s v="1100524"/>
    <s v="Personal Care - (Physical Support) Adults (18-64)"/>
    <s v="General"/>
    <n v="0"/>
    <s v="A57130"/>
  </r>
  <r>
    <x v="1"/>
    <x v="3"/>
    <x v="12"/>
    <x v="15"/>
    <x v="18"/>
    <x v="68"/>
    <x v="5"/>
    <n v="76.34"/>
    <x v="695"/>
    <m/>
    <s v="1100524"/>
    <s v="Personal Care - (Physical Support) Adults (18-64)"/>
    <s v="General"/>
    <n v="0"/>
    <s v="A57130"/>
  </r>
  <r>
    <x v="1"/>
    <x v="3"/>
    <x v="12"/>
    <x v="15"/>
    <x v="18"/>
    <x v="68"/>
    <x v="5"/>
    <n v="152.66999999999999"/>
    <x v="695"/>
    <m/>
    <s v="1100524"/>
    <s v="Personal Care - (Physical Support) Adults (18-64)"/>
    <s v="General"/>
    <n v="0"/>
    <s v="A57130"/>
  </r>
  <r>
    <x v="1"/>
    <x v="3"/>
    <x v="12"/>
    <x v="15"/>
    <x v="18"/>
    <x v="68"/>
    <x v="5"/>
    <n v="152.66999999999999"/>
    <x v="695"/>
    <m/>
    <s v="1100524"/>
    <s v="Personal Care - (Physical Support) Adults (18-64)"/>
    <s v="General"/>
    <n v="0"/>
    <s v="A57130"/>
  </r>
  <r>
    <x v="1"/>
    <x v="3"/>
    <x v="12"/>
    <x v="20"/>
    <x v="18"/>
    <x v="68"/>
    <x v="5"/>
    <n v="6.23"/>
    <x v="695"/>
    <m/>
    <s v="1100545"/>
    <s v="Personal Care - (Physical Support) Older People (65+)"/>
    <s v="General"/>
    <n v="0"/>
    <s v="A57130"/>
  </r>
  <r>
    <x v="1"/>
    <x v="3"/>
    <x v="12"/>
    <x v="20"/>
    <x v="18"/>
    <x v="68"/>
    <x v="5"/>
    <n v="6.23"/>
    <x v="695"/>
    <m/>
    <s v="1100545"/>
    <s v="Personal Care - (Physical Support) Older People (65+)"/>
    <s v="General"/>
    <n v="0"/>
    <s v="A57130"/>
  </r>
  <r>
    <x v="1"/>
    <x v="3"/>
    <x v="12"/>
    <x v="20"/>
    <x v="18"/>
    <x v="68"/>
    <x v="5"/>
    <n v="76.34"/>
    <x v="695"/>
    <m/>
    <s v="1100545"/>
    <s v="Personal Care - (Physical Support) Older People (65+)"/>
    <s v="General"/>
    <n v="0"/>
    <s v="A57130"/>
  </r>
  <r>
    <x v="1"/>
    <x v="3"/>
    <x v="12"/>
    <x v="20"/>
    <x v="18"/>
    <x v="68"/>
    <x v="5"/>
    <n v="76.34"/>
    <x v="695"/>
    <m/>
    <s v="1100545"/>
    <s v="Personal Care - (Physical Support) Older People (65+)"/>
    <s v="General"/>
    <n v="0"/>
    <s v="A57130"/>
  </r>
  <r>
    <x v="1"/>
    <x v="3"/>
    <x v="12"/>
    <x v="20"/>
    <x v="18"/>
    <x v="68"/>
    <x v="5"/>
    <n v="76.34"/>
    <x v="695"/>
    <m/>
    <s v="1100545"/>
    <s v="Personal Care - (Physical Support) Older People (65+)"/>
    <s v="General"/>
    <n v="0"/>
    <s v="A57130"/>
  </r>
  <r>
    <x v="1"/>
    <x v="3"/>
    <x v="12"/>
    <x v="20"/>
    <x v="18"/>
    <x v="68"/>
    <x v="5"/>
    <n v="76.34"/>
    <x v="695"/>
    <m/>
    <s v="1100545"/>
    <s v="Personal Care - (Physical Support) Older People (65+)"/>
    <s v="General"/>
    <n v="0"/>
    <s v="A57130"/>
  </r>
  <r>
    <x v="1"/>
    <x v="3"/>
    <x v="12"/>
    <x v="20"/>
    <x v="18"/>
    <x v="68"/>
    <x v="5"/>
    <n v="87.24"/>
    <x v="695"/>
    <m/>
    <s v="1100545"/>
    <s v="Personal Care - (Physical Support) Older People (65+)"/>
    <s v="General"/>
    <n v="0"/>
    <s v="A57130"/>
  </r>
  <r>
    <x v="1"/>
    <x v="3"/>
    <x v="12"/>
    <x v="20"/>
    <x v="18"/>
    <x v="68"/>
    <x v="5"/>
    <n v="87.24"/>
    <x v="695"/>
    <m/>
    <s v="1100545"/>
    <s v="Personal Care - (Physical Support) Older People (65+)"/>
    <s v="General"/>
    <n v="0"/>
    <s v="A57130"/>
  </r>
  <r>
    <x v="1"/>
    <x v="3"/>
    <x v="12"/>
    <x v="20"/>
    <x v="18"/>
    <x v="68"/>
    <x v="5"/>
    <n v="141.77000000000001"/>
    <x v="695"/>
    <m/>
    <s v="1100545"/>
    <s v="Personal Care - (Physical Support) Older People (65+)"/>
    <s v="General"/>
    <n v="0"/>
    <s v="A57130"/>
  </r>
  <r>
    <x v="1"/>
    <x v="3"/>
    <x v="12"/>
    <x v="20"/>
    <x v="18"/>
    <x v="68"/>
    <x v="5"/>
    <n v="141.77000000000001"/>
    <x v="695"/>
    <m/>
    <s v="1100545"/>
    <s v="Personal Care - (Physical Support) Older People (65+)"/>
    <s v="General"/>
    <n v="0"/>
    <s v="A57130"/>
  </r>
  <r>
    <x v="1"/>
    <x v="3"/>
    <x v="12"/>
    <x v="20"/>
    <x v="18"/>
    <x v="68"/>
    <x v="5"/>
    <n v="152.66999999999999"/>
    <x v="695"/>
    <m/>
    <s v="1100545"/>
    <s v="Personal Care - (Physical Support) Older People (65+)"/>
    <s v="General"/>
    <n v="0"/>
    <s v="A57130"/>
  </r>
  <r>
    <x v="1"/>
    <x v="3"/>
    <x v="12"/>
    <x v="20"/>
    <x v="18"/>
    <x v="68"/>
    <x v="5"/>
    <n v="152.66999999999999"/>
    <x v="695"/>
    <m/>
    <s v="1100545"/>
    <s v="Personal Care - (Physical Support) Older People (65+)"/>
    <s v="General"/>
    <n v="0"/>
    <s v="A57130"/>
  </r>
  <r>
    <x v="1"/>
    <x v="3"/>
    <x v="12"/>
    <x v="20"/>
    <x v="18"/>
    <x v="68"/>
    <x v="5"/>
    <n v="190.84"/>
    <x v="695"/>
    <m/>
    <s v="1100545"/>
    <s v="Personal Care - (Physical Support) Older People (65+)"/>
    <s v="General"/>
    <n v="0"/>
    <s v="A57130"/>
  </r>
  <r>
    <x v="1"/>
    <x v="3"/>
    <x v="12"/>
    <x v="20"/>
    <x v="18"/>
    <x v="68"/>
    <x v="5"/>
    <n v="190.84"/>
    <x v="695"/>
    <m/>
    <s v="1100545"/>
    <s v="Personal Care - (Physical Support) Older People (65+)"/>
    <s v="General"/>
    <n v="0"/>
    <s v="A57130"/>
  </r>
  <r>
    <x v="1"/>
    <x v="3"/>
    <x v="12"/>
    <x v="20"/>
    <x v="18"/>
    <x v="68"/>
    <x v="5"/>
    <n v="305.33999999999997"/>
    <x v="695"/>
    <m/>
    <s v="1100545"/>
    <s v="Personal Care - (Physical Support) Older People (65+)"/>
    <s v="General"/>
    <n v="0"/>
    <s v="A57130"/>
  </r>
  <r>
    <x v="1"/>
    <x v="3"/>
    <x v="12"/>
    <x v="20"/>
    <x v="18"/>
    <x v="68"/>
    <x v="5"/>
    <n v="305.33999999999997"/>
    <x v="695"/>
    <m/>
    <s v="1100545"/>
    <s v="Personal Care - (Physical Support) Older People (65+)"/>
    <s v="General"/>
    <n v="0"/>
    <s v="A57130"/>
  </r>
  <r>
    <x v="1"/>
    <x v="3"/>
    <x v="12"/>
    <x v="20"/>
    <x v="18"/>
    <x v="68"/>
    <x v="5"/>
    <n v="343.51"/>
    <x v="695"/>
    <m/>
    <s v="1100545"/>
    <s v="Personal Care - (Physical Support) Older People (65+)"/>
    <s v="General"/>
    <n v="0"/>
    <s v="A57130"/>
  </r>
  <r>
    <x v="1"/>
    <x v="3"/>
    <x v="12"/>
    <x v="20"/>
    <x v="18"/>
    <x v="68"/>
    <x v="5"/>
    <n v="343.51"/>
    <x v="695"/>
    <m/>
    <s v="1100545"/>
    <s v="Personal Care - (Physical Support) Older People (65+)"/>
    <s v="General"/>
    <n v="0"/>
    <s v="A57130"/>
  </r>
  <r>
    <x v="1"/>
    <x v="3"/>
    <x v="12"/>
    <x v="20"/>
    <x v="18"/>
    <x v="68"/>
    <x v="5"/>
    <n v="381.68"/>
    <x v="695"/>
    <m/>
    <s v="1100545"/>
    <s v="Personal Care - (Physical Support) Older People (65+)"/>
    <s v="General"/>
    <n v="0"/>
    <s v="A57130"/>
  </r>
  <r>
    <x v="1"/>
    <x v="3"/>
    <x v="12"/>
    <x v="20"/>
    <x v="18"/>
    <x v="68"/>
    <x v="5"/>
    <n v="381.68"/>
    <x v="695"/>
    <m/>
    <s v="1100545"/>
    <s v="Personal Care - (Physical Support) Older People (65+)"/>
    <s v="General"/>
    <n v="0"/>
    <s v="A57130"/>
  </r>
  <r>
    <x v="1"/>
    <x v="3"/>
    <x v="12"/>
    <x v="20"/>
    <x v="18"/>
    <x v="68"/>
    <x v="5"/>
    <n v="54.53"/>
    <x v="695"/>
    <m/>
    <s v="1100467"/>
    <s v="Personal Care - Pool (Physical Support) Older People (65+)"/>
    <s v="General"/>
    <n v="0"/>
    <s v="A57130"/>
  </r>
  <r>
    <x v="1"/>
    <x v="3"/>
    <x v="12"/>
    <x v="20"/>
    <x v="18"/>
    <x v="68"/>
    <x v="5"/>
    <n v="54.53"/>
    <x v="695"/>
    <m/>
    <s v="1100467"/>
    <s v="Personal Care - Pool (Physical Support) Older People (65+)"/>
    <s v="General"/>
    <n v="0"/>
    <s v="A57130"/>
  </r>
  <r>
    <x v="1"/>
    <x v="3"/>
    <x v="15"/>
    <x v="21"/>
    <x v="18"/>
    <x v="68"/>
    <x v="5"/>
    <n v="76.34"/>
    <x v="695"/>
    <m/>
    <s v="1100613"/>
    <s v="Personal Care - (Support With Memory &amp; Cognition) Older People (65+)"/>
    <s v="General"/>
    <n v="0"/>
    <s v="A57130"/>
  </r>
  <r>
    <x v="1"/>
    <x v="3"/>
    <x v="15"/>
    <x v="21"/>
    <x v="18"/>
    <x v="68"/>
    <x v="5"/>
    <n v="76.34"/>
    <x v="695"/>
    <m/>
    <s v="1100613"/>
    <s v="Personal Care - (Support With Memory &amp; Cognition) Older People (65+)"/>
    <s v="General"/>
    <n v="0"/>
    <s v="A57130"/>
  </r>
  <r>
    <x v="1"/>
    <x v="3"/>
    <x v="15"/>
    <x v="21"/>
    <x v="18"/>
    <x v="68"/>
    <x v="5"/>
    <n v="76.34"/>
    <x v="695"/>
    <m/>
    <s v="1100613"/>
    <s v="Personal Care - (Support With Memory &amp; Cognition) Older People (65+)"/>
    <s v="General"/>
    <n v="0"/>
    <s v="A57130"/>
  </r>
  <r>
    <x v="1"/>
    <x v="3"/>
    <x v="15"/>
    <x v="21"/>
    <x v="18"/>
    <x v="68"/>
    <x v="5"/>
    <n v="76.34"/>
    <x v="695"/>
    <m/>
    <s v="1100613"/>
    <s v="Personal Care - (Support With Memory &amp; Cognition) Older People (65+)"/>
    <s v="General"/>
    <n v="0"/>
    <s v="A57130"/>
  </r>
  <r>
    <x v="1"/>
    <x v="3"/>
    <x v="12"/>
    <x v="15"/>
    <x v="18"/>
    <x v="68"/>
    <x v="5"/>
    <n v="152.66999999999999"/>
    <x v="695"/>
    <m/>
    <s v="1100524"/>
    <s v="Personal Care - (Physical Support) Adults (18-64)"/>
    <s v="General"/>
    <n v="0"/>
    <s v="A57130"/>
  </r>
  <r>
    <x v="1"/>
    <x v="3"/>
    <x v="12"/>
    <x v="15"/>
    <x v="18"/>
    <x v="68"/>
    <x v="5"/>
    <n v="152.66999999999999"/>
    <x v="695"/>
    <m/>
    <s v="1100524"/>
    <s v="Personal Care - (Physical Support) Adults (18-64)"/>
    <s v="General"/>
    <n v="0"/>
    <s v="A57130"/>
  </r>
  <r>
    <x v="1"/>
    <x v="3"/>
    <x v="5"/>
    <x v="6"/>
    <x v="26"/>
    <x v="404"/>
    <x v="5"/>
    <n v="5304"/>
    <x v="696"/>
    <m/>
    <s v="1100225"/>
    <s v="Leaving Care / Sails Placements"/>
    <s v="General"/>
    <n v="0"/>
    <s v="A57140"/>
  </r>
  <r>
    <x v="1"/>
    <x v="3"/>
    <x v="5"/>
    <x v="6"/>
    <x v="26"/>
    <x v="404"/>
    <x v="5"/>
    <n v="5304"/>
    <x v="696"/>
    <m/>
    <s v="1100225"/>
    <s v="Leaving Care / Sails Placements"/>
    <s v="General"/>
    <n v="0"/>
    <s v="A57140"/>
  </r>
  <r>
    <x v="1"/>
    <x v="3"/>
    <x v="5"/>
    <x v="6"/>
    <x v="26"/>
    <x v="404"/>
    <x v="5"/>
    <n v="4488"/>
    <x v="697"/>
    <m/>
    <s v="1100225"/>
    <s v="Leaving Care / Sails Placements"/>
    <s v="General"/>
    <n v="0"/>
    <s v="A57140"/>
  </r>
  <r>
    <x v="1"/>
    <x v="3"/>
    <x v="5"/>
    <x v="6"/>
    <x v="26"/>
    <x v="404"/>
    <x v="5"/>
    <n v="4488"/>
    <x v="697"/>
    <m/>
    <s v="1100225"/>
    <s v="Leaving Care / Sails Placements"/>
    <s v="General"/>
    <n v="0"/>
    <s v="A57140"/>
  </r>
  <r>
    <x v="1"/>
    <x v="3"/>
    <x v="12"/>
    <x v="20"/>
    <x v="18"/>
    <x v="72"/>
    <x v="5"/>
    <n v="87.24"/>
    <x v="698"/>
    <m/>
    <s v="1100545"/>
    <s v="Personal Care - (Physical Support) Older People (65+)"/>
    <s v="General"/>
    <n v="0"/>
    <s v="A57130"/>
  </r>
  <r>
    <x v="1"/>
    <x v="3"/>
    <x v="12"/>
    <x v="20"/>
    <x v="18"/>
    <x v="72"/>
    <x v="5"/>
    <n v="87.24"/>
    <x v="698"/>
    <m/>
    <s v="1100545"/>
    <s v="Personal Care - (Physical Support) Older People (65+)"/>
    <s v="General"/>
    <n v="0"/>
    <s v="A57130"/>
  </r>
  <r>
    <x v="1"/>
    <x v="3"/>
    <x v="12"/>
    <x v="20"/>
    <x v="18"/>
    <x v="72"/>
    <x v="5"/>
    <n v="152.66999999999999"/>
    <x v="698"/>
    <m/>
    <s v="1100545"/>
    <s v="Personal Care - (Physical Support) Older People (65+)"/>
    <s v="General"/>
    <n v="0"/>
    <s v="A57130"/>
  </r>
  <r>
    <x v="1"/>
    <x v="3"/>
    <x v="12"/>
    <x v="20"/>
    <x v="18"/>
    <x v="72"/>
    <x v="5"/>
    <n v="152.66999999999999"/>
    <x v="698"/>
    <m/>
    <s v="1100545"/>
    <s v="Personal Care - (Physical Support) Older People (65+)"/>
    <s v="General"/>
    <n v="0"/>
    <s v="A57130"/>
  </r>
  <r>
    <x v="1"/>
    <x v="3"/>
    <x v="12"/>
    <x v="20"/>
    <x v="18"/>
    <x v="72"/>
    <x v="5"/>
    <n v="152.66999999999999"/>
    <x v="698"/>
    <m/>
    <s v="1100545"/>
    <s v="Personal Care - (Physical Support) Older People (65+)"/>
    <s v="General"/>
    <n v="0"/>
    <s v="A57130"/>
  </r>
  <r>
    <x v="1"/>
    <x v="3"/>
    <x v="12"/>
    <x v="20"/>
    <x v="18"/>
    <x v="72"/>
    <x v="5"/>
    <n v="152.66999999999999"/>
    <x v="698"/>
    <m/>
    <s v="1100545"/>
    <s v="Personal Care - (Physical Support) Older People (65+)"/>
    <s v="General"/>
    <n v="0"/>
    <s v="A57130"/>
  </r>
  <r>
    <x v="1"/>
    <x v="3"/>
    <x v="12"/>
    <x v="20"/>
    <x v="18"/>
    <x v="72"/>
    <x v="5"/>
    <n v="152.66999999999999"/>
    <x v="698"/>
    <m/>
    <s v="1100545"/>
    <s v="Personal Care - (Physical Support) Older People (65+)"/>
    <s v="General"/>
    <n v="0"/>
    <s v="A57130"/>
  </r>
  <r>
    <x v="1"/>
    <x v="3"/>
    <x v="12"/>
    <x v="20"/>
    <x v="18"/>
    <x v="72"/>
    <x v="5"/>
    <n v="152.66999999999999"/>
    <x v="698"/>
    <m/>
    <s v="1100545"/>
    <s v="Personal Care - (Physical Support) Older People (65+)"/>
    <s v="General"/>
    <n v="0"/>
    <s v="A57130"/>
  </r>
  <r>
    <x v="1"/>
    <x v="3"/>
    <x v="12"/>
    <x v="20"/>
    <x v="18"/>
    <x v="72"/>
    <x v="5"/>
    <n v="305.33999999999997"/>
    <x v="698"/>
    <m/>
    <s v="1100545"/>
    <s v="Personal Care - (Physical Support) Older People (65+)"/>
    <s v="General"/>
    <n v="0"/>
    <s v="A57130"/>
  </r>
  <r>
    <x v="1"/>
    <x v="3"/>
    <x v="12"/>
    <x v="20"/>
    <x v="18"/>
    <x v="72"/>
    <x v="5"/>
    <n v="305.33999999999997"/>
    <x v="698"/>
    <m/>
    <s v="1100545"/>
    <s v="Personal Care - (Physical Support) Older People (65+)"/>
    <s v="General"/>
    <n v="0"/>
    <s v="A57130"/>
  </r>
  <r>
    <x v="1"/>
    <x v="3"/>
    <x v="12"/>
    <x v="20"/>
    <x v="18"/>
    <x v="72"/>
    <x v="5"/>
    <n v="332.6"/>
    <x v="698"/>
    <m/>
    <s v="1100545"/>
    <s v="Personal Care - (Physical Support) Older People (65+)"/>
    <s v="General"/>
    <n v="0"/>
    <s v="A57130"/>
  </r>
  <r>
    <x v="1"/>
    <x v="3"/>
    <x v="12"/>
    <x v="20"/>
    <x v="18"/>
    <x v="72"/>
    <x v="5"/>
    <n v="332.6"/>
    <x v="698"/>
    <m/>
    <s v="1100545"/>
    <s v="Personal Care - (Physical Support) Older People (65+)"/>
    <s v="General"/>
    <n v="0"/>
    <s v="A57130"/>
  </r>
  <r>
    <x v="1"/>
    <x v="3"/>
    <x v="12"/>
    <x v="20"/>
    <x v="18"/>
    <x v="72"/>
    <x v="5"/>
    <n v="343.51"/>
    <x v="698"/>
    <m/>
    <s v="1100545"/>
    <s v="Personal Care - (Physical Support) Older People (65+)"/>
    <s v="General"/>
    <n v="0"/>
    <s v="A57130"/>
  </r>
  <r>
    <x v="1"/>
    <x v="3"/>
    <x v="12"/>
    <x v="20"/>
    <x v="18"/>
    <x v="72"/>
    <x v="5"/>
    <n v="343.51"/>
    <x v="698"/>
    <m/>
    <s v="1100545"/>
    <s v="Personal Care - (Physical Support) Older People (65+)"/>
    <s v="General"/>
    <n v="0"/>
    <s v="A57130"/>
  </r>
  <r>
    <x v="1"/>
    <x v="3"/>
    <x v="12"/>
    <x v="20"/>
    <x v="18"/>
    <x v="72"/>
    <x v="5"/>
    <n v="343.51"/>
    <x v="698"/>
    <m/>
    <s v="1100545"/>
    <s v="Personal Care - (Physical Support) Older People (65+)"/>
    <s v="General"/>
    <n v="0"/>
    <s v="A57130"/>
  </r>
  <r>
    <x v="1"/>
    <x v="3"/>
    <x v="12"/>
    <x v="20"/>
    <x v="18"/>
    <x v="72"/>
    <x v="5"/>
    <n v="343.51"/>
    <x v="698"/>
    <m/>
    <s v="1100545"/>
    <s v="Personal Care - (Physical Support) Older People (65+)"/>
    <s v="General"/>
    <n v="0"/>
    <s v="A57130"/>
  </r>
  <r>
    <x v="1"/>
    <x v="3"/>
    <x v="12"/>
    <x v="20"/>
    <x v="18"/>
    <x v="72"/>
    <x v="5"/>
    <n v="458.01"/>
    <x v="698"/>
    <m/>
    <s v="1100545"/>
    <s v="Personal Care - (Physical Support) Older People (65+)"/>
    <s v="General"/>
    <n v="0"/>
    <s v="A57130"/>
  </r>
  <r>
    <x v="1"/>
    <x v="3"/>
    <x v="12"/>
    <x v="20"/>
    <x v="18"/>
    <x v="72"/>
    <x v="5"/>
    <n v="458.01"/>
    <x v="698"/>
    <m/>
    <s v="1100545"/>
    <s v="Personal Care - (Physical Support) Older People (65+)"/>
    <s v="General"/>
    <n v="0"/>
    <s v="A57130"/>
  </r>
  <r>
    <x v="1"/>
    <x v="3"/>
    <x v="12"/>
    <x v="20"/>
    <x v="18"/>
    <x v="72"/>
    <x v="5"/>
    <n v="610.67999999999995"/>
    <x v="698"/>
    <m/>
    <s v="1100545"/>
    <s v="Personal Care - (Physical Support) Older People (65+)"/>
    <s v="General"/>
    <n v="0"/>
    <s v="A57130"/>
  </r>
  <r>
    <x v="1"/>
    <x v="3"/>
    <x v="12"/>
    <x v="20"/>
    <x v="18"/>
    <x v="72"/>
    <x v="5"/>
    <n v="610.67999999999995"/>
    <x v="698"/>
    <m/>
    <s v="1100545"/>
    <s v="Personal Care - (Physical Support) Older People (65+)"/>
    <s v="General"/>
    <n v="0"/>
    <s v="A57130"/>
  </r>
  <r>
    <x v="1"/>
    <x v="3"/>
    <x v="12"/>
    <x v="20"/>
    <x v="18"/>
    <x v="72"/>
    <x v="5"/>
    <n v="610.67999999999995"/>
    <x v="698"/>
    <m/>
    <s v="1100545"/>
    <s v="Personal Care - (Physical Support) Older People (65+)"/>
    <s v="General"/>
    <n v="0"/>
    <s v="A57130"/>
  </r>
  <r>
    <x v="1"/>
    <x v="3"/>
    <x v="12"/>
    <x v="20"/>
    <x v="18"/>
    <x v="72"/>
    <x v="5"/>
    <n v="610.67999999999995"/>
    <x v="698"/>
    <m/>
    <s v="1100545"/>
    <s v="Personal Care - (Physical Support) Older People (65+)"/>
    <s v="General"/>
    <n v="0"/>
    <s v="A57130"/>
  </r>
  <r>
    <x v="1"/>
    <x v="3"/>
    <x v="12"/>
    <x v="20"/>
    <x v="18"/>
    <x v="72"/>
    <x v="5"/>
    <n v="687.02"/>
    <x v="698"/>
    <m/>
    <s v="1100545"/>
    <s v="Personal Care - (Physical Support) Older People (65+)"/>
    <s v="General"/>
    <n v="0"/>
    <s v="A57130"/>
  </r>
  <r>
    <x v="1"/>
    <x v="3"/>
    <x v="12"/>
    <x v="20"/>
    <x v="18"/>
    <x v="72"/>
    <x v="5"/>
    <n v="687.02"/>
    <x v="698"/>
    <m/>
    <s v="1100545"/>
    <s v="Personal Care - (Physical Support) Older People (65+)"/>
    <s v="General"/>
    <n v="0"/>
    <s v="A57130"/>
  </r>
  <r>
    <x v="1"/>
    <x v="3"/>
    <x v="12"/>
    <x v="20"/>
    <x v="18"/>
    <x v="72"/>
    <x v="5"/>
    <n v="32.72"/>
    <x v="698"/>
    <m/>
    <s v="1100545"/>
    <s v="Personal Care - (Physical Support) Older People (65+)"/>
    <s v="General"/>
    <n v="0"/>
    <s v="A57130"/>
  </r>
  <r>
    <x v="1"/>
    <x v="3"/>
    <x v="12"/>
    <x v="20"/>
    <x v="18"/>
    <x v="72"/>
    <x v="5"/>
    <n v="32.72"/>
    <x v="698"/>
    <m/>
    <s v="1100545"/>
    <s v="Personal Care - (Physical Support) Older People (65+)"/>
    <s v="General"/>
    <n v="0"/>
    <s v="A57130"/>
  </r>
  <r>
    <x v="1"/>
    <x v="3"/>
    <x v="12"/>
    <x v="20"/>
    <x v="18"/>
    <x v="72"/>
    <x v="5"/>
    <n v="229.01"/>
    <x v="698"/>
    <m/>
    <s v="1100545"/>
    <s v="Personal Care - (Physical Support) Older People (65+)"/>
    <s v="General"/>
    <n v="0"/>
    <s v="A57130"/>
  </r>
  <r>
    <x v="1"/>
    <x v="3"/>
    <x v="12"/>
    <x v="20"/>
    <x v="18"/>
    <x v="72"/>
    <x v="5"/>
    <n v="229.01"/>
    <x v="698"/>
    <m/>
    <s v="1100545"/>
    <s v="Personal Care - (Physical Support) Older People (65+)"/>
    <s v="General"/>
    <n v="0"/>
    <s v="A57130"/>
  </r>
  <r>
    <x v="1"/>
    <x v="3"/>
    <x v="12"/>
    <x v="20"/>
    <x v="18"/>
    <x v="72"/>
    <x v="5"/>
    <n v="920.92"/>
    <x v="698"/>
    <m/>
    <s v="1100467"/>
    <s v="Personal Care - Pool (Physical Support) Older People (65+)"/>
    <s v="General"/>
    <n v="0"/>
    <s v="A57130"/>
  </r>
  <r>
    <x v="1"/>
    <x v="3"/>
    <x v="12"/>
    <x v="20"/>
    <x v="18"/>
    <x v="72"/>
    <x v="5"/>
    <n v="920.92"/>
    <x v="698"/>
    <m/>
    <s v="1100467"/>
    <s v="Personal Care - Pool (Physical Support) Older People (65+)"/>
    <s v="General"/>
    <n v="0"/>
    <s v="A57130"/>
  </r>
  <r>
    <x v="1"/>
    <x v="3"/>
    <x v="12"/>
    <x v="20"/>
    <x v="18"/>
    <x v="72"/>
    <x v="5"/>
    <n v="305.33999999999997"/>
    <x v="698"/>
    <m/>
    <s v="1100545"/>
    <s v="Personal Care - (Physical Support) Older People (65+)"/>
    <s v="General"/>
    <n v="0"/>
    <s v="A57130"/>
  </r>
  <r>
    <x v="1"/>
    <x v="3"/>
    <x v="12"/>
    <x v="20"/>
    <x v="18"/>
    <x v="72"/>
    <x v="5"/>
    <n v="305.33999999999997"/>
    <x v="698"/>
    <m/>
    <s v="1100545"/>
    <s v="Personal Care - (Physical Support) Older People (65+)"/>
    <s v="General"/>
    <n v="0"/>
    <s v="A57130"/>
  </r>
  <r>
    <x v="1"/>
    <x v="3"/>
    <x v="12"/>
    <x v="20"/>
    <x v="18"/>
    <x v="72"/>
    <x v="5"/>
    <n v="316.25"/>
    <x v="698"/>
    <m/>
    <s v="1100545"/>
    <s v="Personal Care - (Physical Support) Older People (65+)"/>
    <s v="General"/>
    <n v="0"/>
    <s v="A57130"/>
  </r>
  <r>
    <x v="1"/>
    <x v="3"/>
    <x v="12"/>
    <x v="20"/>
    <x v="18"/>
    <x v="72"/>
    <x v="5"/>
    <n v="316.25"/>
    <x v="698"/>
    <m/>
    <s v="1100545"/>
    <s v="Personal Care - (Physical Support) Older People (65+)"/>
    <s v="General"/>
    <n v="0"/>
    <s v="A57130"/>
  </r>
  <r>
    <x v="1"/>
    <x v="3"/>
    <x v="16"/>
    <x v="36"/>
    <x v="18"/>
    <x v="72"/>
    <x v="5"/>
    <n v="174.48"/>
    <x v="698"/>
    <m/>
    <s v="1100509"/>
    <s v="Personal Care - Pool (Mental Health Support) Older People (65+)"/>
    <s v="General"/>
    <n v="0"/>
    <s v="A57130"/>
  </r>
  <r>
    <x v="1"/>
    <x v="3"/>
    <x v="16"/>
    <x v="36"/>
    <x v="18"/>
    <x v="72"/>
    <x v="5"/>
    <n v="174.48"/>
    <x v="698"/>
    <m/>
    <s v="1100509"/>
    <s v="Personal Care - Pool (Mental Health Support) Older People (65+)"/>
    <s v="General"/>
    <n v="0"/>
    <s v="A57130"/>
  </r>
  <r>
    <x v="1"/>
    <x v="3"/>
    <x v="16"/>
    <x v="36"/>
    <x v="18"/>
    <x v="72"/>
    <x v="5"/>
    <n v="348.96"/>
    <x v="698"/>
    <m/>
    <s v="1100509"/>
    <s v="Personal Care - Pool (Mental Health Support) Older People (65+)"/>
    <s v="General"/>
    <n v="0"/>
    <s v="A57130"/>
  </r>
  <r>
    <x v="1"/>
    <x v="3"/>
    <x v="16"/>
    <x v="36"/>
    <x v="18"/>
    <x v="72"/>
    <x v="5"/>
    <n v="348.96"/>
    <x v="698"/>
    <m/>
    <s v="1100509"/>
    <s v="Personal Care - Pool (Mental Health Support) Older People (65+)"/>
    <s v="General"/>
    <n v="0"/>
    <s v="A57130"/>
  </r>
  <r>
    <x v="1"/>
    <x v="3"/>
    <x v="12"/>
    <x v="15"/>
    <x v="18"/>
    <x v="72"/>
    <x v="5"/>
    <n v="54.53"/>
    <x v="698"/>
    <m/>
    <s v="1100524"/>
    <s v="Personal Care - (Physical Support) Adults (18-64)"/>
    <s v="General"/>
    <n v="0"/>
    <s v="A57130"/>
  </r>
  <r>
    <x v="1"/>
    <x v="3"/>
    <x v="12"/>
    <x v="15"/>
    <x v="18"/>
    <x v="72"/>
    <x v="5"/>
    <n v="54.53"/>
    <x v="698"/>
    <m/>
    <s v="1100524"/>
    <s v="Personal Care - (Physical Support) Adults (18-64)"/>
    <s v="General"/>
    <n v="0"/>
    <s v="A57130"/>
  </r>
  <r>
    <x v="1"/>
    <x v="3"/>
    <x v="12"/>
    <x v="20"/>
    <x v="18"/>
    <x v="72"/>
    <x v="5"/>
    <n v="179.93"/>
    <x v="698"/>
    <m/>
    <s v="1100545"/>
    <s v="Personal Care - (Physical Support) Older People (65+)"/>
    <s v="General"/>
    <n v="0"/>
    <s v="A57130"/>
  </r>
  <r>
    <x v="1"/>
    <x v="3"/>
    <x v="12"/>
    <x v="20"/>
    <x v="18"/>
    <x v="72"/>
    <x v="5"/>
    <n v="179.93"/>
    <x v="698"/>
    <m/>
    <s v="1100545"/>
    <s v="Personal Care - (Physical Support) Older People (65+)"/>
    <s v="General"/>
    <n v="0"/>
    <s v="A57130"/>
  </r>
  <r>
    <x v="1"/>
    <x v="3"/>
    <x v="12"/>
    <x v="20"/>
    <x v="18"/>
    <x v="72"/>
    <x v="5"/>
    <n v="218.1"/>
    <x v="698"/>
    <m/>
    <s v="1100545"/>
    <s v="Personal Care - (Physical Support) Older People (65+)"/>
    <s v="General"/>
    <n v="0"/>
    <s v="A57130"/>
  </r>
  <r>
    <x v="1"/>
    <x v="3"/>
    <x v="12"/>
    <x v="20"/>
    <x v="18"/>
    <x v="72"/>
    <x v="5"/>
    <n v="218.1"/>
    <x v="698"/>
    <m/>
    <s v="1100545"/>
    <s v="Personal Care - (Physical Support) Older People (65+)"/>
    <s v="General"/>
    <n v="0"/>
    <s v="A57130"/>
  </r>
  <r>
    <x v="1"/>
    <x v="3"/>
    <x v="12"/>
    <x v="20"/>
    <x v="18"/>
    <x v="72"/>
    <x v="5"/>
    <n v="229.01"/>
    <x v="698"/>
    <m/>
    <s v="1100545"/>
    <s v="Personal Care - (Physical Support) Older People (65+)"/>
    <s v="General"/>
    <n v="0"/>
    <s v="A57130"/>
  </r>
  <r>
    <x v="1"/>
    <x v="3"/>
    <x v="12"/>
    <x v="20"/>
    <x v="18"/>
    <x v="72"/>
    <x v="5"/>
    <n v="229.01"/>
    <x v="698"/>
    <m/>
    <s v="1100545"/>
    <s v="Personal Care - (Physical Support) Older People (65+)"/>
    <s v="General"/>
    <n v="0"/>
    <s v="A57130"/>
  </r>
  <r>
    <x v="1"/>
    <x v="3"/>
    <x v="16"/>
    <x v="36"/>
    <x v="18"/>
    <x v="72"/>
    <x v="5"/>
    <n v="76.34"/>
    <x v="698"/>
    <m/>
    <s v="1100509"/>
    <s v="Personal Care - Pool (Mental Health Support) Older People (65+)"/>
    <s v="General"/>
    <n v="0"/>
    <s v="A57130"/>
  </r>
  <r>
    <x v="1"/>
    <x v="3"/>
    <x v="16"/>
    <x v="36"/>
    <x v="18"/>
    <x v="72"/>
    <x v="5"/>
    <n v="76.34"/>
    <x v="698"/>
    <m/>
    <s v="1100509"/>
    <s v="Personal Care - Pool (Mental Health Support) Older People (65+)"/>
    <s v="General"/>
    <n v="0"/>
    <s v="A57130"/>
  </r>
  <r>
    <x v="1"/>
    <x v="3"/>
    <x v="12"/>
    <x v="15"/>
    <x v="18"/>
    <x v="72"/>
    <x v="5"/>
    <n v="610.67999999999995"/>
    <x v="698"/>
    <m/>
    <s v="1100524"/>
    <s v="Personal Care - (Physical Support) Adults (18-64)"/>
    <s v="General"/>
    <n v="0"/>
    <s v="A57130"/>
  </r>
  <r>
    <x v="1"/>
    <x v="3"/>
    <x v="12"/>
    <x v="15"/>
    <x v="18"/>
    <x v="72"/>
    <x v="5"/>
    <n v="610.67999999999995"/>
    <x v="698"/>
    <m/>
    <s v="1100524"/>
    <s v="Personal Care - (Physical Support) Adults (18-64)"/>
    <s v="General"/>
    <n v="0"/>
    <s v="A57130"/>
  </r>
  <r>
    <x v="1"/>
    <x v="3"/>
    <x v="12"/>
    <x v="15"/>
    <x v="18"/>
    <x v="72"/>
    <x v="5"/>
    <n v="414.39"/>
    <x v="698"/>
    <m/>
    <s v="1100524"/>
    <s v="Personal Care - (Physical Support) Adults (18-64)"/>
    <s v="General"/>
    <n v="0"/>
    <s v="A57130"/>
  </r>
  <r>
    <x v="1"/>
    <x v="3"/>
    <x v="12"/>
    <x v="15"/>
    <x v="18"/>
    <x v="72"/>
    <x v="5"/>
    <n v="414.39"/>
    <x v="698"/>
    <m/>
    <s v="1100524"/>
    <s v="Personal Care - (Physical Support) Adults (18-64)"/>
    <s v="General"/>
    <n v="0"/>
    <s v="A57130"/>
  </r>
  <r>
    <x v="1"/>
    <x v="3"/>
    <x v="12"/>
    <x v="15"/>
    <x v="18"/>
    <x v="72"/>
    <x v="5"/>
    <n v="458.01"/>
    <x v="698"/>
    <m/>
    <s v="1100524"/>
    <s v="Personal Care - (Physical Support) Adults (18-64)"/>
    <s v="General"/>
    <n v="0"/>
    <s v="A57130"/>
  </r>
  <r>
    <x v="1"/>
    <x v="3"/>
    <x v="12"/>
    <x v="15"/>
    <x v="18"/>
    <x v="72"/>
    <x v="5"/>
    <n v="458.01"/>
    <x v="698"/>
    <m/>
    <s v="1100524"/>
    <s v="Personal Care - (Physical Support) Adults (18-64)"/>
    <s v="General"/>
    <n v="0"/>
    <s v="A57130"/>
  </r>
  <r>
    <x v="1"/>
    <x v="3"/>
    <x v="12"/>
    <x v="20"/>
    <x v="18"/>
    <x v="72"/>
    <x v="5"/>
    <n v="305.33999999999997"/>
    <x v="698"/>
    <m/>
    <s v="1100545"/>
    <s v="Personal Care - (Physical Support) Older People (65+)"/>
    <s v="General"/>
    <n v="0"/>
    <s v="A57130"/>
  </r>
  <r>
    <x v="1"/>
    <x v="3"/>
    <x v="12"/>
    <x v="20"/>
    <x v="18"/>
    <x v="72"/>
    <x v="5"/>
    <n v="305.33999999999997"/>
    <x v="698"/>
    <m/>
    <s v="1100545"/>
    <s v="Personal Care - (Physical Support) Older People (65+)"/>
    <s v="General"/>
    <n v="0"/>
    <s v="A57130"/>
  </r>
  <r>
    <x v="1"/>
    <x v="3"/>
    <x v="12"/>
    <x v="20"/>
    <x v="18"/>
    <x v="72"/>
    <x v="5"/>
    <n v="54.53"/>
    <x v="698"/>
    <m/>
    <s v="1100545"/>
    <s v="Personal Care - (Physical Support) Older People (65+)"/>
    <s v="General"/>
    <n v="0"/>
    <s v="A57130"/>
  </r>
  <r>
    <x v="1"/>
    <x v="3"/>
    <x v="12"/>
    <x v="20"/>
    <x v="18"/>
    <x v="72"/>
    <x v="5"/>
    <n v="54.53"/>
    <x v="698"/>
    <m/>
    <s v="1100545"/>
    <s v="Personal Care - (Physical Support) Older People (65+)"/>
    <s v="General"/>
    <n v="0"/>
    <s v="A57130"/>
  </r>
  <r>
    <x v="1"/>
    <x v="3"/>
    <x v="12"/>
    <x v="20"/>
    <x v="18"/>
    <x v="72"/>
    <x v="5"/>
    <n v="76.34"/>
    <x v="698"/>
    <m/>
    <s v="1100545"/>
    <s v="Personal Care - (Physical Support) Older People (65+)"/>
    <s v="General"/>
    <n v="0"/>
    <s v="A57130"/>
  </r>
  <r>
    <x v="1"/>
    <x v="3"/>
    <x v="12"/>
    <x v="20"/>
    <x v="18"/>
    <x v="72"/>
    <x v="5"/>
    <n v="76.34"/>
    <x v="698"/>
    <m/>
    <s v="1100545"/>
    <s v="Personal Care - (Physical Support) Older People (65+)"/>
    <s v="General"/>
    <n v="0"/>
    <s v="A57130"/>
  </r>
  <r>
    <x v="1"/>
    <x v="3"/>
    <x v="12"/>
    <x v="20"/>
    <x v="18"/>
    <x v="72"/>
    <x v="5"/>
    <n v="76.34"/>
    <x v="698"/>
    <m/>
    <s v="1100545"/>
    <s v="Personal Care - (Physical Support) Older People (65+)"/>
    <s v="General"/>
    <n v="0"/>
    <s v="A57130"/>
  </r>
  <r>
    <x v="1"/>
    <x v="3"/>
    <x v="12"/>
    <x v="20"/>
    <x v="18"/>
    <x v="72"/>
    <x v="5"/>
    <n v="76.34"/>
    <x v="698"/>
    <m/>
    <s v="1100545"/>
    <s v="Personal Care - (Physical Support) Older People (65+)"/>
    <s v="General"/>
    <n v="0"/>
    <s v="A57130"/>
  </r>
  <r>
    <x v="1"/>
    <x v="3"/>
    <x v="12"/>
    <x v="20"/>
    <x v="18"/>
    <x v="72"/>
    <x v="5"/>
    <n v="152.66999999999999"/>
    <x v="698"/>
    <m/>
    <s v="1100545"/>
    <s v="Personal Care - (Physical Support) Older People (65+)"/>
    <s v="General"/>
    <n v="0"/>
    <s v="A57130"/>
  </r>
  <r>
    <x v="1"/>
    <x v="3"/>
    <x v="12"/>
    <x v="20"/>
    <x v="18"/>
    <x v="72"/>
    <x v="5"/>
    <n v="152.66999999999999"/>
    <x v="698"/>
    <m/>
    <s v="1100545"/>
    <s v="Personal Care - (Physical Support) Older People (65+)"/>
    <s v="General"/>
    <n v="0"/>
    <s v="A57130"/>
  </r>
  <r>
    <x v="1"/>
    <x v="3"/>
    <x v="16"/>
    <x v="36"/>
    <x v="18"/>
    <x v="72"/>
    <x v="5"/>
    <n v="654.29999999999995"/>
    <x v="698"/>
    <m/>
    <s v="1100701"/>
    <s v="Personal Care - (Mental Health Support) Older People (65+)"/>
    <s v="General"/>
    <n v="0"/>
    <s v="A57130"/>
  </r>
  <r>
    <x v="1"/>
    <x v="3"/>
    <x v="16"/>
    <x v="36"/>
    <x v="18"/>
    <x v="72"/>
    <x v="5"/>
    <n v="654.29999999999995"/>
    <x v="698"/>
    <m/>
    <s v="1100701"/>
    <s v="Personal Care - (Mental Health Support) Older People (65+)"/>
    <s v="General"/>
    <n v="0"/>
    <s v="A57130"/>
  </r>
  <r>
    <x v="1"/>
    <x v="3"/>
    <x v="11"/>
    <x v="14"/>
    <x v="18"/>
    <x v="72"/>
    <x v="5"/>
    <n v="316.25"/>
    <x v="698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5"/>
    <n v="316.25"/>
    <x v="698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5"/>
    <n v="196.29"/>
    <x v="698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5"/>
    <n v="196.29"/>
    <x v="698"/>
    <m/>
    <s v="1100638"/>
    <s v="Personal Care - (Learning Disability Support) Adults (18-64)"/>
    <s v="General"/>
    <n v="0"/>
    <s v="A57130"/>
  </r>
  <r>
    <x v="1"/>
    <x v="3"/>
    <x v="12"/>
    <x v="15"/>
    <x v="18"/>
    <x v="72"/>
    <x v="5"/>
    <n v="43.62"/>
    <x v="698"/>
    <m/>
    <s v="1100524"/>
    <s v="Personal Care - (Physical Support) Adults (18-64)"/>
    <s v="General"/>
    <n v="0"/>
    <s v="A57130"/>
  </r>
  <r>
    <x v="1"/>
    <x v="3"/>
    <x v="12"/>
    <x v="15"/>
    <x v="18"/>
    <x v="72"/>
    <x v="5"/>
    <n v="43.62"/>
    <x v="698"/>
    <m/>
    <s v="1100524"/>
    <s v="Personal Care - (Physical Support) Adults (18-64)"/>
    <s v="General"/>
    <n v="0"/>
    <s v="A57130"/>
  </r>
  <r>
    <x v="1"/>
    <x v="3"/>
    <x v="12"/>
    <x v="15"/>
    <x v="18"/>
    <x v="72"/>
    <x v="5"/>
    <n v="327.14999999999998"/>
    <x v="698"/>
    <m/>
    <s v="1100524"/>
    <s v="Personal Care - (Physical Support) Adults (18-64)"/>
    <s v="General"/>
    <n v="0"/>
    <s v="A57130"/>
  </r>
  <r>
    <x v="1"/>
    <x v="3"/>
    <x v="12"/>
    <x v="15"/>
    <x v="18"/>
    <x v="72"/>
    <x v="5"/>
    <n v="327.14999999999998"/>
    <x v="698"/>
    <m/>
    <s v="1100524"/>
    <s v="Personal Care - (Physical Support) Adults (18-64)"/>
    <s v="General"/>
    <n v="0"/>
    <s v="A57130"/>
  </r>
  <r>
    <x v="1"/>
    <x v="3"/>
    <x v="12"/>
    <x v="15"/>
    <x v="18"/>
    <x v="72"/>
    <x v="5"/>
    <n v="343.51"/>
    <x v="698"/>
    <m/>
    <s v="1100524"/>
    <s v="Personal Care - (Physical Support) Adults (18-64)"/>
    <s v="General"/>
    <n v="0"/>
    <s v="A57130"/>
  </r>
  <r>
    <x v="1"/>
    <x v="3"/>
    <x v="12"/>
    <x v="15"/>
    <x v="18"/>
    <x v="72"/>
    <x v="5"/>
    <n v="343.51"/>
    <x v="698"/>
    <m/>
    <s v="1100524"/>
    <s v="Personal Care - (Physical Support) Adults (18-64)"/>
    <s v="General"/>
    <n v="0"/>
    <s v="A57130"/>
  </r>
  <r>
    <x v="1"/>
    <x v="3"/>
    <x v="12"/>
    <x v="15"/>
    <x v="18"/>
    <x v="72"/>
    <x v="5"/>
    <n v="387.13"/>
    <x v="698"/>
    <m/>
    <s v="1100524"/>
    <s v="Personal Care - (Physical Support) Adults (18-64)"/>
    <s v="General"/>
    <n v="0"/>
    <s v="A57130"/>
  </r>
  <r>
    <x v="1"/>
    <x v="3"/>
    <x v="12"/>
    <x v="15"/>
    <x v="18"/>
    <x v="72"/>
    <x v="5"/>
    <n v="387.13"/>
    <x v="698"/>
    <m/>
    <s v="1100524"/>
    <s v="Personal Care - (Physical Support) Adults (18-64)"/>
    <s v="General"/>
    <n v="0"/>
    <s v="A57130"/>
  </r>
  <r>
    <x v="1"/>
    <x v="3"/>
    <x v="12"/>
    <x v="15"/>
    <x v="18"/>
    <x v="72"/>
    <x v="5"/>
    <n v="507.08"/>
    <x v="698"/>
    <m/>
    <s v="1100524"/>
    <s v="Personal Care - (Physical Support) Adults (18-64)"/>
    <s v="General"/>
    <n v="0"/>
    <s v="A57130"/>
  </r>
  <r>
    <x v="1"/>
    <x v="3"/>
    <x v="12"/>
    <x v="15"/>
    <x v="18"/>
    <x v="72"/>
    <x v="5"/>
    <n v="507.08"/>
    <x v="698"/>
    <m/>
    <s v="1100524"/>
    <s v="Personal Care - (Physical Support) Adults (18-64)"/>
    <s v="General"/>
    <n v="0"/>
    <s v="A57130"/>
  </r>
  <r>
    <x v="1"/>
    <x v="3"/>
    <x v="12"/>
    <x v="20"/>
    <x v="18"/>
    <x v="72"/>
    <x v="5"/>
    <n v="152.66999999999999"/>
    <x v="698"/>
    <m/>
    <s v="1100545"/>
    <s v="Personal Care - (Physical Support) Older People (65+)"/>
    <s v="General"/>
    <n v="0"/>
    <s v="A57130"/>
  </r>
  <r>
    <x v="1"/>
    <x v="3"/>
    <x v="12"/>
    <x v="20"/>
    <x v="18"/>
    <x v="72"/>
    <x v="5"/>
    <n v="152.66999999999999"/>
    <x v="698"/>
    <m/>
    <s v="1100545"/>
    <s v="Personal Care - (Physical Support) Older People (65+)"/>
    <s v="General"/>
    <n v="0"/>
    <s v="A57130"/>
  </r>
  <r>
    <x v="1"/>
    <x v="3"/>
    <x v="16"/>
    <x v="36"/>
    <x v="18"/>
    <x v="72"/>
    <x v="5"/>
    <n v="152.66999999999999"/>
    <x v="698"/>
    <m/>
    <s v="1100701"/>
    <s v="Personal Care - (Mental Health Support) Older People (65+)"/>
    <s v="General"/>
    <n v="0"/>
    <s v="A57130"/>
  </r>
  <r>
    <x v="1"/>
    <x v="3"/>
    <x v="16"/>
    <x v="36"/>
    <x v="18"/>
    <x v="72"/>
    <x v="5"/>
    <n v="152.66999999999999"/>
    <x v="698"/>
    <m/>
    <s v="1100701"/>
    <s v="Personal Care - (Mental Health Support) Older People (65+)"/>
    <s v="General"/>
    <n v="0"/>
    <s v="A57130"/>
  </r>
  <r>
    <x v="1"/>
    <x v="3"/>
    <x v="11"/>
    <x v="14"/>
    <x v="18"/>
    <x v="72"/>
    <x v="5"/>
    <n v="196.29"/>
    <x v="698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5"/>
    <n v="196.29"/>
    <x v="698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5"/>
    <n v="316.25"/>
    <x v="698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5"/>
    <n v="316.25"/>
    <x v="698"/>
    <m/>
    <s v="1100638"/>
    <s v="Personal Care - (Learning Disability Support) Adults (18-64)"/>
    <s v="General"/>
    <n v="0"/>
    <s v="A57130"/>
  </r>
  <r>
    <x v="1"/>
    <x v="3"/>
    <x v="12"/>
    <x v="15"/>
    <x v="18"/>
    <x v="72"/>
    <x v="5"/>
    <n v="109.05"/>
    <x v="698"/>
    <m/>
    <s v="1100524"/>
    <s v="Personal Care - (Physical Support) Adults (18-64)"/>
    <s v="General"/>
    <n v="0"/>
    <s v="A57130"/>
  </r>
  <r>
    <x v="1"/>
    <x v="3"/>
    <x v="12"/>
    <x v="15"/>
    <x v="18"/>
    <x v="72"/>
    <x v="5"/>
    <n v="109.05"/>
    <x v="698"/>
    <m/>
    <s v="1100524"/>
    <s v="Personal Care - (Physical Support) Adults (18-64)"/>
    <s v="General"/>
    <n v="0"/>
    <s v="A57130"/>
  </r>
  <r>
    <x v="1"/>
    <x v="3"/>
    <x v="12"/>
    <x v="20"/>
    <x v="18"/>
    <x v="72"/>
    <x v="5"/>
    <n v="229.01"/>
    <x v="698"/>
    <m/>
    <s v="1100545"/>
    <s v="Personal Care - (Physical Support) Older People (65+)"/>
    <s v="General"/>
    <n v="0"/>
    <s v="A57130"/>
  </r>
  <r>
    <x v="1"/>
    <x v="3"/>
    <x v="12"/>
    <x v="20"/>
    <x v="18"/>
    <x v="72"/>
    <x v="5"/>
    <n v="229.01"/>
    <x v="698"/>
    <m/>
    <s v="1100545"/>
    <s v="Personal Care - (Physical Support) Older People (65+)"/>
    <s v="General"/>
    <n v="0"/>
    <s v="A57130"/>
  </r>
  <r>
    <x v="1"/>
    <x v="3"/>
    <x v="12"/>
    <x v="20"/>
    <x v="18"/>
    <x v="72"/>
    <x v="5"/>
    <n v="229.01"/>
    <x v="698"/>
    <m/>
    <s v="1100545"/>
    <s v="Personal Care - (Physical Support) Older People (65+)"/>
    <s v="General"/>
    <n v="0"/>
    <s v="A57130"/>
  </r>
  <r>
    <x v="1"/>
    <x v="3"/>
    <x v="12"/>
    <x v="20"/>
    <x v="18"/>
    <x v="72"/>
    <x v="5"/>
    <n v="229.01"/>
    <x v="698"/>
    <m/>
    <s v="1100545"/>
    <s v="Personal Care - (Physical Support) Older People (65+)"/>
    <s v="General"/>
    <n v="0"/>
    <s v="A57130"/>
  </r>
  <r>
    <x v="1"/>
    <x v="3"/>
    <x v="11"/>
    <x v="14"/>
    <x v="18"/>
    <x v="72"/>
    <x v="5"/>
    <n v="187.6"/>
    <x v="698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5"/>
    <n v="187.6"/>
    <x v="698"/>
    <m/>
    <s v="1100638"/>
    <s v="Personal Care - (Learning Disability Support) Adults (18-64)"/>
    <s v="General"/>
    <n v="0"/>
    <s v="A57130"/>
  </r>
  <r>
    <x v="1"/>
    <x v="3"/>
    <x v="12"/>
    <x v="15"/>
    <x v="18"/>
    <x v="72"/>
    <x v="5"/>
    <n v="296.10000000000002"/>
    <x v="698"/>
    <m/>
    <s v="1100462"/>
    <s v="Personal Care - Pool (Physical Support) Adults (18-64)"/>
    <s v="General"/>
    <n v="0"/>
    <s v="A57130"/>
  </r>
  <r>
    <x v="1"/>
    <x v="3"/>
    <x v="12"/>
    <x v="15"/>
    <x v="18"/>
    <x v="72"/>
    <x v="5"/>
    <n v="296.10000000000002"/>
    <x v="698"/>
    <m/>
    <s v="1100462"/>
    <s v="Personal Care - Pool (Physical Support) Adults (18-64)"/>
    <s v="General"/>
    <n v="0"/>
    <s v="A57130"/>
  </r>
  <r>
    <x v="1"/>
    <x v="3"/>
    <x v="12"/>
    <x v="15"/>
    <x v="18"/>
    <x v="72"/>
    <x v="5"/>
    <n v="502.31"/>
    <x v="698"/>
    <m/>
    <s v="1100462"/>
    <s v="Personal Care - Pool (Physical Support) Adults (18-64)"/>
    <s v="General"/>
    <n v="0"/>
    <s v="A57130"/>
  </r>
  <r>
    <x v="1"/>
    <x v="3"/>
    <x v="12"/>
    <x v="15"/>
    <x v="18"/>
    <x v="72"/>
    <x v="5"/>
    <n v="502.31"/>
    <x v="698"/>
    <m/>
    <s v="1100462"/>
    <s v="Personal Care - Pool (Physical Support) Adults (18-64)"/>
    <s v="General"/>
    <n v="0"/>
    <s v="A57130"/>
  </r>
  <r>
    <x v="1"/>
    <x v="3"/>
    <x v="12"/>
    <x v="20"/>
    <x v="18"/>
    <x v="72"/>
    <x v="5"/>
    <n v="60.72"/>
    <x v="698"/>
    <m/>
    <s v="1100467"/>
    <s v="Personal Care - Pool (Physical Support) Older People (65+)"/>
    <s v="General"/>
    <n v="0"/>
    <s v="A57130"/>
  </r>
  <r>
    <x v="1"/>
    <x v="3"/>
    <x v="12"/>
    <x v="20"/>
    <x v="18"/>
    <x v="72"/>
    <x v="5"/>
    <n v="60.72"/>
    <x v="698"/>
    <m/>
    <s v="1100467"/>
    <s v="Personal Care - Pool (Physical Support) Older People (65+)"/>
    <s v="General"/>
    <n v="0"/>
    <s v="A57130"/>
  </r>
  <r>
    <x v="1"/>
    <x v="3"/>
    <x v="12"/>
    <x v="20"/>
    <x v="18"/>
    <x v="72"/>
    <x v="5"/>
    <n v="364.32"/>
    <x v="698"/>
    <m/>
    <s v="1100467"/>
    <s v="Personal Care - Pool (Physical Support) Older People (65+)"/>
    <s v="General"/>
    <n v="0"/>
    <s v="A57130"/>
  </r>
  <r>
    <x v="1"/>
    <x v="3"/>
    <x v="12"/>
    <x v="20"/>
    <x v="18"/>
    <x v="72"/>
    <x v="5"/>
    <n v="364.32"/>
    <x v="698"/>
    <m/>
    <s v="1100467"/>
    <s v="Personal Care - Pool (Physical Support) Older People (65+)"/>
    <s v="General"/>
    <n v="0"/>
    <s v="A57130"/>
  </r>
  <r>
    <x v="1"/>
    <x v="3"/>
    <x v="12"/>
    <x v="20"/>
    <x v="18"/>
    <x v="72"/>
    <x v="5"/>
    <n v="98.15"/>
    <x v="698"/>
    <m/>
    <s v="1100545"/>
    <s v="Personal Care - (Physical Support) Older People (65+)"/>
    <s v="General"/>
    <n v="0"/>
    <s v="A57130"/>
  </r>
  <r>
    <x v="1"/>
    <x v="3"/>
    <x v="12"/>
    <x v="20"/>
    <x v="18"/>
    <x v="72"/>
    <x v="5"/>
    <n v="98.15"/>
    <x v="698"/>
    <m/>
    <s v="1100545"/>
    <s v="Personal Care - (Physical Support) Older People (65+)"/>
    <s v="General"/>
    <n v="0"/>
    <s v="A57130"/>
  </r>
  <r>
    <x v="1"/>
    <x v="3"/>
    <x v="12"/>
    <x v="20"/>
    <x v="18"/>
    <x v="72"/>
    <x v="5"/>
    <n v="305.33999999999997"/>
    <x v="698"/>
    <m/>
    <s v="1100545"/>
    <s v="Personal Care - (Physical Support) Older People (65+)"/>
    <s v="General"/>
    <n v="0"/>
    <s v="A57130"/>
  </r>
  <r>
    <x v="1"/>
    <x v="3"/>
    <x v="12"/>
    <x v="20"/>
    <x v="18"/>
    <x v="72"/>
    <x v="5"/>
    <n v="305.33999999999997"/>
    <x v="698"/>
    <m/>
    <s v="1100545"/>
    <s v="Personal Care - (Physical Support) Older People (65+)"/>
    <s v="General"/>
    <n v="0"/>
    <s v="A57130"/>
  </r>
  <r>
    <x v="1"/>
    <x v="3"/>
    <x v="12"/>
    <x v="20"/>
    <x v="18"/>
    <x v="72"/>
    <x v="5"/>
    <n v="10.91"/>
    <x v="698"/>
    <m/>
    <s v="1100545"/>
    <s v="Personal Care - (Physical Support) Older People (65+)"/>
    <s v="General"/>
    <n v="0"/>
    <s v="A57130"/>
  </r>
  <r>
    <x v="1"/>
    <x v="3"/>
    <x v="12"/>
    <x v="20"/>
    <x v="18"/>
    <x v="72"/>
    <x v="5"/>
    <n v="10.91"/>
    <x v="698"/>
    <m/>
    <s v="1100545"/>
    <s v="Personal Care - (Physical Support) Older People (65+)"/>
    <s v="General"/>
    <n v="0"/>
    <s v="A57130"/>
  </r>
  <r>
    <x v="1"/>
    <x v="3"/>
    <x v="12"/>
    <x v="20"/>
    <x v="18"/>
    <x v="72"/>
    <x v="5"/>
    <n v="190.84"/>
    <x v="698"/>
    <m/>
    <s v="1100545"/>
    <s v="Personal Care - (Physical Support) Older People (65+)"/>
    <s v="General"/>
    <n v="0"/>
    <s v="A57130"/>
  </r>
  <r>
    <x v="1"/>
    <x v="3"/>
    <x v="12"/>
    <x v="20"/>
    <x v="18"/>
    <x v="72"/>
    <x v="5"/>
    <n v="190.84"/>
    <x v="698"/>
    <m/>
    <s v="1100545"/>
    <s v="Personal Care - (Physical Support) Older People (65+)"/>
    <s v="General"/>
    <n v="0"/>
    <s v="A57130"/>
  </r>
  <r>
    <x v="1"/>
    <x v="3"/>
    <x v="12"/>
    <x v="20"/>
    <x v="18"/>
    <x v="72"/>
    <x v="5"/>
    <n v="343.51"/>
    <x v="698"/>
    <m/>
    <s v="1100545"/>
    <s v="Personal Care - (Physical Support) Older People (65+)"/>
    <s v="General"/>
    <n v="0"/>
    <s v="A57130"/>
  </r>
  <r>
    <x v="1"/>
    <x v="3"/>
    <x v="12"/>
    <x v="20"/>
    <x v="18"/>
    <x v="72"/>
    <x v="5"/>
    <n v="343.51"/>
    <x v="698"/>
    <m/>
    <s v="1100545"/>
    <s v="Personal Care - (Physical Support) Older People (65+)"/>
    <s v="General"/>
    <n v="0"/>
    <s v="A57130"/>
  </r>
  <r>
    <x v="1"/>
    <x v="3"/>
    <x v="12"/>
    <x v="20"/>
    <x v="18"/>
    <x v="72"/>
    <x v="5"/>
    <n v="425.04"/>
    <x v="698"/>
    <m/>
    <s v="1100467"/>
    <s v="Personal Care - Pool (Physical Support) Older People (65+)"/>
    <s v="General"/>
    <n v="0"/>
    <s v="A57130"/>
  </r>
  <r>
    <x v="1"/>
    <x v="3"/>
    <x v="12"/>
    <x v="20"/>
    <x v="18"/>
    <x v="72"/>
    <x v="5"/>
    <n v="425.04"/>
    <x v="698"/>
    <m/>
    <s v="1100467"/>
    <s v="Personal Care - Pool (Physical Support) Older People (65+)"/>
    <s v="General"/>
    <n v="0"/>
    <s v="A57130"/>
  </r>
  <r>
    <x v="1"/>
    <x v="3"/>
    <x v="12"/>
    <x v="20"/>
    <x v="18"/>
    <x v="72"/>
    <x v="5"/>
    <n v="637.55999999999995"/>
    <x v="698"/>
    <m/>
    <s v="1100467"/>
    <s v="Personal Care - Pool (Physical Support) Older People (65+)"/>
    <s v="General"/>
    <n v="0"/>
    <s v="A57130"/>
  </r>
  <r>
    <x v="1"/>
    <x v="3"/>
    <x v="12"/>
    <x v="20"/>
    <x v="18"/>
    <x v="72"/>
    <x v="5"/>
    <n v="637.55999999999995"/>
    <x v="698"/>
    <m/>
    <s v="1100467"/>
    <s v="Personal Care - Pool (Physical Support) Older People (65+)"/>
    <s v="General"/>
    <n v="0"/>
    <s v="A57130"/>
  </r>
  <r>
    <x v="1"/>
    <x v="3"/>
    <x v="12"/>
    <x v="20"/>
    <x v="18"/>
    <x v="72"/>
    <x v="5"/>
    <n v="637.55999999999995"/>
    <x v="698"/>
    <m/>
    <s v="1100467"/>
    <s v="Personal Care - Pool (Physical Support) Older People (65+)"/>
    <s v="General"/>
    <n v="0"/>
    <s v="A57130"/>
  </r>
  <r>
    <x v="1"/>
    <x v="3"/>
    <x v="12"/>
    <x v="20"/>
    <x v="18"/>
    <x v="72"/>
    <x v="5"/>
    <n v="637.55999999999995"/>
    <x v="698"/>
    <m/>
    <s v="1100467"/>
    <s v="Personal Care - Pool (Physical Support) Older People (65+)"/>
    <s v="General"/>
    <n v="0"/>
    <s v="A57130"/>
  </r>
  <r>
    <x v="1"/>
    <x v="3"/>
    <x v="12"/>
    <x v="20"/>
    <x v="18"/>
    <x v="72"/>
    <x v="5"/>
    <n v="637.55999999999995"/>
    <x v="698"/>
    <m/>
    <s v="1100467"/>
    <s v="Personal Care - Pool (Physical Support) Older People (65+)"/>
    <s v="General"/>
    <n v="0"/>
    <s v="A57130"/>
  </r>
  <r>
    <x v="1"/>
    <x v="3"/>
    <x v="12"/>
    <x v="20"/>
    <x v="18"/>
    <x v="72"/>
    <x v="5"/>
    <n v="637.55999999999995"/>
    <x v="698"/>
    <m/>
    <s v="1100467"/>
    <s v="Personal Care - Pool (Physical Support) Older People (65+)"/>
    <s v="General"/>
    <n v="0"/>
    <s v="A57130"/>
  </r>
  <r>
    <x v="1"/>
    <x v="3"/>
    <x v="12"/>
    <x v="20"/>
    <x v="18"/>
    <x v="72"/>
    <x v="5"/>
    <n v="708.4"/>
    <x v="698"/>
    <m/>
    <s v="1100467"/>
    <s v="Personal Care - Pool (Physical Support) Older People (65+)"/>
    <s v="General"/>
    <n v="0"/>
    <s v="A57130"/>
  </r>
  <r>
    <x v="1"/>
    <x v="3"/>
    <x v="12"/>
    <x v="20"/>
    <x v="18"/>
    <x v="72"/>
    <x v="5"/>
    <n v="708.4"/>
    <x v="698"/>
    <m/>
    <s v="1100467"/>
    <s v="Personal Care - Pool (Physical Support) Older People (65+)"/>
    <s v="General"/>
    <n v="0"/>
    <s v="A57130"/>
  </r>
  <r>
    <x v="1"/>
    <x v="3"/>
    <x v="11"/>
    <x v="14"/>
    <x v="18"/>
    <x v="72"/>
    <x v="5"/>
    <n v="46.9"/>
    <x v="698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5"/>
    <n v="46.9"/>
    <x v="698"/>
    <m/>
    <s v="1100638"/>
    <s v="Personal Care - (Learning Disability Support) Adults (18-64)"/>
    <s v="General"/>
    <n v="0"/>
    <s v="A57130"/>
  </r>
  <r>
    <x v="1"/>
    <x v="3"/>
    <x v="12"/>
    <x v="20"/>
    <x v="18"/>
    <x v="72"/>
    <x v="5"/>
    <n v="364.32"/>
    <x v="698"/>
    <m/>
    <s v="1100467"/>
    <s v="Personal Care - Pool (Physical Support) Older People (65+)"/>
    <s v="General"/>
    <n v="0"/>
    <s v="A57130"/>
  </r>
  <r>
    <x v="1"/>
    <x v="3"/>
    <x v="12"/>
    <x v="20"/>
    <x v="18"/>
    <x v="72"/>
    <x v="5"/>
    <n v="364.32"/>
    <x v="698"/>
    <m/>
    <s v="1100467"/>
    <s v="Personal Care - Pool (Physical Support) Older People (65+)"/>
    <s v="General"/>
    <n v="0"/>
    <s v="A57130"/>
  </r>
  <r>
    <x v="1"/>
    <x v="3"/>
    <x v="12"/>
    <x v="20"/>
    <x v="18"/>
    <x v="72"/>
    <x v="5"/>
    <n v="546.48"/>
    <x v="698"/>
    <m/>
    <s v="1100467"/>
    <s v="Personal Care - Pool (Physical Support) Older People (65+)"/>
    <s v="General"/>
    <n v="0"/>
    <s v="A57130"/>
  </r>
  <r>
    <x v="1"/>
    <x v="3"/>
    <x v="12"/>
    <x v="20"/>
    <x v="18"/>
    <x v="72"/>
    <x v="5"/>
    <n v="546.48"/>
    <x v="698"/>
    <m/>
    <s v="1100467"/>
    <s v="Personal Care - Pool (Physical Support) Older People (65+)"/>
    <s v="General"/>
    <n v="0"/>
    <s v="A57130"/>
  </r>
  <r>
    <x v="1"/>
    <x v="3"/>
    <x v="12"/>
    <x v="20"/>
    <x v="18"/>
    <x v="72"/>
    <x v="5"/>
    <n v="305.33999999999997"/>
    <x v="698"/>
    <m/>
    <s v="1100545"/>
    <s v="Personal Care - (Physical Support) Older People (65+)"/>
    <s v="General"/>
    <n v="0"/>
    <s v="A57130"/>
  </r>
  <r>
    <x v="1"/>
    <x v="3"/>
    <x v="12"/>
    <x v="20"/>
    <x v="18"/>
    <x v="72"/>
    <x v="5"/>
    <n v="305.33999999999997"/>
    <x v="698"/>
    <m/>
    <s v="1100545"/>
    <s v="Personal Care - (Physical Support) Older People (65+)"/>
    <s v="General"/>
    <n v="0"/>
    <s v="A57130"/>
  </r>
  <r>
    <x v="1"/>
    <x v="3"/>
    <x v="12"/>
    <x v="20"/>
    <x v="18"/>
    <x v="72"/>
    <x v="5"/>
    <n v="305.33999999999997"/>
    <x v="698"/>
    <m/>
    <s v="1100545"/>
    <s v="Personal Care - (Physical Support) Older People (65+)"/>
    <s v="General"/>
    <n v="0"/>
    <s v="A57130"/>
  </r>
  <r>
    <x v="1"/>
    <x v="3"/>
    <x v="12"/>
    <x v="20"/>
    <x v="18"/>
    <x v="72"/>
    <x v="5"/>
    <n v="305.33999999999997"/>
    <x v="698"/>
    <m/>
    <s v="1100545"/>
    <s v="Personal Care - (Physical Support) Older People (65+)"/>
    <s v="General"/>
    <n v="0"/>
    <s v="A57130"/>
  </r>
  <r>
    <x v="1"/>
    <x v="3"/>
    <x v="12"/>
    <x v="20"/>
    <x v="18"/>
    <x v="72"/>
    <x v="5"/>
    <n v="458.01"/>
    <x v="698"/>
    <m/>
    <s v="1100545"/>
    <s v="Personal Care - (Physical Support) Older People (65+)"/>
    <s v="General"/>
    <n v="0"/>
    <s v="A57130"/>
  </r>
  <r>
    <x v="1"/>
    <x v="3"/>
    <x v="12"/>
    <x v="20"/>
    <x v="18"/>
    <x v="72"/>
    <x v="5"/>
    <n v="458.01"/>
    <x v="698"/>
    <m/>
    <s v="1100545"/>
    <s v="Personal Care - (Physical Support) Older People (65+)"/>
    <s v="General"/>
    <n v="0"/>
    <s v="A57130"/>
  </r>
  <r>
    <x v="1"/>
    <x v="3"/>
    <x v="12"/>
    <x v="15"/>
    <x v="18"/>
    <x v="72"/>
    <x v="5"/>
    <n v="76.34"/>
    <x v="698"/>
    <m/>
    <s v="1100524"/>
    <s v="Personal Care - (Physical Support) Adults (18-64)"/>
    <s v="General"/>
    <n v="0"/>
    <s v="A57130"/>
  </r>
  <r>
    <x v="1"/>
    <x v="3"/>
    <x v="12"/>
    <x v="15"/>
    <x v="18"/>
    <x v="72"/>
    <x v="5"/>
    <n v="76.34"/>
    <x v="698"/>
    <m/>
    <s v="1100524"/>
    <s v="Personal Care - (Physical Support) Adults (18-64)"/>
    <s v="General"/>
    <n v="0"/>
    <s v="A57130"/>
  </r>
  <r>
    <x v="1"/>
    <x v="3"/>
    <x v="15"/>
    <x v="21"/>
    <x v="18"/>
    <x v="72"/>
    <x v="5"/>
    <n v="218.1"/>
    <x v="698"/>
    <m/>
    <s v="1100613"/>
    <s v="Personal Care - (Support With Memory &amp; Cognition) Older People (65+)"/>
    <s v="General"/>
    <n v="0"/>
    <s v="A57130"/>
  </r>
  <r>
    <x v="1"/>
    <x v="3"/>
    <x v="15"/>
    <x v="21"/>
    <x v="18"/>
    <x v="72"/>
    <x v="5"/>
    <n v="218.1"/>
    <x v="698"/>
    <m/>
    <s v="1100613"/>
    <s v="Personal Care - (Support With Memory &amp; Cognition) Older People (65+)"/>
    <s v="General"/>
    <n v="0"/>
    <s v="A57130"/>
  </r>
  <r>
    <x v="1"/>
    <x v="3"/>
    <x v="12"/>
    <x v="15"/>
    <x v="18"/>
    <x v="72"/>
    <x v="5"/>
    <n v="294.44"/>
    <x v="698"/>
    <m/>
    <s v="1100524"/>
    <s v="Personal Care - (Physical Support) Adults (18-64)"/>
    <s v="General"/>
    <n v="0"/>
    <s v="A57130"/>
  </r>
  <r>
    <x v="1"/>
    <x v="3"/>
    <x v="12"/>
    <x v="15"/>
    <x v="18"/>
    <x v="72"/>
    <x v="5"/>
    <n v="294.44"/>
    <x v="698"/>
    <m/>
    <s v="1100524"/>
    <s v="Personal Care - (Physical Support) Adults (18-64)"/>
    <s v="General"/>
    <n v="0"/>
    <s v="A57130"/>
  </r>
  <r>
    <x v="1"/>
    <x v="3"/>
    <x v="12"/>
    <x v="20"/>
    <x v="18"/>
    <x v="72"/>
    <x v="5"/>
    <n v="425.04"/>
    <x v="698"/>
    <m/>
    <s v="1100467"/>
    <s v="Personal Care - Pool (Physical Support) Older People (65+)"/>
    <s v="General"/>
    <n v="0"/>
    <s v="A57130"/>
  </r>
  <r>
    <x v="1"/>
    <x v="3"/>
    <x v="12"/>
    <x v="20"/>
    <x v="18"/>
    <x v="72"/>
    <x v="5"/>
    <n v="425.04"/>
    <x v="698"/>
    <m/>
    <s v="1100467"/>
    <s v="Personal Care - Pool (Physical Support) Older People (65+)"/>
    <s v="General"/>
    <n v="0"/>
    <s v="A57130"/>
  </r>
  <r>
    <x v="1"/>
    <x v="3"/>
    <x v="12"/>
    <x v="20"/>
    <x v="18"/>
    <x v="72"/>
    <x v="5"/>
    <n v="654.29999999999995"/>
    <x v="698"/>
    <m/>
    <s v="1100545"/>
    <s v="Personal Care - (Physical Support) Older People (65+)"/>
    <s v="General"/>
    <n v="0"/>
    <s v="A57130"/>
  </r>
  <r>
    <x v="1"/>
    <x v="3"/>
    <x v="12"/>
    <x v="20"/>
    <x v="18"/>
    <x v="72"/>
    <x v="5"/>
    <n v="654.29999999999995"/>
    <x v="698"/>
    <m/>
    <s v="1100545"/>
    <s v="Personal Care - (Physical Support) Older People (65+)"/>
    <s v="General"/>
    <n v="0"/>
    <s v="A57130"/>
  </r>
  <r>
    <x v="1"/>
    <x v="3"/>
    <x v="17"/>
    <x v="25"/>
    <x v="18"/>
    <x v="72"/>
    <x v="5"/>
    <n v="152.66999999999999"/>
    <x v="698"/>
    <m/>
    <s v="1100572"/>
    <s v="Personal Care- (Sensory Support) Adults (18-64)"/>
    <s v="General"/>
    <n v="0"/>
    <s v="A57130"/>
  </r>
  <r>
    <x v="1"/>
    <x v="3"/>
    <x v="17"/>
    <x v="25"/>
    <x v="18"/>
    <x v="72"/>
    <x v="5"/>
    <n v="152.66999999999999"/>
    <x v="698"/>
    <m/>
    <s v="1100572"/>
    <s v="Personal Care- (Sensory Support) Adults (18-64)"/>
    <s v="General"/>
    <n v="0"/>
    <s v="A57130"/>
  </r>
  <r>
    <x v="1"/>
    <x v="3"/>
    <x v="12"/>
    <x v="20"/>
    <x v="18"/>
    <x v="72"/>
    <x v="5"/>
    <n v="229.01"/>
    <x v="698"/>
    <m/>
    <s v="1100557"/>
    <s v="Homecare Reablement"/>
    <s v="General"/>
    <n v="0"/>
    <s v="A57130"/>
  </r>
  <r>
    <x v="1"/>
    <x v="3"/>
    <x v="12"/>
    <x v="20"/>
    <x v="18"/>
    <x v="72"/>
    <x v="5"/>
    <n v="229.01"/>
    <x v="698"/>
    <m/>
    <s v="1100557"/>
    <s v="Homecare Reablement"/>
    <s v="General"/>
    <n v="0"/>
    <s v="A57130"/>
  </r>
  <r>
    <x v="1"/>
    <x v="3"/>
    <x v="12"/>
    <x v="20"/>
    <x v="18"/>
    <x v="74"/>
    <x v="5"/>
    <n v="1068.69"/>
    <x v="699"/>
    <m/>
    <s v="1100545"/>
    <s v="Personal Care - (Physical Support) Older People (65+)"/>
    <s v="General"/>
    <n v="0"/>
    <s v="A57130"/>
  </r>
  <r>
    <x v="1"/>
    <x v="3"/>
    <x v="12"/>
    <x v="20"/>
    <x v="18"/>
    <x v="74"/>
    <x v="5"/>
    <n v="1068.69"/>
    <x v="699"/>
    <m/>
    <s v="1100545"/>
    <s v="Personal Care - (Physical Support) Older People (65+)"/>
    <s v="General"/>
    <n v="0"/>
    <s v="A57130"/>
  </r>
  <r>
    <x v="1"/>
    <x v="3"/>
    <x v="12"/>
    <x v="20"/>
    <x v="18"/>
    <x v="74"/>
    <x v="5"/>
    <n v="272.63"/>
    <x v="699"/>
    <m/>
    <s v="1100545"/>
    <s v="Personal Care - (Physical Support) Older People (65+)"/>
    <s v="General"/>
    <n v="0"/>
    <s v="A57130"/>
  </r>
  <r>
    <x v="1"/>
    <x v="3"/>
    <x v="12"/>
    <x v="20"/>
    <x v="18"/>
    <x v="74"/>
    <x v="5"/>
    <n v="272.63"/>
    <x v="699"/>
    <m/>
    <s v="1100545"/>
    <s v="Personal Care - (Physical Support) Older People (65+)"/>
    <s v="General"/>
    <n v="0"/>
    <s v="A57130"/>
  </r>
  <r>
    <x v="1"/>
    <x v="2"/>
    <x v="2"/>
    <x v="3"/>
    <x v="40"/>
    <x v="430"/>
    <x v="5"/>
    <n v="2250"/>
    <x v="700"/>
    <m/>
    <s v="4100173"/>
    <s v="New Finance System (Unit 4 ERP)"/>
    <s v="General"/>
    <n v="30007584"/>
    <s v="A44065"/>
  </r>
  <r>
    <x v="1"/>
    <x v="2"/>
    <x v="2"/>
    <x v="3"/>
    <x v="40"/>
    <x v="430"/>
    <x v="5"/>
    <n v="1125"/>
    <x v="700"/>
    <m/>
    <s v="4100173"/>
    <s v="New Finance System (Unit 4 ERP)"/>
    <s v="General"/>
    <n v="30007584"/>
    <s v="A44065"/>
  </r>
  <r>
    <x v="1"/>
    <x v="3"/>
    <x v="5"/>
    <x v="6"/>
    <x v="54"/>
    <x v="431"/>
    <x v="5"/>
    <n v="800"/>
    <x v="701"/>
    <m/>
    <s v="1100240"/>
    <s v="Legal Costs"/>
    <s v="General"/>
    <n v="0"/>
    <s v="A44025"/>
  </r>
  <r>
    <x v="1"/>
    <x v="3"/>
    <x v="12"/>
    <x v="20"/>
    <x v="18"/>
    <x v="76"/>
    <x v="5"/>
    <n v="13.81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13.81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43.98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43.98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75.97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75.97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756.81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756.81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76.34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76.34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93.42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93.42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46.89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46.89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114.5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114.5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114.5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114.5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787.34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787.34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835.69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835.69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10.91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10.91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67.98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67.98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111.23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111.23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32.72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32.72"/>
    <x v="702"/>
    <m/>
    <s v="1100545"/>
    <s v="Personal Care - (Physical Support) Older People (65+)"/>
    <s v="General"/>
    <n v="0"/>
    <s v="A57130"/>
  </r>
  <r>
    <x v="1"/>
    <x v="3"/>
    <x v="16"/>
    <x v="36"/>
    <x v="18"/>
    <x v="76"/>
    <x v="5"/>
    <n v="412.21"/>
    <x v="702"/>
    <m/>
    <s v="1100701"/>
    <s v="Personal Care - (Mental Health Support) Older People (65+)"/>
    <s v="General"/>
    <n v="0"/>
    <s v="A57130"/>
  </r>
  <r>
    <x v="1"/>
    <x v="3"/>
    <x v="16"/>
    <x v="36"/>
    <x v="18"/>
    <x v="76"/>
    <x v="5"/>
    <n v="412.21"/>
    <x v="702"/>
    <m/>
    <s v="1100701"/>
    <s v="Personal Care - (Mental Health Support) Older People (65+)"/>
    <s v="General"/>
    <n v="0"/>
    <s v="A57130"/>
  </r>
  <r>
    <x v="1"/>
    <x v="3"/>
    <x v="12"/>
    <x v="20"/>
    <x v="18"/>
    <x v="76"/>
    <x v="5"/>
    <n v="610.67999999999995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610.67999999999995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610.67999999999995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610.67999999999995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573.97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573.97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687.02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687.02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687.02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687.02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259.89999999999998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259.89999999999998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360.59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360.59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122.86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122.86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90.51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90.51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136.31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136.31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151.58000000000001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151.58000000000001"/>
    <x v="702"/>
    <m/>
    <s v="1100545"/>
    <s v="Personal Care - (Physical Support) Older People (65+)"/>
    <s v="General"/>
    <n v="0"/>
    <s v="A57130"/>
  </r>
  <r>
    <x v="1"/>
    <x v="3"/>
    <x v="12"/>
    <x v="15"/>
    <x v="18"/>
    <x v="76"/>
    <x v="5"/>
    <n v="-975.23"/>
    <x v="702"/>
    <m/>
    <s v="1100462"/>
    <s v="Personal Care - Pool (Physical Support) Adults (18-64)"/>
    <s v="General"/>
    <n v="0"/>
    <s v="A57130"/>
  </r>
  <r>
    <x v="1"/>
    <x v="3"/>
    <x v="12"/>
    <x v="15"/>
    <x v="18"/>
    <x v="76"/>
    <x v="5"/>
    <n v="-975.23"/>
    <x v="702"/>
    <m/>
    <s v="1100462"/>
    <s v="Personal Care - Pool (Physical Support) Adults (18-64)"/>
    <s v="General"/>
    <n v="0"/>
    <s v="A57130"/>
  </r>
  <r>
    <x v="1"/>
    <x v="3"/>
    <x v="12"/>
    <x v="15"/>
    <x v="18"/>
    <x v="76"/>
    <x v="5"/>
    <n v="-905.07"/>
    <x v="702"/>
    <m/>
    <s v="1100462"/>
    <s v="Personal Care - Pool (Physical Support) Adults (18-64)"/>
    <s v="General"/>
    <n v="0"/>
    <s v="A57130"/>
  </r>
  <r>
    <x v="1"/>
    <x v="3"/>
    <x v="12"/>
    <x v="15"/>
    <x v="18"/>
    <x v="76"/>
    <x v="5"/>
    <n v="-905.07"/>
    <x v="702"/>
    <m/>
    <s v="1100462"/>
    <s v="Personal Care - Pool (Physical Support) Adults (18-64)"/>
    <s v="General"/>
    <n v="0"/>
    <s v="A57130"/>
  </r>
  <r>
    <x v="1"/>
    <x v="3"/>
    <x v="12"/>
    <x v="20"/>
    <x v="18"/>
    <x v="76"/>
    <x v="5"/>
    <n v="305.33999999999997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305.33999999999997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283.52999999999997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283.52999999999997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32.35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32.35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22.54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22.54"/>
    <x v="702"/>
    <m/>
    <s v="1100545"/>
    <s v="Personal Care - (Physical Support) Older People (65+)"/>
    <s v="General"/>
    <n v="0"/>
    <s v="A57130"/>
  </r>
  <r>
    <x v="1"/>
    <x v="3"/>
    <x v="15"/>
    <x v="21"/>
    <x v="18"/>
    <x v="76"/>
    <x v="5"/>
    <n v="40.71"/>
    <x v="702"/>
    <m/>
    <s v="1100613"/>
    <s v="Personal Care - (Support With Memory &amp; Cognition) Older People (65+)"/>
    <s v="General"/>
    <n v="0"/>
    <s v="A57130"/>
  </r>
  <r>
    <x v="1"/>
    <x v="3"/>
    <x v="15"/>
    <x v="21"/>
    <x v="18"/>
    <x v="76"/>
    <x v="5"/>
    <n v="40.71"/>
    <x v="702"/>
    <m/>
    <s v="1100613"/>
    <s v="Personal Care - (Support With Memory &amp; Cognition) Older People (65+)"/>
    <s v="General"/>
    <n v="0"/>
    <s v="A57130"/>
  </r>
  <r>
    <x v="1"/>
    <x v="3"/>
    <x v="11"/>
    <x v="23"/>
    <x v="18"/>
    <x v="76"/>
    <x v="5"/>
    <n v="196.29"/>
    <x v="702"/>
    <m/>
    <s v="1100664"/>
    <s v="Personal Care - (Learning Disability Support Older People (65+)"/>
    <s v="General"/>
    <n v="0"/>
    <s v="A57130"/>
  </r>
  <r>
    <x v="1"/>
    <x v="3"/>
    <x v="11"/>
    <x v="23"/>
    <x v="18"/>
    <x v="76"/>
    <x v="5"/>
    <n v="196.29"/>
    <x v="702"/>
    <m/>
    <s v="1100664"/>
    <s v="Personal Care - (Learning Disability Support Older People (65+)"/>
    <s v="General"/>
    <n v="0"/>
    <s v="A57130"/>
  </r>
  <r>
    <x v="1"/>
    <x v="3"/>
    <x v="12"/>
    <x v="20"/>
    <x v="18"/>
    <x v="76"/>
    <x v="5"/>
    <n v="22.17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22.17"/>
    <x v="702"/>
    <m/>
    <s v="1100545"/>
    <s v="Personal Care - (Physical Support) Older People (65+)"/>
    <s v="General"/>
    <n v="0"/>
    <s v="A57130"/>
  </r>
  <r>
    <x v="1"/>
    <x v="3"/>
    <x v="12"/>
    <x v="15"/>
    <x v="18"/>
    <x v="76"/>
    <x v="5"/>
    <n v="599.1"/>
    <x v="702"/>
    <m/>
    <s v="1100462"/>
    <s v="Personal Care - Pool (Physical Support) Adults (18-64)"/>
    <s v="General"/>
    <n v="0"/>
    <s v="A57130"/>
  </r>
  <r>
    <x v="1"/>
    <x v="3"/>
    <x v="12"/>
    <x v="15"/>
    <x v="18"/>
    <x v="76"/>
    <x v="5"/>
    <n v="599.1"/>
    <x v="702"/>
    <m/>
    <s v="1100462"/>
    <s v="Personal Care - Pool (Physical Support) Adults (18-64)"/>
    <s v="General"/>
    <n v="0"/>
    <s v="A57130"/>
  </r>
  <r>
    <x v="1"/>
    <x v="3"/>
    <x v="11"/>
    <x v="14"/>
    <x v="18"/>
    <x v="76"/>
    <x v="5"/>
    <n v="190.84"/>
    <x v="702"/>
    <m/>
    <s v="1100638"/>
    <s v="Personal Care - (Learning Disability Support) Adults (18-64)"/>
    <s v="General"/>
    <n v="0"/>
    <s v="A57130"/>
  </r>
  <r>
    <x v="1"/>
    <x v="3"/>
    <x v="11"/>
    <x v="14"/>
    <x v="18"/>
    <x v="76"/>
    <x v="5"/>
    <n v="190.84"/>
    <x v="702"/>
    <m/>
    <s v="1100638"/>
    <s v="Personal Care - (Learning Disability Support) Adults (18-64)"/>
    <s v="General"/>
    <n v="0"/>
    <s v="A57130"/>
  </r>
  <r>
    <x v="1"/>
    <x v="3"/>
    <x v="11"/>
    <x v="14"/>
    <x v="18"/>
    <x v="76"/>
    <x v="5"/>
    <n v="109.41"/>
    <x v="702"/>
    <m/>
    <s v="1100638"/>
    <s v="Personal Care - (Learning Disability Support) Adults (18-64)"/>
    <s v="General"/>
    <n v="0"/>
    <s v="A57130"/>
  </r>
  <r>
    <x v="1"/>
    <x v="3"/>
    <x v="11"/>
    <x v="14"/>
    <x v="18"/>
    <x v="76"/>
    <x v="5"/>
    <n v="109.41"/>
    <x v="702"/>
    <m/>
    <s v="1100638"/>
    <s v="Personal Care - (Learning Disability Support) Adults (18-64)"/>
    <s v="General"/>
    <n v="0"/>
    <s v="A57130"/>
  </r>
  <r>
    <x v="1"/>
    <x v="3"/>
    <x v="11"/>
    <x v="14"/>
    <x v="18"/>
    <x v="76"/>
    <x v="5"/>
    <n v="21.81"/>
    <x v="702"/>
    <m/>
    <s v="1100638"/>
    <s v="Personal Care - (Learning Disability Support) Adults (18-64)"/>
    <s v="General"/>
    <n v="0"/>
    <s v="A57130"/>
  </r>
  <r>
    <x v="1"/>
    <x v="3"/>
    <x v="11"/>
    <x v="14"/>
    <x v="18"/>
    <x v="76"/>
    <x v="5"/>
    <n v="21.81"/>
    <x v="702"/>
    <m/>
    <s v="1100638"/>
    <s v="Personal Care - (Learning Disability Support) Adults (18-64)"/>
    <s v="General"/>
    <n v="0"/>
    <s v="A57130"/>
  </r>
  <r>
    <x v="1"/>
    <x v="3"/>
    <x v="12"/>
    <x v="15"/>
    <x v="18"/>
    <x v="76"/>
    <x v="5"/>
    <n v="29.08"/>
    <x v="702"/>
    <m/>
    <s v="1100524"/>
    <s v="Personal Care - (Physical Support) Adults (18-64)"/>
    <s v="General"/>
    <n v="0"/>
    <s v="A57130"/>
  </r>
  <r>
    <x v="1"/>
    <x v="3"/>
    <x v="12"/>
    <x v="15"/>
    <x v="18"/>
    <x v="76"/>
    <x v="5"/>
    <n v="29.08"/>
    <x v="702"/>
    <m/>
    <s v="1100524"/>
    <s v="Personal Care - (Physical Support) Adults (18-64)"/>
    <s v="General"/>
    <n v="0"/>
    <s v="A57130"/>
  </r>
  <r>
    <x v="1"/>
    <x v="3"/>
    <x v="12"/>
    <x v="15"/>
    <x v="18"/>
    <x v="76"/>
    <x v="5"/>
    <n v="33.44"/>
    <x v="702"/>
    <m/>
    <s v="1100524"/>
    <s v="Personal Care - (Physical Support) Adults (18-64)"/>
    <s v="General"/>
    <n v="0"/>
    <s v="A57130"/>
  </r>
  <r>
    <x v="1"/>
    <x v="3"/>
    <x v="12"/>
    <x v="15"/>
    <x v="18"/>
    <x v="76"/>
    <x v="5"/>
    <n v="33.44"/>
    <x v="702"/>
    <m/>
    <s v="1100524"/>
    <s v="Personal Care - (Physical Support) Adults (18-64)"/>
    <s v="General"/>
    <n v="0"/>
    <s v="A57130"/>
  </r>
  <r>
    <x v="1"/>
    <x v="3"/>
    <x v="12"/>
    <x v="15"/>
    <x v="18"/>
    <x v="76"/>
    <x v="5"/>
    <n v="37.44"/>
    <x v="702"/>
    <m/>
    <s v="1100524"/>
    <s v="Personal Care - (Physical Support) Adults (18-64)"/>
    <s v="General"/>
    <n v="0"/>
    <s v="A57130"/>
  </r>
  <r>
    <x v="1"/>
    <x v="3"/>
    <x v="12"/>
    <x v="15"/>
    <x v="18"/>
    <x v="76"/>
    <x v="5"/>
    <n v="37.44"/>
    <x v="702"/>
    <m/>
    <s v="1100524"/>
    <s v="Personal Care - (Physical Support) Adults (18-64)"/>
    <s v="General"/>
    <n v="0"/>
    <s v="A57130"/>
  </r>
  <r>
    <x v="1"/>
    <x v="3"/>
    <x v="12"/>
    <x v="15"/>
    <x v="18"/>
    <x v="76"/>
    <x v="5"/>
    <n v="38.89"/>
    <x v="702"/>
    <m/>
    <s v="1100524"/>
    <s v="Personal Care - (Physical Support) Adults (18-64)"/>
    <s v="General"/>
    <n v="0"/>
    <s v="A57130"/>
  </r>
  <r>
    <x v="1"/>
    <x v="3"/>
    <x v="12"/>
    <x v="15"/>
    <x v="18"/>
    <x v="76"/>
    <x v="5"/>
    <n v="38.89"/>
    <x v="702"/>
    <m/>
    <s v="1100524"/>
    <s v="Personal Care - (Physical Support) Adults (18-64)"/>
    <s v="General"/>
    <n v="0"/>
    <s v="A57130"/>
  </r>
  <r>
    <x v="1"/>
    <x v="3"/>
    <x v="12"/>
    <x v="20"/>
    <x v="18"/>
    <x v="76"/>
    <x v="5"/>
    <n v="402.76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402.76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467.82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467.82"/>
    <x v="702"/>
    <m/>
    <s v="1100545"/>
    <s v="Personal Care - (Physical Support) Older People (65+)"/>
    <s v="General"/>
    <n v="0"/>
    <s v="A57130"/>
  </r>
  <r>
    <x v="1"/>
    <x v="3"/>
    <x v="12"/>
    <x v="15"/>
    <x v="18"/>
    <x v="76"/>
    <x v="5"/>
    <n v="697.92"/>
    <x v="702"/>
    <m/>
    <s v="1100524"/>
    <s v="Personal Care - (Physical Support) Adults (18-64)"/>
    <s v="General"/>
    <n v="0"/>
    <s v="A57130"/>
  </r>
  <r>
    <x v="1"/>
    <x v="3"/>
    <x v="12"/>
    <x v="15"/>
    <x v="18"/>
    <x v="76"/>
    <x v="5"/>
    <n v="697.92"/>
    <x v="702"/>
    <m/>
    <s v="1100524"/>
    <s v="Personal Care - (Physical Support) Adults (18-64)"/>
    <s v="General"/>
    <n v="0"/>
    <s v="A57130"/>
  </r>
  <r>
    <x v="1"/>
    <x v="3"/>
    <x v="12"/>
    <x v="20"/>
    <x v="18"/>
    <x v="76"/>
    <x v="5"/>
    <n v="21.81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21.81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321.7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321.7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810.97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810.97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436.2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436.2"/>
    <x v="702"/>
    <m/>
    <s v="1100545"/>
    <s v="Personal Care - (Physical Support) Older People (65+)"/>
    <s v="General"/>
    <n v="0"/>
    <s v="A57130"/>
  </r>
  <r>
    <x v="1"/>
    <x v="3"/>
    <x v="12"/>
    <x v="15"/>
    <x v="18"/>
    <x v="76"/>
    <x v="5"/>
    <n v="364.32"/>
    <x v="702"/>
    <m/>
    <s v="1100462"/>
    <s v="Personal Care - Pool (Physical Support) Adults (18-64)"/>
    <s v="General"/>
    <n v="0"/>
    <s v="A57130"/>
  </r>
  <r>
    <x v="1"/>
    <x v="3"/>
    <x v="12"/>
    <x v="15"/>
    <x v="18"/>
    <x v="76"/>
    <x v="5"/>
    <n v="364.32"/>
    <x v="702"/>
    <m/>
    <s v="1100462"/>
    <s v="Personal Care - Pool (Physical Support) Adults (18-64)"/>
    <s v="General"/>
    <n v="0"/>
    <s v="A57130"/>
  </r>
  <r>
    <x v="1"/>
    <x v="3"/>
    <x v="12"/>
    <x v="15"/>
    <x v="18"/>
    <x v="76"/>
    <x v="5"/>
    <n v="318.77999999999997"/>
    <x v="702"/>
    <m/>
    <s v="1100462"/>
    <s v="Personal Care - Pool (Physical Support) Adults (18-64)"/>
    <s v="General"/>
    <n v="0"/>
    <s v="A57130"/>
  </r>
  <r>
    <x v="1"/>
    <x v="3"/>
    <x v="12"/>
    <x v="15"/>
    <x v="18"/>
    <x v="76"/>
    <x v="5"/>
    <n v="318.77999999999997"/>
    <x v="702"/>
    <m/>
    <s v="1100462"/>
    <s v="Personal Care - Pool (Physical Support) Adults (18-64)"/>
    <s v="General"/>
    <n v="0"/>
    <s v="A57130"/>
  </r>
  <r>
    <x v="1"/>
    <x v="3"/>
    <x v="12"/>
    <x v="20"/>
    <x v="18"/>
    <x v="76"/>
    <x v="5"/>
    <n v="40.479999999999997"/>
    <x v="702"/>
    <m/>
    <s v="1100467"/>
    <s v="Personal Care - Pool (Physical Support) Older People (65+)"/>
    <s v="General"/>
    <n v="0"/>
    <s v="A57130"/>
  </r>
  <r>
    <x v="1"/>
    <x v="3"/>
    <x v="12"/>
    <x v="20"/>
    <x v="18"/>
    <x v="76"/>
    <x v="5"/>
    <n v="40.479999999999997"/>
    <x v="702"/>
    <m/>
    <s v="1100467"/>
    <s v="Personal Care - Pool (Physical Support) Older People (65+)"/>
    <s v="General"/>
    <n v="0"/>
    <s v="A57130"/>
  </r>
  <r>
    <x v="1"/>
    <x v="3"/>
    <x v="12"/>
    <x v="20"/>
    <x v="18"/>
    <x v="76"/>
    <x v="5"/>
    <n v="318.77999999999997"/>
    <x v="702"/>
    <m/>
    <s v="1100467"/>
    <s v="Personal Care - Pool (Physical Support) Older People (65+)"/>
    <s v="General"/>
    <n v="0"/>
    <s v="A57130"/>
  </r>
  <r>
    <x v="1"/>
    <x v="3"/>
    <x v="12"/>
    <x v="20"/>
    <x v="18"/>
    <x v="76"/>
    <x v="5"/>
    <n v="318.77999999999997"/>
    <x v="702"/>
    <m/>
    <s v="1100467"/>
    <s v="Personal Care - Pool (Physical Support) Older People (65+)"/>
    <s v="General"/>
    <n v="0"/>
    <s v="A57130"/>
  </r>
  <r>
    <x v="1"/>
    <x v="3"/>
    <x v="12"/>
    <x v="20"/>
    <x v="18"/>
    <x v="76"/>
    <x v="5"/>
    <n v="278.3"/>
    <x v="702"/>
    <m/>
    <s v="1100467"/>
    <s v="Personal Care - Pool (Physical Support) Older People (65+)"/>
    <s v="General"/>
    <n v="0"/>
    <s v="A57130"/>
  </r>
  <r>
    <x v="1"/>
    <x v="3"/>
    <x v="12"/>
    <x v="20"/>
    <x v="18"/>
    <x v="76"/>
    <x v="5"/>
    <n v="278.3"/>
    <x v="702"/>
    <m/>
    <s v="1100467"/>
    <s v="Personal Care - Pool (Physical Support) Older People (65+)"/>
    <s v="General"/>
    <n v="0"/>
    <s v="A57130"/>
  </r>
  <r>
    <x v="1"/>
    <x v="3"/>
    <x v="12"/>
    <x v="20"/>
    <x v="18"/>
    <x v="76"/>
    <x v="5"/>
    <n v="152.66999999999999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152.66999999999999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152.66999999999999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152.66999999999999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203.92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203.92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174.48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174.48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83.6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83.6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133.41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133.41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229.01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229.01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222.46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222.46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183.2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183.2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245.36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245.36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267.17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267.17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121.77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121.77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32.72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32.72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54.53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54.53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27.63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27.63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152.66999999999999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152.66999999999999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21.81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21.81"/>
    <x v="702"/>
    <m/>
    <s v="1100545"/>
    <s v="Personal Care - (Physical Support) Older People (65+)"/>
    <s v="General"/>
    <n v="0"/>
    <s v="A57130"/>
  </r>
  <r>
    <x v="1"/>
    <x v="3"/>
    <x v="11"/>
    <x v="23"/>
    <x v="18"/>
    <x v="76"/>
    <x v="5"/>
    <n v="209.74"/>
    <x v="702"/>
    <m/>
    <s v="1100664"/>
    <s v="Personal Care - (Learning Disability Support Older People (65+)"/>
    <s v="General"/>
    <n v="0"/>
    <s v="A57130"/>
  </r>
  <r>
    <x v="1"/>
    <x v="3"/>
    <x v="11"/>
    <x v="23"/>
    <x v="18"/>
    <x v="76"/>
    <x v="5"/>
    <n v="209.74"/>
    <x v="702"/>
    <m/>
    <s v="1100664"/>
    <s v="Personal Care - (Learning Disability Support Older People (65+)"/>
    <s v="General"/>
    <n v="0"/>
    <s v="A57130"/>
  </r>
  <r>
    <x v="1"/>
    <x v="3"/>
    <x v="12"/>
    <x v="15"/>
    <x v="18"/>
    <x v="76"/>
    <x v="5"/>
    <n v="616.98"/>
    <x v="702"/>
    <m/>
    <s v="1100462"/>
    <s v="Personal Care - Pool (Physical Support) Adults (18-64)"/>
    <s v="General"/>
    <n v="0"/>
    <s v="A57130"/>
  </r>
  <r>
    <x v="1"/>
    <x v="3"/>
    <x v="12"/>
    <x v="15"/>
    <x v="18"/>
    <x v="76"/>
    <x v="5"/>
    <n v="616.98"/>
    <x v="702"/>
    <m/>
    <s v="1100462"/>
    <s v="Personal Care - Pool (Physical Support) Adults (18-64)"/>
    <s v="General"/>
    <n v="0"/>
    <s v="A57130"/>
  </r>
  <r>
    <x v="1"/>
    <x v="3"/>
    <x v="12"/>
    <x v="15"/>
    <x v="18"/>
    <x v="76"/>
    <x v="5"/>
    <n v="620.69000000000005"/>
    <x v="702"/>
    <m/>
    <s v="1100462"/>
    <s v="Personal Care - Pool (Physical Support) Adults (18-64)"/>
    <s v="General"/>
    <n v="0"/>
    <s v="A57130"/>
  </r>
  <r>
    <x v="1"/>
    <x v="3"/>
    <x v="12"/>
    <x v="15"/>
    <x v="18"/>
    <x v="76"/>
    <x v="5"/>
    <n v="620.69000000000005"/>
    <x v="702"/>
    <m/>
    <s v="1100462"/>
    <s v="Personal Care - Pool (Physical Support) Adults (18-64)"/>
    <s v="General"/>
    <n v="0"/>
    <s v="A57130"/>
  </r>
  <r>
    <x v="1"/>
    <x v="3"/>
    <x v="12"/>
    <x v="20"/>
    <x v="18"/>
    <x v="76"/>
    <x v="5"/>
    <n v="337.69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337.69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302.79000000000002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302.79000000000002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146.85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146.85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330.42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330.42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376.22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376.22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414.39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414.39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76.34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76.34"/>
    <x v="702"/>
    <m/>
    <s v="1100545"/>
    <s v="Personal Care - (Physical Support) Older People (65+)"/>
    <s v="General"/>
    <n v="0"/>
    <s v="A57130"/>
  </r>
  <r>
    <x v="1"/>
    <x v="3"/>
    <x v="12"/>
    <x v="15"/>
    <x v="18"/>
    <x v="76"/>
    <x v="5"/>
    <n v="364.32"/>
    <x v="702"/>
    <m/>
    <s v="1100462"/>
    <s v="Personal Care - Pool (Physical Support) Adults (18-64)"/>
    <s v="General"/>
    <n v="0"/>
    <s v="A57130"/>
  </r>
  <r>
    <x v="1"/>
    <x v="3"/>
    <x v="12"/>
    <x v="15"/>
    <x v="18"/>
    <x v="76"/>
    <x v="5"/>
    <n v="364.32"/>
    <x v="702"/>
    <m/>
    <s v="1100462"/>
    <s v="Personal Care - Pool (Physical Support) Adults (18-64)"/>
    <s v="General"/>
    <n v="0"/>
    <s v="A57130"/>
  </r>
  <r>
    <x v="1"/>
    <x v="3"/>
    <x v="12"/>
    <x v="15"/>
    <x v="18"/>
    <x v="76"/>
    <x v="5"/>
    <n v="364.32"/>
    <x v="702"/>
    <m/>
    <s v="1100462"/>
    <s v="Personal Care - Pool (Physical Support) Adults (18-64)"/>
    <s v="General"/>
    <n v="0"/>
    <s v="A57130"/>
  </r>
  <r>
    <x v="1"/>
    <x v="3"/>
    <x v="12"/>
    <x v="15"/>
    <x v="18"/>
    <x v="76"/>
    <x v="5"/>
    <n v="364.32"/>
    <x v="702"/>
    <m/>
    <s v="1100462"/>
    <s v="Personal Care - Pool (Physical Support) Adults (18-64)"/>
    <s v="General"/>
    <n v="0"/>
    <s v="A57130"/>
  </r>
  <r>
    <x v="1"/>
    <x v="3"/>
    <x v="12"/>
    <x v="15"/>
    <x v="18"/>
    <x v="76"/>
    <x v="5"/>
    <n v="364.32"/>
    <x v="702"/>
    <m/>
    <s v="1100462"/>
    <s v="Personal Care - Pool (Physical Support) Adults (18-64)"/>
    <s v="General"/>
    <n v="0"/>
    <s v="A57130"/>
  </r>
  <r>
    <x v="1"/>
    <x v="3"/>
    <x v="12"/>
    <x v="15"/>
    <x v="18"/>
    <x v="76"/>
    <x v="5"/>
    <n v="364.32"/>
    <x v="702"/>
    <m/>
    <s v="1100462"/>
    <s v="Personal Care - Pool (Physical Support) Adults (18-64)"/>
    <s v="General"/>
    <n v="0"/>
    <s v="A57130"/>
  </r>
  <r>
    <x v="1"/>
    <x v="3"/>
    <x v="12"/>
    <x v="15"/>
    <x v="18"/>
    <x v="76"/>
    <x v="5"/>
    <n v="364.32"/>
    <x v="702"/>
    <m/>
    <s v="1100462"/>
    <s v="Personal Care - Pool (Physical Support) Adults (18-64)"/>
    <s v="General"/>
    <n v="0"/>
    <s v="A57130"/>
  </r>
  <r>
    <x v="1"/>
    <x v="3"/>
    <x v="12"/>
    <x v="15"/>
    <x v="18"/>
    <x v="76"/>
    <x v="5"/>
    <n v="364.32"/>
    <x v="702"/>
    <m/>
    <s v="1100462"/>
    <s v="Personal Care - Pool (Physical Support) Adults (18-64)"/>
    <s v="General"/>
    <n v="0"/>
    <s v="A57130"/>
  </r>
  <r>
    <x v="1"/>
    <x v="3"/>
    <x v="12"/>
    <x v="15"/>
    <x v="18"/>
    <x v="76"/>
    <x v="5"/>
    <n v="364.32"/>
    <x v="702"/>
    <m/>
    <s v="1100462"/>
    <s v="Personal Care - Pool (Physical Support) Adults (18-64)"/>
    <s v="General"/>
    <n v="0"/>
    <s v="A57130"/>
  </r>
  <r>
    <x v="1"/>
    <x v="3"/>
    <x v="12"/>
    <x v="15"/>
    <x v="18"/>
    <x v="76"/>
    <x v="5"/>
    <n v="364.32"/>
    <x v="702"/>
    <m/>
    <s v="1100462"/>
    <s v="Personal Care - Pool (Physical Support) Adults (18-64)"/>
    <s v="General"/>
    <n v="0"/>
    <s v="A57130"/>
  </r>
  <r>
    <x v="1"/>
    <x v="3"/>
    <x v="12"/>
    <x v="15"/>
    <x v="18"/>
    <x v="76"/>
    <x v="5"/>
    <n v="364.32"/>
    <x v="702"/>
    <m/>
    <s v="1100462"/>
    <s v="Personal Care - Pool (Physical Support) Adults (18-64)"/>
    <s v="General"/>
    <n v="0"/>
    <s v="A57130"/>
  </r>
  <r>
    <x v="1"/>
    <x v="3"/>
    <x v="12"/>
    <x v="15"/>
    <x v="18"/>
    <x v="76"/>
    <x v="5"/>
    <n v="364.32"/>
    <x v="702"/>
    <m/>
    <s v="1100462"/>
    <s v="Personal Care - Pool (Physical Support) Adults (18-64)"/>
    <s v="General"/>
    <n v="0"/>
    <s v="A57130"/>
  </r>
  <r>
    <x v="1"/>
    <x v="3"/>
    <x v="12"/>
    <x v="15"/>
    <x v="18"/>
    <x v="76"/>
    <x v="5"/>
    <n v="364.32"/>
    <x v="702"/>
    <m/>
    <s v="1100462"/>
    <s v="Personal Care - Pool (Physical Support) Adults (18-64)"/>
    <s v="General"/>
    <n v="0"/>
    <s v="A57130"/>
  </r>
  <r>
    <x v="1"/>
    <x v="3"/>
    <x v="12"/>
    <x v="15"/>
    <x v="18"/>
    <x v="76"/>
    <x v="5"/>
    <n v="364.32"/>
    <x v="702"/>
    <m/>
    <s v="1100462"/>
    <s v="Personal Care - Pool (Physical Support) Adults (18-64)"/>
    <s v="General"/>
    <n v="0"/>
    <s v="A57130"/>
  </r>
  <r>
    <x v="1"/>
    <x v="3"/>
    <x v="15"/>
    <x v="21"/>
    <x v="18"/>
    <x v="76"/>
    <x v="5"/>
    <n v="116.32"/>
    <x v="702"/>
    <m/>
    <s v="1100613"/>
    <s v="Personal Care - (Support With Memory &amp; Cognition) Older People (65+)"/>
    <s v="General"/>
    <n v="0"/>
    <s v="A57130"/>
  </r>
  <r>
    <x v="1"/>
    <x v="3"/>
    <x v="15"/>
    <x v="21"/>
    <x v="18"/>
    <x v="76"/>
    <x v="5"/>
    <n v="116.32"/>
    <x v="702"/>
    <m/>
    <s v="1100613"/>
    <s v="Personal Care - (Support With Memory &amp; Cognition) Older People (65+)"/>
    <s v="General"/>
    <n v="0"/>
    <s v="A57130"/>
  </r>
  <r>
    <x v="1"/>
    <x v="3"/>
    <x v="17"/>
    <x v="35"/>
    <x v="18"/>
    <x v="76"/>
    <x v="5"/>
    <n v="21.81"/>
    <x v="702"/>
    <m/>
    <s v="1100584"/>
    <s v="Personal Care - (Sensory Support) Older People (65+)"/>
    <s v="General"/>
    <n v="0"/>
    <s v="A57130"/>
  </r>
  <r>
    <x v="1"/>
    <x v="3"/>
    <x v="17"/>
    <x v="35"/>
    <x v="18"/>
    <x v="76"/>
    <x v="5"/>
    <n v="21.81"/>
    <x v="702"/>
    <m/>
    <s v="1100584"/>
    <s v="Personal Care - (Sensory Support) Older People (65+)"/>
    <s v="General"/>
    <n v="0"/>
    <s v="A57130"/>
  </r>
  <r>
    <x v="1"/>
    <x v="3"/>
    <x v="17"/>
    <x v="35"/>
    <x v="18"/>
    <x v="76"/>
    <x v="5"/>
    <n v="34.9"/>
    <x v="702"/>
    <m/>
    <s v="1100584"/>
    <s v="Personal Care - (Sensory Support) Older People (65+)"/>
    <s v="General"/>
    <n v="0"/>
    <s v="A57130"/>
  </r>
  <r>
    <x v="1"/>
    <x v="3"/>
    <x v="17"/>
    <x v="35"/>
    <x v="18"/>
    <x v="76"/>
    <x v="5"/>
    <n v="34.9"/>
    <x v="702"/>
    <m/>
    <s v="1100584"/>
    <s v="Personal Care - (Sensory Support) Older People (65+)"/>
    <s v="General"/>
    <n v="0"/>
    <s v="A57130"/>
  </r>
  <r>
    <x v="1"/>
    <x v="3"/>
    <x v="12"/>
    <x v="20"/>
    <x v="18"/>
    <x v="76"/>
    <x v="5"/>
    <n v="179.93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179.93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185.39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185.39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229.01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229.01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44.71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44.71"/>
    <x v="702"/>
    <m/>
    <s v="1100545"/>
    <s v="Personal Care - (Physical Support) Older People (65+)"/>
    <s v="General"/>
    <n v="0"/>
    <s v="A57130"/>
  </r>
  <r>
    <x v="1"/>
    <x v="3"/>
    <x v="16"/>
    <x v="36"/>
    <x v="18"/>
    <x v="76"/>
    <x v="5"/>
    <n v="31.26"/>
    <x v="702"/>
    <m/>
    <s v="1100701"/>
    <s v="Personal Care - (Mental Health Support) Older People (65+)"/>
    <s v="General"/>
    <n v="0"/>
    <s v="A57130"/>
  </r>
  <r>
    <x v="1"/>
    <x v="3"/>
    <x v="16"/>
    <x v="36"/>
    <x v="18"/>
    <x v="76"/>
    <x v="5"/>
    <n v="31.26"/>
    <x v="702"/>
    <m/>
    <s v="1100701"/>
    <s v="Personal Care - (Mental Health Support) Older People (65+)"/>
    <s v="General"/>
    <n v="0"/>
    <s v="A57130"/>
  </r>
  <r>
    <x v="1"/>
    <x v="3"/>
    <x v="17"/>
    <x v="25"/>
    <x v="18"/>
    <x v="76"/>
    <x v="5"/>
    <n v="87.24"/>
    <x v="702"/>
    <m/>
    <s v="1100572"/>
    <s v="Personal Care- (Sensory Support) Adults (18-64)"/>
    <s v="General"/>
    <n v="0"/>
    <s v="A57130"/>
  </r>
  <r>
    <x v="1"/>
    <x v="3"/>
    <x v="17"/>
    <x v="25"/>
    <x v="18"/>
    <x v="76"/>
    <x v="5"/>
    <n v="87.24"/>
    <x v="702"/>
    <m/>
    <s v="1100572"/>
    <s v="Personal Care- (Sensory Support) Adults (18-64)"/>
    <s v="General"/>
    <n v="0"/>
    <s v="A57130"/>
  </r>
  <r>
    <x v="1"/>
    <x v="3"/>
    <x v="16"/>
    <x v="24"/>
    <x v="18"/>
    <x v="76"/>
    <x v="5"/>
    <n v="39.619999999999997"/>
    <x v="702"/>
    <m/>
    <s v="1100682"/>
    <s v="Personal Care - (Mental Health Support)Adults (18-64)"/>
    <s v="General"/>
    <n v="0"/>
    <s v="A57130"/>
  </r>
  <r>
    <x v="1"/>
    <x v="3"/>
    <x v="16"/>
    <x v="24"/>
    <x v="18"/>
    <x v="76"/>
    <x v="5"/>
    <n v="39.619999999999997"/>
    <x v="702"/>
    <m/>
    <s v="1100682"/>
    <s v="Personal Care - (Mental Health Support)Adults (18-64)"/>
    <s v="General"/>
    <n v="0"/>
    <s v="A57130"/>
  </r>
  <r>
    <x v="1"/>
    <x v="3"/>
    <x v="16"/>
    <x v="24"/>
    <x v="18"/>
    <x v="76"/>
    <x v="5"/>
    <n v="8.7200000000000006"/>
    <x v="702"/>
    <m/>
    <s v="1100682"/>
    <s v="Personal Care - (Mental Health Support)Adults (18-64)"/>
    <s v="General"/>
    <n v="0"/>
    <s v="A57130"/>
  </r>
  <r>
    <x v="1"/>
    <x v="3"/>
    <x v="16"/>
    <x v="24"/>
    <x v="18"/>
    <x v="76"/>
    <x v="5"/>
    <n v="8.7200000000000006"/>
    <x v="702"/>
    <m/>
    <s v="1100682"/>
    <s v="Personal Care - (Mental Health Support)Adults (18-64)"/>
    <s v="General"/>
    <n v="0"/>
    <s v="A57130"/>
  </r>
  <r>
    <x v="1"/>
    <x v="3"/>
    <x v="12"/>
    <x v="15"/>
    <x v="18"/>
    <x v="76"/>
    <x v="5"/>
    <n v="-953.3"/>
    <x v="702"/>
    <m/>
    <s v="1100462"/>
    <s v="Personal Care - Pool (Physical Support) Adults (18-64)"/>
    <s v="General"/>
    <n v="0"/>
    <s v="A57130"/>
  </r>
  <r>
    <x v="1"/>
    <x v="3"/>
    <x v="12"/>
    <x v="15"/>
    <x v="18"/>
    <x v="76"/>
    <x v="5"/>
    <n v="-953.3"/>
    <x v="702"/>
    <m/>
    <s v="1100462"/>
    <s v="Personal Care - Pool (Physical Support) Adults (18-64)"/>
    <s v="General"/>
    <n v="0"/>
    <s v="A57130"/>
  </r>
  <r>
    <x v="1"/>
    <x v="3"/>
    <x v="12"/>
    <x v="15"/>
    <x v="18"/>
    <x v="76"/>
    <x v="5"/>
    <n v="728.64"/>
    <x v="702"/>
    <m/>
    <s v="1100462"/>
    <s v="Personal Care - Pool (Physical Support) Adults (18-64)"/>
    <s v="General"/>
    <n v="0"/>
    <s v="A57130"/>
  </r>
  <r>
    <x v="1"/>
    <x v="3"/>
    <x v="12"/>
    <x v="15"/>
    <x v="18"/>
    <x v="76"/>
    <x v="5"/>
    <n v="728.64"/>
    <x v="702"/>
    <m/>
    <s v="1100462"/>
    <s v="Personal Care - Pool (Physical Support) Adults (18-64)"/>
    <s v="General"/>
    <n v="0"/>
    <s v="A57130"/>
  </r>
  <r>
    <x v="1"/>
    <x v="3"/>
    <x v="12"/>
    <x v="15"/>
    <x v="18"/>
    <x v="76"/>
    <x v="5"/>
    <n v="364.32"/>
    <x v="702"/>
    <m/>
    <s v="1100462"/>
    <s v="Personal Care - Pool (Physical Support) Adults (18-64)"/>
    <s v="General"/>
    <n v="0"/>
    <s v="A57130"/>
  </r>
  <r>
    <x v="1"/>
    <x v="3"/>
    <x v="12"/>
    <x v="15"/>
    <x v="18"/>
    <x v="76"/>
    <x v="5"/>
    <n v="364.32"/>
    <x v="702"/>
    <m/>
    <s v="1100462"/>
    <s v="Personal Care - Pool (Physical Support) Adults (18-64)"/>
    <s v="General"/>
    <n v="0"/>
    <s v="A57130"/>
  </r>
  <r>
    <x v="1"/>
    <x v="3"/>
    <x v="12"/>
    <x v="15"/>
    <x v="18"/>
    <x v="76"/>
    <x v="5"/>
    <n v="364.32"/>
    <x v="702"/>
    <m/>
    <s v="1100462"/>
    <s v="Personal Care - Pool (Physical Support) Adults (18-64)"/>
    <s v="General"/>
    <n v="0"/>
    <s v="A57130"/>
  </r>
  <r>
    <x v="1"/>
    <x v="3"/>
    <x v="12"/>
    <x v="15"/>
    <x v="18"/>
    <x v="76"/>
    <x v="5"/>
    <n v="364.32"/>
    <x v="702"/>
    <m/>
    <s v="1100462"/>
    <s v="Personal Care - Pool (Physical Support) Adults (18-64)"/>
    <s v="General"/>
    <n v="0"/>
    <s v="A57130"/>
  </r>
  <r>
    <x v="1"/>
    <x v="3"/>
    <x v="12"/>
    <x v="15"/>
    <x v="18"/>
    <x v="76"/>
    <x v="5"/>
    <n v="63.76"/>
    <x v="702"/>
    <m/>
    <s v="1100462"/>
    <s v="Personal Care - Pool (Physical Support) Adults (18-64)"/>
    <s v="General"/>
    <n v="0"/>
    <s v="A57130"/>
  </r>
  <r>
    <x v="1"/>
    <x v="3"/>
    <x v="12"/>
    <x v="15"/>
    <x v="18"/>
    <x v="76"/>
    <x v="5"/>
    <n v="63.76"/>
    <x v="702"/>
    <m/>
    <s v="1100462"/>
    <s v="Personal Care - Pool (Physical Support) Adults (18-64)"/>
    <s v="General"/>
    <n v="0"/>
    <s v="A57130"/>
  </r>
  <r>
    <x v="1"/>
    <x v="3"/>
    <x v="12"/>
    <x v="15"/>
    <x v="18"/>
    <x v="76"/>
    <x v="5"/>
    <n v="540.75"/>
    <x v="702"/>
    <m/>
    <s v="1100462"/>
    <s v="Personal Care - Pool (Physical Support) Adults (18-64)"/>
    <s v="General"/>
    <n v="0"/>
    <s v="A57130"/>
  </r>
  <r>
    <x v="1"/>
    <x v="3"/>
    <x v="12"/>
    <x v="15"/>
    <x v="18"/>
    <x v="76"/>
    <x v="5"/>
    <n v="540.75"/>
    <x v="702"/>
    <m/>
    <s v="1100462"/>
    <s v="Personal Care - Pool (Physical Support) Adults (18-64)"/>
    <s v="General"/>
    <n v="0"/>
    <s v="A57130"/>
  </r>
  <r>
    <x v="1"/>
    <x v="3"/>
    <x v="12"/>
    <x v="15"/>
    <x v="18"/>
    <x v="76"/>
    <x v="5"/>
    <n v="553.55999999999995"/>
    <x v="702"/>
    <m/>
    <s v="1100462"/>
    <s v="Personal Care - Pool (Physical Support) Adults (18-64)"/>
    <s v="General"/>
    <n v="0"/>
    <s v="A57130"/>
  </r>
  <r>
    <x v="1"/>
    <x v="3"/>
    <x v="12"/>
    <x v="15"/>
    <x v="18"/>
    <x v="76"/>
    <x v="5"/>
    <n v="553.55999999999995"/>
    <x v="702"/>
    <m/>
    <s v="1100462"/>
    <s v="Personal Care - Pool (Physical Support) Adults (18-64)"/>
    <s v="General"/>
    <n v="0"/>
    <s v="A57130"/>
  </r>
  <r>
    <x v="1"/>
    <x v="3"/>
    <x v="12"/>
    <x v="15"/>
    <x v="18"/>
    <x v="76"/>
    <x v="5"/>
    <n v="565.37"/>
    <x v="702"/>
    <m/>
    <s v="1100462"/>
    <s v="Personal Care - Pool (Physical Support) Adults (18-64)"/>
    <s v="General"/>
    <n v="0"/>
    <s v="A57130"/>
  </r>
  <r>
    <x v="1"/>
    <x v="3"/>
    <x v="12"/>
    <x v="15"/>
    <x v="18"/>
    <x v="76"/>
    <x v="5"/>
    <n v="565.37"/>
    <x v="702"/>
    <m/>
    <s v="1100462"/>
    <s v="Personal Care - Pool (Physical Support) Adults (18-64)"/>
    <s v="General"/>
    <n v="0"/>
    <s v="A57130"/>
  </r>
  <r>
    <x v="1"/>
    <x v="3"/>
    <x v="12"/>
    <x v="20"/>
    <x v="18"/>
    <x v="76"/>
    <x v="5"/>
    <n v="152.66999999999999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152.66999999999999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272.99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272.99"/>
    <x v="702"/>
    <m/>
    <s v="1100545"/>
    <s v="Personal Care - (Physical Support) Older People (65+)"/>
    <s v="General"/>
    <n v="0"/>
    <s v="A57130"/>
  </r>
  <r>
    <x v="1"/>
    <x v="3"/>
    <x v="11"/>
    <x v="14"/>
    <x v="18"/>
    <x v="76"/>
    <x v="5"/>
    <n v="39.479999999999997"/>
    <x v="702"/>
    <m/>
    <s v="1100489"/>
    <s v="Personal Care - Pool (Learning Disability Support) Adults (18-64)"/>
    <s v="General"/>
    <n v="0"/>
    <s v="A57130"/>
  </r>
  <r>
    <x v="1"/>
    <x v="3"/>
    <x v="11"/>
    <x v="14"/>
    <x v="18"/>
    <x v="76"/>
    <x v="5"/>
    <n v="39.479999999999997"/>
    <x v="702"/>
    <m/>
    <s v="1100489"/>
    <s v="Personal Care - Pool (Learning Disability Support) Adults (18-64)"/>
    <s v="General"/>
    <n v="0"/>
    <s v="A57130"/>
  </r>
  <r>
    <x v="1"/>
    <x v="3"/>
    <x v="12"/>
    <x v="15"/>
    <x v="18"/>
    <x v="76"/>
    <x v="5"/>
    <n v="65.430000000000007"/>
    <x v="702"/>
    <m/>
    <s v="1100524"/>
    <s v="Personal Care - (Physical Support) Adults (18-64)"/>
    <s v="General"/>
    <n v="0"/>
    <s v="A57130"/>
  </r>
  <r>
    <x v="1"/>
    <x v="3"/>
    <x v="12"/>
    <x v="15"/>
    <x v="18"/>
    <x v="76"/>
    <x v="5"/>
    <n v="65.430000000000007"/>
    <x v="702"/>
    <m/>
    <s v="1100524"/>
    <s v="Personal Care - (Physical Support) Adults (18-64)"/>
    <s v="General"/>
    <n v="0"/>
    <s v="A57130"/>
  </r>
  <r>
    <x v="1"/>
    <x v="3"/>
    <x v="11"/>
    <x v="14"/>
    <x v="18"/>
    <x v="76"/>
    <x v="5"/>
    <n v="423"/>
    <x v="702"/>
    <m/>
    <s v="1100489"/>
    <s v="Personal Care - Pool (Learning Disability Support) Adults (18-64)"/>
    <s v="General"/>
    <n v="0"/>
    <s v="A57130"/>
  </r>
  <r>
    <x v="1"/>
    <x v="3"/>
    <x v="11"/>
    <x v="14"/>
    <x v="18"/>
    <x v="76"/>
    <x v="5"/>
    <n v="423"/>
    <x v="702"/>
    <m/>
    <s v="1100489"/>
    <s v="Personal Care - Pool (Learning Disability Support) Adults (18-64)"/>
    <s v="General"/>
    <n v="0"/>
    <s v="A57130"/>
  </r>
  <r>
    <x v="1"/>
    <x v="3"/>
    <x v="16"/>
    <x v="24"/>
    <x v="18"/>
    <x v="76"/>
    <x v="5"/>
    <n v="294.44"/>
    <x v="702"/>
    <m/>
    <s v="1100503"/>
    <s v="Personal Care - Pool (Mental Health Support) Adults (18-64)"/>
    <s v="General"/>
    <n v="0"/>
    <s v="A57130"/>
  </r>
  <r>
    <x v="1"/>
    <x v="3"/>
    <x v="16"/>
    <x v="24"/>
    <x v="18"/>
    <x v="76"/>
    <x v="5"/>
    <n v="294.44"/>
    <x v="702"/>
    <m/>
    <s v="1100503"/>
    <s v="Personal Care - Pool (Mental Health Support) Adults (18-64)"/>
    <s v="General"/>
    <n v="0"/>
    <s v="A57130"/>
  </r>
  <r>
    <x v="1"/>
    <x v="3"/>
    <x v="16"/>
    <x v="24"/>
    <x v="18"/>
    <x v="76"/>
    <x v="5"/>
    <n v="78.52"/>
    <x v="702"/>
    <m/>
    <s v="1100503"/>
    <s v="Personal Care - Pool (Mental Health Support) Adults (18-64)"/>
    <s v="General"/>
    <n v="0"/>
    <s v="A57130"/>
  </r>
  <r>
    <x v="1"/>
    <x v="3"/>
    <x v="16"/>
    <x v="24"/>
    <x v="18"/>
    <x v="76"/>
    <x v="5"/>
    <n v="78.52"/>
    <x v="702"/>
    <m/>
    <s v="1100503"/>
    <s v="Personal Care - Pool (Mental Health Support) Adults (18-64)"/>
    <s v="General"/>
    <n v="0"/>
    <s v="A57130"/>
  </r>
  <r>
    <x v="1"/>
    <x v="3"/>
    <x v="12"/>
    <x v="20"/>
    <x v="18"/>
    <x v="76"/>
    <x v="5"/>
    <n v="180.71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180.71"/>
    <x v="702"/>
    <m/>
    <s v="1100545"/>
    <s v="Personal Care - (Physical Support) Older People (65+)"/>
    <s v="General"/>
    <n v="0"/>
    <s v="A57130"/>
  </r>
  <r>
    <x v="1"/>
    <x v="3"/>
    <x v="17"/>
    <x v="35"/>
    <x v="18"/>
    <x v="76"/>
    <x v="5"/>
    <n v="114.5"/>
    <x v="702"/>
    <m/>
    <s v="1100584"/>
    <s v="Personal Care - (Sensory Support) Older People (65+)"/>
    <s v="General"/>
    <n v="0"/>
    <s v="A57130"/>
  </r>
  <r>
    <x v="1"/>
    <x v="3"/>
    <x v="17"/>
    <x v="35"/>
    <x v="18"/>
    <x v="76"/>
    <x v="5"/>
    <n v="114.5"/>
    <x v="702"/>
    <m/>
    <s v="1100584"/>
    <s v="Personal Care - (Sensory Support) Older People (65+)"/>
    <s v="General"/>
    <n v="0"/>
    <s v="A57130"/>
  </r>
  <r>
    <x v="1"/>
    <x v="3"/>
    <x v="11"/>
    <x v="14"/>
    <x v="18"/>
    <x v="76"/>
    <x v="5"/>
    <n v="21.08"/>
    <x v="702"/>
    <m/>
    <s v="1100638"/>
    <s v="Personal Care - (Learning Disability Support) Adults (18-64)"/>
    <s v="General"/>
    <n v="0"/>
    <s v="A57130"/>
  </r>
  <r>
    <x v="1"/>
    <x v="3"/>
    <x v="11"/>
    <x v="14"/>
    <x v="18"/>
    <x v="76"/>
    <x v="5"/>
    <n v="21.08"/>
    <x v="702"/>
    <m/>
    <s v="1100638"/>
    <s v="Personal Care - (Learning Disability Support) Adults (18-64)"/>
    <s v="General"/>
    <n v="0"/>
    <s v="A57130"/>
  </r>
  <r>
    <x v="1"/>
    <x v="3"/>
    <x v="11"/>
    <x v="14"/>
    <x v="18"/>
    <x v="76"/>
    <x v="5"/>
    <n v="103.6"/>
    <x v="702"/>
    <m/>
    <s v="1100638"/>
    <s v="Personal Care - (Learning Disability Support) Adults (18-64)"/>
    <s v="General"/>
    <n v="0"/>
    <s v="A57130"/>
  </r>
  <r>
    <x v="1"/>
    <x v="3"/>
    <x v="11"/>
    <x v="14"/>
    <x v="18"/>
    <x v="76"/>
    <x v="5"/>
    <n v="103.6"/>
    <x v="702"/>
    <m/>
    <s v="1100638"/>
    <s v="Personal Care - (Learning Disability Support) Adults (18-64)"/>
    <s v="General"/>
    <n v="0"/>
    <s v="A57130"/>
  </r>
  <r>
    <x v="1"/>
    <x v="3"/>
    <x v="12"/>
    <x v="20"/>
    <x v="18"/>
    <x v="76"/>
    <x v="5"/>
    <n v="282.44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282.44"/>
    <x v="702"/>
    <m/>
    <s v="1100545"/>
    <s v="Personal Care - (Physical Support) Older People (65+)"/>
    <s v="General"/>
    <n v="0"/>
    <s v="A57130"/>
  </r>
  <r>
    <x v="1"/>
    <x v="3"/>
    <x v="12"/>
    <x v="15"/>
    <x v="18"/>
    <x v="76"/>
    <x v="5"/>
    <n v="-1606.38"/>
    <x v="702"/>
    <m/>
    <s v="1100462"/>
    <s v="Personal Care - Pool (Physical Support) Adults (18-64)"/>
    <s v="General"/>
    <n v="0"/>
    <s v="A57130"/>
  </r>
  <r>
    <x v="1"/>
    <x v="3"/>
    <x v="12"/>
    <x v="15"/>
    <x v="18"/>
    <x v="76"/>
    <x v="5"/>
    <n v="-1606.38"/>
    <x v="702"/>
    <m/>
    <s v="1100462"/>
    <s v="Personal Care - Pool (Physical Support) Adults (18-64)"/>
    <s v="General"/>
    <n v="0"/>
    <s v="A57130"/>
  </r>
  <r>
    <x v="1"/>
    <x v="3"/>
    <x v="12"/>
    <x v="20"/>
    <x v="18"/>
    <x v="76"/>
    <x v="5"/>
    <n v="38.17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38.17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38.17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38.17"/>
    <x v="702"/>
    <m/>
    <s v="1100545"/>
    <s v="Personal Care - (Physical Support) Older People (65+)"/>
    <s v="General"/>
    <n v="0"/>
    <s v="A57130"/>
  </r>
  <r>
    <x v="1"/>
    <x v="3"/>
    <x v="12"/>
    <x v="15"/>
    <x v="18"/>
    <x v="76"/>
    <x v="5"/>
    <n v="607.88"/>
    <x v="702"/>
    <m/>
    <s v="1100462"/>
    <s v="Personal Care - Pool (Physical Support) Adults (18-64)"/>
    <s v="General"/>
    <n v="0"/>
    <s v="A57130"/>
  </r>
  <r>
    <x v="1"/>
    <x v="3"/>
    <x v="12"/>
    <x v="15"/>
    <x v="18"/>
    <x v="76"/>
    <x v="5"/>
    <n v="607.88"/>
    <x v="702"/>
    <m/>
    <s v="1100462"/>
    <s v="Personal Care - Pool (Physical Support) Adults (18-64)"/>
    <s v="General"/>
    <n v="0"/>
    <s v="A57130"/>
  </r>
  <r>
    <x v="1"/>
    <x v="3"/>
    <x v="12"/>
    <x v="15"/>
    <x v="18"/>
    <x v="76"/>
    <x v="5"/>
    <n v="610.91"/>
    <x v="702"/>
    <m/>
    <s v="1100462"/>
    <s v="Personal Care - Pool (Physical Support) Adults (18-64)"/>
    <s v="General"/>
    <n v="0"/>
    <s v="A57130"/>
  </r>
  <r>
    <x v="1"/>
    <x v="3"/>
    <x v="12"/>
    <x v="15"/>
    <x v="18"/>
    <x v="76"/>
    <x v="5"/>
    <n v="610.91"/>
    <x v="702"/>
    <m/>
    <s v="1100462"/>
    <s v="Personal Care - Pool (Physical Support) Adults (18-64)"/>
    <s v="General"/>
    <n v="0"/>
    <s v="A57130"/>
  </r>
  <r>
    <x v="1"/>
    <x v="3"/>
    <x v="12"/>
    <x v="20"/>
    <x v="18"/>
    <x v="76"/>
    <x v="5"/>
    <n v="250.45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250.45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688.79"/>
    <x v="702"/>
    <m/>
    <s v="1100467"/>
    <s v="Personal Care - Pool (Physical Support) Older People (65+)"/>
    <s v="General"/>
    <n v="0"/>
    <s v="A57130"/>
  </r>
  <r>
    <x v="1"/>
    <x v="3"/>
    <x v="12"/>
    <x v="20"/>
    <x v="18"/>
    <x v="76"/>
    <x v="5"/>
    <n v="688.79"/>
    <x v="702"/>
    <m/>
    <s v="1100467"/>
    <s v="Personal Care - Pool (Physical Support) Older People (65+)"/>
    <s v="General"/>
    <n v="0"/>
    <s v="A57130"/>
  </r>
  <r>
    <x v="1"/>
    <x v="3"/>
    <x v="12"/>
    <x v="20"/>
    <x v="18"/>
    <x v="76"/>
    <x v="5"/>
    <n v="77.790000000000006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77.790000000000006"/>
    <x v="702"/>
    <m/>
    <s v="1100545"/>
    <s v="Personal Care - (Physical Support) Older People (65+)"/>
    <s v="General"/>
    <n v="0"/>
    <s v="A57130"/>
  </r>
  <r>
    <x v="1"/>
    <x v="3"/>
    <x v="12"/>
    <x v="15"/>
    <x v="18"/>
    <x v="76"/>
    <x v="5"/>
    <n v="158.12"/>
    <x v="702"/>
    <m/>
    <s v="1100524"/>
    <s v="Personal Care - (Physical Support) Adults (18-64)"/>
    <s v="General"/>
    <n v="0"/>
    <s v="A57130"/>
  </r>
  <r>
    <x v="1"/>
    <x v="3"/>
    <x v="12"/>
    <x v="15"/>
    <x v="18"/>
    <x v="76"/>
    <x v="5"/>
    <n v="158.12"/>
    <x v="702"/>
    <m/>
    <s v="1100524"/>
    <s v="Personal Care - (Physical Support) Adults (18-64)"/>
    <s v="General"/>
    <n v="0"/>
    <s v="A57130"/>
  </r>
  <r>
    <x v="1"/>
    <x v="3"/>
    <x v="12"/>
    <x v="15"/>
    <x v="18"/>
    <x v="76"/>
    <x v="5"/>
    <n v="297.33999999999997"/>
    <x v="702"/>
    <m/>
    <s v="1100524"/>
    <s v="Personal Care - (Physical Support) Adults (18-64)"/>
    <s v="General"/>
    <n v="0"/>
    <s v="A57130"/>
  </r>
  <r>
    <x v="1"/>
    <x v="3"/>
    <x v="12"/>
    <x v="15"/>
    <x v="18"/>
    <x v="76"/>
    <x v="5"/>
    <n v="297.33999999999997"/>
    <x v="702"/>
    <m/>
    <s v="1100524"/>
    <s v="Personal Care - (Physical Support) Adults (18-64)"/>
    <s v="General"/>
    <n v="0"/>
    <s v="A57130"/>
  </r>
  <r>
    <x v="1"/>
    <x v="3"/>
    <x v="12"/>
    <x v="15"/>
    <x v="18"/>
    <x v="76"/>
    <x v="5"/>
    <n v="414.75"/>
    <x v="702"/>
    <m/>
    <s v="1100524"/>
    <s v="Personal Care - (Physical Support) Adults (18-64)"/>
    <s v="General"/>
    <n v="0"/>
    <s v="A57130"/>
  </r>
  <r>
    <x v="1"/>
    <x v="3"/>
    <x v="12"/>
    <x v="15"/>
    <x v="18"/>
    <x v="76"/>
    <x v="5"/>
    <n v="414.75"/>
    <x v="702"/>
    <m/>
    <s v="1100524"/>
    <s v="Personal Care - (Physical Support) Adults (18-64)"/>
    <s v="General"/>
    <n v="0"/>
    <s v="A57130"/>
  </r>
  <r>
    <x v="1"/>
    <x v="3"/>
    <x v="12"/>
    <x v="15"/>
    <x v="18"/>
    <x v="76"/>
    <x v="5"/>
    <n v="-1010.64"/>
    <x v="702"/>
    <m/>
    <s v="1100462"/>
    <s v="Personal Care - Pool (Physical Support) Adults (18-64)"/>
    <s v="General"/>
    <n v="0"/>
    <s v="A57130"/>
  </r>
  <r>
    <x v="1"/>
    <x v="3"/>
    <x v="12"/>
    <x v="15"/>
    <x v="18"/>
    <x v="76"/>
    <x v="5"/>
    <n v="-1010.64"/>
    <x v="702"/>
    <m/>
    <s v="1100462"/>
    <s v="Personal Care - Pool (Physical Support) Adults (18-64)"/>
    <s v="General"/>
    <n v="0"/>
    <s v="A57130"/>
  </r>
  <r>
    <x v="1"/>
    <x v="3"/>
    <x v="12"/>
    <x v="15"/>
    <x v="18"/>
    <x v="76"/>
    <x v="5"/>
    <n v="-981.3"/>
    <x v="702"/>
    <m/>
    <s v="1100462"/>
    <s v="Personal Care - Pool (Physical Support) Adults (18-64)"/>
    <s v="General"/>
    <n v="0"/>
    <s v="A57130"/>
  </r>
  <r>
    <x v="1"/>
    <x v="3"/>
    <x v="12"/>
    <x v="15"/>
    <x v="18"/>
    <x v="76"/>
    <x v="5"/>
    <n v="-981.3"/>
    <x v="702"/>
    <m/>
    <s v="1100462"/>
    <s v="Personal Care - Pool (Physical Support) Adults (18-64)"/>
    <s v="General"/>
    <n v="0"/>
    <s v="A57130"/>
  </r>
  <r>
    <x v="1"/>
    <x v="3"/>
    <x v="12"/>
    <x v="15"/>
    <x v="18"/>
    <x v="76"/>
    <x v="5"/>
    <n v="-917.88"/>
    <x v="702"/>
    <m/>
    <s v="1100462"/>
    <s v="Personal Care - Pool (Physical Support) Adults (18-64)"/>
    <s v="General"/>
    <n v="0"/>
    <s v="A57130"/>
  </r>
  <r>
    <x v="1"/>
    <x v="3"/>
    <x v="12"/>
    <x v="15"/>
    <x v="18"/>
    <x v="76"/>
    <x v="5"/>
    <n v="-917.88"/>
    <x v="702"/>
    <m/>
    <s v="1100462"/>
    <s v="Personal Care - Pool (Physical Support) Adults (18-64)"/>
    <s v="General"/>
    <n v="0"/>
    <s v="A57130"/>
  </r>
  <r>
    <x v="1"/>
    <x v="3"/>
    <x v="12"/>
    <x v="15"/>
    <x v="18"/>
    <x v="76"/>
    <x v="5"/>
    <n v="364.32"/>
    <x v="702"/>
    <m/>
    <s v="1100462"/>
    <s v="Personal Care - Pool (Physical Support) Adults (18-64)"/>
    <s v="General"/>
    <n v="0"/>
    <s v="A57130"/>
  </r>
  <r>
    <x v="1"/>
    <x v="3"/>
    <x v="12"/>
    <x v="15"/>
    <x v="18"/>
    <x v="76"/>
    <x v="5"/>
    <n v="364.32"/>
    <x v="702"/>
    <m/>
    <s v="1100462"/>
    <s v="Personal Care - Pool (Physical Support) Adults (18-64)"/>
    <s v="General"/>
    <n v="0"/>
    <s v="A57130"/>
  </r>
  <r>
    <x v="1"/>
    <x v="3"/>
    <x v="16"/>
    <x v="36"/>
    <x v="18"/>
    <x v="76"/>
    <x v="5"/>
    <n v="305.33999999999997"/>
    <x v="702"/>
    <m/>
    <s v="1100701"/>
    <s v="Personal Care - (Mental Health Support) Older People (65+)"/>
    <s v="General"/>
    <n v="0"/>
    <s v="A57130"/>
  </r>
  <r>
    <x v="1"/>
    <x v="3"/>
    <x v="16"/>
    <x v="36"/>
    <x v="18"/>
    <x v="76"/>
    <x v="5"/>
    <n v="305.33999999999997"/>
    <x v="702"/>
    <m/>
    <s v="1100701"/>
    <s v="Personal Care - (Mental Health Support) Older People (65+)"/>
    <s v="General"/>
    <n v="0"/>
    <s v="A57130"/>
  </r>
  <r>
    <x v="1"/>
    <x v="3"/>
    <x v="16"/>
    <x v="36"/>
    <x v="18"/>
    <x v="76"/>
    <x v="5"/>
    <n v="89.06"/>
    <x v="702"/>
    <m/>
    <s v="1100701"/>
    <s v="Personal Care - (Mental Health Support) Older People (65+)"/>
    <s v="General"/>
    <n v="0"/>
    <s v="A57130"/>
  </r>
  <r>
    <x v="1"/>
    <x v="3"/>
    <x v="16"/>
    <x v="36"/>
    <x v="18"/>
    <x v="76"/>
    <x v="5"/>
    <n v="89.06"/>
    <x v="702"/>
    <m/>
    <s v="1100701"/>
    <s v="Personal Care - (Mental Health Support) Older People (65+)"/>
    <s v="General"/>
    <n v="0"/>
    <s v="A57130"/>
  </r>
  <r>
    <x v="1"/>
    <x v="3"/>
    <x v="12"/>
    <x v="20"/>
    <x v="18"/>
    <x v="76"/>
    <x v="5"/>
    <n v="21.81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21.81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21.81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21.81"/>
    <x v="702"/>
    <m/>
    <s v="1100545"/>
    <s v="Personal Care - (Physical Support) Older People (65+)"/>
    <s v="General"/>
    <n v="0"/>
    <s v="A57130"/>
  </r>
  <r>
    <x v="1"/>
    <x v="3"/>
    <x v="12"/>
    <x v="15"/>
    <x v="18"/>
    <x v="76"/>
    <x v="5"/>
    <n v="877.74"/>
    <x v="702"/>
    <m/>
    <s v="1100462"/>
    <s v="Personal Care - Pool (Physical Support) Adults (18-64)"/>
    <s v="General"/>
    <n v="0"/>
    <s v="A57130"/>
  </r>
  <r>
    <x v="1"/>
    <x v="3"/>
    <x v="12"/>
    <x v="15"/>
    <x v="18"/>
    <x v="76"/>
    <x v="5"/>
    <n v="877.74"/>
    <x v="702"/>
    <m/>
    <s v="1100462"/>
    <s v="Personal Care - Pool (Physical Support) Adults (18-64)"/>
    <s v="General"/>
    <n v="0"/>
    <s v="A57130"/>
  </r>
  <r>
    <x v="1"/>
    <x v="3"/>
    <x v="12"/>
    <x v="15"/>
    <x v="18"/>
    <x v="76"/>
    <x v="5"/>
    <n v="364.32"/>
    <x v="702"/>
    <m/>
    <s v="1100462"/>
    <s v="Personal Care - Pool (Physical Support) Adults (18-64)"/>
    <s v="General"/>
    <n v="0"/>
    <s v="A57130"/>
  </r>
  <r>
    <x v="1"/>
    <x v="3"/>
    <x v="12"/>
    <x v="15"/>
    <x v="18"/>
    <x v="76"/>
    <x v="5"/>
    <n v="364.32"/>
    <x v="702"/>
    <m/>
    <s v="1100462"/>
    <s v="Personal Care - Pool (Physical Support) Adults (18-64)"/>
    <s v="General"/>
    <n v="0"/>
    <s v="A57130"/>
  </r>
  <r>
    <x v="1"/>
    <x v="3"/>
    <x v="12"/>
    <x v="15"/>
    <x v="18"/>
    <x v="76"/>
    <x v="5"/>
    <n v="588.98"/>
    <x v="702"/>
    <m/>
    <s v="1100462"/>
    <s v="Personal Care - Pool (Physical Support) Adults (18-64)"/>
    <s v="General"/>
    <n v="0"/>
    <s v="A57130"/>
  </r>
  <r>
    <x v="1"/>
    <x v="3"/>
    <x v="12"/>
    <x v="15"/>
    <x v="18"/>
    <x v="76"/>
    <x v="5"/>
    <n v="588.98"/>
    <x v="702"/>
    <m/>
    <s v="1100462"/>
    <s v="Personal Care - Pool (Physical Support) Adults (18-64)"/>
    <s v="General"/>
    <n v="0"/>
    <s v="A57130"/>
  </r>
  <r>
    <x v="1"/>
    <x v="3"/>
    <x v="12"/>
    <x v="15"/>
    <x v="18"/>
    <x v="76"/>
    <x v="5"/>
    <n v="-985.01"/>
    <x v="702"/>
    <m/>
    <s v="1100462"/>
    <s v="Personal Care - Pool (Physical Support) Adults (18-64)"/>
    <s v="General"/>
    <n v="0"/>
    <s v="A57130"/>
  </r>
  <r>
    <x v="1"/>
    <x v="3"/>
    <x v="12"/>
    <x v="15"/>
    <x v="18"/>
    <x v="76"/>
    <x v="5"/>
    <n v="-985.01"/>
    <x v="702"/>
    <m/>
    <s v="1100462"/>
    <s v="Personal Care - Pool (Physical Support) Adults (18-64)"/>
    <s v="General"/>
    <n v="0"/>
    <s v="A57130"/>
  </r>
  <r>
    <x v="1"/>
    <x v="3"/>
    <x v="12"/>
    <x v="15"/>
    <x v="18"/>
    <x v="76"/>
    <x v="5"/>
    <n v="-963.42"/>
    <x v="702"/>
    <m/>
    <s v="1100462"/>
    <s v="Personal Care - Pool (Physical Support) Adults (18-64)"/>
    <s v="General"/>
    <n v="0"/>
    <s v="A57130"/>
  </r>
  <r>
    <x v="1"/>
    <x v="3"/>
    <x v="12"/>
    <x v="15"/>
    <x v="18"/>
    <x v="76"/>
    <x v="5"/>
    <n v="-963.42"/>
    <x v="702"/>
    <m/>
    <s v="1100462"/>
    <s v="Personal Care - Pool (Physical Support) Adults (18-64)"/>
    <s v="General"/>
    <n v="0"/>
    <s v="A57130"/>
  </r>
  <r>
    <x v="1"/>
    <x v="3"/>
    <x v="12"/>
    <x v="15"/>
    <x v="18"/>
    <x v="76"/>
    <x v="5"/>
    <n v="-990.75"/>
    <x v="702"/>
    <m/>
    <s v="1100462"/>
    <s v="Personal Care - Pool (Physical Support) Adults (18-64)"/>
    <s v="General"/>
    <n v="0"/>
    <s v="A57130"/>
  </r>
  <r>
    <x v="1"/>
    <x v="3"/>
    <x v="12"/>
    <x v="15"/>
    <x v="18"/>
    <x v="76"/>
    <x v="5"/>
    <n v="-990.75"/>
    <x v="702"/>
    <m/>
    <s v="1100462"/>
    <s v="Personal Care - Pool (Physical Support) Adults (18-64)"/>
    <s v="General"/>
    <n v="0"/>
    <s v="A57130"/>
  </r>
  <r>
    <x v="1"/>
    <x v="3"/>
    <x v="12"/>
    <x v="15"/>
    <x v="18"/>
    <x v="76"/>
    <x v="5"/>
    <n v="-929.69"/>
    <x v="702"/>
    <m/>
    <s v="1100462"/>
    <s v="Personal Care - Pool (Physical Support) Adults (18-64)"/>
    <s v="General"/>
    <n v="0"/>
    <s v="A57130"/>
  </r>
  <r>
    <x v="1"/>
    <x v="3"/>
    <x v="12"/>
    <x v="15"/>
    <x v="18"/>
    <x v="76"/>
    <x v="5"/>
    <n v="-929.69"/>
    <x v="702"/>
    <m/>
    <s v="1100462"/>
    <s v="Personal Care - Pool (Physical Support) Adults (18-64)"/>
    <s v="General"/>
    <n v="0"/>
    <s v="A57130"/>
  </r>
  <r>
    <x v="1"/>
    <x v="3"/>
    <x v="12"/>
    <x v="20"/>
    <x v="18"/>
    <x v="76"/>
    <x v="5"/>
    <n v="686.29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686.29"/>
    <x v="702"/>
    <m/>
    <s v="1100545"/>
    <s v="Personal Care - (Physical Support) Older People (65+)"/>
    <s v="General"/>
    <n v="0"/>
    <s v="A57130"/>
  </r>
  <r>
    <x v="1"/>
    <x v="3"/>
    <x v="12"/>
    <x v="15"/>
    <x v="18"/>
    <x v="76"/>
    <x v="5"/>
    <n v="635.76"/>
    <x v="702"/>
    <m/>
    <s v="1100524"/>
    <s v="Personal Care - (Physical Support) Adults (18-64)"/>
    <s v="General"/>
    <n v="0"/>
    <s v="A57130"/>
  </r>
  <r>
    <x v="1"/>
    <x v="3"/>
    <x v="12"/>
    <x v="15"/>
    <x v="18"/>
    <x v="76"/>
    <x v="5"/>
    <n v="635.76"/>
    <x v="702"/>
    <m/>
    <s v="1100524"/>
    <s v="Personal Care - (Physical Support) Adults (18-64)"/>
    <s v="General"/>
    <n v="0"/>
    <s v="A57130"/>
  </r>
  <r>
    <x v="1"/>
    <x v="3"/>
    <x v="12"/>
    <x v="15"/>
    <x v="18"/>
    <x v="76"/>
    <x v="5"/>
    <n v="49.07"/>
    <x v="702"/>
    <m/>
    <s v="1100524"/>
    <s v="Personal Care - (Physical Support) Adults (18-64)"/>
    <s v="General"/>
    <n v="0"/>
    <s v="A57130"/>
  </r>
  <r>
    <x v="1"/>
    <x v="3"/>
    <x v="12"/>
    <x v="15"/>
    <x v="18"/>
    <x v="76"/>
    <x v="5"/>
    <n v="49.07"/>
    <x v="702"/>
    <m/>
    <s v="1100524"/>
    <s v="Personal Care - (Physical Support) Adults (18-64)"/>
    <s v="General"/>
    <n v="0"/>
    <s v="A57130"/>
  </r>
  <r>
    <x v="1"/>
    <x v="3"/>
    <x v="12"/>
    <x v="15"/>
    <x v="18"/>
    <x v="76"/>
    <x v="5"/>
    <n v="-972.2"/>
    <x v="702"/>
    <m/>
    <s v="1100462"/>
    <s v="Personal Care - Pool (Physical Support) Adults (18-64)"/>
    <s v="General"/>
    <n v="0"/>
    <s v="A57130"/>
  </r>
  <r>
    <x v="1"/>
    <x v="3"/>
    <x v="12"/>
    <x v="15"/>
    <x v="18"/>
    <x v="76"/>
    <x v="5"/>
    <n v="-972.2"/>
    <x v="702"/>
    <m/>
    <s v="1100462"/>
    <s v="Personal Care - Pool (Physical Support) Adults (18-64)"/>
    <s v="General"/>
    <n v="0"/>
    <s v="A57130"/>
  </r>
  <r>
    <x v="1"/>
    <x v="3"/>
    <x v="12"/>
    <x v="15"/>
    <x v="18"/>
    <x v="76"/>
    <x v="5"/>
    <n v="65.790000000000006"/>
    <x v="702"/>
    <m/>
    <s v="1100524"/>
    <s v="Personal Care - (Physical Support) Adults (18-64)"/>
    <s v="General"/>
    <n v="0"/>
    <s v="A57130"/>
  </r>
  <r>
    <x v="1"/>
    <x v="3"/>
    <x v="12"/>
    <x v="15"/>
    <x v="18"/>
    <x v="76"/>
    <x v="5"/>
    <n v="65.790000000000006"/>
    <x v="702"/>
    <m/>
    <s v="1100524"/>
    <s v="Personal Care - (Physical Support) Adults (18-64)"/>
    <s v="General"/>
    <n v="0"/>
    <s v="A57130"/>
  </r>
  <r>
    <x v="1"/>
    <x v="3"/>
    <x v="12"/>
    <x v="15"/>
    <x v="18"/>
    <x v="76"/>
    <x v="5"/>
    <n v="116.32"/>
    <x v="702"/>
    <m/>
    <s v="1100524"/>
    <s v="Personal Care - (Physical Support) Adults (18-64)"/>
    <s v="General"/>
    <n v="0"/>
    <s v="A57130"/>
  </r>
  <r>
    <x v="1"/>
    <x v="3"/>
    <x v="12"/>
    <x v="15"/>
    <x v="18"/>
    <x v="76"/>
    <x v="5"/>
    <n v="116.32"/>
    <x v="702"/>
    <m/>
    <s v="1100524"/>
    <s v="Personal Care - (Physical Support) Adults (18-64)"/>
    <s v="General"/>
    <n v="0"/>
    <s v="A57130"/>
  </r>
  <r>
    <x v="1"/>
    <x v="3"/>
    <x v="12"/>
    <x v="20"/>
    <x v="18"/>
    <x v="76"/>
    <x v="5"/>
    <n v="73.06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73.06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419.84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419.84"/>
    <x v="702"/>
    <m/>
    <s v="1100545"/>
    <s v="Personal Care - (Physical Support) Older People (65+)"/>
    <s v="General"/>
    <n v="0"/>
    <s v="A57130"/>
  </r>
  <r>
    <x v="1"/>
    <x v="3"/>
    <x v="19"/>
    <x v="28"/>
    <x v="18"/>
    <x v="76"/>
    <x v="5"/>
    <n v="121.26"/>
    <x v="702"/>
    <m/>
    <s v="1100722"/>
    <s v="Int Care - Rapid Response"/>
    <s v="General"/>
    <n v="0"/>
    <s v="A57130"/>
  </r>
  <r>
    <x v="1"/>
    <x v="3"/>
    <x v="19"/>
    <x v="28"/>
    <x v="18"/>
    <x v="76"/>
    <x v="5"/>
    <n v="121.26"/>
    <x v="702"/>
    <m/>
    <s v="1100722"/>
    <s v="Int Care - Rapid Response"/>
    <s v="General"/>
    <n v="0"/>
    <s v="A57130"/>
  </r>
  <r>
    <x v="1"/>
    <x v="3"/>
    <x v="12"/>
    <x v="15"/>
    <x v="18"/>
    <x v="76"/>
    <x v="5"/>
    <n v="626.42999999999995"/>
    <x v="702"/>
    <m/>
    <s v="1100462"/>
    <s v="Personal Care - Pool (Physical Support) Adults (18-64)"/>
    <s v="General"/>
    <n v="0"/>
    <s v="A57130"/>
  </r>
  <r>
    <x v="1"/>
    <x v="3"/>
    <x v="12"/>
    <x v="15"/>
    <x v="18"/>
    <x v="76"/>
    <x v="5"/>
    <n v="626.42999999999995"/>
    <x v="702"/>
    <m/>
    <s v="1100462"/>
    <s v="Personal Care - Pool (Physical Support) Adults (18-64)"/>
    <s v="General"/>
    <n v="0"/>
    <s v="A57130"/>
  </r>
  <r>
    <x v="1"/>
    <x v="3"/>
    <x v="12"/>
    <x v="15"/>
    <x v="18"/>
    <x v="76"/>
    <x v="5"/>
    <n v="646.32000000000005"/>
    <x v="702"/>
    <m/>
    <s v="1100462"/>
    <s v="Personal Care - Pool (Physical Support) Adults (18-64)"/>
    <s v="General"/>
    <n v="0"/>
    <s v="A57130"/>
  </r>
  <r>
    <x v="1"/>
    <x v="3"/>
    <x v="12"/>
    <x v="15"/>
    <x v="18"/>
    <x v="76"/>
    <x v="5"/>
    <n v="646.32000000000005"/>
    <x v="702"/>
    <m/>
    <s v="1100462"/>
    <s v="Personal Care - Pool (Physical Support) Adults (18-64)"/>
    <s v="General"/>
    <n v="0"/>
    <s v="A57130"/>
  </r>
  <r>
    <x v="1"/>
    <x v="3"/>
    <x v="12"/>
    <x v="20"/>
    <x v="18"/>
    <x v="76"/>
    <x v="5"/>
    <n v="32.35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32.35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50.89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50.89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14.54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14.54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74.150000000000006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74.150000000000006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248.27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248.27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174.48"/>
    <x v="702"/>
    <m/>
    <s v="1100545"/>
    <s v="Personal Care - (Physical Support) Older People (65+)"/>
    <s v="General"/>
    <n v="0"/>
    <s v="A57130"/>
  </r>
  <r>
    <x v="1"/>
    <x v="3"/>
    <x v="12"/>
    <x v="20"/>
    <x v="18"/>
    <x v="76"/>
    <x v="5"/>
    <n v="174.48"/>
    <x v="702"/>
    <m/>
    <s v="1100545"/>
    <s v="Personal Care - (Physical Support) Older People (65+)"/>
    <s v="General"/>
    <n v="0"/>
    <s v="A57130"/>
  </r>
  <r>
    <x v="1"/>
    <x v="3"/>
    <x v="12"/>
    <x v="20"/>
    <x v="18"/>
    <x v="80"/>
    <x v="5"/>
    <n v="102.82"/>
    <x v="703"/>
    <m/>
    <s v="1100545"/>
    <s v="Personal Care - (Physical Support) Older People (65+)"/>
    <s v="General"/>
    <n v="0"/>
    <s v="A57130"/>
  </r>
  <r>
    <x v="1"/>
    <x v="3"/>
    <x v="12"/>
    <x v="20"/>
    <x v="18"/>
    <x v="80"/>
    <x v="5"/>
    <n v="102.82"/>
    <x v="703"/>
    <m/>
    <s v="1100545"/>
    <s v="Personal Care - (Physical Support) Older People (65+)"/>
    <s v="General"/>
    <n v="0"/>
    <s v="A57130"/>
  </r>
  <r>
    <x v="1"/>
    <x v="3"/>
    <x v="12"/>
    <x v="20"/>
    <x v="18"/>
    <x v="80"/>
    <x v="5"/>
    <n v="130.86000000000001"/>
    <x v="703"/>
    <m/>
    <s v="1100545"/>
    <s v="Personal Care - (Physical Support) Older People (65+)"/>
    <s v="General"/>
    <n v="0"/>
    <s v="A57130"/>
  </r>
  <r>
    <x v="1"/>
    <x v="3"/>
    <x v="12"/>
    <x v="20"/>
    <x v="18"/>
    <x v="80"/>
    <x v="5"/>
    <n v="130.86000000000001"/>
    <x v="703"/>
    <m/>
    <s v="1100545"/>
    <s v="Personal Care - (Physical Support) Older People (65+)"/>
    <s v="General"/>
    <n v="0"/>
    <s v="A57130"/>
  </r>
  <r>
    <x v="1"/>
    <x v="3"/>
    <x v="12"/>
    <x v="20"/>
    <x v="18"/>
    <x v="80"/>
    <x v="5"/>
    <n v="130.86000000000001"/>
    <x v="703"/>
    <m/>
    <s v="1100545"/>
    <s v="Personal Care - (Physical Support) Older People (65+)"/>
    <s v="General"/>
    <n v="0"/>
    <s v="A57130"/>
  </r>
  <r>
    <x v="1"/>
    <x v="3"/>
    <x v="12"/>
    <x v="20"/>
    <x v="18"/>
    <x v="80"/>
    <x v="5"/>
    <n v="130.86000000000001"/>
    <x v="703"/>
    <m/>
    <s v="1100545"/>
    <s v="Personal Care - (Physical Support) Older People (65+)"/>
    <s v="General"/>
    <n v="0"/>
    <s v="A57130"/>
  </r>
  <r>
    <x v="1"/>
    <x v="3"/>
    <x v="12"/>
    <x v="20"/>
    <x v="18"/>
    <x v="80"/>
    <x v="5"/>
    <n v="56.08"/>
    <x v="703"/>
    <m/>
    <s v="1100545"/>
    <s v="Personal Care - (Physical Support) Older People (65+)"/>
    <s v="General"/>
    <n v="0"/>
    <s v="A57130"/>
  </r>
  <r>
    <x v="1"/>
    <x v="3"/>
    <x v="12"/>
    <x v="20"/>
    <x v="18"/>
    <x v="80"/>
    <x v="5"/>
    <n v="56.08"/>
    <x v="703"/>
    <m/>
    <s v="1100545"/>
    <s v="Personal Care - (Physical Support) Older People (65+)"/>
    <s v="General"/>
    <n v="0"/>
    <s v="A57130"/>
  </r>
  <r>
    <x v="1"/>
    <x v="3"/>
    <x v="12"/>
    <x v="20"/>
    <x v="18"/>
    <x v="80"/>
    <x v="5"/>
    <n v="65.430000000000007"/>
    <x v="703"/>
    <m/>
    <s v="1100545"/>
    <s v="Personal Care - (Physical Support) Older People (65+)"/>
    <s v="General"/>
    <n v="0"/>
    <s v="A57130"/>
  </r>
  <r>
    <x v="1"/>
    <x v="3"/>
    <x v="12"/>
    <x v="20"/>
    <x v="18"/>
    <x v="80"/>
    <x v="5"/>
    <n v="65.430000000000007"/>
    <x v="703"/>
    <m/>
    <s v="1100545"/>
    <s v="Personal Care - (Physical Support) Older People (65+)"/>
    <s v="General"/>
    <n v="0"/>
    <s v="A57130"/>
  </r>
  <r>
    <x v="1"/>
    <x v="3"/>
    <x v="12"/>
    <x v="20"/>
    <x v="18"/>
    <x v="80"/>
    <x v="5"/>
    <n v="74.78"/>
    <x v="703"/>
    <m/>
    <s v="1100545"/>
    <s v="Personal Care - (Physical Support) Older People (65+)"/>
    <s v="General"/>
    <n v="0"/>
    <s v="A57130"/>
  </r>
  <r>
    <x v="1"/>
    <x v="3"/>
    <x v="12"/>
    <x v="20"/>
    <x v="18"/>
    <x v="80"/>
    <x v="5"/>
    <n v="74.78"/>
    <x v="703"/>
    <m/>
    <s v="1100545"/>
    <s v="Personal Care - (Physical Support) Older People (65+)"/>
    <s v="General"/>
    <n v="0"/>
    <s v="A57130"/>
  </r>
  <r>
    <x v="1"/>
    <x v="3"/>
    <x v="12"/>
    <x v="20"/>
    <x v="18"/>
    <x v="80"/>
    <x v="5"/>
    <n v="84.12"/>
    <x v="703"/>
    <m/>
    <s v="1100545"/>
    <s v="Personal Care - (Physical Support) Older People (65+)"/>
    <s v="General"/>
    <n v="0"/>
    <s v="A57130"/>
  </r>
  <r>
    <x v="1"/>
    <x v="3"/>
    <x v="12"/>
    <x v="20"/>
    <x v="18"/>
    <x v="80"/>
    <x v="5"/>
    <n v="84.12"/>
    <x v="703"/>
    <m/>
    <s v="1100545"/>
    <s v="Personal Care - (Physical Support) Older People (65+)"/>
    <s v="General"/>
    <n v="0"/>
    <s v="A57130"/>
  </r>
  <r>
    <x v="1"/>
    <x v="3"/>
    <x v="12"/>
    <x v="20"/>
    <x v="18"/>
    <x v="80"/>
    <x v="5"/>
    <n v="26.48"/>
    <x v="703"/>
    <m/>
    <s v="1100545"/>
    <s v="Personal Care - (Physical Support) Older People (65+)"/>
    <s v="General"/>
    <n v="0"/>
    <s v="A57130"/>
  </r>
  <r>
    <x v="1"/>
    <x v="3"/>
    <x v="12"/>
    <x v="20"/>
    <x v="18"/>
    <x v="80"/>
    <x v="5"/>
    <n v="26.48"/>
    <x v="703"/>
    <m/>
    <s v="1100545"/>
    <s v="Personal Care - (Physical Support) Older People (65+)"/>
    <s v="General"/>
    <n v="0"/>
    <s v="A57130"/>
  </r>
  <r>
    <x v="1"/>
    <x v="3"/>
    <x v="12"/>
    <x v="20"/>
    <x v="18"/>
    <x v="80"/>
    <x v="5"/>
    <n v="261.72000000000003"/>
    <x v="703"/>
    <m/>
    <s v="1100545"/>
    <s v="Personal Care - (Physical Support) Older People (65+)"/>
    <s v="General"/>
    <n v="0"/>
    <s v="A57130"/>
  </r>
  <r>
    <x v="1"/>
    <x v="3"/>
    <x v="12"/>
    <x v="20"/>
    <x v="18"/>
    <x v="80"/>
    <x v="5"/>
    <n v="261.72000000000003"/>
    <x v="703"/>
    <m/>
    <s v="1100545"/>
    <s v="Personal Care - (Physical Support) Older People (65+)"/>
    <s v="General"/>
    <n v="0"/>
    <s v="A57130"/>
  </r>
  <r>
    <x v="1"/>
    <x v="3"/>
    <x v="12"/>
    <x v="20"/>
    <x v="18"/>
    <x v="80"/>
    <x v="5"/>
    <n v="654.29999999999995"/>
    <x v="703"/>
    <m/>
    <s v="1100545"/>
    <s v="Personal Care - (Physical Support) Older People (65+)"/>
    <s v="General"/>
    <n v="0"/>
    <s v="A57130"/>
  </r>
  <r>
    <x v="1"/>
    <x v="3"/>
    <x v="12"/>
    <x v="20"/>
    <x v="18"/>
    <x v="80"/>
    <x v="5"/>
    <n v="654.29999999999995"/>
    <x v="703"/>
    <m/>
    <s v="1100545"/>
    <s v="Personal Care - (Physical Support) Older People (65+)"/>
    <s v="General"/>
    <n v="0"/>
    <s v="A57130"/>
  </r>
  <r>
    <x v="1"/>
    <x v="3"/>
    <x v="12"/>
    <x v="20"/>
    <x v="18"/>
    <x v="80"/>
    <x v="5"/>
    <n v="17.14"/>
    <x v="703"/>
    <m/>
    <s v="1100545"/>
    <s v="Personal Care - (Physical Support) Older People (65+)"/>
    <s v="General"/>
    <n v="0"/>
    <s v="A57130"/>
  </r>
  <r>
    <x v="1"/>
    <x v="3"/>
    <x v="12"/>
    <x v="20"/>
    <x v="18"/>
    <x v="80"/>
    <x v="5"/>
    <n v="17.14"/>
    <x v="703"/>
    <m/>
    <s v="1100545"/>
    <s v="Personal Care - (Physical Support) Older People (65+)"/>
    <s v="General"/>
    <n v="0"/>
    <s v="A57130"/>
  </r>
  <r>
    <x v="1"/>
    <x v="3"/>
    <x v="12"/>
    <x v="20"/>
    <x v="18"/>
    <x v="80"/>
    <x v="5"/>
    <n v="21.81"/>
    <x v="703"/>
    <m/>
    <s v="1100545"/>
    <s v="Personal Care - (Physical Support) Older People (65+)"/>
    <s v="General"/>
    <n v="0"/>
    <s v="A57130"/>
  </r>
  <r>
    <x v="1"/>
    <x v="3"/>
    <x v="12"/>
    <x v="20"/>
    <x v="18"/>
    <x v="80"/>
    <x v="5"/>
    <n v="21.81"/>
    <x v="703"/>
    <m/>
    <s v="1100545"/>
    <s v="Personal Care - (Physical Support) Older People (65+)"/>
    <s v="General"/>
    <n v="0"/>
    <s v="A57130"/>
  </r>
  <r>
    <x v="1"/>
    <x v="3"/>
    <x v="12"/>
    <x v="20"/>
    <x v="18"/>
    <x v="80"/>
    <x v="5"/>
    <n v="21.81"/>
    <x v="703"/>
    <m/>
    <s v="1100545"/>
    <s v="Personal Care - (Physical Support) Older People (65+)"/>
    <s v="General"/>
    <n v="0"/>
    <s v="A57130"/>
  </r>
  <r>
    <x v="1"/>
    <x v="3"/>
    <x v="12"/>
    <x v="20"/>
    <x v="18"/>
    <x v="80"/>
    <x v="5"/>
    <n v="21.81"/>
    <x v="703"/>
    <m/>
    <s v="1100545"/>
    <s v="Personal Care - (Physical Support) Older People (65+)"/>
    <s v="General"/>
    <n v="0"/>
    <s v="A57130"/>
  </r>
  <r>
    <x v="1"/>
    <x v="3"/>
    <x v="12"/>
    <x v="20"/>
    <x v="18"/>
    <x v="80"/>
    <x v="5"/>
    <n v="21.81"/>
    <x v="703"/>
    <m/>
    <s v="1100545"/>
    <s v="Personal Care - (Physical Support) Older People (65+)"/>
    <s v="General"/>
    <n v="0"/>
    <s v="A57130"/>
  </r>
  <r>
    <x v="1"/>
    <x v="3"/>
    <x v="12"/>
    <x v="20"/>
    <x v="18"/>
    <x v="80"/>
    <x v="5"/>
    <n v="21.81"/>
    <x v="703"/>
    <m/>
    <s v="1100545"/>
    <s v="Personal Care - (Physical Support) Older People (65+)"/>
    <s v="General"/>
    <n v="0"/>
    <s v="A57130"/>
  </r>
  <r>
    <x v="1"/>
    <x v="3"/>
    <x v="17"/>
    <x v="35"/>
    <x v="18"/>
    <x v="80"/>
    <x v="5"/>
    <n v="23.13"/>
    <x v="703"/>
    <m/>
    <s v="1100476"/>
    <s v="Personal Care - Pool (Sensory Support) Older People (65+)"/>
    <s v="General"/>
    <n v="0"/>
    <s v="A57130"/>
  </r>
  <r>
    <x v="1"/>
    <x v="3"/>
    <x v="17"/>
    <x v="35"/>
    <x v="18"/>
    <x v="80"/>
    <x v="5"/>
    <n v="23.13"/>
    <x v="703"/>
    <m/>
    <s v="1100476"/>
    <s v="Personal Care - Pool (Sensory Support) Older People (65+)"/>
    <s v="General"/>
    <n v="0"/>
    <s v="A57130"/>
  </r>
  <r>
    <x v="1"/>
    <x v="3"/>
    <x v="12"/>
    <x v="20"/>
    <x v="18"/>
    <x v="80"/>
    <x v="5"/>
    <n v="28.04"/>
    <x v="703"/>
    <m/>
    <s v="1100545"/>
    <s v="Personal Care - (Physical Support) Older People (65+)"/>
    <s v="General"/>
    <n v="0"/>
    <s v="A57130"/>
  </r>
  <r>
    <x v="1"/>
    <x v="3"/>
    <x v="12"/>
    <x v="20"/>
    <x v="18"/>
    <x v="80"/>
    <x v="5"/>
    <n v="28.04"/>
    <x v="703"/>
    <m/>
    <s v="1100545"/>
    <s v="Personal Care - (Physical Support) Older People (65+)"/>
    <s v="General"/>
    <n v="0"/>
    <s v="A57130"/>
  </r>
  <r>
    <x v="1"/>
    <x v="3"/>
    <x v="12"/>
    <x v="20"/>
    <x v="18"/>
    <x v="80"/>
    <x v="5"/>
    <n v="21.81"/>
    <x v="703"/>
    <m/>
    <s v="1100545"/>
    <s v="Personal Care - (Physical Support) Older People (65+)"/>
    <s v="General"/>
    <n v="0"/>
    <s v="A57130"/>
  </r>
  <r>
    <x v="1"/>
    <x v="3"/>
    <x v="12"/>
    <x v="20"/>
    <x v="18"/>
    <x v="80"/>
    <x v="5"/>
    <n v="21.81"/>
    <x v="703"/>
    <m/>
    <s v="1100545"/>
    <s v="Personal Care - (Physical Support) Older People (65+)"/>
    <s v="General"/>
    <n v="0"/>
    <s v="A57130"/>
  </r>
  <r>
    <x v="1"/>
    <x v="3"/>
    <x v="12"/>
    <x v="20"/>
    <x v="18"/>
    <x v="80"/>
    <x v="5"/>
    <n v="21.81"/>
    <x v="703"/>
    <m/>
    <s v="1100545"/>
    <s v="Personal Care - (Physical Support) Older People (65+)"/>
    <s v="General"/>
    <n v="0"/>
    <s v="A57130"/>
  </r>
  <r>
    <x v="1"/>
    <x v="3"/>
    <x v="12"/>
    <x v="20"/>
    <x v="18"/>
    <x v="80"/>
    <x v="5"/>
    <n v="21.81"/>
    <x v="703"/>
    <m/>
    <s v="1100545"/>
    <s v="Personal Care - (Physical Support) Older People (65+)"/>
    <s v="General"/>
    <n v="0"/>
    <s v="A57130"/>
  </r>
  <r>
    <x v="1"/>
    <x v="3"/>
    <x v="12"/>
    <x v="20"/>
    <x v="18"/>
    <x v="80"/>
    <x v="5"/>
    <n v="130.86000000000001"/>
    <x v="703"/>
    <m/>
    <s v="1100545"/>
    <s v="Personal Care - (Physical Support) Older People (65+)"/>
    <s v="General"/>
    <n v="0"/>
    <s v="A57130"/>
  </r>
  <r>
    <x v="1"/>
    <x v="3"/>
    <x v="12"/>
    <x v="20"/>
    <x v="18"/>
    <x v="80"/>
    <x v="5"/>
    <n v="130.86000000000001"/>
    <x v="703"/>
    <m/>
    <s v="1100545"/>
    <s v="Personal Care - (Physical Support) Older People (65+)"/>
    <s v="General"/>
    <n v="0"/>
    <s v="A57130"/>
  </r>
  <r>
    <x v="1"/>
    <x v="3"/>
    <x v="17"/>
    <x v="35"/>
    <x v="18"/>
    <x v="80"/>
    <x v="5"/>
    <n v="40.479999999999997"/>
    <x v="703"/>
    <m/>
    <s v="1100476"/>
    <s v="Personal Care - Pool (Sensory Support) Older People (65+)"/>
    <s v="General"/>
    <n v="0"/>
    <s v="A57130"/>
  </r>
  <r>
    <x v="1"/>
    <x v="3"/>
    <x v="17"/>
    <x v="35"/>
    <x v="18"/>
    <x v="80"/>
    <x v="5"/>
    <n v="40.479999999999997"/>
    <x v="703"/>
    <m/>
    <s v="1100476"/>
    <s v="Personal Care - Pool (Sensory Support) Older People (65+)"/>
    <s v="General"/>
    <n v="0"/>
    <s v="A57130"/>
  </r>
  <r>
    <x v="1"/>
    <x v="3"/>
    <x v="17"/>
    <x v="35"/>
    <x v="18"/>
    <x v="80"/>
    <x v="5"/>
    <n v="242.88"/>
    <x v="703"/>
    <m/>
    <s v="1100476"/>
    <s v="Personal Care - Pool (Sensory Support) Older People (65+)"/>
    <s v="General"/>
    <n v="0"/>
    <s v="A57130"/>
  </r>
  <r>
    <x v="1"/>
    <x v="3"/>
    <x v="17"/>
    <x v="35"/>
    <x v="18"/>
    <x v="80"/>
    <x v="5"/>
    <n v="242.88"/>
    <x v="703"/>
    <m/>
    <s v="1100476"/>
    <s v="Personal Care - Pool (Sensory Support) Older People (65+)"/>
    <s v="General"/>
    <n v="0"/>
    <s v="A57130"/>
  </r>
  <r>
    <x v="1"/>
    <x v="3"/>
    <x v="12"/>
    <x v="20"/>
    <x v="18"/>
    <x v="80"/>
    <x v="5"/>
    <n v="1084.27"/>
    <x v="703"/>
    <m/>
    <s v="1100545"/>
    <s v="Personal Care - (Physical Support) Older People (65+)"/>
    <s v="General"/>
    <n v="0"/>
    <s v="A57130"/>
  </r>
  <r>
    <x v="1"/>
    <x v="3"/>
    <x v="12"/>
    <x v="20"/>
    <x v="18"/>
    <x v="80"/>
    <x v="5"/>
    <n v="1084.27"/>
    <x v="703"/>
    <m/>
    <s v="1100545"/>
    <s v="Personal Care - (Physical Support) Older People (65+)"/>
    <s v="General"/>
    <n v="0"/>
    <s v="A57130"/>
  </r>
  <r>
    <x v="1"/>
    <x v="3"/>
    <x v="12"/>
    <x v="20"/>
    <x v="18"/>
    <x v="80"/>
    <x v="5"/>
    <n v="130.86000000000001"/>
    <x v="703"/>
    <m/>
    <s v="1100545"/>
    <s v="Personal Care - (Physical Support) Older People (65+)"/>
    <s v="General"/>
    <n v="0"/>
    <s v="A57130"/>
  </r>
  <r>
    <x v="1"/>
    <x v="3"/>
    <x v="12"/>
    <x v="20"/>
    <x v="18"/>
    <x v="80"/>
    <x v="5"/>
    <n v="130.86000000000001"/>
    <x v="703"/>
    <m/>
    <s v="1100545"/>
    <s v="Personal Care - (Physical Support) Older People (65+)"/>
    <s v="General"/>
    <n v="0"/>
    <s v="A57130"/>
  </r>
  <r>
    <x v="1"/>
    <x v="3"/>
    <x v="12"/>
    <x v="20"/>
    <x v="18"/>
    <x v="80"/>
    <x v="5"/>
    <n v="158.9"/>
    <x v="703"/>
    <m/>
    <s v="1100545"/>
    <s v="Personal Care - (Physical Support) Older People (65+)"/>
    <s v="General"/>
    <n v="0"/>
    <s v="A57130"/>
  </r>
  <r>
    <x v="1"/>
    <x v="3"/>
    <x v="12"/>
    <x v="20"/>
    <x v="18"/>
    <x v="80"/>
    <x v="5"/>
    <n v="158.9"/>
    <x v="703"/>
    <m/>
    <s v="1100545"/>
    <s v="Personal Care - (Physical Support) Older People (65+)"/>
    <s v="General"/>
    <n v="0"/>
    <s v="A57130"/>
  </r>
  <r>
    <x v="1"/>
    <x v="3"/>
    <x v="12"/>
    <x v="20"/>
    <x v="18"/>
    <x v="80"/>
    <x v="5"/>
    <n v="21.81"/>
    <x v="703"/>
    <m/>
    <s v="1100545"/>
    <s v="Personal Care - (Physical Support) Older People (65+)"/>
    <s v="General"/>
    <n v="0"/>
    <s v="A57130"/>
  </r>
  <r>
    <x v="1"/>
    <x v="3"/>
    <x v="12"/>
    <x v="20"/>
    <x v="18"/>
    <x v="80"/>
    <x v="5"/>
    <n v="21.81"/>
    <x v="703"/>
    <m/>
    <s v="1100545"/>
    <s v="Personal Care - (Physical Support) Older People (65+)"/>
    <s v="General"/>
    <n v="0"/>
    <s v="A57130"/>
  </r>
  <r>
    <x v="1"/>
    <x v="3"/>
    <x v="12"/>
    <x v="20"/>
    <x v="18"/>
    <x v="80"/>
    <x v="5"/>
    <n v="43.62"/>
    <x v="703"/>
    <m/>
    <s v="1100545"/>
    <s v="Personal Care - (Physical Support) Older People (65+)"/>
    <s v="General"/>
    <n v="0"/>
    <s v="A57130"/>
  </r>
  <r>
    <x v="1"/>
    <x v="3"/>
    <x v="12"/>
    <x v="20"/>
    <x v="18"/>
    <x v="80"/>
    <x v="5"/>
    <n v="43.62"/>
    <x v="703"/>
    <m/>
    <s v="1100545"/>
    <s v="Personal Care - (Physical Support) Older People (65+)"/>
    <s v="General"/>
    <n v="0"/>
    <s v="A57130"/>
  </r>
  <r>
    <x v="1"/>
    <x v="3"/>
    <x v="12"/>
    <x v="20"/>
    <x v="18"/>
    <x v="80"/>
    <x v="5"/>
    <n v="109.05"/>
    <x v="703"/>
    <m/>
    <s v="1100545"/>
    <s v="Personal Care - (Physical Support) Older People (65+)"/>
    <s v="General"/>
    <n v="0"/>
    <s v="A57130"/>
  </r>
  <r>
    <x v="1"/>
    <x v="3"/>
    <x v="12"/>
    <x v="20"/>
    <x v="18"/>
    <x v="80"/>
    <x v="5"/>
    <n v="109.05"/>
    <x v="703"/>
    <m/>
    <s v="1100545"/>
    <s v="Personal Care - (Physical Support) Older People (65+)"/>
    <s v="General"/>
    <n v="0"/>
    <s v="A57130"/>
  </r>
  <r>
    <x v="1"/>
    <x v="3"/>
    <x v="12"/>
    <x v="20"/>
    <x v="18"/>
    <x v="80"/>
    <x v="5"/>
    <n v="180.71"/>
    <x v="703"/>
    <m/>
    <s v="1100545"/>
    <s v="Personal Care - (Physical Support) Older People (65+)"/>
    <s v="General"/>
    <n v="0"/>
    <s v="A57130"/>
  </r>
  <r>
    <x v="1"/>
    <x v="3"/>
    <x v="12"/>
    <x v="20"/>
    <x v="18"/>
    <x v="80"/>
    <x v="5"/>
    <n v="180.71"/>
    <x v="703"/>
    <m/>
    <s v="1100545"/>
    <s v="Personal Care - (Physical Support) Older People (65+)"/>
    <s v="General"/>
    <n v="0"/>
    <s v="A57130"/>
  </r>
  <r>
    <x v="1"/>
    <x v="3"/>
    <x v="12"/>
    <x v="20"/>
    <x v="18"/>
    <x v="80"/>
    <x v="5"/>
    <n v="4.67"/>
    <x v="703"/>
    <m/>
    <s v="1100545"/>
    <s v="Personal Care - (Physical Support) Older People (65+)"/>
    <s v="General"/>
    <n v="0"/>
    <s v="A57130"/>
  </r>
  <r>
    <x v="1"/>
    <x v="3"/>
    <x v="12"/>
    <x v="20"/>
    <x v="18"/>
    <x v="80"/>
    <x v="5"/>
    <n v="4.67"/>
    <x v="703"/>
    <m/>
    <s v="1100545"/>
    <s v="Personal Care - (Physical Support) Older People (65+)"/>
    <s v="General"/>
    <n v="0"/>
    <s v="A57130"/>
  </r>
  <r>
    <x v="1"/>
    <x v="3"/>
    <x v="12"/>
    <x v="20"/>
    <x v="18"/>
    <x v="80"/>
    <x v="5"/>
    <n v="9.35"/>
    <x v="703"/>
    <m/>
    <s v="1100545"/>
    <s v="Personal Care - (Physical Support) Older People (65+)"/>
    <s v="General"/>
    <n v="0"/>
    <s v="A57130"/>
  </r>
  <r>
    <x v="1"/>
    <x v="3"/>
    <x v="12"/>
    <x v="20"/>
    <x v="18"/>
    <x v="80"/>
    <x v="5"/>
    <n v="9.35"/>
    <x v="703"/>
    <m/>
    <s v="1100545"/>
    <s v="Personal Care - (Physical Support) Older People (65+)"/>
    <s v="General"/>
    <n v="0"/>
    <s v="A57130"/>
  </r>
  <r>
    <x v="1"/>
    <x v="3"/>
    <x v="12"/>
    <x v="20"/>
    <x v="18"/>
    <x v="80"/>
    <x v="5"/>
    <n v="10.91"/>
    <x v="703"/>
    <m/>
    <s v="1100545"/>
    <s v="Personal Care - (Physical Support) Older People (65+)"/>
    <s v="General"/>
    <n v="0"/>
    <s v="A57130"/>
  </r>
  <r>
    <x v="1"/>
    <x v="3"/>
    <x v="12"/>
    <x v="20"/>
    <x v="18"/>
    <x v="80"/>
    <x v="5"/>
    <n v="10.91"/>
    <x v="703"/>
    <m/>
    <s v="1100545"/>
    <s v="Personal Care - (Physical Support) Older People (65+)"/>
    <s v="General"/>
    <n v="0"/>
    <s v="A57130"/>
  </r>
  <r>
    <x v="1"/>
    <x v="3"/>
    <x v="12"/>
    <x v="20"/>
    <x v="18"/>
    <x v="80"/>
    <x v="5"/>
    <n v="12.46"/>
    <x v="703"/>
    <m/>
    <s v="1100545"/>
    <s v="Personal Care - (Physical Support) Older People (65+)"/>
    <s v="General"/>
    <n v="0"/>
    <s v="A57130"/>
  </r>
  <r>
    <x v="1"/>
    <x v="3"/>
    <x v="12"/>
    <x v="20"/>
    <x v="18"/>
    <x v="80"/>
    <x v="5"/>
    <n v="12.46"/>
    <x v="703"/>
    <m/>
    <s v="1100545"/>
    <s v="Personal Care - (Physical Support) Older People (65+)"/>
    <s v="General"/>
    <n v="0"/>
    <s v="A57130"/>
  </r>
  <r>
    <x v="1"/>
    <x v="3"/>
    <x v="12"/>
    <x v="20"/>
    <x v="18"/>
    <x v="80"/>
    <x v="5"/>
    <n v="14.02"/>
    <x v="703"/>
    <m/>
    <s v="1100545"/>
    <s v="Personal Care - (Physical Support) Older People (65+)"/>
    <s v="General"/>
    <n v="0"/>
    <s v="A57130"/>
  </r>
  <r>
    <x v="1"/>
    <x v="3"/>
    <x v="12"/>
    <x v="20"/>
    <x v="18"/>
    <x v="80"/>
    <x v="5"/>
    <n v="14.02"/>
    <x v="703"/>
    <m/>
    <s v="1100545"/>
    <s v="Personal Care - (Physical Support) Older People (65+)"/>
    <s v="General"/>
    <n v="0"/>
    <s v="A57130"/>
  </r>
  <r>
    <x v="1"/>
    <x v="3"/>
    <x v="12"/>
    <x v="20"/>
    <x v="18"/>
    <x v="432"/>
    <x v="5"/>
    <n v="26.48"/>
    <x v="704"/>
    <m/>
    <s v="1100545"/>
    <s v="Personal Care - (Physical Support) Older People (65+)"/>
    <s v="General"/>
    <n v="0"/>
    <s v="A57130"/>
  </r>
  <r>
    <x v="1"/>
    <x v="3"/>
    <x v="12"/>
    <x v="20"/>
    <x v="18"/>
    <x v="432"/>
    <x v="5"/>
    <n v="26.48"/>
    <x v="704"/>
    <m/>
    <s v="1100545"/>
    <s v="Personal Care - (Physical Support) Older People (65+)"/>
    <s v="General"/>
    <n v="0"/>
    <s v="A57130"/>
  </r>
  <r>
    <x v="1"/>
    <x v="3"/>
    <x v="12"/>
    <x v="20"/>
    <x v="18"/>
    <x v="432"/>
    <x v="5"/>
    <n v="81.010000000000005"/>
    <x v="704"/>
    <m/>
    <s v="1100545"/>
    <s v="Personal Care - (Physical Support) Older People (65+)"/>
    <s v="General"/>
    <n v="0"/>
    <s v="A57130"/>
  </r>
  <r>
    <x v="1"/>
    <x v="3"/>
    <x v="12"/>
    <x v="20"/>
    <x v="18"/>
    <x v="432"/>
    <x v="5"/>
    <n v="81.010000000000005"/>
    <x v="704"/>
    <m/>
    <s v="1100545"/>
    <s v="Personal Care - (Physical Support) Older People (65+)"/>
    <s v="General"/>
    <n v="0"/>
    <s v="A57130"/>
  </r>
  <r>
    <x v="1"/>
    <x v="3"/>
    <x v="12"/>
    <x v="20"/>
    <x v="18"/>
    <x v="432"/>
    <x v="5"/>
    <n v="283.52999999999997"/>
    <x v="704"/>
    <m/>
    <s v="1100545"/>
    <s v="Personal Care - (Physical Support) Older People (65+)"/>
    <s v="General"/>
    <n v="0"/>
    <s v="A57130"/>
  </r>
  <r>
    <x v="1"/>
    <x v="3"/>
    <x v="12"/>
    <x v="20"/>
    <x v="18"/>
    <x v="432"/>
    <x v="5"/>
    <n v="283.52999999999997"/>
    <x v="704"/>
    <m/>
    <s v="1100545"/>
    <s v="Personal Care - (Physical Support) Older People (65+)"/>
    <s v="General"/>
    <n v="0"/>
    <s v="A57130"/>
  </r>
  <r>
    <x v="1"/>
    <x v="3"/>
    <x v="12"/>
    <x v="20"/>
    <x v="18"/>
    <x v="432"/>
    <x v="5"/>
    <n v="21.81"/>
    <x v="704"/>
    <m/>
    <s v="1100545"/>
    <s v="Personal Care - (Physical Support) Older People (65+)"/>
    <s v="General"/>
    <n v="0"/>
    <s v="A57130"/>
  </r>
  <r>
    <x v="1"/>
    <x v="3"/>
    <x v="12"/>
    <x v="20"/>
    <x v="18"/>
    <x v="432"/>
    <x v="5"/>
    <n v="21.81"/>
    <x v="704"/>
    <m/>
    <s v="1100545"/>
    <s v="Personal Care - (Physical Support) Older People (65+)"/>
    <s v="General"/>
    <n v="0"/>
    <s v="A57130"/>
  </r>
  <r>
    <x v="1"/>
    <x v="3"/>
    <x v="12"/>
    <x v="20"/>
    <x v="18"/>
    <x v="432"/>
    <x v="5"/>
    <n v="344.29"/>
    <x v="704"/>
    <m/>
    <s v="1100545"/>
    <s v="Personal Care - (Physical Support) Older People (65+)"/>
    <s v="General"/>
    <n v="0"/>
    <s v="A57130"/>
  </r>
  <r>
    <x v="1"/>
    <x v="3"/>
    <x v="12"/>
    <x v="20"/>
    <x v="18"/>
    <x v="432"/>
    <x v="5"/>
    <n v="344.29"/>
    <x v="704"/>
    <m/>
    <s v="1100545"/>
    <s v="Personal Care - (Physical Support) Older People (65+)"/>
    <s v="General"/>
    <n v="0"/>
    <s v="A57130"/>
  </r>
  <r>
    <x v="1"/>
    <x v="3"/>
    <x v="16"/>
    <x v="36"/>
    <x v="18"/>
    <x v="432"/>
    <x v="5"/>
    <n v="10.91"/>
    <x v="704"/>
    <m/>
    <s v="1100701"/>
    <s v="Personal Care - (Mental Health Support) Older People (65+)"/>
    <s v="General"/>
    <n v="0"/>
    <s v="A57130"/>
  </r>
  <r>
    <x v="1"/>
    <x v="3"/>
    <x v="16"/>
    <x v="36"/>
    <x v="18"/>
    <x v="432"/>
    <x v="5"/>
    <n v="10.91"/>
    <x v="704"/>
    <m/>
    <s v="1100701"/>
    <s v="Personal Care - (Mental Health Support) Older People (65+)"/>
    <s v="General"/>
    <n v="0"/>
    <s v="A57130"/>
  </r>
  <r>
    <x v="1"/>
    <x v="3"/>
    <x v="16"/>
    <x v="36"/>
    <x v="18"/>
    <x v="432"/>
    <x v="5"/>
    <n v="141.77000000000001"/>
    <x v="704"/>
    <m/>
    <s v="1100701"/>
    <s v="Personal Care - (Mental Health Support) Older People (65+)"/>
    <s v="General"/>
    <n v="0"/>
    <s v="A57130"/>
  </r>
  <r>
    <x v="1"/>
    <x v="3"/>
    <x v="16"/>
    <x v="36"/>
    <x v="18"/>
    <x v="432"/>
    <x v="5"/>
    <n v="141.77000000000001"/>
    <x v="704"/>
    <m/>
    <s v="1100701"/>
    <s v="Personal Care - (Mental Health Support) Older People (65+)"/>
    <s v="General"/>
    <n v="0"/>
    <s v="A57130"/>
  </r>
  <r>
    <x v="1"/>
    <x v="3"/>
    <x v="12"/>
    <x v="20"/>
    <x v="18"/>
    <x v="432"/>
    <x v="5"/>
    <n v="6.23"/>
    <x v="704"/>
    <m/>
    <s v="1100545"/>
    <s v="Personal Care - (Physical Support) Older People (65+)"/>
    <s v="General"/>
    <n v="0"/>
    <s v="A57130"/>
  </r>
  <r>
    <x v="1"/>
    <x v="3"/>
    <x v="12"/>
    <x v="20"/>
    <x v="18"/>
    <x v="432"/>
    <x v="5"/>
    <n v="6.23"/>
    <x v="704"/>
    <m/>
    <s v="1100545"/>
    <s v="Personal Care - (Physical Support) Older People (65+)"/>
    <s v="General"/>
    <n v="0"/>
    <s v="A57130"/>
  </r>
  <r>
    <x v="1"/>
    <x v="3"/>
    <x v="5"/>
    <x v="6"/>
    <x v="11"/>
    <x v="406"/>
    <x v="5"/>
    <n v="1490"/>
    <x v="705"/>
    <m/>
    <s v="1101445"/>
    <s v="Staying Close"/>
    <s v="General"/>
    <n v="0"/>
    <s v="A49005"/>
  </r>
  <r>
    <x v="1"/>
    <x v="3"/>
    <x v="11"/>
    <x v="14"/>
    <x v="15"/>
    <x v="81"/>
    <x v="5"/>
    <n v="15245.18"/>
    <x v="706"/>
    <m/>
    <s v="1100490"/>
    <s v="Independent Sector - Pool - Supported Living - LD 18-64"/>
    <s v="General"/>
    <n v="0"/>
    <s v="A57190"/>
  </r>
  <r>
    <x v="1"/>
    <x v="3"/>
    <x v="11"/>
    <x v="14"/>
    <x v="15"/>
    <x v="81"/>
    <x v="5"/>
    <n v="15245.18"/>
    <x v="706"/>
    <m/>
    <s v="1100490"/>
    <s v="Independent Sector - Pool - Supported Living - LD 18-64"/>
    <s v="General"/>
    <n v="0"/>
    <s v="A57190"/>
  </r>
  <r>
    <x v="1"/>
    <x v="1"/>
    <x v="1"/>
    <x v="2"/>
    <x v="2"/>
    <x v="433"/>
    <x v="5"/>
    <n v="4440"/>
    <x v="707"/>
    <m/>
    <s v="1101442"/>
    <s v="Hardshaw Brook Depot"/>
    <s v="General"/>
    <n v="30007341"/>
    <s v="B32000"/>
  </r>
  <r>
    <x v="1"/>
    <x v="1"/>
    <x v="1"/>
    <x v="2"/>
    <x v="2"/>
    <x v="433"/>
    <x v="5"/>
    <n v="18816"/>
    <x v="707"/>
    <m/>
    <s v="1101442"/>
    <s v="Hardshaw Brook Depot"/>
    <s v="General"/>
    <n v="30007341"/>
    <s v="B32000"/>
  </r>
  <r>
    <x v="1"/>
    <x v="1"/>
    <x v="1"/>
    <x v="2"/>
    <x v="2"/>
    <x v="433"/>
    <x v="5"/>
    <n v="4039.2"/>
    <x v="708"/>
    <m/>
    <s v="1101442"/>
    <s v="Hardshaw Brook Depot"/>
    <s v="General"/>
    <n v="30008719"/>
    <s v="B32000"/>
  </r>
  <r>
    <x v="1"/>
    <x v="1"/>
    <x v="1"/>
    <x v="38"/>
    <x v="27"/>
    <x v="86"/>
    <x v="5"/>
    <n v="8852.57"/>
    <x v="709"/>
    <m/>
    <s v="1100955"/>
    <s v="All Vehicles"/>
    <s v="General"/>
    <n v="30008074"/>
    <s v="A30015"/>
  </r>
  <r>
    <x v="1"/>
    <x v="1"/>
    <x v="1"/>
    <x v="38"/>
    <x v="27"/>
    <x v="86"/>
    <x v="5"/>
    <n v="2676.31"/>
    <x v="710"/>
    <m/>
    <s v="1100955"/>
    <s v="All Vehicles"/>
    <s v="General"/>
    <n v="30008074"/>
    <s v="A30015"/>
  </r>
  <r>
    <x v="1"/>
    <x v="1"/>
    <x v="1"/>
    <x v="38"/>
    <x v="27"/>
    <x v="86"/>
    <x v="5"/>
    <n v="2377.98"/>
    <x v="711"/>
    <m/>
    <s v="1100955"/>
    <s v="All Vehicles"/>
    <s v="General"/>
    <n v="30008074"/>
    <s v="A30015"/>
  </r>
  <r>
    <x v="1"/>
    <x v="1"/>
    <x v="1"/>
    <x v="38"/>
    <x v="24"/>
    <x v="434"/>
    <x v="5"/>
    <n v="465.27"/>
    <x v="712"/>
    <m/>
    <s v="1100955"/>
    <s v="All Vehicles"/>
    <s v="General"/>
    <n v="30009048"/>
    <s v="A30010"/>
  </r>
  <r>
    <x v="1"/>
    <x v="3"/>
    <x v="12"/>
    <x v="20"/>
    <x v="18"/>
    <x v="89"/>
    <x v="5"/>
    <n v="174.48"/>
    <x v="713"/>
    <m/>
    <s v="1100545"/>
    <s v="Personal Care - (Physical Support) Older People (65+)"/>
    <s v="General"/>
    <n v="0"/>
    <s v="A57130"/>
  </r>
  <r>
    <x v="1"/>
    <x v="3"/>
    <x v="12"/>
    <x v="20"/>
    <x v="18"/>
    <x v="89"/>
    <x v="5"/>
    <n v="174.48"/>
    <x v="713"/>
    <m/>
    <s v="1100545"/>
    <s v="Personal Care - (Physical Support) Older People (65+)"/>
    <s v="General"/>
    <n v="0"/>
    <s v="A57130"/>
  </r>
  <r>
    <x v="1"/>
    <x v="3"/>
    <x v="12"/>
    <x v="20"/>
    <x v="18"/>
    <x v="89"/>
    <x v="5"/>
    <n v="229.01"/>
    <x v="713"/>
    <m/>
    <s v="1100545"/>
    <s v="Personal Care - (Physical Support) Older People (65+)"/>
    <s v="General"/>
    <n v="0"/>
    <s v="A57130"/>
  </r>
  <r>
    <x v="1"/>
    <x v="3"/>
    <x v="12"/>
    <x v="20"/>
    <x v="18"/>
    <x v="89"/>
    <x v="5"/>
    <n v="229.01"/>
    <x v="713"/>
    <m/>
    <s v="1100545"/>
    <s v="Personal Care - (Physical Support) Older People (65+)"/>
    <s v="General"/>
    <n v="0"/>
    <s v="A57130"/>
  </r>
  <r>
    <x v="1"/>
    <x v="3"/>
    <x v="12"/>
    <x v="20"/>
    <x v="18"/>
    <x v="89"/>
    <x v="5"/>
    <n v="305.33999999999997"/>
    <x v="713"/>
    <m/>
    <s v="1100545"/>
    <s v="Personal Care - (Physical Support) Older People (65+)"/>
    <s v="General"/>
    <n v="0"/>
    <s v="A57130"/>
  </r>
  <r>
    <x v="1"/>
    <x v="3"/>
    <x v="12"/>
    <x v="20"/>
    <x v="18"/>
    <x v="89"/>
    <x v="5"/>
    <n v="305.33999999999997"/>
    <x v="713"/>
    <m/>
    <s v="1100545"/>
    <s v="Personal Care - (Physical Support) Older People (65+)"/>
    <s v="General"/>
    <n v="0"/>
    <s v="A57130"/>
  </r>
  <r>
    <x v="1"/>
    <x v="3"/>
    <x v="12"/>
    <x v="20"/>
    <x v="18"/>
    <x v="89"/>
    <x v="5"/>
    <n v="340.96"/>
    <x v="713"/>
    <m/>
    <s v="1100545"/>
    <s v="Personal Care - (Physical Support) Older People (65+)"/>
    <s v="General"/>
    <n v="0"/>
    <s v="A57130"/>
  </r>
  <r>
    <x v="1"/>
    <x v="3"/>
    <x v="12"/>
    <x v="20"/>
    <x v="18"/>
    <x v="89"/>
    <x v="5"/>
    <n v="340.96"/>
    <x v="713"/>
    <m/>
    <s v="1100545"/>
    <s v="Personal Care - (Physical Support) Older People (65+)"/>
    <s v="General"/>
    <n v="0"/>
    <s v="A57130"/>
  </r>
  <r>
    <x v="1"/>
    <x v="3"/>
    <x v="17"/>
    <x v="25"/>
    <x v="18"/>
    <x v="89"/>
    <x v="5"/>
    <n v="272.63"/>
    <x v="713"/>
    <m/>
    <s v="1100572"/>
    <s v="Personal Care- (Sensory Support) Adults (18-64)"/>
    <s v="General"/>
    <n v="0"/>
    <s v="A57130"/>
  </r>
  <r>
    <x v="1"/>
    <x v="3"/>
    <x v="17"/>
    <x v="25"/>
    <x v="18"/>
    <x v="89"/>
    <x v="5"/>
    <n v="272.63"/>
    <x v="713"/>
    <m/>
    <s v="1100572"/>
    <s v="Personal Care- (Sensory Support) Adults (18-64)"/>
    <s v="General"/>
    <n v="0"/>
    <s v="A57130"/>
  </r>
  <r>
    <x v="1"/>
    <x v="3"/>
    <x v="16"/>
    <x v="24"/>
    <x v="18"/>
    <x v="89"/>
    <x v="5"/>
    <n v="152.66999999999999"/>
    <x v="713"/>
    <m/>
    <s v="1100682"/>
    <s v="Personal Care - (Mental Health Support)Adults (18-64)"/>
    <s v="General"/>
    <n v="0"/>
    <s v="A57130"/>
  </r>
  <r>
    <x v="1"/>
    <x v="3"/>
    <x v="16"/>
    <x v="24"/>
    <x v="18"/>
    <x v="89"/>
    <x v="5"/>
    <n v="152.66999999999999"/>
    <x v="713"/>
    <m/>
    <s v="1100682"/>
    <s v="Personal Care - (Mental Health Support)Adults (18-64)"/>
    <s v="General"/>
    <n v="0"/>
    <s v="A57130"/>
  </r>
  <r>
    <x v="1"/>
    <x v="3"/>
    <x v="12"/>
    <x v="20"/>
    <x v="18"/>
    <x v="435"/>
    <x v="5"/>
    <n v="21.81"/>
    <x v="714"/>
    <m/>
    <s v="1100545"/>
    <s v="Personal Care - (Physical Support) Older People (65+)"/>
    <s v="General"/>
    <n v="0"/>
    <s v="A57130"/>
  </r>
  <r>
    <x v="1"/>
    <x v="3"/>
    <x v="12"/>
    <x v="20"/>
    <x v="18"/>
    <x v="435"/>
    <x v="5"/>
    <n v="21.81"/>
    <x v="714"/>
    <m/>
    <s v="1100545"/>
    <s v="Personal Care - (Physical Support) Older People (65+)"/>
    <s v="General"/>
    <n v="0"/>
    <s v="A57130"/>
  </r>
  <r>
    <x v="1"/>
    <x v="3"/>
    <x v="12"/>
    <x v="20"/>
    <x v="18"/>
    <x v="435"/>
    <x v="5"/>
    <n v="31.94"/>
    <x v="714"/>
    <m/>
    <s v="1100545"/>
    <s v="Personal Care - (Physical Support) Older People (65+)"/>
    <s v="General"/>
    <n v="0"/>
    <s v="A57130"/>
  </r>
  <r>
    <x v="1"/>
    <x v="3"/>
    <x v="12"/>
    <x v="20"/>
    <x v="18"/>
    <x v="435"/>
    <x v="5"/>
    <n v="31.94"/>
    <x v="714"/>
    <m/>
    <s v="1100545"/>
    <s v="Personal Care - (Physical Support) Older People (65+)"/>
    <s v="General"/>
    <n v="0"/>
    <s v="A57130"/>
  </r>
  <r>
    <x v="1"/>
    <x v="3"/>
    <x v="12"/>
    <x v="20"/>
    <x v="18"/>
    <x v="435"/>
    <x v="5"/>
    <n v="81.010000000000005"/>
    <x v="714"/>
    <m/>
    <s v="1100545"/>
    <s v="Personal Care - (Physical Support) Older People (65+)"/>
    <s v="General"/>
    <n v="0"/>
    <s v="A57130"/>
  </r>
  <r>
    <x v="1"/>
    <x v="3"/>
    <x v="12"/>
    <x v="20"/>
    <x v="18"/>
    <x v="435"/>
    <x v="5"/>
    <n v="81.010000000000005"/>
    <x v="714"/>
    <m/>
    <s v="1100545"/>
    <s v="Personal Care - (Physical Support) Older People (65+)"/>
    <s v="General"/>
    <n v="0"/>
    <s v="A57130"/>
  </r>
  <r>
    <x v="1"/>
    <x v="3"/>
    <x v="12"/>
    <x v="20"/>
    <x v="18"/>
    <x v="435"/>
    <x v="5"/>
    <n v="1275.8900000000001"/>
    <x v="714"/>
    <m/>
    <s v="1100545"/>
    <s v="Personal Care - (Physical Support) Older People (65+)"/>
    <s v="General"/>
    <n v="0"/>
    <s v="A57130"/>
  </r>
  <r>
    <x v="1"/>
    <x v="3"/>
    <x v="12"/>
    <x v="20"/>
    <x v="18"/>
    <x v="435"/>
    <x v="5"/>
    <n v="1275.8900000000001"/>
    <x v="714"/>
    <m/>
    <s v="1100545"/>
    <s v="Personal Care - (Physical Support) Older People (65+)"/>
    <s v="General"/>
    <n v="0"/>
    <s v="A57130"/>
  </r>
  <r>
    <x v="1"/>
    <x v="3"/>
    <x v="12"/>
    <x v="20"/>
    <x v="18"/>
    <x v="435"/>
    <x v="5"/>
    <n v="1275.8900000000001"/>
    <x v="714"/>
    <m/>
    <s v="1100545"/>
    <s v="Personal Care - (Physical Support) Older People (65+)"/>
    <s v="General"/>
    <n v="0"/>
    <s v="A57130"/>
  </r>
  <r>
    <x v="1"/>
    <x v="3"/>
    <x v="12"/>
    <x v="20"/>
    <x v="18"/>
    <x v="435"/>
    <x v="5"/>
    <n v="1275.8900000000001"/>
    <x v="714"/>
    <m/>
    <s v="1100545"/>
    <s v="Personal Care - (Physical Support) Older People (65+)"/>
    <s v="General"/>
    <n v="0"/>
    <s v="A57130"/>
  </r>
  <r>
    <x v="1"/>
    <x v="3"/>
    <x v="12"/>
    <x v="20"/>
    <x v="18"/>
    <x v="435"/>
    <x v="5"/>
    <n v="1275.8900000000001"/>
    <x v="714"/>
    <m/>
    <s v="1100545"/>
    <s v="Personal Care - (Physical Support) Older People (65+)"/>
    <s v="General"/>
    <n v="0"/>
    <s v="A57130"/>
  </r>
  <r>
    <x v="1"/>
    <x v="3"/>
    <x v="12"/>
    <x v="20"/>
    <x v="18"/>
    <x v="435"/>
    <x v="5"/>
    <n v="1275.8900000000001"/>
    <x v="714"/>
    <m/>
    <s v="1100545"/>
    <s v="Personal Care - (Physical Support) Older People (65+)"/>
    <s v="General"/>
    <n v="0"/>
    <s v="A57130"/>
  </r>
  <r>
    <x v="1"/>
    <x v="3"/>
    <x v="16"/>
    <x v="24"/>
    <x v="18"/>
    <x v="435"/>
    <x v="5"/>
    <n v="283.52999999999997"/>
    <x v="714"/>
    <m/>
    <s v="1100503"/>
    <s v="Personal Care - Pool (Mental Health Support) Adults (18-64)"/>
    <s v="General"/>
    <n v="0"/>
    <s v="A57130"/>
  </r>
  <r>
    <x v="1"/>
    <x v="3"/>
    <x v="16"/>
    <x v="24"/>
    <x v="18"/>
    <x v="435"/>
    <x v="5"/>
    <n v="283.52999999999997"/>
    <x v="714"/>
    <m/>
    <s v="1100503"/>
    <s v="Personal Care - Pool (Mental Health Support) Adults (18-64)"/>
    <s v="General"/>
    <n v="0"/>
    <s v="A57130"/>
  </r>
  <r>
    <x v="1"/>
    <x v="3"/>
    <x v="15"/>
    <x v="21"/>
    <x v="18"/>
    <x v="435"/>
    <x v="5"/>
    <n v="200.96"/>
    <x v="714"/>
    <m/>
    <s v="1100613"/>
    <s v="Personal Care - (Support With Memory &amp; Cognition) Older People (65+)"/>
    <s v="General"/>
    <n v="0"/>
    <s v="A57130"/>
  </r>
  <r>
    <x v="1"/>
    <x v="3"/>
    <x v="15"/>
    <x v="21"/>
    <x v="18"/>
    <x v="435"/>
    <x v="5"/>
    <n v="200.96"/>
    <x v="714"/>
    <m/>
    <s v="1100613"/>
    <s v="Personal Care - (Support With Memory &amp; Cognition) Older People (65+)"/>
    <s v="General"/>
    <n v="0"/>
    <s v="A57130"/>
  </r>
  <r>
    <x v="1"/>
    <x v="3"/>
    <x v="12"/>
    <x v="20"/>
    <x v="18"/>
    <x v="435"/>
    <x v="5"/>
    <n v="43.62"/>
    <x v="714"/>
    <m/>
    <s v="1100545"/>
    <s v="Personal Care - (Physical Support) Older People (65+)"/>
    <s v="General"/>
    <n v="0"/>
    <s v="A57130"/>
  </r>
  <r>
    <x v="1"/>
    <x v="3"/>
    <x v="12"/>
    <x v="20"/>
    <x v="18"/>
    <x v="435"/>
    <x v="5"/>
    <n v="43.62"/>
    <x v="714"/>
    <m/>
    <s v="1100545"/>
    <s v="Personal Care - (Physical Support) Older People (65+)"/>
    <s v="General"/>
    <n v="0"/>
    <s v="A57130"/>
  </r>
  <r>
    <x v="1"/>
    <x v="3"/>
    <x v="12"/>
    <x v="20"/>
    <x v="18"/>
    <x v="435"/>
    <x v="5"/>
    <n v="54.53"/>
    <x v="714"/>
    <m/>
    <s v="1100545"/>
    <s v="Personal Care - (Physical Support) Older People (65+)"/>
    <s v="General"/>
    <n v="0"/>
    <s v="A57130"/>
  </r>
  <r>
    <x v="1"/>
    <x v="3"/>
    <x v="12"/>
    <x v="20"/>
    <x v="18"/>
    <x v="435"/>
    <x v="5"/>
    <n v="54.53"/>
    <x v="714"/>
    <m/>
    <s v="1100545"/>
    <s v="Personal Care - (Physical Support) Older People (65+)"/>
    <s v="General"/>
    <n v="0"/>
    <s v="A57130"/>
  </r>
  <r>
    <x v="1"/>
    <x v="3"/>
    <x v="15"/>
    <x v="21"/>
    <x v="18"/>
    <x v="435"/>
    <x v="5"/>
    <n v="303.77999999999997"/>
    <x v="714"/>
    <m/>
    <s v="1100613"/>
    <s v="Personal Care - (Support With Memory &amp; Cognition) Older People (65+)"/>
    <s v="General"/>
    <n v="0"/>
    <s v="A57130"/>
  </r>
  <r>
    <x v="1"/>
    <x v="3"/>
    <x v="15"/>
    <x v="21"/>
    <x v="18"/>
    <x v="435"/>
    <x v="5"/>
    <n v="303.77999999999997"/>
    <x v="714"/>
    <m/>
    <s v="1100613"/>
    <s v="Personal Care - (Support With Memory &amp; Cognition) Older People (65+)"/>
    <s v="General"/>
    <n v="0"/>
    <s v="A57130"/>
  </r>
  <r>
    <x v="1"/>
    <x v="3"/>
    <x v="12"/>
    <x v="20"/>
    <x v="18"/>
    <x v="435"/>
    <x v="5"/>
    <n v="496.18"/>
    <x v="714"/>
    <m/>
    <s v="1100545"/>
    <s v="Personal Care - (Physical Support) Older People (65+)"/>
    <s v="General"/>
    <n v="0"/>
    <s v="A57130"/>
  </r>
  <r>
    <x v="1"/>
    <x v="3"/>
    <x v="12"/>
    <x v="20"/>
    <x v="18"/>
    <x v="435"/>
    <x v="5"/>
    <n v="496.18"/>
    <x v="714"/>
    <m/>
    <s v="1100545"/>
    <s v="Personal Care - (Physical Support) Older People (65+)"/>
    <s v="General"/>
    <n v="0"/>
    <s v="A57130"/>
  </r>
  <r>
    <x v="1"/>
    <x v="3"/>
    <x v="12"/>
    <x v="20"/>
    <x v="18"/>
    <x v="435"/>
    <x v="5"/>
    <n v="567.05999999999995"/>
    <x v="714"/>
    <m/>
    <s v="1100545"/>
    <s v="Personal Care - (Physical Support) Older People (65+)"/>
    <s v="General"/>
    <n v="0"/>
    <s v="A57130"/>
  </r>
  <r>
    <x v="1"/>
    <x v="3"/>
    <x v="12"/>
    <x v="20"/>
    <x v="18"/>
    <x v="435"/>
    <x v="5"/>
    <n v="567.05999999999995"/>
    <x v="714"/>
    <m/>
    <s v="1100545"/>
    <s v="Personal Care - (Physical Support) Older People (65+)"/>
    <s v="General"/>
    <n v="0"/>
    <s v="A57130"/>
  </r>
  <r>
    <x v="1"/>
    <x v="3"/>
    <x v="12"/>
    <x v="20"/>
    <x v="18"/>
    <x v="435"/>
    <x v="5"/>
    <n v="38.17"/>
    <x v="714"/>
    <m/>
    <s v="1100545"/>
    <s v="Personal Care - (Physical Support) Older People (65+)"/>
    <s v="General"/>
    <n v="0"/>
    <s v="A57130"/>
  </r>
  <r>
    <x v="1"/>
    <x v="3"/>
    <x v="12"/>
    <x v="20"/>
    <x v="18"/>
    <x v="435"/>
    <x v="5"/>
    <n v="38.17"/>
    <x v="714"/>
    <m/>
    <s v="1100545"/>
    <s v="Personal Care - (Physical Support) Older People (65+)"/>
    <s v="General"/>
    <n v="0"/>
    <s v="A57130"/>
  </r>
  <r>
    <x v="1"/>
    <x v="3"/>
    <x v="12"/>
    <x v="20"/>
    <x v="18"/>
    <x v="435"/>
    <x v="5"/>
    <n v="920.92"/>
    <x v="714"/>
    <m/>
    <s v="1100467"/>
    <s v="Personal Care - Pool (Physical Support) Older People (65+)"/>
    <s v="General"/>
    <n v="0"/>
    <s v="A57130"/>
  </r>
  <r>
    <x v="1"/>
    <x v="3"/>
    <x v="12"/>
    <x v="20"/>
    <x v="18"/>
    <x v="435"/>
    <x v="5"/>
    <n v="920.92"/>
    <x v="714"/>
    <m/>
    <s v="1100467"/>
    <s v="Personal Care - Pool (Physical Support) Older People (65+)"/>
    <s v="General"/>
    <n v="0"/>
    <s v="A57130"/>
  </r>
  <r>
    <x v="1"/>
    <x v="3"/>
    <x v="12"/>
    <x v="20"/>
    <x v="18"/>
    <x v="435"/>
    <x v="5"/>
    <n v="1599.92"/>
    <x v="714"/>
    <m/>
    <s v="1100545"/>
    <s v="Personal Care - (Physical Support) Older People (65+)"/>
    <s v="General"/>
    <n v="0"/>
    <s v="A57130"/>
  </r>
  <r>
    <x v="1"/>
    <x v="3"/>
    <x v="12"/>
    <x v="20"/>
    <x v="18"/>
    <x v="435"/>
    <x v="5"/>
    <n v="1599.92"/>
    <x v="714"/>
    <m/>
    <s v="1100545"/>
    <s v="Personal Care - (Physical Support) Older People (65+)"/>
    <s v="General"/>
    <n v="0"/>
    <s v="A57130"/>
  </r>
  <r>
    <x v="1"/>
    <x v="3"/>
    <x v="12"/>
    <x v="20"/>
    <x v="18"/>
    <x v="435"/>
    <x v="5"/>
    <n v="70.84"/>
    <x v="714"/>
    <m/>
    <s v="1100467"/>
    <s v="Personal Care - Pool (Physical Support) Older People (65+)"/>
    <s v="General"/>
    <n v="0"/>
    <s v="A57130"/>
  </r>
  <r>
    <x v="1"/>
    <x v="3"/>
    <x v="12"/>
    <x v="20"/>
    <x v="18"/>
    <x v="435"/>
    <x v="5"/>
    <n v="70.84"/>
    <x v="714"/>
    <m/>
    <s v="1100467"/>
    <s v="Personal Care - Pool (Physical Support) Older People (65+)"/>
    <s v="General"/>
    <n v="0"/>
    <s v="A57130"/>
  </r>
  <r>
    <x v="1"/>
    <x v="3"/>
    <x v="12"/>
    <x v="20"/>
    <x v="18"/>
    <x v="435"/>
    <x v="5"/>
    <n v="91.08"/>
    <x v="714"/>
    <m/>
    <s v="1100467"/>
    <s v="Personal Care - Pool (Physical Support) Older People (65+)"/>
    <s v="General"/>
    <n v="0"/>
    <s v="A57130"/>
  </r>
  <r>
    <x v="1"/>
    <x v="3"/>
    <x v="12"/>
    <x v="20"/>
    <x v="18"/>
    <x v="435"/>
    <x v="5"/>
    <n v="91.08"/>
    <x v="714"/>
    <m/>
    <s v="1100467"/>
    <s v="Personal Care - Pool (Physical Support) Older People (65+)"/>
    <s v="General"/>
    <n v="0"/>
    <s v="A57130"/>
  </r>
  <r>
    <x v="1"/>
    <x v="3"/>
    <x v="12"/>
    <x v="20"/>
    <x v="18"/>
    <x v="435"/>
    <x v="5"/>
    <n v="1842.95"/>
    <x v="714"/>
    <m/>
    <s v="1100545"/>
    <s v="Personal Care - (Physical Support) Older People (65+)"/>
    <s v="General"/>
    <n v="0"/>
    <s v="A57130"/>
  </r>
  <r>
    <x v="1"/>
    <x v="3"/>
    <x v="12"/>
    <x v="20"/>
    <x v="18"/>
    <x v="435"/>
    <x v="5"/>
    <n v="1842.95"/>
    <x v="714"/>
    <m/>
    <s v="1100545"/>
    <s v="Personal Care - (Physical Support) Older People (65+)"/>
    <s v="General"/>
    <n v="0"/>
    <s v="A57130"/>
  </r>
  <r>
    <x v="1"/>
    <x v="3"/>
    <x v="12"/>
    <x v="20"/>
    <x v="18"/>
    <x v="435"/>
    <x v="5"/>
    <n v="91.14"/>
    <x v="714"/>
    <m/>
    <s v="1100545"/>
    <s v="Personal Care - (Physical Support) Older People (65+)"/>
    <s v="General"/>
    <n v="0"/>
    <s v="A57130"/>
  </r>
  <r>
    <x v="1"/>
    <x v="3"/>
    <x v="12"/>
    <x v="20"/>
    <x v="18"/>
    <x v="435"/>
    <x v="5"/>
    <n v="91.14"/>
    <x v="714"/>
    <m/>
    <s v="1100545"/>
    <s v="Personal Care - (Physical Support) Older People (65+)"/>
    <s v="General"/>
    <n v="0"/>
    <s v="A57130"/>
  </r>
  <r>
    <x v="1"/>
    <x v="3"/>
    <x v="12"/>
    <x v="20"/>
    <x v="18"/>
    <x v="435"/>
    <x v="5"/>
    <n v="121.51"/>
    <x v="714"/>
    <m/>
    <s v="1100545"/>
    <s v="Personal Care - (Physical Support) Older People (65+)"/>
    <s v="General"/>
    <n v="0"/>
    <s v="A57130"/>
  </r>
  <r>
    <x v="1"/>
    <x v="3"/>
    <x v="12"/>
    <x v="20"/>
    <x v="18"/>
    <x v="435"/>
    <x v="5"/>
    <n v="121.51"/>
    <x v="714"/>
    <m/>
    <s v="1100545"/>
    <s v="Personal Care - (Physical Support) Older People (65+)"/>
    <s v="General"/>
    <n v="0"/>
    <s v="A57130"/>
  </r>
  <r>
    <x v="1"/>
    <x v="3"/>
    <x v="12"/>
    <x v="20"/>
    <x v="18"/>
    <x v="435"/>
    <x v="5"/>
    <n v="1184.04"/>
    <x v="714"/>
    <m/>
    <s v="1100467"/>
    <s v="Personal Care - Pool (Physical Support) Older People (65+)"/>
    <s v="General"/>
    <n v="0"/>
    <s v="A57130"/>
  </r>
  <r>
    <x v="1"/>
    <x v="3"/>
    <x v="12"/>
    <x v="20"/>
    <x v="18"/>
    <x v="435"/>
    <x v="5"/>
    <n v="1184.04"/>
    <x v="714"/>
    <m/>
    <s v="1100467"/>
    <s v="Personal Care - Pool (Physical Support) Older People (65+)"/>
    <s v="General"/>
    <n v="0"/>
    <s v="A57130"/>
  </r>
  <r>
    <x v="1"/>
    <x v="3"/>
    <x v="12"/>
    <x v="20"/>
    <x v="18"/>
    <x v="435"/>
    <x v="5"/>
    <n v="10.91"/>
    <x v="714"/>
    <m/>
    <s v="1100545"/>
    <s v="Personal Care - (Physical Support) Older People (65+)"/>
    <s v="General"/>
    <n v="0"/>
    <s v="A57130"/>
  </r>
  <r>
    <x v="1"/>
    <x v="3"/>
    <x v="12"/>
    <x v="20"/>
    <x v="18"/>
    <x v="435"/>
    <x v="5"/>
    <n v="10.91"/>
    <x v="714"/>
    <m/>
    <s v="1100545"/>
    <s v="Personal Care - (Physical Support) Older People (65+)"/>
    <s v="General"/>
    <n v="0"/>
    <s v="A57130"/>
  </r>
  <r>
    <x v="1"/>
    <x v="3"/>
    <x v="12"/>
    <x v="20"/>
    <x v="18"/>
    <x v="435"/>
    <x v="5"/>
    <n v="7.79"/>
    <x v="714"/>
    <m/>
    <s v="1100545"/>
    <s v="Personal Care - (Physical Support) Older People (65+)"/>
    <s v="General"/>
    <n v="0"/>
    <s v="A57130"/>
  </r>
  <r>
    <x v="1"/>
    <x v="3"/>
    <x v="12"/>
    <x v="20"/>
    <x v="18"/>
    <x v="435"/>
    <x v="5"/>
    <n v="7.79"/>
    <x v="714"/>
    <m/>
    <s v="1100545"/>
    <s v="Personal Care - (Physical Support) Older People (65+)"/>
    <s v="General"/>
    <n v="0"/>
    <s v="A57130"/>
  </r>
  <r>
    <x v="1"/>
    <x v="3"/>
    <x v="12"/>
    <x v="20"/>
    <x v="18"/>
    <x v="435"/>
    <x v="5"/>
    <n v="18.690000000000001"/>
    <x v="714"/>
    <m/>
    <s v="1100545"/>
    <s v="Personal Care - (Physical Support) Older People (65+)"/>
    <s v="General"/>
    <n v="0"/>
    <s v="A57130"/>
  </r>
  <r>
    <x v="1"/>
    <x v="3"/>
    <x v="12"/>
    <x v="20"/>
    <x v="18"/>
    <x v="435"/>
    <x v="5"/>
    <n v="18.690000000000001"/>
    <x v="714"/>
    <m/>
    <s v="1100545"/>
    <s v="Personal Care - (Physical Support) Older People (65+)"/>
    <s v="General"/>
    <n v="0"/>
    <s v="A57130"/>
  </r>
  <r>
    <x v="1"/>
    <x v="3"/>
    <x v="16"/>
    <x v="24"/>
    <x v="18"/>
    <x v="435"/>
    <x v="5"/>
    <n v="21.81"/>
    <x v="714"/>
    <m/>
    <s v="1100503"/>
    <s v="Personal Care - Pool (Mental Health Support) Adults (18-64)"/>
    <s v="General"/>
    <n v="0"/>
    <s v="A57130"/>
  </r>
  <r>
    <x v="1"/>
    <x v="3"/>
    <x v="16"/>
    <x v="24"/>
    <x v="18"/>
    <x v="435"/>
    <x v="5"/>
    <n v="21.81"/>
    <x v="714"/>
    <m/>
    <s v="1100503"/>
    <s v="Personal Care - Pool (Mental Health Support) Adults (18-64)"/>
    <s v="General"/>
    <n v="0"/>
    <s v="A57130"/>
  </r>
  <r>
    <x v="1"/>
    <x v="3"/>
    <x v="12"/>
    <x v="20"/>
    <x v="18"/>
    <x v="435"/>
    <x v="5"/>
    <n v="-305.33999999999997"/>
    <x v="714"/>
    <m/>
    <s v="1100545"/>
    <s v="Personal Care - (Physical Support) Older People (65+)"/>
    <s v="General"/>
    <n v="0"/>
    <s v="A57130"/>
  </r>
  <r>
    <x v="1"/>
    <x v="3"/>
    <x v="12"/>
    <x v="20"/>
    <x v="18"/>
    <x v="435"/>
    <x v="5"/>
    <n v="-305.33999999999997"/>
    <x v="714"/>
    <m/>
    <s v="1100545"/>
    <s v="Personal Care - (Physical Support) Older People (65+)"/>
    <s v="General"/>
    <n v="0"/>
    <s v="A57130"/>
  </r>
  <r>
    <x v="1"/>
    <x v="3"/>
    <x v="12"/>
    <x v="20"/>
    <x v="18"/>
    <x v="435"/>
    <x v="5"/>
    <n v="588.87"/>
    <x v="714"/>
    <m/>
    <s v="1100545"/>
    <s v="Personal Care - (Physical Support) Older People (65+)"/>
    <s v="General"/>
    <n v="0"/>
    <s v="A57130"/>
  </r>
  <r>
    <x v="1"/>
    <x v="3"/>
    <x v="12"/>
    <x v="20"/>
    <x v="18"/>
    <x v="435"/>
    <x v="5"/>
    <n v="588.87"/>
    <x v="714"/>
    <m/>
    <s v="1100545"/>
    <s v="Personal Care - (Physical Support) Older People (65+)"/>
    <s v="General"/>
    <n v="0"/>
    <s v="A57130"/>
  </r>
  <r>
    <x v="1"/>
    <x v="3"/>
    <x v="12"/>
    <x v="20"/>
    <x v="18"/>
    <x v="435"/>
    <x v="5"/>
    <n v="305.33999999999997"/>
    <x v="714"/>
    <m/>
    <s v="1100545"/>
    <s v="Personal Care - (Physical Support) Older People (65+)"/>
    <s v="General"/>
    <n v="0"/>
    <s v="A57130"/>
  </r>
  <r>
    <x v="1"/>
    <x v="3"/>
    <x v="12"/>
    <x v="20"/>
    <x v="18"/>
    <x v="435"/>
    <x v="5"/>
    <n v="305.33999999999997"/>
    <x v="714"/>
    <m/>
    <s v="1100545"/>
    <s v="Personal Care - (Physical Support) Older People (65+)"/>
    <s v="General"/>
    <n v="0"/>
    <s v="A57130"/>
  </r>
  <r>
    <x v="1"/>
    <x v="3"/>
    <x v="15"/>
    <x v="21"/>
    <x v="18"/>
    <x v="435"/>
    <x v="5"/>
    <n v="23.37"/>
    <x v="714"/>
    <m/>
    <s v="1100613"/>
    <s v="Personal Care - (Support With Memory &amp; Cognition) Older People (65+)"/>
    <s v="General"/>
    <n v="0"/>
    <s v="A57130"/>
  </r>
  <r>
    <x v="1"/>
    <x v="3"/>
    <x v="15"/>
    <x v="21"/>
    <x v="18"/>
    <x v="435"/>
    <x v="5"/>
    <n v="23.37"/>
    <x v="714"/>
    <m/>
    <s v="1100613"/>
    <s v="Personal Care - (Support With Memory &amp; Cognition) Older People (65+)"/>
    <s v="General"/>
    <n v="0"/>
    <s v="A57130"/>
  </r>
  <r>
    <x v="1"/>
    <x v="3"/>
    <x v="15"/>
    <x v="21"/>
    <x v="18"/>
    <x v="435"/>
    <x v="5"/>
    <n v="28.04"/>
    <x v="714"/>
    <m/>
    <s v="1100613"/>
    <s v="Personal Care - (Support With Memory &amp; Cognition) Older People (65+)"/>
    <s v="General"/>
    <n v="0"/>
    <s v="A57130"/>
  </r>
  <r>
    <x v="1"/>
    <x v="3"/>
    <x v="15"/>
    <x v="21"/>
    <x v="18"/>
    <x v="435"/>
    <x v="5"/>
    <n v="28.04"/>
    <x v="714"/>
    <m/>
    <s v="1100613"/>
    <s v="Personal Care - (Support With Memory &amp; Cognition) Older People (65+)"/>
    <s v="General"/>
    <n v="0"/>
    <s v="A57130"/>
  </r>
  <r>
    <x v="1"/>
    <x v="3"/>
    <x v="15"/>
    <x v="21"/>
    <x v="18"/>
    <x v="435"/>
    <x v="5"/>
    <n v="31.16"/>
    <x v="714"/>
    <m/>
    <s v="1100613"/>
    <s v="Personal Care - (Support With Memory &amp; Cognition) Older People (65+)"/>
    <s v="General"/>
    <n v="0"/>
    <s v="A57130"/>
  </r>
  <r>
    <x v="1"/>
    <x v="3"/>
    <x v="15"/>
    <x v="21"/>
    <x v="18"/>
    <x v="435"/>
    <x v="5"/>
    <n v="31.16"/>
    <x v="714"/>
    <m/>
    <s v="1100613"/>
    <s v="Personal Care - (Support With Memory &amp; Cognition) Older People (65+)"/>
    <s v="General"/>
    <n v="0"/>
    <s v="A57130"/>
  </r>
  <r>
    <x v="1"/>
    <x v="3"/>
    <x v="15"/>
    <x v="21"/>
    <x v="18"/>
    <x v="435"/>
    <x v="5"/>
    <n v="101.26"/>
    <x v="714"/>
    <m/>
    <s v="1100613"/>
    <s v="Personal Care - (Support With Memory &amp; Cognition) Older People (65+)"/>
    <s v="General"/>
    <n v="0"/>
    <s v="A57130"/>
  </r>
  <r>
    <x v="1"/>
    <x v="3"/>
    <x v="15"/>
    <x v="21"/>
    <x v="18"/>
    <x v="435"/>
    <x v="5"/>
    <n v="101.26"/>
    <x v="714"/>
    <m/>
    <s v="1100613"/>
    <s v="Personal Care - (Support With Memory &amp; Cognition) Older People (65+)"/>
    <s v="General"/>
    <n v="0"/>
    <s v="A57130"/>
  </r>
  <r>
    <x v="1"/>
    <x v="3"/>
    <x v="11"/>
    <x v="14"/>
    <x v="18"/>
    <x v="435"/>
    <x v="5"/>
    <n v="6.23"/>
    <x v="714"/>
    <m/>
    <s v="1100638"/>
    <s v="Personal Care - (Learning Disability Support) Adults (18-64)"/>
    <s v="General"/>
    <n v="0"/>
    <s v="A57130"/>
  </r>
  <r>
    <x v="1"/>
    <x v="3"/>
    <x v="11"/>
    <x v="14"/>
    <x v="18"/>
    <x v="435"/>
    <x v="5"/>
    <n v="6.23"/>
    <x v="714"/>
    <m/>
    <s v="1100638"/>
    <s v="Personal Care - (Learning Disability Support) Adults (18-64)"/>
    <s v="General"/>
    <n v="0"/>
    <s v="A57130"/>
  </r>
  <r>
    <x v="1"/>
    <x v="3"/>
    <x v="11"/>
    <x v="14"/>
    <x v="18"/>
    <x v="435"/>
    <x v="5"/>
    <n v="81.010000000000005"/>
    <x v="714"/>
    <m/>
    <s v="1100638"/>
    <s v="Personal Care - (Learning Disability Support) Adults (18-64)"/>
    <s v="General"/>
    <n v="0"/>
    <s v="A57130"/>
  </r>
  <r>
    <x v="1"/>
    <x v="3"/>
    <x v="11"/>
    <x v="14"/>
    <x v="18"/>
    <x v="435"/>
    <x v="5"/>
    <n v="81.010000000000005"/>
    <x v="714"/>
    <m/>
    <s v="1100638"/>
    <s v="Personal Care - (Learning Disability Support) Adults (18-64)"/>
    <s v="General"/>
    <n v="0"/>
    <s v="A57130"/>
  </r>
  <r>
    <x v="1"/>
    <x v="3"/>
    <x v="15"/>
    <x v="21"/>
    <x v="18"/>
    <x v="435"/>
    <x v="5"/>
    <n v="7.79"/>
    <x v="714"/>
    <m/>
    <s v="1100613"/>
    <s v="Personal Care - (Support With Memory &amp; Cognition) Older People (65+)"/>
    <s v="General"/>
    <n v="0"/>
    <s v="A57130"/>
  </r>
  <r>
    <x v="1"/>
    <x v="3"/>
    <x v="15"/>
    <x v="21"/>
    <x v="18"/>
    <x v="435"/>
    <x v="5"/>
    <n v="7.79"/>
    <x v="714"/>
    <m/>
    <s v="1100613"/>
    <s v="Personal Care - (Support With Memory &amp; Cognition) Older People (65+)"/>
    <s v="General"/>
    <n v="0"/>
    <s v="A57130"/>
  </r>
  <r>
    <x v="1"/>
    <x v="3"/>
    <x v="12"/>
    <x v="20"/>
    <x v="18"/>
    <x v="435"/>
    <x v="5"/>
    <n v="123.07"/>
    <x v="714"/>
    <m/>
    <s v="1100545"/>
    <s v="Personal Care - (Physical Support) Older People (65+)"/>
    <s v="General"/>
    <n v="0"/>
    <s v="A57130"/>
  </r>
  <r>
    <x v="1"/>
    <x v="3"/>
    <x v="12"/>
    <x v="20"/>
    <x v="18"/>
    <x v="435"/>
    <x v="5"/>
    <n v="123.07"/>
    <x v="714"/>
    <m/>
    <s v="1100545"/>
    <s v="Personal Care - (Physical Support) Older People (65+)"/>
    <s v="General"/>
    <n v="0"/>
    <s v="A57130"/>
  </r>
  <r>
    <x v="1"/>
    <x v="3"/>
    <x v="12"/>
    <x v="20"/>
    <x v="18"/>
    <x v="435"/>
    <x v="5"/>
    <n v="708.83"/>
    <x v="714"/>
    <m/>
    <s v="1100545"/>
    <s v="Personal Care - (Physical Support) Older People (65+)"/>
    <s v="General"/>
    <n v="0"/>
    <s v="A57130"/>
  </r>
  <r>
    <x v="1"/>
    <x v="3"/>
    <x v="12"/>
    <x v="20"/>
    <x v="18"/>
    <x v="435"/>
    <x v="5"/>
    <n v="708.83"/>
    <x v="714"/>
    <m/>
    <s v="1100545"/>
    <s v="Personal Care - (Physical Support) Older People (65+)"/>
    <s v="General"/>
    <n v="0"/>
    <s v="A57130"/>
  </r>
  <r>
    <x v="1"/>
    <x v="3"/>
    <x v="12"/>
    <x v="20"/>
    <x v="18"/>
    <x v="435"/>
    <x v="5"/>
    <n v="6.23"/>
    <x v="714"/>
    <m/>
    <s v="1100545"/>
    <s v="Personal Care - (Physical Support) Older People (65+)"/>
    <s v="General"/>
    <n v="0"/>
    <s v="A57130"/>
  </r>
  <r>
    <x v="1"/>
    <x v="3"/>
    <x v="12"/>
    <x v="20"/>
    <x v="18"/>
    <x v="435"/>
    <x v="5"/>
    <n v="6.23"/>
    <x v="714"/>
    <m/>
    <s v="1100545"/>
    <s v="Personal Care - (Physical Support) Older People (65+)"/>
    <s v="General"/>
    <n v="0"/>
    <s v="A57130"/>
  </r>
  <r>
    <x v="1"/>
    <x v="3"/>
    <x v="12"/>
    <x v="20"/>
    <x v="18"/>
    <x v="435"/>
    <x v="5"/>
    <n v="21.81"/>
    <x v="714"/>
    <m/>
    <s v="1100545"/>
    <s v="Personal Care - (Physical Support) Older People (65+)"/>
    <s v="General"/>
    <n v="0"/>
    <s v="A57130"/>
  </r>
  <r>
    <x v="1"/>
    <x v="3"/>
    <x v="12"/>
    <x v="20"/>
    <x v="18"/>
    <x v="435"/>
    <x v="5"/>
    <n v="21.81"/>
    <x v="714"/>
    <m/>
    <s v="1100545"/>
    <s v="Personal Care - (Physical Support) Older People (65+)"/>
    <s v="General"/>
    <n v="0"/>
    <s v="A57130"/>
  </r>
  <r>
    <x v="1"/>
    <x v="3"/>
    <x v="12"/>
    <x v="20"/>
    <x v="18"/>
    <x v="435"/>
    <x v="5"/>
    <n v="98.15"/>
    <x v="714"/>
    <m/>
    <s v="1100545"/>
    <s v="Personal Care - (Physical Support) Older People (65+)"/>
    <s v="General"/>
    <n v="0"/>
    <s v="A57130"/>
  </r>
  <r>
    <x v="1"/>
    <x v="3"/>
    <x v="12"/>
    <x v="20"/>
    <x v="18"/>
    <x v="435"/>
    <x v="5"/>
    <n v="98.15"/>
    <x v="714"/>
    <m/>
    <s v="1100545"/>
    <s v="Personal Care - (Physical Support) Older People (65+)"/>
    <s v="General"/>
    <n v="0"/>
    <s v="A57130"/>
  </r>
  <r>
    <x v="1"/>
    <x v="3"/>
    <x v="12"/>
    <x v="20"/>
    <x v="18"/>
    <x v="435"/>
    <x v="5"/>
    <n v="98.15"/>
    <x v="714"/>
    <m/>
    <s v="1100545"/>
    <s v="Personal Care - (Physical Support) Older People (65+)"/>
    <s v="General"/>
    <n v="0"/>
    <s v="A57130"/>
  </r>
  <r>
    <x v="1"/>
    <x v="3"/>
    <x v="12"/>
    <x v="20"/>
    <x v="18"/>
    <x v="435"/>
    <x v="5"/>
    <n v="98.15"/>
    <x v="714"/>
    <m/>
    <s v="1100545"/>
    <s v="Personal Care - (Physical Support) Older People (65+)"/>
    <s v="General"/>
    <n v="0"/>
    <s v="A57130"/>
  </r>
  <r>
    <x v="1"/>
    <x v="3"/>
    <x v="12"/>
    <x v="20"/>
    <x v="18"/>
    <x v="435"/>
    <x v="5"/>
    <n v="98.15"/>
    <x v="714"/>
    <m/>
    <s v="1100545"/>
    <s v="Personal Care - (Physical Support) Older People (65+)"/>
    <s v="General"/>
    <n v="0"/>
    <s v="A57130"/>
  </r>
  <r>
    <x v="1"/>
    <x v="3"/>
    <x v="12"/>
    <x v="20"/>
    <x v="18"/>
    <x v="435"/>
    <x v="5"/>
    <n v="98.15"/>
    <x v="714"/>
    <m/>
    <s v="1100545"/>
    <s v="Personal Care - (Physical Support) Older People (65+)"/>
    <s v="General"/>
    <n v="0"/>
    <s v="A57130"/>
  </r>
  <r>
    <x v="1"/>
    <x v="3"/>
    <x v="16"/>
    <x v="24"/>
    <x v="18"/>
    <x v="435"/>
    <x v="5"/>
    <n v="291.32"/>
    <x v="714"/>
    <m/>
    <s v="1100682"/>
    <s v="Personal Care - (Mental Health Support)Adults (18-64)"/>
    <s v="General"/>
    <n v="0"/>
    <s v="A57130"/>
  </r>
  <r>
    <x v="1"/>
    <x v="3"/>
    <x v="16"/>
    <x v="24"/>
    <x v="18"/>
    <x v="435"/>
    <x v="5"/>
    <n v="291.32"/>
    <x v="714"/>
    <m/>
    <s v="1100682"/>
    <s v="Personal Care - (Mental Health Support)Adults (18-64)"/>
    <s v="General"/>
    <n v="0"/>
    <s v="A57130"/>
  </r>
  <r>
    <x v="1"/>
    <x v="3"/>
    <x v="12"/>
    <x v="20"/>
    <x v="18"/>
    <x v="435"/>
    <x v="5"/>
    <n v="141.77000000000001"/>
    <x v="714"/>
    <m/>
    <s v="1100545"/>
    <s v="Personal Care - (Physical Support) Older People (65+)"/>
    <s v="General"/>
    <n v="0"/>
    <s v="A57130"/>
  </r>
  <r>
    <x v="1"/>
    <x v="3"/>
    <x v="12"/>
    <x v="20"/>
    <x v="18"/>
    <x v="435"/>
    <x v="5"/>
    <n v="141.77000000000001"/>
    <x v="714"/>
    <m/>
    <s v="1100545"/>
    <s v="Personal Care - (Physical Support) Older People (65+)"/>
    <s v="General"/>
    <n v="0"/>
    <s v="A57130"/>
  </r>
  <r>
    <x v="1"/>
    <x v="3"/>
    <x v="12"/>
    <x v="20"/>
    <x v="18"/>
    <x v="435"/>
    <x v="5"/>
    <n v="101.26"/>
    <x v="714"/>
    <m/>
    <s v="1100545"/>
    <s v="Personal Care - (Physical Support) Older People (65+)"/>
    <s v="General"/>
    <n v="0"/>
    <s v="A57130"/>
  </r>
  <r>
    <x v="1"/>
    <x v="3"/>
    <x v="12"/>
    <x v="20"/>
    <x v="18"/>
    <x v="435"/>
    <x v="5"/>
    <n v="101.26"/>
    <x v="714"/>
    <m/>
    <s v="1100545"/>
    <s v="Personal Care - (Physical Support) Older People (65+)"/>
    <s v="General"/>
    <n v="0"/>
    <s v="A57130"/>
  </r>
  <r>
    <x v="1"/>
    <x v="3"/>
    <x v="12"/>
    <x v="20"/>
    <x v="18"/>
    <x v="435"/>
    <x v="5"/>
    <n v="243.03"/>
    <x v="714"/>
    <m/>
    <s v="1100545"/>
    <s v="Personal Care - (Physical Support) Older People (65+)"/>
    <s v="General"/>
    <n v="0"/>
    <s v="A57130"/>
  </r>
  <r>
    <x v="1"/>
    <x v="3"/>
    <x v="12"/>
    <x v="20"/>
    <x v="18"/>
    <x v="435"/>
    <x v="5"/>
    <n v="243.03"/>
    <x v="714"/>
    <m/>
    <s v="1100545"/>
    <s v="Personal Care - (Physical Support) Older People (65+)"/>
    <s v="General"/>
    <n v="0"/>
    <s v="A57130"/>
  </r>
  <r>
    <x v="1"/>
    <x v="3"/>
    <x v="12"/>
    <x v="20"/>
    <x v="18"/>
    <x v="435"/>
    <x v="5"/>
    <n v="283.52999999999997"/>
    <x v="714"/>
    <m/>
    <s v="1100545"/>
    <s v="Personal Care - (Physical Support) Older People (65+)"/>
    <s v="General"/>
    <n v="0"/>
    <s v="A57130"/>
  </r>
  <r>
    <x v="1"/>
    <x v="3"/>
    <x v="12"/>
    <x v="20"/>
    <x v="18"/>
    <x v="435"/>
    <x v="5"/>
    <n v="283.52999999999997"/>
    <x v="714"/>
    <m/>
    <s v="1100545"/>
    <s v="Personal Care - (Physical Support) Older People (65+)"/>
    <s v="General"/>
    <n v="0"/>
    <s v="A57130"/>
  </r>
  <r>
    <x v="1"/>
    <x v="3"/>
    <x v="12"/>
    <x v="20"/>
    <x v="18"/>
    <x v="435"/>
    <x v="5"/>
    <n v="415.17"/>
    <x v="714"/>
    <m/>
    <s v="1100545"/>
    <s v="Personal Care - (Physical Support) Older People (65+)"/>
    <s v="General"/>
    <n v="0"/>
    <s v="A57130"/>
  </r>
  <r>
    <x v="1"/>
    <x v="3"/>
    <x v="12"/>
    <x v="20"/>
    <x v="18"/>
    <x v="435"/>
    <x v="5"/>
    <n v="415.17"/>
    <x v="714"/>
    <m/>
    <s v="1100545"/>
    <s v="Personal Care - (Physical Support) Older People (65+)"/>
    <s v="General"/>
    <n v="0"/>
    <s v="A57130"/>
  </r>
  <r>
    <x v="1"/>
    <x v="3"/>
    <x v="12"/>
    <x v="15"/>
    <x v="18"/>
    <x v="435"/>
    <x v="5"/>
    <n v="32.72"/>
    <x v="714"/>
    <m/>
    <s v="1100524"/>
    <s v="Personal Care - (Physical Support) Adults (18-64)"/>
    <s v="General"/>
    <n v="0"/>
    <s v="A57130"/>
  </r>
  <r>
    <x v="1"/>
    <x v="3"/>
    <x v="12"/>
    <x v="15"/>
    <x v="18"/>
    <x v="435"/>
    <x v="5"/>
    <n v="32.72"/>
    <x v="714"/>
    <m/>
    <s v="1100524"/>
    <s v="Personal Care - (Physical Support) Adults (18-64)"/>
    <s v="General"/>
    <n v="0"/>
    <s v="A57130"/>
  </r>
  <r>
    <x v="1"/>
    <x v="3"/>
    <x v="12"/>
    <x v="15"/>
    <x v="18"/>
    <x v="435"/>
    <x v="5"/>
    <n v="425.3"/>
    <x v="714"/>
    <m/>
    <s v="1100524"/>
    <s v="Personal Care - (Physical Support) Adults (18-64)"/>
    <s v="General"/>
    <n v="0"/>
    <s v="A57130"/>
  </r>
  <r>
    <x v="1"/>
    <x v="3"/>
    <x v="12"/>
    <x v="15"/>
    <x v="18"/>
    <x v="435"/>
    <x v="5"/>
    <n v="425.3"/>
    <x v="714"/>
    <m/>
    <s v="1100524"/>
    <s v="Personal Care - (Physical Support) Adults (18-64)"/>
    <s v="General"/>
    <n v="0"/>
    <s v="A57130"/>
  </r>
  <r>
    <x v="1"/>
    <x v="3"/>
    <x v="12"/>
    <x v="20"/>
    <x v="18"/>
    <x v="435"/>
    <x v="5"/>
    <n v="141.77000000000001"/>
    <x v="714"/>
    <m/>
    <s v="1100545"/>
    <s v="Personal Care - (Physical Support) Older People (65+)"/>
    <s v="General"/>
    <n v="0"/>
    <s v="A57130"/>
  </r>
  <r>
    <x v="1"/>
    <x v="3"/>
    <x v="12"/>
    <x v="20"/>
    <x v="18"/>
    <x v="435"/>
    <x v="5"/>
    <n v="141.77000000000001"/>
    <x v="714"/>
    <m/>
    <s v="1100545"/>
    <s v="Personal Care - (Physical Support) Older People (65+)"/>
    <s v="General"/>
    <n v="0"/>
    <s v="A57130"/>
  </r>
  <r>
    <x v="1"/>
    <x v="3"/>
    <x v="12"/>
    <x v="20"/>
    <x v="18"/>
    <x v="435"/>
    <x v="5"/>
    <n v="7.01"/>
    <x v="714"/>
    <m/>
    <s v="1100545"/>
    <s v="Personal Care - (Physical Support) Older People (65+)"/>
    <s v="General"/>
    <n v="0"/>
    <s v="A57130"/>
  </r>
  <r>
    <x v="1"/>
    <x v="3"/>
    <x v="12"/>
    <x v="20"/>
    <x v="18"/>
    <x v="435"/>
    <x v="5"/>
    <n v="7.01"/>
    <x v="714"/>
    <m/>
    <s v="1100545"/>
    <s v="Personal Care - (Physical Support) Older People (65+)"/>
    <s v="General"/>
    <n v="0"/>
    <s v="A57130"/>
  </r>
  <r>
    <x v="1"/>
    <x v="3"/>
    <x v="12"/>
    <x v="20"/>
    <x v="18"/>
    <x v="435"/>
    <x v="5"/>
    <n v="9.35"/>
    <x v="714"/>
    <m/>
    <s v="1100545"/>
    <s v="Personal Care - (Physical Support) Older People (65+)"/>
    <s v="General"/>
    <n v="0"/>
    <s v="A57130"/>
  </r>
  <r>
    <x v="1"/>
    <x v="3"/>
    <x v="12"/>
    <x v="20"/>
    <x v="18"/>
    <x v="435"/>
    <x v="5"/>
    <n v="9.35"/>
    <x v="714"/>
    <m/>
    <s v="1100545"/>
    <s v="Personal Care - (Physical Support) Older People (65+)"/>
    <s v="General"/>
    <n v="0"/>
    <s v="A57130"/>
  </r>
  <r>
    <x v="1"/>
    <x v="3"/>
    <x v="12"/>
    <x v="20"/>
    <x v="18"/>
    <x v="435"/>
    <x v="5"/>
    <n v="283.52999999999997"/>
    <x v="714"/>
    <m/>
    <s v="1100545"/>
    <s v="Personal Care - (Physical Support) Older People (65+)"/>
    <s v="General"/>
    <n v="0"/>
    <s v="A57130"/>
  </r>
  <r>
    <x v="1"/>
    <x v="3"/>
    <x v="12"/>
    <x v="20"/>
    <x v="18"/>
    <x v="435"/>
    <x v="5"/>
    <n v="283.52999999999997"/>
    <x v="714"/>
    <m/>
    <s v="1100545"/>
    <s v="Personal Care - (Physical Support) Older People (65+)"/>
    <s v="General"/>
    <n v="0"/>
    <s v="A57130"/>
  </r>
  <r>
    <x v="1"/>
    <x v="3"/>
    <x v="12"/>
    <x v="20"/>
    <x v="18"/>
    <x v="435"/>
    <x v="5"/>
    <n v="-610.67999999999995"/>
    <x v="714"/>
    <m/>
    <s v="1100545"/>
    <s v="Personal Care - (Physical Support) Older People (65+)"/>
    <s v="General"/>
    <n v="0"/>
    <s v="A57130"/>
  </r>
  <r>
    <x v="1"/>
    <x v="3"/>
    <x v="12"/>
    <x v="20"/>
    <x v="18"/>
    <x v="435"/>
    <x v="5"/>
    <n v="-610.67999999999995"/>
    <x v="714"/>
    <m/>
    <s v="1100545"/>
    <s v="Personal Care - (Physical Support) Older People (65+)"/>
    <s v="General"/>
    <n v="0"/>
    <s v="A57130"/>
  </r>
  <r>
    <x v="1"/>
    <x v="3"/>
    <x v="5"/>
    <x v="22"/>
    <x v="11"/>
    <x v="436"/>
    <x v="5"/>
    <n v="632"/>
    <x v="715"/>
    <m/>
    <s v="1100265"/>
    <s v="No Recource to Public Funds"/>
    <s v="General"/>
    <n v="0"/>
    <s v="A49005"/>
  </r>
  <r>
    <x v="1"/>
    <x v="3"/>
    <x v="5"/>
    <x v="22"/>
    <x v="11"/>
    <x v="437"/>
    <x v="5"/>
    <n v="668"/>
    <x v="716"/>
    <m/>
    <s v="1100265"/>
    <s v="No Recource to Public Funds"/>
    <s v="General"/>
    <n v="0"/>
    <s v="A49005"/>
  </r>
  <r>
    <x v="1"/>
    <x v="1"/>
    <x v="24"/>
    <x v="75"/>
    <x v="73"/>
    <x v="438"/>
    <x v="5"/>
    <n v="782"/>
    <x v="717"/>
    <m/>
    <s v="1101350"/>
    <s v="Youth Zone"/>
    <s v="General"/>
    <n v="30006544"/>
    <s v="A43015"/>
  </r>
  <r>
    <x v="1"/>
    <x v="2"/>
    <x v="2"/>
    <x v="74"/>
    <x v="11"/>
    <x v="439"/>
    <x v="5"/>
    <n v="1500"/>
    <x v="718"/>
    <m/>
    <s v="7100078"/>
    <s v="Occupational Health"/>
    <s v="General"/>
    <n v="30006470"/>
    <s v="A49005"/>
  </r>
  <r>
    <x v="1"/>
    <x v="3"/>
    <x v="9"/>
    <x v="105"/>
    <x v="11"/>
    <x v="440"/>
    <x v="5"/>
    <n v="1000"/>
    <x v="719"/>
    <m/>
    <s v="1100151"/>
    <s v="Wargrave CE Primary School - Delegated Budget"/>
    <s v="General"/>
    <n v="0"/>
    <s v="A49005"/>
  </r>
  <r>
    <x v="1"/>
    <x v="1"/>
    <x v="21"/>
    <x v="30"/>
    <x v="43"/>
    <x v="441"/>
    <x v="5"/>
    <n v="4500"/>
    <x v="720"/>
    <m/>
    <s v="1101080"/>
    <s v="Highways Maintenance - Rights Of Way Network"/>
    <s v="General"/>
    <n v="30003064"/>
    <s v="A57115"/>
  </r>
  <r>
    <x v="1"/>
    <x v="2"/>
    <x v="2"/>
    <x v="9"/>
    <x v="12"/>
    <x v="442"/>
    <x v="5"/>
    <n v="72187.08"/>
    <x v="721"/>
    <m/>
    <s v="7100088"/>
    <s v="Operations"/>
    <s v="General"/>
    <n v="30007320"/>
    <s v="A45040"/>
  </r>
  <r>
    <x v="1"/>
    <x v="3"/>
    <x v="5"/>
    <x v="26"/>
    <x v="14"/>
    <x v="161"/>
    <x v="5"/>
    <n v="1990.23"/>
    <x v="722"/>
    <m/>
    <s v="1101865"/>
    <s v="Assessment Team"/>
    <s v="General"/>
    <n v="30008839"/>
    <s v="A11005"/>
  </r>
  <r>
    <x v="1"/>
    <x v="3"/>
    <x v="9"/>
    <x v="11"/>
    <x v="25"/>
    <x v="443"/>
    <x v="5"/>
    <n v="136958.32999999999"/>
    <x v="723"/>
    <m/>
    <s v="1100190"/>
    <s v="Recoupment - Special"/>
    <s v="General"/>
    <n v="0"/>
    <s v="A54006"/>
  </r>
  <r>
    <x v="1"/>
    <x v="3"/>
    <x v="4"/>
    <x v="5"/>
    <x v="7"/>
    <x v="444"/>
    <x v="5"/>
    <n v="617.65"/>
    <x v="724"/>
    <m/>
    <s v="1100194"/>
    <s v="Home To School Transport - Special"/>
    <s v="Individuals / Sensitive"/>
    <n v="0"/>
    <s v="A32020"/>
  </r>
  <r>
    <x v="1"/>
    <x v="3"/>
    <x v="19"/>
    <x v="28"/>
    <x v="11"/>
    <x v="445"/>
    <x v="5"/>
    <n v="4480"/>
    <x v="725"/>
    <m/>
    <s v="1100732"/>
    <s v="All Age Disability And Mh"/>
    <s v="General"/>
    <n v="0"/>
    <s v="A49005"/>
  </r>
  <r>
    <x v="1"/>
    <x v="3"/>
    <x v="5"/>
    <x v="6"/>
    <x v="11"/>
    <x v="446"/>
    <x v="5"/>
    <n v="2380"/>
    <x v="726"/>
    <m/>
    <s v="1100240"/>
    <s v="Legal Costs"/>
    <s v="General"/>
    <n v="0"/>
    <s v="A49005"/>
  </r>
  <r>
    <x v="1"/>
    <x v="2"/>
    <x v="2"/>
    <x v="3"/>
    <x v="35"/>
    <x v="447"/>
    <x v="5"/>
    <n v="680"/>
    <x v="727"/>
    <m/>
    <s v="7100069"/>
    <s v="Household Support Fund"/>
    <s v="General"/>
    <n v="0"/>
    <s v="A47005"/>
  </r>
  <r>
    <x v="1"/>
    <x v="3"/>
    <x v="25"/>
    <x v="41"/>
    <x v="1"/>
    <x v="448"/>
    <x v="6"/>
    <n v="2780.42"/>
    <x v="728"/>
    <m/>
    <s v="1100741"/>
    <s v="Sensory Supp Servs-Deafness Rc"/>
    <s v="General"/>
    <n v="0"/>
    <s v="A40920"/>
  </r>
  <r>
    <x v="1"/>
    <x v="2"/>
    <x v="2"/>
    <x v="3"/>
    <x v="1"/>
    <x v="2"/>
    <x v="6"/>
    <n v="247.95"/>
    <x v="729"/>
    <m/>
    <s v="7100069"/>
    <s v="Household Support Fund"/>
    <s v="General"/>
    <n v="30008996"/>
    <s v="A40920"/>
  </r>
  <r>
    <x v="1"/>
    <x v="2"/>
    <x v="2"/>
    <x v="3"/>
    <x v="1"/>
    <x v="2"/>
    <x v="6"/>
    <n v="265.12"/>
    <x v="729"/>
    <m/>
    <s v="7100069"/>
    <s v="Household Support Fund"/>
    <s v="General"/>
    <n v="30008996"/>
    <s v="A40920"/>
  </r>
  <r>
    <x v="1"/>
    <x v="2"/>
    <x v="2"/>
    <x v="3"/>
    <x v="1"/>
    <x v="2"/>
    <x v="6"/>
    <n v="265.12"/>
    <x v="730"/>
    <m/>
    <s v="7100069"/>
    <s v="Household Support Fund"/>
    <s v="General"/>
    <n v="30009012"/>
    <s v="A40920"/>
  </r>
  <r>
    <x v="1"/>
    <x v="2"/>
    <x v="2"/>
    <x v="3"/>
    <x v="1"/>
    <x v="2"/>
    <x v="6"/>
    <n v="39.630000000000003"/>
    <x v="730"/>
    <m/>
    <s v="7100069"/>
    <s v="Household Support Fund"/>
    <s v="General"/>
    <n v="30009012"/>
    <s v="A40920"/>
  </r>
  <r>
    <x v="1"/>
    <x v="2"/>
    <x v="2"/>
    <x v="3"/>
    <x v="1"/>
    <x v="2"/>
    <x v="6"/>
    <n v="247.95"/>
    <x v="730"/>
    <m/>
    <s v="7100069"/>
    <s v="Household Support Fund"/>
    <s v="General"/>
    <n v="30009012"/>
    <s v="A40920"/>
  </r>
  <r>
    <x v="1"/>
    <x v="2"/>
    <x v="2"/>
    <x v="3"/>
    <x v="1"/>
    <x v="2"/>
    <x v="6"/>
    <n v="35.15"/>
    <x v="730"/>
    <m/>
    <s v="7100069"/>
    <s v="Household Support Fund"/>
    <s v="General"/>
    <n v="30009012"/>
    <s v="A40920"/>
  </r>
  <r>
    <x v="1"/>
    <x v="2"/>
    <x v="2"/>
    <x v="3"/>
    <x v="1"/>
    <x v="2"/>
    <x v="6"/>
    <n v="212.76"/>
    <x v="730"/>
    <m/>
    <s v="7100069"/>
    <s v="Household Support Fund"/>
    <s v="General"/>
    <n v="30009012"/>
    <s v="A40920"/>
  </r>
  <r>
    <x v="1"/>
    <x v="2"/>
    <x v="2"/>
    <x v="3"/>
    <x v="3"/>
    <x v="2"/>
    <x v="6"/>
    <n v="16.760000000000002"/>
    <x v="730"/>
    <m/>
    <s v="7100069"/>
    <s v="Household Support Fund"/>
    <s v="General"/>
    <n v="30009012"/>
    <s v="A40045"/>
  </r>
  <r>
    <x v="1"/>
    <x v="2"/>
    <x v="2"/>
    <x v="3"/>
    <x v="3"/>
    <x v="2"/>
    <x v="6"/>
    <n v="16.760000000000002"/>
    <x v="730"/>
    <m/>
    <s v="7100069"/>
    <s v="Household Support Fund"/>
    <s v="General"/>
    <n v="30009012"/>
    <s v="A40045"/>
  </r>
  <r>
    <x v="1"/>
    <x v="2"/>
    <x v="2"/>
    <x v="3"/>
    <x v="3"/>
    <x v="2"/>
    <x v="6"/>
    <n v="126.91"/>
    <x v="730"/>
    <m/>
    <s v="7100069"/>
    <s v="Household Support Fund"/>
    <s v="General"/>
    <n v="30009012"/>
    <s v="A40045"/>
  </r>
  <r>
    <x v="1"/>
    <x v="2"/>
    <x v="2"/>
    <x v="3"/>
    <x v="3"/>
    <x v="2"/>
    <x v="6"/>
    <n v="126.91"/>
    <x v="730"/>
    <m/>
    <s v="7100069"/>
    <s v="Household Support Fund"/>
    <s v="General"/>
    <n v="30009012"/>
    <s v="A40045"/>
  </r>
  <r>
    <x v="1"/>
    <x v="2"/>
    <x v="2"/>
    <x v="3"/>
    <x v="3"/>
    <x v="2"/>
    <x v="6"/>
    <n v="126.91"/>
    <x v="730"/>
    <m/>
    <s v="7100069"/>
    <s v="Household Support Fund"/>
    <s v="General"/>
    <n v="30009012"/>
    <s v="A40045"/>
  </r>
  <r>
    <x v="1"/>
    <x v="2"/>
    <x v="2"/>
    <x v="3"/>
    <x v="3"/>
    <x v="2"/>
    <x v="6"/>
    <n v="16.760000000000002"/>
    <x v="730"/>
    <m/>
    <s v="7100069"/>
    <s v="Household Support Fund"/>
    <s v="General"/>
    <n v="30009012"/>
    <s v="A40045"/>
  </r>
  <r>
    <x v="1"/>
    <x v="2"/>
    <x v="2"/>
    <x v="3"/>
    <x v="1"/>
    <x v="2"/>
    <x v="6"/>
    <n v="212.76"/>
    <x v="731"/>
    <m/>
    <s v="7100069"/>
    <s v="Household Support Fund"/>
    <s v="General"/>
    <n v="30008985"/>
    <s v="A40920"/>
  </r>
  <r>
    <x v="1"/>
    <x v="2"/>
    <x v="2"/>
    <x v="3"/>
    <x v="1"/>
    <x v="2"/>
    <x v="6"/>
    <n v="35.15"/>
    <x v="731"/>
    <m/>
    <s v="7100069"/>
    <s v="Household Support Fund"/>
    <s v="General"/>
    <n v="30008985"/>
    <s v="A40920"/>
  </r>
  <r>
    <x v="1"/>
    <x v="2"/>
    <x v="2"/>
    <x v="3"/>
    <x v="1"/>
    <x v="2"/>
    <x v="6"/>
    <n v="247.95"/>
    <x v="731"/>
    <m/>
    <s v="7100069"/>
    <s v="Household Support Fund"/>
    <s v="General"/>
    <n v="30008985"/>
    <s v="A40920"/>
  </r>
  <r>
    <x v="1"/>
    <x v="2"/>
    <x v="2"/>
    <x v="3"/>
    <x v="1"/>
    <x v="2"/>
    <x v="6"/>
    <n v="39.630000000000003"/>
    <x v="731"/>
    <m/>
    <s v="7100069"/>
    <s v="Household Support Fund"/>
    <s v="General"/>
    <n v="30008985"/>
    <s v="A40920"/>
  </r>
  <r>
    <x v="1"/>
    <x v="2"/>
    <x v="2"/>
    <x v="3"/>
    <x v="1"/>
    <x v="2"/>
    <x v="6"/>
    <n v="265.12"/>
    <x v="731"/>
    <m/>
    <s v="7100069"/>
    <s v="Household Support Fund"/>
    <s v="General"/>
    <n v="30008985"/>
    <s v="A40920"/>
  </r>
  <r>
    <x v="1"/>
    <x v="2"/>
    <x v="2"/>
    <x v="3"/>
    <x v="3"/>
    <x v="2"/>
    <x v="6"/>
    <n v="126.91"/>
    <x v="731"/>
    <m/>
    <s v="7100069"/>
    <s v="Household Support Fund"/>
    <s v="General"/>
    <n v="30008985"/>
    <s v="A40045"/>
  </r>
  <r>
    <x v="1"/>
    <x v="2"/>
    <x v="2"/>
    <x v="3"/>
    <x v="3"/>
    <x v="2"/>
    <x v="6"/>
    <n v="16.760000000000002"/>
    <x v="731"/>
    <m/>
    <s v="7100069"/>
    <s v="Household Support Fund"/>
    <s v="General"/>
    <n v="30008985"/>
    <s v="A40045"/>
  </r>
  <r>
    <x v="1"/>
    <x v="2"/>
    <x v="2"/>
    <x v="3"/>
    <x v="3"/>
    <x v="2"/>
    <x v="6"/>
    <n v="126.91"/>
    <x v="731"/>
    <m/>
    <s v="7100069"/>
    <s v="Household Support Fund"/>
    <s v="General"/>
    <n v="30008985"/>
    <s v="A40045"/>
  </r>
  <r>
    <x v="1"/>
    <x v="2"/>
    <x v="2"/>
    <x v="3"/>
    <x v="3"/>
    <x v="2"/>
    <x v="6"/>
    <n v="16.760000000000002"/>
    <x v="731"/>
    <m/>
    <s v="7100069"/>
    <s v="Household Support Fund"/>
    <s v="General"/>
    <n v="30008985"/>
    <s v="A40045"/>
  </r>
  <r>
    <x v="1"/>
    <x v="2"/>
    <x v="2"/>
    <x v="3"/>
    <x v="1"/>
    <x v="2"/>
    <x v="6"/>
    <n v="247.95"/>
    <x v="732"/>
    <m/>
    <s v="7100069"/>
    <s v="Household Support Fund"/>
    <s v="General"/>
    <n v="30008979"/>
    <s v="A40920"/>
  </r>
  <r>
    <x v="1"/>
    <x v="2"/>
    <x v="2"/>
    <x v="3"/>
    <x v="1"/>
    <x v="2"/>
    <x v="6"/>
    <n v="39.630000000000003"/>
    <x v="732"/>
    <m/>
    <s v="7100069"/>
    <s v="Household Support Fund"/>
    <s v="General"/>
    <n v="30008979"/>
    <s v="A40920"/>
  </r>
  <r>
    <x v="1"/>
    <x v="2"/>
    <x v="2"/>
    <x v="3"/>
    <x v="1"/>
    <x v="2"/>
    <x v="6"/>
    <n v="265.12"/>
    <x v="732"/>
    <m/>
    <s v="7100069"/>
    <s v="Household Support Fund"/>
    <s v="General"/>
    <n v="30008979"/>
    <s v="A40920"/>
  </r>
  <r>
    <x v="1"/>
    <x v="4"/>
    <x v="32"/>
    <x v="109"/>
    <x v="74"/>
    <x v="449"/>
    <x v="6"/>
    <n v="1725.3"/>
    <x v="733"/>
    <m/>
    <s v="9100121"/>
    <s v="YPO"/>
    <s v="General"/>
    <n v="0"/>
    <s v="B16010"/>
  </r>
  <r>
    <x v="1"/>
    <x v="1"/>
    <x v="21"/>
    <x v="30"/>
    <x v="36"/>
    <x v="97"/>
    <x v="6"/>
    <n v="902.28"/>
    <x v="734"/>
    <m/>
    <s v="1100958"/>
    <s v="Civil Engineering - Contract 3 - Highway Repairs"/>
    <s v="General"/>
    <n v="30004901"/>
    <s v="A40070"/>
  </r>
  <r>
    <x v="1"/>
    <x v="1"/>
    <x v="21"/>
    <x v="30"/>
    <x v="36"/>
    <x v="97"/>
    <x v="6"/>
    <n v="867.24"/>
    <x v="735"/>
    <m/>
    <s v="1100958"/>
    <s v="Civil Engineering - Contract 3 - Highway Repairs"/>
    <s v="General"/>
    <n v="30004901"/>
    <s v="A40070"/>
  </r>
  <r>
    <x v="1"/>
    <x v="1"/>
    <x v="21"/>
    <x v="44"/>
    <x v="43"/>
    <x v="450"/>
    <x v="6"/>
    <n v="1205"/>
    <x v="736"/>
    <m/>
    <s v="4100075"/>
    <s v="Crsts-Flooding /Drainage"/>
    <s v="General"/>
    <n v="0"/>
    <s v="A57115"/>
  </r>
  <r>
    <x v="1"/>
    <x v="1"/>
    <x v="1"/>
    <x v="1"/>
    <x v="1"/>
    <x v="451"/>
    <x v="6"/>
    <n v="59.98"/>
    <x v="737"/>
    <m/>
    <s v="1101881"/>
    <s v="Taylor Park Boathouse Cafe"/>
    <s v="General"/>
    <n v="30009030"/>
    <s v="A40920"/>
  </r>
  <r>
    <x v="1"/>
    <x v="1"/>
    <x v="1"/>
    <x v="1"/>
    <x v="1"/>
    <x v="451"/>
    <x v="6"/>
    <n v="11.06"/>
    <x v="737"/>
    <m/>
    <s v="1100894"/>
    <s v="Longton Lane Community Primary"/>
    <s v="General"/>
    <n v="30009030"/>
    <s v="A40920"/>
  </r>
  <r>
    <x v="1"/>
    <x v="1"/>
    <x v="1"/>
    <x v="1"/>
    <x v="1"/>
    <x v="451"/>
    <x v="6"/>
    <n v="14.38"/>
    <x v="737"/>
    <m/>
    <s v="1100895"/>
    <s v="Lyme Community Primary"/>
    <s v="General"/>
    <n v="30009030"/>
    <s v="A40920"/>
  </r>
  <r>
    <x v="1"/>
    <x v="1"/>
    <x v="1"/>
    <x v="1"/>
    <x v="1"/>
    <x v="451"/>
    <x v="6"/>
    <n v="4.59"/>
    <x v="737"/>
    <m/>
    <s v="1100908"/>
    <s v="St Austin's Catholic Infant"/>
    <s v="General"/>
    <n v="30009030"/>
    <s v="A40920"/>
  </r>
  <r>
    <x v="1"/>
    <x v="1"/>
    <x v="1"/>
    <x v="1"/>
    <x v="1"/>
    <x v="451"/>
    <x v="6"/>
    <n v="35.08"/>
    <x v="737"/>
    <m/>
    <s v="1100925"/>
    <s v="Sutton Oak Ce Primary"/>
    <s v="General"/>
    <n v="30009030"/>
    <s v="A40920"/>
  </r>
  <r>
    <x v="1"/>
    <x v="1"/>
    <x v="1"/>
    <x v="1"/>
    <x v="1"/>
    <x v="451"/>
    <x v="6"/>
    <n v="25.9"/>
    <x v="737"/>
    <m/>
    <s v="1101881"/>
    <s v="Taylor Park Boathouse Cafe"/>
    <s v="General"/>
    <n v="30009030"/>
    <s v="A40920"/>
  </r>
  <r>
    <x v="1"/>
    <x v="1"/>
    <x v="1"/>
    <x v="1"/>
    <x v="1"/>
    <x v="451"/>
    <x v="6"/>
    <n v="7.18"/>
    <x v="737"/>
    <m/>
    <s v="1100931"/>
    <s v="Cowley International College"/>
    <s v="General"/>
    <n v="30009030"/>
    <s v="A40920"/>
  </r>
  <r>
    <x v="1"/>
    <x v="1"/>
    <x v="1"/>
    <x v="1"/>
    <x v="1"/>
    <x v="451"/>
    <x v="6"/>
    <n v="76.989999999999995"/>
    <x v="737"/>
    <m/>
    <s v="1100934"/>
    <s v="Rainford High Technology College"/>
    <s v="General"/>
    <n v="30009030"/>
    <s v="A40920"/>
  </r>
  <r>
    <x v="1"/>
    <x v="1"/>
    <x v="1"/>
    <x v="1"/>
    <x v="1"/>
    <x v="451"/>
    <x v="6"/>
    <n v="76.989999999999995"/>
    <x v="737"/>
    <m/>
    <s v="1100887"/>
    <s v="Eccleston Lane Ends Primary"/>
    <s v="General"/>
    <n v="30009030"/>
    <s v="A40920"/>
  </r>
  <r>
    <x v="1"/>
    <x v="1"/>
    <x v="1"/>
    <x v="1"/>
    <x v="1"/>
    <x v="451"/>
    <x v="6"/>
    <n v="76.989999999999995"/>
    <x v="737"/>
    <m/>
    <s v="1100879"/>
    <s v="St Mary'S Cath. Prim. Blackbrook"/>
    <s v="General"/>
    <n v="30009030"/>
    <s v="A40920"/>
  </r>
  <r>
    <x v="1"/>
    <x v="1"/>
    <x v="1"/>
    <x v="1"/>
    <x v="1"/>
    <x v="451"/>
    <x v="6"/>
    <n v="5.38"/>
    <x v="737"/>
    <m/>
    <s v="1100931"/>
    <s v="Cowley International College"/>
    <s v="General"/>
    <n v="30009030"/>
    <s v="A40920"/>
  </r>
  <r>
    <x v="1"/>
    <x v="1"/>
    <x v="1"/>
    <x v="1"/>
    <x v="1"/>
    <x v="451"/>
    <x v="6"/>
    <n v="3.94"/>
    <x v="737"/>
    <m/>
    <s v="1100886"/>
    <s v="Eaves Primary"/>
    <s v="General"/>
    <n v="30009030"/>
    <s v="A40920"/>
  </r>
  <r>
    <x v="1"/>
    <x v="1"/>
    <x v="1"/>
    <x v="1"/>
    <x v="1"/>
    <x v="451"/>
    <x v="6"/>
    <n v="4.18"/>
    <x v="737"/>
    <m/>
    <s v="1100941"/>
    <s v="Lansbury Bridge School"/>
    <s v="General"/>
    <n v="30009030"/>
    <s v="A40920"/>
  </r>
  <r>
    <x v="1"/>
    <x v="1"/>
    <x v="1"/>
    <x v="1"/>
    <x v="1"/>
    <x v="451"/>
    <x v="6"/>
    <n v="49.99"/>
    <x v="737"/>
    <m/>
    <s v="1100941"/>
    <s v="Lansbury Bridge School"/>
    <s v="General"/>
    <n v="30009030"/>
    <s v="A40920"/>
  </r>
  <r>
    <x v="1"/>
    <x v="1"/>
    <x v="1"/>
    <x v="1"/>
    <x v="1"/>
    <x v="451"/>
    <x v="6"/>
    <n v="49.99"/>
    <x v="737"/>
    <m/>
    <s v="1100917"/>
    <s v="St Mary'S Catholic Junior - NLW"/>
    <s v="General"/>
    <n v="30009030"/>
    <s v="A40920"/>
  </r>
  <r>
    <x v="1"/>
    <x v="1"/>
    <x v="1"/>
    <x v="1"/>
    <x v="1"/>
    <x v="451"/>
    <x v="6"/>
    <n v="49.99"/>
    <x v="737"/>
    <m/>
    <s v="1100920"/>
    <s v="St Teresa'S Cath. Prim Devon St"/>
    <s v="General"/>
    <n v="30009030"/>
    <s v="A40920"/>
  </r>
  <r>
    <x v="1"/>
    <x v="1"/>
    <x v="1"/>
    <x v="19"/>
    <x v="1"/>
    <x v="452"/>
    <x v="6"/>
    <n v="1610"/>
    <x v="738"/>
    <m/>
    <s v="1100948"/>
    <s v="General"/>
    <s v="General"/>
    <n v="30007244"/>
    <s v="A40920"/>
  </r>
  <r>
    <x v="1"/>
    <x v="1"/>
    <x v="1"/>
    <x v="19"/>
    <x v="1"/>
    <x v="453"/>
    <x v="6"/>
    <n v="3760"/>
    <x v="739"/>
    <m/>
    <s v="1100949"/>
    <s v="Grounds Maintenance"/>
    <s v="General"/>
    <n v="30009071"/>
    <s v="A40920"/>
  </r>
  <r>
    <x v="1"/>
    <x v="1"/>
    <x v="3"/>
    <x v="4"/>
    <x v="1"/>
    <x v="454"/>
    <x v="6"/>
    <n v="19.8"/>
    <x v="740"/>
    <m/>
    <s v="1101410"/>
    <s v="Queens Leisure Centre"/>
    <s v="General"/>
    <n v="30009130"/>
    <s v="A40920"/>
  </r>
  <r>
    <x v="1"/>
    <x v="1"/>
    <x v="3"/>
    <x v="4"/>
    <x v="1"/>
    <x v="454"/>
    <x v="6"/>
    <n v="35.08"/>
    <x v="740"/>
    <m/>
    <s v="1101410"/>
    <s v="Queens Leisure Centre"/>
    <s v="General"/>
    <n v="30009130"/>
    <s v="A40920"/>
  </r>
  <r>
    <x v="1"/>
    <x v="1"/>
    <x v="3"/>
    <x v="4"/>
    <x v="1"/>
    <x v="454"/>
    <x v="6"/>
    <n v="39.840000000000003"/>
    <x v="740"/>
    <m/>
    <s v="1101410"/>
    <s v="Queens Leisure Centre"/>
    <s v="General"/>
    <n v="30009130"/>
    <s v="A40920"/>
  </r>
  <r>
    <x v="1"/>
    <x v="1"/>
    <x v="3"/>
    <x v="4"/>
    <x v="1"/>
    <x v="454"/>
    <x v="6"/>
    <n v="18.88"/>
    <x v="740"/>
    <m/>
    <s v="1101410"/>
    <s v="Queens Leisure Centre"/>
    <s v="General"/>
    <n v="30009130"/>
    <s v="A40920"/>
  </r>
  <r>
    <x v="1"/>
    <x v="1"/>
    <x v="3"/>
    <x v="4"/>
    <x v="1"/>
    <x v="454"/>
    <x v="6"/>
    <n v="86.1"/>
    <x v="740"/>
    <m/>
    <s v="1101410"/>
    <s v="Queens Leisure Centre"/>
    <s v="General"/>
    <n v="30009130"/>
    <s v="A40920"/>
  </r>
  <r>
    <x v="1"/>
    <x v="1"/>
    <x v="3"/>
    <x v="4"/>
    <x v="1"/>
    <x v="454"/>
    <x v="6"/>
    <n v="115.3"/>
    <x v="740"/>
    <m/>
    <s v="1101410"/>
    <s v="Queens Leisure Centre"/>
    <s v="General"/>
    <n v="30009130"/>
    <s v="A40920"/>
  </r>
  <r>
    <x v="1"/>
    <x v="1"/>
    <x v="3"/>
    <x v="4"/>
    <x v="1"/>
    <x v="454"/>
    <x v="6"/>
    <n v="29.5"/>
    <x v="740"/>
    <m/>
    <s v="1101410"/>
    <s v="Queens Leisure Centre"/>
    <s v="General"/>
    <n v="30009130"/>
    <s v="A40920"/>
  </r>
  <r>
    <x v="1"/>
    <x v="1"/>
    <x v="3"/>
    <x v="4"/>
    <x v="1"/>
    <x v="454"/>
    <x v="6"/>
    <n v="29.5"/>
    <x v="740"/>
    <m/>
    <s v="1101410"/>
    <s v="Queens Leisure Centre"/>
    <s v="General"/>
    <n v="30009130"/>
    <s v="A40920"/>
  </r>
  <r>
    <x v="1"/>
    <x v="1"/>
    <x v="3"/>
    <x v="4"/>
    <x v="1"/>
    <x v="454"/>
    <x v="6"/>
    <n v="29.5"/>
    <x v="740"/>
    <m/>
    <s v="1101410"/>
    <s v="Queens Leisure Centre"/>
    <s v="General"/>
    <n v="30009130"/>
    <s v="A40920"/>
  </r>
  <r>
    <x v="1"/>
    <x v="1"/>
    <x v="3"/>
    <x v="4"/>
    <x v="1"/>
    <x v="454"/>
    <x v="6"/>
    <n v="29.5"/>
    <x v="740"/>
    <m/>
    <s v="1101410"/>
    <s v="Queens Leisure Centre"/>
    <s v="General"/>
    <n v="30009130"/>
    <s v="A40920"/>
  </r>
  <r>
    <x v="1"/>
    <x v="1"/>
    <x v="3"/>
    <x v="4"/>
    <x v="1"/>
    <x v="454"/>
    <x v="6"/>
    <n v="55.5"/>
    <x v="740"/>
    <m/>
    <s v="1101410"/>
    <s v="Queens Leisure Centre"/>
    <s v="General"/>
    <n v="30009130"/>
    <s v="A40920"/>
  </r>
  <r>
    <x v="1"/>
    <x v="1"/>
    <x v="3"/>
    <x v="4"/>
    <x v="1"/>
    <x v="454"/>
    <x v="6"/>
    <n v="26.3"/>
    <x v="740"/>
    <m/>
    <s v="1101410"/>
    <s v="Queens Leisure Centre"/>
    <s v="General"/>
    <n v="30009130"/>
    <s v="A40920"/>
  </r>
  <r>
    <x v="1"/>
    <x v="1"/>
    <x v="1"/>
    <x v="38"/>
    <x v="24"/>
    <x v="415"/>
    <x v="6"/>
    <n v="500"/>
    <x v="741"/>
    <m/>
    <s v="1100955"/>
    <s v="All Vehicles"/>
    <s v="General"/>
    <n v="30008897"/>
    <s v="A30010"/>
  </r>
  <r>
    <x v="1"/>
    <x v="1"/>
    <x v="1"/>
    <x v="38"/>
    <x v="24"/>
    <x v="415"/>
    <x v="6"/>
    <n v="552.5"/>
    <x v="742"/>
    <m/>
    <s v="1100955"/>
    <s v="All Vehicles"/>
    <s v="General"/>
    <n v="30008897"/>
    <s v="A30010"/>
  </r>
  <r>
    <x v="1"/>
    <x v="1"/>
    <x v="1"/>
    <x v="38"/>
    <x v="24"/>
    <x v="415"/>
    <x v="6"/>
    <n v="452.6"/>
    <x v="743"/>
    <m/>
    <s v="1100955"/>
    <s v="All Vehicles"/>
    <s v="General"/>
    <n v="30008897"/>
    <s v="A30010"/>
  </r>
  <r>
    <x v="1"/>
    <x v="3"/>
    <x v="4"/>
    <x v="5"/>
    <x v="7"/>
    <x v="455"/>
    <x v="6"/>
    <n v="2037.97"/>
    <x v="744"/>
    <m/>
    <s v="1100194"/>
    <s v="Home To School Transport - Special"/>
    <s v="General"/>
    <n v="0"/>
    <s v="A32020"/>
  </r>
  <r>
    <x v="1"/>
    <x v="3"/>
    <x v="4"/>
    <x v="5"/>
    <x v="7"/>
    <x v="455"/>
    <x v="6"/>
    <n v="1684.54"/>
    <x v="745"/>
    <m/>
    <s v="1100194"/>
    <s v="Home To School Transport - Special"/>
    <s v="General"/>
    <n v="0"/>
    <s v="A32020"/>
  </r>
  <r>
    <x v="1"/>
    <x v="3"/>
    <x v="4"/>
    <x v="5"/>
    <x v="7"/>
    <x v="455"/>
    <x v="6"/>
    <n v="1650.88"/>
    <x v="746"/>
    <m/>
    <s v="1100194"/>
    <s v="Home To School Transport - Special"/>
    <s v="General"/>
    <n v="0"/>
    <s v="A32020"/>
  </r>
  <r>
    <x v="1"/>
    <x v="3"/>
    <x v="4"/>
    <x v="5"/>
    <x v="7"/>
    <x v="455"/>
    <x v="6"/>
    <n v="2151.8200000000002"/>
    <x v="747"/>
    <m/>
    <s v="1100168"/>
    <s v="Home To School Transport - Primary"/>
    <s v="General"/>
    <n v="0"/>
    <s v="A32020"/>
  </r>
  <r>
    <x v="1"/>
    <x v="3"/>
    <x v="4"/>
    <x v="5"/>
    <x v="7"/>
    <x v="455"/>
    <x v="6"/>
    <n v="2561.6799999999998"/>
    <x v="748"/>
    <m/>
    <s v="1100194"/>
    <s v="Home To School Transport - Special"/>
    <s v="General"/>
    <n v="0"/>
    <s v="A32020"/>
  </r>
  <r>
    <x v="1"/>
    <x v="3"/>
    <x v="4"/>
    <x v="5"/>
    <x v="7"/>
    <x v="455"/>
    <x v="6"/>
    <n v="2244.66"/>
    <x v="749"/>
    <m/>
    <s v="1100194"/>
    <s v="Home To School Transport - Special"/>
    <s v="General"/>
    <n v="0"/>
    <s v="A32020"/>
  </r>
  <r>
    <x v="1"/>
    <x v="3"/>
    <x v="4"/>
    <x v="5"/>
    <x v="7"/>
    <x v="456"/>
    <x v="6"/>
    <n v="2435.62"/>
    <x v="750"/>
    <m/>
    <s v="1100194"/>
    <s v="Home To School Transport - Special"/>
    <s v="General"/>
    <n v="0"/>
    <s v="A32020"/>
  </r>
  <r>
    <x v="1"/>
    <x v="3"/>
    <x v="4"/>
    <x v="5"/>
    <x v="7"/>
    <x v="456"/>
    <x v="6"/>
    <n v="2167.9899999999998"/>
    <x v="751"/>
    <m/>
    <s v="1100194"/>
    <s v="Home To School Transport - Special"/>
    <s v="General"/>
    <n v="0"/>
    <s v="A32020"/>
  </r>
  <r>
    <x v="1"/>
    <x v="3"/>
    <x v="4"/>
    <x v="5"/>
    <x v="7"/>
    <x v="456"/>
    <x v="6"/>
    <n v="2081.88"/>
    <x v="752"/>
    <m/>
    <s v="1100194"/>
    <s v="Home To School Transport - Special"/>
    <s v="General"/>
    <n v="0"/>
    <s v="A32020"/>
  </r>
  <r>
    <x v="1"/>
    <x v="3"/>
    <x v="4"/>
    <x v="5"/>
    <x v="7"/>
    <x v="456"/>
    <x v="6"/>
    <n v="2086.48"/>
    <x v="753"/>
    <m/>
    <s v="1100194"/>
    <s v="Home To School Transport - Special"/>
    <s v="General"/>
    <n v="0"/>
    <s v="A32020"/>
  </r>
  <r>
    <x v="1"/>
    <x v="3"/>
    <x v="4"/>
    <x v="5"/>
    <x v="7"/>
    <x v="456"/>
    <x v="6"/>
    <n v="1755.3"/>
    <x v="754"/>
    <m/>
    <s v="1100206"/>
    <s v="Home To School Transport - Post 16"/>
    <s v="General"/>
    <n v="0"/>
    <s v="A32020"/>
  </r>
  <r>
    <x v="1"/>
    <x v="3"/>
    <x v="4"/>
    <x v="5"/>
    <x v="7"/>
    <x v="456"/>
    <x v="6"/>
    <n v="2035"/>
    <x v="755"/>
    <m/>
    <s v="1100194"/>
    <s v="Home To School Transport - Special"/>
    <s v="General"/>
    <n v="0"/>
    <s v="A32020"/>
  </r>
  <r>
    <x v="1"/>
    <x v="1"/>
    <x v="1"/>
    <x v="38"/>
    <x v="24"/>
    <x v="457"/>
    <x v="6"/>
    <n v="683"/>
    <x v="756"/>
    <m/>
    <s v="1100955"/>
    <s v="All Vehicles"/>
    <s v="General"/>
    <n v="30008850"/>
    <s v="A30010"/>
  </r>
  <r>
    <x v="1"/>
    <x v="3"/>
    <x v="20"/>
    <x v="29"/>
    <x v="37"/>
    <x v="6"/>
    <x v="6"/>
    <n v="734.02"/>
    <x v="757"/>
    <m/>
    <s v="1100712"/>
    <s v="Aids &amp; Adaptations"/>
    <s v="CIS Gross Supplier"/>
    <n v="30009069"/>
    <s v="A20020"/>
  </r>
  <r>
    <x v="1"/>
    <x v="1"/>
    <x v="6"/>
    <x v="7"/>
    <x v="1"/>
    <x v="6"/>
    <x v="6"/>
    <n v="734.02"/>
    <x v="758"/>
    <m/>
    <s v="1101219"/>
    <s v="Torus Housing Maintenance"/>
    <s v="CIS Gross Supplier"/>
    <n v="30009068"/>
    <s v="A40920"/>
  </r>
  <r>
    <x v="1"/>
    <x v="1"/>
    <x v="6"/>
    <x v="7"/>
    <x v="6"/>
    <x v="6"/>
    <x v="6"/>
    <n v="4922.32"/>
    <x v="759"/>
    <m/>
    <s v="4100114"/>
    <s v="DFG Mandatory"/>
    <s v="CIS Gross Supplier"/>
    <n v="30007275"/>
    <s v="C06005"/>
  </r>
  <r>
    <x v="1"/>
    <x v="1"/>
    <x v="6"/>
    <x v="7"/>
    <x v="6"/>
    <x v="6"/>
    <x v="6"/>
    <n v="14552.5"/>
    <x v="760"/>
    <m/>
    <s v="4100114"/>
    <s v="DFG Mandatory"/>
    <s v="CIS Gross Supplier"/>
    <n v="30008588"/>
    <s v="C06005"/>
  </r>
  <r>
    <x v="1"/>
    <x v="1"/>
    <x v="6"/>
    <x v="7"/>
    <x v="6"/>
    <x v="6"/>
    <x v="6"/>
    <n v="-3007.66"/>
    <x v="761"/>
    <m/>
    <s v="4100114"/>
    <s v="DFG Mandatory"/>
    <s v="CIS Gross Supplier"/>
    <n v="0"/>
    <s v="C06005"/>
  </r>
  <r>
    <x v="1"/>
    <x v="3"/>
    <x v="9"/>
    <x v="11"/>
    <x v="13"/>
    <x v="103"/>
    <x v="6"/>
    <n v="640"/>
    <x v="762"/>
    <m/>
    <s v="1100166"/>
    <s v="Buy Backs &amp; Dedelegated - Primary"/>
    <s v="CIS Gross Supplier"/>
    <n v="0"/>
    <s v="A20010"/>
  </r>
  <r>
    <x v="1"/>
    <x v="1"/>
    <x v="3"/>
    <x v="4"/>
    <x v="10"/>
    <x v="10"/>
    <x v="6"/>
    <n v="579.70000000000005"/>
    <x v="763"/>
    <m/>
    <s v="1101920"/>
    <s v="Willowbees"/>
    <s v="General"/>
    <n v="0"/>
    <s v="A41905"/>
  </r>
  <r>
    <x v="1"/>
    <x v="1"/>
    <x v="3"/>
    <x v="4"/>
    <x v="10"/>
    <x v="10"/>
    <x v="6"/>
    <n v="27.47"/>
    <x v="763"/>
    <m/>
    <s v="1101920"/>
    <s v="Willowbees"/>
    <s v="General"/>
    <n v="0"/>
    <s v="A41905"/>
  </r>
  <r>
    <x v="1"/>
    <x v="1"/>
    <x v="3"/>
    <x v="4"/>
    <x v="10"/>
    <x v="10"/>
    <x v="6"/>
    <n v="736.25"/>
    <x v="764"/>
    <m/>
    <s v="1101920"/>
    <s v="Willowbees"/>
    <s v="General"/>
    <n v="0"/>
    <s v="A41905"/>
  </r>
  <r>
    <x v="1"/>
    <x v="1"/>
    <x v="3"/>
    <x v="4"/>
    <x v="10"/>
    <x v="10"/>
    <x v="6"/>
    <n v="448.83"/>
    <x v="765"/>
    <m/>
    <s v="1101920"/>
    <s v="Willowbees"/>
    <s v="General"/>
    <n v="0"/>
    <s v="A41905"/>
  </r>
  <r>
    <x v="1"/>
    <x v="3"/>
    <x v="5"/>
    <x v="18"/>
    <x v="1"/>
    <x v="458"/>
    <x v="6"/>
    <n v="496"/>
    <x v="766"/>
    <m/>
    <s v="1100775"/>
    <s v="Family Hubs - Newton"/>
    <s v="General"/>
    <n v="30008955"/>
    <s v="A40920"/>
  </r>
  <r>
    <x v="1"/>
    <x v="1"/>
    <x v="29"/>
    <x v="50"/>
    <x v="13"/>
    <x v="459"/>
    <x v="6"/>
    <n v="1331.01"/>
    <x v="767"/>
    <m/>
    <s v="1101372"/>
    <s v="Town Hall"/>
    <s v="CIS Gross Supplier"/>
    <n v="0"/>
    <s v="A20010"/>
  </r>
  <r>
    <x v="1"/>
    <x v="1"/>
    <x v="29"/>
    <x v="50"/>
    <x v="13"/>
    <x v="459"/>
    <x v="6"/>
    <n v="450.6"/>
    <x v="768"/>
    <m/>
    <s v="1101367"/>
    <s v="Abbeyford"/>
    <s v="CIS Gross Supplier"/>
    <n v="0"/>
    <s v="A20010"/>
  </r>
  <r>
    <x v="1"/>
    <x v="3"/>
    <x v="9"/>
    <x v="11"/>
    <x v="13"/>
    <x v="459"/>
    <x v="6"/>
    <n v="792"/>
    <x v="769"/>
    <m/>
    <s v="1100166"/>
    <s v="Buy Backs &amp; Dedelegated - Primary"/>
    <s v="CIS Gross Supplier"/>
    <n v="0"/>
    <s v="A20010"/>
  </r>
  <r>
    <x v="1"/>
    <x v="3"/>
    <x v="9"/>
    <x v="11"/>
    <x v="13"/>
    <x v="459"/>
    <x v="6"/>
    <n v="765.6"/>
    <x v="770"/>
    <m/>
    <s v="1100166"/>
    <s v="Buy Backs &amp; Dedelegated - Primary"/>
    <s v="CIS Gross Supplier"/>
    <n v="0"/>
    <s v="A20010"/>
  </r>
  <r>
    <x v="1"/>
    <x v="3"/>
    <x v="39"/>
    <x v="97"/>
    <x v="20"/>
    <x v="460"/>
    <x v="6"/>
    <n v="32829.14"/>
    <x v="771"/>
    <m/>
    <s v="1100769"/>
    <s v="Debt Advice Service"/>
    <s v="General"/>
    <n v="0"/>
    <s v="A55005"/>
  </r>
  <r>
    <x v="1"/>
    <x v="2"/>
    <x v="2"/>
    <x v="9"/>
    <x v="12"/>
    <x v="12"/>
    <x v="6"/>
    <n v="12000"/>
    <x v="772"/>
    <m/>
    <s v="7100091"/>
    <s v="The Cloud"/>
    <s v="General"/>
    <n v="30008801"/>
    <s v="A45040"/>
  </r>
  <r>
    <x v="1"/>
    <x v="2"/>
    <x v="2"/>
    <x v="9"/>
    <x v="12"/>
    <x v="12"/>
    <x v="6"/>
    <n v="642.6"/>
    <x v="773"/>
    <m/>
    <s v="7100089"/>
    <s v="Service Re-Allocations"/>
    <s v="General"/>
    <n v="30009093"/>
    <s v="A45040"/>
  </r>
  <r>
    <x v="1"/>
    <x v="3"/>
    <x v="4"/>
    <x v="5"/>
    <x v="21"/>
    <x v="12"/>
    <x v="6"/>
    <n v="16160.58"/>
    <x v="774"/>
    <m/>
    <s v="1100326"/>
    <s v="Shared Network Costs"/>
    <s v="General"/>
    <n v="30008982"/>
    <s v="A45005"/>
  </r>
  <r>
    <x v="1"/>
    <x v="1"/>
    <x v="1"/>
    <x v="72"/>
    <x v="1"/>
    <x v="461"/>
    <x v="6"/>
    <n v="3842.76"/>
    <x v="775"/>
    <m/>
    <s v="1100953"/>
    <s v="Security"/>
    <s v="General"/>
    <n v="30009098"/>
    <s v="A40920"/>
  </r>
  <r>
    <x v="1"/>
    <x v="1"/>
    <x v="21"/>
    <x v="42"/>
    <x v="75"/>
    <x v="462"/>
    <x v="6"/>
    <n v="2014.34"/>
    <x v="776"/>
    <m/>
    <s v="1101133"/>
    <s v="Traffic Management - General"/>
    <s v="General"/>
    <n v="30009026"/>
    <s v="A49045"/>
  </r>
  <r>
    <x v="1"/>
    <x v="2"/>
    <x v="2"/>
    <x v="3"/>
    <x v="35"/>
    <x v="463"/>
    <x v="6"/>
    <n v="2613"/>
    <x v="777"/>
    <m/>
    <s v="7100062"/>
    <s v="Grants &amp; Subscriptions"/>
    <s v="General"/>
    <n v="0"/>
    <s v="A47005"/>
  </r>
  <r>
    <x v="1"/>
    <x v="1"/>
    <x v="1"/>
    <x v="1"/>
    <x v="10"/>
    <x v="110"/>
    <x v="6"/>
    <n v="63.82"/>
    <x v="778"/>
    <m/>
    <s v="1100900"/>
    <s v="Parish Primary"/>
    <s v="General"/>
    <n v="0"/>
    <s v="A41905"/>
  </r>
  <r>
    <x v="1"/>
    <x v="1"/>
    <x v="1"/>
    <x v="1"/>
    <x v="10"/>
    <x v="110"/>
    <x v="6"/>
    <n v="399.95"/>
    <x v="778"/>
    <m/>
    <s v="1100930"/>
    <s v="Town Hall Production Kitchen"/>
    <s v="General"/>
    <n v="0"/>
    <s v="A41905"/>
  </r>
  <r>
    <x v="1"/>
    <x v="1"/>
    <x v="1"/>
    <x v="1"/>
    <x v="10"/>
    <x v="110"/>
    <x v="6"/>
    <n v="22.7"/>
    <x v="778"/>
    <m/>
    <s v="1100911"/>
    <s v="St James' CE Primary"/>
    <s v="General"/>
    <n v="0"/>
    <s v="A41905"/>
  </r>
  <r>
    <x v="1"/>
    <x v="1"/>
    <x v="1"/>
    <x v="1"/>
    <x v="10"/>
    <x v="110"/>
    <x v="6"/>
    <n v="119.35"/>
    <x v="778"/>
    <m/>
    <s v="1100929"/>
    <s v="St Thomas Of C'Bury Cath.Prim."/>
    <s v="General"/>
    <n v="0"/>
    <s v="A41905"/>
  </r>
  <r>
    <x v="1"/>
    <x v="1"/>
    <x v="3"/>
    <x v="4"/>
    <x v="10"/>
    <x v="110"/>
    <x v="6"/>
    <n v="240.88"/>
    <x v="778"/>
    <m/>
    <s v="1101920"/>
    <s v="Willowbees"/>
    <s v="General"/>
    <n v="0"/>
    <s v="A41905"/>
  </r>
  <r>
    <x v="1"/>
    <x v="3"/>
    <x v="9"/>
    <x v="105"/>
    <x v="47"/>
    <x v="325"/>
    <x v="6"/>
    <n v="3081.84"/>
    <x v="779"/>
    <m/>
    <s v="4100220"/>
    <s v="Bleak Hill - Lighting"/>
    <s v="CIS Gross Supplier"/>
    <n v="0"/>
    <s v="C02035"/>
  </r>
  <r>
    <x v="1"/>
    <x v="3"/>
    <x v="5"/>
    <x v="6"/>
    <x v="26"/>
    <x v="464"/>
    <x v="6"/>
    <n v="33892.410000000003"/>
    <x v="780"/>
    <m/>
    <s v="1100237"/>
    <s v="Residential Placements - External"/>
    <s v="General"/>
    <n v="0"/>
    <s v="A57140"/>
  </r>
  <r>
    <x v="1"/>
    <x v="3"/>
    <x v="5"/>
    <x v="6"/>
    <x v="26"/>
    <x v="464"/>
    <x v="6"/>
    <n v="33892.410000000003"/>
    <x v="780"/>
    <m/>
    <s v="1100237"/>
    <s v="Residential Placements - External"/>
    <s v="General"/>
    <n v="0"/>
    <s v="A57140"/>
  </r>
  <r>
    <x v="1"/>
    <x v="1"/>
    <x v="6"/>
    <x v="7"/>
    <x v="6"/>
    <x v="465"/>
    <x v="6"/>
    <n v="6650"/>
    <x v="781"/>
    <m/>
    <s v="4100114"/>
    <s v="DFG Mandatory"/>
    <s v="CIS Gross Supplier"/>
    <n v="0"/>
    <s v="C06005"/>
  </r>
  <r>
    <x v="1"/>
    <x v="1"/>
    <x v="6"/>
    <x v="7"/>
    <x v="6"/>
    <x v="465"/>
    <x v="6"/>
    <n v="3840"/>
    <x v="782"/>
    <m/>
    <s v="4100116"/>
    <s v="Torus DFG´S"/>
    <s v="CIS Gross Supplier"/>
    <n v="0"/>
    <s v="C06005"/>
  </r>
  <r>
    <x v="1"/>
    <x v="1"/>
    <x v="6"/>
    <x v="7"/>
    <x v="6"/>
    <x v="465"/>
    <x v="6"/>
    <n v="5180"/>
    <x v="783"/>
    <m/>
    <s v="4100114"/>
    <s v="DFG Mandatory"/>
    <s v="CIS Gross Supplier"/>
    <n v="0"/>
    <s v="C06005"/>
  </r>
  <r>
    <x v="1"/>
    <x v="3"/>
    <x v="5"/>
    <x v="6"/>
    <x v="26"/>
    <x v="19"/>
    <x v="6"/>
    <n v="2121.42"/>
    <x v="784"/>
    <m/>
    <s v="1100237"/>
    <s v="Residential Placements - External"/>
    <s v="General"/>
    <n v="0"/>
    <s v="A57140"/>
  </r>
  <r>
    <x v="1"/>
    <x v="3"/>
    <x v="5"/>
    <x v="6"/>
    <x v="26"/>
    <x v="19"/>
    <x v="6"/>
    <n v="2121.42"/>
    <x v="784"/>
    <m/>
    <s v="1100237"/>
    <s v="Residential Placements - External"/>
    <s v="General"/>
    <n v="0"/>
    <s v="A57140"/>
  </r>
  <r>
    <x v="1"/>
    <x v="1"/>
    <x v="18"/>
    <x v="89"/>
    <x v="64"/>
    <x v="466"/>
    <x v="6"/>
    <n v="906.21"/>
    <x v="785"/>
    <m/>
    <s v="1101441"/>
    <s v="Waste Collection - Trade Waste"/>
    <s v="General"/>
    <n v="30008681"/>
    <s v="A57040"/>
  </r>
  <r>
    <x v="1"/>
    <x v="1"/>
    <x v="18"/>
    <x v="27"/>
    <x v="64"/>
    <x v="466"/>
    <x v="6"/>
    <n v="2916"/>
    <x v="786"/>
    <m/>
    <s v="1101432"/>
    <s v="Recycling - Kerbside"/>
    <s v="General"/>
    <n v="30009351"/>
    <s v="A57040"/>
  </r>
  <r>
    <x v="1"/>
    <x v="1"/>
    <x v="18"/>
    <x v="27"/>
    <x v="64"/>
    <x v="466"/>
    <x v="6"/>
    <n v="4170"/>
    <x v="787"/>
    <m/>
    <s v="1101432"/>
    <s v="Recycling - Kerbside"/>
    <s v="General"/>
    <n v="30009350"/>
    <s v="A57040"/>
  </r>
  <r>
    <x v="1"/>
    <x v="1"/>
    <x v="18"/>
    <x v="89"/>
    <x v="64"/>
    <x v="466"/>
    <x v="6"/>
    <n v="1515.4"/>
    <x v="788"/>
    <m/>
    <s v="1101441"/>
    <s v="Waste Collection - Trade Waste"/>
    <s v="General"/>
    <n v="30008681"/>
    <s v="A57040"/>
  </r>
  <r>
    <x v="1"/>
    <x v="1"/>
    <x v="18"/>
    <x v="89"/>
    <x v="64"/>
    <x v="466"/>
    <x v="6"/>
    <n v="1439.63"/>
    <x v="789"/>
    <m/>
    <s v="1101441"/>
    <s v="Waste Collection - Trade Waste"/>
    <s v="General"/>
    <n v="30008681"/>
    <s v="A57040"/>
  </r>
  <r>
    <x v="1"/>
    <x v="1"/>
    <x v="18"/>
    <x v="89"/>
    <x v="64"/>
    <x v="466"/>
    <x v="6"/>
    <n v="824.38"/>
    <x v="790"/>
    <m/>
    <s v="1101441"/>
    <s v="Waste Collection - Trade Waste"/>
    <s v="General"/>
    <n v="30008681"/>
    <s v="A57040"/>
  </r>
  <r>
    <x v="1"/>
    <x v="1"/>
    <x v="18"/>
    <x v="89"/>
    <x v="64"/>
    <x v="466"/>
    <x v="6"/>
    <n v="1436.6"/>
    <x v="791"/>
    <m/>
    <s v="1101441"/>
    <s v="Waste Collection - Trade Waste"/>
    <s v="General"/>
    <n v="30009348"/>
    <s v="A57040"/>
  </r>
  <r>
    <x v="1"/>
    <x v="3"/>
    <x v="5"/>
    <x v="32"/>
    <x v="57"/>
    <x v="467"/>
    <x v="6"/>
    <n v="250"/>
    <x v="792"/>
    <m/>
    <s v="1100347"/>
    <s v="Youth Offending Team"/>
    <s v="General"/>
    <n v="30008686"/>
    <s v="A43020"/>
  </r>
  <r>
    <x v="1"/>
    <x v="3"/>
    <x v="5"/>
    <x v="32"/>
    <x v="57"/>
    <x v="467"/>
    <x v="6"/>
    <n v="150"/>
    <x v="792"/>
    <m/>
    <s v="1100347"/>
    <s v="Youth Offending Team"/>
    <s v="General"/>
    <n v="30008686"/>
    <s v="A43020"/>
  </r>
  <r>
    <x v="1"/>
    <x v="3"/>
    <x v="5"/>
    <x v="32"/>
    <x v="57"/>
    <x v="467"/>
    <x v="6"/>
    <n v="220"/>
    <x v="792"/>
    <m/>
    <s v="1100347"/>
    <s v="Youth Offending Team"/>
    <s v="General"/>
    <n v="30008686"/>
    <s v="A43020"/>
  </r>
  <r>
    <x v="1"/>
    <x v="3"/>
    <x v="5"/>
    <x v="32"/>
    <x v="57"/>
    <x v="467"/>
    <x v="6"/>
    <n v="100"/>
    <x v="792"/>
    <m/>
    <s v="1100347"/>
    <s v="Youth Offending Team"/>
    <s v="General"/>
    <n v="30008686"/>
    <s v="A43020"/>
  </r>
  <r>
    <x v="1"/>
    <x v="3"/>
    <x v="5"/>
    <x v="32"/>
    <x v="57"/>
    <x v="467"/>
    <x v="6"/>
    <n v="10"/>
    <x v="792"/>
    <m/>
    <s v="1100347"/>
    <s v="Youth Offending Team"/>
    <s v="General"/>
    <n v="30008686"/>
    <s v="A43020"/>
  </r>
  <r>
    <x v="1"/>
    <x v="3"/>
    <x v="5"/>
    <x v="6"/>
    <x v="26"/>
    <x v="122"/>
    <x v="6"/>
    <n v="4403.04"/>
    <x v="793"/>
    <m/>
    <s v="1100225"/>
    <s v="Leaving Care / Sails Placements"/>
    <s v="General"/>
    <n v="0"/>
    <s v="A57140"/>
  </r>
  <r>
    <x v="1"/>
    <x v="3"/>
    <x v="5"/>
    <x v="6"/>
    <x v="26"/>
    <x v="122"/>
    <x v="6"/>
    <n v="4403.04"/>
    <x v="793"/>
    <m/>
    <s v="1100225"/>
    <s v="Leaving Care / Sails Placements"/>
    <s v="General"/>
    <n v="0"/>
    <s v="A57140"/>
  </r>
  <r>
    <x v="1"/>
    <x v="3"/>
    <x v="5"/>
    <x v="6"/>
    <x v="26"/>
    <x v="122"/>
    <x v="6"/>
    <n v="2454.2399999999998"/>
    <x v="794"/>
    <m/>
    <s v="1100235"/>
    <s v="Unaccompanied Asylum Seeking Children (UASC)"/>
    <s v="General"/>
    <n v="0"/>
    <s v="A57140"/>
  </r>
  <r>
    <x v="1"/>
    <x v="3"/>
    <x v="5"/>
    <x v="6"/>
    <x v="26"/>
    <x v="122"/>
    <x v="6"/>
    <n v="2454.2399999999998"/>
    <x v="794"/>
    <m/>
    <s v="1100235"/>
    <s v="Unaccompanied Asylum Seeking Children (UASC)"/>
    <s v="General"/>
    <n v="0"/>
    <s v="A57140"/>
  </r>
  <r>
    <x v="1"/>
    <x v="1"/>
    <x v="1"/>
    <x v="2"/>
    <x v="2"/>
    <x v="468"/>
    <x v="6"/>
    <n v="9"/>
    <x v="795"/>
    <m/>
    <s v="1101442"/>
    <s v="Hardshaw Brook Depot"/>
    <s v="General"/>
    <n v="30008938"/>
    <s v="B32000"/>
  </r>
  <r>
    <x v="1"/>
    <x v="1"/>
    <x v="1"/>
    <x v="2"/>
    <x v="2"/>
    <x v="468"/>
    <x v="6"/>
    <n v="59.85"/>
    <x v="795"/>
    <m/>
    <s v="1101442"/>
    <s v="Hardshaw Brook Depot"/>
    <s v="General"/>
    <n v="30008938"/>
    <s v="B32000"/>
  </r>
  <r>
    <x v="1"/>
    <x v="1"/>
    <x v="1"/>
    <x v="2"/>
    <x v="2"/>
    <x v="468"/>
    <x v="6"/>
    <n v="30"/>
    <x v="795"/>
    <m/>
    <s v="1101442"/>
    <s v="Hardshaw Brook Depot"/>
    <s v="General"/>
    <n v="30008938"/>
    <s v="B32000"/>
  </r>
  <r>
    <x v="1"/>
    <x v="1"/>
    <x v="1"/>
    <x v="2"/>
    <x v="2"/>
    <x v="468"/>
    <x v="6"/>
    <n v="52.5"/>
    <x v="795"/>
    <m/>
    <s v="1101442"/>
    <s v="Hardshaw Brook Depot"/>
    <s v="General"/>
    <n v="30008938"/>
    <s v="B32000"/>
  </r>
  <r>
    <x v="1"/>
    <x v="1"/>
    <x v="1"/>
    <x v="2"/>
    <x v="2"/>
    <x v="468"/>
    <x v="6"/>
    <n v="47.5"/>
    <x v="795"/>
    <m/>
    <s v="1101442"/>
    <s v="Hardshaw Brook Depot"/>
    <s v="General"/>
    <n v="30008938"/>
    <s v="B32000"/>
  </r>
  <r>
    <x v="1"/>
    <x v="1"/>
    <x v="1"/>
    <x v="2"/>
    <x v="2"/>
    <x v="468"/>
    <x v="6"/>
    <n v="15"/>
    <x v="795"/>
    <m/>
    <s v="1101442"/>
    <s v="Hardshaw Brook Depot"/>
    <s v="General"/>
    <n v="30008938"/>
    <s v="B32000"/>
  </r>
  <r>
    <x v="1"/>
    <x v="1"/>
    <x v="1"/>
    <x v="2"/>
    <x v="2"/>
    <x v="468"/>
    <x v="6"/>
    <n v="75"/>
    <x v="795"/>
    <m/>
    <s v="1101442"/>
    <s v="Hardshaw Brook Depot"/>
    <s v="General"/>
    <n v="30008938"/>
    <s v="B32000"/>
  </r>
  <r>
    <x v="1"/>
    <x v="1"/>
    <x v="1"/>
    <x v="2"/>
    <x v="2"/>
    <x v="468"/>
    <x v="6"/>
    <n v="75"/>
    <x v="795"/>
    <m/>
    <s v="1101442"/>
    <s v="Hardshaw Brook Depot"/>
    <s v="General"/>
    <n v="30008938"/>
    <s v="B32000"/>
  </r>
  <r>
    <x v="1"/>
    <x v="1"/>
    <x v="1"/>
    <x v="2"/>
    <x v="2"/>
    <x v="468"/>
    <x v="6"/>
    <n v="25"/>
    <x v="795"/>
    <m/>
    <s v="1101442"/>
    <s v="Hardshaw Brook Depot"/>
    <s v="General"/>
    <n v="30008938"/>
    <s v="B32000"/>
  </r>
  <r>
    <x v="1"/>
    <x v="1"/>
    <x v="1"/>
    <x v="2"/>
    <x v="2"/>
    <x v="468"/>
    <x v="6"/>
    <n v="50"/>
    <x v="795"/>
    <m/>
    <s v="1101442"/>
    <s v="Hardshaw Brook Depot"/>
    <s v="General"/>
    <n v="30008938"/>
    <s v="B32000"/>
  </r>
  <r>
    <x v="1"/>
    <x v="1"/>
    <x v="1"/>
    <x v="2"/>
    <x v="2"/>
    <x v="468"/>
    <x v="6"/>
    <n v="105"/>
    <x v="795"/>
    <m/>
    <s v="1101442"/>
    <s v="Hardshaw Brook Depot"/>
    <s v="General"/>
    <n v="30008938"/>
    <s v="B32000"/>
  </r>
  <r>
    <x v="1"/>
    <x v="1"/>
    <x v="1"/>
    <x v="2"/>
    <x v="2"/>
    <x v="468"/>
    <x v="6"/>
    <n v="175"/>
    <x v="795"/>
    <m/>
    <s v="1101442"/>
    <s v="Hardshaw Brook Depot"/>
    <s v="General"/>
    <n v="30008938"/>
    <s v="B32000"/>
  </r>
  <r>
    <x v="1"/>
    <x v="1"/>
    <x v="1"/>
    <x v="2"/>
    <x v="2"/>
    <x v="468"/>
    <x v="6"/>
    <n v="140"/>
    <x v="795"/>
    <m/>
    <s v="1101442"/>
    <s v="Hardshaw Brook Depot"/>
    <s v="General"/>
    <n v="30008938"/>
    <s v="B32000"/>
  </r>
  <r>
    <x v="1"/>
    <x v="1"/>
    <x v="1"/>
    <x v="2"/>
    <x v="2"/>
    <x v="468"/>
    <x v="6"/>
    <n v="14"/>
    <x v="795"/>
    <m/>
    <s v="1101442"/>
    <s v="Hardshaw Brook Depot"/>
    <s v="General"/>
    <n v="30008938"/>
    <s v="B32000"/>
  </r>
  <r>
    <x v="1"/>
    <x v="1"/>
    <x v="1"/>
    <x v="2"/>
    <x v="2"/>
    <x v="468"/>
    <x v="6"/>
    <n v="31.2"/>
    <x v="795"/>
    <m/>
    <s v="1101442"/>
    <s v="Hardshaw Brook Depot"/>
    <s v="General"/>
    <n v="30008938"/>
    <s v="B32000"/>
  </r>
  <r>
    <x v="1"/>
    <x v="1"/>
    <x v="1"/>
    <x v="2"/>
    <x v="2"/>
    <x v="468"/>
    <x v="6"/>
    <n v="18.899999999999999"/>
    <x v="795"/>
    <m/>
    <s v="1101442"/>
    <s v="Hardshaw Brook Depot"/>
    <s v="General"/>
    <n v="30008938"/>
    <s v="B32000"/>
  </r>
  <r>
    <x v="1"/>
    <x v="1"/>
    <x v="1"/>
    <x v="2"/>
    <x v="2"/>
    <x v="468"/>
    <x v="6"/>
    <n v="11.4"/>
    <x v="795"/>
    <m/>
    <s v="1101442"/>
    <s v="Hardshaw Brook Depot"/>
    <s v="General"/>
    <n v="30008938"/>
    <s v="B32000"/>
  </r>
  <r>
    <x v="1"/>
    <x v="1"/>
    <x v="1"/>
    <x v="2"/>
    <x v="2"/>
    <x v="469"/>
    <x v="6"/>
    <n v="1607.76"/>
    <x v="796"/>
    <m/>
    <s v="1101442"/>
    <s v="Hardshaw Brook Depot"/>
    <s v="General"/>
    <n v="30008910"/>
    <s v="B32000"/>
  </r>
  <r>
    <x v="1"/>
    <x v="1"/>
    <x v="1"/>
    <x v="2"/>
    <x v="2"/>
    <x v="469"/>
    <x v="6"/>
    <n v="401.94"/>
    <x v="796"/>
    <m/>
    <s v="1101442"/>
    <s v="Hardshaw Brook Depot"/>
    <s v="General"/>
    <n v="30008910"/>
    <s v="B32000"/>
  </r>
  <r>
    <x v="1"/>
    <x v="3"/>
    <x v="39"/>
    <x v="97"/>
    <x v="20"/>
    <x v="470"/>
    <x v="6"/>
    <n v="2592.25"/>
    <x v="797"/>
    <m/>
    <s v="1100772"/>
    <s v="Cancer Peer Support"/>
    <s v="General"/>
    <n v="0"/>
    <s v="A55005"/>
  </r>
  <r>
    <x v="1"/>
    <x v="3"/>
    <x v="5"/>
    <x v="26"/>
    <x v="14"/>
    <x v="31"/>
    <x v="6"/>
    <n v="1838.55"/>
    <x v="798"/>
    <m/>
    <s v="1100253"/>
    <s v="Children we Look After Team - OLD"/>
    <s v="General"/>
    <n v="0"/>
    <s v="A11005"/>
  </r>
  <r>
    <x v="1"/>
    <x v="3"/>
    <x v="5"/>
    <x v="26"/>
    <x v="14"/>
    <x v="31"/>
    <x v="6"/>
    <n v="58.48"/>
    <x v="798"/>
    <m/>
    <s v="1100253"/>
    <s v="Children we Look After Team - OLD"/>
    <s v="General"/>
    <n v="0"/>
    <s v="A11005"/>
  </r>
  <r>
    <x v="1"/>
    <x v="3"/>
    <x v="5"/>
    <x v="26"/>
    <x v="14"/>
    <x v="31"/>
    <x v="6"/>
    <n v="1830.02"/>
    <x v="798"/>
    <m/>
    <s v="1100253"/>
    <s v="Children we Look After Team - OLD"/>
    <s v="General"/>
    <n v="0"/>
    <s v="A11005"/>
  </r>
  <r>
    <x v="1"/>
    <x v="3"/>
    <x v="5"/>
    <x v="26"/>
    <x v="14"/>
    <x v="31"/>
    <x v="6"/>
    <n v="2081.62"/>
    <x v="798"/>
    <m/>
    <s v="1100248"/>
    <s v="Children With Disabilities Team - OLD"/>
    <s v="General"/>
    <n v="0"/>
    <s v="A11005"/>
  </r>
  <r>
    <x v="1"/>
    <x v="3"/>
    <x v="5"/>
    <x v="6"/>
    <x v="14"/>
    <x v="31"/>
    <x v="6"/>
    <n v="1070.96"/>
    <x v="798"/>
    <m/>
    <s v="1100238"/>
    <s v="Fostering Team"/>
    <s v="General"/>
    <n v="0"/>
    <s v="A11005"/>
  </r>
  <r>
    <x v="1"/>
    <x v="3"/>
    <x v="5"/>
    <x v="26"/>
    <x v="14"/>
    <x v="31"/>
    <x v="6"/>
    <n v="1921.43"/>
    <x v="798"/>
    <m/>
    <s v="1100276"/>
    <s v="Duty Team - OLD"/>
    <s v="General"/>
    <n v="0"/>
    <s v="A11005"/>
  </r>
  <r>
    <x v="1"/>
    <x v="3"/>
    <x v="5"/>
    <x v="6"/>
    <x v="14"/>
    <x v="31"/>
    <x v="6"/>
    <n v="9.0299999999999994"/>
    <x v="798"/>
    <m/>
    <s v="1100238"/>
    <s v="Fostering Team"/>
    <s v="General"/>
    <n v="0"/>
    <s v="A11005"/>
  </r>
  <r>
    <x v="1"/>
    <x v="3"/>
    <x v="5"/>
    <x v="6"/>
    <x v="14"/>
    <x v="31"/>
    <x v="6"/>
    <n v="1830.02"/>
    <x v="798"/>
    <m/>
    <s v="1100238"/>
    <s v="Fostering Team"/>
    <s v="General"/>
    <n v="0"/>
    <s v="A11005"/>
  </r>
  <r>
    <x v="1"/>
    <x v="1"/>
    <x v="21"/>
    <x v="30"/>
    <x v="14"/>
    <x v="31"/>
    <x v="6"/>
    <n v="712.62"/>
    <x v="798"/>
    <m/>
    <s v="1100958"/>
    <s v="Civil Engineering - Contract 3 - Highway Repairs"/>
    <s v="General"/>
    <n v="0"/>
    <s v="A11005"/>
  </r>
  <r>
    <x v="1"/>
    <x v="1"/>
    <x v="1"/>
    <x v="19"/>
    <x v="14"/>
    <x v="31"/>
    <x v="6"/>
    <n v="610.5"/>
    <x v="798"/>
    <m/>
    <s v="1100948"/>
    <s v="General"/>
    <s v="General"/>
    <n v="0"/>
    <s v="A11005"/>
  </r>
  <r>
    <x v="1"/>
    <x v="1"/>
    <x v="18"/>
    <x v="27"/>
    <x v="14"/>
    <x v="31"/>
    <x v="6"/>
    <n v="497.09"/>
    <x v="798"/>
    <m/>
    <s v="1101432"/>
    <s v="Recycling - Kerbside"/>
    <s v="General"/>
    <n v="0"/>
    <s v="A11005"/>
  </r>
  <r>
    <x v="1"/>
    <x v="3"/>
    <x v="5"/>
    <x v="26"/>
    <x v="14"/>
    <x v="31"/>
    <x v="6"/>
    <n v="71.099999999999994"/>
    <x v="798"/>
    <m/>
    <s v="1100276"/>
    <s v="Duty Team - OLD"/>
    <s v="General"/>
    <n v="0"/>
    <s v="A11005"/>
  </r>
  <r>
    <x v="1"/>
    <x v="3"/>
    <x v="5"/>
    <x v="26"/>
    <x v="14"/>
    <x v="31"/>
    <x v="6"/>
    <n v="51.17"/>
    <x v="798"/>
    <m/>
    <s v="1100276"/>
    <s v="Duty Team - OLD"/>
    <s v="General"/>
    <n v="0"/>
    <s v="A11005"/>
  </r>
  <r>
    <x v="1"/>
    <x v="3"/>
    <x v="5"/>
    <x v="26"/>
    <x v="14"/>
    <x v="31"/>
    <x v="6"/>
    <n v="1830.02"/>
    <x v="798"/>
    <m/>
    <s v="1100276"/>
    <s v="Duty Team - OLD"/>
    <s v="General"/>
    <n v="0"/>
    <s v="A11005"/>
  </r>
  <r>
    <x v="1"/>
    <x v="3"/>
    <x v="5"/>
    <x v="26"/>
    <x v="14"/>
    <x v="31"/>
    <x v="6"/>
    <n v="17.63"/>
    <x v="798"/>
    <m/>
    <s v="1100276"/>
    <s v="Duty Team - OLD"/>
    <s v="General"/>
    <n v="0"/>
    <s v="A11005"/>
  </r>
  <r>
    <x v="1"/>
    <x v="3"/>
    <x v="5"/>
    <x v="26"/>
    <x v="14"/>
    <x v="31"/>
    <x v="6"/>
    <n v="1459.07"/>
    <x v="798"/>
    <m/>
    <s v="1100276"/>
    <s v="Duty Team - OLD"/>
    <s v="General"/>
    <n v="0"/>
    <s v="A11005"/>
  </r>
  <r>
    <x v="1"/>
    <x v="3"/>
    <x v="5"/>
    <x v="26"/>
    <x v="14"/>
    <x v="31"/>
    <x v="6"/>
    <n v="370.95"/>
    <x v="798"/>
    <m/>
    <s v="1100276"/>
    <s v="Duty Team - OLD"/>
    <s v="General"/>
    <n v="0"/>
    <s v="A11005"/>
  </r>
  <r>
    <x v="1"/>
    <x v="3"/>
    <x v="5"/>
    <x v="26"/>
    <x v="14"/>
    <x v="31"/>
    <x v="6"/>
    <n v="426.51"/>
    <x v="798"/>
    <m/>
    <s v="1100252"/>
    <s v="Emergency Duty Team - OLD"/>
    <s v="General"/>
    <n v="0"/>
    <s v="A11005"/>
  </r>
  <r>
    <x v="1"/>
    <x v="3"/>
    <x v="5"/>
    <x v="26"/>
    <x v="14"/>
    <x v="31"/>
    <x v="6"/>
    <n v="428.04"/>
    <x v="798"/>
    <m/>
    <s v="1100252"/>
    <s v="Emergency Duty Team - OLD"/>
    <s v="General"/>
    <n v="0"/>
    <s v="A11005"/>
  </r>
  <r>
    <x v="1"/>
    <x v="1"/>
    <x v="18"/>
    <x v="27"/>
    <x v="14"/>
    <x v="31"/>
    <x v="6"/>
    <n v="270.83999999999997"/>
    <x v="798"/>
    <m/>
    <s v="1101432"/>
    <s v="Recycling - Kerbside"/>
    <s v="General"/>
    <n v="0"/>
    <s v="A11005"/>
  </r>
  <r>
    <x v="1"/>
    <x v="1"/>
    <x v="18"/>
    <x v="27"/>
    <x v="14"/>
    <x v="31"/>
    <x v="6"/>
    <n v="725.2"/>
    <x v="798"/>
    <m/>
    <s v="1101432"/>
    <s v="Recycling - Kerbside"/>
    <s v="General"/>
    <n v="0"/>
    <s v="A11005"/>
  </r>
  <r>
    <x v="1"/>
    <x v="3"/>
    <x v="5"/>
    <x v="26"/>
    <x v="14"/>
    <x v="31"/>
    <x v="6"/>
    <n v="2.15"/>
    <x v="798"/>
    <m/>
    <s v="1100248"/>
    <s v="Children With Disabilities Team - OLD"/>
    <s v="General"/>
    <n v="0"/>
    <s v="A11005"/>
  </r>
  <r>
    <x v="1"/>
    <x v="3"/>
    <x v="5"/>
    <x v="26"/>
    <x v="14"/>
    <x v="31"/>
    <x v="6"/>
    <n v="1831.89"/>
    <x v="798"/>
    <m/>
    <s v="1100248"/>
    <s v="Children With Disabilities Team - OLD"/>
    <s v="General"/>
    <n v="0"/>
    <s v="A11005"/>
  </r>
  <r>
    <x v="1"/>
    <x v="3"/>
    <x v="5"/>
    <x v="26"/>
    <x v="14"/>
    <x v="31"/>
    <x v="6"/>
    <n v="16.34"/>
    <x v="798"/>
    <m/>
    <s v="1100251"/>
    <s v="Assessment Team - OLD"/>
    <s v="General"/>
    <n v="0"/>
    <s v="A11005"/>
  </r>
  <r>
    <x v="1"/>
    <x v="3"/>
    <x v="5"/>
    <x v="26"/>
    <x v="14"/>
    <x v="31"/>
    <x v="6"/>
    <n v="1681.64"/>
    <x v="798"/>
    <m/>
    <s v="1100251"/>
    <s v="Assessment Team - OLD"/>
    <s v="General"/>
    <n v="0"/>
    <s v="A11005"/>
  </r>
  <r>
    <x v="1"/>
    <x v="3"/>
    <x v="19"/>
    <x v="28"/>
    <x v="14"/>
    <x v="31"/>
    <x v="6"/>
    <n v="33.54"/>
    <x v="798"/>
    <m/>
    <s v="1100723"/>
    <s v="Integrated Discharge Team"/>
    <s v="General"/>
    <n v="0"/>
    <s v="A11005"/>
  </r>
  <r>
    <x v="1"/>
    <x v="3"/>
    <x v="19"/>
    <x v="28"/>
    <x v="14"/>
    <x v="31"/>
    <x v="6"/>
    <n v="1256.17"/>
    <x v="798"/>
    <m/>
    <s v="1100723"/>
    <s v="Integrated Discharge Team"/>
    <s v="General"/>
    <n v="0"/>
    <s v="A11005"/>
  </r>
  <r>
    <x v="1"/>
    <x v="1"/>
    <x v="18"/>
    <x v="27"/>
    <x v="14"/>
    <x v="31"/>
    <x v="6"/>
    <n v="73.95"/>
    <x v="798"/>
    <m/>
    <s v="1101432"/>
    <s v="Recycling - Kerbside"/>
    <s v="General"/>
    <n v="0"/>
    <s v="A11005"/>
  </r>
  <r>
    <x v="1"/>
    <x v="1"/>
    <x v="18"/>
    <x v="27"/>
    <x v="14"/>
    <x v="31"/>
    <x v="6"/>
    <n v="731.12"/>
    <x v="798"/>
    <m/>
    <s v="1101432"/>
    <s v="Recycling - Kerbside"/>
    <s v="General"/>
    <n v="0"/>
    <s v="A11005"/>
  </r>
  <r>
    <x v="1"/>
    <x v="3"/>
    <x v="5"/>
    <x v="26"/>
    <x v="14"/>
    <x v="31"/>
    <x v="6"/>
    <n v="30"/>
    <x v="798"/>
    <m/>
    <s v="1100276"/>
    <s v="Duty Team - OLD"/>
    <s v="General"/>
    <n v="0"/>
    <s v="A11005"/>
  </r>
  <r>
    <x v="1"/>
    <x v="3"/>
    <x v="5"/>
    <x v="26"/>
    <x v="14"/>
    <x v="31"/>
    <x v="6"/>
    <n v="791.56"/>
    <x v="798"/>
    <m/>
    <s v="1100276"/>
    <s v="Duty Team - OLD"/>
    <s v="General"/>
    <n v="0"/>
    <s v="A11005"/>
  </r>
  <r>
    <x v="1"/>
    <x v="1"/>
    <x v="18"/>
    <x v="27"/>
    <x v="14"/>
    <x v="31"/>
    <x v="6"/>
    <n v="594.61"/>
    <x v="798"/>
    <m/>
    <s v="1101432"/>
    <s v="Recycling - Kerbside"/>
    <s v="General"/>
    <n v="0"/>
    <s v="A11005"/>
  </r>
  <r>
    <x v="1"/>
    <x v="3"/>
    <x v="5"/>
    <x v="6"/>
    <x v="14"/>
    <x v="31"/>
    <x v="6"/>
    <n v="120.4"/>
    <x v="798"/>
    <m/>
    <s v="1100222"/>
    <s v="Adoption Team"/>
    <s v="General"/>
    <n v="0"/>
    <s v="A11005"/>
  </r>
  <r>
    <x v="1"/>
    <x v="3"/>
    <x v="5"/>
    <x v="6"/>
    <x v="14"/>
    <x v="31"/>
    <x v="6"/>
    <n v="1830.02"/>
    <x v="798"/>
    <m/>
    <s v="1100222"/>
    <s v="Adoption Team"/>
    <s v="General"/>
    <n v="0"/>
    <s v="A11005"/>
  </r>
  <r>
    <x v="1"/>
    <x v="3"/>
    <x v="5"/>
    <x v="6"/>
    <x v="14"/>
    <x v="31"/>
    <x v="6"/>
    <n v="1485.32"/>
    <x v="798"/>
    <m/>
    <s v="1100238"/>
    <s v="Fostering Team"/>
    <s v="General"/>
    <n v="0"/>
    <s v="A11005"/>
  </r>
  <r>
    <x v="1"/>
    <x v="1"/>
    <x v="18"/>
    <x v="27"/>
    <x v="14"/>
    <x v="31"/>
    <x v="6"/>
    <n v="1083.94"/>
    <x v="798"/>
    <m/>
    <s v="1101432"/>
    <s v="Recycling - Kerbside"/>
    <s v="General"/>
    <n v="0"/>
    <s v="A11005"/>
  </r>
  <r>
    <x v="1"/>
    <x v="1"/>
    <x v="18"/>
    <x v="27"/>
    <x v="14"/>
    <x v="31"/>
    <x v="6"/>
    <n v="1011.02"/>
    <x v="798"/>
    <m/>
    <s v="1101432"/>
    <s v="Recycling - Kerbside"/>
    <s v="General"/>
    <n v="0"/>
    <s v="A11005"/>
  </r>
  <r>
    <x v="1"/>
    <x v="3"/>
    <x v="5"/>
    <x v="26"/>
    <x v="14"/>
    <x v="31"/>
    <x v="6"/>
    <n v="42.14"/>
    <x v="798"/>
    <m/>
    <s v="1100276"/>
    <s v="Duty Team - OLD"/>
    <s v="General"/>
    <n v="0"/>
    <s v="A11005"/>
  </r>
  <r>
    <x v="1"/>
    <x v="3"/>
    <x v="5"/>
    <x v="26"/>
    <x v="14"/>
    <x v="31"/>
    <x v="6"/>
    <n v="1803.03"/>
    <x v="798"/>
    <m/>
    <s v="1100276"/>
    <s v="Duty Team - OLD"/>
    <s v="General"/>
    <n v="0"/>
    <s v="A11005"/>
  </r>
  <r>
    <x v="1"/>
    <x v="3"/>
    <x v="5"/>
    <x v="26"/>
    <x v="14"/>
    <x v="31"/>
    <x v="6"/>
    <n v="1138.73"/>
    <x v="798"/>
    <m/>
    <s v="1100253"/>
    <s v="Children we Look After Team - OLD"/>
    <s v="General"/>
    <n v="0"/>
    <s v="A11005"/>
  </r>
  <r>
    <x v="1"/>
    <x v="3"/>
    <x v="5"/>
    <x v="26"/>
    <x v="14"/>
    <x v="31"/>
    <x v="6"/>
    <n v="1554.74"/>
    <x v="798"/>
    <m/>
    <s v="1100253"/>
    <s v="Children we Look After Team - OLD"/>
    <s v="General"/>
    <n v="0"/>
    <s v="A11005"/>
  </r>
  <r>
    <x v="1"/>
    <x v="3"/>
    <x v="5"/>
    <x v="26"/>
    <x v="14"/>
    <x v="31"/>
    <x v="6"/>
    <n v="1833.72"/>
    <x v="798"/>
    <m/>
    <s v="1100248"/>
    <s v="Children With Disabilities Team - OLD"/>
    <s v="General"/>
    <n v="0"/>
    <s v="A11005"/>
  </r>
  <r>
    <x v="1"/>
    <x v="3"/>
    <x v="5"/>
    <x v="26"/>
    <x v="14"/>
    <x v="31"/>
    <x v="6"/>
    <n v="1831.89"/>
    <x v="798"/>
    <m/>
    <s v="1100276"/>
    <s v="Duty Team - OLD"/>
    <s v="General"/>
    <n v="0"/>
    <s v="A11005"/>
  </r>
  <r>
    <x v="1"/>
    <x v="3"/>
    <x v="5"/>
    <x v="26"/>
    <x v="14"/>
    <x v="31"/>
    <x v="6"/>
    <n v="1865.93"/>
    <x v="798"/>
    <m/>
    <s v="1100276"/>
    <s v="Duty Team - OLD"/>
    <s v="General"/>
    <n v="0"/>
    <s v="A11005"/>
  </r>
  <r>
    <x v="1"/>
    <x v="1"/>
    <x v="18"/>
    <x v="27"/>
    <x v="14"/>
    <x v="31"/>
    <x v="6"/>
    <n v="624.21"/>
    <x v="798"/>
    <m/>
    <s v="1101432"/>
    <s v="Recycling - Kerbside"/>
    <s v="General"/>
    <n v="0"/>
    <s v="A11005"/>
  </r>
  <r>
    <x v="1"/>
    <x v="1"/>
    <x v="18"/>
    <x v="27"/>
    <x v="14"/>
    <x v="31"/>
    <x v="6"/>
    <n v="624.21"/>
    <x v="798"/>
    <m/>
    <s v="1101432"/>
    <s v="Recycling - Kerbside"/>
    <s v="General"/>
    <n v="0"/>
    <s v="A11005"/>
  </r>
  <r>
    <x v="1"/>
    <x v="1"/>
    <x v="18"/>
    <x v="27"/>
    <x v="14"/>
    <x v="31"/>
    <x v="6"/>
    <n v="624.21"/>
    <x v="798"/>
    <m/>
    <s v="1101432"/>
    <s v="Recycling - Kerbside"/>
    <s v="General"/>
    <n v="0"/>
    <s v="A11005"/>
  </r>
  <r>
    <x v="1"/>
    <x v="1"/>
    <x v="18"/>
    <x v="27"/>
    <x v="14"/>
    <x v="31"/>
    <x v="6"/>
    <n v="624.21"/>
    <x v="798"/>
    <m/>
    <s v="1101432"/>
    <s v="Recycling - Kerbside"/>
    <s v="General"/>
    <n v="0"/>
    <s v="A11005"/>
  </r>
  <r>
    <x v="1"/>
    <x v="1"/>
    <x v="18"/>
    <x v="27"/>
    <x v="14"/>
    <x v="31"/>
    <x v="6"/>
    <n v="497.09"/>
    <x v="798"/>
    <m/>
    <s v="1101432"/>
    <s v="Recycling - Kerbside"/>
    <s v="General"/>
    <n v="0"/>
    <s v="A11005"/>
  </r>
  <r>
    <x v="1"/>
    <x v="1"/>
    <x v="18"/>
    <x v="27"/>
    <x v="14"/>
    <x v="31"/>
    <x v="6"/>
    <n v="202.21"/>
    <x v="798"/>
    <m/>
    <s v="1101432"/>
    <s v="Recycling - Kerbside"/>
    <s v="General"/>
    <n v="0"/>
    <s v="A11005"/>
  </r>
  <r>
    <x v="1"/>
    <x v="3"/>
    <x v="5"/>
    <x v="26"/>
    <x v="14"/>
    <x v="31"/>
    <x v="6"/>
    <n v="1746.77"/>
    <x v="798"/>
    <m/>
    <s v="1100251"/>
    <s v="Assessment Team - OLD"/>
    <s v="General"/>
    <n v="0"/>
    <s v="A11005"/>
  </r>
  <r>
    <x v="1"/>
    <x v="1"/>
    <x v="22"/>
    <x v="31"/>
    <x v="14"/>
    <x v="31"/>
    <x v="6"/>
    <n v="702.68"/>
    <x v="798"/>
    <m/>
    <s v="1101264"/>
    <s v="Parks &amp; Open Spaces - General"/>
    <s v="General"/>
    <n v="0"/>
    <s v="A11005"/>
  </r>
  <r>
    <x v="1"/>
    <x v="3"/>
    <x v="5"/>
    <x v="6"/>
    <x v="14"/>
    <x v="31"/>
    <x v="6"/>
    <n v="14.62"/>
    <x v="798"/>
    <m/>
    <s v="1100222"/>
    <s v="Adoption Team"/>
    <s v="General"/>
    <n v="0"/>
    <s v="A11005"/>
  </r>
  <r>
    <x v="1"/>
    <x v="3"/>
    <x v="5"/>
    <x v="6"/>
    <x v="14"/>
    <x v="31"/>
    <x v="6"/>
    <n v="1681.64"/>
    <x v="798"/>
    <m/>
    <s v="1100222"/>
    <s v="Adoption Team"/>
    <s v="General"/>
    <n v="0"/>
    <s v="A11005"/>
  </r>
  <r>
    <x v="1"/>
    <x v="3"/>
    <x v="19"/>
    <x v="28"/>
    <x v="14"/>
    <x v="31"/>
    <x v="6"/>
    <n v="1594.7"/>
    <x v="798"/>
    <m/>
    <s v="1100725"/>
    <s v="Later Life, D &amp; MH, Dols &amp; Rev"/>
    <s v="General"/>
    <n v="0"/>
    <s v="A11005"/>
  </r>
  <r>
    <x v="1"/>
    <x v="3"/>
    <x v="19"/>
    <x v="28"/>
    <x v="14"/>
    <x v="31"/>
    <x v="6"/>
    <n v="1644.28"/>
    <x v="798"/>
    <m/>
    <s v="1100725"/>
    <s v="Later Life, D &amp; MH, Dols &amp; Rev"/>
    <s v="General"/>
    <n v="0"/>
    <s v="A11005"/>
  </r>
  <r>
    <x v="1"/>
    <x v="3"/>
    <x v="5"/>
    <x v="6"/>
    <x v="14"/>
    <x v="31"/>
    <x v="6"/>
    <n v="1830.02"/>
    <x v="798"/>
    <m/>
    <s v="1100222"/>
    <s v="Adoption Team"/>
    <s v="General"/>
    <n v="0"/>
    <s v="A11005"/>
  </r>
  <r>
    <x v="1"/>
    <x v="1"/>
    <x v="18"/>
    <x v="27"/>
    <x v="14"/>
    <x v="31"/>
    <x v="6"/>
    <n v="244.62"/>
    <x v="798"/>
    <m/>
    <s v="1101432"/>
    <s v="Recycling - Kerbside"/>
    <s v="General"/>
    <n v="0"/>
    <s v="A11005"/>
  </r>
  <r>
    <x v="1"/>
    <x v="1"/>
    <x v="18"/>
    <x v="27"/>
    <x v="14"/>
    <x v="31"/>
    <x v="6"/>
    <n v="506.12"/>
    <x v="798"/>
    <m/>
    <s v="1101432"/>
    <s v="Recycling - Kerbside"/>
    <s v="General"/>
    <n v="0"/>
    <s v="A11005"/>
  </r>
  <r>
    <x v="1"/>
    <x v="1"/>
    <x v="18"/>
    <x v="27"/>
    <x v="14"/>
    <x v="31"/>
    <x v="6"/>
    <n v="490.6"/>
    <x v="798"/>
    <m/>
    <s v="1101432"/>
    <s v="Recycling - Kerbside"/>
    <s v="General"/>
    <n v="0"/>
    <s v="A11005"/>
  </r>
  <r>
    <x v="1"/>
    <x v="3"/>
    <x v="5"/>
    <x v="26"/>
    <x v="14"/>
    <x v="31"/>
    <x v="6"/>
    <n v="99.33"/>
    <x v="798"/>
    <m/>
    <s v="1100276"/>
    <s v="Duty Team - OLD"/>
    <s v="General"/>
    <n v="0"/>
    <s v="A11005"/>
  </r>
  <r>
    <x v="1"/>
    <x v="3"/>
    <x v="5"/>
    <x v="26"/>
    <x v="14"/>
    <x v="31"/>
    <x v="6"/>
    <n v="2429.81"/>
    <x v="798"/>
    <m/>
    <s v="1100276"/>
    <s v="Duty Team - OLD"/>
    <s v="General"/>
    <n v="0"/>
    <s v="A11005"/>
  </r>
  <r>
    <x v="1"/>
    <x v="1"/>
    <x v="18"/>
    <x v="27"/>
    <x v="14"/>
    <x v="31"/>
    <x v="6"/>
    <n v="814.21"/>
    <x v="798"/>
    <m/>
    <s v="1101432"/>
    <s v="Recycling - Kerbside"/>
    <s v="General"/>
    <n v="0"/>
    <s v="A11005"/>
  </r>
  <r>
    <x v="1"/>
    <x v="1"/>
    <x v="18"/>
    <x v="27"/>
    <x v="14"/>
    <x v="31"/>
    <x v="6"/>
    <n v="815.84"/>
    <x v="798"/>
    <m/>
    <s v="1101432"/>
    <s v="Recycling - Kerbside"/>
    <s v="General"/>
    <n v="0"/>
    <s v="A11005"/>
  </r>
  <r>
    <x v="1"/>
    <x v="3"/>
    <x v="5"/>
    <x v="26"/>
    <x v="14"/>
    <x v="31"/>
    <x v="6"/>
    <n v="907.34"/>
    <x v="798"/>
    <m/>
    <s v="1100253"/>
    <s v="Children we Look After Team - OLD"/>
    <s v="General"/>
    <n v="0"/>
    <s v="A11005"/>
  </r>
  <r>
    <x v="1"/>
    <x v="3"/>
    <x v="5"/>
    <x v="32"/>
    <x v="14"/>
    <x v="31"/>
    <x v="6"/>
    <n v="16.34"/>
    <x v="798"/>
    <m/>
    <s v="1100347"/>
    <s v="Youth Offending Team"/>
    <s v="General"/>
    <n v="0"/>
    <s v="A11005"/>
  </r>
  <r>
    <x v="1"/>
    <x v="3"/>
    <x v="5"/>
    <x v="32"/>
    <x v="14"/>
    <x v="31"/>
    <x v="6"/>
    <n v="1468.9"/>
    <x v="798"/>
    <m/>
    <s v="1100347"/>
    <s v="Youth Offending Team"/>
    <s v="General"/>
    <n v="0"/>
    <s v="A11005"/>
  </r>
  <r>
    <x v="1"/>
    <x v="3"/>
    <x v="5"/>
    <x v="26"/>
    <x v="14"/>
    <x v="31"/>
    <x v="6"/>
    <n v="1831.89"/>
    <x v="798"/>
    <m/>
    <s v="1100248"/>
    <s v="Children With Disabilities Team - OLD"/>
    <s v="General"/>
    <n v="0"/>
    <s v="A11005"/>
  </r>
  <r>
    <x v="1"/>
    <x v="3"/>
    <x v="5"/>
    <x v="26"/>
    <x v="14"/>
    <x v="31"/>
    <x v="6"/>
    <n v="1158.75"/>
    <x v="798"/>
    <m/>
    <s v="1100249"/>
    <s v="Front Door Team - OLD"/>
    <s v="General"/>
    <n v="0"/>
    <s v="A11005"/>
  </r>
  <r>
    <x v="1"/>
    <x v="3"/>
    <x v="5"/>
    <x v="26"/>
    <x v="14"/>
    <x v="31"/>
    <x v="6"/>
    <n v="1670.57"/>
    <x v="798"/>
    <m/>
    <s v="1100246"/>
    <s v="Safeguarding Unit"/>
    <s v="General"/>
    <n v="0"/>
    <s v="A11005"/>
  </r>
  <r>
    <x v="1"/>
    <x v="3"/>
    <x v="5"/>
    <x v="26"/>
    <x v="14"/>
    <x v="31"/>
    <x v="6"/>
    <n v="46.87"/>
    <x v="798"/>
    <m/>
    <s v="1100276"/>
    <s v="Duty Team - OLD"/>
    <s v="General"/>
    <n v="0"/>
    <s v="A11005"/>
  </r>
  <r>
    <x v="1"/>
    <x v="3"/>
    <x v="5"/>
    <x v="26"/>
    <x v="14"/>
    <x v="31"/>
    <x v="6"/>
    <n v="1830.02"/>
    <x v="798"/>
    <m/>
    <s v="1100276"/>
    <s v="Duty Team - OLD"/>
    <s v="General"/>
    <n v="0"/>
    <s v="A11005"/>
  </r>
  <r>
    <x v="1"/>
    <x v="3"/>
    <x v="5"/>
    <x v="26"/>
    <x v="14"/>
    <x v="31"/>
    <x v="6"/>
    <n v="63.21"/>
    <x v="798"/>
    <m/>
    <s v="1100276"/>
    <s v="Duty Team - OLD"/>
    <s v="General"/>
    <n v="0"/>
    <s v="A11005"/>
  </r>
  <r>
    <x v="1"/>
    <x v="3"/>
    <x v="5"/>
    <x v="26"/>
    <x v="14"/>
    <x v="31"/>
    <x v="6"/>
    <n v="1830.02"/>
    <x v="798"/>
    <m/>
    <s v="1100276"/>
    <s v="Duty Team - OLD"/>
    <s v="General"/>
    <n v="0"/>
    <s v="A11005"/>
  </r>
  <r>
    <x v="1"/>
    <x v="3"/>
    <x v="5"/>
    <x v="26"/>
    <x v="14"/>
    <x v="31"/>
    <x v="6"/>
    <n v="1380.92"/>
    <x v="798"/>
    <m/>
    <s v="1100276"/>
    <s v="Duty Team - OLD"/>
    <s v="General"/>
    <n v="0"/>
    <s v="A11005"/>
  </r>
  <r>
    <x v="1"/>
    <x v="1"/>
    <x v="18"/>
    <x v="27"/>
    <x v="14"/>
    <x v="31"/>
    <x v="6"/>
    <n v="126.38"/>
    <x v="798"/>
    <m/>
    <s v="1101432"/>
    <s v="Recycling - Kerbside"/>
    <s v="General"/>
    <n v="0"/>
    <s v="A11005"/>
  </r>
  <r>
    <x v="1"/>
    <x v="3"/>
    <x v="5"/>
    <x v="26"/>
    <x v="14"/>
    <x v="31"/>
    <x v="6"/>
    <n v="1903.67"/>
    <x v="798"/>
    <m/>
    <s v="1100276"/>
    <s v="Duty Team - OLD"/>
    <s v="General"/>
    <n v="0"/>
    <s v="A11005"/>
  </r>
  <r>
    <x v="1"/>
    <x v="3"/>
    <x v="35"/>
    <x v="70"/>
    <x v="14"/>
    <x v="31"/>
    <x v="6"/>
    <n v="812.84"/>
    <x v="798"/>
    <m/>
    <s v="1100447"/>
    <s v="Comm - Health Programmes"/>
    <s v="General"/>
    <n v="0"/>
    <s v="A11005"/>
  </r>
  <r>
    <x v="1"/>
    <x v="3"/>
    <x v="5"/>
    <x v="26"/>
    <x v="14"/>
    <x v="31"/>
    <x v="6"/>
    <n v="689.7"/>
    <x v="798"/>
    <m/>
    <s v="1100252"/>
    <s v="Emergency Duty Team - OLD"/>
    <s v="General"/>
    <n v="0"/>
    <s v="A11005"/>
  </r>
  <r>
    <x v="1"/>
    <x v="3"/>
    <x v="5"/>
    <x v="6"/>
    <x v="14"/>
    <x v="31"/>
    <x v="6"/>
    <n v="19.350000000000001"/>
    <x v="798"/>
    <m/>
    <s v="1100238"/>
    <s v="Fostering Team"/>
    <s v="General"/>
    <n v="0"/>
    <s v="A11005"/>
  </r>
  <r>
    <x v="1"/>
    <x v="3"/>
    <x v="5"/>
    <x v="6"/>
    <x v="14"/>
    <x v="31"/>
    <x v="6"/>
    <n v="1831.89"/>
    <x v="798"/>
    <m/>
    <s v="1100238"/>
    <s v="Fostering Team"/>
    <s v="General"/>
    <n v="0"/>
    <s v="A11005"/>
  </r>
  <r>
    <x v="1"/>
    <x v="2"/>
    <x v="2"/>
    <x v="34"/>
    <x v="14"/>
    <x v="31"/>
    <x v="6"/>
    <n v="1003.12"/>
    <x v="798"/>
    <m/>
    <s v="7100030"/>
    <s v="Legal General"/>
    <s v="General"/>
    <n v="0"/>
    <s v="A11005"/>
  </r>
  <r>
    <x v="1"/>
    <x v="3"/>
    <x v="5"/>
    <x v="26"/>
    <x v="14"/>
    <x v="31"/>
    <x v="6"/>
    <n v="14.45"/>
    <x v="798"/>
    <m/>
    <s v="1100276"/>
    <s v="Duty Team - OLD"/>
    <s v="General"/>
    <n v="0"/>
    <s v="A11005"/>
  </r>
  <r>
    <x v="1"/>
    <x v="3"/>
    <x v="5"/>
    <x v="26"/>
    <x v="14"/>
    <x v="31"/>
    <x v="6"/>
    <n v="1830.02"/>
    <x v="798"/>
    <m/>
    <s v="1100276"/>
    <s v="Duty Team - OLD"/>
    <s v="General"/>
    <n v="0"/>
    <s v="A11005"/>
  </r>
  <r>
    <x v="1"/>
    <x v="3"/>
    <x v="5"/>
    <x v="6"/>
    <x v="14"/>
    <x v="31"/>
    <x v="6"/>
    <n v="37.409999999999997"/>
    <x v="798"/>
    <m/>
    <s v="1100238"/>
    <s v="Fostering Team"/>
    <s v="General"/>
    <n v="0"/>
    <s v="A11005"/>
  </r>
  <r>
    <x v="1"/>
    <x v="3"/>
    <x v="5"/>
    <x v="6"/>
    <x v="14"/>
    <x v="31"/>
    <x v="6"/>
    <n v="1830.02"/>
    <x v="798"/>
    <m/>
    <s v="1100238"/>
    <s v="Fostering Team"/>
    <s v="General"/>
    <n v="0"/>
    <s v="A11005"/>
  </r>
  <r>
    <x v="1"/>
    <x v="3"/>
    <x v="5"/>
    <x v="26"/>
    <x v="14"/>
    <x v="31"/>
    <x v="6"/>
    <n v="50.31"/>
    <x v="798"/>
    <m/>
    <s v="1100253"/>
    <s v="Children we Look After Team - OLD"/>
    <s v="General"/>
    <n v="0"/>
    <s v="A11005"/>
  </r>
  <r>
    <x v="1"/>
    <x v="3"/>
    <x v="5"/>
    <x v="26"/>
    <x v="14"/>
    <x v="31"/>
    <x v="6"/>
    <n v="1992.82"/>
    <x v="798"/>
    <m/>
    <s v="1100253"/>
    <s v="Children we Look After Team - OLD"/>
    <s v="General"/>
    <n v="0"/>
    <s v="A11005"/>
  </r>
  <r>
    <x v="1"/>
    <x v="3"/>
    <x v="4"/>
    <x v="5"/>
    <x v="14"/>
    <x v="31"/>
    <x v="6"/>
    <n v="884.08"/>
    <x v="798"/>
    <m/>
    <s v="1100298"/>
    <s v="Departmental Support"/>
    <s v="General"/>
    <n v="0"/>
    <s v="A11005"/>
  </r>
  <r>
    <x v="1"/>
    <x v="3"/>
    <x v="5"/>
    <x v="26"/>
    <x v="14"/>
    <x v="31"/>
    <x v="6"/>
    <n v="22.36"/>
    <x v="798"/>
    <m/>
    <s v="1100276"/>
    <s v="Duty Team - OLD"/>
    <s v="General"/>
    <n v="0"/>
    <s v="A11005"/>
  </r>
  <r>
    <x v="1"/>
    <x v="3"/>
    <x v="5"/>
    <x v="26"/>
    <x v="14"/>
    <x v="31"/>
    <x v="6"/>
    <n v="1830.02"/>
    <x v="798"/>
    <m/>
    <s v="1100276"/>
    <s v="Duty Team - OLD"/>
    <s v="General"/>
    <n v="0"/>
    <s v="A11005"/>
  </r>
  <r>
    <x v="1"/>
    <x v="3"/>
    <x v="5"/>
    <x v="26"/>
    <x v="14"/>
    <x v="31"/>
    <x v="6"/>
    <n v="1403.43"/>
    <x v="798"/>
    <m/>
    <s v="1100253"/>
    <s v="Children we Look After Team - OLD"/>
    <s v="General"/>
    <n v="0"/>
    <s v="A11005"/>
  </r>
  <r>
    <x v="1"/>
    <x v="3"/>
    <x v="19"/>
    <x v="28"/>
    <x v="14"/>
    <x v="31"/>
    <x v="6"/>
    <n v="21.5"/>
    <x v="798"/>
    <m/>
    <s v="1100725"/>
    <s v="Later Life, D &amp; MH, Dols &amp; Rev"/>
    <s v="General"/>
    <n v="0"/>
    <s v="A11005"/>
  </r>
  <r>
    <x v="1"/>
    <x v="3"/>
    <x v="19"/>
    <x v="28"/>
    <x v="14"/>
    <x v="31"/>
    <x v="6"/>
    <n v="1392.48"/>
    <x v="798"/>
    <m/>
    <s v="1100725"/>
    <s v="Later Life, D &amp; MH, Dols &amp; Rev"/>
    <s v="General"/>
    <n v="0"/>
    <s v="A11005"/>
  </r>
  <r>
    <x v="1"/>
    <x v="3"/>
    <x v="5"/>
    <x v="26"/>
    <x v="14"/>
    <x v="31"/>
    <x v="6"/>
    <n v="1831.89"/>
    <x v="798"/>
    <m/>
    <s v="1100276"/>
    <s v="Duty Team - OLD"/>
    <s v="General"/>
    <n v="0"/>
    <s v="A11005"/>
  </r>
  <r>
    <x v="1"/>
    <x v="3"/>
    <x v="5"/>
    <x v="26"/>
    <x v="14"/>
    <x v="31"/>
    <x v="6"/>
    <n v="1000"/>
    <x v="798"/>
    <m/>
    <s v="1100276"/>
    <s v="Duty Team - OLD"/>
    <s v="General"/>
    <n v="0"/>
    <s v="A11005"/>
  </r>
  <r>
    <x v="1"/>
    <x v="3"/>
    <x v="5"/>
    <x v="26"/>
    <x v="14"/>
    <x v="31"/>
    <x v="6"/>
    <n v="18.059999999999999"/>
    <x v="798"/>
    <m/>
    <s v="1100276"/>
    <s v="Duty Team - OLD"/>
    <s v="General"/>
    <n v="0"/>
    <s v="A11005"/>
  </r>
  <r>
    <x v="1"/>
    <x v="3"/>
    <x v="5"/>
    <x v="26"/>
    <x v="14"/>
    <x v="31"/>
    <x v="6"/>
    <n v="1925.13"/>
    <x v="798"/>
    <m/>
    <s v="1100276"/>
    <s v="Duty Team - OLD"/>
    <s v="General"/>
    <n v="0"/>
    <s v="A11005"/>
  </r>
  <r>
    <x v="1"/>
    <x v="1"/>
    <x v="18"/>
    <x v="27"/>
    <x v="14"/>
    <x v="31"/>
    <x v="6"/>
    <n v="165.17"/>
    <x v="798"/>
    <m/>
    <s v="1101432"/>
    <s v="Recycling - Kerbside"/>
    <s v="General"/>
    <n v="0"/>
    <s v="A11005"/>
  </r>
  <r>
    <x v="1"/>
    <x v="3"/>
    <x v="5"/>
    <x v="26"/>
    <x v="14"/>
    <x v="31"/>
    <x v="6"/>
    <n v="36.979999999999997"/>
    <x v="798"/>
    <m/>
    <s v="1100253"/>
    <s v="Children we Look After Team - OLD"/>
    <s v="General"/>
    <n v="0"/>
    <s v="A11005"/>
  </r>
  <r>
    <x v="1"/>
    <x v="3"/>
    <x v="5"/>
    <x v="26"/>
    <x v="14"/>
    <x v="31"/>
    <x v="6"/>
    <n v="1830.04"/>
    <x v="798"/>
    <m/>
    <s v="1100253"/>
    <s v="Children we Look After Team - OLD"/>
    <s v="General"/>
    <n v="0"/>
    <s v="A11005"/>
  </r>
  <r>
    <x v="1"/>
    <x v="3"/>
    <x v="5"/>
    <x v="26"/>
    <x v="14"/>
    <x v="31"/>
    <x v="6"/>
    <n v="91.16"/>
    <x v="798"/>
    <m/>
    <s v="1100253"/>
    <s v="Children we Look After Team - OLD"/>
    <s v="General"/>
    <n v="0"/>
    <s v="A11005"/>
  </r>
  <r>
    <x v="1"/>
    <x v="3"/>
    <x v="4"/>
    <x v="5"/>
    <x v="7"/>
    <x v="471"/>
    <x v="6"/>
    <n v="1732.5"/>
    <x v="799"/>
    <m/>
    <s v="1100194"/>
    <s v="Home To School Transport - Special"/>
    <s v="General"/>
    <n v="0"/>
    <s v="A32020"/>
  </r>
  <r>
    <x v="1"/>
    <x v="3"/>
    <x v="4"/>
    <x v="5"/>
    <x v="7"/>
    <x v="471"/>
    <x v="6"/>
    <n v="2398.5"/>
    <x v="800"/>
    <m/>
    <s v="1100194"/>
    <s v="Home To School Transport - Special"/>
    <s v="General"/>
    <n v="0"/>
    <s v="A32020"/>
  </r>
  <r>
    <x v="1"/>
    <x v="3"/>
    <x v="4"/>
    <x v="5"/>
    <x v="7"/>
    <x v="471"/>
    <x v="6"/>
    <n v="2103.75"/>
    <x v="801"/>
    <m/>
    <s v="1100194"/>
    <s v="Home To School Transport - Special"/>
    <s v="General"/>
    <n v="0"/>
    <s v="A32020"/>
  </r>
  <r>
    <x v="1"/>
    <x v="3"/>
    <x v="4"/>
    <x v="5"/>
    <x v="7"/>
    <x v="471"/>
    <x v="6"/>
    <n v="1905.75"/>
    <x v="802"/>
    <m/>
    <s v="1100194"/>
    <s v="Home To School Transport - Special"/>
    <s v="General"/>
    <n v="0"/>
    <s v="A32020"/>
  </r>
  <r>
    <x v="1"/>
    <x v="3"/>
    <x v="4"/>
    <x v="5"/>
    <x v="7"/>
    <x v="471"/>
    <x v="6"/>
    <n v="1890"/>
    <x v="803"/>
    <m/>
    <s v="1100206"/>
    <s v="Home To School Transport - Post 16"/>
    <s v="General"/>
    <n v="0"/>
    <s v="A32020"/>
  </r>
  <r>
    <x v="1"/>
    <x v="3"/>
    <x v="5"/>
    <x v="6"/>
    <x v="5"/>
    <x v="472"/>
    <x v="6"/>
    <n v="3863.1"/>
    <x v="804"/>
    <m/>
    <s v="1100242"/>
    <s v="Fostering Placements - External"/>
    <s v="General"/>
    <n v="0"/>
    <s v="A58015"/>
  </r>
  <r>
    <x v="1"/>
    <x v="3"/>
    <x v="5"/>
    <x v="6"/>
    <x v="5"/>
    <x v="472"/>
    <x v="6"/>
    <n v="4071.9"/>
    <x v="805"/>
    <m/>
    <s v="1100242"/>
    <s v="Fostering Placements - External"/>
    <s v="General"/>
    <n v="0"/>
    <s v="A58015"/>
  </r>
  <r>
    <x v="1"/>
    <x v="3"/>
    <x v="5"/>
    <x v="6"/>
    <x v="54"/>
    <x v="473"/>
    <x v="6"/>
    <n v="651.33000000000004"/>
    <x v="806"/>
    <m/>
    <s v="1100240"/>
    <s v="Legal Costs"/>
    <s v="General"/>
    <n v="0"/>
    <s v="A44025"/>
  </r>
  <r>
    <x v="1"/>
    <x v="3"/>
    <x v="5"/>
    <x v="37"/>
    <x v="10"/>
    <x v="474"/>
    <x v="6"/>
    <n v="274.77999999999997"/>
    <x v="807"/>
    <m/>
    <s v="1100233"/>
    <s v="Abbeyford"/>
    <s v="General"/>
    <n v="0"/>
    <s v="A41905"/>
  </r>
  <r>
    <x v="1"/>
    <x v="3"/>
    <x v="5"/>
    <x v="37"/>
    <x v="10"/>
    <x v="474"/>
    <x v="6"/>
    <n v="370.12"/>
    <x v="807"/>
    <m/>
    <s v="1100233"/>
    <s v="Abbeyford"/>
    <s v="General"/>
    <n v="0"/>
    <s v="A41905"/>
  </r>
  <r>
    <x v="1"/>
    <x v="3"/>
    <x v="12"/>
    <x v="20"/>
    <x v="10"/>
    <x v="474"/>
    <x v="6"/>
    <n v="38.869999999999997"/>
    <x v="808"/>
    <m/>
    <s v="1100562"/>
    <s v="Brookfield Day Services -  (Physical Support) Older People (65+)"/>
    <s v="General"/>
    <n v="0"/>
    <s v="A41905"/>
  </r>
  <r>
    <x v="1"/>
    <x v="3"/>
    <x v="12"/>
    <x v="20"/>
    <x v="10"/>
    <x v="474"/>
    <x v="6"/>
    <n v="475.81"/>
    <x v="808"/>
    <m/>
    <s v="1100562"/>
    <s v="Brookfield Day Services -  (Physical Support) Older People (65+)"/>
    <s v="General"/>
    <n v="0"/>
    <s v="A41905"/>
  </r>
  <r>
    <x v="1"/>
    <x v="1"/>
    <x v="29"/>
    <x v="50"/>
    <x v="13"/>
    <x v="130"/>
    <x v="6"/>
    <n v="758.6"/>
    <x v="809"/>
    <m/>
    <s v="1101375"/>
    <s v="Selwyn Jones Leisure Centre"/>
    <s v="CIS Gross Supplier"/>
    <n v="0"/>
    <s v="A20010"/>
  </r>
  <r>
    <x v="1"/>
    <x v="1"/>
    <x v="29"/>
    <x v="50"/>
    <x v="13"/>
    <x v="130"/>
    <x v="6"/>
    <n v="713.79"/>
    <x v="810"/>
    <m/>
    <s v="1101353"/>
    <s v="Rainhill"/>
    <s v="CIS Gross Supplier"/>
    <n v="0"/>
    <s v="A20010"/>
  </r>
  <r>
    <x v="1"/>
    <x v="3"/>
    <x v="5"/>
    <x v="6"/>
    <x v="26"/>
    <x v="475"/>
    <x v="6"/>
    <n v="8632.2800000000007"/>
    <x v="811"/>
    <m/>
    <s v="1100225"/>
    <s v="Leaving Care / Sails Placements"/>
    <s v="General"/>
    <n v="0"/>
    <s v="A57140"/>
  </r>
  <r>
    <x v="1"/>
    <x v="3"/>
    <x v="5"/>
    <x v="6"/>
    <x v="26"/>
    <x v="475"/>
    <x v="6"/>
    <n v="8632.2800000000007"/>
    <x v="811"/>
    <m/>
    <s v="1100225"/>
    <s v="Leaving Care / Sails Placements"/>
    <s v="General"/>
    <n v="0"/>
    <s v="A57140"/>
  </r>
  <r>
    <x v="1"/>
    <x v="3"/>
    <x v="5"/>
    <x v="37"/>
    <x v="32"/>
    <x v="475"/>
    <x v="6"/>
    <n v="288"/>
    <x v="811"/>
    <m/>
    <s v="1100244"/>
    <s v="Corporate &amp; Departmental Overheads - CWD Services"/>
    <s v="General"/>
    <n v="0"/>
    <s v="A61130"/>
  </r>
  <r>
    <x v="1"/>
    <x v="3"/>
    <x v="5"/>
    <x v="6"/>
    <x v="26"/>
    <x v="475"/>
    <x v="6"/>
    <n v="-2907.02"/>
    <x v="812"/>
    <m/>
    <s v="1100225"/>
    <s v="Leaving Care / Sails Placements"/>
    <s v="General"/>
    <n v="0"/>
    <s v="A57140"/>
  </r>
  <r>
    <x v="1"/>
    <x v="3"/>
    <x v="5"/>
    <x v="6"/>
    <x v="26"/>
    <x v="475"/>
    <x v="6"/>
    <n v="-2907.02"/>
    <x v="812"/>
    <m/>
    <s v="1100225"/>
    <s v="Leaving Care / Sails Placements"/>
    <s v="General"/>
    <n v="0"/>
    <s v="A57140"/>
  </r>
  <r>
    <x v="1"/>
    <x v="3"/>
    <x v="9"/>
    <x v="11"/>
    <x v="14"/>
    <x v="49"/>
    <x v="6"/>
    <n v="761.25"/>
    <x v="813"/>
    <m/>
    <s v="1100177"/>
    <s v="High Needs Top Ups - Secondary"/>
    <s v="General"/>
    <n v="0"/>
    <s v="A11005"/>
  </r>
  <r>
    <x v="1"/>
    <x v="3"/>
    <x v="9"/>
    <x v="11"/>
    <x v="14"/>
    <x v="49"/>
    <x v="6"/>
    <n v="1793.75"/>
    <x v="813"/>
    <m/>
    <s v="1100165"/>
    <s v="High Needs Top Ups - Primary"/>
    <s v="General"/>
    <n v="0"/>
    <s v="A11005"/>
  </r>
  <r>
    <x v="1"/>
    <x v="3"/>
    <x v="9"/>
    <x v="11"/>
    <x v="14"/>
    <x v="49"/>
    <x v="6"/>
    <n v="691.88"/>
    <x v="813"/>
    <m/>
    <s v="1100191"/>
    <s v="High Needs Top Ups - Special"/>
    <s v="General"/>
    <n v="0"/>
    <s v="A11005"/>
  </r>
  <r>
    <x v="1"/>
    <x v="1"/>
    <x v="24"/>
    <x v="58"/>
    <x v="14"/>
    <x v="135"/>
    <x v="6"/>
    <n v="2426.83"/>
    <x v="814"/>
    <m/>
    <s v="1101274"/>
    <s v="Development Control"/>
    <s v="General"/>
    <n v="0"/>
    <s v="A11005"/>
  </r>
  <r>
    <x v="1"/>
    <x v="3"/>
    <x v="15"/>
    <x v="21"/>
    <x v="18"/>
    <x v="52"/>
    <x v="6"/>
    <n v="76.34"/>
    <x v="815"/>
    <m/>
    <s v="1100613"/>
    <s v="Personal Care - (Support With Memory &amp; Cognition) Older People (65+)"/>
    <s v="General"/>
    <n v="0"/>
    <s v="A57130"/>
  </r>
  <r>
    <x v="1"/>
    <x v="3"/>
    <x v="15"/>
    <x v="21"/>
    <x v="18"/>
    <x v="52"/>
    <x v="6"/>
    <n v="76.34"/>
    <x v="815"/>
    <m/>
    <s v="1100613"/>
    <s v="Personal Care - (Support With Memory &amp; Cognition) Older People (65+)"/>
    <s v="General"/>
    <n v="0"/>
    <s v="A57130"/>
  </r>
  <r>
    <x v="1"/>
    <x v="3"/>
    <x v="12"/>
    <x v="15"/>
    <x v="18"/>
    <x v="52"/>
    <x v="6"/>
    <n v="87.24"/>
    <x v="815"/>
    <m/>
    <s v="1100524"/>
    <s v="Personal Care - (Physical Support) Adults (18-64)"/>
    <s v="General"/>
    <n v="0"/>
    <s v="A57130"/>
  </r>
  <r>
    <x v="1"/>
    <x v="3"/>
    <x v="12"/>
    <x v="15"/>
    <x v="18"/>
    <x v="52"/>
    <x v="6"/>
    <n v="87.24"/>
    <x v="815"/>
    <m/>
    <s v="1100524"/>
    <s v="Personal Care - (Physical Support) Adults (18-64)"/>
    <s v="General"/>
    <n v="0"/>
    <s v="A57130"/>
  </r>
  <r>
    <x v="1"/>
    <x v="3"/>
    <x v="12"/>
    <x v="15"/>
    <x v="18"/>
    <x v="52"/>
    <x v="6"/>
    <n v="174.48"/>
    <x v="815"/>
    <m/>
    <s v="1100524"/>
    <s v="Personal Care - (Physical Support) Adults (18-64)"/>
    <s v="General"/>
    <n v="0"/>
    <s v="A57130"/>
  </r>
  <r>
    <x v="1"/>
    <x v="3"/>
    <x v="12"/>
    <x v="15"/>
    <x v="18"/>
    <x v="52"/>
    <x v="6"/>
    <n v="174.48"/>
    <x v="815"/>
    <m/>
    <s v="1100524"/>
    <s v="Personal Care - (Physical Support) Adults (18-64)"/>
    <s v="General"/>
    <n v="0"/>
    <s v="A57130"/>
  </r>
  <r>
    <x v="1"/>
    <x v="3"/>
    <x v="12"/>
    <x v="15"/>
    <x v="18"/>
    <x v="52"/>
    <x v="6"/>
    <n v="332.6"/>
    <x v="815"/>
    <m/>
    <s v="1100524"/>
    <s v="Personal Care - (Physical Support) Adults (18-64)"/>
    <s v="General"/>
    <n v="0"/>
    <s v="A57130"/>
  </r>
  <r>
    <x v="1"/>
    <x v="3"/>
    <x v="12"/>
    <x v="15"/>
    <x v="18"/>
    <x v="52"/>
    <x v="6"/>
    <n v="332.6"/>
    <x v="815"/>
    <m/>
    <s v="1100524"/>
    <s v="Personal Care - (Physical Support) Adults (18-64)"/>
    <s v="General"/>
    <n v="0"/>
    <s v="A57130"/>
  </r>
  <r>
    <x v="1"/>
    <x v="3"/>
    <x v="12"/>
    <x v="15"/>
    <x v="18"/>
    <x v="52"/>
    <x v="6"/>
    <n v="359.87"/>
    <x v="815"/>
    <m/>
    <s v="1100524"/>
    <s v="Personal Care - (Physical Support) Adults (18-64)"/>
    <s v="General"/>
    <n v="0"/>
    <s v="A57130"/>
  </r>
  <r>
    <x v="1"/>
    <x v="3"/>
    <x v="12"/>
    <x v="15"/>
    <x v="18"/>
    <x v="52"/>
    <x v="6"/>
    <n v="359.87"/>
    <x v="815"/>
    <m/>
    <s v="1100524"/>
    <s v="Personal Care - (Physical Support) Adults (18-64)"/>
    <s v="General"/>
    <n v="0"/>
    <s v="A57130"/>
  </r>
  <r>
    <x v="1"/>
    <x v="3"/>
    <x v="12"/>
    <x v="15"/>
    <x v="18"/>
    <x v="52"/>
    <x v="6"/>
    <n v="687.02"/>
    <x v="815"/>
    <m/>
    <s v="1100524"/>
    <s v="Personal Care - (Physical Support) Adults (18-64)"/>
    <s v="General"/>
    <n v="0"/>
    <s v="A57130"/>
  </r>
  <r>
    <x v="1"/>
    <x v="3"/>
    <x v="12"/>
    <x v="15"/>
    <x v="18"/>
    <x v="52"/>
    <x v="6"/>
    <n v="687.02"/>
    <x v="815"/>
    <m/>
    <s v="1100524"/>
    <s v="Personal Care - (Physical Support) Adults (18-64)"/>
    <s v="General"/>
    <n v="0"/>
    <s v="A57130"/>
  </r>
  <r>
    <x v="1"/>
    <x v="3"/>
    <x v="12"/>
    <x v="15"/>
    <x v="18"/>
    <x v="52"/>
    <x v="6"/>
    <n v="916.02"/>
    <x v="815"/>
    <m/>
    <s v="1100524"/>
    <s v="Personal Care - (Physical Support) Adults (18-64)"/>
    <s v="General"/>
    <n v="0"/>
    <s v="A57130"/>
  </r>
  <r>
    <x v="1"/>
    <x v="3"/>
    <x v="12"/>
    <x v="15"/>
    <x v="18"/>
    <x v="52"/>
    <x v="6"/>
    <n v="916.02"/>
    <x v="815"/>
    <m/>
    <s v="1100524"/>
    <s v="Personal Care - (Physical Support) Adults (18-64)"/>
    <s v="General"/>
    <n v="0"/>
    <s v="A57130"/>
  </r>
  <r>
    <x v="1"/>
    <x v="3"/>
    <x v="12"/>
    <x v="20"/>
    <x v="18"/>
    <x v="52"/>
    <x v="6"/>
    <n v="32.72"/>
    <x v="815"/>
    <m/>
    <s v="1100545"/>
    <s v="Personal Care - (Physical Support) Older People (65+)"/>
    <s v="General"/>
    <n v="0"/>
    <s v="A57130"/>
  </r>
  <r>
    <x v="1"/>
    <x v="3"/>
    <x v="12"/>
    <x v="20"/>
    <x v="18"/>
    <x v="52"/>
    <x v="6"/>
    <n v="32.72"/>
    <x v="815"/>
    <m/>
    <s v="1100545"/>
    <s v="Personal Care - (Physical Support) Older People (65+)"/>
    <s v="General"/>
    <n v="0"/>
    <s v="A57130"/>
  </r>
  <r>
    <x v="1"/>
    <x v="3"/>
    <x v="12"/>
    <x v="20"/>
    <x v="18"/>
    <x v="52"/>
    <x v="6"/>
    <n v="87.24"/>
    <x v="815"/>
    <m/>
    <s v="1100545"/>
    <s v="Personal Care - (Physical Support) Older People (65+)"/>
    <s v="General"/>
    <n v="0"/>
    <s v="A57130"/>
  </r>
  <r>
    <x v="1"/>
    <x v="3"/>
    <x v="12"/>
    <x v="20"/>
    <x v="18"/>
    <x v="52"/>
    <x v="6"/>
    <n v="87.24"/>
    <x v="815"/>
    <m/>
    <s v="1100545"/>
    <s v="Personal Care - (Physical Support) Older People (65+)"/>
    <s v="General"/>
    <n v="0"/>
    <s v="A57130"/>
  </r>
  <r>
    <x v="1"/>
    <x v="3"/>
    <x v="12"/>
    <x v="20"/>
    <x v="18"/>
    <x v="52"/>
    <x v="6"/>
    <n v="109.05"/>
    <x v="815"/>
    <m/>
    <s v="1100545"/>
    <s v="Personal Care - (Physical Support) Older People (65+)"/>
    <s v="General"/>
    <n v="0"/>
    <s v="A57130"/>
  </r>
  <r>
    <x v="1"/>
    <x v="3"/>
    <x v="12"/>
    <x v="20"/>
    <x v="18"/>
    <x v="52"/>
    <x v="6"/>
    <n v="109.05"/>
    <x v="815"/>
    <m/>
    <s v="1100545"/>
    <s v="Personal Care - (Physical Support) Older People (65+)"/>
    <s v="General"/>
    <n v="0"/>
    <s v="A57130"/>
  </r>
  <r>
    <x v="1"/>
    <x v="3"/>
    <x v="12"/>
    <x v="20"/>
    <x v="18"/>
    <x v="52"/>
    <x v="6"/>
    <n v="114.5"/>
    <x v="815"/>
    <m/>
    <s v="1100545"/>
    <s v="Personal Care - (Physical Support) Older People (65+)"/>
    <s v="General"/>
    <n v="0"/>
    <s v="A57130"/>
  </r>
  <r>
    <x v="1"/>
    <x v="3"/>
    <x v="12"/>
    <x v="20"/>
    <x v="18"/>
    <x v="52"/>
    <x v="6"/>
    <n v="114.5"/>
    <x v="815"/>
    <m/>
    <s v="1100545"/>
    <s v="Personal Care - (Physical Support) Older People (65+)"/>
    <s v="General"/>
    <n v="0"/>
    <s v="A57130"/>
  </r>
  <r>
    <x v="1"/>
    <x v="3"/>
    <x v="12"/>
    <x v="20"/>
    <x v="18"/>
    <x v="52"/>
    <x v="6"/>
    <n v="152.66999999999999"/>
    <x v="815"/>
    <m/>
    <s v="1100545"/>
    <s v="Personal Care - (Physical Support) Older People (65+)"/>
    <s v="General"/>
    <n v="0"/>
    <s v="A57130"/>
  </r>
  <r>
    <x v="1"/>
    <x v="3"/>
    <x v="12"/>
    <x v="20"/>
    <x v="18"/>
    <x v="52"/>
    <x v="6"/>
    <n v="152.66999999999999"/>
    <x v="815"/>
    <m/>
    <s v="1100545"/>
    <s v="Personal Care - (Physical Support) Older People (65+)"/>
    <s v="General"/>
    <n v="0"/>
    <s v="A57130"/>
  </r>
  <r>
    <x v="1"/>
    <x v="3"/>
    <x v="12"/>
    <x v="20"/>
    <x v="18"/>
    <x v="52"/>
    <x v="6"/>
    <n v="152.66999999999999"/>
    <x v="815"/>
    <m/>
    <s v="1100545"/>
    <s v="Personal Care - (Physical Support) Older People (65+)"/>
    <s v="General"/>
    <n v="0"/>
    <s v="A57130"/>
  </r>
  <r>
    <x v="1"/>
    <x v="3"/>
    <x v="12"/>
    <x v="20"/>
    <x v="18"/>
    <x v="52"/>
    <x v="6"/>
    <n v="152.66999999999999"/>
    <x v="815"/>
    <m/>
    <s v="1100545"/>
    <s v="Personal Care - (Physical Support) Older People (65+)"/>
    <s v="General"/>
    <n v="0"/>
    <s v="A57130"/>
  </r>
  <r>
    <x v="1"/>
    <x v="3"/>
    <x v="12"/>
    <x v="20"/>
    <x v="18"/>
    <x v="52"/>
    <x v="6"/>
    <n v="152.66999999999999"/>
    <x v="815"/>
    <m/>
    <s v="1100545"/>
    <s v="Personal Care - (Physical Support) Older People (65+)"/>
    <s v="General"/>
    <n v="0"/>
    <s v="A57130"/>
  </r>
  <r>
    <x v="1"/>
    <x v="3"/>
    <x v="12"/>
    <x v="20"/>
    <x v="18"/>
    <x v="52"/>
    <x v="6"/>
    <n v="152.66999999999999"/>
    <x v="815"/>
    <m/>
    <s v="1100545"/>
    <s v="Personal Care - (Physical Support) Older People (65+)"/>
    <s v="General"/>
    <n v="0"/>
    <s v="A57130"/>
  </r>
  <r>
    <x v="1"/>
    <x v="3"/>
    <x v="12"/>
    <x v="20"/>
    <x v="18"/>
    <x v="52"/>
    <x v="6"/>
    <n v="152.66999999999999"/>
    <x v="815"/>
    <m/>
    <s v="1100545"/>
    <s v="Personal Care - (Physical Support) Older People (65+)"/>
    <s v="General"/>
    <n v="0"/>
    <s v="A57130"/>
  </r>
  <r>
    <x v="1"/>
    <x v="3"/>
    <x v="12"/>
    <x v="20"/>
    <x v="18"/>
    <x v="52"/>
    <x v="6"/>
    <n v="152.66999999999999"/>
    <x v="815"/>
    <m/>
    <s v="1100545"/>
    <s v="Personal Care - (Physical Support) Older People (65+)"/>
    <s v="General"/>
    <n v="0"/>
    <s v="A57130"/>
  </r>
  <r>
    <x v="1"/>
    <x v="3"/>
    <x v="12"/>
    <x v="20"/>
    <x v="18"/>
    <x v="52"/>
    <x v="6"/>
    <n v="190.84"/>
    <x v="815"/>
    <m/>
    <s v="1100545"/>
    <s v="Personal Care - (Physical Support) Older People (65+)"/>
    <s v="General"/>
    <n v="0"/>
    <s v="A57130"/>
  </r>
  <r>
    <x v="1"/>
    <x v="3"/>
    <x v="12"/>
    <x v="20"/>
    <x v="18"/>
    <x v="52"/>
    <x v="6"/>
    <n v="190.84"/>
    <x v="815"/>
    <m/>
    <s v="1100545"/>
    <s v="Personal Care - (Physical Support) Older People (65+)"/>
    <s v="General"/>
    <n v="0"/>
    <s v="A57130"/>
  </r>
  <r>
    <x v="1"/>
    <x v="3"/>
    <x v="12"/>
    <x v="20"/>
    <x v="18"/>
    <x v="52"/>
    <x v="6"/>
    <n v="190.84"/>
    <x v="815"/>
    <m/>
    <s v="1100545"/>
    <s v="Personal Care - (Physical Support) Older People (65+)"/>
    <s v="General"/>
    <n v="0"/>
    <s v="A57130"/>
  </r>
  <r>
    <x v="1"/>
    <x v="3"/>
    <x v="12"/>
    <x v="20"/>
    <x v="18"/>
    <x v="52"/>
    <x v="6"/>
    <n v="190.84"/>
    <x v="815"/>
    <m/>
    <s v="1100545"/>
    <s v="Personal Care - (Physical Support) Older People (65+)"/>
    <s v="General"/>
    <n v="0"/>
    <s v="A57130"/>
  </r>
  <r>
    <x v="1"/>
    <x v="3"/>
    <x v="12"/>
    <x v="20"/>
    <x v="18"/>
    <x v="52"/>
    <x v="6"/>
    <n v="196.29"/>
    <x v="815"/>
    <m/>
    <s v="1100545"/>
    <s v="Personal Care - (Physical Support) Older People (65+)"/>
    <s v="General"/>
    <n v="0"/>
    <s v="A57130"/>
  </r>
  <r>
    <x v="1"/>
    <x v="3"/>
    <x v="12"/>
    <x v="20"/>
    <x v="18"/>
    <x v="52"/>
    <x v="6"/>
    <n v="196.29"/>
    <x v="815"/>
    <m/>
    <s v="1100545"/>
    <s v="Personal Care - (Physical Support) Older People (65+)"/>
    <s v="General"/>
    <n v="0"/>
    <s v="A57130"/>
  </r>
  <r>
    <x v="1"/>
    <x v="3"/>
    <x v="12"/>
    <x v="20"/>
    <x v="18"/>
    <x v="52"/>
    <x v="6"/>
    <n v="218.1"/>
    <x v="815"/>
    <m/>
    <s v="1100545"/>
    <s v="Personal Care - (Physical Support) Older People (65+)"/>
    <s v="General"/>
    <n v="0"/>
    <s v="A57130"/>
  </r>
  <r>
    <x v="1"/>
    <x v="3"/>
    <x v="12"/>
    <x v="20"/>
    <x v="18"/>
    <x v="52"/>
    <x v="6"/>
    <n v="218.1"/>
    <x v="815"/>
    <m/>
    <s v="1100545"/>
    <s v="Personal Care - (Physical Support) Older People (65+)"/>
    <s v="General"/>
    <n v="0"/>
    <s v="A57130"/>
  </r>
  <r>
    <x v="1"/>
    <x v="3"/>
    <x v="12"/>
    <x v="20"/>
    <x v="18"/>
    <x v="52"/>
    <x v="6"/>
    <n v="229.01"/>
    <x v="815"/>
    <m/>
    <s v="1100545"/>
    <s v="Personal Care - (Physical Support) Older People (65+)"/>
    <s v="General"/>
    <n v="0"/>
    <s v="A57130"/>
  </r>
  <r>
    <x v="1"/>
    <x v="3"/>
    <x v="12"/>
    <x v="20"/>
    <x v="18"/>
    <x v="52"/>
    <x v="6"/>
    <n v="229.01"/>
    <x v="815"/>
    <m/>
    <s v="1100545"/>
    <s v="Personal Care - (Physical Support) Older People (65+)"/>
    <s v="General"/>
    <n v="0"/>
    <s v="A57130"/>
  </r>
  <r>
    <x v="1"/>
    <x v="3"/>
    <x v="12"/>
    <x v="20"/>
    <x v="18"/>
    <x v="52"/>
    <x v="6"/>
    <n v="229.01"/>
    <x v="815"/>
    <m/>
    <s v="1100545"/>
    <s v="Personal Care - (Physical Support) Older People (65+)"/>
    <s v="General"/>
    <n v="0"/>
    <s v="A57130"/>
  </r>
  <r>
    <x v="1"/>
    <x v="3"/>
    <x v="12"/>
    <x v="20"/>
    <x v="18"/>
    <x v="52"/>
    <x v="6"/>
    <n v="229.01"/>
    <x v="815"/>
    <m/>
    <s v="1100545"/>
    <s v="Personal Care - (Physical Support) Older People (65+)"/>
    <s v="General"/>
    <n v="0"/>
    <s v="A57130"/>
  </r>
  <r>
    <x v="1"/>
    <x v="3"/>
    <x v="12"/>
    <x v="20"/>
    <x v="18"/>
    <x v="52"/>
    <x v="6"/>
    <n v="229.01"/>
    <x v="815"/>
    <m/>
    <s v="1100545"/>
    <s v="Personal Care - (Physical Support) Older People (65+)"/>
    <s v="General"/>
    <n v="0"/>
    <s v="A57130"/>
  </r>
  <r>
    <x v="1"/>
    <x v="3"/>
    <x v="12"/>
    <x v="20"/>
    <x v="18"/>
    <x v="52"/>
    <x v="6"/>
    <n v="229.01"/>
    <x v="815"/>
    <m/>
    <s v="1100545"/>
    <s v="Personal Care - (Physical Support) Older People (65+)"/>
    <s v="General"/>
    <n v="0"/>
    <s v="A57130"/>
  </r>
  <r>
    <x v="1"/>
    <x v="3"/>
    <x v="12"/>
    <x v="20"/>
    <x v="18"/>
    <x v="52"/>
    <x v="6"/>
    <n v="229.01"/>
    <x v="815"/>
    <m/>
    <s v="1100545"/>
    <s v="Personal Care - (Physical Support) Older People (65+)"/>
    <s v="General"/>
    <n v="0"/>
    <s v="A57130"/>
  </r>
  <r>
    <x v="1"/>
    <x v="3"/>
    <x v="12"/>
    <x v="20"/>
    <x v="18"/>
    <x v="52"/>
    <x v="6"/>
    <n v="229.01"/>
    <x v="815"/>
    <m/>
    <s v="1100545"/>
    <s v="Personal Care - (Physical Support) Older People (65+)"/>
    <s v="General"/>
    <n v="0"/>
    <s v="A57130"/>
  </r>
  <r>
    <x v="1"/>
    <x v="3"/>
    <x v="12"/>
    <x v="20"/>
    <x v="18"/>
    <x v="52"/>
    <x v="6"/>
    <n v="305.33999999999997"/>
    <x v="815"/>
    <m/>
    <s v="1100545"/>
    <s v="Personal Care - (Physical Support) Older People (65+)"/>
    <s v="General"/>
    <n v="0"/>
    <s v="A57130"/>
  </r>
  <r>
    <x v="1"/>
    <x v="3"/>
    <x v="12"/>
    <x v="20"/>
    <x v="18"/>
    <x v="52"/>
    <x v="6"/>
    <n v="305.33999999999997"/>
    <x v="815"/>
    <m/>
    <s v="1100545"/>
    <s v="Personal Care - (Physical Support) Older People (65+)"/>
    <s v="General"/>
    <n v="0"/>
    <s v="A57130"/>
  </r>
  <r>
    <x v="1"/>
    <x v="3"/>
    <x v="12"/>
    <x v="20"/>
    <x v="18"/>
    <x v="52"/>
    <x v="6"/>
    <n v="348.96"/>
    <x v="815"/>
    <m/>
    <s v="1100545"/>
    <s v="Personal Care - (Physical Support) Older People (65+)"/>
    <s v="General"/>
    <n v="0"/>
    <s v="A57130"/>
  </r>
  <r>
    <x v="1"/>
    <x v="3"/>
    <x v="12"/>
    <x v="20"/>
    <x v="18"/>
    <x v="52"/>
    <x v="6"/>
    <n v="348.96"/>
    <x v="815"/>
    <m/>
    <s v="1100545"/>
    <s v="Personal Care - (Physical Support) Older People (65+)"/>
    <s v="General"/>
    <n v="0"/>
    <s v="A57130"/>
  </r>
  <r>
    <x v="1"/>
    <x v="3"/>
    <x v="12"/>
    <x v="20"/>
    <x v="18"/>
    <x v="52"/>
    <x v="6"/>
    <n v="348.96"/>
    <x v="815"/>
    <m/>
    <s v="1100545"/>
    <s v="Personal Care - (Physical Support) Older People (65+)"/>
    <s v="General"/>
    <n v="0"/>
    <s v="A57130"/>
  </r>
  <r>
    <x v="1"/>
    <x v="3"/>
    <x v="12"/>
    <x v="20"/>
    <x v="18"/>
    <x v="52"/>
    <x v="6"/>
    <n v="348.96"/>
    <x v="815"/>
    <m/>
    <s v="1100545"/>
    <s v="Personal Care - (Physical Support) Older People (65+)"/>
    <s v="General"/>
    <n v="0"/>
    <s v="A57130"/>
  </r>
  <r>
    <x v="1"/>
    <x v="3"/>
    <x v="12"/>
    <x v="20"/>
    <x v="18"/>
    <x v="52"/>
    <x v="6"/>
    <n v="610.67999999999995"/>
    <x v="815"/>
    <m/>
    <s v="1100545"/>
    <s v="Personal Care - (Physical Support) Older People (65+)"/>
    <s v="General"/>
    <n v="0"/>
    <s v="A57130"/>
  </r>
  <r>
    <x v="1"/>
    <x v="3"/>
    <x v="12"/>
    <x v="20"/>
    <x v="18"/>
    <x v="52"/>
    <x v="6"/>
    <n v="610.67999999999995"/>
    <x v="815"/>
    <m/>
    <s v="1100545"/>
    <s v="Personal Care - (Physical Support) Older People (65+)"/>
    <s v="General"/>
    <n v="0"/>
    <s v="A57130"/>
  </r>
  <r>
    <x v="1"/>
    <x v="3"/>
    <x v="12"/>
    <x v="20"/>
    <x v="18"/>
    <x v="52"/>
    <x v="6"/>
    <n v="763.35"/>
    <x v="815"/>
    <m/>
    <s v="1100545"/>
    <s v="Personal Care - (Physical Support) Older People (65+)"/>
    <s v="General"/>
    <n v="0"/>
    <s v="A57130"/>
  </r>
  <r>
    <x v="1"/>
    <x v="3"/>
    <x v="12"/>
    <x v="20"/>
    <x v="18"/>
    <x v="52"/>
    <x v="6"/>
    <n v="763.35"/>
    <x v="815"/>
    <m/>
    <s v="1100545"/>
    <s v="Personal Care - (Physical Support) Older People (65+)"/>
    <s v="General"/>
    <n v="0"/>
    <s v="A57130"/>
  </r>
  <r>
    <x v="1"/>
    <x v="3"/>
    <x v="12"/>
    <x v="20"/>
    <x v="18"/>
    <x v="52"/>
    <x v="6"/>
    <n v="916.02"/>
    <x v="815"/>
    <m/>
    <s v="1100545"/>
    <s v="Personal Care - (Physical Support) Older People (65+)"/>
    <s v="General"/>
    <n v="0"/>
    <s v="A57130"/>
  </r>
  <r>
    <x v="1"/>
    <x v="3"/>
    <x v="12"/>
    <x v="20"/>
    <x v="18"/>
    <x v="52"/>
    <x v="6"/>
    <n v="916.02"/>
    <x v="815"/>
    <m/>
    <s v="1100545"/>
    <s v="Personal Care - (Physical Support) Older People (65+)"/>
    <s v="General"/>
    <n v="0"/>
    <s v="A57130"/>
  </r>
  <r>
    <x v="1"/>
    <x v="3"/>
    <x v="12"/>
    <x v="20"/>
    <x v="18"/>
    <x v="52"/>
    <x v="6"/>
    <n v="779.24"/>
    <x v="815"/>
    <m/>
    <s v="1100467"/>
    <s v="Personal Care - Pool (Physical Support) Older People (65+)"/>
    <s v="General"/>
    <n v="0"/>
    <s v="A57130"/>
  </r>
  <r>
    <x v="1"/>
    <x v="3"/>
    <x v="12"/>
    <x v="20"/>
    <x v="18"/>
    <x v="52"/>
    <x v="6"/>
    <n v="779.24"/>
    <x v="815"/>
    <m/>
    <s v="1100467"/>
    <s v="Personal Care - Pool (Physical Support) Older People (65+)"/>
    <s v="General"/>
    <n v="0"/>
    <s v="A57130"/>
  </r>
  <r>
    <x v="1"/>
    <x v="3"/>
    <x v="12"/>
    <x v="15"/>
    <x v="18"/>
    <x v="52"/>
    <x v="6"/>
    <n v="475.88"/>
    <x v="815"/>
    <m/>
    <s v="1100462"/>
    <s v="Personal Care - Pool (Physical Support) Adults (18-64)"/>
    <s v="General"/>
    <n v="0"/>
    <s v="A57130"/>
  </r>
  <r>
    <x v="1"/>
    <x v="3"/>
    <x v="12"/>
    <x v="15"/>
    <x v="18"/>
    <x v="52"/>
    <x v="6"/>
    <n v="475.88"/>
    <x v="815"/>
    <m/>
    <s v="1100462"/>
    <s v="Personal Care - Pool (Physical Support) Adults (18-64)"/>
    <s v="General"/>
    <n v="0"/>
    <s v="A57130"/>
  </r>
  <r>
    <x v="1"/>
    <x v="3"/>
    <x v="12"/>
    <x v="15"/>
    <x v="18"/>
    <x v="52"/>
    <x v="6"/>
    <n v="1332.45"/>
    <x v="815"/>
    <m/>
    <s v="1100462"/>
    <s v="Personal Care - Pool (Physical Support) Adults (18-64)"/>
    <s v="General"/>
    <n v="0"/>
    <s v="A57130"/>
  </r>
  <r>
    <x v="1"/>
    <x v="3"/>
    <x v="12"/>
    <x v="15"/>
    <x v="18"/>
    <x v="52"/>
    <x v="6"/>
    <n v="1332.45"/>
    <x v="815"/>
    <m/>
    <s v="1100462"/>
    <s v="Personal Care - Pool (Physical Support) Adults (18-64)"/>
    <s v="General"/>
    <n v="0"/>
    <s v="A57130"/>
  </r>
  <r>
    <x v="1"/>
    <x v="3"/>
    <x v="12"/>
    <x v="20"/>
    <x v="18"/>
    <x v="52"/>
    <x v="6"/>
    <n v="43.62"/>
    <x v="815"/>
    <m/>
    <s v="1100545"/>
    <s v="Personal Care - (Physical Support) Older People (65+)"/>
    <s v="General"/>
    <n v="0"/>
    <s v="A57130"/>
  </r>
  <r>
    <x v="1"/>
    <x v="3"/>
    <x v="12"/>
    <x v="20"/>
    <x v="18"/>
    <x v="52"/>
    <x v="6"/>
    <n v="43.62"/>
    <x v="815"/>
    <m/>
    <s v="1100545"/>
    <s v="Personal Care - (Physical Support) Older People (65+)"/>
    <s v="General"/>
    <n v="0"/>
    <s v="A57130"/>
  </r>
  <r>
    <x v="1"/>
    <x v="3"/>
    <x v="12"/>
    <x v="20"/>
    <x v="18"/>
    <x v="52"/>
    <x v="6"/>
    <n v="305.33999999999997"/>
    <x v="815"/>
    <m/>
    <s v="1100545"/>
    <s v="Personal Care - (Physical Support) Older People (65+)"/>
    <s v="General"/>
    <n v="0"/>
    <s v="A57130"/>
  </r>
  <r>
    <x v="1"/>
    <x v="3"/>
    <x v="12"/>
    <x v="20"/>
    <x v="18"/>
    <x v="52"/>
    <x v="6"/>
    <n v="305.33999999999997"/>
    <x v="815"/>
    <m/>
    <s v="1100545"/>
    <s v="Personal Care - (Physical Support) Older People (65+)"/>
    <s v="General"/>
    <n v="0"/>
    <s v="A57130"/>
  </r>
  <r>
    <x v="1"/>
    <x v="3"/>
    <x v="12"/>
    <x v="20"/>
    <x v="18"/>
    <x v="52"/>
    <x v="6"/>
    <n v="267.17"/>
    <x v="815"/>
    <m/>
    <s v="1100545"/>
    <s v="Personal Care - (Physical Support) Older People (65+)"/>
    <s v="General"/>
    <n v="0"/>
    <s v="A57130"/>
  </r>
  <r>
    <x v="1"/>
    <x v="3"/>
    <x v="12"/>
    <x v="20"/>
    <x v="18"/>
    <x v="52"/>
    <x v="6"/>
    <n v="267.17"/>
    <x v="815"/>
    <m/>
    <s v="1100545"/>
    <s v="Personal Care - (Physical Support) Older People (65+)"/>
    <s v="General"/>
    <n v="0"/>
    <s v="A57130"/>
  </r>
  <r>
    <x v="1"/>
    <x v="3"/>
    <x v="4"/>
    <x v="5"/>
    <x v="11"/>
    <x v="476"/>
    <x v="6"/>
    <n v="1500"/>
    <x v="816"/>
    <m/>
    <s v="1100320"/>
    <s v="SEND Support Team"/>
    <s v="General"/>
    <n v="0"/>
    <s v="A49005"/>
  </r>
  <r>
    <x v="1"/>
    <x v="3"/>
    <x v="4"/>
    <x v="5"/>
    <x v="11"/>
    <x v="476"/>
    <x v="6"/>
    <n v="1750"/>
    <x v="817"/>
    <m/>
    <s v="1100320"/>
    <s v="SEND Support Team"/>
    <s v="General"/>
    <n v="0"/>
    <s v="A49005"/>
  </r>
  <r>
    <x v="1"/>
    <x v="3"/>
    <x v="4"/>
    <x v="5"/>
    <x v="11"/>
    <x v="476"/>
    <x v="6"/>
    <n v="1410"/>
    <x v="818"/>
    <m/>
    <s v="1100293"/>
    <s v="Educational Psychology"/>
    <s v="General"/>
    <n v="0"/>
    <s v="A49005"/>
  </r>
  <r>
    <x v="1"/>
    <x v="3"/>
    <x v="4"/>
    <x v="5"/>
    <x v="11"/>
    <x v="476"/>
    <x v="6"/>
    <n v="900"/>
    <x v="819"/>
    <m/>
    <s v="1100320"/>
    <s v="SEND Support Team"/>
    <s v="General"/>
    <n v="0"/>
    <s v="A49005"/>
  </r>
  <r>
    <x v="1"/>
    <x v="3"/>
    <x v="4"/>
    <x v="5"/>
    <x v="11"/>
    <x v="476"/>
    <x v="6"/>
    <n v="1750"/>
    <x v="820"/>
    <m/>
    <s v="1100320"/>
    <s v="SEND Support Team"/>
    <s v="General"/>
    <n v="0"/>
    <s v="A49005"/>
  </r>
  <r>
    <x v="1"/>
    <x v="3"/>
    <x v="5"/>
    <x v="6"/>
    <x v="11"/>
    <x v="477"/>
    <x v="6"/>
    <n v="2265"/>
    <x v="821"/>
    <m/>
    <s v="1100240"/>
    <s v="Legal Costs"/>
    <s v="General"/>
    <n v="0"/>
    <s v="A49005"/>
  </r>
  <r>
    <x v="1"/>
    <x v="3"/>
    <x v="5"/>
    <x v="6"/>
    <x v="11"/>
    <x v="477"/>
    <x v="6"/>
    <n v="2265"/>
    <x v="822"/>
    <m/>
    <s v="1100240"/>
    <s v="Legal Costs"/>
    <s v="General"/>
    <n v="0"/>
    <s v="A49005"/>
  </r>
  <r>
    <x v="1"/>
    <x v="1"/>
    <x v="6"/>
    <x v="7"/>
    <x v="1"/>
    <x v="478"/>
    <x v="6"/>
    <n v="563.24"/>
    <x v="823"/>
    <m/>
    <s v="1101223"/>
    <s v="Home Improvement Agency"/>
    <s v="General"/>
    <n v="0"/>
    <s v="A40920"/>
  </r>
  <r>
    <x v="1"/>
    <x v="3"/>
    <x v="5"/>
    <x v="37"/>
    <x v="43"/>
    <x v="141"/>
    <x v="6"/>
    <n v="2335"/>
    <x v="824"/>
    <m/>
    <s v="1100215"/>
    <s v="Home Care / CWD Contracts"/>
    <s v="General"/>
    <n v="0"/>
    <s v="A57115"/>
  </r>
  <r>
    <x v="1"/>
    <x v="1"/>
    <x v="43"/>
    <x v="110"/>
    <x v="14"/>
    <x v="142"/>
    <x v="6"/>
    <n v="3000"/>
    <x v="825"/>
    <m/>
    <s v="1101199"/>
    <s v="Capability Fund- Walking/Cycling"/>
    <s v="General"/>
    <n v="0"/>
    <s v="A11005"/>
  </r>
  <r>
    <x v="1"/>
    <x v="1"/>
    <x v="43"/>
    <x v="110"/>
    <x v="14"/>
    <x v="142"/>
    <x v="6"/>
    <n v="3084.9"/>
    <x v="826"/>
    <m/>
    <s v="1101199"/>
    <s v="Capability Fund- Walking/Cycling"/>
    <s v="General"/>
    <n v="0"/>
    <s v="A11005"/>
  </r>
  <r>
    <x v="1"/>
    <x v="1"/>
    <x v="21"/>
    <x v="30"/>
    <x v="14"/>
    <x v="142"/>
    <x v="6"/>
    <n v="1369.74"/>
    <x v="827"/>
    <m/>
    <s v="1100963"/>
    <s v="Civil Engineering - General"/>
    <s v="General"/>
    <n v="0"/>
    <s v="A11005"/>
  </r>
  <r>
    <x v="1"/>
    <x v="1"/>
    <x v="43"/>
    <x v="110"/>
    <x v="14"/>
    <x v="142"/>
    <x v="6"/>
    <n v="3000"/>
    <x v="828"/>
    <m/>
    <s v="1101199"/>
    <s v="Capability Fund- Walking/Cycling"/>
    <s v="General"/>
    <n v="0"/>
    <s v="A11005"/>
  </r>
  <r>
    <x v="1"/>
    <x v="1"/>
    <x v="21"/>
    <x v="30"/>
    <x v="14"/>
    <x v="142"/>
    <x v="6"/>
    <n v="864"/>
    <x v="829"/>
    <m/>
    <s v="1100963"/>
    <s v="Civil Engineering - General"/>
    <s v="General"/>
    <n v="0"/>
    <s v="A11005"/>
  </r>
  <r>
    <x v="1"/>
    <x v="1"/>
    <x v="43"/>
    <x v="110"/>
    <x v="14"/>
    <x v="142"/>
    <x v="6"/>
    <n v="3000"/>
    <x v="830"/>
    <m/>
    <s v="1101199"/>
    <s v="Capability Fund- Walking/Cycling"/>
    <s v="General"/>
    <n v="0"/>
    <s v="A11005"/>
  </r>
  <r>
    <x v="1"/>
    <x v="1"/>
    <x v="43"/>
    <x v="110"/>
    <x v="14"/>
    <x v="142"/>
    <x v="6"/>
    <n v="3000"/>
    <x v="831"/>
    <m/>
    <s v="1101199"/>
    <s v="Capability Fund- Walking/Cycling"/>
    <s v="General"/>
    <n v="0"/>
    <s v="A11005"/>
  </r>
  <r>
    <x v="1"/>
    <x v="3"/>
    <x v="5"/>
    <x v="6"/>
    <x v="54"/>
    <x v="479"/>
    <x v="6"/>
    <n v="5400"/>
    <x v="832"/>
    <m/>
    <s v="1100240"/>
    <s v="Legal Costs"/>
    <s v="General"/>
    <n v="0"/>
    <s v="A44025"/>
  </r>
  <r>
    <x v="1"/>
    <x v="3"/>
    <x v="5"/>
    <x v="6"/>
    <x v="54"/>
    <x v="480"/>
    <x v="6"/>
    <n v="625"/>
    <x v="833"/>
    <m/>
    <s v="1100240"/>
    <s v="Legal Costs"/>
    <s v="General"/>
    <n v="0"/>
    <s v="A44025"/>
  </r>
  <r>
    <x v="1"/>
    <x v="3"/>
    <x v="5"/>
    <x v="6"/>
    <x v="11"/>
    <x v="481"/>
    <x v="6"/>
    <n v="2975"/>
    <x v="834"/>
    <m/>
    <s v="1100240"/>
    <s v="Legal Costs"/>
    <s v="General"/>
    <n v="0"/>
    <s v="A49005"/>
  </r>
  <r>
    <x v="1"/>
    <x v="3"/>
    <x v="9"/>
    <x v="105"/>
    <x v="21"/>
    <x v="482"/>
    <x v="6"/>
    <n v="5411.64"/>
    <x v="835"/>
    <m/>
    <s v="1100006"/>
    <s v="Ashurst Primary School - Delegated Budget"/>
    <s v="General"/>
    <n v="0"/>
    <s v="A45005"/>
  </r>
  <r>
    <x v="1"/>
    <x v="3"/>
    <x v="9"/>
    <x v="105"/>
    <x v="21"/>
    <x v="482"/>
    <x v="6"/>
    <n v="1171.83"/>
    <x v="836"/>
    <m/>
    <s v="1100006"/>
    <s v="Ashurst Primary School - Delegated Budget"/>
    <s v="General"/>
    <n v="0"/>
    <s v="A45005"/>
  </r>
  <r>
    <x v="1"/>
    <x v="3"/>
    <x v="9"/>
    <x v="105"/>
    <x v="21"/>
    <x v="482"/>
    <x v="6"/>
    <n v="1741.9"/>
    <x v="837"/>
    <m/>
    <s v="1100006"/>
    <s v="Ashurst Primary School - Delegated Budget"/>
    <s v="General"/>
    <n v="0"/>
    <s v="A45005"/>
  </r>
  <r>
    <x v="1"/>
    <x v="3"/>
    <x v="9"/>
    <x v="105"/>
    <x v="21"/>
    <x v="482"/>
    <x v="6"/>
    <n v="2162.7600000000002"/>
    <x v="838"/>
    <m/>
    <s v="1100006"/>
    <s v="Ashurst Primary School - Delegated Budget"/>
    <s v="General"/>
    <n v="0"/>
    <s v="A45005"/>
  </r>
  <r>
    <x v="1"/>
    <x v="3"/>
    <x v="5"/>
    <x v="6"/>
    <x v="11"/>
    <x v="483"/>
    <x v="6"/>
    <n v="2179"/>
    <x v="839"/>
    <m/>
    <s v="1100240"/>
    <s v="Legal Costs"/>
    <s v="General"/>
    <n v="0"/>
    <s v="A49005"/>
  </r>
  <r>
    <x v="1"/>
    <x v="3"/>
    <x v="5"/>
    <x v="6"/>
    <x v="11"/>
    <x v="483"/>
    <x v="6"/>
    <n v="2141.4"/>
    <x v="840"/>
    <m/>
    <s v="1100240"/>
    <s v="Legal Costs"/>
    <s v="General"/>
    <n v="0"/>
    <s v="A49005"/>
  </r>
  <r>
    <x v="1"/>
    <x v="3"/>
    <x v="5"/>
    <x v="6"/>
    <x v="11"/>
    <x v="483"/>
    <x v="6"/>
    <n v="692.4"/>
    <x v="841"/>
    <m/>
    <s v="1100240"/>
    <s v="Legal Costs"/>
    <s v="General"/>
    <n v="0"/>
    <s v="A49005"/>
  </r>
  <r>
    <x v="1"/>
    <x v="3"/>
    <x v="5"/>
    <x v="6"/>
    <x v="32"/>
    <x v="484"/>
    <x v="6"/>
    <n v="287.68"/>
    <x v="842"/>
    <m/>
    <s v="1100225"/>
    <s v="Leaving Care / Sails Placements"/>
    <s v="General"/>
    <n v="0"/>
    <s v="A61130"/>
  </r>
  <r>
    <x v="1"/>
    <x v="3"/>
    <x v="5"/>
    <x v="6"/>
    <x v="26"/>
    <x v="484"/>
    <x v="6"/>
    <n v="3968.57"/>
    <x v="842"/>
    <m/>
    <s v="1100225"/>
    <s v="Leaving Care / Sails Placements"/>
    <s v="General"/>
    <n v="0"/>
    <s v="A57140"/>
  </r>
  <r>
    <x v="1"/>
    <x v="3"/>
    <x v="5"/>
    <x v="6"/>
    <x v="26"/>
    <x v="484"/>
    <x v="6"/>
    <n v="3968.57"/>
    <x v="842"/>
    <m/>
    <s v="1100225"/>
    <s v="Leaving Care / Sails Placements"/>
    <s v="General"/>
    <n v="0"/>
    <s v="A57140"/>
  </r>
  <r>
    <x v="1"/>
    <x v="3"/>
    <x v="5"/>
    <x v="6"/>
    <x v="26"/>
    <x v="484"/>
    <x v="6"/>
    <n v="1607.14"/>
    <x v="843"/>
    <m/>
    <s v="1100225"/>
    <s v="Leaving Care / Sails Placements"/>
    <s v="General"/>
    <n v="0"/>
    <s v="A57140"/>
  </r>
  <r>
    <x v="1"/>
    <x v="3"/>
    <x v="5"/>
    <x v="6"/>
    <x v="26"/>
    <x v="484"/>
    <x v="6"/>
    <n v="1607.14"/>
    <x v="843"/>
    <m/>
    <s v="1100225"/>
    <s v="Leaving Care / Sails Placements"/>
    <s v="General"/>
    <n v="0"/>
    <s v="A57140"/>
  </r>
  <r>
    <x v="1"/>
    <x v="3"/>
    <x v="5"/>
    <x v="6"/>
    <x v="26"/>
    <x v="484"/>
    <x v="6"/>
    <n v="3407.14"/>
    <x v="844"/>
    <m/>
    <s v="1100225"/>
    <s v="Leaving Care / Sails Placements"/>
    <s v="General"/>
    <n v="0"/>
    <s v="A57140"/>
  </r>
  <r>
    <x v="1"/>
    <x v="3"/>
    <x v="5"/>
    <x v="6"/>
    <x v="26"/>
    <x v="484"/>
    <x v="6"/>
    <n v="3407.14"/>
    <x v="844"/>
    <m/>
    <s v="1100225"/>
    <s v="Leaving Care / Sails Placements"/>
    <s v="General"/>
    <n v="0"/>
    <s v="A57140"/>
  </r>
  <r>
    <x v="1"/>
    <x v="3"/>
    <x v="5"/>
    <x v="6"/>
    <x v="32"/>
    <x v="484"/>
    <x v="6"/>
    <n v="287.68"/>
    <x v="844"/>
    <m/>
    <s v="1100225"/>
    <s v="Leaving Care / Sails Placements"/>
    <s v="General"/>
    <n v="0"/>
    <s v="A61130"/>
  </r>
  <r>
    <x v="1"/>
    <x v="3"/>
    <x v="5"/>
    <x v="6"/>
    <x v="26"/>
    <x v="485"/>
    <x v="6"/>
    <n v="8968.33"/>
    <x v="845"/>
    <m/>
    <s v="1100225"/>
    <s v="Leaving Care / Sails Placements"/>
    <s v="General"/>
    <n v="0"/>
    <s v="A57140"/>
  </r>
  <r>
    <x v="1"/>
    <x v="3"/>
    <x v="5"/>
    <x v="6"/>
    <x v="26"/>
    <x v="485"/>
    <x v="6"/>
    <n v="8968.33"/>
    <x v="845"/>
    <m/>
    <s v="1100225"/>
    <s v="Leaving Care / Sails Placements"/>
    <s v="General"/>
    <n v="0"/>
    <s v="A57140"/>
  </r>
  <r>
    <x v="1"/>
    <x v="3"/>
    <x v="5"/>
    <x v="6"/>
    <x v="26"/>
    <x v="485"/>
    <x v="6"/>
    <n v="8968.33"/>
    <x v="846"/>
    <m/>
    <s v="1100225"/>
    <s v="Leaving Care / Sails Placements"/>
    <s v="General"/>
    <n v="0"/>
    <s v="A57140"/>
  </r>
  <r>
    <x v="1"/>
    <x v="3"/>
    <x v="5"/>
    <x v="6"/>
    <x v="26"/>
    <x v="485"/>
    <x v="6"/>
    <n v="8968.33"/>
    <x v="846"/>
    <m/>
    <s v="1100225"/>
    <s v="Leaving Care / Sails Placements"/>
    <s v="General"/>
    <n v="0"/>
    <s v="A57140"/>
  </r>
  <r>
    <x v="1"/>
    <x v="3"/>
    <x v="5"/>
    <x v="6"/>
    <x v="26"/>
    <x v="485"/>
    <x v="6"/>
    <n v="8968.33"/>
    <x v="847"/>
    <m/>
    <s v="1100225"/>
    <s v="Leaving Care / Sails Placements"/>
    <s v="General"/>
    <n v="0"/>
    <s v="A57140"/>
  </r>
  <r>
    <x v="1"/>
    <x v="3"/>
    <x v="5"/>
    <x v="6"/>
    <x v="26"/>
    <x v="485"/>
    <x v="6"/>
    <n v="8968.33"/>
    <x v="847"/>
    <m/>
    <s v="1100225"/>
    <s v="Leaving Care / Sails Placements"/>
    <s v="General"/>
    <n v="0"/>
    <s v="A57140"/>
  </r>
  <r>
    <x v="1"/>
    <x v="3"/>
    <x v="5"/>
    <x v="6"/>
    <x v="26"/>
    <x v="485"/>
    <x v="6"/>
    <n v="8968.33"/>
    <x v="848"/>
    <m/>
    <s v="1100225"/>
    <s v="Leaving Care / Sails Placements"/>
    <s v="General"/>
    <n v="0"/>
    <s v="A57140"/>
  </r>
  <r>
    <x v="1"/>
    <x v="3"/>
    <x v="5"/>
    <x v="6"/>
    <x v="26"/>
    <x v="485"/>
    <x v="6"/>
    <n v="8968.33"/>
    <x v="848"/>
    <m/>
    <s v="1100225"/>
    <s v="Leaving Care / Sails Placements"/>
    <s v="General"/>
    <n v="0"/>
    <s v="A57140"/>
  </r>
  <r>
    <x v="1"/>
    <x v="3"/>
    <x v="5"/>
    <x v="6"/>
    <x v="26"/>
    <x v="485"/>
    <x v="6"/>
    <n v="8968.33"/>
    <x v="849"/>
    <m/>
    <s v="1100225"/>
    <s v="Leaving Care / Sails Placements"/>
    <s v="General"/>
    <n v="0"/>
    <s v="A57140"/>
  </r>
  <r>
    <x v="1"/>
    <x v="3"/>
    <x v="5"/>
    <x v="6"/>
    <x v="26"/>
    <x v="485"/>
    <x v="6"/>
    <n v="8968.33"/>
    <x v="849"/>
    <m/>
    <s v="1100225"/>
    <s v="Leaving Care / Sails Placements"/>
    <s v="General"/>
    <n v="0"/>
    <s v="A57140"/>
  </r>
  <r>
    <x v="1"/>
    <x v="2"/>
    <x v="26"/>
    <x v="43"/>
    <x v="34"/>
    <x v="83"/>
    <x v="6"/>
    <n v="61352.33"/>
    <x v="850"/>
    <m/>
    <s v="7100114"/>
    <s v="Pensions Increase Act"/>
    <s v="General"/>
    <n v="0"/>
    <s v="A18010"/>
  </r>
  <r>
    <x v="1"/>
    <x v="1"/>
    <x v="21"/>
    <x v="44"/>
    <x v="47"/>
    <x v="85"/>
    <x v="6"/>
    <n v="5983.92"/>
    <x v="851"/>
    <m/>
    <s v="4100071"/>
    <s v="Crsts-Bridges"/>
    <s v="General"/>
    <n v="30006951"/>
    <s v="C02035"/>
  </r>
  <r>
    <x v="1"/>
    <x v="1"/>
    <x v="21"/>
    <x v="44"/>
    <x v="47"/>
    <x v="85"/>
    <x v="6"/>
    <n v="2819.39"/>
    <x v="852"/>
    <m/>
    <s v="4100071"/>
    <s v="Crsts-Bridges"/>
    <s v="General"/>
    <n v="30006949"/>
    <s v="C02035"/>
  </r>
  <r>
    <x v="1"/>
    <x v="1"/>
    <x v="24"/>
    <x v="76"/>
    <x v="11"/>
    <x v="85"/>
    <x v="6"/>
    <n v="1086.5"/>
    <x v="853"/>
    <m/>
    <s v="1101271"/>
    <s v="Other Building Regulation Fees"/>
    <s v="General"/>
    <n v="0"/>
    <s v="A49005"/>
  </r>
  <r>
    <x v="1"/>
    <x v="1"/>
    <x v="21"/>
    <x v="44"/>
    <x v="40"/>
    <x v="85"/>
    <x v="6"/>
    <n v="3868.68"/>
    <x v="854"/>
    <m/>
    <s v="4100071"/>
    <s v="Crsts-Bridges"/>
    <s v="General"/>
    <n v="30005901"/>
    <s v="A44065"/>
  </r>
  <r>
    <x v="1"/>
    <x v="1"/>
    <x v="21"/>
    <x v="44"/>
    <x v="40"/>
    <x v="85"/>
    <x v="6"/>
    <n v="3906.54"/>
    <x v="855"/>
    <m/>
    <s v="4100071"/>
    <s v="Crsts-Bridges"/>
    <s v="General"/>
    <n v="30005900"/>
    <s v="A44065"/>
  </r>
  <r>
    <x v="1"/>
    <x v="1"/>
    <x v="3"/>
    <x v="4"/>
    <x v="76"/>
    <x v="486"/>
    <x v="6"/>
    <n v="2960"/>
    <x v="856"/>
    <m/>
    <s v="1101414"/>
    <s v="Leisure Services Management"/>
    <s v="General"/>
    <n v="30009085"/>
    <s v="C05005"/>
  </r>
  <r>
    <x v="1"/>
    <x v="1"/>
    <x v="1"/>
    <x v="38"/>
    <x v="24"/>
    <x v="487"/>
    <x v="6"/>
    <n v="547.44000000000005"/>
    <x v="857"/>
    <m/>
    <s v="1100956"/>
    <s v="Mower Shop"/>
    <s v="General"/>
    <n v="30004162"/>
    <s v="A30010"/>
  </r>
  <r>
    <x v="1"/>
    <x v="1"/>
    <x v="21"/>
    <x v="53"/>
    <x v="77"/>
    <x v="488"/>
    <x v="6"/>
    <n v="520"/>
    <x v="858"/>
    <m/>
    <s v="1101135"/>
    <s v="Winter Maintenance - Gritting"/>
    <s v="General"/>
    <n v="30002079"/>
    <s v="A32015"/>
  </r>
  <r>
    <x v="1"/>
    <x v="1"/>
    <x v="1"/>
    <x v="38"/>
    <x v="24"/>
    <x v="489"/>
    <x v="6"/>
    <n v="480.21"/>
    <x v="859"/>
    <m/>
    <s v="1100955"/>
    <s v="All Vehicles"/>
    <s v="General"/>
    <n v="30000166"/>
    <s v="A30010"/>
  </r>
  <r>
    <x v="1"/>
    <x v="3"/>
    <x v="4"/>
    <x v="5"/>
    <x v="7"/>
    <x v="490"/>
    <x v="6"/>
    <n v="2000"/>
    <x v="860"/>
    <m/>
    <s v="1100194"/>
    <s v="Home To School Transport - Special"/>
    <s v="General"/>
    <n v="0"/>
    <s v="A32020"/>
  </r>
  <r>
    <x v="1"/>
    <x v="3"/>
    <x v="4"/>
    <x v="5"/>
    <x v="7"/>
    <x v="490"/>
    <x v="6"/>
    <n v="2090"/>
    <x v="861"/>
    <m/>
    <s v="1100194"/>
    <s v="Home To School Transport - Special"/>
    <s v="General"/>
    <n v="0"/>
    <s v="A32020"/>
  </r>
  <r>
    <x v="1"/>
    <x v="3"/>
    <x v="4"/>
    <x v="5"/>
    <x v="7"/>
    <x v="490"/>
    <x v="6"/>
    <n v="1765"/>
    <x v="862"/>
    <m/>
    <s v="1100194"/>
    <s v="Home To School Transport - Special"/>
    <s v="General"/>
    <n v="0"/>
    <s v="A32020"/>
  </r>
  <r>
    <x v="1"/>
    <x v="3"/>
    <x v="4"/>
    <x v="5"/>
    <x v="7"/>
    <x v="490"/>
    <x v="6"/>
    <n v="1914"/>
    <x v="863"/>
    <m/>
    <s v="1100194"/>
    <s v="Home To School Transport - Special"/>
    <s v="General"/>
    <n v="0"/>
    <s v="A32020"/>
  </r>
  <r>
    <x v="1"/>
    <x v="3"/>
    <x v="4"/>
    <x v="5"/>
    <x v="7"/>
    <x v="490"/>
    <x v="6"/>
    <n v="1200"/>
    <x v="864"/>
    <m/>
    <s v="1100194"/>
    <s v="Home To School Transport - Special"/>
    <s v="General"/>
    <n v="0"/>
    <s v="A32020"/>
  </r>
  <r>
    <x v="1"/>
    <x v="3"/>
    <x v="4"/>
    <x v="5"/>
    <x v="7"/>
    <x v="490"/>
    <x v="6"/>
    <n v="1485"/>
    <x v="865"/>
    <m/>
    <s v="1100194"/>
    <s v="Home To School Transport - Special"/>
    <s v="General"/>
    <n v="0"/>
    <s v="A32020"/>
  </r>
  <r>
    <x v="1"/>
    <x v="3"/>
    <x v="4"/>
    <x v="5"/>
    <x v="7"/>
    <x v="490"/>
    <x v="6"/>
    <n v="1140"/>
    <x v="866"/>
    <m/>
    <s v="1100194"/>
    <s v="Home To School Transport - Special"/>
    <s v="General"/>
    <n v="0"/>
    <s v="A32020"/>
  </r>
  <r>
    <x v="1"/>
    <x v="3"/>
    <x v="4"/>
    <x v="5"/>
    <x v="7"/>
    <x v="490"/>
    <x v="6"/>
    <n v="1540"/>
    <x v="867"/>
    <m/>
    <s v="1100194"/>
    <s v="Home To School Transport - Special"/>
    <s v="General"/>
    <n v="0"/>
    <s v="A32020"/>
  </r>
  <r>
    <x v="1"/>
    <x v="3"/>
    <x v="4"/>
    <x v="5"/>
    <x v="7"/>
    <x v="490"/>
    <x v="6"/>
    <n v="720"/>
    <x v="868"/>
    <m/>
    <s v="1100194"/>
    <s v="Home To School Transport - Special"/>
    <s v="General"/>
    <n v="0"/>
    <s v="A32020"/>
  </r>
  <r>
    <x v="1"/>
    <x v="3"/>
    <x v="4"/>
    <x v="5"/>
    <x v="7"/>
    <x v="490"/>
    <x v="6"/>
    <n v="920"/>
    <x v="869"/>
    <m/>
    <s v="1100194"/>
    <s v="Home To School Transport - Special"/>
    <s v="General"/>
    <n v="0"/>
    <s v="A32020"/>
  </r>
  <r>
    <x v="1"/>
    <x v="3"/>
    <x v="4"/>
    <x v="5"/>
    <x v="7"/>
    <x v="490"/>
    <x v="6"/>
    <n v="990"/>
    <x v="870"/>
    <m/>
    <s v="1100194"/>
    <s v="Home To School Transport - Special"/>
    <s v="General"/>
    <n v="0"/>
    <s v="A32020"/>
  </r>
  <r>
    <x v="1"/>
    <x v="3"/>
    <x v="4"/>
    <x v="5"/>
    <x v="7"/>
    <x v="490"/>
    <x v="6"/>
    <n v="1980"/>
    <x v="871"/>
    <m/>
    <s v="1100194"/>
    <s v="Home To School Transport - Special"/>
    <s v="General"/>
    <n v="0"/>
    <s v="A32020"/>
  </r>
  <r>
    <x v="1"/>
    <x v="3"/>
    <x v="4"/>
    <x v="5"/>
    <x v="7"/>
    <x v="490"/>
    <x v="6"/>
    <n v="550"/>
    <x v="872"/>
    <m/>
    <s v="1100194"/>
    <s v="Home To School Transport - Special"/>
    <s v="General"/>
    <n v="0"/>
    <s v="A32020"/>
  </r>
  <r>
    <x v="1"/>
    <x v="3"/>
    <x v="4"/>
    <x v="5"/>
    <x v="7"/>
    <x v="490"/>
    <x v="6"/>
    <n v="1250"/>
    <x v="873"/>
    <m/>
    <s v="1100194"/>
    <s v="Home To School Transport - Special"/>
    <s v="General"/>
    <n v="0"/>
    <s v="A32020"/>
  </r>
  <r>
    <x v="1"/>
    <x v="3"/>
    <x v="5"/>
    <x v="6"/>
    <x v="11"/>
    <x v="407"/>
    <x v="6"/>
    <n v="614.66999999999996"/>
    <x v="874"/>
    <m/>
    <s v="1100240"/>
    <s v="Legal Costs"/>
    <s v="General"/>
    <n v="0"/>
    <s v="A49005"/>
  </r>
  <r>
    <x v="1"/>
    <x v="3"/>
    <x v="4"/>
    <x v="5"/>
    <x v="1"/>
    <x v="491"/>
    <x v="6"/>
    <n v="4410.54"/>
    <x v="875"/>
    <m/>
    <s v="1100295"/>
    <s v="CWD - Early Years"/>
    <s v="General"/>
    <n v="30008591"/>
    <s v="A40920"/>
  </r>
  <r>
    <x v="1"/>
    <x v="1"/>
    <x v="1"/>
    <x v="38"/>
    <x v="24"/>
    <x v="492"/>
    <x v="6"/>
    <n v="1213.8499999999999"/>
    <x v="876"/>
    <m/>
    <s v="1100956"/>
    <s v="Mower Shop"/>
    <s v="General"/>
    <n v="30008809"/>
    <s v="A30010"/>
  </r>
  <r>
    <x v="1"/>
    <x v="3"/>
    <x v="5"/>
    <x v="32"/>
    <x v="57"/>
    <x v="493"/>
    <x v="6"/>
    <n v="192"/>
    <x v="877"/>
    <m/>
    <s v="1100779"/>
    <s v="Treatment Services - Youth (OHID)"/>
    <s v="General"/>
    <n v="30008338"/>
    <s v="A43020"/>
  </r>
  <r>
    <x v="1"/>
    <x v="3"/>
    <x v="5"/>
    <x v="32"/>
    <x v="57"/>
    <x v="493"/>
    <x v="6"/>
    <n v="88"/>
    <x v="877"/>
    <m/>
    <s v="1100779"/>
    <s v="Treatment Services - Youth (OHID)"/>
    <s v="General"/>
    <n v="30008338"/>
    <s v="A43020"/>
  </r>
  <r>
    <x v="1"/>
    <x v="3"/>
    <x v="5"/>
    <x v="32"/>
    <x v="57"/>
    <x v="493"/>
    <x v="6"/>
    <n v="144"/>
    <x v="877"/>
    <m/>
    <s v="1100779"/>
    <s v="Treatment Services - Youth (OHID)"/>
    <s v="General"/>
    <n v="30008338"/>
    <s v="A43020"/>
  </r>
  <r>
    <x v="1"/>
    <x v="3"/>
    <x v="5"/>
    <x v="32"/>
    <x v="57"/>
    <x v="493"/>
    <x v="6"/>
    <n v="88"/>
    <x v="877"/>
    <m/>
    <s v="1100779"/>
    <s v="Treatment Services - Youth (OHID)"/>
    <s v="General"/>
    <n v="30008338"/>
    <s v="A43020"/>
  </r>
  <r>
    <x v="1"/>
    <x v="3"/>
    <x v="5"/>
    <x v="32"/>
    <x v="57"/>
    <x v="493"/>
    <x v="6"/>
    <n v="120"/>
    <x v="877"/>
    <m/>
    <s v="1100779"/>
    <s v="Treatment Services - Youth (OHID)"/>
    <s v="General"/>
    <n v="30008338"/>
    <s v="A43020"/>
  </r>
  <r>
    <x v="1"/>
    <x v="3"/>
    <x v="5"/>
    <x v="32"/>
    <x v="57"/>
    <x v="493"/>
    <x v="6"/>
    <n v="78"/>
    <x v="877"/>
    <m/>
    <s v="1100779"/>
    <s v="Treatment Services - Youth (OHID)"/>
    <s v="General"/>
    <n v="30008338"/>
    <s v="A43020"/>
  </r>
  <r>
    <x v="1"/>
    <x v="3"/>
    <x v="5"/>
    <x v="32"/>
    <x v="57"/>
    <x v="493"/>
    <x v="6"/>
    <n v="72"/>
    <x v="877"/>
    <m/>
    <s v="1100779"/>
    <s v="Treatment Services - Youth (OHID)"/>
    <s v="General"/>
    <n v="30008338"/>
    <s v="A43020"/>
  </r>
  <r>
    <x v="1"/>
    <x v="3"/>
    <x v="5"/>
    <x v="32"/>
    <x v="57"/>
    <x v="493"/>
    <x v="6"/>
    <n v="72"/>
    <x v="877"/>
    <m/>
    <s v="1100779"/>
    <s v="Treatment Services - Youth (OHID)"/>
    <s v="General"/>
    <n v="30008338"/>
    <s v="A43020"/>
  </r>
  <r>
    <x v="1"/>
    <x v="3"/>
    <x v="5"/>
    <x v="32"/>
    <x v="57"/>
    <x v="493"/>
    <x v="6"/>
    <n v="38"/>
    <x v="877"/>
    <m/>
    <s v="1100779"/>
    <s v="Treatment Services - Youth (OHID)"/>
    <s v="General"/>
    <n v="30008338"/>
    <s v="A43020"/>
  </r>
  <r>
    <x v="1"/>
    <x v="3"/>
    <x v="5"/>
    <x v="32"/>
    <x v="57"/>
    <x v="493"/>
    <x v="6"/>
    <n v="64"/>
    <x v="877"/>
    <m/>
    <s v="1100779"/>
    <s v="Treatment Services - Youth (OHID)"/>
    <s v="General"/>
    <n v="30008338"/>
    <s v="A43020"/>
  </r>
  <r>
    <x v="1"/>
    <x v="3"/>
    <x v="5"/>
    <x v="32"/>
    <x v="57"/>
    <x v="493"/>
    <x v="6"/>
    <n v="88"/>
    <x v="877"/>
    <m/>
    <s v="1100779"/>
    <s v="Treatment Services - Youth (OHID)"/>
    <s v="General"/>
    <n v="30008338"/>
    <s v="A43020"/>
  </r>
  <r>
    <x v="1"/>
    <x v="3"/>
    <x v="5"/>
    <x v="32"/>
    <x v="57"/>
    <x v="493"/>
    <x v="6"/>
    <n v="50"/>
    <x v="877"/>
    <m/>
    <s v="1100779"/>
    <s v="Treatment Services - Youth (OHID)"/>
    <s v="General"/>
    <n v="30008338"/>
    <s v="A43020"/>
  </r>
  <r>
    <x v="1"/>
    <x v="3"/>
    <x v="5"/>
    <x v="32"/>
    <x v="57"/>
    <x v="493"/>
    <x v="6"/>
    <n v="48"/>
    <x v="877"/>
    <m/>
    <s v="1100779"/>
    <s v="Treatment Services - Youth (OHID)"/>
    <s v="General"/>
    <n v="30008338"/>
    <s v="A43020"/>
  </r>
  <r>
    <x v="1"/>
    <x v="3"/>
    <x v="5"/>
    <x v="32"/>
    <x v="57"/>
    <x v="493"/>
    <x v="6"/>
    <n v="69"/>
    <x v="877"/>
    <m/>
    <s v="1100779"/>
    <s v="Treatment Services - Youth (OHID)"/>
    <s v="General"/>
    <n v="30008338"/>
    <s v="A43020"/>
  </r>
  <r>
    <x v="1"/>
    <x v="3"/>
    <x v="5"/>
    <x v="32"/>
    <x v="57"/>
    <x v="493"/>
    <x v="6"/>
    <n v="180"/>
    <x v="877"/>
    <m/>
    <s v="1100779"/>
    <s v="Treatment Services - Youth (OHID)"/>
    <s v="General"/>
    <n v="30008338"/>
    <s v="A43020"/>
  </r>
  <r>
    <x v="1"/>
    <x v="3"/>
    <x v="5"/>
    <x v="32"/>
    <x v="57"/>
    <x v="493"/>
    <x v="6"/>
    <n v="24"/>
    <x v="877"/>
    <m/>
    <s v="1100779"/>
    <s v="Treatment Services - Youth (OHID)"/>
    <s v="General"/>
    <n v="30008338"/>
    <s v="A43020"/>
  </r>
  <r>
    <x v="1"/>
    <x v="3"/>
    <x v="5"/>
    <x v="32"/>
    <x v="57"/>
    <x v="493"/>
    <x v="6"/>
    <n v="24"/>
    <x v="877"/>
    <m/>
    <s v="1100779"/>
    <s v="Treatment Services - Youth (OHID)"/>
    <s v="General"/>
    <n v="30008338"/>
    <s v="A43020"/>
  </r>
  <r>
    <x v="1"/>
    <x v="1"/>
    <x v="28"/>
    <x v="49"/>
    <x v="30"/>
    <x v="494"/>
    <x v="6"/>
    <n v="1100"/>
    <x v="878"/>
    <m/>
    <s v="1101146"/>
    <s v="Licensing General"/>
    <s v="General"/>
    <n v="30009194"/>
    <s v="A44175"/>
  </r>
  <r>
    <x v="1"/>
    <x v="1"/>
    <x v="28"/>
    <x v="49"/>
    <x v="30"/>
    <x v="494"/>
    <x v="6"/>
    <n v="875"/>
    <x v="879"/>
    <m/>
    <s v="1101146"/>
    <s v="Licensing General"/>
    <s v="General"/>
    <n v="30009194"/>
    <s v="A44175"/>
  </r>
  <r>
    <x v="1"/>
    <x v="3"/>
    <x v="12"/>
    <x v="20"/>
    <x v="78"/>
    <x v="495"/>
    <x v="6"/>
    <n v="5454.46"/>
    <x v="880"/>
    <m/>
    <s v="1100464"/>
    <s v="Independent Sector - Pool - Nursing Perm - Physical 65+"/>
    <s v="General"/>
    <n v="0"/>
    <s v="A57155"/>
  </r>
  <r>
    <x v="1"/>
    <x v="3"/>
    <x v="12"/>
    <x v="20"/>
    <x v="78"/>
    <x v="495"/>
    <x v="6"/>
    <n v="5454.46"/>
    <x v="880"/>
    <m/>
    <s v="1100464"/>
    <s v="Independent Sector - Pool - Nursing Perm - Physical 65+"/>
    <s v="General"/>
    <n v="0"/>
    <s v="A57155"/>
  </r>
  <r>
    <x v="1"/>
    <x v="3"/>
    <x v="12"/>
    <x v="20"/>
    <x v="78"/>
    <x v="495"/>
    <x v="6"/>
    <n v="5656.48"/>
    <x v="880"/>
    <m/>
    <s v="1100464"/>
    <s v="Independent Sector - Pool - Nursing Perm - Physical 65+"/>
    <s v="General"/>
    <n v="0"/>
    <s v="A57155"/>
  </r>
  <r>
    <x v="1"/>
    <x v="3"/>
    <x v="12"/>
    <x v="20"/>
    <x v="78"/>
    <x v="495"/>
    <x v="6"/>
    <n v="5656.48"/>
    <x v="880"/>
    <m/>
    <s v="1100464"/>
    <s v="Independent Sector - Pool - Nursing Perm - Physical 65+"/>
    <s v="General"/>
    <n v="0"/>
    <s v="A57155"/>
  </r>
  <r>
    <x v="1"/>
    <x v="3"/>
    <x v="12"/>
    <x v="20"/>
    <x v="78"/>
    <x v="495"/>
    <x v="6"/>
    <n v="5656.48"/>
    <x v="880"/>
    <m/>
    <s v="1100464"/>
    <s v="Independent Sector - Pool - Nursing Perm - Physical 65+"/>
    <s v="General"/>
    <n v="0"/>
    <s v="A57155"/>
  </r>
  <r>
    <x v="1"/>
    <x v="3"/>
    <x v="12"/>
    <x v="20"/>
    <x v="78"/>
    <x v="495"/>
    <x v="6"/>
    <n v="5656.48"/>
    <x v="880"/>
    <m/>
    <s v="1100464"/>
    <s v="Independent Sector - Pool - Nursing Perm - Physical 65+"/>
    <s v="General"/>
    <n v="0"/>
    <s v="A57155"/>
  </r>
  <r>
    <x v="1"/>
    <x v="3"/>
    <x v="12"/>
    <x v="20"/>
    <x v="78"/>
    <x v="495"/>
    <x v="6"/>
    <n v="5656.48"/>
    <x v="880"/>
    <m/>
    <s v="1100464"/>
    <s v="Independent Sector - Pool - Nursing Perm - Physical 65+"/>
    <s v="General"/>
    <n v="0"/>
    <s v="A57155"/>
  </r>
  <r>
    <x v="1"/>
    <x v="3"/>
    <x v="12"/>
    <x v="20"/>
    <x v="78"/>
    <x v="495"/>
    <x v="6"/>
    <n v="5656.48"/>
    <x v="880"/>
    <m/>
    <s v="1100464"/>
    <s v="Independent Sector - Pool - Nursing Perm - Physical 65+"/>
    <s v="General"/>
    <n v="0"/>
    <s v="A57155"/>
  </r>
  <r>
    <x v="1"/>
    <x v="3"/>
    <x v="12"/>
    <x v="20"/>
    <x v="78"/>
    <x v="495"/>
    <x v="6"/>
    <n v="5656.48"/>
    <x v="880"/>
    <m/>
    <s v="1100464"/>
    <s v="Independent Sector - Pool - Nursing Perm - Physical 65+"/>
    <s v="General"/>
    <n v="0"/>
    <s v="A57155"/>
  </r>
  <r>
    <x v="1"/>
    <x v="3"/>
    <x v="12"/>
    <x v="20"/>
    <x v="78"/>
    <x v="495"/>
    <x v="6"/>
    <n v="5656.48"/>
    <x v="880"/>
    <m/>
    <s v="1100464"/>
    <s v="Independent Sector - Pool - Nursing Perm - Physical 65+"/>
    <s v="General"/>
    <n v="0"/>
    <s v="A57155"/>
  </r>
  <r>
    <x v="1"/>
    <x v="3"/>
    <x v="12"/>
    <x v="20"/>
    <x v="78"/>
    <x v="495"/>
    <x v="6"/>
    <n v="-6500"/>
    <x v="880"/>
    <m/>
    <s v="1100464"/>
    <s v="Independent Sector - Pool - Nursing Perm - Physical 65+"/>
    <s v="General"/>
    <n v="0"/>
    <s v="A57155"/>
  </r>
  <r>
    <x v="1"/>
    <x v="3"/>
    <x v="12"/>
    <x v="20"/>
    <x v="78"/>
    <x v="495"/>
    <x v="6"/>
    <n v="-6500"/>
    <x v="880"/>
    <m/>
    <s v="1100464"/>
    <s v="Independent Sector - Pool - Nursing Perm - Physical 65+"/>
    <s v="General"/>
    <n v="0"/>
    <s v="A57155"/>
  </r>
  <r>
    <x v="1"/>
    <x v="3"/>
    <x v="12"/>
    <x v="20"/>
    <x v="78"/>
    <x v="495"/>
    <x v="6"/>
    <n v="-6500"/>
    <x v="880"/>
    <m/>
    <s v="1100464"/>
    <s v="Independent Sector - Pool - Nursing Perm - Physical 65+"/>
    <s v="General"/>
    <n v="0"/>
    <s v="A57155"/>
  </r>
  <r>
    <x v="1"/>
    <x v="3"/>
    <x v="12"/>
    <x v="20"/>
    <x v="78"/>
    <x v="495"/>
    <x v="6"/>
    <n v="-6500"/>
    <x v="880"/>
    <m/>
    <s v="1100464"/>
    <s v="Independent Sector - Pool - Nursing Perm - Physical 65+"/>
    <s v="General"/>
    <n v="0"/>
    <s v="A57155"/>
  </r>
  <r>
    <x v="1"/>
    <x v="3"/>
    <x v="12"/>
    <x v="20"/>
    <x v="78"/>
    <x v="495"/>
    <x v="6"/>
    <n v="-6500"/>
    <x v="880"/>
    <m/>
    <s v="1100464"/>
    <s v="Independent Sector - Pool - Nursing Perm - Physical 65+"/>
    <s v="General"/>
    <n v="0"/>
    <s v="A57155"/>
  </r>
  <r>
    <x v="1"/>
    <x v="3"/>
    <x v="12"/>
    <x v="20"/>
    <x v="78"/>
    <x v="495"/>
    <x v="6"/>
    <n v="-6500"/>
    <x v="880"/>
    <m/>
    <s v="1100464"/>
    <s v="Independent Sector - Pool - Nursing Perm - Physical 65+"/>
    <s v="General"/>
    <n v="0"/>
    <s v="A57155"/>
  </r>
  <r>
    <x v="1"/>
    <x v="3"/>
    <x v="12"/>
    <x v="20"/>
    <x v="78"/>
    <x v="495"/>
    <x v="6"/>
    <n v="-6267.86"/>
    <x v="880"/>
    <m/>
    <s v="1100464"/>
    <s v="Independent Sector - Pool - Nursing Perm - Physical 65+"/>
    <s v="General"/>
    <n v="0"/>
    <s v="A57155"/>
  </r>
  <r>
    <x v="1"/>
    <x v="3"/>
    <x v="12"/>
    <x v="20"/>
    <x v="78"/>
    <x v="495"/>
    <x v="6"/>
    <n v="-6267.86"/>
    <x v="880"/>
    <m/>
    <s v="1100464"/>
    <s v="Independent Sector - Pool - Nursing Perm - Physical 65+"/>
    <s v="General"/>
    <n v="0"/>
    <s v="A57155"/>
  </r>
  <r>
    <x v="1"/>
    <x v="3"/>
    <x v="12"/>
    <x v="20"/>
    <x v="78"/>
    <x v="495"/>
    <x v="6"/>
    <n v="5656.48"/>
    <x v="880"/>
    <m/>
    <s v="1100464"/>
    <s v="Independent Sector - Pool - Nursing Perm - Physical 65+"/>
    <s v="General"/>
    <n v="0"/>
    <s v="A57155"/>
  </r>
  <r>
    <x v="1"/>
    <x v="3"/>
    <x v="12"/>
    <x v="20"/>
    <x v="78"/>
    <x v="495"/>
    <x v="6"/>
    <n v="5656.48"/>
    <x v="880"/>
    <m/>
    <s v="1100464"/>
    <s v="Independent Sector - Pool - Nursing Perm - Physical 65+"/>
    <s v="General"/>
    <n v="0"/>
    <s v="A57155"/>
  </r>
  <r>
    <x v="1"/>
    <x v="3"/>
    <x v="12"/>
    <x v="20"/>
    <x v="79"/>
    <x v="495"/>
    <x v="6"/>
    <n v="-919.12"/>
    <x v="880"/>
    <m/>
    <s v="1100464"/>
    <s v="Independent Sector - Pool - Nursing Perm - Physical 65+"/>
    <s v="General"/>
    <n v="0"/>
    <s v="A93035"/>
  </r>
  <r>
    <x v="1"/>
    <x v="3"/>
    <x v="12"/>
    <x v="20"/>
    <x v="79"/>
    <x v="495"/>
    <x v="6"/>
    <n v="-919.12"/>
    <x v="880"/>
    <m/>
    <s v="1100464"/>
    <s v="Independent Sector - Pool - Nursing Perm - Physical 65+"/>
    <s v="General"/>
    <n v="0"/>
    <s v="A93035"/>
  </r>
  <r>
    <x v="1"/>
    <x v="3"/>
    <x v="12"/>
    <x v="20"/>
    <x v="79"/>
    <x v="495"/>
    <x v="6"/>
    <n v="-919.12"/>
    <x v="880"/>
    <m/>
    <s v="1100464"/>
    <s v="Independent Sector - Pool - Nursing Perm - Physical 65+"/>
    <s v="General"/>
    <n v="0"/>
    <s v="A93035"/>
  </r>
  <r>
    <x v="1"/>
    <x v="3"/>
    <x v="12"/>
    <x v="20"/>
    <x v="79"/>
    <x v="495"/>
    <x v="6"/>
    <n v="-919.12"/>
    <x v="880"/>
    <m/>
    <s v="1100464"/>
    <s v="Independent Sector - Pool - Nursing Perm - Physical 65+"/>
    <s v="General"/>
    <n v="0"/>
    <s v="A93035"/>
  </r>
  <r>
    <x v="1"/>
    <x v="3"/>
    <x v="12"/>
    <x v="20"/>
    <x v="79"/>
    <x v="495"/>
    <x v="6"/>
    <n v="-196.95"/>
    <x v="880"/>
    <m/>
    <s v="1100464"/>
    <s v="Independent Sector - Pool - Nursing Perm - Physical 65+"/>
    <s v="General"/>
    <n v="0"/>
    <s v="A93035"/>
  </r>
  <r>
    <x v="1"/>
    <x v="3"/>
    <x v="12"/>
    <x v="20"/>
    <x v="79"/>
    <x v="495"/>
    <x v="6"/>
    <n v="-196.95"/>
    <x v="880"/>
    <m/>
    <s v="1100464"/>
    <s v="Independent Sector - Pool - Nursing Perm - Physical 65+"/>
    <s v="General"/>
    <n v="0"/>
    <s v="A93035"/>
  </r>
  <r>
    <x v="1"/>
    <x v="3"/>
    <x v="12"/>
    <x v="20"/>
    <x v="79"/>
    <x v="495"/>
    <x v="6"/>
    <n v="-689.34"/>
    <x v="880"/>
    <m/>
    <s v="1100464"/>
    <s v="Independent Sector - Pool - Nursing Perm - Physical 65+"/>
    <s v="General"/>
    <n v="0"/>
    <s v="A93035"/>
  </r>
  <r>
    <x v="1"/>
    <x v="3"/>
    <x v="12"/>
    <x v="20"/>
    <x v="79"/>
    <x v="495"/>
    <x v="6"/>
    <n v="-689.34"/>
    <x v="880"/>
    <m/>
    <s v="1100464"/>
    <s v="Independent Sector - Pool - Nursing Perm - Physical 65+"/>
    <s v="General"/>
    <n v="0"/>
    <s v="A93035"/>
  </r>
  <r>
    <x v="1"/>
    <x v="3"/>
    <x v="12"/>
    <x v="20"/>
    <x v="79"/>
    <x v="495"/>
    <x v="6"/>
    <n v="-919.12"/>
    <x v="880"/>
    <m/>
    <s v="1100464"/>
    <s v="Independent Sector - Pool - Nursing Perm - Physical 65+"/>
    <s v="General"/>
    <n v="0"/>
    <s v="A93035"/>
  </r>
  <r>
    <x v="1"/>
    <x v="3"/>
    <x v="12"/>
    <x v="20"/>
    <x v="79"/>
    <x v="495"/>
    <x v="6"/>
    <n v="-919.12"/>
    <x v="880"/>
    <m/>
    <s v="1100464"/>
    <s v="Independent Sector - Pool - Nursing Perm - Physical 65+"/>
    <s v="General"/>
    <n v="0"/>
    <s v="A93035"/>
  </r>
  <r>
    <x v="1"/>
    <x v="3"/>
    <x v="12"/>
    <x v="20"/>
    <x v="79"/>
    <x v="495"/>
    <x v="6"/>
    <n v="-919.12"/>
    <x v="880"/>
    <m/>
    <s v="1100464"/>
    <s v="Independent Sector - Pool - Nursing Perm - Physical 65+"/>
    <s v="General"/>
    <n v="0"/>
    <s v="A93035"/>
  </r>
  <r>
    <x v="1"/>
    <x v="3"/>
    <x v="12"/>
    <x v="20"/>
    <x v="79"/>
    <x v="495"/>
    <x v="6"/>
    <n v="-919.12"/>
    <x v="880"/>
    <m/>
    <s v="1100464"/>
    <s v="Independent Sector - Pool - Nursing Perm - Physical 65+"/>
    <s v="General"/>
    <n v="0"/>
    <s v="A93035"/>
  </r>
  <r>
    <x v="1"/>
    <x v="3"/>
    <x v="12"/>
    <x v="20"/>
    <x v="79"/>
    <x v="495"/>
    <x v="6"/>
    <n v="-919.12"/>
    <x v="880"/>
    <m/>
    <s v="1100464"/>
    <s v="Independent Sector - Pool - Nursing Perm - Physical 65+"/>
    <s v="General"/>
    <n v="0"/>
    <s v="A93035"/>
  </r>
  <r>
    <x v="1"/>
    <x v="3"/>
    <x v="12"/>
    <x v="20"/>
    <x v="79"/>
    <x v="495"/>
    <x v="6"/>
    <n v="-919.12"/>
    <x v="880"/>
    <m/>
    <s v="1100464"/>
    <s v="Independent Sector - Pool - Nursing Perm - Physical 65+"/>
    <s v="General"/>
    <n v="0"/>
    <s v="A93035"/>
  </r>
  <r>
    <x v="1"/>
    <x v="2"/>
    <x v="2"/>
    <x v="74"/>
    <x v="11"/>
    <x v="439"/>
    <x v="6"/>
    <n v="1500"/>
    <x v="881"/>
    <m/>
    <s v="7100078"/>
    <s v="Occupational Health"/>
    <s v="General"/>
    <n v="30006470"/>
    <s v="A49005"/>
  </r>
  <r>
    <x v="1"/>
    <x v="3"/>
    <x v="5"/>
    <x v="6"/>
    <x v="11"/>
    <x v="496"/>
    <x v="6"/>
    <n v="565"/>
    <x v="882"/>
    <m/>
    <s v="1100226"/>
    <s v="Leaving Care Post 18 Allowances"/>
    <s v="General"/>
    <n v="0"/>
    <s v="A49005"/>
  </r>
  <r>
    <x v="1"/>
    <x v="1"/>
    <x v="1"/>
    <x v="38"/>
    <x v="24"/>
    <x v="162"/>
    <x v="6"/>
    <n v="787.5"/>
    <x v="883"/>
    <m/>
    <s v="1100955"/>
    <s v="All Vehicles"/>
    <s v="General"/>
    <n v="30009137"/>
    <s v="A30010"/>
  </r>
  <r>
    <x v="1"/>
    <x v="3"/>
    <x v="4"/>
    <x v="5"/>
    <x v="11"/>
    <x v="497"/>
    <x v="6"/>
    <n v="3500"/>
    <x v="884"/>
    <m/>
    <s v="1101910"/>
    <s v="Music Service - Warrington"/>
    <s v="General"/>
    <n v="0"/>
    <s v="A49005"/>
  </r>
  <r>
    <x v="1"/>
    <x v="1"/>
    <x v="31"/>
    <x v="56"/>
    <x v="11"/>
    <x v="498"/>
    <x v="6"/>
    <n v="1251"/>
    <x v="885"/>
    <m/>
    <s v="1101258"/>
    <s v="General"/>
    <s v="General"/>
    <n v="0"/>
    <s v="A49005"/>
  </r>
  <r>
    <x v="1"/>
    <x v="1"/>
    <x v="31"/>
    <x v="56"/>
    <x v="11"/>
    <x v="498"/>
    <x v="6"/>
    <n v="1215"/>
    <x v="886"/>
    <m/>
    <s v="1101258"/>
    <s v="General"/>
    <s v="General"/>
    <n v="0"/>
    <s v="A49005"/>
  </r>
  <r>
    <x v="1"/>
    <x v="1"/>
    <x v="31"/>
    <x v="56"/>
    <x v="11"/>
    <x v="498"/>
    <x v="6"/>
    <n v="1051.2"/>
    <x v="887"/>
    <m/>
    <s v="1101258"/>
    <s v="General"/>
    <s v="General"/>
    <n v="0"/>
    <s v="A49005"/>
  </r>
  <r>
    <x v="1"/>
    <x v="1"/>
    <x v="41"/>
    <x v="111"/>
    <x v="80"/>
    <x v="499"/>
    <x v="6"/>
    <n v="3940225"/>
    <x v="888"/>
    <m/>
    <s v="4100152"/>
    <s v="UK Shared Prosperity Fund - Culture - Heritage Plaque Scheme"/>
    <s v="General"/>
    <n v="30007216"/>
    <s v="C04005"/>
  </r>
  <r>
    <x v="1"/>
    <x v="1"/>
    <x v="41"/>
    <x v="111"/>
    <x v="80"/>
    <x v="499"/>
    <x v="6"/>
    <n v="-3938240"/>
    <x v="888"/>
    <m/>
    <s v="4100152"/>
    <s v="UK Shared Prosperity Fund - Culture - Heritage Plaque Scheme"/>
    <s v="General"/>
    <n v="30007216"/>
    <s v="C04005"/>
  </r>
  <r>
    <x v="1"/>
    <x v="3"/>
    <x v="15"/>
    <x v="21"/>
    <x v="11"/>
    <x v="500"/>
    <x v="6"/>
    <n v="3345.68"/>
    <x v="889"/>
    <m/>
    <s v="1100615"/>
    <s v="Carter House"/>
    <s v="General"/>
    <n v="0"/>
    <s v="A49005"/>
  </r>
  <r>
    <x v="1"/>
    <x v="3"/>
    <x v="16"/>
    <x v="24"/>
    <x v="26"/>
    <x v="501"/>
    <x v="6"/>
    <n v="616.79"/>
    <x v="890"/>
    <m/>
    <s v="1100500"/>
    <s v="Independent Sector - Pool - Residential Perm - MH 18-64"/>
    <s v="General"/>
    <n v="0"/>
    <s v="A57140"/>
  </r>
  <r>
    <x v="1"/>
    <x v="3"/>
    <x v="16"/>
    <x v="24"/>
    <x v="26"/>
    <x v="501"/>
    <x v="6"/>
    <n v="616.79"/>
    <x v="890"/>
    <m/>
    <s v="1100500"/>
    <s v="Independent Sector - Pool - Residential Perm - MH 18-64"/>
    <s v="General"/>
    <n v="0"/>
    <s v="A57140"/>
  </r>
  <r>
    <x v="1"/>
    <x v="3"/>
    <x v="16"/>
    <x v="24"/>
    <x v="26"/>
    <x v="501"/>
    <x v="6"/>
    <n v="5756.68"/>
    <x v="890"/>
    <m/>
    <s v="1100500"/>
    <s v="Independent Sector - Pool - Residential Perm - MH 18-64"/>
    <s v="General"/>
    <n v="0"/>
    <s v="A57140"/>
  </r>
  <r>
    <x v="1"/>
    <x v="3"/>
    <x v="16"/>
    <x v="24"/>
    <x v="26"/>
    <x v="501"/>
    <x v="6"/>
    <n v="5756.68"/>
    <x v="890"/>
    <m/>
    <s v="1100500"/>
    <s v="Independent Sector - Pool - Residential Perm - MH 18-64"/>
    <s v="General"/>
    <n v="0"/>
    <s v="A57140"/>
  </r>
  <r>
    <x v="1"/>
    <x v="3"/>
    <x v="15"/>
    <x v="21"/>
    <x v="81"/>
    <x v="502"/>
    <x v="6"/>
    <n v="1443"/>
    <x v="891"/>
    <m/>
    <s v="1100624"/>
    <s v="Nursing"/>
    <s v="General"/>
    <n v="0"/>
    <s v="A57165"/>
  </r>
  <r>
    <x v="1"/>
    <x v="3"/>
    <x v="15"/>
    <x v="21"/>
    <x v="81"/>
    <x v="502"/>
    <x v="6"/>
    <n v="1443"/>
    <x v="891"/>
    <m/>
    <s v="1100624"/>
    <s v="Nursing"/>
    <s v="General"/>
    <n v="0"/>
    <s v="A57165"/>
  </r>
  <r>
    <x v="1"/>
    <x v="3"/>
    <x v="9"/>
    <x v="105"/>
    <x v="11"/>
    <x v="503"/>
    <x v="6"/>
    <n v="4690.3500000000004"/>
    <x v="892"/>
    <m/>
    <s v="1100151"/>
    <s v="Wargrave CE Primary School - Delegated Budget"/>
    <s v="General"/>
    <n v="0"/>
    <s v="A49005"/>
  </r>
  <r>
    <x v="1"/>
    <x v="1"/>
    <x v="21"/>
    <x v="30"/>
    <x v="36"/>
    <x v="97"/>
    <x v="7"/>
    <n v="724.89"/>
    <x v="893"/>
    <m/>
    <s v="1100958"/>
    <s v="Civil Engineering - Contract 3 - Highway Repairs"/>
    <s v="General"/>
    <n v="30004901"/>
    <s v="A40070"/>
  </r>
  <r>
    <x v="1"/>
    <x v="1"/>
    <x v="6"/>
    <x v="7"/>
    <x v="6"/>
    <x v="6"/>
    <x v="7"/>
    <n v="6019.6"/>
    <x v="894"/>
    <m/>
    <s v="4100114"/>
    <s v="DFG Mandatory"/>
    <s v="CIS Gross Supplier"/>
    <n v="30004520"/>
    <s v="C06005"/>
  </r>
  <r>
    <x v="1"/>
    <x v="3"/>
    <x v="16"/>
    <x v="24"/>
    <x v="15"/>
    <x v="504"/>
    <x v="7"/>
    <n v="1018.7"/>
    <x v="895"/>
    <m/>
    <s v="1100504"/>
    <s v="Independent Sector - Pool - Supported Living - MH 18-64"/>
    <s v="General"/>
    <n v="0"/>
    <s v="A57190"/>
  </r>
  <r>
    <x v="1"/>
    <x v="3"/>
    <x v="16"/>
    <x v="24"/>
    <x v="15"/>
    <x v="504"/>
    <x v="7"/>
    <n v="1018.7"/>
    <x v="895"/>
    <m/>
    <s v="1100504"/>
    <s v="Independent Sector - Pool - Supported Living - MH 18-64"/>
    <s v="General"/>
    <n v="0"/>
    <s v="A57190"/>
  </r>
  <r>
    <x v="1"/>
    <x v="3"/>
    <x v="11"/>
    <x v="14"/>
    <x v="15"/>
    <x v="504"/>
    <x v="7"/>
    <n v="2730.29"/>
    <x v="896"/>
    <m/>
    <s v="1100641"/>
    <s v="Independent Sector - Supported Living - LD 18-64"/>
    <s v="General"/>
    <n v="0"/>
    <s v="A57190"/>
  </r>
  <r>
    <x v="1"/>
    <x v="3"/>
    <x v="11"/>
    <x v="14"/>
    <x v="15"/>
    <x v="504"/>
    <x v="7"/>
    <n v="2730.29"/>
    <x v="896"/>
    <m/>
    <s v="1100641"/>
    <s v="Independent Sector - Supported Living - LD 18-64"/>
    <s v="General"/>
    <n v="0"/>
    <s v="A57190"/>
  </r>
  <r>
    <x v="1"/>
    <x v="1"/>
    <x v="1"/>
    <x v="1"/>
    <x v="10"/>
    <x v="10"/>
    <x v="7"/>
    <n v="20.5"/>
    <x v="897"/>
    <m/>
    <s v="1101881"/>
    <s v="Taylor Park Boathouse Cafe"/>
    <s v="General"/>
    <n v="0"/>
    <s v="A41905"/>
  </r>
  <r>
    <x v="1"/>
    <x v="1"/>
    <x v="1"/>
    <x v="1"/>
    <x v="10"/>
    <x v="10"/>
    <x v="7"/>
    <n v="450.68"/>
    <x v="897"/>
    <m/>
    <s v="1101881"/>
    <s v="Taylor Park Boathouse Cafe"/>
    <s v="General"/>
    <n v="0"/>
    <s v="A41905"/>
  </r>
  <r>
    <x v="1"/>
    <x v="1"/>
    <x v="33"/>
    <x v="61"/>
    <x v="37"/>
    <x v="104"/>
    <x v="7"/>
    <n v="1600"/>
    <x v="898"/>
    <m/>
    <s v="1100823"/>
    <s v="Cemeteries &amp; Crematorium - St Helens Crematorium"/>
    <s v="CIS Gross Supplier"/>
    <n v="0"/>
    <s v="A20020"/>
  </r>
  <r>
    <x v="1"/>
    <x v="3"/>
    <x v="15"/>
    <x v="21"/>
    <x v="78"/>
    <x v="505"/>
    <x v="7"/>
    <n v="-1529.74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-1529.74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1529.74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1529.74"/>
    <x v="899"/>
    <m/>
    <s v="1100480"/>
    <s v="Independent Sector - Pool - Nursing Perm - M&amp;C 65+"/>
    <s v="General"/>
    <n v="0"/>
    <s v="A57155"/>
  </r>
  <r>
    <x v="1"/>
    <x v="3"/>
    <x v="12"/>
    <x v="20"/>
    <x v="82"/>
    <x v="505"/>
    <x v="7"/>
    <n v="606.54999999999995"/>
    <x v="899"/>
    <m/>
    <s v="1100464"/>
    <s v="Independent Sector - Pool - Nursing Perm - Physical 65+"/>
    <s v="General"/>
    <n v="0"/>
    <s v="A57160"/>
  </r>
  <r>
    <x v="1"/>
    <x v="3"/>
    <x v="12"/>
    <x v="20"/>
    <x v="82"/>
    <x v="505"/>
    <x v="7"/>
    <n v="606.54999999999995"/>
    <x v="899"/>
    <m/>
    <s v="1100464"/>
    <s v="Independent Sector - Pool - Nursing Perm - Physical 65+"/>
    <s v="General"/>
    <n v="0"/>
    <s v="A57160"/>
  </r>
  <r>
    <x v="1"/>
    <x v="3"/>
    <x v="15"/>
    <x v="21"/>
    <x v="78"/>
    <x v="505"/>
    <x v="7"/>
    <n v="7121.16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7121.16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6866.83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6866.83"/>
    <x v="899"/>
    <m/>
    <s v="1100480"/>
    <s v="Independent Sector - Pool - Nursing Perm - M&amp;C 65+"/>
    <s v="General"/>
    <n v="0"/>
    <s v="A57155"/>
  </r>
  <r>
    <x v="1"/>
    <x v="3"/>
    <x v="12"/>
    <x v="20"/>
    <x v="82"/>
    <x v="505"/>
    <x v="7"/>
    <n v="134.79"/>
    <x v="899"/>
    <m/>
    <s v="1100464"/>
    <s v="Independent Sector - Pool - Nursing Perm - Physical 65+"/>
    <s v="General"/>
    <n v="0"/>
    <s v="A57160"/>
  </r>
  <r>
    <x v="1"/>
    <x v="3"/>
    <x v="12"/>
    <x v="20"/>
    <x v="82"/>
    <x v="505"/>
    <x v="7"/>
    <n v="134.79"/>
    <x v="899"/>
    <m/>
    <s v="1100464"/>
    <s v="Independent Sector - Pool - Nursing Perm - Physical 65+"/>
    <s v="General"/>
    <n v="0"/>
    <s v="A57160"/>
  </r>
  <r>
    <x v="1"/>
    <x v="3"/>
    <x v="12"/>
    <x v="20"/>
    <x v="82"/>
    <x v="505"/>
    <x v="7"/>
    <n v="909.82"/>
    <x v="899"/>
    <m/>
    <s v="1100464"/>
    <s v="Independent Sector - Pool - Nursing Perm - Physical 65+"/>
    <s v="General"/>
    <n v="0"/>
    <s v="A57160"/>
  </r>
  <r>
    <x v="1"/>
    <x v="3"/>
    <x v="12"/>
    <x v="20"/>
    <x v="82"/>
    <x v="505"/>
    <x v="7"/>
    <n v="909.82"/>
    <x v="899"/>
    <m/>
    <s v="1100464"/>
    <s v="Independent Sector - Pool - Nursing Perm - Physical 65+"/>
    <s v="General"/>
    <n v="0"/>
    <s v="A57160"/>
  </r>
  <r>
    <x v="1"/>
    <x v="3"/>
    <x v="15"/>
    <x v="21"/>
    <x v="78"/>
    <x v="505"/>
    <x v="7"/>
    <n v="-7121.16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-7121.16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-6612.51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-6612.51"/>
    <x v="899"/>
    <m/>
    <s v="1100480"/>
    <s v="Independent Sector - Pool - Nursing Perm - M&amp;C 65+"/>
    <s v="General"/>
    <n v="0"/>
    <s v="A57155"/>
  </r>
  <r>
    <x v="1"/>
    <x v="3"/>
    <x v="15"/>
    <x v="21"/>
    <x v="82"/>
    <x v="505"/>
    <x v="7"/>
    <n v="943.52"/>
    <x v="899"/>
    <m/>
    <s v="1100480"/>
    <s v="Independent Sector - Pool - Nursing Perm - M&amp;C 65+"/>
    <s v="General"/>
    <n v="0"/>
    <s v="A57160"/>
  </r>
  <r>
    <x v="1"/>
    <x v="3"/>
    <x v="15"/>
    <x v="21"/>
    <x v="82"/>
    <x v="505"/>
    <x v="7"/>
    <n v="943.52"/>
    <x v="899"/>
    <m/>
    <s v="1100480"/>
    <s v="Independent Sector - Pool - Nursing Perm - M&amp;C 65+"/>
    <s v="General"/>
    <n v="0"/>
    <s v="A57160"/>
  </r>
  <r>
    <x v="1"/>
    <x v="3"/>
    <x v="15"/>
    <x v="21"/>
    <x v="78"/>
    <x v="505"/>
    <x v="7"/>
    <n v="-7121.16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-7121.16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7121.16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7121.16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-7121.16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-7121.16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7121.16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7121.16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-7121.16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-7121.16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7121.16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7121.16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3368.14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3368.14"/>
    <x v="899"/>
    <m/>
    <s v="1100480"/>
    <s v="Independent Sector - Pool - Nursing Perm - M&amp;C 65+"/>
    <s v="General"/>
    <n v="0"/>
    <s v="A57155"/>
  </r>
  <r>
    <x v="1"/>
    <x v="3"/>
    <x v="16"/>
    <x v="36"/>
    <x v="78"/>
    <x v="505"/>
    <x v="7"/>
    <n v="8352.7000000000007"/>
    <x v="899"/>
    <m/>
    <s v="1100506"/>
    <s v="Independent Sector - Pool - Nursing Perm - MH 65+"/>
    <s v="General"/>
    <n v="0"/>
    <s v="A57155"/>
  </r>
  <r>
    <x v="1"/>
    <x v="3"/>
    <x v="16"/>
    <x v="36"/>
    <x v="78"/>
    <x v="505"/>
    <x v="7"/>
    <n v="8352.7000000000007"/>
    <x v="899"/>
    <m/>
    <s v="1100506"/>
    <s v="Independent Sector - Pool - Nursing Perm - MH 65+"/>
    <s v="General"/>
    <n v="0"/>
    <s v="A57155"/>
  </r>
  <r>
    <x v="1"/>
    <x v="3"/>
    <x v="15"/>
    <x v="21"/>
    <x v="78"/>
    <x v="505"/>
    <x v="7"/>
    <n v="3252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3252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-7121.16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-7121.16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6866.83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6866.83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7121.16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7121.16"/>
    <x v="899"/>
    <m/>
    <s v="1100480"/>
    <s v="Independent Sector - Pool - Nursing Perm - M&amp;C 65+"/>
    <s v="General"/>
    <n v="0"/>
    <s v="A57155"/>
  </r>
  <r>
    <x v="1"/>
    <x v="3"/>
    <x v="15"/>
    <x v="21"/>
    <x v="82"/>
    <x v="505"/>
    <x v="7"/>
    <n v="977.22"/>
    <x v="899"/>
    <m/>
    <s v="1100480"/>
    <s v="Independent Sector - Pool - Nursing Perm - M&amp;C 65+"/>
    <s v="General"/>
    <n v="0"/>
    <s v="A57160"/>
  </r>
  <r>
    <x v="1"/>
    <x v="3"/>
    <x v="15"/>
    <x v="21"/>
    <x v="82"/>
    <x v="505"/>
    <x v="7"/>
    <n v="977.22"/>
    <x v="899"/>
    <m/>
    <s v="1100480"/>
    <s v="Independent Sector - Pool - Nursing Perm - M&amp;C 65+"/>
    <s v="General"/>
    <n v="0"/>
    <s v="A57160"/>
  </r>
  <r>
    <x v="1"/>
    <x v="3"/>
    <x v="16"/>
    <x v="36"/>
    <x v="78"/>
    <x v="505"/>
    <x v="7"/>
    <n v="7776.66"/>
    <x v="899"/>
    <m/>
    <s v="1100506"/>
    <s v="Independent Sector - Pool - Nursing Perm - MH 65+"/>
    <s v="General"/>
    <n v="0"/>
    <s v="A57155"/>
  </r>
  <r>
    <x v="1"/>
    <x v="3"/>
    <x v="16"/>
    <x v="36"/>
    <x v="78"/>
    <x v="505"/>
    <x v="7"/>
    <n v="7776.66"/>
    <x v="899"/>
    <m/>
    <s v="1100506"/>
    <s v="Independent Sector - Pool - Nursing Perm - MH 65+"/>
    <s v="General"/>
    <n v="0"/>
    <s v="A57155"/>
  </r>
  <r>
    <x v="1"/>
    <x v="3"/>
    <x v="16"/>
    <x v="36"/>
    <x v="78"/>
    <x v="505"/>
    <x v="7"/>
    <n v="4608.3900000000003"/>
    <x v="899"/>
    <m/>
    <s v="1100506"/>
    <s v="Independent Sector - Pool - Nursing Perm - MH 65+"/>
    <s v="General"/>
    <n v="0"/>
    <s v="A57155"/>
  </r>
  <r>
    <x v="1"/>
    <x v="3"/>
    <x v="16"/>
    <x v="36"/>
    <x v="78"/>
    <x v="505"/>
    <x v="7"/>
    <n v="4608.3900000000003"/>
    <x v="899"/>
    <m/>
    <s v="1100506"/>
    <s v="Independent Sector - Pool - Nursing Perm - MH 65+"/>
    <s v="General"/>
    <n v="0"/>
    <s v="A57155"/>
  </r>
  <r>
    <x v="1"/>
    <x v="3"/>
    <x v="15"/>
    <x v="21"/>
    <x v="78"/>
    <x v="505"/>
    <x v="7"/>
    <n v="929.14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929.14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3252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3252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7121.16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7121.16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-7121.16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-7121.16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7121.16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7121.16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-7121.16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-7121.16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7121.16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7121.16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-7121.16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-7121.16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7121.16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7121.16"/>
    <x v="899"/>
    <m/>
    <s v="1100480"/>
    <s v="Independent Sector - Pool - Nursing Perm - M&amp;C 65+"/>
    <s v="General"/>
    <n v="0"/>
    <s v="A57155"/>
  </r>
  <r>
    <x v="1"/>
    <x v="3"/>
    <x v="12"/>
    <x v="20"/>
    <x v="82"/>
    <x v="505"/>
    <x v="7"/>
    <n v="943.52"/>
    <x v="899"/>
    <m/>
    <s v="1100464"/>
    <s v="Independent Sector - Pool - Nursing Perm - Physical 65+"/>
    <s v="General"/>
    <n v="0"/>
    <s v="A57160"/>
  </r>
  <r>
    <x v="1"/>
    <x v="3"/>
    <x v="12"/>
    <x v="20"/>
    <x v="82"/>
    <x v="505"/>
    <x v="7"/>
    <n v="943.52"/>
    <x v="899"/>
    <m/>
    <s v="1100464"/>
    <s v="Independent Sector - Pool - Nursing Perm - Physical 65+"/>
    <s v="General"/>
    <n v="0"/>
    <s v="A57160"/>
  </r>
  <r>
    <x v="1"/>
    <x v="3"/>
    <x v="15"/>
    <x v="21"/>
    <x v="82"/>
    <x v="505"/>
    <x v="7"/>
    <n v="909.82"/>
    <x v="899"/>
    <m/>
    <s v="1100480"/>
    <s v="Independent Sector - Pool - Nursing Perm - M&amp;C 65+"/>
    <s v="General"/>
    <n v="0"/>
    <s v="A57160"/>
  </r>
  <r>
    <x v="1"/>
    <x v="3"/>
    <x v="15"/>
    <x v="21"/>
    <x v="82"/>
    <x v="505"/>
    <x v="7"/>
    <n v="909.82"/>
    <x v="899"/>
    <m/>
    <s v="1100480"/>
    <s v="Independent Sector - Pool - Nursing Perm - M&amp;C 65+"/>
    <s v="General"/>
    <n v="0"/>
    <s v="A57160"/>
  </r>
  <r>
    <x v="1"/>
    <x v="3"/>
    <x v="15"/>
    <x v="21"/>
    <x v="82"/>
    <x v="505"/>
    <x v="7"/>
    <n v="909.82"/>
    <x v="899"/>
    <m/>
    <s v="1100480"/>
    <s v="Independent Sector - Pool - Nursing Perm - M&amp;C 65+"/>
    <s v="General"/>
    <n v="0"/>
    <s v="A57160"/>
  </r>
  <r>
    <x v="1"/>
    <x v="3"/>
    <x v="15"/>
    <x v="21"/>
    <x v="82"/>
    <x v="505"/>
    <x v="7"/>
    <n v="909.82"/>
    <x v="899"/>
    <m/>
    <s v="1100480"/>
    <s v="Independent Sector - Pool - Nursing Perm - M&amp;C 65+"/>
    <s v="General"/>
    <n v="0"/>
    <s v="A57160"/>
  </r>
  <r>
    <x v="1"/>
    <x v="3"/>
    <x v="15"/>
    <x v="21"/>
    <x v="78"/>
    <x v="505"/>
    <x v="7"/>
    <n v="-7121.16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-7121.16"/>
    <x v="899"/>
    <m/>
    <s v="1100480"/>
    <s v="Independent Sector - Pool - Nursing Perm - M&amp;C 65+"/>
    <s v="General"/>
    <n v="0"/>
    <s v="A57155"/>
  </r>
  <r>
    <x v="1"/>
    <x v="3"/>
    <x v="12"/>
    <x v="20"/>
    <x v="82"/>
    <x v="505"/>
    <x v="7"/>
    <n v="977.22"/>
    <x v="899"/>
    <m/>
    <s v="1100464"/>
    <s v="Independent Sector - Pool - Nursing Perm - Physical 65+"/>
    <s v="General"/>
    <n v="0"/>
    <s v="A57160"/>
  </r>
  <r>
    <x v="1"/>
    <x v="3"/>
    <x v="12"/>
    <x v="20"/>
    <x v="82"/>
    <x v="505"/>
    <x v="7"/>
    <n v="977.22"/>
    <x v="899"/>
    <m/>
    <s v="1100464"/>
    <s v="Independent Sector - Pool - Nursing Perm - Physical 65+"/>
    <s v="General"/>
    <n v="0"/>
    <s v="A57160"/>
  </r>
  <r>
    <x v="1"/>
    <x v="3"/>
    <x v="15"/>
    <x v="21"/>
    <x v="78"/>
    <x v="505"/>
    <x v="7"/>
    <n v="6866.83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6866.83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3453.34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3453.34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3453.34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3453.34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3135.86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3135.86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7776.66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7776.66"/>
    <x v="899"/>
    <m/>
    <s v="1100480"/>
    <s v="Independent Sector - Pool - Nursing Perm - M&amp;C 65+"/>
    <s v="General"/>
    <n v="0"/>
    <s v="A57155"/>
  </r>
  <r>
    <x v="1"/>
    <x v="3"/>
    <x v="16"/>
    <x v="36"/>
    <x v="78"/>
    <x v="505"/>
    <x v="7"/>
    <n v="7776.66"/>
    <x v="899"/>
    <m/>
    <s v="1100506"/>
    <s v="Independent Sector - Pool - Nursing Perm - MH 65+"/>
    <s v="General"/>
    <n v="0"/>
    <s v="A57155"/>
  </r>
  <r>
    <x v="1"/>
    <x v="3"/>
    <x v="16"/>
    <x v="36"/>
    <x v="78"/>
    <x v="505"/>
    <x v="7"/>
    <n v="7776.66"/>
    <x v="899"/>
    <m/>
    <s v="1100506"/>
    <s v="Independent Sector - Pool - Nursing Perm - MH 65+"/>
    <s v="General"/>
    <n v="0"/>
    <s v="A57155"/>
  </r>
  <r>
    <x v="1"/>
    <x v="3"/>
    <x v="12"/>
    <x v="20"/>
    <x v="82"/>
    <x v="505"/>
    <x v="7"/>
    <n v="909.82"/>
    <x v="899"/>
    <m/>
    <s v="1100464"/>
    <s v="Independent Sector - Pool - Nursing Perm - Physical 65+"/>
    <s v="General"/>
    <n v="0"/>
    <s v="A57160"/>
  </r>
  <r>
    <x v="1"/>
    <x v="3"/>
    <x v="12"/>
    <x v="20"/>
    <x v="82"/>
    <x v="505"/>
    <x v="7"/>
    <n v="909.82"/>
    <x v="899"/>
    <m/>
    <s v="1100464"/>
    <s v="Independent Sector - Pool - Nursing Perm - Physical 65+"/>
    <s v="General"/>
    <n v="0"/>
    <s v="A57160"/>
  </r>
  <r>
    <x v="1"/>
    <x v="3"/>
    <x v="15"/>
    <x v="21"/>
    <x v="78"/>
    <x v="505"/>
    <x v="7"/>
    <n v="6866.83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6866.83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6866.83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6866.83"/>
    <x v="899"/>
    <m/>
    <s v="1100480"/>
    <s v="Independent Sector - Pool - Nursing Perm - M&amp;C 65+"/>
    <s v="General"/>
    <n v="0"/>
    <s v="A57155"/>
  </r>
  <r>
    <x v="1"/>
    <x v="3"/>
    <x v="16"/>
    <x v="36"/>
    <x v="78"/>
    <x v="505"/>
    <x v="7"/>
    <n v="3456.29"/>
    <x v="899"/>
    <m/>
    <s v="1100506"/>
    <s v="Independent Sector - Pool - Nursing Perm - MH 65+"/>
    <s v="General"/>
    <n v="0"/>
    <s v="A57155"/>
  </r>
  <r>
    <x v="1"/>
    <x v="3"/>
    <x v="16"/>
    <x v="36"/>
    <x v="78"/>
    <x v="505"/>
    <x v="7"/>
    <n v="3456.29"/>
    <x v="899"/>
    <m/>
    <s v="1100506"/>
    <s v="Independent Sector - Pool - Nursing Perm - MH 65+"/>
    <s v="General"/>
    <n v="0"/>
    <s v="A57155"/>
  </r>
  <r>
    <x v="1"/>
    <x v="3"/>
    <x v="12"/>
    <x v="20"/>
    <x v="82"/>
    <x v="505"/>
    <x v="7"/>
    <n v="943.52"/>
    <x v="899"/>
    <m/>
    <s v="1100464"/>
    <s v="Independent Sector - Pool - Nursing Perm - Physical 65+"/>
    <s v="General"/>
    <n v="0"/>
    <s v="A57160"/>
  </r>
  <r>
    <x v="1"/>
    <x v="3"/>
    <x v="12"/>
    <x v="20"/>
    <x v="82"/>
    <x v="505"/>
    <x v="7"/>
    <n v="943.52"/>
    <x v="899"/>
    <m/>
    <s v="1100464"/>
    <s v="Independent Sector - Pool - Nursing Perm - Physical 65+"/>
    <s v="General"/>
    <n v="0"/>
    <s v="A57160"/>
  </r>
  <r>
    <x v="1"/>
    <x v="3"/>
    <x v="15"/>
    <x v="21"/>
    <x v="82"/>
    <x v="505"/>
    <x v="7"/>
    <n v="269.58"/>
    <x v="899"/>
    <m/>
    <s v="1100480"/>
    <s v="Independent Sector - Pool - Nursing Perm - M&amp;C 65+"/>
    <s v="General"/>
    <n v="0"/>
    <s v="A57160"/>
  </r>
  <r>
    <x v="1"/>
    <x v="3"/>
    <x v="15"/>
    <x v="21"/>
    <x v="82"/>
    <x v="505"/>
    <x v="7"/>
    <n v="269.58"/>
    <x v="899"/>
    <m/>
    <s v="1100480"/>
    <s v="Independent Sector - Pool - Nursing Perm - M&amp;C 65+"/>
    <s v="General"/>
    <n v="0"/>
    <s v="A57160"/>
  </r>
  <r>
    <x v="1"/>
    <x v="3"/>
    <x v="15"/>
    <x v="21"/>
    <x v="78"/>
    <x v="505"/>
    <x v="7"/>
    <n v="-7121.16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-7121.16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7121.16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7121.16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-7121.16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-7121.16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7121.16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7121.16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-508.65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-508.65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7121.16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7121.16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7121.16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7121.16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7375.49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7375.49"/>
    <x v="899"/>
    <m/>
    <s v="1100480"/>
    <s v="Independent Sector - Pool - Nursing Perm - M&amp;C 65+"/>
    <s v="General"/>
    <n v="0"/>
    <s v="A57155"/>
  </r>
  <r>
    <x v="1"/>
    <x v="3"/>
    <x v="16"/>
    <x v="36"/>
    <x v="78"/>
    <x v="505"/>
    <x v="7"/>
    <n v="8064.68"/>
    <x v="899"/>
    <m/>
    <s v="1100506"/>
    <s v="Independent Sector - Pool - Nursing Perm - MH 65+"/>
    <s v="General"/>
    <n v="0"/>
    <s v="A57155"/>
  </r>
  <r>
    <x v="1"/>
    <x v="3"/>
    <x v="16"/>
    <x v="36"/>
    <x v="78"/>
    <x v="505"/>
    <x v="7"/>
    <n v="8064.68"/>
    <x v="899"/>
    <m/>
    <s v="1100506"/>
    <s v="Independent Sector - Pool - Nursing Perm - MH 65+"/>
    <s v="General"/>
    <n v="0"/>
    <s v="A57155"/>
  </r>
  <r>
    <x v="1"/>
    <x v="3"/>
    <x v="12"/>
    <x v="20"/>
    <x v="78"/>
    <x v="505"/>
    <x v="7"/>
    <n v="7776.66"/>
    <x v="899"/>
    <m/>
    <s v="1100464"/>
    <s v="Independent Sector - Pool - Nursing Perm - Physical 65+"/>
    <s v="General"/>
    <n v="0"/>
    <s v="A57155"/>
  </r>
  <r>
    <x v="1"/>
    <x v="3"/>
    <x v="12"/>
    <x v="20"/>
    <x v="78"/>
    <x v="505"/>
    <x v="7"/>
    <n v="7776.66"/>
    <x v="899"/>
    <m/>
    <s v="1100464"/>
    <s v="Independent Sector - Pool - Nursing Perm - Physical 65+"/>
    <s v="General"/>
    <n v="0"/>
    <s v="A57155"/>
  </r>
  <r>
    <x v="1"/>
    <x v="3"/>
    <x v="12"/>
    <x v="20"/>
    <x v="78"/>
    <x v="505"/>
    <x v="7"/>
    <n v="7776.66"/>
    <x v="899"/>
    <m/>
    <s v="1100464"/>
    <s v="Independent Sector - Pool - Nursing Perm - Physical 65+"/>
    <s v="General"/>
    <n v="0"/>
    <s v="A57155"/>
  </r>
  <r>
    <x v="1"/>
    <x v="3"/>
    <x v="12"/>
    <x v="20"/>
    <x v="78"/>
    <x v="505"/>
    <x v="7"/>
    <n v="7776.66"/>
    <x v="899"/>
    <m/>
    <s v="1100464"/>
    <s v="Independent Sector - Pool - Nursing Perm - Physical 65+"/>
    <s v="General"/>
    <n v="0"/>
    <s v="A57155"/>
  </r>
  <r>
    <x v="1"/>
    <x v="3"/>
    <x v="15"/>
    <x v="21"/>
    <x v="78"/>
    <x v="505"/>
    <x v="7"/>
    <n v="6866.83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6866.83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6866.83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6866.83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6866.83"/>
    <x v="899"/>
    <m/>
    <s v="1100480"/>
    <s v="Independent Sector - Pool - Nursing Perm - M&amp;C 65+"/>
    <s v="General"/>
    <n v="0"/>
    <s v="A57155"/>
  </r>
  <r>
    <x v="1"/>
    <x v="3"/>
    <x v="15"/>
    <x v="21"/>
    <x v="78"/>
    <x v="505"/>
    <x v="7"/>
    <n v="6866.83"/>
    <x v="899"/>
    <m/>
    <s v="1100480"/>
    <s v="Independent Sector - Pool - Nursing Perm - M&amp;C 65+"/>
    <s v="General"/>
    <n v="0"/>
    <s v="A57155"/>
  </r>
  <r>
    <x v="1"/>
    <x v="3"/>
    <x v="15"/>
    <x v="21"/>
    <x v="79"/>
    <x v="505"/>
    <x v="7"/>
    <n v="117.24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117.24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-857.94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-857.94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-757.66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-757.66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-960.16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-960.16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1641.32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1641.32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1641.32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1641.32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-1641.32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-1641.32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1641.32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1641.32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-1641.32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-1641.32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-942.84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-942.84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-1413.37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-1413.37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-745.59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-745.59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-1641.32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-1641.32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-1641.32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-1641.32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-1699.94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-1699.94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-192.86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-192.86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-77.14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-77.14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388.22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388.22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-388.22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-388.22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388.22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388.22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1230.99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1230.99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1641.32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1641.32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1524.08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1524.08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-1641.32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-1641.32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-1289.6099999999999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-1289.6099999999999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-351.71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-351.71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-1582.7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-1582.7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1641.32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1641.32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-1641.32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-1641.32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1641.32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1641.32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-1641.32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-1641.32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1641.32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1641.32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-1641.32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-1641.32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-995.57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-995.57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-192.86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-192.86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-388.22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-388.22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-1230.99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-1230.99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1641.32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1641.32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-1641.32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-1641.32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1641.32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1641.32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-1641.32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-1641.32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1641.32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1641.32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-1641.32"/>
    <x v="899"/>
    <m/>
    <s v="1100480"/>
    <s v="Independent Sector - Pool - Nursing Perm - M&amp;C 65+"/>
    <s v="General"/>
    <n v="0"/>
    <s v="A93035"/>
  </r>
  <r>
    <x v="1"/>
    <x v="3"/>
    <x v="15"/>
    <x v="21"/>
    <x v="79"/>
    <x v="505"/>
    <x v="7"/>
    <n v="-1641.32"/>
    <x v="899"/>
    <m/>
    <s v="1100480"/>
    <s v="Independent Sector - Pool - Nursing Perm - M&amp;C 65+"/>
    <s v="General"/>
    <n v="0"/>
    <s v="A93035"/>
  </r>
  <r>
    <x v="1"/>
    <x v="3"/>
    <x v="12"/>
    <x v="20"/>
    <x v="63"/>
    <x v="506"/>
    <x v="7"/>
    <n v="-81"/>
    <x v="900"/>
    <m/>
    <s v="1100538"/>
    <s v="Independent Sector - Residential Perm - Physical 65+"/>
    <s v="General"/>
    <n v="0"/>
    <s v="A93025"/>
  </r>
  <r>
    <x v="1"/>
    <x v="3"/>
    <x v="12"/>
    <x v="20"/>
    <x v="63"/>
    <x v="506"/>
    <x v="7"/>
    <n v="-81"/>
    <x v="900"/>
    <m/>
    <s v="1100538"/>
    <s v="Independent Sector - Residential Perm - Physical 65+"/>
    <s v="General"/>
    <n v="0"/>
    <s v="A93025"/>
  </r>
  <r>
    <x v="1"/>
    <x v="3"/>
    <x v="16"/>
    <x v="36"/>
    <x v="63"/>
    <x v="506"/>
    <x v="7"/>
    <n v="-162"/>
    <x v="900"/>
    <m/>
    <s v="1100696"/>
    <s v="Independent Sector - Residential Perm - MH 65+"/>
    <s v="General"/>
    <n v="0"/>
    <s v="A93025"/>
  </r>
  <r>
    <x v="1"/>
    <x v="3"/>
    <x v="16"/>
    <x v="36"/>
    <x v="63"/>
    <x v="506"/>
    <x v="7"/>
    <n v="-162"/>
    <x v="900"/>
    <m/>
    <s v="1100696"/>
    <s v="Independent Sector - Residential Perm - MH 65+"/>
    <s v="General"/>
    <n v="0"/>
    <s v="A93025"/>
  </r>
  <r>
    <x v="1"/>
    <x v="3"/>
    <x v="12"/>
    <x v="20"/>
    <x v="63"/>
    <x v="506"/>
    <x v="7"/>
    <n v="-307.18"/>
    <x v="900"/>
    <m/>
    <s v="1100538"/>
    <s v="Independent Sector - Residential Perm - Physical 65+"/>
    <s v="General"/>
    <n v="0"/>
    <s v="A93025"/>
  </r>
  <r>
    <x v="1"/>
    <x v="3"/>
    <x v="12"/>
    <x v="20"/>
    <x v="63"/>
    <x v="506"/>
    <x v="7"/>
    <n v="-307.18"/>
    <x v="900"/>
    <m/>
    <s v="1100538"/>
    <s v="Independent Sector - Residential Perm - Physical 65+"/>
    <s v="General"/>
    <n v="0"/>
    <s v="A93025"/>
  </r>
  <r>
    <x v="1"/>
    <x v="3"/>
    <x v="12"/>
    <x v="20"/>
    <x v="63"/>
    <x v="506"/>
    <x v="7"/>
    <n v="-502.66"/>
    <x v="900"/>
    <m/>
    <s v="1100538"/>
    <s v="Independent Sector - Residential Perm - Physical 65+"/>
    <s v="General"/>
    <n v="0"/>
    <s v="A93025"/>
  </r>
  <r>
    <x v="1"/>
    <x v="3"/>
    <x v="12"/>
    <x v="20"/>
    <x v="63"/>
    <x v="506"/>
    <x v="7"/>
    <n v="-502.66"/>
    <x v="900"/>
    <m/>
    <s v="1100538"/>
    <s v="Independent Sector - Residential Perm - Physical 65+"/>
    <s v="General"/>
    <n v="0"/>
    <s v="A93025"/>
  </r>
  <r>
    <x v="1"/>
    <x v="3"/>
    <x v="12"/>
    <x v="20"/>
    <x v="63"/>
    <x v="506"/>
    <x v="7"/>
    <n v="-111.7"/>
    <x v="900"/>
    <m/>
    <s v="1100538"/>
    <s v="Independent Sector - Residential Perm - Physical 65+"/>
    <s v="General"/>
    <n v="0"/>
    <s v="A93025"/>
  </r>
  <r>
    <x v="1"/>
    <x v="3"/>
    <x v="12"/>
    <x v="20"/>
    <x v="63"/>
    <x v="506"/>
    <x v="7"/>
    <n v="-111.7"/>
    <x v="900"/>
    <m/>
    <s v="1100538"/>
    <s v="Independent Sector - Residential Perm - Physical 65+"/>
    <s v="General"/>
    <n v="0"/>
    <s v="A93025"/>
  </r>
  <r>
    <x v="1"/>
    <x v="3"/>
    <x v="12"/>
    <x v="20"/>
    <x v="63"/>
    <x v="506"/>
    <x v="7"/>
    <n v="-763.02"/>
    <x v="900"/>
    <m/>
    <s v="1100538"/>
    <s v="Independent Sector - Residential Perm - Physical 65+"/>
    <s v="General"/>
    <n v="0"/>
    <s v="A93025"/>
  </r>
  <r>
    <x v="1"/>
    <x v="3"/>
    <x v="12"/>
    <x v="20"/>
    <x v="63"/>
    <x v="506"/>
    <x v="7"/>
    <n v="-763.02"/>
    <x v="900"/>
    <m/>
    <s v="1100538"/>
    <s v="Independent Sector - Residential Perm - Physical 65+"/>
    <s v="General"/>
    <n v="0"/>
    <s v="A93025"/>
  </r>
  <r>
    <x v="1"/>
    <x v="3"/>
    <x v="12"/>
    <x v="20"/>
    <x v="63"/>
    <x v="506"/>
    <x v="7"/>
    <n v="-1490.94"/>
    <x v="900"/>
    <m/>
    <s v="1100538"/>
    <s v="Independent Sector - Residential Perm - Physical 65+"/>
    <s v="General"/>
    <n v="0"/>
    <s v="A93025"/>
  </r>
  <r>
    <x v="1"/>
    <x v="3"/>
    <x v="12"/>
    <x v="20"/>
    <x v="63"/>
    <x v="506"/>
    <x v="7"/>
    <n v="-1490.94"/>
    <x v="900"/>
    <m/>
    <s v="1100538"/>
    <s v="Independent Sector - Residential Perm - Physical 65+"/>
    <s v="General"/>
    <n v="0"/>
    <s v="A93025"/>
  </r>
  <r>
    <x v="1"/>
    <x v="3"/>
    <x v="12"/>
    <x v="20"/>
    <x v="63"/>
    <x v="506"/>
    <x v="7"/>
    <n v="-736.91"/>
    <x v="900"/>
    <m/>
    <s v="1100538"/>
    <s v="Independent Sector - Residential Perm - Physical 65+"/>
    <s v="General"/>
    <n v="0"/>
    <s v="A93025"/>
  </r>
  <r>
    <x v="1"/>
    <x v="3"/>
    <x v="12"/>
    <x v="20"/>
    <x v="63"/>
    <x v="506"/>
    <x v="7"/>
    <n v="-736.91"/>
    <x v="900"/>
    <m/>
    <s v="1100538"/>
    <s v="Independent Sector - Residential Perm - Physical 65+"/>
    <s v="General"/>
    <n v="0"/>
    <s v="A93025"/>
  </r>
  <r>
    <x v="1"/>
    <x v="3"/>
    <x v="12"/>
    <x v="20"/>
    <x v="63"/>
    <x v="506"/>
    <x v="7"/>
    <n v="-757.74"/>
    <x v="900"/>
    <m/>
    <s v="1100538"/>
    <s v="Independent Sector - Residential Perm - Physical 65+"/>
    <s v="General"/>
    <n v="0"/>
    <s v="A93025"/>
  </r>
  <r>
    <x v="1"/>
    <x v="3"/>
    <x v="12"/>
    <x v="20"/>
    <x v="63"/>
    <x v="506"/>
    <x v="7"/>
    <n v="-757.74"/>
    <x v="900"/>
    <m/>
    <s v="1100538"/>
    <s v="Independent Sector - Residential Perm - Physical 65+"/>
    <s v="General"/>
    <n v="0"/>
    <s v="A93025"/>
  </r>
  <r>
    <x v="1"/>
    <x v="3"/>
    <x v="12"/>
    <x v="20"/>
    <x v="63"/>
    <x v="506"/>
    <x v="7"/>
    <n v="-1242.69"/>
    <x v="900"/>
    <m/>
    <s v="1100538"/>
    <s v="Independent Sector - Residential Perm - Physical 65+"/>
    <s v="General"/>
    <n v="0"/>
    <s v="A93025"/>
  </r>
  <r>
    <x v="1"/>
    <x v="3"/>
    <x v="12"/>
    <x v="20"/>
    <x v="63"/>
    <x v="506"/>
    <x v="7"/>
    <n v="-1242.69"/>
    <x v="900"/>
    <m/>
    <s v="1100538"/>
    <s v="Independent Sector - Residential Perm - Physical 65+"/>
    <s v="General"/>
    <n v="0"/>
    <s v="A93025"/>
  </r>
  <r>
    <x v="1"/>
    <x v="3"/>
    <x v="12"/>
    <x v="20"/>
    <x v="63"/>
    <x v="506"/>
    <x v="7"/>
    <n v="-847.76"/>
    <x v="900"/>
    <m/>
    <s v="1100538"/>
    <s v="Independent Sector - Residential Perm - Physical 65+"/>
    <s v="General"/>
    <n v="0"/>
    <s v="A93025"/>
  </r>
  <r>
    <x v="1"/>
    <x v="3"/>
    <x v="12"/>
    <x v="20"/>
    <x v="63"/>
    <x v="506"/>
    <x v="7"/>
    <n v="-847.76"/>
    <x v="900"/>
    <m/>
    <s v="1100538"/>
    <s v="Independent Sector - Residential Perm - Physical 65+"/>
    <s v="General"/>
    <n v="0"/>
    <s v="A93025"/>
  </r>
  <r>
    <x v="1"/>
    <x v="3"/>
    <x v="16"/>
    <x v="36"/>
    <x v="63"/>
    <x v="506"/>
    <x v="7"/>
    <n v="-886.53"/>
    <x v="900"/>
    <m/>
    <s v="1100696"/>
    <s v="Independent Sector - Residential Perm - MH 65+"/>
    <s v="General"/>
    <n v="0"/>
    <s v="A93025"/>
  </r>
  <r>
    <x v="1"/>
    <x v="3"/>
    <x v="16"/>
    <x v="36"/>
    <x v="63"/>
    <x v="506"/>
    <x v="7"/>
    <n v="-886.53"/>
    <x v="900"/>
    <m/>
    <s v="1100696"/>
    <s v="Independent Sector - Residential Perm - MH 65+"/>
    <s v="General"/>
    <n v="0"/>
    <s v="A93025"/>
  </r>
  <r>
    <x v="1"/>
    <x v="3"/>
    <x v="12"/>
    <x v="20"/>
    <x v="63"/>
    <x v="506"/>
    <x v="7"/>
    <n v="-162"/>
    <x v="900"/>
    <m/>
    <s v="1100538"/>
    <s v="Independent Sector - Residential Perm - Physical 65+"/>
    <s v="General"/>
    <n v="0"/>
    <s v="A93025"/>
  </r>
  <r>
    <x v="1"/>
    <x v="3"/>
    <x v="12"/>
    <x v="20"/>
    <x v="63"/>
    <x v="506"/>
    <x v="7"/>
    <n v="-162"/>
    <x v="900"/>
    <m/>
    <s v="1100538"/>
    <s v="Independent Sector - Residential Perm - Physical 65+"/>
    <s v="General"/>
    <n v="0"/>
    <s v="A93025"/>
  </r>
  <r>
    <x v="1"/>
    <x v="3"/>
    <x v="12"/>
    <x v="20"/>
    <x v="63"/>
    <x v="506"/>
    <x v="7"/>
    <n v="-162"/>
    <x v="900"/>
    <m/>
    <s v="1100538"/>
    <s v="Independent Sector - Residential Perm - Physical 65+"/>
    <s v="General"/>
    <n v="0"/>
    <s v="A93025"/>
  </r>
  <r>
    <x v="1"/>
    <x v="3"/>
    <x v="12"/>
    <x v="20"/>
    <x v="63"/>
    <x v="506"/>
    <x v="7"/>
    <n v="-162"/>
    <x v="900"/>
    <m/>
    <s v="1100538"/>
    <s v="Independent Sector - Residential Perm - Physical 65+"/>
    <s v="General"/>
    <n v="0"/>
    <s v="A93025"/>
  </r>
  <r>
    <x v="1"/>
    <x v="3"/>
    <x v="12"/>
    <x v="20"/>
    <x v="63"/>
    <x v="506"/>
    <x v="7"/>
    <n v="-167.55"/>
    <x v="900"/>
    <m/>
    <s v="1100538"/>
    <s v="Independent Sector - Residential Perm - Physical 65+"/>
    <s v="General"/>
    <n v="0"/>
    <s v="A93025"/>
  </r>
  <r>
    <x v="1"/>
    <x v="3"/>
    <x v="12"/>
    <x v="20"/>
    <x v="63"/>
    <x v="506"/>
    <x v="7"/>
    <n v="-167.55"/>
    <x v="900"/>
    <m/>
    <s v="1100538"/>
    <s v="Independent Sector - Residential Perm - Physical 65+"/>
    <s v="General"/>
    <n v="0"/>
    <s v="A93025"/>
  </r>
  <r>
    <x v="1"/>
    <x v="3"/>
    <x v="12"/>
    <x v="20"/>
    <x v="63"/>
    <x v="506"/>
    <x v="7"/>
    <n v="-589.35"/>
    <x v="900"/>
    <m/>
    <s v="1100538"/>
    <s v="Independent Sector - Residential Perm - Physical 65+"/>
    <s v="General"/>
    <n v="0"/>
    <s v="A93025"/>
  </r>
  <r>
    <x v="1"/>
    <x v="3"/>
    <x v="12"/>
    <x v="20"/>
    <x v="63"/>
    <x v="506"/>
    <x v="7"/>
    <n v="-589.35"/>
    <x v="900"/>
    <m/>
    <s v="1100538"/>
    <s v="Independent Sector - Residential Perm - Physical 65+"/>
    <s v="General"/>
    <n v="0"/>
    <s v="A93025"/>
  </r>
  <r>
    <x v="1"/>
    <x v="3"/>
    <x v="12"/>
    <x v="20"/>
    <x v="63"/>
    <x v="506"/>
    <x v="7"/>
    <n v="-28.06"/>
    <x v="900"/>
    <m/>
    <s v="1100538"/>
    <s v="Independent Sector - Residential Perm - Physical 65+"/>
    <s v="General"/>
    <n v="0"/>
    <s v="A93025"/>
  </r>
  <r>
    <x v="1"/>
    <x v="3"/>
    <x v="12"/>
    <x v="20"/>
    <x v="63"/>
    <x v="506"/>
    <x v="7"/>
    <n v="-28.06"/>
    <x v="900"/>
    <m/>
    <s v="1100538"/>
    <s v="Independent Sector - Residential Perm - Physical 65+"/>
    <s v="General"/>
    <n v="0"/>
    <s v="A93025"/>
  </r>
  <r>
    <x v="1"/>
    <x v="3"/>
    <x v="15"/>
    <x v="21"/>
    <x v="63"/>
    <x v="506"/>
    <x v="7"/>
    <n v="-1625.44"/>
    <x v="900"/>
    <m/>
    <s v="1100607"/>
    <s v="Independent Sector - Residential Perm - M&amp;C 65+"/>
    <s v="General"/>
    <n v="0"/>
    <s v="A93025"/>
  </r>
  <r>
    <x v="1"/>
    <x v="3"/>
    <x v="15"/>
    <x v="21"/>
    <x v="63"/>
    <x v="506"/>
    <x v="7"/>
    <n v="-1625.44"/>
    <x v="900"/>
    <m/>
    <s v="1100607"/>
    <s v="Independent Sector - Residential Perm - M&amp;C 65+"/>
    <s v="General"/>
    <n v="0"/>
    <s v="A93025"/>
  </r>
  <r>
    <x v="1"/>
    <x v="3"/>
    <x v="12"/>
    <x v="20"/>
    <x v="63"/>
    <x v="506"/>
    <x v="7"/>
    <n v="-2760.06"/>
    <x v="900"/>
    <m/>
    <s v="1100538"/>
    <s v="Independent Sector - Residential Perm - Physical 65+"/>
    <s v="General"/>
    <n v="0"/>
    <s v="A93025"/>
  </r>
  <r>
    <x v="1"/>
    <x v="3"/>
    <x v="12"/>
    <x v="20"/>
    <x v="63"/>
    <x v="506"/>
    <x v="7"/>
    <n v="-2760.06"/>
    <x v="900"/>
    <m/>
    <s v="1100538"/>
    <s v="Independent Sector - Residential Perm - Physical 65+"/>
    <s v="General"/>
    <n v="0"/>
    <s v="A93025"/>
  </r>
  <r>
    <x v="1"/>
    <x v="3"/>
    <x v="12"/>
    <x v="20"/>
    <x v="26"/>
    <x v="506"/>
    <x v="7"/>
    <n v="-817.79"/>
    <x v="900"/>
    <m/>
    <s v="1100465"/>
    <s v="Independent Sector - Pool - Residential Perm - Physical 65+"/>
    <s v="General"/>
    <n v="0"/>
    <s v="A57140"/>
  </r>
  <r>
    <x v="1"/>
    <x v="3"/>
    <x v="12"/>
    <x v="20"/>
    <x v="26"/>
    <x v="506"/>
    <x v="7"/>
    <n v="-817.79"/>
    <x v="900"/>
    <m/>
    <s v="1100465"/>
    <s v="Independent Sector - Pool - Residential Perm - Physical 65+"/>
    <s v="General"/>
    <n v="0"/>
    <s v="A57140"/>
  </r>
  <r>
    <x v="1"/>
    <x v="3"/>
    <x v="16"/>
    <x v="36"/>
    <x v="26"/>
    <x v="506"/>
    <x v="7"/>
    <n v="2760.06"/>
    <x v="900"/>
    <m/>
    <s v="1100696"/>
    <s v="Independent Sector - Residential Perm - MH 65+"/>
    <s v="General"/>
    <n v="0"/>
    <s v="A57140"/>
  </r>
  <r>
    <x v="1"/>
    <x v="3"/>
    <x v="16"/>
    <x v="36"/>
    <x v="26"/>
    <x v="506"/>
    <x v="7"/>
    <n v="2760.06"/>
    <x v="900"/>
    <m/>
    <s v="1100696"/>
    <s v="Independent Sector - Residential Perm - MH 65+"/>
    <s v="General"/>
    <n v="0"/>
    <s v="A57140"/>
  </r>
  <r>
    <x v="1"/>
    <x v="3"/>
    <x v="12"/>
    <x v="20"/>
    <x v="26"/>
    <x v="506"/>
    <x v="7"/>
    <n v="2760.06"/>
    <x v="900"/>
    <m/>
    <s v="1100538"/>
    <s v="Independent Sector - Residential Perm - Physical 65+"/>
    <s v="General"/>
    <n v="0"/>
    <s v="A57140"/>
  </r>
  <r>
    <x v="1"/>
    <x v="3"/>
    <x v="12"/>
    <x v="20"/>
    <x v="26"/>
    <x v="506"/>
    <x v="7"/>
    <n v="2760.06"/>
    <x v="900"/>
    <m/>
    <s v="1100538"/>
    <s v="Independent Sector - Residential Perm - Physical 65+"/>
    <s v="General"/>
    <n v="0"/>
    <s v="A57140"/>
  </r>
  <r>
    <x v="1"/>
    <x v="3"/>
    <x v="12"/>
    <x v="20"/>
    <x v="26"/>
    <x v="506"/>
    <x v="7"/>
    <n v="2760.06"/>
    <x v="900"/>
    <m/>
    <s v="1100538"/>
    <s v="Independent Sector - Residential Perm - Physical 65+"/>
    <s v="General"/>
    <n v="0"/>
    <s v="A57140"/>
  </r>
  <r>
    <x v="1"/>
    <x v="3"/>
    <x v="12"/>
    <x v="20"/>
    <x v="26"/>
    <x v="506"/>
    <x v="7"/>
    <n v="2760.06"/>
    <x v="900"/>
    <m/>
    <s v="1100538"/>
    <s v="Independent Sector - Residential Perm - Physical 65+"/>
    <s v="General"/>
    <n v="0"/>
    <s v="A57140"/>
  </r>
  <r>
    <x v="1"/>
    <x v="3"/>
    <x v="12"/>
    <x v="20"/>
    <x v="26"/>
    <x v="506"/>
    <x v="7"/>
    <n v="2760.06"/>
    <x v="900"/>
    <m/>
    <s v="1100538"/>
    <s v="Independent Sector - Residential Perm - Physical 65+"/>
    <s v="General"/>
    <n v="0"/>
    <s v="A57140"/>
  </r>
  <r>
    <x v="1"/>
    <x v="3"/>
    <x v="12"/>
    <x v="20"/>
    <x v="26"/>
    <x v="506"/>
    <x v="7"/>
    <n v="2760.06"/>
    <x v="900"/>
    <m/>
    <s v="1100538"/>
    <s v="Independent Sector - Residential Perm - Physical 65+"/>
    <s v="General"/>
    <n v="0"/>
    <s v="A57140"/>
  </r>
  <r>
    <x v="1"/>
    <x v="3"/>
    <x v="12"/>
    <x v="20"/>
    <x v="26"/>
    <x v="506"/>
    <x v="7"/>
    <n v="2760.06"/>
    <x v="900"/>
    <m/>
    <s v="1100538"/>
    <s v="Independent Sector - Residential Perm - Physical 65+"/>
    <s v="General"/>
    <n v="0"/>
    <s v="A57140"/>
  </r>
  <r>
    <x v="1"/>
    <x v="3"/>
    <x v="12"/>
    <x v="20"/>
    <x v="26"/>
    <x v="506"/>
    <x v="7"/>
    <n v="2760.06"/>
    <x v="900"/>
    <m/>
    <s v="1100538"/>
    <s v="Independent Sector - Residential Perm - Physical 65+"/>
    <s v="General"/>
    <n v="0"/>
    <s v="A57140"/>
  </r>
  <r>
    <x v="1"/>
    <x v="3"/>
    <x v="12"/>
    <x v="20"/>
    <x v="26"/>
    <x v="506"/>
    <x v="7"/>
    <n v="2760.06"/>
    <x v="900"/>
    <m/>
    <s v="1100538"/>
    <s v="Independent Sector - Residential Perm - Physical 65+"/>
    <s v="General"/>
    <n v="0"/>
    <s v="A57140"/>
  </r>
  <r>
    <x v="1"/>
    <x v="3"/>
    <x v="12"/>
    <x v="20"/>
    <x v="26"/>
    <x v="506"/>
    <x v="7"/>
    <n v="2760.06"/>
    <x v="900"/>
    <m/>
    <s v="1100538"/>
    <s v="Independent Sector - Residential Perm - Physical 65+"/>
    <s v="General"/>
    <n v="0"/>
    <s v="A57140"/>
  </r>
  <r>
    <x v="1"/>
    <x v="3"/>
    <x v="12"/>
    <x v="20"/>
    <x v="26"/>
    <x v="506"/>
    <x v="7"/>
    <n v="2760.06"/>
    <x v="900"/>
    <m/>
    <s v="1100538"/>
    <s v="Independent Sector - Residential Perm - Physical 65+"/>
    <s v="General"/>
    <n v="0"/>
    <s v="A57140"/>
  </r>
  <r>
    <x v="1"/>
    <x v="3"/>
    <x v="12"/>
    <x v="20"/>
    <x v="26"/>
    <x v="506"/>
    <x v="7"/>
    <n v="2760.06"/>
    <x v="900"/>
    <m/>
    <s v="1100538"/>
    <s v="Independent Sector - Residential Perm - Physical 65+"/>
    <s v="General"/>
    <n v="0"/>
    <s v="A57140"/>
  </r>
  <r>
    <x v="1"/>
    <x v="3"/>
    <x v="12"/>
    <x v="20"/>
    <x v="26"/>
    <x v="506"/>
    <x v="7"/>
    <n v="2760.06"/>
    <x v="900"/>
    <m/>
    <s v="1100538"/>
    <s v="Independent Sector - Residential Perm - Physical 65+"/>
    <s v="General"/>
    <n v="0"/>
    <s v="A57140"/>
  </r>
  <r>
    <x v="1"/>
    <x v="3"/>
    <x v="12"/>
    <x v="20"/>
    <x v="26"/>
    <x v="506"/>
    <x v="7"/>
    <n v="2760.06"/>
    <x v="900"/>
    <m/>
    <s v="1100538"/>
    <s v="Independent Sector - Residential Perm - Physical 65+"/>
    <s v="General"/>
    <n v="0"/>
    <s v="A57140"/>
  </r>
  <r>
    <x v="1"/>
    <x v="3"/>
    <x v="12"/>
    <x v="20"/>
    <x v="26"/>
    <x v="506"/>
    <x v="7"/>
    <n v="2760.06"/>
    <x v="900"/>
    <m/>
    <s v="1100538"/>
    <s v="Independent Sector - Residential Perm - Physical 65+"/>
    <s v="General"/>
    <n v="0"/>
    <s v="A57140"/>
  </r>
  <r>
    <x v="1"/>
    <x v="3"/>
    <x v="12"/>
    <x v="20"/>
    <x v="26"/>
    <x v="506"/>
    <x v="7"/>
    <n v="2760.06"/>
    <x v="900"/>
    <m/>
    <s v="1100538"/>
    <s v="Independent Sector - Residential Perm - Physical 65+"/>
    <s v="General"/>
    <n v="0"/>
    <s v="A57140"/>
  </r>
  <r>
    <x v="1"/>
    <x v="3"/>
    <x v="12"/>
    <x v="20"/>
    <x v="26"/>
    <x v="506"/>
    <x v="7"/>
    <n v="2760.06"/>
    <x v="900"/>
    <m/>
    <s v="1100538"/>
    <s v="Independent Sector - Residential Perm - Physical 65+"/>
    <s v="General"/>
    <n v="0"/>
    <s v="A57140"/>
  </r>
  <r>
    <x v="1"/>
    <x v="3"/>
    <x v="12"/>
    <x v="20"/>
    <x v="26"/>
    <x v="506"/>
    <x v="7"/>
    <n v="2760.06"/>
    <x v="900"/>
    <m/>
    <s v="1100538"/>
    <s v="Independent Sector - Residential Perm - Physical 65+"/>
    <s v="General"/>
    <n v="0"/>
    <s v="A57140"/>
  </r>
  <r>
    <x v="1"/>
    <x v="3"/>
    <x v="15"/>
    <x v="21"/>
    <x v="26"/>
    <x v="506"/>
    <x v="7"/>
    <n v="2760.06"/>
    <x v="900"/>
    <m/>
    <s v="1100607"/>
    <s v="Independent Sector - Residential Perm - M&amp;C 65+"/>
    <s v="General"/>
    <n v="0"/>
    <s v="A57140"/>
  </r>
  <r>
    <x v="1"/>
    <x v="3"/>
    <x v="15"/>
    <x v="21"/>
    <x v="26"/>
    <x v="506"/>
    <x v="7"/>
    <n v="2760.06"/>
    <x v="900"/>
    <m/>
    <s v="1100607"/>
    <s v="Independent Sector - Residential Perm - M&amp;C 65+"/>
    <s v="General"/>
    <n v="0"/>
    <s v="A57140"/>
  </r>
  <r>
    <x v="1"/>
    <x v="3"/>
    <x v="15"/>
    <x v="21"/>
    <x v="63"/>
    <x v="507"/>
    <x v="7"/>
    <n v="-960.35"/>
    <x v="901"/>
    <m/>
    <s v="1100607"/>
    <s v="Independent Sector - Residential Perm - M&amp;C 65+"/>
    <s v="General"/>
    <n v="0"/>
    <s v="A93025"/>
  </r>
  <r>
    <x v="1"/>
    <x v="3"/>
    <x v="15"/>
    <x v="21"/>
    <x v="63"/>
    <x v="507"/>
    <x v="7"/>
    <n v="-960.35"/>
    <x v="901"/>
    <m/>
    <s v="1100607"/>
    <s v="Independent Sector - Residential Perm - M&amp;C 65+"/>
    <s v="General"/>
    <n v="0"/>
    <s v="A93025"/>
  </r>
  <r>
    <x v="1"/>
    <x v="3"/>
    <x v="15"/>
    <x v="21"/>
    <x v="63"/>
    <x v="507"/>
    <x v="7"/>
    <n v="-940.72"/>
    <x v="901"/>
    <m/>
    <s v="1100607"/>
    <s v="Independent Sector - Residential Perm - M&amp;C 65+"/>
    <s v="General"/>
    <n v="0"/>
    <s v="A93025"/>
  </r>
  <r>
    <x v="1"/>
    <x v="3"/>
    <x v="15"/>
    <x v="21"/>
    <x v="63"/>
    <x v="507"/>
    <x v="7"/>
    <n v="-940.72"/>
    <x v="901"/>
    <m/>
    <s v="1100607"/>
    <s v="Independent Sector - Residential Perm - M&amp;C 65+"/>
    <s v="General"/>
    <n v="0"/>
    <s v="A93025"/>
  </r>
  <r>
    <x v="1"/>
    <x v="3"/>
    <x v="15"/>
    <x v="21"/>
    <x v="63"/>
    <x v="507"/>
    <x v="7"/>
    <n v="-2037.27"/>
    <x v="901"/>
    <m/>
    <s v="1100607"/>
    <s v="Independent Sector - Residential Perm - M&amp;C 65+"/>
    <s v="General"/>
    <n v="0"/>
    <s v="A93025"/>
  </r>
  <r>
    <x v="1"/>
    <x v="3"/>
    <x v="15"/>
    <x v="21"/>
    <x v="63"/>
    <x v="507"/>
    <x v="7"/>
    <n v="-2037.27"/>
    <x v="901"/>
    <m/>
    <s v="1100607"/>
    <s v="Independent Sector - Residential Perm - M&amp;C 65+"/>
    <s v="General"/>
    <n v="0"/>
    <s v="A93025"/>
  </r>
  <r>
    <x v="1"/>
    <x v="3"/>
    <x v="12"/>
    <x v="20"/>
    <x v="63"/>
    <x v="507"/>
    <x v="7"/>
    <n v="-3317.45"/>
    <x v="901"/>
    <m/>
    <s v="1100538"/>
    <s v="Independent Sector - Residential Perm - Physical 65+"/>
    <s v="General"/>
    <n v="0"/>
    <s v="A93025"/>
  </r>
  <r>
    <x v="1"/>
    <x v="3"/>
    <x v="12"/>
    <x v="20"/>
    <x v="63"/>
    <x v="507"/>
    <x v="7"/>
    <n v="-3317.45"/>
    <x v="901"/>
    <m/>
    <s v="1100538"/>
    <s v="Independent Sector - Residential Perm - Physical 65+"/>
    <s v="General"/>
    <n v="0"/>
    <s v="A93025"/>
  </r>
  <r>
    <x v="1"/>
    <x v="3"/>
    <x v="12"/>
    <x v="20"/>
    <x v="63"/>
    <x v="507"/>
    <x v="7"/>
    <n v="-757.66"/>
    <x v="901"/>
    <m/>
    <s v="1100538"/>
    <s v="Independent Sector - Residential Perm - Physical 65+"/>
    <s v="General"/>
    <n v="0"/>
    <s v="A93025"/>
  </r>
  <r>
    <x v="1"/>
    <x v="3"/>
    <x v="12"/>
    <x v="20"/>
    <x v="63"/>
    <x v="507"/>
    <x v="7"/>
    <n v="-757.66"/>
    <x v="901"/>
    <m/>
    <s v="1100538"/>
    <s v="Independent Sector - Residential Perm - Physical 65+"/>
    <s v="General"/>
    <n v="0"/>
    <s v="A93025"/>
  </r>
  <r>
    <x v="1"/>
    <x v="3"/>
    <x v="15"/>
    <x v="21"/>
    <x v="63"/>
    <x v="507"/>
    <x v="7"/>
    <n v="-893.2"/>
    <x v="901"/>
    <m/>
    <s v="1100607"/>
    <s v="Independent Sector - Residential Perm - M&amp;C 65+"/>
    <s v="General"/>
    <n v="0"/>
    <s v="A93025"/>
  </r>
  <r>
    <x v="1"/>
    <x v="3"/>
    <x v="15"/>
    <x v="21"/>
    <x v="63"/>
    <x v="507"/>
    <x v="7"/>
    <n v="-893.2"/>
    <x v="901"/>
    <m/>
    <s v="1100607"/>
    <s v="Independent Sector - Residential Perm - M&amp;C 65+"/>
    <s v="General"/>
    <n v="0"/>
    <s v="A93025"/>
  </r>
  <r>
    <x v="1"/>
    <x v="3"/>
    <x v="12"/>
    <x v="20"/>
    <x v="63"/>
    <x v="507"/>
    <x v="7"/>
    <n v="-335.57"/>
    <x v="901"/>
    <m/>
    <s v="1100538"/>
    <s v="Independent Sector - Residential Perm - Physical 65+"/>
    <s v="General"/>
    <n v="0"/>
    <s v="A93025"/>
  </r>
  <r>
    <x v="1"/>
    <x v="3"/>
    <x v="12"/>
    <x v="20"/>
    <x v="63"/>
    <x v="507"/>
    <x v="7"/>
    <n v="-335.57"/>
    <x v="901"/>
    <m/>
    <s v="1100538"/>
    <s v="Independent Sector - Residential Perm - Physical 65+"/>
    <s v="General"/>
    <n v="0"/>
    <s v="A93025"/>
  </r>
  <r>
    <x v="1"/>
    <x v="3"/>
    <x v="15"/>
    <x v="21"/>
    <x v="63"/>
    <x v="507"/>
    <x v="7"/>
    <n v="-58.14"/>
    <x v="901"/>
    <m/>
    <s v="1100625"/>
    <s v="Residential - Independent Sector"/>
    <s v="General"/>
    <n v="0"/>
    <s v="A93025"/>
  </r>
  <r>
    <x v="1"/>
    <x v="3"/>
    <x v="15"/>
    <x v="21"/>
    <x v="63"/>
    <x v="507"/>
    <x v="7"/>
    <n v="-58.14"/>
    <x v="901"/>
    <m/>
    <s v="1100625"/>
    <s v="Residential - Independent Sector"/>
    <s v="General"/>
    <n v="0"/>
    <s v="A93025"/>
  </r>
  <r>
    <x v="1"/>
    <x v="3"/>
    <x v="12"/>
    <x v="20"/>
    <x v="63"/>
    <x v="507"/>
    <x v="7"/>
    <n v="-953.37"/>
    <x v="901"/>
    <m/>
    <s v="1100538"/>
    <s v="Independent Sector - Residential Perm - Physical 65+"/>
    <s v="General"/>
    <n v="0"/>
    <s v="A93025"/>
  </r>
  <r>
    <x v="1"/>
    <x v="3"/>
    <x v="12"/>
    <x v="20"/>
    <x v="63"/>
    <x v="507"/>
    <x v="7"/>
    <n v="-953.37"/>
    <x v="901"/>
    <m/>
    <s v="1100538"/>
    <s v="Independent Sector - Residential Perm - Physical 65+"/>
    <s v="General"/>
    <n v="0"/>
    <s v="A93025"/>
  </r>
  <r>
    <x v="1"/>
    <x v="3"/>
    <x v="12"/>
    <x v="20"/>
    <x v="63"/>
    <x v="507"/>
    <x v="7"/>
    <n v="-148"/>
    <x v="901"/>
    <m/>
    <s v="1100538"/>
    <s v="Independent Sector - Residential Perm - Physical 65+"/>
    <s v="General"/>
    <n v="0"/>
    <s v="A93025"/>
  </r>
  <r>
    <x v="1"/>
    <x v="3"/>
    <x v="12"/>
    <x v="20"/>
    <x v="63"/>
    <x v="507"/>
    <x v="7"/>
    <n v="-148"/>
    <x v="901"/>
    <m/>
    <s v="1100538"/>
    <s v="Independent Sector - Residential Perm - Physical 65+"/>
    <s v="General"/>
    <n v="0"/>
    <s v="A93025"/>
  </r>
  <r>
    <x v="1"/>
    <x v="3"/>
    <x v="12"/>
    <x v="20"/>
    <x v="63"/>
    <x v="507"/>
    <x v="7"/>
    <n v="-142.71"/>
    <x v="901"/>
    <m/>
    <s v="1100538"/>
    <s v="Independent Sector - Residential Perm - Physical 65+"/>
    <s v="General"/>
    <n v="0"/>
    <s v="A93025"/>
  </r>
  <r>
    <x v="1"/>
    <x v="3"/>
    <x v="12"/>
    <x v="20"/>
    <x v="63"/>
    <x v="507"/>
    <x v="7"/>
    <n v="-142.71"/>
    <x v="901"/>
    <m/>
    <s v="1100538"/>
    <s v="Independent Sector - Residential Perm - Physical 65+"/>
    <s v="General"/>
    <n v="0"/>
    <s v="A93025"/>
  </r>
  <r>
    <x v="1"/>
    <x v="3"/>
    <x v="15"/>
    <x v="21"/>
    <x v="63"/>
    <x v="507"/>
    <x v="7"/>
    <n v="-1039.54"/>
    <x v="901"/>
    <m/>
    <s v="1100607"/>
    <s v="Independent Sector - Residential Perm - M&amp;C 65+"/>
    <s v="General"/>
    <n v="0"/>
    <s v="A93025"/>
  </r>
  <r>
    <x v="1"/>
    <x v="3"/>
    <x v="15"/>
    <x v="21"/>
    <x v="63"/>
    <x v="507"/>
    <x v="7"/>
    <n v="-1039.54"/>
    <x v="901"/>
    <m/>
    <s v="1100607"/>
    <s v="Independent Sector - Residential Perm - M&amp;C 65+"/>
    <s v="General"/>
    <n v="0"/>
    <s v="A93025"/>
  </r>
  <r>
    <x v="1"/>
    <x v="3"/>
    <x v="15"/>
    <x v="21"/>
    <x v="63"/>
    <x v="507"/>
    <x v="7"/>
    <n v="-79.290000000000006"/>
    <x v="901"/>
    <m/>
    <s v="1100625"/>
    <s v="Residential - Independent Sector"/>
    <s v="General"/>
    <n v="0"/>
    <s v="A93025"/>
  </r>
  <r>
    <x v="1"/>
    <x v="3"/>
    <x v="15"/>
    <x v="21"/>
    <x v="63"/>
    <x v="507"/>
    <x v="7"/>
    <n v="-79.290000000000006"/>
    <x v="901"/>
    <m/>
    <s v="1100625"/>
    <s v="Residential - Independent Sector"/>
    <s v="General"/>
    <n v="0"/>
    <s v="A93025"/>
  </r>
  <r>
    <x v="1"/>
    <x v="3"/>
    <x v="12"/>
    <x v="20"/>
    <x v="63"/>
    <x v="507"/>
    <x v="7"/>
    <n v="-974.2"/>
    <x v="901"/>
    <m/>
    <s v="1100538"/>
    <s v="Independent Sector - Residential Perm - Physical 65+"/>
    <s v="General"/>
    <n v="0"/>
    <s v="A93025"/>
  </r>
  <r>
    <x v="1"/>
    <x v="3"/>
    <x v="12"/>
    <x v="20"/>
    <x v="63"/>
    <x v="507"/>
    <x v="7"/>
    <n v="-974.2"/>
    <x v="901"/>
    <m/>
    <s v="1100538"/>
    <s v="Independent Sector - Residential Perm - Physical 65+"/>
    <s v="General"/>
    <n v="0"/>
    <s v="A93025"/>
  </r>
  <r>
    <x v="1"/>
    <x v="3"/>
    <x v="12"/>
    <x v="20"/>
    <x v="63"/>
    <x v="507"/>
    <x v="7"/>
    <n v="-21.14"/>
    <x v="901"/>
    <m/>
    <s v="1100538"/>
    <s v="Independent Sector - Residential Perm - Physical 65+"/>
    <s v="General"/>
    <n v="0"/>
    <s v="A93025"/>
  </r>
  <r>
    <x v="1"/>
    <x v="3"/>
    <x v="12"/>
    <x v="20"/>
    <x v="63"/>
    <x v="507"/>
    <x v="7"/>
    <n v="-21.14"/>
    <x v="901"/>
    <m/>
    <s v="1100538"/>
    <s v="Independent Sector - Residential Perm - Physical 65+"/>
    <s v="General"/>
    <n v="0"/>
    <s v="A93025"/>
  </r>
  <r>
    <x v="1"/>
    <x v="3"/>
    <x v="15"/>
    <x v="21"/>
    <x v="63"/>
    <x v="507"/>
    <x v="7"/>
    <n v="-132.13999999999999"/>
    <x v="901"/>
    <m/>
    <s v="1100625"/>
    <s v="Residential - Independent Sector"/>
    <s v="General"/>
    <n v="0"/>
    <s v="A93025"/>
  </r>
  <r>
    <x v="1"/>
    <x v="3"/>
    <x v="15"/>
    <x v="21"/>
    <x v="63"/>
    <x v="507"/>
    <x v="7"/>
    <n v="-132.13999999999999"/>
    <x v="901"/>
    <m/>
    <s v="1100625"/>
    <s v="Residential - Independent Sector"/>
    <s v="General"/>
    <n v="0"/>
    <s v="A93025"/>
  </r>
  <r>
    <x v="1"/>
    <x v="3"/>
    <x v="15"/>
    <x v="21"/>
    <x v="63"/>
    <x v="507"/>
    <x v="7"/>
    <n v="-38.57"/>
    <x v="901"/>
    <m/>
    <s v="1100607"/>
    <s v="Independent Sector - Residential Perm - M&amp;C 65+"/>
    <s v="General"/>
    <n v="0"/>
    <s v="A93025"/>
  </r>
  <r>
    <x v="1"/>
    <x v="3"/>
    <x v="15"/>
    <x v="21"/>
    <x v="63"/>
    <x v="507"/>
    <x v="7"/>
    <n v="-38.57"/>
    <x v="901"/>
    <m/>
    <s v="1100607"/>
    <s v="Independent Sector - Residential Perm - M&amp;C 65+"/>
    <s v="General"/>
    <n v="0"/>
    <s v="A93025"/>
  </r>
  <r>
    <x v="1"/>
    <x v="3"/>
    <x v="12"/>
    <x v="20"/>
    <x v="63"/>
    <x v="507"/>
    <x v="7"/>
    <n v="-169.8"/>
    <x v="901"/>
    <m/>
    <s v="1100538"/>
    <s v="Independent Sector - Residential Perm - Physical 65+"/>
    <s v="General"/>
    <n v="0"/>
    <s v="A93025"/>
  </r>
  <r>
    <x v="1"/>
    <x v="3"/>
    <x v="12"/>
    <x v="20"/>
    <x v="63"/>
    <x v="507"/>
    <x v="7"/>
    <n v="-169.8"/>
    <x v="901"/>
    <m/>
    <s v="1100538"/>
    <s v="Independent Sector - Residential Perm - Physical 65+"/>
    <s v="General"/>
    <n v="0"/>
    <s v="A93025"/>
  </r>
  <r>
    <x v="1"/>
    <x v="3"/>
    <x v="12"/>
    <x v="20"/>
    <x v="63"/>
    <x v="507"/>
    <x v="7"/>
    <n v="-56.6"/>
    <x v="901"/>
    <m/>
    <s v="1100538"/>
    <s v="Independent Sector - Residential Perm - Physical 65+"/>
    <s v="General"/>
    <n v="0"/>
    <s v="A93025"/>
  </r>
  <r>
    <x v="1"/>
    <x v="3"/>
    <x v="12"/>
    <x v="20"/>
    <x v="63"/>
    <x v="507"/>
    <x v="7"/>
    <n v="-56.6"/>
    <x v="901"/>
    <m/>
    <s v="1100538"/>
    <s v="Independent Sector - Residential Perm - Physical 65+"/>
    <s v="General"/>
    <n v="0"/>
    <s v="A93025"/>
  </r>
  <r>
    <x v="1"/>
    <x v="3"/>
    <x v="12"/>
    <x v="20"/>
    <x v="63"/>
    <x v="507"/>
    <x v="7"/>
    <n v="-1561.76"/>
    <x v="901"/>
    <m/>
    <s v="1100538"/>
    <s v="Independent Sector - Residential Perm - Physical 65+"/>
    <s v="General"/>
    <n v="0"/>
    <s v="A93025"/>
  </r>
  <r>
    <x v="1"/>
    <x v="3"/>
    <x v="12"/>
    <x v="20"/>
    <x v="63"/>
    <x v="507"/>
    <x v="7"/>
    <n v="-1561.76"/>
    <x v="901"/>
    <m/>
    <s v="1100538"/>
    <s v="Independent Sector - Residential Perm - Physical 65+"/>
    <s v="General"/>
    <n v="0"/>
    <s v="A93025"/>
  </r>
  <r>
    <x v="1"/>
    <x v="3"/>
    <x v="12"/>
    <x v="20"/>
    <x v="63"/>
    <x v="507"/>
    <x v="7"/>
    <n v="-1341.75"/>
    <x v="901"/>
    <m/>
    <s v="1100538"/>
    <s v="Independent Sector - Residential Perm - Physical 65+"/>
    <s v="General"/>
    <n v="0"/>
    <s v="A93025"/>
  </r>
  <r>
    <x v="1"/>
    <x v="3"/>
    <x v="12"/>
    <x v="20"/>
    <x v="63"/>
    <x v="507"/>
    <x v="7"/>
    <n v="-1341.75"/>
    <x v="901"/>
    <m/>
    <s v="1100538"/>
    <s v="Independent Sector - Residential Perm - Physical 65+"/>
    <s v="General"/>
    <n v="0"/>
    <s v="A93025"/>
  </r>
  <r>
    <x v="1"/>
    <x v="3"/>
    <x v="12"/>
    <x v="20"/>
    <x v="63"/>
    <x v="507"/>
    <x v="7"/>
    <n v="-943.61"/>
    <x v="901"/>
    <m/>
    <s v="1100538"/>
    <s v="Independent Sector - Residential Perm - Physical 65+"/>
    <s v="General"/>
    <n v="0"/>
    <s v="A93025"/>
  </r>
  <r>
    <x v="1"/>
    <x v="3"/>
    <x v="12"/>
    <x v="20"/>
    <x v="63"/>
    <x v="507"/>
    <x v="7"/>
    <n v="-943.61"/>
    <x v="901"/>
    <m/>
    <s v="1100538"/>
    <s v="Independent Sector - Residential Perm - Physical 65+"/>
    <s v="General"/>
    <n v="0"/>
    <s v="A93025"/>
  </r>
  <r>
    <x v="1"/>
    <x v="3"/>
    <x v="15"/>
    <x v="21"/>
    <x v="63"/>
    <x v="507"/>
    <x v="7"/>
    <n v="-142.71"/>
    <x v="901"/>
    <m/>
    <s v="1100607"/>
    <s v="Independent Sector - Residential Perm - M&amp;C 65+"/>
    <s v="General"/>
    <n v="0"/>
    <s v="A93025"/>
  </r>
  <r>
    <x v="1"/>
    <x v="3"/>
    <x v="15"/>
    <x v="21"/>
    <x v="63"/>
    <x v="507"/>
    <x v="7"/>
    <n v="-142.71"/>
    <x v="901"/>
    <m/>
    <s v="1100607"/>
    <s v="Independent Sector - Residential Perm - M&amp;C 65+"/>
    <s v="General"/>
    <n v="0"/>
    <s v="A93025"/>
  </r>
  <r>
    <x v="1"/>
    <x v="3"/>
    <x v="15"/>
    <x v="21"/>
    <x v="63"/>
    <x v="507"/>
    <x v="7"/>
    <n v="-835.19"/>
    <x v="901"/>
    <m/>
    <s v="1100607"/>
    <s v="Independent Sector - Residential Perm - M&amp;C 65+"/>
    <s v="General"/>
    <n v="0"/>
    <s v="A93025"/>
  </r>
  <r>
    <x v="1"/>
    <x v="3"/>
    <x v="15"/>
    <x v="21"/>
    <x v="63"/>
    <x v="507"/>
    <x v="7"/>
    <n v="-835.19"/>
    <x v="901"/>
    <m/>
    <s v="1100607"/>
    <s v="Independent Sector - Residential Perm - M&amp;C 65+"/>
    <s v="General"/>
    <n v="0"/>
    <s v="A93025"/>
  </r>
  <r>
    <x v="1"/>
    <x v="3"/>
    <x v="15"/>
    <x v="21"/>
    <x v="63"/>
    <x v="507"/>
    <x v="7"/>
    <n v="-761.48"/>
    <x v="901"/>
    <m/>
    <s v="1100607"/>
    <s v="Independent Sector - Residential Perm - M&amp;C 65+"/>
    <s v="General"/>
    <n v="0"/>
    <s v="A93025"/>
  </r>
  <r>
    <x v="1"/>
    <x v="3"/>
    <x v="15"/>
    <x v="21"/>
    <x v="63"/>
    <x v="507"/>
    <x v="7"/>
    <n v="-761.48"/>
    <x v="901"/>
    <m/>
    <s v="1100607"/>
    <s v="Independent Sector - Residential Perm - M&amp;C 65+"/>
    <s v="General"/>
    <n v="0"/>
    <s v="A93025"/>
  </r>
  <r>
    <x v="1"/>
    <x v="3"/>
    <x v="12"/>
    <x v="20"/>
    <x v="63"/>
    <x v="507"/>
    <x v="7"/>
    <n v="-339.61"/>
    <x v="901"/>
    <m/>
    <s v="1100538"/>
    <s v="Independent Sector - Residential Perm - Physical 65+"/>
    <s v="General"/>
    <n v="0"/>
    <s v="A93025"/>
  </r>
  <r>
    <x v="1"/>
    <x v="3"/>
    <x v="12"/>
    <x v="20"/>
    <x v="63"/>
    <x v="507"/>
    <x v="7"/>
    <n v="-339.61"/>
    <x v="901"/>
    <m/>
    <s v="1100538"/>
    <s v="Independent Sector - Residential Perm - Physical 65+"/>
    <s v="General"/>
    <n v="0"/>
    <s v="A93025"/>
  </r>
  <r>
    <x v="1"/>
    <x v="3"/>
    <x v="12"/>
    <x v="20"/>
    <x v="63"/>
    <x v="507"/>
    <x v="7"/>
    <n v="-1214.7"/>
    <x v="901"/>
    <m/>
    <s v="1100538"/>
    <s v="Independent Sector - Residential Perm - Physical 65+"/>
    <s v="General"/>
    <n v="0"/>
    <s v="A93025"/>
  </r>
  <r>
    <x v="1"/>
    <x v="3"/>
    <x v="12"/>
    <x v="20"/>
    <x v="63"/>
    <x v="507"/>
    <x v="7"/>
    <n v="-1214.7"/>
    <x v="901"/>
    <m/>
    <s v="1100538"/>
    <s v="Independent Sector - Residential Perm - Physical 65+"/>
    <s v="General"/>
    <n v="0"/>
    <s v="A93025"/>
  </r>
  <r>
    <x v="1"/>
    <x v="3"/>
    <x v="12"/>
    <x v="20"/>
    <x v="63"/>
    <x v="507"/>
    <x v="7"/>
    <n v="-57.84"/>
    <x v="901"/>
    <m/>
    <s v="1100538"/>
    <s v="Independent Sector - Residential Perm - Physical 65+"/>
    <s v="General"/>
    <n v="0"/>
    <s v="A93025"/>
  </r>
  <r>
    <x v="1"/>
    <x v="3"/>
    <x v="12"/>
    <x v="20"/>
    <x v="63"/>
    <x v="507"/>
    <x v="7"/>
    <n v="-57.84"/>
    <x v="901"/>
    <m/>
    <s v="1100538"/>
    <s v="Independent Sector - Residential Perm - Physical 65+"/>
    <s v="General"/>
    <n v="0"/>
    <s v="A93025"/>
  </r>
  <r>
    <x v="1"/>
    <x v="3"/>
    <x v="12"/>
    <x v="20"/>
    <x v="63"/>
    <x v="507"/>
    <x v="7"/>
    <n v="105.71"/>
    <x v="901"/>
    <m/>
    <s v="1100538"/>
    <s v="Independent Sector - Residential Perm - Physical 65+"/>
    <s v="General"/>
    <n v="0"/>
    <s v="A93025"/>
  </r>
  <r>
    <x v="1"/>
    <x v="3"/>
    <x v="12"/>
    <x v="20"/>
    <x v="63"/>
    <x v="507"/>
    <x v="7"/>
    <n v="105.71"/>
    <x v="901"/>
    <m/>
    <s v="1100538"/>
    <s v="Independent Sector - Residential Perm - Physical 65+"/>
    <s v="General"/>
    <n v="0"/>
    <s v="A93025"/>
  </r>
  <r>
    <x v="1"/>
    <x v="3"/>
    <x v="12"/>
    <x v="20"/>
    <x v="63"/>
    <x v="507"/>
    <x v="7"/>
    <n v="-142.71"/>
    <x v="901"/>
    <m/>
    <s v="1100538"/>
    <s v="Independent Sector - Residential Perm - Physical 65+"/>
    <s v="General"/>
    <n v="0"/>
    <s v="A93025"/>
  </r>
  <r>
    <x v="1"/>
    <x v="3"/>
    <x v="12"/>
    <x v="20"/>
    <x v="63"/>
    <x v="507"/>
    <x v="7"/>
    <n v="-142.71"/>
    <x v="901"/>
    <m/>
    <s v="1100538"/>
    <s v="Independent Sector - Residential Perm - Physical 65+"/>
    <s v="General"/>
    <n v="0"/>
    <s v="A93025"/>
  </r>
  <r>
    <x v="1"/>
    <x v="3"/>
    <x v="15"/>
    <x v="21"/>
    <x v="63"/>
    <x v="507"/>
    <x v="7"/>
    <n v="-865.74"/>
    <x v="901"/>
    <m/>
    <s v="1100607"/>
    <s v="Independent Sector - Residential Perm - M&amp;C 65+"/>
    <s v="General"/>
    <n v="0"/>
    <s v="A93025"/>
  </r>
  <r>
    <x v="1"/>
    <x v="3"/>
    <x v="15"/>
    <x v="21"/>
    <x v="63"/>
    <x v="507"/>
    <x v="7"/>
    <n v="-865.74"/>
    <x v="901"/>
    <m/>
    <s v="1100607"/>
    <s v="Independent Sector - Residential Perm - M&amp;C 65+"/>
    <s v="General"/>
    <n v="0"/>
    <s v="A93025"/>
  </r>
  <r>
    <x v="1"/>
    <x v="3"/>
    <x v="15"/>
    <x v="21"/>
    <x v="63"/>
    <x v="507"/>
    <x v="7"/>
    <n v="-1226.49"/>
    <x v="901"/>
    <m/>
    <s v="1100607"/>
    <s v="Independent Sector - Residential Perm - M&amp;C 65+"/>
    <s v="General"/>
    <n v="0"/>
    <s v="A93025"/>
  </r>
  <r>
    <x v="1"/>
    <x v="3"/>
    <x v="15"/>
    <x v="21"/>
    <x v="63"/>
    <x v="507"/>
    <x v="7"/>
    <n v="-1226.49"/>
    <x v="901"/>
    <m/>
    <s v="1100607"/>
    <s v="Independent Sector - Residential Perm - M&amp;C 65+"/>
    <s v="General"/>
    <n v="0"/>
    <s v="A93025"/>
  </r>
  <r>
    <x v="1"/>
    <x v="3"/>
    <x v="12"/>
    <x v="20"/>
    <x v="63"/>
    <x v="507"/>
    <x v="7"/>
    <n v="-599.94000000000005"/>
    <x v="901"/>
    <m/>
    <s v="1100538"/>
    <s v="Independent Sector - Residential Perm - Physical 65+"/>
    <s v="General"/>
    <n v="0"/>
    <s v="A93025"/>
  </r>
  <r>
    <x v="1"/>
    <x v="3"/>
    <x v="12"/>
    <x v="20"/>
    <x v="63"/>
    <x v="507"/>
    <x v="7"/>
    <n v="-599.94000000000005"/>
    <x v="901"/>
    <m/>
    <s v="1100538"/>
    <s v="Independent Sector - Residential Perm - Physical 65+"/>
    <s v="General"/>
    <n v="0"/>
    <s v="A93025"/>
  </r>
  <r>
    <x v="1"/>
    <x v="3"/>
    <x v="12"/>
    <x v="20"/>
    <x v="63"/>
    <x v="507"/>
    <x v="7"/>
    <n v="-181.29"/>
    <x v="901"/>
    <m/>
    <s v="1100538"/>
    <s v="Independent Sector - Residential Perm - Physical 65+"/>
    <s v="General"/>
    <n v="0"/>
    <s v="A93025"/>
  </r>
  <r>
    <x v="1"/>
    <x v="3"/>
    <x v="12"/>
    <x v="20"/>
    <x v="63"/>
    <x v="507"/>
    <x v="7"/>
    <n v="-181.29"/>
    <x v="901"/>
    <m/>
    <s v="1100538"/>
    <s v="Independent Sector - Residential Perm - Physical 65+"/>
    <s v="General"/>
    <n v="0"/>
    <s v="A93025"/>
  </r>
  <r>
    <x v="1"/>
    <x v="3"/>
    <x v="15"/>
    <x v="21"/>
    <x v="63"/>
    <x v="507"/>
    <x v="7"/>
    <n v="31.4"/>
    <x v="901"/>
    <m/>
    <s v="1100607"/>
    <s v="Independent Sector - Residential Perm - M&amp;C 65+"/>
    <s v="General"/>
    <n v="0"/>
    <s v="A93025"/>
  </r>
  <r>
    <x v="1"/>
    <x v="3"/>
    <x v="15"/>
    <x v="21"/>
    <x v="63"/>
    <x v="507"/>
    <x v="7"/>
    <n v="31.4"/>
    <x v="901"/>
    <m/>
    <s v="1100607"/>
    <s v="Independent Sector - Residential Perm - M&amp;C 65+"/>
    <s v="General"/>
    <n v="0"/>
    <s v="A93025"/>
  </r>
  <r>
    <x v="1"/>
    <x v="3"/>
    <x v="12"/>
    <x v="20"/>
    <x v="63"/>
    <x v="507"/>
    <x v="7"/>
    <n v="722.69"/>
    <x v="901"/>
    <m/>
    <s v="1100538"/>
    <s v="Independent Sector - Residential Perm - Physical 65+"/>
    <s v="General"/>
    <n v="0"/>
    <s v="A93025"/>
  </r>
  <r>
    <x v="1"/>
    <x v="3"/>
    <x v="12"/>
    <x v="20"/>
    <x v="63"/>
    <x v="507"/>
    <x v="7"/>
    <n v="722.69"/>
    <x v="901"/>
    <m/>
    <s v="1100538"/>
    <s v="Independent Sector - Residential Perm - Physical 65+"/>
    <s v="General"/>
    <n v="0"/>
    <s v="A93025"/>
  </r>
  <r>
    <x v="1"/>
    <x v="3"/>
    <x v="12"/>
    <x v="20"/>
    <x v="26"/>
    <x v="507"/>
    <x v="7"/>
    <n v="3317.45"/>
    <x v="901"/>
    <m/>
    <s v="1100538"/>
    <s v="Independent Sector - Residential Perm - Physical 65+"/>
    <s v="General"/>
    <n v="0"/>
    <s v="A57140"/>
  </r>
  <r>
    <x v="1"/>
    <x v="3"/>
    <x v="12"/>
    <x v="20"/>
    <x v="26"/>
    <x v="507"/>
    <x v="7"/>
    <n v="3317.45"/>
    <x v="901"/>
    <m/>
    <s v="1100538"/>
    <s v="Independent Sector - Residential Perm - Physical 65+"/>
    <s v="General"/>
    <n v="0"/>
    <s v="A57140"/>
  </r>
  <r>
    <x v="1"/>
    <x v="3"/>
    <x v="12"/>
    <x v="20"/>
    <x v="26"/>
    <x v="507"/>
    <x v="7"/>
    <n v="3317.45"/>
    <x v="901"/>
    <m/>
    <s v="1100538"/>
    <s v="Independent Sector - Residential Perm - Physical 65+"/>
    <s v="General"/>
    <n v="0"/>
    <s v="A57140"/>
  </r>
  <r>
    <x v="1"/>
    <x v="3"/>
    <x v="12"/>
    <x v="20"/>
    <x v="26"/>
    <x v="507"/>
    <x v="7"/>
    <n v="3317.45"/>
    <x v="901"/>
    <m/>
    <s v="1100538"/>
    <s v="Independent Sector - Residential Perm - Physical 65+"/>
    <s v="General"/>
    <n v="0"/>
    <s v="A57140"/>
  </r>
  <r>
    <x v="1"/>
    <x v="3"/>
    <x v="15"/>
    <x v="21"/>
    <x v="26"/>
    <x v="507"/>
    <x v="7"/>
    <n v="3124.59"/>
    <x v="901"/>
    <m/>
    <s v="1100607"/>
    <s v="Independent Sector - Residential Perm - M&amp;C 65+"/>
    <s v="General"/>
    <n v="0"/>
    <s v="A57140"/>
  </r>
  <r>
    <x v="1"/>
    <x v="3"/>
    <x v="15"/>
    <x v="21"/>
    <x v="26"/>
    <x v="507"/>
    <x v="7"/>
    <n v="3124.59"/>
    <x v="901"/>
    <m/>
    <s v="1100607"/>
    <s v="Independent Sector - Residential Perm - M&amp;C 65+"/>
    <s v="General"/>
    <n v="0"/>
    <s v="A57140"/>
  </r>
  <r>
    <x v="1"/>
    <x v="3"/>
    <x v="15"/>
    <x v="21"/>
    <x v="26"/>
    <x v="507"/>
    <x v="7"/>
    <n v="3124.59"/>
    <x v="901"/>
    <m/>
    <s v="1100607"/>
    <s v="Independent Sector - Residential Perm - M&amp;C 65+"/>
    <s v="General"/>
    <n v="0"/>
    <s v="A57140"/>
  </r>
  <r>
    <x v="1"/>
    <x v="3"/>
    <x v="15"/>
    <x v="21"/>
    <x v="26"/>
    <x v="507"/>
    <x v="7"/>
    <n v="3124.59"/>
    <x v="901"/>
    <m/>
    <s v="1100607"/>
    <s v="Independent Sector - Residential Perm - M&amp;C 65+"/>
    <s v="General"/>
    <n v="0"/>
    <s v="A57140"/>
  </r>
  <r>
    <x v="1"/>
    <x v="3"/>
    <x v="12"/>
    <x v="20"/>
    <x v="26"/>
    <x v="507"/>
    <x v="7"/>
    <n v="3124.59"/>
    <x v="901"/>
    <m/>
    <s v="1100538"/>
    <s v="Independent Sector - Residential Perm - Physical 65+"/>
    <s v="General"/>
    <n v="0"/>
    <s v="A57140"/>
  </r>
  <r>
    <x v="1"/>
    <x v="3"/>
    <x v="12"/>
    <x v="20"/>
    <x v="26"/>
    <x v="507"/>
    <x v="7"/>
    <n v="3124.59"/>
    <x v="901"/>
    <m/>
    <s v="1100538"/>
    <s v="Independent Sector - Residential Perm - Physical 65+"/>
    <s v="General"/>
    <n v="0"/>
    <s v="A57140"/>
  </r>
  <r>
    <x v="1"/>
    <x v="3"/>
    <x v="12"/>
    <x v="20"/>
    <x v="26"/>
    <x v="507"/>
    <x v="7"/>
    <n v="3317.45"/>
    <x v="901"/>
    <m/>
    <s v="1100538"/>
    <s v="Independent Sector - Residential Perm - Physical 65+"/>
    <s v="General"/>
    <n v="0"/>
    <s v="A57140"/>
  </r>
  <r>
    <x v="1"/>
    <x v="3"/>
    <x v="12"/>
    <x v="20"/>
    <x v="26"/>
    <x v="507"/>
    <x v="7"/>
    <n v="3317.45"/>
    <x v="901"/>
    <m/>
    <s v="1100538"/>
    <s v="Independent Sector - Residential Perm - Physical 65+"/>
    <s v="General"/>
    <n v="0"/>
    <s v="A57140"/>
  </r>
  <r>
    <x v="1"/>
    <x v="3"/>
    <x v="15"/>
    <x v="21"/>
    <x v="26"/>
    <x v="507"/>
    <x v="7"/>
    <n v="3124.59"/>
    <x v="901"/>
    <m/>
    <s v="1100607"/>
    <s v="Independent Sector - Residential Perm - M&amp;C 65+"/>
    <s v="General"/>
    <n v="0"/>
    <s v="A57140"/>
  </r>
  <r>
    <x v="1"/>
    <x v="3"/>
    <x v="15"/>
    <x v="21"/>
    <x v="26"/>
    <x v="507"/>
    <x v="7"/>
    <n v="3124.59"/>
    <x v="901"/>
    <m/>
    <s v="1100607"/>
    <s v="Independent Sector - Residential Perm - M&amp;C 65+"/>
    <s v="General"/>
    <n v="0"/>
    <s v="A57140"/>
  </r>
  <r>
    <x v="1"/>
    <x v="3"/>
    <x v="12"/>
    <x v="20"/>
    <x v="26"/>
    <x v="507"/>
    <x v="7"/>
    <n v="3317.45"/>
    <x v="901"/>
    <m/>
    <s v="1100538"/>
    <s v="Independent Sector - Residential Perm - Physical 65+"/>
    <s v="General"/>
    <n v="0"/>
    <s v="A57140"/>
  </r>
  <r>
    <x v="1"/>
    <x v="3"/>
    <x v="12"/>
    <x v="20"/>
    <x v="26"/>
    <x v="507"/>
    <x v="7"/>
    <n v="3317.45"/>
    <x v="901"/>
    <m/>
    <s v="1100538"/>
    <s v="Independent Sector - Residential Perm - Physical 65+"/>
    <s v="General"/>
    <n v="0"/>
    <s v="A57140"/>
  </r>
  <r>
    <x v="1"/>
    <x v="3"/>
    <x v="12"/>
    <x v="20"/>
    <x v="26"/>
    <x v="507"/>
    <x v="7"/>
    <n v="3317.45"/>
    <x v="901"/>
    <m/>
    <s v="1100538"/>
    <s v="Independent Sector - Residential Perm - Physical 65+"/>
    <s v="General"/>
    <n v="0"/>
    <s v="A57140"/>
  </r>
  <r>
    <x v="1"/>
    <x v="3"/>
    <x v="12"/>
    <x v="20"/>
    <x v="26"/>
    <x v="507"/>
    <x v="7"/>
    <n v="3317.45"/>
    <x v="901"/>
    <m/>
    <s v="1100538"/>
    <s v="Independent Sector - Residential Perm - Physical 65+"/>
    <s v="General"/>
    <n v="0"/>
    <s v="A57140"/>
  </r>
  <r>
    <x v="1"/>
    <x v="3"/>
    <x v="15"/>
    <x v="21"/>
    <x v="26"/>
    <x v="507"/>
    <x v="7"/>
    <n v="3317.45"/>
    <x v="901"/>
    <m/>
    <s v="1100607"/>
    <s v="Independent Sector - Residential Perm - M&amp;C 65+"/>
    <s v="General"/>
    <n v="0"/>
    <s v="A57140"/>
  </r>
  <r>
    <x v="1"/>
    <x v="3"/>
    <x v="15"/>
    <x v="21"/>
    <x v="26"/>
    <x v="507"/>
    <x v="7"/>
    <n v="3317.45"/>
    <x v="901"/>
    <m/>
    <s v="1100607"/>
    <s v="Independent Sector - Residential Perm - M&amp;C 65+"/>
    <s v="General"/>
    <n v="0"/>
    <s v="A57140"/>
  </r>
  <r>
    <x v="1"/>
    <x v="3"/>
    <x v="15"/>
    <x v="21"/>
    <x v="26"/>
    <x v="507"/>
    <x v="7"/>
    <n v="3317.45"/>
    <x v="901"/>
    <m/>
    <s v="1100607"/>
    <s v="Independent Sector - Residential Perm - M&amp;C 65+"/>
    <s v="General"/>
    <n v="0"/>
    <s v="A57140"/>
  </r>
  <r>
    <x v="1"/>
    <x v="3"/>
    <x v="15"/>
    <x v="21"/>
    <x v="26"/>
    <x v="507"/>
    <x v="7"/>
    <n v="3317.45"/>
    <x v="901"/>
    <m/>
    <s v="1100607"/>
    <s v="Independent Sector - Residential Perm - M&amp;C 65+"/>
    <s v="General"/>
    <n v="0"/>
    <s v="A57140"/>
  </r>
  <r>
    <x v="1"/>
    <x v="3"/>
    <x v="15"/>
    <x v="21"/>
    <x v="26"/>
    <x v="507"/>
    <x v="7"/>
    <n v="3124.59"/>
    <x v="901"/>
    <m/>
    <s v="1100607"/>
    <s v="Independent Sector - Residential Perm - M&amp;C 65+"/>
    <s v="General"/>
    <n v="0"/>
    <s v="A57140"/>
  </r>
  <r>
    <x v="1"/>
    <x v="3"/>
    <x v="15"/>
    <x v="21"/>
    <x v="26"/>
    <x v="507"/>
    <x v="7"/>
    <n v="3124.59"/>
    <x v="901"/>
    <m/>
    <s v="1100607"/>
    <s v="Independent Sector - Residential Perm - M&amp;C 65+"/>
    <s v="General"/>
    <n v="0"/>
    <s v="A57140"/>
  </r>
  <r>
    <x v="1"/>
    <x v="3"/>
    <x v="15"/>
    <x v="21"/>
    <x v="26"/>
    <x v="507"/>
    <x v="7"/>
    <n v="3124.59"/>
    <x v="901"/>
    <m/>
    <s v="1100607"/>
    <s v="Independent Sector - Residential Perm - M&amp;C 65+"/>
    <s v="General"/>
    <n v="0"/>
    <s v="A57140"/>
  </r>
  <r>
    <x v="1"/>
    <x v="3"/>
    <x v="15"/>
    <x v="21"/>
    <x v="26"/>
    <x v="507"/>
    <x v="7"/>
    <n v="3124.59"/>
    <x v="901"/>
    <m/>
    <s v="1100607"/>
    <s v="Independent Sector - Residential Perm - M&amp;C 65+"/>
    <s v="General"/>
    <n v="0"/>
    <s v="A57140"/>
  </r>
  <r>
    <x v="1"/>
    <x v="3"/>
    <x v="15"/>
    <x v="21"/>
    <x v="26"/>
    <x v="507"/>
    <x v="7"/>
    <n v="3124.59"/>
    <x v="901"/>
    <m/>
    <s v="1100607"/>
    <s v="Independent Sector - Residential Perm - M&amp;C 65+"/>
    <s v="General"/>
    <n v="0"/>
    <s v="A57140"/>
  </r>
  <r>
    <x v="1"/>
    <x v="3"/>
    <x v="15"/>
    <x v="21"/>
    <x v="26"/>
    <x v="507"/>
    <x v="7"/>
    <n v="3124.59"/>
    <x v="901"/>
    <m/>
    <s v="1100607"/>
    <s v="Independent Sector - Residential Perm - M&amp;C 65+"/>
    <s v="General"/>
    <n v="0"/>
    <s v="A57140"/>
  </r>
  <r>
    <x v="1"/>
    <x v="3"/>
    <x v="12"/>
    <x v="20"/>
    <x v="26"/>
    <x v="507"/>
    <x v="7"/>
    <n v="3317.45"/>
    <x v="901"/>
    <m/>
    <s v="1100538"/>
    <s v="Independent Sector - Residential Perm - Physical 65+"/>
    <s v="General"/>
    <n v="0"/>
    <s v="A57140"/>
  </r>
  <r>
    <x v="1"/>
    <x v="3"/>
    <x v="12"/>
    <x v="20"/>
    <x v="26"/>
    <x v="507"/>
    <x v="7"/>
    <n v="3317.45"/>
    <x v="901"/>
    <m/>
    <s v="1100538"/>
    <s v="Independent Sector - Residential Perm - Physical 65+"/>
    <s v="General"/>
    <n v="0"/>
    <s v="A57140"/>
  </r>
  <r>
    <x v="1"/>
    <x v="3"/>
    <x v="15"/>
    <x v="21"/>
    <x v="26"/>
    <x v="507"/>
    <x v="7"/>
    <n v="3124.59"/>
    <x v="901"/>
    <m/>
    <s v="1100607"/>
    <s v="Independent Sector - Residential Perm - M&amp;C 65+"/>
    <s v="General"/>
    <n v="0"/>
    <s v="A57140"/>
  </r>
  <r>
    <x v="1"/>
    <x v="3"/>
    <x v="15"/>
    <x v="21"/>
    <x v="26"/>
    <x v="507"/>
    <x v="7"/>
    <n v="3124.59"/>
    <x v="901"/>
    <m/>
    <s v="1100607"/>
    <s v="Independent Sector - Residential Perm - M&amp;C 65+"/>
    <s v="General"/>
    <n v="0"/>
    <s v="A57140"/>
  </r>
  <r>
    <x v="1"/>
    <x v="3"/>
    <x v="12"/>
    <x v="20"/>
    <x v="26"/>
    <x v="507"/>
    <x v="7"/>
    <n v="3085.71"/>
    <x v="901"/>
    <m/>
    <s v="1100465"/>
    <s v="Independent Sector - Pool - Residential Perm - Physical 65+"/>
    <s v="General"/>
    <n v="0"/>
    <s v="A57140"/>
  </r>
  <r>
    <x v="1"/>
    <x v="3"/>
    <x v="12"/>
    <x v="20"/>
    <x v="26"/>
    <x v="507"/>
    <x v="7"/>
    <n v="3085.71"/>
    <x v="901"/>
    <m/>
    <s v="1100465"/>
    <s v="Independent Sector - Pool - Residential Perm - Physical 65+"/>
    <s v="General"/>
    <n v="0"/>
    <s v="A57140"/>
  </r>
  <r>
    <x v="1"/>
    <x v="3"/>
    <x v="12"/>
    <x v="20"/>
    <x v="26"/>
    <x v="507"/>
    <x v="7"/>
    <n v="-2314.5100000000002"/>
    <x v="901"/>
    <m/>
    <s v="1100538"/>
    <s v="Independent Sector - Residential Perm - Physical 65+"/>
    <s v="General"/>
    <n v="0"/>
    <s v="A57140"/>
  </r>
  <r>
    <x v="1"/>
    <x v="3"/>
    <x v="12"/>
    <x v="20"/>
    <x v="26"/>
    <x v="507"/>
    <x v="7"/>
    <n v="-2314.5100000000002"/>
    <x v="901"/>
    <m/>
    <s v="1100538"/>
    <s v="Independent Sector - Residential Perm - Physical 65+"/>
    <s v="General"/>
    <n v="0"/>
    <s v="A57140"/>
  </r>
  <r>
    <x v="1"/>
    <x v="3"/>
    <x v="16"/>
    <x v="36"/>
    <x v="26"/>
    <x v="507"/>
    <x v="7"/>
    <n v="3317.45"/>
    <x v="901"/>
    <m/>
    <s v="1100507"/>
    <s v="Independent Sector - Pool - Residential Perm - MH 65+"/>
    <s v="General"/>
    <n v="0"/>
    <s v="A57140"/>
  </r>
  <r>
    <x v="1"/>
    <x v="3"/>
    <x v="16"/>
    <x v="36"/>
    <x v="26"/>
    <x v="507"/>
    <x v="7"/>
    <n v="3317.45"/>
    <x v="901"/>
    <m/>
    <s v="1100507"/>
    <s v="Independent Sector - Pool - Residential Perm - MH 65+"/>
    <s v="General"/>
    <n v="0"/>
    <s v="A57140"/>
  </r>
  <r>
    <x v="1"/>
    <x v="3"/>
    <x v="12"/>
    <x v="20"/>
    <x v="26"/>
    <x v="507"/>
    <x v="7"/>
    <n v="3124.59"/>
    <x v="901"/>
    <m/>
    <s v="1100538"/>
    <s v="Independent Sector - Residential Perm - Physical 65+"/>
    <s v="General"/>
    <n v="0"/>
    <s v="A57140"/>
  </r>
  <r>
    <x v="1"/>
    <x v="3"/>
    <x v="12"/>
    <x v="20"/>
    <x v="26"/>
    <x v="507"/>
    <x v="7"/>
    <n v="3124.59"/>
    <x v="901"/>
    <m/>
    <s v="1100538"/>
    <s v="Independent Sector - Residential Perm - Physical 65+"/>
    <s v="General"/>
    <n v="0"/>
    <s v="A57140"/>
  </r>
  <r>
    <x v="1"/>
    <x v="3"/>
    <x v="16"/>
    <x v="36"/>
    <x v="26"/>
    <x v="507"/>
    <x v="7"/>
    <n v="3317.45"/>
    <x v="901"/>
    <m/>
    <s v="1100507"/>
    <s v="Independent Sector - Pool - Residential Perm - MH 65+"/>
    <s v="General"/>
    <n v="0"/>
    <s v="A57140"/>
  </r>
  <r>
    <x v="1"/>
    <x v="3"/>
    <x v="16"/>
    <x v="36"/>
    <x v="26"/>
    <x v="507"/>
    <x v="7"/>
    <n v="3317.45"/>
    <x v="901"/>
    <m/>
    <s v="1100507"/>
    <s v="Independent Sector - Pool - Residential Perm - MH 65+"/>
    <s v="General"/>
    <n v="0"/>
    <s v="A57140"/>
  </r>
  <r>
    <x v="1"/>
    <x v="3"/>
    <x v="16"/>
    <x v="36"/>
    <x v="63"/>
    <x v="508"/>
    <x v="7"/>
    <n v="-757.39"/>
    <x v="902"/>
    <m/>
    <s v="1100696"/>
    <s v="Independent Sector - Residential Perm - MH 65+"/>
    <s v="General"/>
    <n v="0"/>
    <s v="A93025"/>
  </r>
  <r>
    <x v="1"/>
    <x v="3"/>
    <x v="16"/>
    <x v="36"/>
    <x v="63"/>
    <x v="508"/>
    <x v="7"/>
    <n v="-757.39"/>
    <x v="902"/>
    <m/>
    <s v="1100696"/>
    <s v="Independent Sector - Residential Perm - MH 65+"/>
    <s v="General"/>
    <n v="0"/>
    <s v="A93025"/>
  </r>
  <r>
    <x v="1"/>
    <x v="3"/>
    <x v="16"/>
    <x v="24"/>
    <x v="63"/>
    <x v="508"/>
    <x v="7"/>
    <n v="-489.78"/>
    <x v="902"/>
    <m/>
    <s v="1100677"/>
    <s v="Independent Sector - Residential Perm - MH 18-64"/>
    <s v="General"/>
    <n v="0"/>
    <s v="A93025"/>
  </r>
  <r>
    <x v="1"/>
    <x v="3"/>
    <x v="16"/>
    <x v="24"/>
    <x v="63"/>
    <x v="508"/>
    <x v="7"/>
    <n v="-489.78"/>
    <x v="902"/>
    <m/>
    <s v="1100677"/>
    <s v="Independent Sector - Residential Perm - MH 18-64"/>
    <s v="General"/>
    <n v="0"/>
    <s v="A93025"/>
  </r>
  <r>
    <x v="1"/>
    <x v="3"/>
    <x v="16"/>
    <x v="24"/>
    <x v="63"/>
    <x v="508"/>
    <x v="7"/>
    <n v="-424.79"/>
    <x v="902"/>
    <m/>
    <s v="1100677"/>
    <s v="Independent Sector - Residential Perm - MH 18-64"/>
    <s v="General"/>
    <n v="0"/>
    <s v="A93025"/>
  </r>
  <r>
    <x v="1"/>
    <x v="3"/>
    <x v="16"/>
    <x v="24"/>
    <x v="63"/>
    <x v="508"/>
    <x v="7"/>
    <n v="-424.79"/>
    <x v="902"/>
    <m/>
    <s v="1100677"/>
    <s v="Independent Sector - Residential Perm - MH 18-64"/>
    <s v="General"/>
    <n v="0"/>
    <s v="A93025"/>
  </r>
  <r>
    <x v="1"/>
    <x v="3"/>
    <x v="16"/>
    <x v="24"/>
    <x v="63"/>
    <x v="508"/>
    <x v="7"/>
    <n v="-505.59"/>
    <x v="902"/>
    <m/>
    <s v="1100677"/>
    <s v="Independent Sector - Residential Perm - MH 18-64"/>
    <s v="General"/>
    <n v="0"/>
    <s v="A93025"/>
  </r>
  <r>
    <x v="1"/>
    <x v="3"/>
    <x v="16"/>
    <x v="24"/>
    <x v="63"/>
    <x v="508"/>
    <x v="7"/>
    <n v="-505.59"/>
    <x v="902"/>
    <m/>
    <s v="1100677"/>
    <s v="Independent Sector - Residential Perm - MH 18-64"/>
    <s v="General"/>
    <n v="0"/>
    <s v="A93025"/>
  </r>
  <r>
    <x v="1"/>
    <x v="3"/>
    <x v="16"/>
    <x v="24"/>
    <x v="63"/>
    <x v="508"/>
    <x v="7"/>
    <n v="-769.73"/>
    <x v="902"/>
    <m/>
    <s v="1100677"/>
    <s v="Independent Sector - Residential Perm - MH 18-64"/>
    <s v="General"/>
    <n v="0"/>
    <s v="A93025"/>
  </r>
  <r>
    <x v="1"/>
    <x v="3"/>
    <x v="16"/>
    <x v="24"/>
    <x v="63"/>
    <x v="508"/>
    <x v="7"/>
    <n v="-769.73"/>
    <x v="902"/>
    <m/>
    <s v="1100677"/>
    <s v="Independent Sector - Residential Perm - MH 18-64"/>
    <s v="General"/>
    <n v="0"/>
    <s v="A93025"/>
  </r>
  <r>
    <x v="1"/>
    <x v="3"/>
    <x v="16"/>
    <x v="24"/>
    <x v="26"/>
    <x v="508"/>
    <x v="7"/>
    <n v="2981.88"/>
    <x v="902"/>
    <m/>
    <s v="1100677"/>
    <s v="Independent Sector - Residential Perm - MH 18-64"/>
    <s v="General"/>
    <n v="0"/>
    <s v="A57140"/>
  </r>
  <r>
    <x v="1"/>
    <x v="3"/>
    <x v="16"/>
    <x v="24"/>
    <x v="26"/>
    <x v="508"/>
    <x v="7"/>
    <n v="2981.88"/>
    <x v="902"/>
    <m/>
    <s v="1100677"/>
    <s v="Independent Sector - Residential Perm - MH 18-64"/>
    <s v="General"/>
    <n v="0"/>
    <s v="A57140"/>
  </r>
  <r>
    <x v="1"/>
    <x v="3"/>
    <x v="16"/>
    <x v="36"/>
    <x v="26"/>
    <x v="508"/>
    <x v="7"/>
    <n v="2981.88"/>
    <x v="902"/>
    <m/>
    <s v="1100696"/>
    <s v="Independent Sector - Residential Perm - MH 65+"/>
    <s v="General"/>
    <n v="0"/>
    <s v="A57140"/>
  </r>
  <r>
    <x v="1"/>
    <x v="3"/>
    <x v="16"/>
    <x v="36"/>
    <x v="26"/>
    <x v="508"/>
    <x v="7"/>
    <n v="2981.88"/>
    <x v="902"/>
    <m/>
    <s v="1100696"/>
    <s v="Independent Sector - Residential Perm - MH 65+"/>
    <s v="General"/>
    <n v="0"/>
    <s v="A57140"/>
  </r>
  <r>
    <x v="1"/>
    <x v="3"/>
    <x v="16"/>
    <x v="24"/>
    <x v="26"/>
    <x v="508"/>
    <x v="7"/>
    <n v="2981.88"/>
    <x v="902"/>
    <m/>
    <s v="1100500"/>
    <s v="Independent Sector - Pool - Residential Perm - MH 18-64"/>
    <s v="General"/>
    <n v="0"/>
    <s v="A57140"/>
  </r>
  <r>
    <x v="1"/>
    <x v="3"/>
    <x v="16"/>
    <x v="24"/>
    <x v="26"/>
    <x v="508"/>
    <x v="7"/>
    <n v="2981.88"/>
    <x v="902"/>
    <m/>
    <s v="1100500"/>
    <s v="Independent Sector - Pool - Residential Perm - MH 18-64"/>
    <s v="General"/>
    <n v="0"/>
    <s v="A57140"/>
  </r>
  <r>
    <x v="1"/>
    <x v="3"/>
    <x v="16"/>
    <x v="36"/>
    <x v="26"/>
    <x v="508"/>
    <x v="7"/>
    <n v="2981.88"/>
    <x v="902"/>
    <m/>
    <s v="1100507"/>
    <s v="Independent Sector - Pool - Residential Perm - MH 65+"/>
    <s v="General"/>
    <n v="0"/>
    <s v="A57140"/>
  </r>
  <r>
    <x v="1"/>
    <x v="3"/>
    <x v="16"/>
    <x v="36"/>
    <x v="26"/>
    <x v="508"/>
    <x v="7"/>
    <n v="2981.88"/>
    <x v="902"/>
    <m/>
    <s v="1100507"/>
    <s v="Independent Sector - Pool - Residential Perm - MH 65+"/>
    <s v="General"/>
    <n v="0"/>
    <s v="A57140"/>
  </r>
  <r>
    <x v="1"/>
    <x v="3"/>
    <x v="16"/>
    <x v="24"/>
    <x v="26"/>
    <x v="508"/>
    <x v="7"/>
    <n v="2981.88"/>
    <x v="902"/>
    <m/>
    <s v="1100677"/>
    <s v="Independent Sector - Residential Perm - MH 18-64"/>
    <s v="General"/>
    <n v="0"/>
    <s v="A57140"/>
  </r>
  <r>
    <x v="1"/>
    <x v="3"/>
    <x v="16"/>
    <x v="24"/>
    <x v="26"/>
    <x v="508"/>
    <x v="7"/>
    <n v="2981.88"/>
    <x v="902"/>
    <m/>
    <s v="1100677"/>
    <s v="Independent Sector - Residential Perm - MH 18-64"/>
    <s v="General"/>
    <n v="0"/>
    <s v="A57140"/>
  </r>
  <r>
    <x v="1"/>
    <x v="3"/>
    <x v="16"/>
    <x v="24"/>
    <x v="26"/>
    <x v="508"/>
    <x v="7"/>
    <n v="2981.88"/>
    <x v="902"/>
    <m/>
    <s v="1100677"/>
    <s v="Independent Sector - Residential Perm - MH 18-64"/>
    <s v="General"/>
    <n v="0"/>
    <s v="A57140"/>
  </r>
  <r>
    <x v="1"/>
    <x v="3"/>
    <x v="16"/>
    <x v="24"/>
    <x v="26"/>
    <x v="508"/>
    <x v="7"/>
    <n v="2981.88"/>
    <x v="902"/>
    <m/>
    <s v="1100677"/>
    <s v="Independent Sector - Residential Perm - MH 18-64"/>
    <s v="General"/>
    <n v="0"/>
    <s v="A57140"/>
  </r>
  <r>
    <x v="1"/>
    <x v="3"/>
    <x v="16"/>
    <x v="24"/>
    <x v="26"/>
    <x v="508"/>
    <x v="7"/>
    <n v="2981.88"/>
    <x v="902"/>
    <m/>
    <s v="1100677"/>
    <s v="Independent Sector - Residential Perm - MH 18-64"/>
    <s v="General"/>
    <n v="0"/>
    <s v="A57140"/>
  </r>
  <r>
    <x v="1"/>
    <x v="3"/>
    <x v="16"/>
    <x v="24"/>
    <x v="26"/>
    <x v="508"/>
    <x v="7"/>
    <n v="2981.88"/>
    <x v="902"/>
    <m/>
    <s v="1100677"/>
    <s v="Independent Sector - Residential Perm - MH 18-64"/>
    <s v="General"/>
    <n v="0"/>
    <s v="A57140"/>
  </r>
  <r>
    <x v="1"/>
    <x v="3"/>
    <x v="16"/>
    <x v="24"/>
    <x v="26"/>
    <x v="508"/>
    <x v="7"/>
    <n v="2981.88"/>
    <x v="902"/>
    <m/>
    <s v="1100500"/>
    <s v="Independent Sector - Pool - Residential Perm - MH 18-64"/>
    <s v="General"/>
    <n v="0"/>
    <s v="A57140"/>
  </r>
  <r>
    <x v="1"/>
    <x v="3"/>
    <x v="16"/>
    <x v="24"/>
    <x v="26"/>
    <x v="508"/>
    <x v="7"/>
    <n v="2981.88"/>
    <x v="902"/>
    <m/>
    <s v="1100500"/>
    <s v="Independent Sector - Pool - Residential Perm - MH 18-64"/>
    <s v="General"/>
    <n v="0"/>
    <s v="A57140"/>
  </r>
  <r>
    <x v="1"/>
    <x v="3"/>
    <x v="16"/>
    <x v="24"/>
    <x v="26"/>
    <x v="508"/>
    <x v="7"/>
    <n v="2981.88"/>
    <x v="902"/>
    <m/>
    <s v="1100500"/>
    <s v="Independent Sector - Pool - Residential Perm - MH 18-64"/>
    <s v="General"/>
    <n v="0"/>
    <s v="A57140"/>
  </r>
  <r>
    <x v="1"/>
    <x v="3"/>
    <x v="16"/>
    <x v="24"/>
    <x v="26"/>
    <x v="508"/>
    <x v="7"/>
    <n v="2981.88"/>
    <x v="902"/>
    <m/>
    <s v="1100500"/>
    <s v="Independent Sector - Pool - Residential Perm - MH 18-64"/>
    <s v="General"/>
    <n v="0"/>
    <s v="A57140"/>
  </r>
  <r>
    <x v="1"/>
    <x v="3"/>
    <x v="16"/>
    <x v="24"/>
    <x v="26"/>
    <x v="508"/>
    <x v="7"/>
    <n v="2981.88"/>
    <x v="902"/>
    <m/>
    <s v="1100500"/>
    <s v="Independent Sector - Pool - Residential Perm - MH 18-64"/>
    <s v="General"/>
    <n v="0"/>
    <s v="A57140"/>
  </r>
  <r>
    <x v="1"/>
    <x v="3"/>
    <x v="16"/>
    <x v="24"/>
    <x v="26"/>
    <x v="508"/>
    <x v="7"/>
    <n v="2981.88"/>
    <x v="902"/>
    <m/>
    <s v="1100500"/>
    <s v="Independent Sector - Pool - Residential Perm - MH 18-64"/>
    <s v="General"/>
    <n v="0"/>
    <s v="A57140"/>
  </r>
  <r>
    <x v="1"/>
    <x v="3"/>
    <x v="16"/>
    <x v="24"/>
    <x v="26"/>
    <x v="508"/>
    <x v="7"/>
    <n v="2981.88"/>
    <x v="902"/>
    <m/>
    <s v="1100500"/>
    <s v="Independent Sector - Pool - Residential Perm - MH 18-64"/>
    <s v="General"/>
    <n v="0"/>
    <s v="A57140"/>
  </r>
  <r>
    <x v="1"/>
    <x v="3"/>
    <x v="16"/>
    <x v="24"/>
    <x v="26"/>
    <x v="508"/>
    <x v="7"/>
    <n v="2981.88"/>
    <x v="902"/>
    <m/>
    <s v="1100500"/>
    <s v="Independent Sector - Pool - Residential Perm - MH 18-64"/>
    <s v="General"/>
    <n v="0"/>
    <s v="A57140"/>
  </r>
  <r>
    <x v="1"/>
    <x v="3"/>
    <x v="16"/>
    <x v="24"/>
    <x v="26"/>
    <x v="508"/>
    <x v="7"/>
    <n v="2981.88"/>
    <x v="902"/>
    <m/>
    <s v="1100500"/>
    <s v="Independent Sector - Pool - Residential Perm - MH 18-64"/>
    <s v="General"/>
    <n v="0"/>
    <s v="A57140"/>
  </r>
  <r>
    <x v="1"/>
    <x v="3"/>
    <x v="16"/>
    <x v="24"/>
    <x v="26"/>
    <x v="508"/>
    <x v="7"/>
    <n v="2981.88"/>
    <x v="902"/>
    <m/>
    <s v="1100500"/>
    <s v="Independent Sector - Pool - Residential Perm - MH 18-64"/>
    <s v="General"/>
    <n v="0"/>
    <s v="A57140"/>
  </r>
  <r>
    <x v="1"/>
    <x v="3"/>
    <x v="16"/>
    <x v="24"/>
    <x v="26"/>
    <x v="508"/>
    <x v="7"/>
    <n v="1056"/>
    <x v="903"/>
    <m/>
    <s v="1100500"/>
    <s v="Independent Sector - Pool - Residential Perm - MH 18-64"/>
    <s v="General"/>
    <n v="0"/>
    <s v="A57140"/>
  </r>
  <r>
    <x v="1"/>
    <x v="3"/>
    <x v="16"/>
    <x v="24"/>
    <x v="26"/>
    <x v="508"/>
    <x v="7"/>
    <n v="1056"/>
    <x v="903"/>
    <m/>
    <s v="1100500"/>
    <s v="Independent Sector - Pool - Residential Perm - MH 18-64"/>
    <s v="General"/>
    <n v="0"/>
    <s v="A57140"/>
  </r>
  <r>
    <x v="1"/>
    <x v="3"/>
    <x v="16"/>
    <x v="24"/>
    <x v="26"/>
    <x v="508"/>
    <x v="7"/>
    <n v="120.32"/>
    <x v="903"/>
    <m/>
    <s v="1100500"/>
    <s v="Independent Sector - Pool - Residential Perm - MH 18-64"/>
    <s v="General"/>
    <n v="0"/>
    <s v="A57140"/>
  </r>
  <r>
    <x v="1"/>
    <x v="3"/>
    <x v="16"/>
    <x v="24"/>
    <x v="26"/>
    <x v="508"/>
    <x v="7"/>
    <n v="120.32"/>
    <x v="903"/>
    <m/>
    <s v="1100500"/>
    <s v="Independent Sector - Pool - Residential Perm - MH 18-64"/>
    <s v="General"/>
    <n v="0"/>
    <s v="A57140"/>
  </r>
  <r>
    <x v="1"/>
    <x v="3"/>
    <x v="16"/>
    <x v="36"/>
    <x v="26"/>
    <x v="508"/>
    <x v="7"/>
    <n v="240.64"/>
    <x v="903"/>
    <m/>
    <s v="1100507"/>
    <s v="Independent Sector - Pool - Residential Perm - MH 65+"/>
    <s v="General"/>
    <n v="0"/>
    <s v="A57140"/>
  </r>
  <r>
    <x v="1"/>
    <x v="3"/>
    <x v="16"/>
    <x v="36"/>
    <x v="26"/>
    <x v="508"/>
    <x v="7"/>
    <n v="240.64"/>
    <x v="903"/>
    <m/>
    <s v="1100507"/>
    <s v="Independent Sector - Pool - Residential Perm - MH 65+"/>
    <s v="General"/>
    <n v="0"/>
    <s v="A57140"/>
  </r>
  <r>
    <x v="1"/>
    <x v="3"/>
    <x v="16"/>
    <x v="36"/>
    <x v="26"/>
    <x v="508"/>
    <x v="7"/>
    <n v="506.56"/>
    <x v="903"/>
    <m/>
    <s v="1100507"/>
    <s v="Independent Sector - Pool - Residential Perm - MH 65+"/>
    <s v="General"/>
    <n v="0"/>
    <s v="A57140"/>
  </r>
  <r>
    <x v="1"/>
    <x v="3"/>
    <x v="16"/>
    <x v="36"/>
    <x v="26"/>
    <x v="508"/>
    <x v="7"/>
    <n v="506.56"/>
    <x v="903"/>
    <m/>
    <s v="1100507"/>
    <s v="Independent Sector - Pool - Residential Perm - MH 65+"/>
    <s v="General"/>
    <n v="0"/>
    <s v="A57140"/>
  </r>
  <r>
    <x v="1"/>
    <x v="3"/>
    <x v="16"/>
    <x v="36"/>
    <x v="63"/>
    <x v="508"/>
    <x v="7"/>
    <n v="-898.25"/>
    <x v="904"/>
    <m/>
    <s v="1100696"/>
    <s v="Independent Sector - Residential Perm - MH 65+"/>
    <s v="General"/>
    <n v="0"/>
    <s v="A93025"/>
  </r>
  <r>
    <x v="1"/>
    <x v="3"/>
    <x v="16"/>
    <x v="36"/>
    <x v="63"/>
    <x v="508"/>
    <x v="7"/>
    <n v="-898.25"/>
    <x v="904"/>
    <m/>
    <s v="1100696"/>
    <s v="Independent Sector - Residential Perm - MH 65+"/>
    <s v="General"/>
    <n v="0"/>
    <s v="A93025"/>
  </r>
  <r>
    <x v="1"/>
    <x v="3"/>
    <x v="16"/>
    <x v="36"/>
    <x v="63"/>
    <x v="508"/>
    <x v="7"/>
    <n v="-1606.58"/>
    <x v="904"/>
    <m/>
    <s v="1100696"/>
    <s v="Independent Sector - Residential Perm - MH 65+"/>
    <s v="General"/>
    <n v="0"/>
    <s v="A93025"/>
  </r>
  <r>
    <x v="1"/>
    <x v="3"/>
    <x v="16"/>
    <x v="36"/>
    <x v="63"/>
    <x v="508"/>
    <x v="7"/>
    <n v="-1606.58"/>
    <x v="904"/>
    <m/>
    <s v="1100696"/>
    <s v="Independent Sector - Residential Perm - MH 65+"/>
    <s v="General"/>
    <n v="0"/>
    <s v="A93025"/>
  </r>
  <r>
    <x v="1"/>
    <x v="3"/>
    <x v="16"/>
    <x v="24"/>
    <x v="26"/>
    <x v="508"/>
    <x v="7"/>
    <n v="2981.88"/>
    <x v="904"/>
    <m/>
    <s v="1100500"/>
    <s v="Independent Sector - Pool - Residential Perm - MH 18-64"/>
    <s v="General"/>
    <n v="0"/>
    <s v="A57140"/>
  </r>
  <r>
    <x v="1"/>
    <x v="3"/>
    <x v="16"/>
    <x v="24"/>
    <x v="26"/>
    <x v="508"/>
    <x v="7"/>
    <n v="2981.88"/>
    <x v="904"/>
    <m/>
    <s v="1100500"/>
    <s v="Independent Sector - Pool - Residential Perm - MH 18-64"/>
    <s v="General"/>
    <n v="0"/>
    <s v="A57140"/>
  </r>
  <r>
    <x v="1"/>
    <x v="3"/>
    <x v="16"/>
    <x v="24"/>
    <x v="26"/>
    <x v="508"/>
    <x v="7"/>
    <n v="2981.88"/>
    <x v="904"/>
    <m/>
    <s v="1100500"/>
    <s v="Independent Sector - Pool - Residential Perm - MH 18-64"/>
    <s v="General"/>
    <n v="0"/>
    <s v="A57140"/>
  </r>
  <r>
    <x v="1"/>
    <x v="3"/>
    <x v="16"/>
    <x v="24"/>
    <x v="26"/>
    <x v="508"/>
    <x v="7"/>
    <n v="2981.88"/>
    <x v="904"/>
    <m/>
    <s v="1100500"/>
    <s v="Independent Sector - Pool - Residential Perm - MH 18-64"/>
    <s v="General"/>
    <n v="0"/>
    <s v="A57140"/>
  </r>
  <r>
    <x v="1"/>
    <x v="3"/>
    <x v="16"/>
    <x v="24"/>
    <x v="26"/>
    <x v="508"/>
    <x v="7"/>
    <n v="2981.88"/>
    <x v="904"/>
    <m/>
    <s v="1100500"/>
    <s v="Independent Sector - Pool - Residential Perm - MH 18-64"/>
    <s v="General"/>
    <n v="0"/>
    <s v="A57140"/>
  </r>
  <r>
    <x v="1"/>
    <x v="3"/>
    <x v="16"/>
    <x v="24"/>
    <x v="26"/>
    <x v="508"/>
    <x v="7"/>
    <n v="2981.88"/>
    <x v="904"/>
    <m/>
    <s v="1100500"/>
    <s v="Independent Sector - Pool - Residential Perm - MH 18-64"/>
    <s v="General"/>
    <n v="0"/>
    <s v="A57140"/>
  </r>
  <r>
    <x v="1"/>
    <x v="3"/>
    <x v="16"/>
    <x v="24"/>
    <x v="26"/>
    <x v="508"/>
    <x v="7"/>
    <n v="2981.88"/>
    <x v="904"/>
    <m/>
    <s v="1100500"/>
    <s v="Independent Sector - Pool - Residential Perm - MH 18-64"/>
    <s v="General"/>
    <n v="0"/>
    <s v="A57140"/>
  </r>
  <r>
    <x v="1"/>
    <x v="3"/>
    <x v="16"/>
    <x v="24"/>
    <x v="26"/>
    <x v="508"/>
    <x v="7"/>
    <n v="2981.88"/>
    <x v="904"/>
    <m/>
    <s v="1100500"/>
    <s v="Independent Sector - Pool - Residential Perm - MH 18-64"/>
    <s v="General"/>
    <n v="0"/>
    <s v="A57140"/>
  </r>
  <r>
    <x v="1"/>
    <x v="3"/>
    <x v="16"/>
    <x v="24"/>
    <x v="26"/>
    <x v="508"/>
    <x v="7"/>
    <n v="2981.88"/>
    <x v="904"/>
    <m/>
    <s v="1100500"/>
    <s v="Independent Sector - Pool - Residential Perm - MH 18-64"/>
    <s v="General"/>
    <n v="0"/>
    <s v="A57140"/>
  </r>
  <r>
    <x v="1"/>
    <x v="3"/>
    <x v="16"/>
    <x v="24"/>
    <x v="26"/>
    <x v="508"/>
    <x v="7"/>
    <n v="2981.88"/>
    <x v="904"/>
    <m/>
    <s v="1100500"/>
    <s v="Independent Sector - Pool - Residential Perm - MH 18-64"/>
    <s v="General"/>
    <n v="0"/>
    <s v="A57140"/>
  </r>
  <r>
    <x v="1"/>
    <x v="3"/>
    <x v="16"/>
    <x v="24"/>
    <x v="26"/>
    <x v="508"/>
    <x v="7"/>
    <n v="2981.88"/>
    <x v="904"/>
    <m/>
    <s v="1100500"/>
    <s v="Independent Sector - Pool - Residential Perm - MH 18-64"/>
    <s v="General"/>
    <n v="0"/>
    <s v="A57140"/>
  </r>
  <r>
    <x v="1"/>
    <x v="3"/>
    <x v="16"/>
    <x v="24"/>
    <x v="26"/>
    <x v="508"/>
    <x v="7"/>
    <n v="2981.88"/>
    <x v="904"/>
    <m/>
    <s v="1100500"/>
    <s v="Independent Sector - Pool - Residential Perm - MH 18-64"/>
    <s v="General"/>
    <n v="0"/>
    <s v="A57140"/>
  </r>
  <r>
    <x v="1"/>
    <x v="3"/>
    <x v="16"/>
    <x v="24"/>
    <x v="26"/>
    <x v="508"/>
    <x v="7"/>
    <n v="1490.94"/>
    <x v="904"/>
    <m/>
    <s v="1100500"/>
    <s v="Independent Sector - Pool - Residential Perm - MH 18-64"/>
    <s v="General"/>
    <n v="0"/>
    <s v="A57140"/>
  </r>
  <r>
    <x v="1"/>
    <x v="3"/>
    <x v="16"/>
    <x v="24"/>
    <x v="26"/>
    <x v="508"/>
    <x v="7"/>
    <n v="1490.94"/>
    <x v="904"/>
    <m/>
    <s v="1100500"/>
    <s v="Independent Sector - Pool - Residential Perm - MH 18-64"/>
    <s v="General"/>
    <n v="0"/>
    <s v="A57140"/>
  </r>
  <r>
    <x v="1"/>
    <x v="3"/>
    <x v="16"/>
    <x v="36"/>
    <x v="26"/>
    <x v="508"/>
    <x v="7"/>
    <n v="2981.88"/>
    <x v="904"/>
    <m/>
    <s v="1100507"/>
    <s v="Independent Sector - Pool - Residential Perm - MH 65+"/>
    <s v="General"/>
    <n v="0"/>
    <s v="A57140"/>
  </r>
  <r>
    <x v="1"/>
    <x v="3"/>
    <x v="16"/>
    <x v="36"/>
    <x v="26"/>
    <x v="508"/>
    <x v="7"/>
    <n v="2981.88"/>
    <x v="904"/>
    <m/>
    <s v="1100507"/>
    <s v="Independent Sector - Pool - Residential Perm - MH 65+"/>
    <s v="General"/>
    <n v="0"/>
    <s v="A57140"/>
  </r>
  <r>
    <x v="1"/>
    <x v="3"/>
    <x v="16"/>
    <x v="36"/>
    <x v="26"/>
    <x v="508"/>
    <x v="7"/>
    <n v="2981.88"/>
    <x v="904"/>
    <m/>
    <s v="1100507"/>
    <s v="Independent Sector - Pool - Residential Perm - MH 65+"/>
    <s v="General"/>
    <n v="0"/>
    <s v="A57140"/>
  </r>
  <r>
    <x v="1"/>
    <x v="3"/>
    <x v="16"/>
    <x v="36"/>
    <x v="26"/>
    <x v="508"/>
    <x v="7"/>
    <n v="2981.88"/>
    <x v="904"/>
    <m/>
    <s v="1100507"/>
    <s v="Independent Sector - Pool - Residential Perm - MH 65+"/>
    <s v="General"/>
    <n v="0"/>
    <s v="A57140"/>
  </r>
  <r>
    <x v="1"/>
    <x v="3"/>
    <x v="16"/>
    <x v="24"/>
    <x v="26"/>
    <x v="508"/>
    <x v="7"/>
    <n v="2981.88"/>
    <x v="904"/>
    <m/>
    <s v="1100677"/>
    <s v="Independent Sector - Residential Perm - MH 18-64"/>
    <s v="General"/>
    <n v="0"/>
    <s v="A57140"/>
  </r>
  <r>
    <x v="1"/>
    <x v="3"/>
    <x v="16"/>
    <x v="24"/>
    <x v="26"/>
    <x v="508"/>
    <x v="7"/>
    <n v="2981.88"/>
    <x v="904"/>
    <m/>
    <s v="1100677"/>
    <s v="Independent Sector - Residential Perm - MH 18-64"/>
    <s v="General"/>
    <n v="0"/>
    <s v="A57140"/>
  </r>
  <r>
    <x v="1"/>
    <x v="3"/>
    <x v="16"/>
    <x v="36"/>
    <x v="26"/>
    <x v="508"/>
    <x v="7"/>
    <n v="2981.88"/>
    <x v="904"/>
    <m/>
    <s v="1100696"/>
    <s v="Independent Sector - Residential Perm - MH 65+"/>
    <s v="General"/>
    <n v="0"/>
    <s v="A57140"/>
  </r>
  <r>
    <x v="1"/>
    <x v="3"/>
    <x v="16"/>
    <x v="36"/>
    <x v="26"/>
    <x v="508"/>
    <x v="7"/>
    <n v="2981.88"/>
    <x v="904"/>
    <m/>
    <s v="1100696"/>
    <s v="Independent Sector - Residential Perm - MH 65+"/>
    <s v="General"/>
    <n v="0"/>
    <s v="A57140"/>
  </r>
  <r>
    <x v="1"/>
    <x v="3"/>
    <x v="16"/>
    <x v="36"/>
    <x v="26"/>
    <x v="508"/>
    <x v="7"/>
    <n v="2981.88"/>
    <x v="904"/>
    <m/>
    <s v="1100696"/>
    <s v="Independent Sector - Residential Perm - MH 65+"/>
    <s v="General"/>
    <n v="0"/>
    <s v="A57140"/>
  </r>
  <r>
    <x v="1"/>
    <x v="3"/>
    <x v="16"/>
    <x v="36"/>
    <x v="26"/>
    <x v="508"/>
    <x v="7"/>
    <n v="2981.88"/>
    <x v="904"/>
    <m/>
    <s v="1100696"/>
    <s v="Independent Sector - Residential Perm - MH 65+"/>
    <s v="General"/>
    <n v="0"/>
    <s v="A57140"/>
  </r>
  <r>
    <x v="1"/>
    <x v="3"/>
    <x v="16"/>
    <x v="36"/>
    <x v="26"/>
    <x v="508"/>
    <x v="7"/>
    <n v="2981.88"/>
    <x v="904"/>
    <m/>
    <s v="1100507"/>
    <s v="Independent Sector - Pool - Residential Perm - MH 65+"/>
    <s v="General"/>
    <n v="0"/>
    <s v="A57140"/>
  </r>
  <r>
    <x v="1"/>
    <x v="3"/>
    <x v="16"/>
    <x v="36"/>
    <x v="26"/>
    <x v="508"/>
    <x v="7"/>
    <n v="2981.88"/>
    <x v="904"/>
    <m/>
    <s v="1100507"/>
    <s v="Independent Sector - Pool - Residential Perm - MH 65+"/>
    <s v="General"/>
    <n v="0"/>
    <s v="A57140"/>
  </r>
  <r>
    <x v="1"/>
    <x v="3"/>
    <x v="16"/>
    <x v="36"/>
    <x v="26"/>
    <x v="508"/>
    <x v="7"/>
    <n v="2981.88"/>
    <x v="904"/>
    <m/>
    <s v="1100507"/>
    <s v="Independent Sector - Pool - Residential Perm - MH 65+"/>
    <s v="General"/>
    <n v="0"/>
    <s v="A57140"/>
  </r>
  <r>
    <x v="1"/>
    <x v="3"/>
    <x v="16"/>
    <x v="36"/>
    <x v="26"/>
    <x v="508"/>
    <x v="7"/>
    <n v="2981.88"/>
    <x v="904"/>
    <m/>
    <s v="1100507"/>
    <s v="Independent Sector - Pool - Residential Perm - MH 65+"/>
    <s v="General"/>
    <n v="0"/>
    <s v="A57140"/>
  </r>
  <r>
    <x v="1"/>
    <x v="3"/>
    <x v="16"/>
    <x v="36"/>
    <x v="26"/>
    <x v="508"/>
    <x v="7"/>
    <n v="2981.88"/>
    <x v="904"/>
    <m/>
    <s v="1100507"/>
    <s v="Independent Sector - Pool - Residential Perm - MH 65+"/>
    <s v="General"/>
    <n v="0"/>
    <s v="A57140"/>
  </r>
  <r>
    <x v="1"/>
    <x v="3"/>
    <x v="16"/>
    <x v="36"/>
    <x v="26"/>
    <x v="508"/>
    <x v="7"/>
    <n v="2981.88"/>
    <x v="904"/>
    <m/>
    <s v="1100507"/>
    <s v="Independent Sector - Pool - Residential Perm - MH 65+"/>
    <s v="General"/>
    <n v="0"/>
    <s v="A57140"/>
  </r>
  <r>
    <x v="1"/>
    <x v="3"/>
    <x v="16"/>
    <x v="36"/>
    <x v="26"/>
    <x v="508"/>
    <x v="7"/>
    <n v="2981.88"/>
    <x v="904"/>
    <m/>
    <s v="1100507"/>
    <s v="Independent Sector - Pool - Residential Perm - MH 65+"/>
    <s v="General"/>
    <n v="0"/>
    <s v="A57140"/>
  </r>
  <r>
    <x v="1"/>
    <x v="3"/>
    <x v="16"/>
    <x v="36"/>
    <x v="26"/>
    <x v="508"/>
    <x v="7"/>
    <n v="2981.88"/>
    <x v="904"/>
    <m/>
    <s v="1100507"/>
    <s v="Independent Sector - Pool - Residential Perm - MH 65+"/>
    <s v="General"/>
    <n v="0"/>
    <s v="A57140"/>
  </r>
  <r>
    <x v="1"/>
    <x v="3"/>
    <x v="16"/>
    <x v="24"/>
    <x v="26"/>
    <x v="508"/>
    <x v="7"/>
    <n v="2981.88"/>
    <x v="904"/>
    <m/>
    <s v="1100500"/>
    <s v="Independent Sector - Pool - Residential Perm - MH 18-64"/>
    <s v="General"/>
    <n v="0"/>
    <s v="A57140"/>
  </r>
  <r>
    <x v="1"/>
    <x v="3"/>
    <x v="16"/>
    <x v="24"/>
    <x v="26"/>
    <x v="508"/>
    <x v="7"/>
    <n v="2981.88"/>
    <x v="904"/>
    <m/>
    <s v="1100500"/>
    <s v="Independent Sector - Pool - Residential Perm - MH 18-64"/>
    <s v="General"/>
    <n v="0"/>
    <s v="A57140"/>
  </r>
  <r>
    <x v="1"/>
    <x v="3"/>
    <x v="16"/>
    <x v="24"/>
    <x v="26"/>
    <x v="508"/>
    <x v="7"/>
    <n v="-993.96"/>
    <x v="904"/>
    <m/>
    <s v="1100500"/>
    <s v="Independent Sector - Pool - Residential Perm - MH 18-64"/>
    <s v="General"/>
    <n v="0"/>
    <s v="A57140"/>
  </r>
  <r>
    <x v="1"/>
    <x v="3"/>
    <x v="16"/>
    <x v="24"/>
    <x v="26"/>
    <x v="508"/>
    <x v="7"/>
    <n v="-993.96"/>
    <x v="904"/>
    <m/>
    <s v="1100500"/>
    <s v="Independent Sector - Pool - Residential Perm - MH 18-64"/>
    <s v="General"/>
    <n v="0"/>
    <s v="A57140"/>
  </r>
  <r>
    <x v="1"/>
    <x v="3"/>
    <x v="16"/>
    <x v="24"/>
    <x v="26"/>
    <x v="508"/>
    <x v="7"/>
    <n v="2319.2399999999998"/>
    <x v="904"/>
    <m/>
    <s v="1100500"/>
    <s v="Independent Sector - Pool - Residential Perm - MH 18-64"/>
    <s v="General"/>
    <n v="0"/>
    <s v="A57140"/>
  </r>
  <r>
    <x v="1"/>
    <x v="3"/>
    <x v="16"/>
    <x v="24"/>
    <x v="26"/>
    <x v="508"/>
    <x v="7"/>
    <n v="2319.2399999999998"/>
    <x v="904"/>
    <m/>
    <s v="1100500"/>
    <s v="Independent Sector - Pool - Residential Perm - MH 18-64"/>
    <s v="General"/>
    <n v="0"/>
    <s v="A57140"/>
  </r>
  <r>
    <x v="1"/>
    <x v="3"/>
    <x v="16"/>
    <x v="36"/>
    <x v="26"/>
    <x v="508"/>
    <x v="7"/>
    <n v="2981.88"/>
    <x v="904"/>
    <m/>
    <s v="1100696"/>
    <s v="Independent Sector - Residential Perm - MH 65+"/>
    <s v="General"/>
    <n v="0"/>
    <s v="A57140"/>
  </r>
  <r>
    <x v="1"/>
    <x v="3"/>
    <x v="16"/>
    <x v="36"/>
    <x v="26"/>
    <x v="508"/>
    <x v="7"/>
    <n v="2981.88"/>
    <x v="904"/>
    <m/>
    <s v="1100696"/>
    <s v="Independent Sector - Residential Perm - MH 65+"/>
    <s v="General"/>
    <n v="0"/>
    <s v="A57140"/>
  </r>
  <r>
    <x v="1"/>
    <x v="3"/>
    <x v="11"/>
    <x v="14"/>
    <x v="26"/>
    <x v="508"/>
    <x v="7"/>
    <n v="2981.88"/>
    <x v="904"/>
    <m/>
    <s v="1100630"/>
    <s v="Independent Sector - Residential Perm - LD 18-64"/>
    <s v="General"/>
    <n v="0"/>
    <s v="A57140"/>
  </r>
  <r>
    <x v="1"/>
    <x v="3"/>
    <x v="11"/>
    <x v="14"/>
    <x v="26"/>
    <x v="508"/>
    <x v="7"/>
    <n v="2981.88"/>
    <x v="904"/>
    <m/>
    <s v="1100630"/>
    <s v="Independent Sector - Residential Perm - LD 18-64"/>
    <s v="General"/>
    <n v="0"/>
    <s v="A57140"/>
  </r>
  <r>
    <x v="1"/>
    <x v="3"/>
    <x v="39"/>
    <x v="97"/>
    <x v="2"/>
    <x v="508"/>
    <x v="7"/>
    <n v="57.86"/>
    <x v="904"/>
    <m/>
    <s v="1101708"/>
    <s v="Independent Sector PA"/>
    <s v="General"/>
    <n v="0"/>
    <s v="B32000"/>
  </r>
  <r>
    <x v="1"/>
    <x v="3"/>
    <x v="39"/>
    <x v="97"/>
    <x v="2"/>
    <x v="508"/>
    <x v="7"/>
    <n v="347.14"/>
    <x v="904"/>
    <m/>
    <s v="1101708"/>
    <s v="Independent Sector PA"/>
    <s v="General"/>
    <n v="0"/>
    <s v="B32000"/>
  </r>
  <r>
    <x v="1"/>
    <x v="3"/>
    <x v="39"/>
    <x v="97"/>
    <x v="2"/>
    <x v="508"/>
    <x v="7"/>
    <n v="385.71"/>
    <x v="904"/>
    <m/>
    <s v="1101708"/>
    <s v="Independent Sector PA"/>
    <s v="General"/>
    <n v="0"/>
    <s v="B32000"/>
  </r>
  <r>
    <x v="1"/>
    <x v="3"/>
    <x v="17"/>
    <x v="35"/>
    <x v="63"/>
    <x v="509"/>
    <x v="7"/>
    <n v="-231.43"/>
    <x v="905"/>
    <m/>
    <s v="1100578"/>
    <s v="Independent Sector - Residential Perm - Sensory 65+"/>
    <s v="General"/>
    <n v="0"/>
    <s v="A93025"/>
  </r>
  <r>
    <x v="1"/>
    <x v="3"/>
    <x v="17"/>
    <x v="35"/>
    <x v="63"/>
    <x v="509"/>
    <x v="7"/>
    <n v="-231.43"/>
    <x v="905"/>
    <m/>
    <s v="1100578"/>
    <s v="Independent Sector - Residential Perm - Sensory 65+"/>
    <s v="General"/>
    <n v="0"/>
    <s v="A93025"/>
  </r>
  <r>
    <x v="1"/>
    <x v="3"/>
    <x v="12"/>
    <x v="20"/>
    <x v="63"/>
    <x v="509"/>
    <x v="7"/>
    <n v="-231.43"/>
    <x v="905"/>
    <m/>
    <s v="1100538"/>
    <s v="Independent Sector - Residential Perm - Physical 65+"/>
    <s v="General"/>
    <n v="0"/>
    <s v="A93025"/>
  </r>
  <r>
    <x v="1"/>
    <x v="3"/>
    <x v="12"/>
    <x v="20"/>
    <x v="63"/>
    <x v="509"/>
    <x v="7"/>
    <n v="-231.43"/>
    <x v="905"/>
    <m/>
    <s v="1100538"/>
    <s v="Independent Sector - Residential Perm - Physical 65+"/>
    <s v="General"/>
    <n v="0"/>
    <s v="A93025"/>
  </r>
  <r>
    <x v="1"/>
    <x v="3"/>
    <x v="12"/>
    <x v="20"/>
    <x v="63"/>
    <x v="509"/>
    <x v="7"/>
    <n v="-231.43"/>
    <x v="905"/>
    <m/>
    <s v="1100538"/>
    <s v="Independent Sector - Residential Perm - Physical 65+"/>
    <s v="General"/>
    <n v="0"/>
    <s v="A93025"/>
  </r>
  <r>
    <x v="1"/>
    <x v="3"/>
    <x v="12"/>
    <x v="20"/>
    <x v="63"/>
    <x v="509"/>
    <x v="7"/>
    <n v="-231.43"/>
    <x v="905"/>
    <m/>
    <s v="1100538"/>
    <s v="Independent Sector - Residential Perm - Physical 65+"/>
    <s v="General"/>
    <n v="0"/>
    <s v="A93025"/>
  </r>
  <r>
    <x v="1"/>
    <x v="3"/>
    <x v="12"/>
    <x v="20"/>
    <x v="63"/>
    <x v="509"/>
    <x v="7"/>
    <n v="-231.43"/>
    <x v="905"/>
    <m/>
    <s v="1100538"/>
    <s v="Independent Sector - Residential Perm - Physical 65+"/>
    <s v="General"/>
    <n v="0"/>
    <s v="A93025"/>
  </r>
  <r>
    <x v="1"/>
    <x v="3"/>
    <x v="12"/>
    <x v="20"/>
    <x v="63"/>
    <x v="509"/>
    <x v="7"/>
    <n v="-231.43"/>
    <x v="905"/>
    <m/>
    <s v="1100538"/>
    <s v="Independent Sector - Residential Perm - Physical 65+"/>
    <s v="General"/>
    <n v="0"/>
    <s v="A93025"/>
  </r>
  <r>
    <x v="1"/>
    <x v="3"/>
    <x v="12"/>
    <x v="20"/>
    <x v="63"/>
    <x v="509"/>
    <x v="7"/>
    <n v="-231.43"/>
    <x v="905"/>
    <m/>
    <s v="1100538"/>
    <s v="Independent Sector - Residential Perm - Physical 65+"/>
    <s v="General"/>
    <n v="0"/>
    <s v="A93025"/>
  </r>
  <r>
    <x v="1"/>
    <x v="3"/>
    <x v="12"/>
    <x v="20"/>
    <x v="63"/>
    <x v="509"/>
    <x v="7"/>
    <n v="-231.43"/>
    <x v="905"/>
    <m/>
    <s v="1100538"/>
    <s v="Independent Sector - Residential Perm - Physical 65+"/>
    <s v="General"/>
    <n v="0"/>
    <s v="A93025"/>
  </r>
  <r>
    <x v="1"/>
    <x v="3"/>
    <x v="12"/>
    <x v="20"/>
    <x v="63"/>
    <x v="509"/>
    <x v="7"/>
    <n v="-38.57"/>
    <x v="905"/>
    <m/>
    <s v="1100538"/>
    <s v="Independent Sector - Residential Perm - Physical 65+"/>
    <s v="General"/>
    <n v="0"/>
    <s v="A93025"/>
  </r>
  <r>
    <x v="1"/>
    <x v="3"/>
    <x v="12"/>
    <x v="20"/>
    <x v="63"/>
    <x v="509"/>
    <x v="7"/>
    <n v="-38.57"/>
    <x v="905"/>
    <m/>
    <s v="1100538"/>
    <s v="Independent Sector - Residential Perm - Physical 65+"/>
    <s v="General"/>
    <n v="0"/>
    <s v="A93025"/>
  </r>
  <r>
    <x v="1"/>
    <x v="3"/>
    <x v="12"/>
    <x v="20"/>
    <x v="63"/>
    <x v="509"/>
    <x v="7"/>
    <n v="311.02"/>
    <x v="905"/>
    <m/>
    <s v="1100565"/>
    <s v="Residential - Independent Sector"/>
    <s v="General"/>
    <n v="0"/>
    <s v="A93025"/>
  </r>
  <r>
    <x v="1"/>
    <x v="3"/>
    <x v="12"/>
    <x v="20"/>
    <x v="63"/>
    <x v="509"/>
    <x v="7"/>
    <n v="311.02"/>
    <x v="905"/>
    <m/>
    <s v="1100565"/>
    <s v="Residential - Independent Sector"/>
    <s v="General"/>
    <n v="0"/>
    <s v="A93025"/>
  </r>
  <r>
    <x v="1"/>
    <x v="3"/>
    <x v="12"/>
    <x v="20"/>
    <x v="63"/>
    <x v="509"/>
    <x v="7"/>
    <n v="-311.02"/>
    <x v="905"/>
    <m/>
    <s v="1100565"/>
    <s v="Residential - Independent Sector"/>
    <s v="General"/>
    <n v="0"/>
    <s v="A93025"/>
  </r>
  <r>
    <x v="1"/>
    <x v="3"/>
    <x v="12"/>
    <x v="20"/>
    <x v="63"/>
    <x v="509"/>
    <x v="7"/>
    <n v="-311.02"/>
    <x v="905"/>
    <m/>
    <s v="1100565"/>
    <s v="Residential - Independent Sector"/>
    <s v="General"/>
    <n v="0"/>
    <s v="A93025"/>
  </r>
  <r>
    <x v="1"/>
    <x v="3"/>
    <x v="12"/>
    <x v="20"/>
    <x v="63"/>
    <x v="509"/>
    <x v="7"/>
    <n v="38.880000000000003"/>
    <x v="905"/>
    <m/>
    <s v="1100565"/>
    <s v="Residential - Independent Sector"/>
    <s v="General"/>
    <n v="0"/>
    <s v="A93025"/>
  </r>
  <r>
    <x v="1"/>
    <x v="3"/>
    <x v="12"/>
    <x v="20"/>
    <x v="63"/>
    <x v="509"/>
    <x v="7"/>
    <n v="38.880000000000003"/>
    <x v="905"/>
    <m/>
    <s v="1100565"/>
    <s v="Residential - Independent Sector"/>
    <s v="General"/>
    <n v="0"/>
    <s v="A93025"/>
  </r>
  <r>
    <x v="1"/>
    <x v="3"/>
    <x v="12"/>
    <x v="20"/>
    <x v="63"/>
    <x v="509"/>
    <x v="7"/>
    <n v="-292.94"/>
    <x v="905"/>
    <m/>
    <s v="1100565"/>
    <s v="Residential - Independent Sector"/>
    <s v="General"/>
    <n v="0"/>
    <s v="A93025"/>
  </r>
  <r>
    <x v="1"/>
    <x v="3"/>
    <x v="12"/>
    <x v="20"/>
    <x v="63"/>
    <x v="509"/>
    <x v="7"/>
    <n v="-292.94"/>
    <x v="905"/>
    <m/>
    <s v="1100565"/>
    <s v="Residential - Independent Sector"/>
    <s v="General"/>
    <n v="0"/>
    <s v="A93025"/>
  </r>
  <r>
    <x v="1"/>
    <x v="3"/>
    <x v="12"/>
    <x v="20"/>
    <x v="63"/>
    <x v="509"/>
    <x v="7"/>
    <n v="128.80000000000001"/>
    <x v="905"/>
    <m/>
    <s v="1100565"/>
    <s v="Residential - Independent Sector"/>
    <s v="General"/>
    <n v="0"/>
    <s v="A93025"/>
  </r>
  <r>
    <x v="1"/>
    <x v="3"/>
    <x v="12"/>
    <x v="20"/>
    <x v="63"/>
    <x v="509"/>
    <x v="7"/>
    <n v="128.80000000000001"/>
    <x v="905"/>
    <m/>
    <s v="1100565"/>
    <s v="Residential - Independent Sector"/>
    <s v="General"/>
    <n v="0"/>
    <s v="A93025"/>
  </r>
  <r>
    <x v="1"/>
    <x v="3"/>
    <x v="12"/>
    <x v="20"/>
    <x v="63"/>
    <x v="509"/>
    <x v="7"/>
    <n v="233.26"/>
    <x v="905"/>
    <m/>
    <s v="1100565"/>
    <s v="Residential - Independent Sector"/>
    <s v="General"/>
    <n v="0"/>
    <s v="A93025"/>
  </r>
  <r>
    <x v="1"/>
    <x v="3"/>
    <x v="12"/>
    <x v="20"/>
    <x v="63"/>
    <x v="509"/>
    <x v="7"/>
    <n v="233.26"/>
    <x v="905"/>
    <m/>
    <s v="1100565"/>
    <s v="Residential - Independent Sector"/>
    <s v="General"/>
    <n v="0"/>
    <s v="A93025"/>
  </r>
  <r>
    <x v="1"/>
    <x v="3"/>
    <x v="12"/>
    <x v="20"/>
    <x v="63"/>
    <x v="509"/>
    <x v="7"/>
    <n v="233.26"/>
    <x v="905"/>
    <m/>
    <s v="1100565"/>
    <s v="Residential - Independent Sector"/>
    <s v="General"/>
    <n v="0"/>
    <s v="A93025"/>
  </r>
  <r>
    <x v="1"/>
    <x v="3"/>
    <x v="12"/>
    <x v="20"/>
    <x v="63"/>
    <x v="509"/>
    <x v="7"/>
    <n v="233.26"/>
    <x v="905"/>
    <m/>
    <s v="1100565"/>
    <s v="Residential - Independent Sector"/>
    <s v="General"/>
    <n v="0"/>
    <s v="A93025"/>
  </r>
  <r>
    <x v="1"/>
    <x v="3"/>
    <x v="12"/>
    <x v="20"/>
    <x v="63"/>
    <x v="509"/>
    <x v="7"/>
    <n v="-233.26"/>
    <x v="905"/>
    <m/>
    <s v="1100565"/>
    <s v="Residential - Independent Sector"/>
    <s v="General"/>
    <n v="0"/>
    <s v="A93025"/>
  </r>
  <r>
    <x v="1"/>
    <x v="3"/>
    <x v="12"/>
    <x v="20"/>
    <x v="63"/>
    <x v="509"/>
    <x v="7"/>
    <n v="-233.26"/>
    <x v="905"/>
    <m/>
    <s v="1100565"/>
    <s v="Residential - Independent Sector"/>
    <s v="General"/>
    <n v="0"/>
    <s v="A93025"/>
  </r>
  <r>
    <x v="1"/>
    <x v="3"/>
    <x v="12"/>
    <x v="20"/>
    <x v="63"/>
    <x v="509"/>
    <x v="7"/>
    <n v="297.66000000000003"/>
    <x v="905"/>
    <m/>
    <s v="1100565"/>
    <s v="Residential - Independent Sector"/>
    <s v="General"/>
    <n v="0"/>
    <s v="A93025"/>
  </r>
  <r>
    <x v="1"/>
    <x v="3"/>
    <x v="12"/>
    <x v="20"/>
    <x v="63"/>
    <x v="509"/>
    <x v="7"/>
    <n v="297.66000000000003"/>
    <x v="905"/>
    <m/>
    <s v="1100565"/>
    <s v="Residential - Independent Sector"/>
    <s v="General"/>
    <n v="0"/>
    <s v="A93025"/>
  </r>
  <r>
    <x v="1"/>
    <x v="3"/>
    <x v="12"/>
    <x v="20"/>
    <x v="63"/>
    <x v="509"/>
    <x v="7"/>
    <n v="-847.95"/>
    <x v="905"/>
    <m/>
    <s v="1100538"/>
    <s v="Independent Sector - Residential Perm - Physical 65+"/>
    <s v="General"/>
    <n v="0"/>
    <s v="A93025"/>
  </r>
  <r>
    <x v="1"/>
    <x v="3"/>
    <x v="12"/>
    <x v="20"/>
    <x v="63"/>
    <x v="509"/>
    <x v="7"/>
    <n v="-847.95"/>
    <x v="905"/>
    <m/>
    <s v="1100538"/>
    <s v="Independent Sector - Residential Perm - Physical 65+"/>
    <s v="General"/>
    <n v="0"/>
    <s v="A93025"/>
  </r>
  <r>
    <x v="1"/>
    <x v="3"/>
    <x v="12"/>
    <x v="20"/>
    <x v="63"/>
    <x v="509"/>
    <x v="7"/>
    <n v="-1381.55"/>
    <x v="905"/>
    <m/>
    <s v="1100538"/>
    <s v="Independent Sector - Residential Perm - Physical 65+"/>
    <s v="General"/>
    <n v="0"/>
    <s v="A93025"/>
  </r>
  <r>
    <x v="1"/>
    <x v="3"/>
    <x v="12"/>
    <x v="20"/>
    <x v="63"/>
    <x v="509"/>
    <x v="7"/>
    <n v="-1381.55"/>
    <x v="905"/>
    <m/>
    <s v="1100538"/>
    <s v="Independent Sector - Residential Perm - Physical 65+"/>
    <s v="General"/>
    <n v="0"/>
    <s v="A93025"/>
  </r>
  <r>
    <x v="1"/>
    <x v="3"/>
    <x v="12"/>
    <x v="20"/>
    <x v="63"/>
    <x v="509"/>
    <x v="7"/>
    <n v="-1201.6500000000001"/>
    <x v="905"/>
    <m/>
    <s v="1100538"/>
    <s v="Independent Sector - Residential Perm - Physical 65+"/>
    <s v="General"/>
    <n v="0"/>
    <s v="A93025"/>
  </r>
  <r>
    <x v="1"/>
    <x v="3"/>
    <x v="12"/>
    <x v="20"/>
    <x v="63"/>
    <x v="509"/>
    <x v="7"/>
    <n v="-1201.6500000000001"/>
    <x v="905"/>
    <m/>
    <s v="1100538"/>
    <s v="Independent Sector - Residential Perm - Physical 65+"/>
    <s v="General"/>
    <n v="0"/>
    <s v="A93025"/>
  </r>
  <r>
    <x v="1"/>
    <x v="3"/>
    <x v="12"/>
    <x v="20"/>
    <x v="63"/>
    <x v="509"/>
    <x v="7"/>
    <n v="-731.89"/>
    <x v="905"/>
    <m/>
    <s v="1100538"/>
    <s v="Independent Sector - Residential Perm - Physical 65+"/>
    <s v="General"/>
    <n v="0"/>
    <s v="A93025"/>
  </r>
  <r>
    <x v="1"/>
    <x v="3"/>
    <x v="12"/>
    <x v="20"/>
    <x v="63"/>
    <x v="509"/>
    <x v="7"/>
    <n v="-731.89"/>
    <x v="905"/>
    <m/>
    <s v="1100538"/>
    <s v="Independent Sector - Residential Perm - Physical 65+"/>
    <s v="General"/>
    <n v="0"/>
    <s v="A93025"/>
  </r>
  <r>
    <x v="1"/>
    <x v="3"/>
    <x v="12"/>
    <x v="20"/>
    <x v="63"/>
    <x v="509"/>
    <x v="7"/>
    <n v="-2829.48"/>
    <x v="905"/>
    <m/>
    <s v="1100538"/>
    <s v="Independent Sector - Residential Perm - Physical 65+"/>
    <s v="General"/>
    <n v="0"/>
    <s v="A93025"/>
  </r>
  <r>
    <x v="1"/>
    <x v="3"/>
    <x v="12"/>
    <x v="20"/>
    <x v="63"/>
    <x v="509"/>
    <x v="7"/>
    <n v="-2829.48"/>
    <x v="905"/>
    <m/>
    <s v="1100538"/>
    <s v="Independent Sector - Residential Perm - Physical 65+"/>
    <s v="General"/>
    <n v="0"/>
    <s v="A93025"/>
  </r>
  <r>
    <x v="1"/>
    <x v="3"/>
    <x v="12"/>
    <x v="20"/>
    <x v="63"/>
    <x v="509"/>
    <x v="7"/>
    <n v="-331.14"/>
    <x v="905"/>
    <m/>
    <s v="1100538"/>
    <s v="Independent Sector - Residential Perm - Physical 65+"/>
    <s v="General"/>
    <n v="0"/>
    <s v="A93025"/>
  </r>
  <r>
    <x v="1"/>
    <x v="3"/>
    <x v="12"/>
    <x v="20"/>
    <x v="63"/>
    <x v="509"/>
    <x v="7"/>
    <n v="-331.14"/>
    <x v="905"/>
    <m/>
    <s v="1100538"/>
    <s v="Independent Sector - Residential Perm - Physical 65+"/>
    <s v="General"/>
    <n v="0"/>
    <s v="A93025"/>
  </r>
  <r>
    <x v="1"/>
    <x v="3"/>
    <x v="12"/>
    <x v="20"/>
    <x v="63"/>
    <x v="509"/>
    <x v="7"/>
    <n v="-1252.6099999999999"/>
    <x v="905"/>
    <m/>
    <s v="1100538"/>
    <s v="Independent Sector - Residential Perm - Physical 65+"/>
    <s v="General"/>
    <n v="0"/>
    <s v="A93025"/>
  </r>
  <r>
    <x v="1"/>
    <x v="3"/>
    <x v="12"/>
    <x v="20"/>
    <x v="63"/>
    <x v="509"/>
    <x v="7"/>
    <n v="-1252.6099999999999"/>
    <x v="905"/>
    <m/>
    <s v="1100538"/>
    <s v="Independent Sector - Residential Perm - Physical 65+"/>
    <s v="General"/>
    <n v="0"/>
    <s v="A93025"/>
  </r>
  <r>
    <x v="1"/>
    <x v="3"/>
    <x v="12"/>
    <x v="20"/>
    <x v="63"/>
    <x v="509"/>
    <x v="7"/>
    <n v="-1091.46"/>
    <x v="905"/>
    <m/>
    <s v="1100538"/>
    <s v="Independent Sector - Residential Perm - Physical 65+"/>
    <s v="General"/>
    <n v="0"/>
    <s v="A93025"/>
  </r>
  <r>
    <x v="1"/>
    <x v="3"/>
    <x v="12"/>
    <x v="20"/>
    <x v="63"/>
    <x v="509"/>
    <x v="7"/>
    <n v="-1091.46"/>
    <x v="905"/>
    <m/>
    <s v="1100538"/>
    <s v="Independent Sector - Residential Perm - Physical 65+"/>
    <s v="General"/>
    <n v="0"/>
    <s v="A93025"/>
  </r>
  <r>
    <x v="1"/>
    <x v="3"/>
    <x v="12"/>
    <x v="20"/>
    <x v="63"/>
    <x v="509"/>
    <x v="7"/>
    <n v="194.39"/>
    <x v="905"/>
    <m/>
    <s v="1100565"/>
    <s v="Residential - Independent Sector"/>
    <s v="General"/>
    <n v="0"/>
    <s v="A93025"/>
  </r>
  <r>
    <x v="1"/>
    <x v="3"/>
    <x v="12"/>
    <x v="20"/>
    <x v="63"/>
    <x v="509"/>
    <x v="7"/>
    <n v="194.39"/>
    <x v="905"/>
    <m/>
    <s v="1100565"/>
    <s v="Residential - Independent Sector"/>
    <s v="General"/>
    <n v="0"/>
    <s v="A93025"/>
  </r>
  <r>
    <x v="1"/>
    <x v="3"/>
    <x v="12"/>
    <x v="20"/>
    <x v="63"/>
    <x v="509"/>
    <x v="7"/>
    <n v="708.4"/>
    <x v="905"/>
    <m/>
    <s v="1100565"/>
    <s v="Residential - Independent Sector"/>
    <s v="General"/>
    <n v="0"/>
    <s v="A93025"/>
  </r>
  <r>
    <x v="1"/>
    <x v="3"/>
    <x v="12"/>
    <x v="20"/>
    <x v="63"/>
    <x v="509"/>
    <x v="7"/>
    <n v="708.4"/>
    <x v="905"/>
    <m/>
    <s v="1100565"/>
    <s v="Residential - Independent Sector"/>
    <s v="General"/>
    <n v="0"/>
    <s v="A93025"/>
  </r>
  <r>
    <x v="1"/>
    <x v="3"/>
    <x v="12"/>
    <x v="20"/>
    <x v="63"/>
    <x v="509"/>
    <x v="7"/>
    <n v="-154.29"/>
    <x v="905"/>
    <m/>
    <s v="1100538"/>
    <s v="Independent Sector - Residential Perm - Physical 65+"/>
    <s v="General"/>
    <n v="0"/>
    <s v="A93025"/>
  </r>
  <r>
    <x v="1"/>
    <x v="3"/>
    <x v="12"/>
    <x v="20"/>
    <x v="63"/>
    <x v="509"/>
    <x v="7"/>
    <n v="-154.29"/>
    <x v="905"/>
    <m/>
    <s v="1100538"/>
    <s v="Independent Sector - Residential Perm - Physical 65+"/>
    <s v="General"/>
    <n v="0"/>
    <s v="A93025"/>
  </r>
  <r>
    <x v="1"/>
    <x v="3"/>
    <x v="12"/>
    <x v="20"/>
    <x v="63"/>
    <x v="509"/>
    <x v="7"/>
    <n v="-77.14"/>
    <x v="905"/>
    <m/>
    <s v="1100538"/>
    <s v="Independent Sector - Residential Perm - Physical 65+"/>
    <s v="General"/>
    <n v="0"/>
    <s v="A93025"/>
  </r>
  <r>
    <x v="1"/>
    <x v="3"/>
    <x v="12"/>
    <x v="20"/>
    <x v="63"/>
    <x v="509"/>
    <x v="7"/>
    <n v="-77.14"/>
    <x v="905"/>
    <m/>
    <s v="1100538"/>
    <s v="Independent Sector - Residential Perm - Physical 65+"/>
    <s v="General"/>
    <n v="0"/>
    <s v="A93025"/>
  </r>
  <r>
    <x v="1"/>
    <x v="3"/>
    <x v="12"/>
    <x v="20"/>
    <x v="63"/>
    <x v="509"/>
    <x v="7"/>
    <n v="-128.80000000000001"/>
    <x v="905"/>
    <m/>
    <s v="1100565"/>
    <s v="Residential - Independent Sector"/>
    <s v="General"/>
    <n v="0"/>
    <s v="A93025"/>
  </r>
  <r>
    <x v="1"/>
    <x v="3"/>
    <x v="12"/>
    <x v="20"/>
    <x v="63"/>
    <x v="509"/>
    <x v="7"/>
    <n v="-128.80000000000001"/>
    <x v="905"/>
    <m/>
    <s v="1100565"/>
    <s v="Residential - Independent Sector"/>
    <s v="General"/>
    <n v="0"/>
    <s v="A93025"/>
  </r>
  <r>
    <x v="1"/>
    <x v="3"/>
    <x v="12"/>
    <x v="20"/>
    <x v="63"/>
    <x v="509"/>
    <x v="7"/>
    <n v="-708.4"/>
    <x v="905"/>
    <m/>
    <s v="1100565"/>
    <s v="Residential - Independent Sector"/>
    <s v="General"/>
    <n v="0"/>
    <s v="A93025"/>
  </r>
  <r>
    <x v="1"/>
    <x v="3"/>
    <x v="12"/>
    <x v="20"/>
    <x v="63"/>
    <x v="509"/>
    <x v="7"/>
    <n v="-708.4"/>
    <x v="905"/>
    <m/>
    <s v="1100565"/>
    <s v="Residential - Independent Sector"/>
    <s v="General"/>
    <n v="0"/>
    <s v="A93025"/>
  </r>
  <r>
    <x v="1"/>
    <x v="3"/>
    <x v="12"/>
    <x v="20"/>
    <x v="63"/>
    <x v="509"/>
    <x v="7"/>
    <n v="-96.6"/>
    <x v="905"/>
    <m/>
    <s v="1100565"/>
    <s v="Residential - Independent Sector"/>
    <s v="General"/>
    <n v="0"/>
    <s v="A93025"/>
  </r>
  <r>
    <x v="1"/>
    <x v="3"/>
    <x v="12"/>
    <x v="20"/>
    <x v="63"/>
    <x v="509"/>
    <x v="7"/>
    <n v="-96.6"/>
    <x v="905"/>
    <m/>
    <s v="1100565"/>
    <s v="Residential - Independent Sector"/>
    <s v="General"/>
    <n v="0"/>
    <s v="A93025"/>
  </r>
  <r>
    <x v="1"/>
    <x v="3"/>
    <x v="15"/>
    <x v="21"/>
    <x v="63"/>
    <x v="509"/>
    <x v="7"/>
    <n v="-1182.1400000000001"/>
    <x v="905"/>
    <m/>
    <s v="1100607"/>
    <s v="Independent Sector - Residential Perm - M&amp;C 65+"/>
    <s v="General"/>
    <n v="0"/>
    <s v="A93025"/>
  </r>
  <r>
    <x v="1"/>
    <x v="3"/>
    <x v="15"/>
    <x v="21"/>
    <x v="63"/>
    <x v="509"/>
    <x v="7"/>
    <n v="-1182.1400000000001"/>
    <x v="905"/>
    <m/>
    <s v="1100607"/>
    <s v="Independent Sector - Residential Perm - M&amp;C 65+"/>
    <s v="General"/>
    <n v="0"/>
    <s v="A93025"/>
  </r>
  <r>
    <x v="1"/>
    <x v="3"/>
    <x v="17"/>
    <x v="35"/>
    <x v="63"/>
    <x v="509"/>
    <x v="7"/>
    <n v="-1304.8699999999999"/>
    <x v="905"/>
    <m/>
    <s v="1100578"/>
    <s v="Independent Sector - Residential Perm - Sensory 65+"/>
    <s v="General"/>
    <n v="0"/>
    <s v="A93025"/>
  </r>
  <r>
    <x v="1"/>
    <x v="3"/>
    <x v="17"/>
    <x v="35"/>
    <x v="63"/>
    <x v="509"/>
    <x v="7"/>
    <n v="-1304.8699999999999"/>
    <x v="905"/>
    <m/>
    <s v="1100578"/>
    <s v="Independent Sector - Residential Perm - Sensory 65+"/>
    <s v="General"/>
    <n v="0"/>
    <s v="A93025"/>
  </r>
  <r>
    <x v="1"/>
    <x v="3"/>
    <x v="12"/>
    <x v="20"/>
    <x v="63"/>
    <x v="509"/>
    <x v="7"/>
    <n v="-757.08"/>
    <x v="905"/>
    <m/>
    <s v="1100538"/>
    <s v="Independent Sector - Residential Perm - Physical 65+"/>
    <s v="General"/>
    <n v="0"/>
    <s v="A93025"/>
  </r>
  <r>
    <x v="1"/>
    <x v="3"/>
    <x v="12"/>
    <x v="20"/>
    <x v="63"/>
    <x v="509"/>
    <x v="7"/>
    <n v="-757.08"/>
    <x v="905"/>
    <m/>
    <s v="1100538"/>
    <s v="Independent Sector - Residential Perm - Physical 65+"/>
    <s v="General"/>
    <n v="0"/>
    <s v="A93025"/>
  </r>
  <r>
    <x v="1"/>
    <x v="3"/>
    <x v="12"/>
    <x v="20"/>
    <x v="63"/>
    <x v="509"/>
    <x v="7"/>
    <n v="-1360.14"/>
    <x v="905"/>
    <m/>
    <s v="1100538"/>
    <s v="Independent Sector - Residential Perm - Physical 65+"/>
    <s v="General"/>
    <n v="0"/>
    <s v="A93025"/>
  </r>
  <r>
    <x v="1"/>
    <x v="3"/>
    <x v="12"/>
    <x v="20"/>
    <x v="63"/>
    <x v="509"/>
    <x v="7"/>
    <n v="-1360.14"/>
    <x v="905"/>
    <m/>
    <s v="1100538"/>
    <s v="Independent Sector - Residential Perm - Physical 65+"/>
    <s v="General"/>
    <n v="0"/>
    <s v="A93025"/>
  </r>
  <r>
    <x v="1"/>
    <x v="3"/>
    <x v="12"/>
    <x v="20"/>
    <x v="72"/>
    <x v="509"/>
    <x v="7"/>
    <n v="314.39"/>
    <x v="905"/>
    <m/>
    <s v="1100565"/>
    <s v="Residential - Independent Sector"/>
    <s v="General"/>
    <n v="0"/>
    <s v="A57150"/>
  </r>
  <r>
    <x v="1"/>
    <x v="3"/>
    <x v="12"/>
    <x v="20"/>
    <x v="72"/>
    <x v="509"/>
    <x v="7"/>
    <n v="314.39"/>
    <x v="905"/>
    <m/>
    <s v="1100565"/>
    <s v="Residential - Independent Sector"/>
    <s v="General"/>
    <n v="0"/>
    <s v="A57150"/>
  </r>
  <r>
    <x v="1"/>
    <x v="3"/>
    <x v="12"/>
    <x v="20"/>
    <x v="72"/>
    <x v="509"/>
    <x v="7"/>
    <n v="-2724.69"/>
    <x v="905"/>
    <m/>
    <s v="1100565"/>
    <s v="Residential - Independent Sector"/>
    <s v="General"/>
    <n v="0"/>
    <s v="A57150"/>
  </r>
  <r>
    <x v="1"/>
    <x v="3"/>
    <x v="12"/>
    <x v="20"/>
    <x v="72"/>
    <x v="509"/>
    <x v="7"/>
    <n v="-2724.69"/>
    <x v="905"/>
    <m/>
    <s v="1100565"/>
    <s v="Residential - Independent Sector"/>
    <s v="General"/>
    <n v="0"/>
    <s v="A57150"/>
  </r>
  <r>
    <x v="1"/>
    <x v="3"/>
    <x v="12"/>
    <x v="20"/>
    <x v="72"/>
    <x v="509"/>
    <x v="7"/>
    <n v="-838.37"/>
    <x v="905"/>
    <m/>
    <s v="1100565"/>
    <s v="Residential - Independent Sector"/>
    <s v="General"/>
    <n v="0"/>
    <s v="A57150"/>
  </r>
  <r>
    <x v="1"/>
    <x v="3"/>
    <x v="12"/>
    <x v="20"/>
    <x v="72"/>
    <x v="509"/>
    <x v="7"/>
    <n v="-838.37"/>
    <x v="905"/>
    <m/>
    <s v="1100565"/>
    <s v="Residential - Independent Sector"/>
    <s v="General"/>
    <n v="0"/>
    <s v="A57150"/>
  </r>
  <r>
    <x v="1"/>
    <x v="3"/>
    <x v="12"/>
    <x v="20"/>
    <x v="72"/>
    <x v="509"/>
    <x v="7"/>
    <n v="838.37"/>
    <x v="905"/>
    <m/>
    <s v="1100565"/>
    <s v="Residential - Independent Sector"/>
    <s v="General"/>
    <n v="0"/>
    <s v="A57150"/>
  </r>
  <r>
    <x v="1"/>
    <x v="3"/>
    <x v="12"/>
    <x v="20"/>
    <x v="72"/>
    <x v="509"/>
    <x v="7"/>
    <n v="838.37"/>
    <x v="905"/>
    <m/>
    <s v="1100565"/>
    <s v="Residential - Independent Sector"/>
    <s v="General"/>
    <n v="0"/>
    <s v="A57150"/>
  </r>
  <r>
    <x v="1"/>
    <x v="3"/>
    <x v="12"/>
    <x v="20"/>
    <x v="72"/>
    <x v="509"/>
    <x v="7"/>
    <n v="-1886.32"/>
    <x v="905"/>
    <m/>
    <s v="1100565"/>
    <s v="Residential - Independent Sector"/>
    <s v="General"/>
    <n v="0"/>
    <s v="A57150"/>
  </r>
  <r>
    <x v="1"/>
    <x v="3"/>
    <x v="12"/>
    <x v="20"/>
    <x v="72"/>
    <x v="509"/>
    <x v="7"/>
    <n v="-1886.32"/>
    <x v="905"/>
    <m/>
    <s v="1100565"/>
    <s v="Residential - Independent Sector"/>
    <s v="General"/>
    <n v="0"/>
    <s v="A57150"/>
  </r>
  <r>
    <x v="1"/>
    <x v="3"/>
    <x v="12"/>
    <x v="20"/>
    <x v="72"/>
    <x v="509"/>
    <x v="7"/>
    <n v="628.77"/>
    <x v="905"/>
    <m/>
    <s v="1100565"/>
    <s v="Residential - Independent Sector"/>
    <s v="General"/>
    <n v="0"/>
    <s v="A57150"/>
  </r>
  <r>
    <x v="1"/>
    <x v="3"/>
    <x v="12"/>
    <x v="20"/>
    <x v="72"/>
    <x v="509"/>
    <x v="7"/>
    <n v="628.77"/>
    <x v="905"/>
    <m/>
    <s v="1100565"/>
    <s v="Residential - Independent Sector"/>
    <s v="General"/>
    <n v="0"/>
    <s v="A57150"/>
  </r>
  <r>
    <x v="1"/>
    <x v="3"/>
    <x v="12"/>
    <x v="20"/>
    <x v="72"/>
    <x v="509"/>
    <x v="7"/>
    <n v="2724.69"/>
    <x v="905"/>
    <m/>
    <s v="1100565"/>
    <s v="Residential - Independent Sector"/>
    <s v="General"/>
    <n v="0"/>
    <s v="A57150"/>
  </r>
  <r>
    <x v="1"/>
    <x v="3"/>
    <x v="12"/>
    <x v="20"/>
    <x v="72"/>
    <x v="509"/>
    <x v="7"/>
    <n v="2724.69"/>
    <x v="905"/>
    <m/>
    <s v="1100565"/>
    <s v="Residential - Independent Sector"/>
    <s v="General"/>
    <n v="0"/>
    <s v="A57150"/>
  </r>
  <r>
    <x v="1"/>
    <x v="3"/>
    <x v="17"/>
    <x v="35"/>
    <x v="26"/>
    <x v="509"/>
    <x v="7"/>
    <n v="2829.48"/>
    <x v="905"/>
    <m/>
    <s v="1100578"/>
    <s v="Independent Sector - Residential Perm - Sensory 65+"/>
    <s v="General"/>
    <n v="0"/>
    <s v="A57140"/>
  </r>
  <r>
    <x v="1"/>
    <x v="3"/>
    <x v="17"/>
    <x v="35"/>
    <x v="26"/>
    <x v="509"/>
    <x v="7"/>
    <n v="2829.48"/>
    <x v="905"/>
    <m/>
    <s v="1100578"/>
    <s v="Independent Sector - Residential Perm - Sensory 65+"/>
    <s v="General"/>
    <n v="0"/>
    <s v="A57140"/>
  </r>
  <r>
    <x v="1"/>
    <x v="3"/>
    <x v="12"/>
    <x v="20"/>
    <x v="26"/>
    <x v="509"/>
    <x v="7"/>
    <n v="2829.48"/>
    <x v="905"/>
    <m/>
    <s v="1100538"/>
    <s v="Independent Sector - Residential Perm - Physical 65+"/>
    <s v="General"/>
    <n v="0"/>
    <s v="A57140"/>
  </r>
  <r>
    <x v="1"/>
    <x v="3"/>
    <x v="12"/>
    <x v="20"/>
    <x v="26"/>
    <x v="509"/>
    <x v="7"/>
    <n v="2829.48"/>
    <x v="905"/>
    <m/>
    <s v="1100538"/>
    <s v="Independent Sector - Residential Perm - Physical 65+"/>
    <s v="General"/>
    <n v="0"/>
    <s v="A57140"/>
  </r>
  <r>
    <x v="1"/>
    <x v="3"/>
    <x v="12"/>
    <x v="20"/>
    <x v="26"/>
    <x v="509"/>
    <x v="7"/>
    <n v="2829.48"/>
    <x v="905"/>
    <m/>
    <s v="1100538"/>
    <s v="Independent Sector - Residential Perm - Physical 65+"/>
    <s v="General"/>
    <n v="0"/>
    <s v="A57140"/>
  </r>
  <r>
    <x v="1"/>
    <x v="3"/>
    <x v="12"/>
    <x v="20"/>
    <x v="26"/>
    <x v="509"/>
    <x v="7"/>
    <n v="2829.48"/>
    <x v="905"/>
    <m/>
    <s v="1100538"/>
    <s v="Independent Sector - Residential Perm - Physical 65+"/>
    <s v="General"/>
    <n v="0"/>
    <s v="A57140"/>
  </r>
  <r>
    <x v="1"/>
    <x v="3"/>
    <x v="12"/>
    <x v="20"/>
    <x v="26"/>
    <x v="509"/>
    <x v="7"/>
    <n v="2829.48"/>
    <x v="905"/>
    <m/>
    <s v="1100538"/>
    <s v="Independent Sector - Residential Perm - Physical 65+"/>
    <s v="General"/>
    <n v="0"/>
    <s v="A57140"/>
  </r>
  <r>
    <x v="1"/>
    <x v="3"/>
    <x v="12"/>
    <x v="20"/>
    <x v="26"/>
    <x v="509"/>
    <x v="7"/>
    <n v="2829.48"/>
    <x v="905"/>
    <m/>
    <s v="1100538"/>
    <s v="Independent Sector - Residential Perm - Physical 65+"/>
    <s v="General"/>
    <n v="0"/>
    <s v="A57140"/>
  </r>
  <r>
    <x v="1"/>
    <x v="3"/>
    <x v="12"/>
    <x v="20"/>
    <x v="26"/>
    <x v="509"/>
    <x v="7"/>
    <n v="2829.48"/>
    <x v="905"/>
    <m/>
    <s v="1100538"/>
    <s v="Independent Sector - Residential Perm - Physical 65+"/>
    <s v="General"/>
    <n v="0"/>
    <s v="A57140"/>
  </r>
  <r>
    <x v="1"/>
    <x v="3"/>
    <x v="12"/>
    <x v="20"/>
    <x v="26"/>
    <x v="509"/>
    <x v="7"/>
    <n v="2829.48"/>
    <x v="905"/>
    <m/>
    <s v="1100538"/>
    <s v="Independent Sector - Residential Perm - Physical 65+"/>
    <s v="General"/>
    <n v="0"/>
    <s v="A57140"/>
  </r>
  <r>
    <x v="1"/>
    <x v="3"/>
    <x v="12"/>
    <x v="20"/>
    <x v="26"/>
    <x v="509"/>
    <x v="7"/>
    <n v="2829.48"/>
    <x v="905"/>
    <m/>
    <s v="1100538"/>
    <s v="Independent Sector - Residential Perm - Physical 65+"/>
    <s v="General"/>
    <n v="0"/>
    <s v="A57140"/>
  </r>
  <r>
    <x v="1"/>
    <x v="3"/>
    <x v="12"/>
    <x v="20"/>
    <x v="26"/>
    <x v="509"/>
    <x v="7"/>
    <n v="2829.48"/>
    <x v="905"/>
    <m/>
    <s v="1100538"/>
    <s v="Independent Sector - Residential Perm - Physical 65+"/>
    <s v="General"/>
    <n v="0"/>
    <s v="A57140"/>
  </r>
  <r>
    <x v="1"/>
    <x v="3"/>
    <x v="12"/>
    <x v="20"/>
    <x v="26"/>
    <x v="509"/>
    <x v="7"/>
    <n v="2829.48"/>
    <x v="905"/>
    <m/>
    <s v="1100538"/>
    <s v="Independent Sector - Residential Perm - Physical 65+"/>
    <s v="General"/>
    <n v="0"/>
    <s v="A57140"/>
  </r>
  <r>
    <x v="1"/>
    <x v="3"/>
    <x v="12"/>
    <x v="20"/>
    <x v="26"/>
    <x v="509"/>
    <x v="7"/>
    <n v="2829.48"/>
    <x v="905"/>
    <m/>
    <s v="1100538"/>
    <s v="Independent Sector - Residential Perm - Physical 65+"/>
    <s v="General"/>
    <n v="0"/>
    <s v="A57140"/>
  </r>
  <r>
    <x v="1"/>
    <x v="3"/>
    <x v="12"/>
    <x v="20"/>
    <x v="26"/>
    <x v="509"/>
    <x v="7"/>
    <n v="2829.48"/>
    <x v="905"/>
    <m/>
    <s v="1100538"/>
    <s v="Independent Sector - Residential Perm - Physical 65+"/>
    <s v="General"/>
    <n v="0"/>
    <s v="A57140"/>
  </r>
  <r>
    <x v="1"/>
    <x v="3"/>
    <x v="12"/>
    <x v="20"/>
    <x v="26"/>
    <x v="509"/>
    <x v="7"/>
    <n v="2829.48"/>
    <x v="905"/>
    <m/>
    <s v="1100538"/>
    <s v="Independent Sector - Residential Perm - Physical 65+"/>
    <s v="General"/>
    <n v="0"/>
    <s v="A57140"/>
  </r>
  <r>
    <x v="1"/>
    <x v="3"/>
    <x v="12"/>
    <x v="20"/>
    <x v="26"/>
    <x v="509"/>
    <x v="7"/>
    <n v="2829.48"/>
    <x v="905"/>
    <m/>
    <s v="1100538"/>
    <s v="Independent Sector - Residential Perm - Physical 65+"/>
    <s v="General"/>
    <n v="0"/>
    <s v="A57140"/>
  </r>
  <r>
    <x v="1"/>
    <x v="3"/>
    <x v="12"/>
    <x v="20"/>
    <x v="26"/>
    <x v="509"/>
    <x v="7"/>
    <n v="2829.48"/>
    <x v="905"/>
    <m/>
    <s v="1100538"/>
    <s v="Independent Sector - Residential Perm - Physical 65+"/>
    <s v="General"/>
    <n v="0"/>
    <s v="A57140"/>
  </r>
  <r>
    <x v="1"/>
    <x v="3"/>
    <x v="12"/>
    <x v="20"/>
    <x v="26"/>
    <x v="509"/>
    <x v="7"/>
    <n v="-1474.29"/>
    <x v="905"/>
    <m/>
    <s v="1100465"/>
    <s v="Independent Sector - Pool - Residential Perm - Physical 65+"/>
    <s v="General"/>
    <n v="0"/>
    <s v="A57140"/>
  </r>
  <r>
    <x v="1"/>
    <x v="3"/>
    <x v="12"/>
    <x v="20"/>
    <x v="26"/>
    <x v="509"/>
    <x v="7"/>
    <n v="-1474.29"/>
    <x v="905"/>
    <m/>
    <s v="1100465"/>
    <s v="Independent Sector - Pool - Residential Perm - Physical 65+"/>
    <s v="General"/>
    <n v="0"/>
    <s v="A57140"/>
  </r>
  <r>
    <x v="1"/>
    <x v="3"/>
    <x v="15"/>
    <x v="21"/>
    <x v="26"/>
    <x v="509"/>
    <x v="7"/>
    <n v="2829.48"/>
    <x v="905"/>
    <m/>
    <s v="1100607"/>
    <s v="Independent Sector - Residential Perm - M&amp;C 65+"/>
    <s v="General"/>
    <n v="0"/>
    <s v="A57140"/>
  </r>
  <r>
    <x v="1"/>
    <x v="3"/>
    <x v="15"/>
    <x v="21"/>
    <x v="26"/>
    <x v="509"/>
    <x v="7"/>
    <n v="2829.48"/>
    <x v="905"/>
    <m/>
    <s v="1100607"/>
    <s v="Independent Sector - Residential Perm - M&amp;C 65+"/>
    <s v="General"/>
    <n v="0"/>
    <s v="A57140"/>
  </r>
  <r>
    <x v="1"/>
    <x v="3"/>
    <x v="12"/>
    <x v="20"/>
    <x v="26"/>
    <x v="509"/>
    <x v="7"/>
    <n v="2653.71"/>
    <x v="905"/>
    <m/>
    <s v="1100465"/>
    <s v="Independent Sector - Pool - Residential Perm - Physical 65+"/>
    <s v="General"/>
    <n v="0"/>
    <s v="A57140"/>
  </r>
  <r>
    <x v="1"/>
    <x v="3"/>
    <x v="12"/>
    <x v="20"/>
    <x v="26"/>
    <x v="509"/>
    <x v="7"/>
    <n v="2653.71"/>
    <x v="905"/>
    <m/>
    <s v="1100465"/>
    <s v="Independent Sector - Pool - Residential Perm - Physical 65+"/>
    <s v="General"/>
    <n v="0"/>
    <s v="A57140"/>
  </r>
  <r>
    <x v="1"/>
    <x v="3"/>
    <x v="12"/>
    <x v="20"/>
    <x v="26"/>
    <x v="509"/>
    <x v="7"/>
    <n v="2829.48"/>
    <x v="905"/>
    <m/>
    <s v="1100465"/>
    <s v="Independent Sector - Pool - Residential Perm - Physical 65+"/>
    <s v="General"/>
    <n v="0"/>
    <s v="A57140"/>
  </r>
  <r>
    <x v="1"/>
    <x v="3"/>
    <x v="12"/>
    <x v="20"/>
    <x v="26"/>
    <x v="509"/>
    <x v="7"/>
    <n v="2829.48"/>
    <x v="905"/>
    <m/>
    <s v="1100465"/>
    <s v="Independent Sector - Pool - Residential Perm - Physical 65+"/>
    <s v="General"/>
    <n v="0"/>
    <s v="A57140"/>
  </r>
  <r>
    <x v="1"/>
    <x v="3"/>
    <x v="12"/>
    <x v="20"/>
    <x v="26"/>
    <x v="509"/>
    <x v="7"/>
    <n v="2829.48"/>
    <x v="905"/>
    <m/>
    <s v="1100538"/>
    <s v="Independent Sector - Residential Perm - Physical 65+"/>
    <s v="General"/>
    <n v="0"/>
    <s v="A57140"/>
  </r>
  <r>
    <x v="1"/>
    <x v="3"/>
    <x v="12"/>
    <x v="20"/>
    <x v="26"/>
    <x v="509"/>
    <x v="7"/>
    <n v="2829.48"/>
    <x v="905"/>
    <m/>
    <s v="1100538"/>
    <s v="Independent Sector - Residential Perm - Physical 65+"/>
    <s v="General"/>
    <n v="0"/>
    <s v="A57140"/>
  </r>
  <r>
    <x v="1"/>
    <x v="3"/>
    <x v="12"/>
    <x v="20"/>
    <x v="26"/>
    <x v="509"/>
    <x v="7"/>
    <n v="2829.48"/>
    <x v="905"/>
    <m/>
    <s v="1100538"/>
    <s v="Independent Sector - Residential Perm - Physical 65+"/>
    <s v="General"/>
    <n v="0"/>
    <s v="A57140"/>
  </r>
  <r>
    <x v="1"/>
    <x v="3"/>
    <x v="12"/>
    <x v="20"/>
    <x v="26"/>
    <x v="509"/>
    <x v="7"/>
    <n v="2829.48"/>
    <x v="905"/>
    <m/>
    <s v="1100538"/>
    <s v="Independent Sector - Residential Perm - Physical 65+"/>
    <s v="General"/>
    <n v="0"/>
    <s v="A57140"/>
  </r>
  <r>
    <x v="1"/>
    <x v="1"/>
    <x v="24"/>
    <x v="91"/>
    <x v="37"/>
    <x v="459"/>
    <x v="7"/>
    <n v="3296.61"/>
    <x v="906"/>
    <m/>
    <s v="1101301"/>
    <s v="Overheads"/>
    <s v="CIS Gross Supplier"/>
    <n v="0"/>
    <s v="A20020"/>
  </r>
  <r>
    <x v="1"/>
    <x v="3"/>
    <x v="12"/>
    <x v="20"/>
    <x v="63"/>
    <x v="322"/>
    <x v="7"/>
    <n v="60.41"/>
    <x v="907"/>
    <m/>
    <s v="1100538"/>
    <s v="Independent Sector - Residential Perm - Physical 65+"/>
    <s v="General"/>
    <n v="0"/>
    <s v="A93025"/>
  </r>
  <r>
    <x v="1"/>
    <x v="3"/>
    <x v="12"/>
    <x v="20"/>
    <x v="63"/>
    <x v="322"/>
    <x v="7"/>
    <n v="60.41"/>
    <x v="907"/>
    <m/>
    <s v="1100538"/>
    <s v="Independent Sector - Residential Perm - Physical 65+"/>
    <s v="General"/>
    <n v="0"/>
    <s v="A93025"/>
  </r>
  <r>
    <x v="1"/>
    <x v="3"/>
    <x v="12"/>
    <x v="20"/>
    <x v="63"/>
    <x v="322"/>
    <x v="7"/>
    <n v="-120.82"/>
    <x v="907"/>
    <m/>
    <s v="1100538"/>
    <s v="Independent Sector - Residential Perm - Physical 65+"/>
    <s v="General"/>
    <n v="0"/>
    <s v="A93025"/>
  </r>
  <r>
    <x v="1"/>
    <x v="3"/>
    <x v="12"/>
    <x v="20"/>
    <x v="63"/>
    <x v="322"/>
    <x v="7"/>
    <n v="-120.82"/>
    <x v="907"/>
    <m/>
    <s v="1100538"/>
    <s v="Independent Sector - Residential Perm - Physical 65+"/>
    <s v="General"/>
    <n v="0"/>
    <s v="A93025"/>
  </r>
  <r>
    <x v="1"/>
    <x v="3"/>
    <x v="12"/>
    <x v="20"/>
    <x v="63"/>
    <x v="322"/>
    <x v="7"/>
    <n v="181.23"/>
    <x v="907"/>
    <m/>
    <s v="1100538"/>
    <s v="Independent Sector - Residential Perm - Physical 65+"/>
    <s v="General"/>
    <n v="0"/>
    <s v="A93025"/>
  </r>
  <r>
    <x v="1"/>
    <x v="3"/>
    <x v="12"/>
    <x v="20"/>
    <x v="63"/>
    <x v="322"/>
    <x v="7"/>
    <n v="181.23"/>
    <x v="907"/>
    <m/>
    <s v="1100538"/>
    <s v="Independent Sector - Residential Perm - Physical 65+"/>
    <s v="General"/>
    <n v="0"/>
    <s v="A93025"/>
  </r>
  <r>
    <x v="1"/>
    <x v="3"/>
    <x v="12"/>
    <x v="20"/>
    <x v="63"/>
    <x v="322"/>
    <x v="7"/>
    <n v="-181.23"/>
    <x v="907"/>
    <m/>
    <s v="1100538"/>
    <s v="Independent Sector - Residential Perm - Physical 65+"/>
    <s v="General"/>
    <n v="0"/>
    <s v="A93025"/>
  </r>
  <r>
    <x v="1"/>
    <x v="3"/>
    <x v="12"/>
    <x v="20"/>
    <x v="63"/>
    <x v="322"/>
    <x v="7"/>
    <n v="-181.23"/>
    <x v="907"/>
    <m/>
    <s v="1100538"/>
    <s v="Independent Sector - Residential Perm - Physical 65+"/>
    <s v="General"/>
    <n v="0"/>
    <s v="A93025"/>
  </r>
  <r>
    <x v="1"/>
    <x v="3"/>
    <x v="12"/>
    <x v="20"/>
    <x v="63"/>
    <x v="322"/>
    <x v="7"/>
    <n v="-31.4"/>
    <x v="907"/>
    <m/>
    <s v="1100538"/>
    <s v="Independent Sector - Residential Perm - Physical 65+"/>
    <s v="General"/>
    <n v="0"/>
    <s v="A93025"/>
  </r>
  <r>
    <x v="1"/>
    <x v="3"/>
    <x v="12"/>
    <x v="20"/>
    <x v="63"/>
    <x v="322"/>
    <x v="7"/>
    <n v="-31.4"/>
    <x v="907"/>
    <m/>
    <s v="1100538"/>
    <s v="Independent Sector - Residential Perm - Physical 65+"/>
    <s v="General"/>
    <n v="0"/>
    <s v="A93025"/>
  </r>
  <r>
    <x v="1"/>
    <x v="3"/>
    <x v="15"/>
    <x v="21"/>
    <x v="63"/>
    <x v="322"/>
    <x v="7"/>
    <n v="-1453.91"/>
    <x v="907"/>
    <m/>
    <s v="1100607"/>
    <s v="Independent Sector - Residential Perm - M&amp;C 65+"/>
    <s v="General"/>
    <n v="0"/>
    <s v="A93025"/>
  </r>
  <r>
    <x v="1"/>
    <x v="3"/>
    <x v="15"/>
    <x v="21"/>
    <x v="63"/>
    <x v="322"/>
    <x v="7"/>
    <n v="-1453.91"/>
    <x v="907"/>
    <m/>
    <s v="1100607"/>
    <s v="Independent Sector - Residential Perm - M&amp;C 65+"/>
    <s v="General"/>
    <n v="0"/>
    <s v="A93025"/>
  </r>
  <r>
    <x v="1"/>
    <x v="3"/>
    <x v="15"/>
    <x v="21"/>
    <x v="63"/>
    <x v="322"/>
    <x v="7"/>
    <n v="-898.64"/>
    <x v="907"/>
    <m/>
    <s v="1100607"/>
    <s v="Independent Sector - Residential Perm - M&amp;C 65+"/>
    <s v="General"/>
    <n v="0"/>
    <s v="A93025"/>
  </r>
  <r>
    <x v="1"/>
    <x v="3"/>
    <x v="15"/>
    <x v="21"/>
    <x v="63"/>
    <x v="322"/>
    <x v="7"/>
    <n v="-898.64"/>
    <x v="907"/>
    <m/>
    <s v="1100607"/>
    <s v="Independent Sector - Residential Perm - M&amp;C 65+"/>
    <s v="General"/>
    <n v="0"/>
    <s v="A93025"/>
  </r>
  <r>
    <x v="1"/>
    <x v="3"/>
    <x v="12"/>
    <x v="20"/>
    <x v="63"/>
    <x v="322"/>
    <x v="7"/>
    <n v="-757.62"/>
    <x v="907"/>
    <m/>
    <s v="1100538"/>
    <s v="Independent Sector - Residential Perm - Physical 65+"/>
    <s v="General"/>
    <n v="0"/>
    <s v="A93025"/>
  </r>
  <r>
    <x v="1"/>
    <x v="3"/>
    <x v="12"/>
    <x v="20"/>
    <x v="63"/>
    <x v="322"/>
    <x v="7"/>
    <n v="-757.62"/>
    <x v="907"/>
    <m/>
    <s v="1100538"/>
    <s v="Independent Sector - Residential Perm - Physical 65+"/>
    <s v="General"/>
    <n v="0"/>
    <s v="A93025"/>
  </r>
  <r>
    <x v="1"/>
    <x v="3"/>
    <x v="12"/>
    <x v="20"/>
    <x v="63"/>
    <x v="322"/>
    <x v="7"/>
    <n v="-3213"/>
    <x v="907"/>
    <m/>
    <s v="1100538"/>
    <s v="Independent Sector - Residential Perm - Physical 65+"/>
    <s v="General"/>
    <n v="0"/>
    <s v="A93025"/>
  </r>
  <r>
    <x v="1"/>
    <x v="3"/>
    <x v="12"/>
    <x v="20"/>
    <x v="63"/>
    <x v="322"/>
    <x v="7"/>
    <n v="-3213"/>
    <x v="907"/>
    <m/>
    <s v="1100538"/>
    <s v="Independent Sector - Residential Perm - Physical 65+"/>
    <s v="General"/>
    <n v="0"/>
    <s v="A93025"/>
  </r>
  <r>
    <x v="1"/>
    <x v="3"/>
    <x v="12"/>
    <x v="20"/>
    <x v="63"/>
    <x v="322"/>
    <x v="7"/>
    <n v="-757.5"/>
    <x v="907"/>
    <m/>
    <s v="1100538"/>
    <s v="Independent Sector - Residential Perm - Physical 65+"/>
    <s v="General"/>
    <n v="0"/>
    <s v="A93025"/>
  </r>
  <r>
    <x v="1"/>
    <x v="3"/>
    <x v="12"/>
    <x v="20"/>
    <x v="63"/>
    <x v="322"/>
    <x v="7"/>
    <n v="-757.5"/>
    <x v="907"/>
    <m/>
    <s v="1100538"/>
    <s v="Independent Sector - Residential Perm - Physical 65+"/>
    <s v="General"/>
    <n v="0"/>
    <s v="A93025"/>
  </r>
  <r>
    <x v="1"/>
    <x v="3"/>
    <x v="12"/>
    <x v="20"/>
    <x v="63"/>
    <x v="322"/>
    <x v="7"/>
    <n v="-1115.8699999999999"/>
    <x v="907"/>
    <m/>
    <s v="1100538"/>
    <s v="Independent Sector - Residential Perm - Physical 65+"/>
    <s v="General"/>
    <n v="0"/>
    <s v="A93025"/>
  </r>
  <r>
    <x v="1"/>
    <x v="3"/>
    <x v="12"/>
    <x v="20"/>
    <x v="63"/>
    <x v="322"/>
    <x v="7"/>
    <n v="-1115.8699999999999"/>
    <x v="907"/>
    <m/>
    <s v="1100538"/>
    <s v="Independent Sector - Residential Perm - Physical 65+"/>
    <s v="General"/>
    <n v="0"/>
    <s v="A93025"/>
  </r>
  <r>
    <x v="1"/>
    <x v="3"/>
    <x v="12"/>
    <x v="20"/>
    <x v="63"/>
    <x v="322"/>
    <x v="7"/>
    <n v="-875.65"/>
    <x v="907"/>
    <m/>
    <s v="1100538"/>
    <s v="Independent Sector - Residential Perm - Physical 65+"/>
    <s v="General"/>
    <n v="0"/>
    <s v="A93025"/>
  </r>
  <r>
    <x v="1"/>
    <x v="3"/>
    <x v="12"/>
    <x v="20"/>
    <x v="63"/>
    <x v="322"/>
    <x v="7"/>
    <n v="-875.65"/>
    <x v="907"/>
    <m/>
    <s v="1100538"/>
    <s v="Independent Sector - Residential Perm - Physical 65+"/>
    <s v="General"/>
    <n v="0"/>
    <s v="A93025"/>
  </r>
  <r>
    <x v="1"/>
    <x v="3"/>
    <x v="12"/>
    <x v="20"/>
    <x v="63"/>
    <x v="322"/>
    <x v="7"/>
    <n v="-1470.11"/>
    <x v="907"/>
    <m/>
    <s v="1100538"/>
    <s v="Independent Sector - Residential Perm - Physical 65+"/>
    <s v="General"/>
    <n v="0"/>
    <s v="A93025"/>
  </r>
  <r>
    <x v="1"/>
    <x v="3"/>
    <x v="12"/>
    <x v="20"/>
    <x v="63"/>
    <x v="322"/>
    <x v="7"/>
    <n v="-1470.11"/>
    <x v="907"/>
    <m/>
    <s v="1100538"/>
    <s v="Independent Sector - Residential Perm - Physical 65+"/>
    <s v="General"/>
    <n v="0"/>
    <s v="A93025"/>
  </r>
  <r>
    <x v="1"/>
    <x v="3"/>
    <x v="12"/>
    <x v="20"/>
    <x v="63"/>
    <x v="322"/>
    <x v="7"/>
    <n v="-1608.16"/>
    <x v="907"/>
    <m/>
    <s v="1100538"/>
    <s v="Independent Sector - Residential Perm - Physical 65+"/>
    <s v="General"/>
    <n v="0"/>
    <s v="A93025"/>
  </r>
  <r>
    <x v="1"/>
    <x v="3"/>
    <x v="12"/>
    <x v="20"/>
    <x v="63"/>
    <x v="322"/>
    <x v="7"/>
    <n v="-1608.16"/>
    <x v="907"/>
    <m/>
    <s v="1100538"/>
    <s v="Independent Sector - Residential Perm - Physical 65+"/>
    <s v="General"/>
    <n v="0"/>
    <s v="A93025"/>
  </r>
  <r>
    <x v="1"/>
    <x v="3"/>
    <x v="12"/>
    <x v="20"/>
    <x v="63"/>
    <x v="322"/>
    <x v="7"/>
    <n v="60.41"/>
    <x v="907"/>
    <m/>
    <s v="1100538"/>
    <s v="Independent Sector - Residential Perm - Physical 65+"/>
    <s v="General"/>
    <n v="0"/>
    <s v="A93025"/>
  </r>
  <r>
    <x v="1"/>
    <x v="3"/>
    <x v="12"/>
    <x v="20"/>
    <x v="63"/>
    <x v="322"/>
    <x v="7"/>
    <n v="60.41"/>
    <x v="907"/>
    <m/>
    <s v="1100538"/>
    <s v="Independent Sector - Residential Perm - Physical 65+"/>
    <s v="General"/>
    <n v="0"/>
    <s v="A93025"/>
  </r>
  <r>
    <x v="1"/>
    <x v="3"/>
    <x v="12"/>
    <x v="20"/>
    <x v="63"/>
    <x v="322"/>
    <x v="7"/>
    <n v="94.19"/>
    <x v="907"/>
    <m/>
    <s v="1100538"/>
    <s v="Independent Sector - Residential Perm - Physical 65+"/>
    <s v="General"/>
    <n v="0"/>
    <s v="A93025"/>
  </r>
  <r>
    <x v="1"/>
    <x v="3"/>
    <x v="12"/>
    <x v="20"/>
    <x v="63"/>
    <x v="322"/>
    <x v="7"/>
    <n v="94.19"/>
    <x v="907"/>
    <m/>
    <s v="1100538"/>
    <s v="Independent Sector - Residential Perm - Physical 65+"/>
    <s v="General"/>
    <n v="0"/>
    <s v="A93025"/>
  </r>
  <r>
    <x v="1"/>
    <x v="3"/>
    <x v="12"/>
    <x v="20"/>
    <x v="63"/>
    <x v="322"/>
    <x v="7"/>
    <n v="-62.79"/>
    <x v="907"/>
    <m/>
    <s v="1100538"/>
    <s v="Independent Sector - Residential Perm - Physical 65+"/>
    <s v="General"/>
    <n v="0"/>
    <s v="A93025"/>
  </r>
  <r>
    <x v="1"/>
    <x v="3"/>
    <x v="12"/>
    <x v="20"/>
    <x v="63"/>
    <x v="322"/>
    <x v="7"/>
    <n v="-62.79"/>
    <x v="907"/>
    <m/>
    <s v="1100538"/>
    <s v="Independent Sector - Residential Perm - Physical 65+"/>
    <s v="General"/>
    <n v="0"/>
    <s v="A93025"/>
  </r>
  <r>
    <x v="1"/>
    <x v="3"/>
    <x v="12"/>
    <x v="20"/>
    <x v="63"/>
    <x v="322"/>
    <x v="7"/>
    <n v="-847.72"/>
    <x v="907"/>
    <m/>
    <s v="1100538"/>
    <s v="Independent Sector - Residential Perm - Physical 65+"/>
    <s v="General"/>
    <n v="0"/>
    <s v="A93025"/>
  </r>
  <r>
    <x v="1"/>
    <x v="3"/>
    <x v="12"/>
    <x v="20"/>
    <x v="63"/>
    <x v="322"/>
    <x v="7"/>
    <n v="-847.72"/>
    <x v="907"/>
    <m/>
    <s v="1100538"/>
    <s v="Independent Sector - Residential Perm - Physical 65+"/>
    <s v="General"/>
    <n v="0"/>
    <s v="A93025"/>
  </r>
  <r>
    <x v="1"/>
    <x v="3"/>
    <x v="12"/>
    <x v="20"/>
    <x v="26"/>
    <x v="322"/>
    <x v="7"/>
    <n v="2981.88"/>
    <x v="907"/>
    <m/>
    <s v="1100538"/>
    <s v="Independent Sector - Residential Perm - Physical 65+"/>
    <s v="General"/>
    <n v="0"/>
    <s v="A57140"/>
  </r>
  <r>
    <x v="1"/>
    <x v="3"/>
    <x v="12"/>
    <x v="20"/>
    <x v="26"/>
    <x v="322"/>
    <x v="7"/>
    <n v="2981.88"/>
    <x v="907"/>
    <m/>
    <s v="1100538"/>
    <s v="Independent Sector - Residential Perm - Physical 65+"/>
    <s v="General"/>
    <n v="0"/>
    <s v="A57140"/>
  </r>
  <r>
    <x v="1"/>
    <x v="3"/>
    <x v="12"/>
    <x v="20"/>
    <x v="26"/>
    <x v="322"/>
    <x v="7"/>
    <n v="3213"/>
    <x v="907"/>
    <m/>
    <s v="1100538"/>
    <s v="Independent Sector - Residential Perm - Physical 65+"/>
    <s v="General"/>
    <n v="0"/>
    <s v="A57140"/>
  </r>
  <r>
    <x v="1"/>
    <x v="3"/>
    <x v="12"/>
    <x v="20"/>
    <x v="26"/>
    <x v="322"/>
    <x v="7"/>
    <n v="3213"/>
    <x v="907"/>
    <m/>
    <s v="1100538"/>
    <s v="Independent Sector - Residential Perm - Physical 65+"/>
    <s v="General"/>
    <n v="0"/>
    <s v="A57140"/>
  </r>
  <r>
    <x v="1"/>
    <x v="3"/>
    <x v="12"/>
    <x v="20"/>
    <x v="26"/>
    <x v="322"/>
    <x v="7"/>
    <n v="2981.88"/>
    <x v="907"/>
    <m/>
    <s v="1100538"/>
    <s v="Independent Sector - Residential Perm - Physical 65+"/>
    <s v="General"/>
    <n v="0"/>
    <s v="A57140"/>
  </r>
  <r>
    <x v="1"/>
    <x v="3"/>
    <x v="12"/>
    <x v="20"/>
    <x v="26"/>
    <x v="322"/>
    <x v="7"/>
    <n v="2981.88"/>
    <x v="907"/>
    <m/>
    <s v="1100538"/>
    <s v="Independent Sector - Residential Perm - Physical 65+"/>
    <s v="General"/>
    <n v="0"/>
    <s v="A57140"/>
  </r>
  <r>
    <x v="1"/>
    <x v="3"/>
    <x v="12"/>
    <x v="20"/>
    <x v="26"/>
    <x v="322"/>
    <x v="7"/>
    <n v="2981.88"/>
    <x v="907"/>
    <m/>
    <s v="1100538"/>
    <s v="Independent Sector - Residential Perm - Physical 65+"/>
    <s v="General"/>
    <n v="0"/>
    <s v="A57140"/>
  </r>
  <r>
    <x v="1"/>
    <x v="3"/>
    <x v="12"/>
    <x v="20"/>
    <x v="26"/>
    <x v="322"/>
    <x v="7"/>
    <n v="2981.88"/>
    <x v="907"/>
    <m/>
    <s v="1100538"/>
    <s v="Independent Sector - Residential Perm - Physical 65+"/>
    <s v="General"/>
    <n v="0"/>
    <s v="A57140"/>
  </r>
  <r>
    <x v="1"/>
    <x v="3"/>
    <x v="12"/>
    <x v="20"/>
    <x v="26"/>
    <x v="322"/>
    <x v="7"/>
    <n v="2981.88"/>
    <x v="907"/>
    <m/>
    <s v="1100538"/>
    <s v="Independent Sector - Residential Perm - Physical 65+"/>
    <s v="General"/>
    <n v="0"/>
    <s v="A57140"/>
  </r>
  <r>
    <x v="1"/>
    <x v="3"/>
    <x v="12"/>
    <x v="20"/>
    <x v="26"/>
    <x v="322"/>
    <x v="7"/>
    <n v="2981.88"/>
    <x v="907"/>
    <m/>
    <s v="1100538"/>
    <s v="Independent Sector - Residential Perm - Physical 65+"/>
    <s v="General"/>
    <n v="0"/>
    <s v="A57140"/>
  </r>
  <r>
    <x v="1"/>
    <x v="3"/>
    <x v="12"/>
    <x v="20"/>
    <x v="26"/>
    <x v="322"/>
    <x v="7"/>
    <n v="2981.88"/>
    <x v="907"/>
    <m/>
    <s v="1100538"/>
    <s v="Independent Sector - Residential Perm - Physical 65+"/>
    <s v="General"/>
    <n v="0"/>
    <s v="A57140"/>
  </r>
  <r>
    <x v="1"/>
    <x v="3"/>
    <x v="12"/>
    <x v="20"/>
    <x v="26"/>
    <x v="322"/>
    <x v="7"/>
    <n v="2981.88"/>
    <x v="907"/>
    <m/>
    <s v="1100538"/>
    <s v="Independent Sector - Residential Perm - Physical 65+"/>
    <s v="General"/>
    <n v="0"/>
    <s v="A57140"/>
  </r>
  <r>
    <x v="1"/>
    <x v="3"/>
    <x v="12"/>
    <x v="20"/>
    <x v="26"/>
    <x v="322"/>
    <x v="7"/>
    <n v="2981.88"/>
    <x v="907"/>
    <m/>
    <s v="1100538"/>
    <s v="Independent Sector - Residential Perm - Physical 65+"/>
    <s v="General"/>
    <n v="0"/>
    <s v="A57140"/>
  </r>
  <r>
    <x v="1"/>
    <x v="3"/>
    <x v="12"/>
    <x v="20"/>
    <x v="26"/>
    <x v="322"/>
    <x v="7"/>
    <n v="2981.88"/>
    <x v="907"/>
    <m/>
    <s v="1100538"/>
    <s v="Independent Sector - Residential Perm - Physical 65+"/>
    <s v="General"/>
    <n v="0"/>
    <s v="A57140"/>
  </r>
  <r>
    <x v="1"/>
    <x v="3"/>
    <x v="12"/>
    <x v="20"/>
    <x v="26"/>
    <x v="322"/>
    <x v="7"/>
    <n v="3213"/>
    <x v="907"/>
    <m/>
    <s v="1100538"/>
    <s v="Independent Sector - Residential Perm - Physical 65+"/>
    <s v="General"/>
    <n v="0"/>
    <s v="A57140"/>
  </r>
  <r>
    <x v="1"/>
    <x v="3"/>
    <x v="12"/>
    <x v="20"/>
    <x v="26"/>
    <x v="322"/>
    <x v="7"/>
    <n v="3213"/>
    <x v="907"/>
    <m/>
    <s v="1100538"/>
    <s v="Independent Sector - Residential Perm - Physical 65+"/>
    <s v="General"/>
    <n v="0"/>
    <s v="A57140"/>
  </r>
  <r>
    <x v="1"/>
    <x v="3"/>
    <x v="12"/>
    <x v="20"/>
    <x v="26"/>
    <x v="322"/>
    <x v="7"/>
    <n v="3213"/>
    <x v="907"/>
    <m/>
    <s v="1100538"/>
    <s v="Independent Sector - Residential Perm - Physical 65+"/>
    <s v="General"/>
    <n v="0"/>
    <s v="A57140"/>
  </r>
  <r>
    <x v="1"/>
    <x v="3"/>
    <x v="12"/>
    <x v="20"/>
    <x v="26"/>
    <x v="322"/>
    <x v="7"/>
    <n v="3213"/>
    <x v="907"/>
    <m/>
    <s v="1100538"/>
    <s v="Independent Sector - Residential Perm - Physical 65+"/>
    <s v="General"/>
    <n v="0"/>
    <s v="A57140"/>
  </r>
  <r>
    <x v="1"/>
    <x v="3"/>
    <x v="12"/>
    <x v="20"/>
    <x v="26"/>
    <x v="322"/>
    <x v="7"/>
    <n v="3213"/>
    <x v="907"/>
    <m/>
    <s v="1100538"/>
    <s v="Independent Sector - Residential Perm - Physical 65+"/>
    <s v="General"/>
    <n v="0"/>
    <s v="A57140"/>
  </r>
  <r>
    <x v="1"/>
    <x v="3"/>
    <x v="12"/>
    <x v="20"/>
    <x v="26"/>
    <x v="322"/>
    <x v="7"/>
    <n v="3213"/>
    <x v="907"/>
    <m/>
    <s v="1100538"/>
    <s v="Independent Sector - Residential Perm - Physical 65+"/>
    <s v="General"/>
    <n v="0"/>
    <s v="A57140"/>
  </r>
  <r>
    <x v="1"/>
    <x v="3"/>
    <x v="15"/>
    <x v="21"/>
    <x v="26"/>
    <x v="322"/>
    <x v="7"/>
    <n v="2981.88"/>
    <x v="907"/>
    <m/>
    <s v="1100607"/>
    <s v="Independent Sector - Residential Perm - M&amp;C 65+"/>
    <s v="General"/>
    <n v="0"/>
    <s v="A57140"/>
  </r>
  <r>
    <x v="1"/>
    <x v="3"/>
    <x v="15"/>
    <x v="21"/>
    <x v="26"/>
    <x v="322"/>
    <x v="7"/>
    <n v="2981.88"/>
    <x v="907"/>
    <m/>
    <s v="1100607"/>
    <s v="Independent Sector - Residential Perm - M&amp;C 65+"/>
    <s v="General"/>
    <n v="0"/>
    <s v="A57140"/>
  </r>
  <r>
    <x v="1"/>
    <x v="3"/>
    <x v="15"/>
    <x v="21"/>
    <x v="26"/>
    <x v="322"/>
    <x v="7"/>
    <n v="2981.88"/>
    <x v="907"/>
    <m/>
    <s v="1100607"/>
    <s v="Independent Sector - Residential Perm - M&amp;C 65+"/>
    <s v="General"/>
    <n v="0"/>
    <s v="A57140"/>
  </r>
  <r>
    <x v="1"/>
    <x v="3"/>
    <x v="15"/>
    <x v="21"/>
    <x v="26"/>
    <x v="322"/>
    <x v="7"/>
    <n v="2981.88"/>
    <x v="907"/>
    <m/>
    <s v="1100607"/>
    <s v="Independent Sector - Residential Perm - M&amp;C 65+"/>
    <s v="General"/>
    <n v="0"/>
    <s v="A57140"/>
  </r>
  <r>
    <x v="1"/>
    <x v="3"/>
    <x v="12"/>
    <x v="20"/>
    <x v="26"/>
    <x v="322"/>
    <x v="7"/>
    <n v="2981.88"/>
    <x v="907"/>
    <m/>
    <s v="1100465"/>
    <s v="Independent Sector - Pool - Residential Perm - Physical 65+"/>
    <s v="General"/>
    <n v="0"/>
    <s v="A57140"/>
  </r>
  <r>
    <x v="1"/>
    <x v="3"/>
    <x v="12"/>
    <x v="20"/>
    <x v="26"/>
    <x v="322"/>
    <x v="7"/>
    <n v="2981.88"/>
    <x v="907"/>
    <m/>
    <s v="1100465"/>
    <s v="Independent Sector - Pool - Residential Perm - Physical 65+"/>
    <s v="General"/>
    <n v="0"/>
    <s v="A57140"/>
  </r>
  <r>
    <x v="1"/>
    <x v="3"/>
    <x v="39"/>
    <x v="97"/>
    <x v="2"/>
    <x v="322"/>
    <x v="7"/>
    <n v="96.43"/>
    <x v="907"/>
    <m/>
    <s v="1101708"/>
    <s v="Independent Sector PA"/>
    <s v="General"/>
    <n v="0"/>
    <s v="B32000"/>
  </r>
  <r>
    <x v="1"/>
    <x v="3"/>
    <x v="39"/>
    <x v="97"/>
    <x v="2"/>
    <x v="322"/>
    <x v="7"/>
    <n v="116.29"/>
    <x v="907"/>
    <m/>
    <s v="1101708"/>
    <s v="Independent Sector PA"/>
    <s v="General"/>
    <n v="0"/>
    <s v="B32000"/>
  </r>
  <r>
    <x v="1"/>
    <x v="3"/>
    <x v="15"/>
    <x v="21"/>
    <x v="26"/>
    <x v="322"/>
    <x v="7"/>
    <n v="1224"/>
    <x v="908"/>
    <m/>
    <s v="1100607"/>
    <s v="Independent Sector - Residential Perm - M&amp;C 65+"/>
    <s v="General"/>
    <n v="0"/>
    <s v="A57140"/>
  </r>
  <r>
    <x v="1"/>
    <x v="3"/>
    <x v="15"/>
    <x v="21"/>
    <x v="26"/>
    <x v="322"/>
    <x v="7"/>
    <n v="1224"/>
    <x v="908"/>
    <m/>
    <s v="1100607"/>
    <s v="Independent Sector - Residential Perm - M&amp;C 65+"/>
    <s v="General"/>
    <n v="0"/>
    <s v="A57140"/>
  </r>
  <r>
    <x v="1"/>
    <x v="3"/>
    <x v="15"/>
    <x v="21"/>
    <x v="26"/>
    <x v="322"/>
    <x v="7"/>
    <n v="17136"/>
    <x v="908"/>
    <m/>
    <s v="1100607"/>
    <s v="Independent Sector - Residential Perm - M&amp;C 65+"/>
    <s v="General"/>
    <n v="0"/>
    <s v="A57140"/>
  </r>
  <r>
    <x v="1"/>
    <x v="3"/>
    <x v="15"/>
    <x v="21"/>
    <x v="26"/>
    <x v="322"/>
    <x v="7"/>
    <n v="17136"/>
    <x v="908"/>
    <m/>
    <s v="1100607"/>
    <s v="Independent Sector - Residential Perm - M&amp;C 65+"/>
    <s v="General"/>
    <n v="0"/>
    <s v="A57140"/>
  </r>
  <r>
    <x v="1"/>
    <x v="3"/>
    <x v="12"/>
    <x v="20"/>
    <x v="78"/>
    <x v="510"/>
    <x v="7"/>
    <n v="2860.38"/>
    <x v="909"/>
    <m/>
    <s v="1100464"/>
    <s v="Independent Sector - Pool - Nursing Perm - Physical 65+"/>
    <s v="General"/>
    <n v="0"/>
    <s v="A57155"/>
  </r>
  <r>
    <x v="1"/>
    <x v="3"/>
    <x v="12"/>
    <x v="20"/>
    <x v="78"/>
    <x v="510"/>
    <x v="7"/>
    <n v="2860.38"/>
    <x v="909"/>
    <m/>
    <s v="1100464"/>
    <s v="Independent Sector - Pool - Nursing Perm - Physical 65+"/>
    <s v="General"/>
    <n v="0"/>
    <s v="A57155"/>
  </r>
  <r>
    <x v="1"/>
    <x v="3"/>
    <x v="12"/>
    <x v="20"/>
    <x v="78"/>
    <x v="510"/>
    <x v="7"/>
    <n v="-3870.84"/>
    <x v="909"/>
    <m/>
    <s v="1100464"/>
    <s v="Independent Sector - Pool - Nursing Perm - Physical 65+"/>
    <s v="General"/>
    <n v="0"/>
    <s v="A57155"/>
  </r>
  <r>
    <x v="1"/>
    <x v="3"/>
    <x v="12"/>
    <x v="20"/>
    <x v="78"/>
    <x v="510"/>
    <x v="7"/>
    <n v="-3870.84"/>
    <x v="909"/>
    <m/>
    <s v="1100464"/>
    <s v="Independent Sector - Pool - Nursing Perm - Physical 65+"/>
    <s v="General"/>
    <n v="0"/>
    <s v="A57155"/>
  </r>
  <r>
    <x v="1"/>
    <x v="3"/>
    <x v="12"/>
    <x v="20"/>
    <x v="78"/>
    <x v="510"/>
    <x v="7"/>
    <n v="1520.69"/>
    <x v="909"/>
    <m/>
    <s v="1100464"/>
    <s v="Independent Sector - Pool - Nursing Perm - Physical 65+"/>
    <s v="General"/>
    <n v="0"/>
    <s v="A57155"/>
  </r>
  <r>
    <x v="1"/>
    <x v="3"/>
    <x v="12"/>
    <x v="20"/>
    <x v="78"/>
    <x v="510"/>
    <x v="7"/>
    <n v="1520.69"/>
    <x v="909"/>
    <m/>
    <s v="1100464"/>
    <s v="Independent Sector - Pool - Nursing Perm - Physical 65+"/>
    <s v="General"/>
    <n v="0"/>
    <s v="A57155"/>
  </r>
  <r>
    <x v="1"/>
    <x v="3"/>
    <x v="12"/>
    <x v="20"/>
    <x v="82"/>
    <x v="510"/>
    <x v="7"/>
    <n v="673.94"/>
    <x v="909"/>
    <m/>
    <s v="1100464"/>
    <s v="Independent Sector - Pool - Nursing Perm - Physical 65+"/>
    <s v="General"/>
    <n v="0"/>
    <s v="A57160"/>
  </r>
  <r>
    <x v="1"/>
    <x v="3"/>
    <x v="12"/>
    <x v="20"/>
    <x v="82"/>
    <x v="510"/>
    <x v="7"/>
    <n v="673.94"/>
    <x v="909"/>
    <m/>
    <s v="1100464"/>
    <s v="Independent Sector - Pool - Nursing Perm - Physical 65+"/>
    <s v="General"/>
    <n v="0"/>
    <s v="A57160"/>
  </r>
  <r>
    <x v="1"/>
    <x v="3"/>
    <x v="12"/>
    <x v="20"/>
    <x v="82"/>
    <x v="510"/>
    <x v="7"/>
    <n v="909.82"/>
    <x v="909"/>
    <m/>
    <s v="1100464"/>
    <s v="Independent Sector - Pool - Nursing Perm - Physical 65+"/>
    <s v="General"/>
    <n v="0"/>
    <s v="A57160"/>
  </r>
  <r>
    <x v="1"/>
    <x v="3"/>
    <x v="12"/>
    <x v="20"/>
    <x v="82"/>
    <x v="510"/>
    <x v="7"/>
    <n v="909.82"/>
    <x v="909"/>
    <m/>
    <s v="1100464"/>
    <s v="Independent Sector - Pool - Nursing Perm - Physical 65+"/>
    <s v="General"/>
    <n v="0"/>
    <s v="A57160"/>
  </r>
  <r>
    <x v="1"/>
    <x v="3"/>
    <x v="12"/>
    <x v="20"/>
    <x v="82"/>
    <x v="510"/>
    <x v="7"/>
    <n v="909.82"/>
    <x v="909"/>
    <m/>
    <s v="1100464"/>
    <s v="Independent Sector - Pool - Nursing Perm - Physical 65+"/>
    <s v="General"/>
    <n v="0"/>
    <s v="A57160"/>
  </r>
  <r>
    <x v="1"/>
    <x v="3"/>
    <x v="12"/>
    <x v="20"/>
    <x v="82"/>
    <x v="510"/>
    <x v="7"/>
    <n v="909.82"/>
    <x v="909"/>
    <m/>
    <s v="1100464"/>
    <s v="Independent Sector - Pool - Nursing Perm - Physical 65+"/>
    <s v="General"/>
    <n v="0"/>
    <s v="A57160"/>
  </r>
  <r>
    <x v="1"/>
    <x v="3"/>
    <x v="12"/>
    <x v="20"/>
    <x v="78"/>
    <x v="510"/>
    <x v="7"/>
    <n v="-1695.04"/>
    <x v="909"/>
    <m/>
    <s v="1100464"/>
    <s v="Independent Sector - Pool - Nursing Perm - Physical 65+"/>
    <s v="General"/>
    <n v="0"/>
    <s v="A57155"/>
  </r>
  <r>
    <x v="1"/>
    <x v="3"/>
    <x v="12"/>
    <x v="20"/>
    <x v="78"/>
    <x v="510"/>
    <x v="7"/>
    <n v="-1695.04"/>
    <x v="909"/>
    <m/>
    <s v="1100464"/>
    <s v="Independent Sector - Pool - Nursing Perm - Physical 65+"/>
    <s v="General"/>
    <n v="0"/>
    <s v="A57155"/>
  </r>
  <r>
    <x v="1"/>
    <x v="3"/>
    <x v="12"/>
    <x v="20"/>
    <x v="82"/>
    <x v="510"/>
    <x v="7"/>
    <n v="909.82"/>
    <x v="909"/>
    <m/>
    <s v="1100464"/>
    <s v="Independent Sector - Pool - Nursing Perm - Physical 65+"/>
    <s v="General"/>
    <n v="0"/>
    <s v="A57160"/>
  </r>
  <r>
    <x v="1"/>
    <x v="3"/>
    <x v="12"/>
    <x v="20"/>
    <x v="82"/>
    <x v="510"/>
    <x v="7"/>
    <n v="909.82"/>
    <x v="909"/>
    <m/>
    <s v="1100464"/>
    <s v="Independent Sector - Pool - Nursing Perm - Physical 65+"/>
    <s v="General"/>
    <n v="0"/>
    <s v="A57160"/>
  </r>
  <r>
    <x v="1"/>
    <x v="3"/>
    <x v="12"/>
    <x v="20"/>
    <x v="82"/>
    <x v="510"/>
    <x v="7"/>
    <n v="909.82"/>
    <x v="909"/>
    <m/>
    <s v="1100464"/>
    <s v="Independent Sector - Pool - Nursing Perm - Physical 65+"/>
    <s v="General"/>
    <n v="0"/>
    <s v="A57160"/>
  </r>
  <r>
    <x v="1"/>
    <x v="3"/>
    <x v="12"/>
    <x v="20"/>
    <x v="82"/>
    <x v="510"/>
    <x v="7"/>
    <n v="909.82"/>
    <x v="909"/>
    <m/>
    <s v="1100464"/>
    <s v="Independent Sector - Pool - Nursing Perm - Physical 65+"/>
    <s v="General"/>
    <n v="0"/>
    <s v="A57160"/>
  </r>
  <r>
    <x v="1"/>
    <x v="3"/>
    <x v="12"/>
    <x v="20"/>
    <x v="82"/>
    <x v="510"/>
    <x v="7"/>
    <n v="909.82"/>
    <x v="909"/>
    <m/>
    <s v="1100464"/>
    <s v="Independent Sector - Pool - Nursing Perm - Physical 65+"/>
    <s v="General"/>
    <n v="0"/>
    <s v="A57160"/>
  </r>
  <r>
    <x v="1"/>
    <x v="3"/>
    <x v="12"/>
    <x v="20"/>
    <x v="82"/>
    <x v="510"/>
    <x v="7"/>
    <n v="909.82"/>
    <x v="909"/>
    <m/>
    <s v="1100464"/>
    <s v="Independent Sector - Pool - Nursing Perm - Physical 65+"/>
    <s v="General"/>
    <n v="0"/>
    <s v="A57160"/>
  </r>
  <r>
    <x v="1"/>
    <x v="3"/>
    <x v="12"/>
    <x v="20"/>
    <x v="82"/>
    <x v="510"/>
    <x v="7"/>
    <n v="909.82"/>
    <x v="909"/>
    <m/>
    <s v="1100464"/>
    <s v="Independent Sector - Pool - Nursing Perm - Physical 65+"/>
    <s v="General"/>
    <n v="0"/>
    <s v="A57160"/>
  </r>
  <r>
    <x v="1"/>
    <x v="3"/>
    <x v="12"/>
    <x v="20"/>
    <x v="82"/>
    <x v="510"/>
    <x v="7"/>
    <n v="909.82"/>
    <x v="909"/>
    <m/>
    <s v="1100464"/>
    <s v="Independent Sector - Pool - Nursing Perm - Physical 65+"/>
    <s v="General"/>
    <n v="0"/>
    <s v="A57160"/>
  </r>
  <r>
    <x v="1"/>
    <x v="3"/>
    <x v="12"/>
    <x v="20"/>
    <x v="82"/>
    <x v="510"/>
    <x v="7"/>
    <n v="909.82"/>
    <x v="909"/>
    <m/>
    <s v="1100464"/>
    <s v="Independent Sector - Pool - Nursing Perm - Physical 65+"/>
    <s v="General"/>
    <n v="0"/>
    <s v="A57160"/>
  </r>
  <r>
    <x v="1"/>
    <x v="3"/>
    <x v="12"/>
    <x v="20"/>
    <x v="82"/>
    <x v="510"/>
    <x v="7"/>
    <n v="909.82"/>
    <x v="909"/>
    <m/>
    <s v="1100464"/>
    <s v="Independent Sector - Pool - Nursing Perm - Physical 65+"/>
    <s v="General"/>
    <n v="0"/>
    <s v="A57160"/>
  </r>
  <r>
    <x v="1"/>
    <x v="3"/>
    <x v="12"/>
    <x v="20"/>
    <x v="78"/>
    <x v="510"/>
    <x v="7"/>
    <n v="2860.38"/>
    <x v="909"/>
    <m/>
    <s v="1100464"/>
    <s v="Independent Sector - Pool - Nursing Perm - Physical 65+"/>
    <s v="General"/>
    <n v="0"/>
    <s v="A57155"/>
  </r>
  <r>
    <x v="1"/>
    <x v="3"/>
    <x v="12"/>
    <x v="20"/>
    <x v="78"/>
    <x v="510"/>
    <x v="7"/>
    <n v="2860.38"/>
    <x v="909"/>
    <m/>
    <s v="1100464"/>
    <s v="Independent Sector - Pool - Nursing Perm - Physical 65+"/>
    <s v="General"/>
    <n v="0"/>
    <s v="A57155"/>
  </r>
  <r>
    <x v="1"/>
    <x v="3"/>
    <x v="12"/>
    <x v="20"/>
    <x v="78"/>
    <x v="510"/>
    <x v="7"/>
    <n v="2860.38"/>
    <x v="909"/>
    <m/>
    <s v="1100464"/>
    <s v="Independent Sector - Pool - Nursing Perm - Physical 65+"/>
    <s v="General"/>
    <n v="0"/>
    <s v="A57155"/>
  </r>
  <r>
    <x v="1"/>
    <x v="3"/>
    <x v="12"/>
    <x v="20"/>
    <x v="78"/>
    <x v="510"/>
    <x v="7"/>
    <n v="2860.38"/>
    <x v="909"/>
    <m/>
    <s v="1100464"/>
    <s v="Independent Sector - Pool - Nursing Perm - Physical 65+"/>
    <s v="General"/>
    <n v="0"/>
    <s v="A57155"/>
  </r>
  <r>
    <x v="1"/>
    <x v="3"/>
    <x v="12"/>
    <x v="20"/>
    <x v="78"/>
    <x v="510"/>
    <x v="7"/>
    <n v="2860.38"/>
    <x v="909"/>
    <m/>
    <s v="1100464"/>
    <s v="Independent Sector - Pool - Nursing Perm - Physical 65+"/>
    <s v="General"/>
    <n v="0"/>
    <s v="A57155"/>
  </r>
  <r>
    <x v="1"/>
    <x v="3"/>
    <x v="12"/>
    <x v="20"/>
    <x v="78"/>
    <x v="510"/>
    <x v="7"/>
    <n v="2860.38"/>
    <x v="909"/>
    <m/>
    <s v="1100464"/>
    <s v="Independent Sector - Pool - Nursing Perm - Physical 65+"/>
    <s v="General"/>
    <n v="0"/>
    <s v="A57155"/>
  </r>
  <r>
    <x v="1"/>
    <x v="3"/>
    <x v="12"/>
    <x v="20"/>
    <x v="78"/>
    <x v="510"/>
    <x v="7"/>
    <n v="2860.38"/>
    <x v="909"/>
    <m/>
    <s v="1100464"/>
    <s v="Independent Sector - Pool - Nursing Perm - Physical 65+"/>
    <s v="General"/>
    <n v="0"/>
    <s v="A57155"/>
  </r>
  <r>
    <x v="1"/>
    <x v="3"/>
    <x v="12"/>
    <x v="20"/>
    <x v="78"/>
    <x v="510"/>
    <x v="7"/>
    <n v="2860.38"/>
    <x v="909"/>
    <m/>
    <s v="1100464"/>
    <s v="Independent Sector - Pool - Nursing Perm - Physical 65+"/>
    <s v="General"/>
    <n v="0"/>
    <s v="A57155"/>
  </r>
  <r>
    <x v="1"/>
    <x v="3"/>
    <x v="12"/>
    <x v="20"/>
    <x v="78"/>
    <x v="510"/>
    <x v="7"/>
    <n v="2860.38"/>
    <x v="909"/>
    <m/>
    <s v="1100464"/>
    <s v="Independent Sector - Pool - Nursing Perm - Physical 65+"/>
    <s v="General"/>
    <n v="0"/>
    <s v="A57155"/>
  </r>
  <r>
    <x v="1"/>
    <x v="3"/>
    <x v="12"/>
    <x v="20"/>
    <x v="78"/>
    <x v="510"/>
    <x v="7"/>
    <n v="2860.38"/>
    <x v="909"/>
    <m/>
    <s v="1100464"/>
    <s v="Independent Sector - Pool - Nursing Perm - Physical 65+"/>
    <s v="General"/>
    <n v="0"/>
    <s v="A57155"/>
  </r>
  <r>
    <x v="1"/>
    <x v="3"/>
    <x v="12"/>
    <x v="20"/>
    <x v="82"/>
    <x v="510"/>
    <x v="7"/>
    <n v="909.82"/>
    <x v="909"/>
    <m/>
    <s v="1100464"/>
    <s v="Independent Sector - Pool - Nursing Perm - Physical 65+"/>
    <s v="General"/>
    <n v="0"/>
    <s v="A57160"/>
  </r>
  <r>
    <x v="1"/>
    <x v="3"/>
    <x v="12"/>
    <x v="20"/>
    <x v="82"/>
    <x v="510"/>
    <x v="7"/>
    <n v="909.82"/>
    <x v="909"/>
    <m/>
    <s v="1100464"/>
    <s v="Independent Sector - Pool - Nursing Perm - Physical 65+"/>
    <s v="General"/>
    <n v="0"/>
    <s v="A57160"/>
  </r>
  <r>
    <x v="1"/>
    <x v="3"/>
    <x v="12"/>
    <x v="20"/>
    <x v="78"/>
    <x v="510"/>
    <x v="7"/>
    <n v="2860.38"/>
    <x v="909"/>
    <m/>
    <s v="1100464"/>
    <s v="Independent Sector - Pool - Nursing Perm - Physical 65+"/>
    <s v="General"/>
    <n v="0"/>
    <s v="A57155"/>
  </r>
  <r>
    <x v="1"/>
    <x v="3"/>
    <x v="12"/>
    <x v="20"/>
    <x v="78"/>
    <x v="510"/>
    <x v="7"/>
    <n v="2860.38"/>
    <x v="909"/>
    <m/>
    <s v="1100464"/>
    <s v="Independent Sector - Pool - Nursing Perm - Physical 65+"/>
    <s v="General"/>
    <n v="0"/>
    <s v="A57155"/>
  </r>
  <r>
    <x v="1"/>
    <x v="3"/>
    <x v="12"/>
    <x v="20"/>
    <x v="82"/>
    <x v="510"/>
    <x v="7"/>
    <n v="909.82"/>
    <x v="909"/>
    <m/>
    <s v="1100464"/>
    <s v="Independent Sector - Pool - Nursing Perm - Physical 65+"/>
    <s v="General"/>
    <n v="0"/>
    <s v="A57160"/>
  </r>
  <r>
    <x v="1"/>
    <x v="3"/>
    <x v="12"/>
    <x v="20"/>
    <x v="82"/>
    <x v="510"/>
    <x v="7"/>
    <n v="909.82"/>
    <x v="909"/>
    <m/>
    <s v="1100464"/>
    <s v="Independent Sector - Pool - Nursing Perm - Physical 65+"/>
    <s v="General"/>
    <n v="0"/>
    <s v="A57160"/>
  </r>
  <r>
    <x v="1"/>
    <x v="3"/>
    <x v="12"/>
    <x v="20"/>
    <x v="82"/>
    <x v="510"/>
    <x v="7"/>
    <n v="909.82"/>
    <x v="909"/>
    <m/>
    <s v="1100464"/>
    <s v="Independent Sector - Pool - Nursing Perm - Physical 65+"/>
    <s v="General"/>
    <n v="0"/>
    <s v="A57160"/>
  </r>
  <r>
    <x v="1"/>
    <x v="3"/>
    <x v="12"/>
    <x v="20"/>
    <x v="82"/>
    <x v="510"/>
    <x v="7"/>
    <n v="909.82"/>
    <x v="909"/>
    <m/>
    <s v="1100464"/>
    <s v="Independent Sector - Pool - Nursing Perm - Physical 65+"/>
    <s v="General"/>
    <n v="0"/>
    <s v="A57160"/>
  </r>
  <r>
    <x v="1"/>
    <x v="3"/>
    <x v="12"/>
    <x v="20"/>
    <x v="82"/>
    <x v="510"/>
    <x v="7"/>
    <n v="909.82"/>
    <x v="909"/>
    <m/>
    <s v="1100464"/>
    <s v="Independent Sector - Pool - Nursing Perm - Physical 65+"/>
    <s v="General"/>
    <n v="0"/>
    <s v="A57160"/>
  </r>
  <r>
    <x v="1"/>
    <x v="3"/>
    <x v="12"/>
    <x v="20"/>
    <x v="82"/>
    <x v="510"/>
    <x v="7"/>
    <n v="909.82"/>
    <x v="909"/>
    <m/>
    <s v="1100464"/>
    <s v="Independent Sector - Pool - Nursing Perm - Physical 65+"/>
    <s v="General"/>
    <n v="0"/>
    <s v="A57160"/>
  </r>
  <r>
    <x v="1"/>
    <x v="3"/>
    <x v="12"/>
    <x v="20"/>
    <x v="82"/>
    <x v="510"/>
    <x v="7"/>
    <n v="909.82"/>
    <x v="909"/>
    <m/>
    <s v="1100464"/>
    <s v="Independent Sector - Pool - Nursing Perm - Physical 65+"/>
    <s v="General"/>
    <n v="0"/>
    <s v="A57160"/>
  </r>
  <r>
    <x v="1"/>
    <x v="3"/>
    <x v="12"/>
    <x v="20"/>
    <x v="82"/>
    <x v="510"/>
    <x v="7"/>
    <n v="909.82"/>
    <x v="909"/>
    <m/>
    <s v="1100464"/>
    <s v="Independent Sector - Pool - Nursing Perm - Physical 65+"/>
    <s v="General"/>
    <n v="0"/>
    <s v="A57160"/>
  </r>
  <r>
    <x v="1"/>
    <x v="3"/>
    <x v="12"/>
    <x v="20"/>
    <x v="82"/>
    <x v="510"/>
    <x v="7"/>
    <n v="909.82"/>
    <x v="909"/>
    <m/>
    <s v="1100464"/>
    <s v="Independent Sector - Pool - Nursing Perm - Physical 65+"/>
    <s v="General"/>
    <n v="0"/>
    <s v="A57160"/>
  </r>
  <r>
    <x v="1"/>
    <x v="3"/>
    <x v="12"/>
    <x v="20"/>
    <x v="82"/>
    <x v="510"/>
    <x v="7"/>
    <n v="909.82"/>
    <x v="909"/>
    <m/>
    <s v="1100464"/>
    <s v="Independent Sector - Pool - Nursing Perm - Physical 65+"/>
    <s v="General"/>
    <n v="0"/>
    <s v="A57160"/>
  </r>
  <r>
    <x v="1"/>
    <x v="3"/>
    <x v="12"/>
    <x v="20"/>
    <x v="82"/>
    <x v="510"/>
    <x v="7"/>
    <n v="943.52"/>
    <x v="909"/>
    <m/>
    <s v="1100464"/>
    <s v="Independent Sector - Pool - Nursing Perm - Physical 65+"/>
    <s v="General"/>
    <n v="0"/>
    <s v="A57160"/>
  </r>
  <r>
    <x v="1"/>
    <x v="3"/>
    <x v="12"/>
    <x v="20"/>
    <x v="82"/>
    <x v="510"/>
    <x v="7"/>
    <n v="943.52"/>
    <x v="909"/>
    <m/>
    <s v="1100464"/>
    <s v="Independent Sector - Pool - Nursing Perm - Physical 65+"/>
    <s v="General"/>
    <n v="0"/>
    <s v="A57160"/>
  </r>
  <r>
    <x v="1"/>
    <x v="3"/>
    <x v="11"/>
    <x v="23"/>
    <x v="82"/>
    <x v="510"/>
    <x v="7"/>
    <n v="909.82"/>
    <x v="909"/>
    <m/>
    <s v="1100495"/>
    <s v="Independent Sector -  Pool - Nursing Perm - LD 65+"/>
    <s v="General"/>
    <n v="0"/>
    <s v="A57160"/>
  </r>
  <r>
    <x v="1"/>
    <x v="3"/>
    <x v="11"/>
    <x v="23"/>
    <x v="82"/>
    <x v="510"/>
    <x v="7"/>
    <n v="909.82"/>
    <x v="909"/>
    <m/>
    <s v="1100495"/>
    <s v="Independent Sector -  Pool - Nursing Perm - LD 65+"/>
    <s v="General"/>
    <n v="0"/>
    <s v="A57160"/>
  </r>
  <r>
    <x v="1"/>
    <x v="3"/>
    <x v="17"/>
    <x v="35"/>
    <x v="82"/>
    <x v="510"/>
    <x v="7"/>
    <n v="909.82"/>
    <x v="909"/>
    <m/>
    <s v="1100475"/>
    <s v="Independent Sector - Pool - Nursing Perm - Sensory 65+"/>
    <s v="General"/>
    <n v="0"/>
    <s v="A57160"/>
  </r>
  <r>
    <x v="1"/>
    <x v="3"/>
    <x v="17"/>
    <x v="35"/>
    <x v="82"/>
    <x v="510"/>
    <x v="7"/>
    <n v="909.82"/>
    <x v="909"/>
    <m/>
    <s v="1100475"/>
    <s v="Independent Sector - Pool - Nursing Perm - Sensory 65+"/>
    <s v="General"/>
    <n v="0"/>
    <s v="A57160"/>
  </r>
  <r>
    <x v="1"/>
    <x v="3"/>
    <x v="12"/>
    <x v="20"/>
    <x v="78"/>
    <x v="510"/>
    <x v="7"/>
    <n v="2860.38"/>
    <x v="909"/>
    <m/>
    <s v="1100464"/>
    <s v="Independent Sector - Pool - Nursing Perm - Physical 65+"/>
    <s v="General"/>
    <n v="0"/>
    <s v="A57155"/>
  </r>
  <r>
    <x v="1"/>
    <x v="3"/>
    <x v="12"/>
    <x v="20"/>
    <x v="78"/>
    <x v="510"/>
    <x v="7"/>
    <n v="2860.38"/>
    <x v="909"/>
    <m/>
    <s v="1100464"/>
    <s v="Independent Sector - Pool - Nursing Perm - Physical 65+"/>
    <s v="General"/>
    <n v="0"/>
    <s v="A57155"/>
  </r>
  <r>
    <x v="1"/>
    <x v="3"/>
    <x v="12"/>
    <x v="20"/>
    <x v="82"/>
    <x v="510"/>
    <x v="7"/>
    <n v="909.82"/>
    <x v="909"/>
    <m/>
    <s v="1100464"/>
    <s v="Independent Sector - Pool - Nursing Perm - Physical 65+"/>
    <s v="General"/>
    <n v="0"/>
    <s v="A57160"/>
  </r>
  <r>
    <x v="1"/>
    <x v="3"/>
    <x v="12"/>
    <x v="20"/>
    <x v="82"/>
    <x v="510"/>
    <x v="7"/>
    <n v="909.82"/>
    <x v="909"/>
    <m/>
    <s v="1100464"/>
    <s v="Independent Sector - Pool - Nursing Perm - Physical 65+"/>
    <s v="General"/>
    <n v="0"/>
    <s v="A57160"/>
  </r>
  <r>
    <x v="1"/>
    <x v="3"/>
    <x v="12"/>
    <x v="20"/>
    <x v="82"/>
    <x v="510"/>
    <x v="7"/>
    <n v="909.82"/>
    <x v="909"/>
    <m/>
    <s v="1100464"/>
    <s v="Independent Sector - Pool - Nursing Perm - Physical 65+"/>
    <s v="General"/>
    <n v="0"/>
    <s v="A57160"/>
  </r>
  <r>
    <x v="1"/>
    <x v="3"/>
    <x v="12"/>
    <x v="20"/>
    <x v="82"/>
    <x v="510"/>
    <x v="7"/>
    <n v="909.82"/>
    <x v="909"/>
    <m/>
    <s v="1100464"/>
    <s v="Independent Sector - Pool - Nursing Perm - Physical 65+"/>
    <s v="General"/>
    <n v="0"/>
    <s v="A57160"/>
  </r>
  <r>
    <x v="1"/>
    <x v="3"/>
    <x v="12"/>
    <x v="20"/>
    <x v="82"/>
    <x v="510"/>
    <x v="7"/>
    <n v="909.82"/>
    <x v="909"/>
    <m/>
    <s v="1100464"/>
    <s v="Independent Sector - Pool - Nursing Perm - Physical 65+"/>
    <s v="General"/>
    <n v="0"/>
    <s v="A57160"/>
  </r>
  <r>
    <x v="1"/>
    <x v="3"/>
    <x v="12"/>
    <x v="20"/>
    <x v="82"/>
    <x v="510"/>
    <x v="7"/>
    <n v="909.82"/>
    <x v="909"/>
    <m/>
    <s v="1100464"/>
    <s v="Independent Sector - Pool - Nursing Perm - Physical 65+"/>
    <s v="General"/>
    <n v="0"/>
    <s v="A57160"/>
  </r>
  <r>
    <x v="1"/>
    <x v="3"/>
    <x v="12"/>
    <x v="20"/>
    <x v="78"/>
    <x v="510"/>
    <x v="7"/>
    <n v="3732.6"/>
    <x v="909"/>
    <m/>
    <s v="1100464"/>
    <s v="Independent Sector - Pool - Nursing Perm - Physical 65+"/>
    <s v="General"/>
    <n v="0"/>
    <s v="A57155"/>
  </r>
  <r>
    <x v="1"/>
    <x v="3"/>
    <x v="12"/>
    <x v="20"/>
    <x v="78"/>
    <x v="510"/>
    <x v="7"/>
    <n v="3732.6"/>
    <x v="909"/>
    <m/>
    <s v="1100464"/>
    <s v="Independent Sector - Pool - Nursing Perm - Physical 65+"/>
    <s v="General"/>
    <n v="0"/>
    <s v="A57155"/>
  </r>
  <r>
    <x v="1"/>
    <x v="3"/>
    <x v="12"/>
    <x v="20"/>
    <x v="82"/>
    <x v="510"/>
    <x v="7"/>
    <n v="775.03"/>
    <x v="909"/>
    <m/>
    <s v="1100464"/>
    <s v="Independent Sector - Pool - Nursing Perm - Physical 65+"/>
    <s v="General"/>
    <n v="0"/>
    <s v="A57160"/>
  </r>
  <r>
    <x v="1"/>
    <x v="3"/>
    <x v="12"/>
    <x v="20"/>
    <x v="82"/>
    <x v="510"/>
    <x v="7"/>
    <n v="775.03"/>
    <x v="909"/>
    <m/>
    <s v="1100464"/>
    <s v="Independent Sector - Pool - Nursing Perm - Physical 65+"/>
    <s v="General"/>
    <n v="0"/>
    <s v="A57160"/>
  </r>
  <r>
    <x v="1"/>
    <x v="3"/>
    <x v="17"/>
    <x v="35"/>
    <x v="63"/>
    <x v="510"/>
    <x v="7"/>
    <n v="-777.41"/>
    <x v="909"/>
    <m/>
    <s v="1100578"/>
    <s v="Independent Sector - Residential Perm - Sensory 65+"/>
    <s v="General"/>
    <n v="0"/>
    <s v="A93025"/>
  </r>
  <r>
    <x v="1"/>
    <x v="3"/>
    <x v="17"/>
    <x v="35"/>
    <x v="63"/>
    <x v="510"/>
    <x v="7"/>
    <n v="-777.41"/>
    <x v="909"/>
    <m/>
    <s v="1100578"/>
    <s v="Independent Sector - Residential Perm - Sensory 65+"/>
    <s v="General"/>
    <n v="0"/>
    <s v="A93025"/>
  </r>
  <r>
    <x v="1"/>
    <x v="3"/>
    <x v="17"/>
    <x v="35"/>
    <x v="63"/>
    <x v="510"/>
    <x v="7"/>
    <n v="-192.86"/>
    <x v="909"/>
    <m/>
    <s v="1100578"/>
    <s v="Independent Sector - Residential Perm - Sensory 65+"/>
    <s v="General"/>
    <n v="0"/>
    <s v="A93025"/>
  </r>
  <r>
    <x v="1"/>
    <x v="3"/>
    <x v="17"/>
    <x v="35"/>
    <x v="63"/>
    <x v="510"/>
    <x v="7"/>
    <n v="-192.86"/>
    <x v="909"/>
    <m/>
    <s v="1100578"/>
    <s v="Independent Sector - Residential Perm - Sensory 65+"/>
    <s v="General"/>
    <n v="0"/>
    <s v="A93025"/>
  </r>
  <r>
    <x v="1"/>
    <x v="3"/>
    <x v="12"/>
    <x v="20"/>
    <x v="82"/>
    <x v="510"/>
    <x v="7"/>
    <n v="909.82"/>
    <x v="909"/>
    <m/>
    <s v="1100464"/>
    <s v="Independent Sector - Pool - Nursing Perm - Physical 65+"/>
    <s v="General"/>
    <n v="0"/>
    <s v="A57160"/>
  </r>
  <r>
    <x v="1"/>
    <x v="3"/>
    <x v="12"/>
    <x v="20"/>
    <x v="82"/>
    <x v="510"/>
    <x v="7"/>
    <n v="909.82"/>
    <x v="909"/>
    <m/>
    <s v="1100464"/>
    <s v="Independent Sector - Pool - Nursing Perm - Physical 65+"/>
    <s v="General"/>
    <n v="0"/>
    <s v="A57160"/>
  </r>
  <r>
    <x v="1"/>
    <x v="3"/>
    <x v="12"/>
    <x v="20"/>
    <x v="78"/>
    <x v="510"/>
    <x v="7"/>
    <n v="3732.6"/>
    <x v="909"/>
    <m/>
    <s v="1100464"/>
    <s v="Independent Sector - Pool - Nursing Perm - Physical 65+"/>
    <s v="General"/>
    <n v="0"/>
    <s v="A57155"/>
  </r>
  <r>
    <x v="1"/>
    <x v="3"/>
    <x v="12"/>
    <x v="20"/>
    <x v="78"/>
    <x v="510"/>
    <x v="7"/>
    <n v="3732.6"/>
    <x v="909"/>
    <m/>
    <s v="1100464"/>
    <s v="Independent Sector - Pool - Nursing Perm - Physical 65+"/>
    <s v="General"/>
    <n v="0"/>
    <s v="A57155"/>
  </r>
  <r>
    <x v="1"/>
    <x v="3"/>
    <x v="12"/>
    <x v="20"/>
    <x v="78"/>
    <x v="510"/>
    <x v="7"/>
    <n v="3732.6"/>
    <x v="909"/>
    <m/>
    <s v="1100464"/>
    <s v="Independent Sector - Pool - Nursing Perm - Physical 65+"/>
    <s v="General"/>
    <n v="0"/>
    <s v="A57155"/>
  </r>
  <r>
    <x v="1"/>
    <x v="3"/>
    <x v="12"/>
    <x v="20"/>
    <x v="78"/>
    <x v="510"/>
    <x v="7"/>
    <n v="3732.6"/>
    <x v="909"/>
    <m/>
    <s v="1100464"/>
    <s v="Independent Sector - Pool - Nursing Perm - Physical 65+"/>
    <s v="General"/>
    <n v="0"/>
    <s v="A57155"/>
  </r>
  <r>
    <x v="1"/>
    <x v="3"/>
    <x v="11"/>
    <x v="23"/>
    <x v="78"/>
    <x v="510"/>
    <x v="7"/>
    <n v="2860.38"/>
    <x v="909"/>
    <m/>
    <s v="1100495"/>
    <s v="Independent Sector -  Pool - Nursing Perm - LD 65+"/>
    <s v="General"/>
    <n v="0"/>
    <s v="A57155"/>
  </r>
  <r>
    <x v="1"/>
    <x v="3"/>
    <x v="11"/>
    <x v="23"/>
    <x v="78"/>
    <x v="510"/>
    <x v="7"/>
    <n v="2860.38"/>
    <x v="909"/>
    <m/>
    <s v="1100495"/>
    <s v="Independent Sector -  Pool - Nursing Perm - LD 65+"/>
    <s v="General"/>
    <n v="0"/>
    <s v="A57155"/>
  </r>
  <r>
    <x v="1"/>
    <x v="3"/>
    <x v="17"/>
    <x v="35"/>
    <x v="78"/>
    <x v="510"/>
    <x v="7"/>
    <n v="2860.38"/>
    <x v="909"/>
    <m/>
    <s v="1100475"/>
    <s v="Independent Sector - Pool - Nursing Perm - Sensory 65+"/>
    <s v="General"/>
    <n v="0"/>
    <s v="A57155"/>
  </r>
  <r>
    <x v="1"/>
    <x v="3"/>
    <x v="17"/>
    <x v="35"/>
    <x v="78"/>
    <x v="510"/>
    <x v="7"/>
    <n v="2860.38"/>
    <x v="909"/>
    <m/>
    <s v="1100475"/>
    <s v="Independent Sector - Pool - Nursing Perm - Sensory 65+"/>
    <s v="General"/>
    <n v="0"/>
    <s v="A57155"/>
  </r>
  <r>
    <x v="1"/>
    <x v="3"/>
    <x v="12"/>
    <x v="20"/>
    <x v="82"/>
    <x v="510"/>
    <x v="7"/>
    <n v="909.82"/>
    <x v="909"/>
    <m/>
    <s v="1100464"/>
    <s v="Independent Sector - Pool - Nursing Perm - Physical 65+"/>
    <s v="General"/>
    <n v="0"/>
    <s v="A57160"/>
  </r>
  <r>
    <x v="1"/>
    <x v="3"/>
    <x v="12"/>
    <x v="20"/>
    <x v="82"/>
    <x v="510"/>
    <x v="7"/>
    <n v="909.82"/>
    <x v="909"/>
    <m/>
    <s v="1100464"/>
    <s v="Independent Sector - Pool - Nursing Perm - Physical 65+"/>
    <s v="General"/>
    <n v="0"/>
    <s v="A57160"/>
  </r>
  <r>
    <x v="1"/>
    <x v="3"/>
    <x v="12"/>
    <x v="20"/>
    <x v="82"/>
    <x v="510"/>
    <x v="7"/>
    <n v="909.82"/>
    <x v="909"/>
    <m/>
    <s v="1100464"/>
    <s v="Independent Sector - Pool - Nursing Perm - Physical 65+"/>
    <s v="General"/>
    <n v="0"/>
    <s v="A57160"/>
  </r>
  <r>
    <x v="1"/>
    <x v="3"/>
    <x v="12"/>
    <x v="20"/>
    <x v="82"/>
    <x v="510"/>
    <x v="7"/>
    <n v="909.82"/>
    <x v="909"/>
    <m/>
    <s v="1100464"/>
    <s v="Independent Sector - Pool - Nursing Perm - Physical 65+"/>
    <s v="General"/>
    <n v="0"/>
    <s v="A57160"/>
  </r>
  <r>
    <x v="1"/>
    <x v="3"/>
    <x v="12"/>
    <x v="20"/>
    <x v="78"/>
    <x v="510"/>
    <x v="7"/>
    <n v="2860.38"/>
    <x v="909"/>
    <m/>
    <s v="1100464"/>
    <s v="Independent Sector - Pool - Nursing Perm - Physical 65+"/>
    <s v="General"/>
    <n v="0"/>
    <s v="A57155"/>
  </r>
  <r>
    <x v="1"/>
    <x v="3"/>
    <x v="12"/>
    <x v="20"/>
    <x v="78"/>
    <x v="510"/>
    <x v="7"/>
    <n v="2860.38"/>
    <x v="909"/>
    <m/>
    <s v="1100464"/>
    <s v="Independent Sector - Pool - Nursing Perm - Physical 65+"/>
    <s v="General"/>
    <n v="0"/>
    <s v="A57155"/>
  </r>
  <r>
    <x v="1"/>
    <x v="3"/>
    <x v="12"/>
    <x v="20"/>
    <x v="78"/>
    <x v="510"/>
    <x v="7"/>
    <n v="2860.38"/>
    <x v="909"/>
    <m/>
    <s v="1100464"/>
    <s v="Independent Sector - Pool - Nursing Perm - Physical 65+"/>
    <s v="General"/>
    <n v="0"/>
    <s v="A57155"/>
  </r>
  <r>
    <x v="1"/>
    <x v="3"/>
    <x v="12"/>
    <x v="20"/>
    <x v="78"/>
    <x v="510"/>
    <x v="7"/>
    <n v="2860.38"/>
    <x v="909"/>
    <m/>
    <s v="1100464"/>
    <s v="Independent Sector - Pool - Nursing Perm - Physical 65+"/>
    <s v="General"/>
    <n v="0"/>
    <s v="A57155"/>
  </r>
  <r>
    <x v="1"/>
    <x v="3"/>
    <x v="12"/>
    <x v="20"/>
    <x v="78"/>
    <x v="510"/>
    <x v="7"/>
    <n v="3732.6"/>
    <x v="909"/>
    <m/>
    <s v="1100464"/>
    <s v="Independent Sector - Pool - Nursing Perm - Physical 65+"/>
    <s v="General"/>
    <n v="0"/>
    <s v="A57155"/>
  </r>
  <r>
    <x v="1"/>
    <x v="3"/>
    <x v="12"/>
    <x v="20"/>
    <x v="78"/>
    <x v="510"/>
    <x v="7"/>
    <n v="3732.6"/>
    <x v="909"/>
    <m/>
    <s v="1100464"/>
    <s v="Independent Sector - Pool - Nursing Perm - Physical 65+"/>
    <s v="General"/>
    <n v="0"/>
    <s v="A57155"/>
  </r>
  <r>
    <x v="1"/>
    <x v="3"/>
    <x v="12"/>
    <x v="20"/>
    <x v="78"/>
    <x v="510"/>
    <x v="7"/>
    <n v="2860.38"/>
    <x v="909"/>
    <m/>
    <s v="1100464"/>
    <s v="Independent Sector - Pool - Nursing Perm - Physical 65+"/>
    <s v="General"/>
    <n v="0"/>
    <s v="A57155"/>
  </r>
  <r>
    <x v="1"/>
    <x v="3"/>
    <x v="12"/>
    <x v="20"/>
    <x v="78"/>
    <x v="510"/>
    <x v="7"/>
    <n v="2860.38"/>
    <x v="909"/>
    <m/>
    <s v="1100464"/>
    <s v="Independent Sector - Pool - Nursing Perm - Physical 65+"/>
    <s v="General"/>
    <n v="0"/>
    <s v="A57155"/>
  </r>
  <r>
    <x v="1"/>
    <x v="3"/>
    <x v="12"/>
    <x v="20"/>
    <x v="78"/>
    <x v="510"/>
    <x v="7"/>
    <n v="2956.81"/>
    <x v="909"/>
    <m/>
    <s v="1100464"/>
    <s v="Independent Sector - Pool - Nursing Perm - Physical 65+"/>
    <s v="General"/>
    <n v="0"/>
    <s v="A57155"/>
  </r>
  <r>
    <x v="1"/>
    <x v="3"/>
    <x v="12"/>
    <x v="20"/>
    <x v="78"/>
    <x v="510"/>
    <x v="7"/>
    <n v="2956.81"/>
    <x v="909"/>
    <m/>
    <s v="1100464"/>
    <s v="Independent Sector - Pool - Nursing Perm - Physical 65+"/>
    <s v="General"/>
    <n v="0"/>
    <s v="A57155"/>
  </r>
  <r>
    <x v="1"/>
    <x v="3"/>
    <x v="12"/>
    <x v="20"/>
    <x v="78"/>
    <x v="510"/>
    <x v="7"/>
    <n v="2956.81"/>
    <x v="909"/>
    <m/>
    <s v="1100464"/>
    <s v="Independent Sector - Pool - Nursing Perm - Physical 65+"/>
    <s v="General"/>
    <n v="0"/>
    <s v="A57155"/>
  </r>
  <r>
    <x v="1"/>
    <x v="3"/>
    <x v="12"/>
    <x v="20"/>
    <x v="78"/>
    <x v="510"/>
    <x v="7"/>
    <n v="2956.81"/>
    <x v="909"/>
    <m/>
    <s v="1100464"/>
    <s v="Independent Sector - Pool - Nursing Perm - Physical 65+"/>
    <s v="General"/>
    <n v="0"/>
    <s v="A57155"/>
  </r>
  <r>
    <x v="1"/>
    <x v="3"/>
    <x v="12"/>
    <x v="20"/>
    <x v="78"/>
    <x v="510"/>
    <x v="7"/>
    <n v="2956.81"/>
    <x v="909"/>
    <m/>
    <s v="1100464"/>
    <s v="Independent Sector - Pool - Nursing Perm - Physical 65+"/>
    <s v="General"/>
    <n v="0"/>
    <s v="A57155"/>
  </r>
  <r>
    <x v="1"/>
    <x v="3"/>
    <x v="12"/>
    <x v="20"/>
    <x v="78"/>
    <x v="510"/>
    <x v="7"/>
    <n v="2956.81"/>
    <x v="909"/>
    <m/>
    <s v="1100464"/>
    <s v="Independent Sector - Pool - Nursing Perm - Physical 65+"/>
    <s v="General"/>
    <n v="0"/>
    <s v="A57155"/>
  </r>
  <r>
    <x v="1"/>
    <x v="3"/>
    <x v="12"/>
    <x v="20"/>
    <x v="78"/>
    <x v="510"/>
    <x v="7"/>
    <n v="2956.81"/>
    <x v="909"/>
    <m/>
    <s v="1100464"/>
    <s v="Independent Sector - Pool - Nursing Perm - Physical 65+"/>
    <s v="General"/>
    <n v="0"/>
    <s v="A57155"/>
  </r>
  <r>
    <x v="1"/>
    <x v="3"/>
    <x v="12"/>
    <x v="20"/>
    <x v="78"/>
    <x v="510"/>
    <x v="7"/>
    <n v="2956.81"/>
    <x v="909"/>
    <m/>
    <s v="1100464"/>
    <s v="Independent Sector - Pool - Nursing Perm - Physical 65+"/>
    <s v="General"/>
    <n v="0"/>
    <s v="A57155"/>
  </r>
  <r>
    <x v="1"/>
    <x v="3"/>
    <x v="12"/>
    <x v="20"/>
    <x v="78"/>
    <x v="510"/>
    <x v="7"/>
    <n v="3732.6"/>
    <x v="909"/>
    <m/>
    <s v="1100464"/>
    <s v="Independent Sector - Pool - Nursing Perm - Physical 65+"/>
    <s v="General"/>
    <n v="0"/>
    <s v="A57155"/>
  </r>
  <r>
    <x v="1"/>
    <x v="3"/>
    <x v="12"/>
    <x v="20"/>
    <x v="78"/>
    <x v="510"/>
    <x v="7"/>
    <n v="3732.6"/>
    <x v="909"/>
    <m/>
    <s v="1100464"/>
    <s v="Independent Sector - Pool - Nursing Perm - Physical 65+"/>
    <s v="General"/>
    <n v="0"/>
    <s v="A57155"/>
  </r>
  <r>
    <x v="1"/>
    <x v="3"/>
    <x v="12"/>
    <x v="20"/>
    <x v="82"/>
    <x v="510"/>
    <x v="7"/>
    <n v="909.82"/>
    <x v="909"/>
    <m/>
    <s v="1100464"/>
    <s v="Independent Sector - Pool - Nursing Perm - Physical 65+"/>
    <s v="General"/>
    <n v="0"/>
    <s v="A57160"/>
  </r>
  <r>
    <x v="1"/>
    <x v="3"/>
    <x v="12"/>
    <x v="20"/>
    <x v="82"/>
    <x v="510"/>
    <x v="7"/>
    <n v="909.82"/>
    <x v="909"/>
    <m/>
    <s v="1100464"/>
    <s v="Independent Sector - Pool - Nursing Perm - Physical 65+"/>
    <s v="General"/>
    <n v="0"/>
    <s v="A57160"/>
  </r>
  <r>
    <x v="1"/>
    <x v="3"/>
    <x v="12"/>
    <x v="20"/>
    <x v="82"/>
    <x v="510"/>
    <x v="7"/>
    <n v="909.82"/>
    <x v="909"/>
    <m/>
    <s v="1100464"/>
    <s v="Independent Sector - Pool - Nursing Perm - Physical 65+"/>
    <s v="General"/>
    <n v="0"/>
    <s v="A57160"/>
  </r>
  <r>
    <x v="1"/>
    <x v="3"/>
    <x v="12"/>
    <x v="20"/>
    <x v="82"/>
    <x v="510"/>
    <x v="7"/>
    <n v="909.82"/>
    <x v="909"/>
    <m/>
    <s v="1100464"/>
    <s v="Independent Sector - Pool - Nursing Perm - Physical 65+"/>
    <s v="General"/>
    <n v="0"/>
    <s v="A57160"/>
  </r>
  <r>
    <x v="1"/>
    <x v="3"/>
    <x v="12"/>
    <x v="20"/>
    <x v="82"/>
    <x v="510"/>
    <x v="7"/>
    <n v="909.82"/>
    <x v="909"/>
    <m/>
    <s v="1100464"/>
    <s v="Independent Sector - Pool - Nursing Perm - Physical 65+"/>
    <s v="General"/>
    <n v="0"/>
    <s v="A57160"/>
  </r>
  <r>
    <x v="1"/>
    <x v="3"/>
    <x v="12"/>
    <x v="20"/>
    <x v="82"/>
    <x v="510"/>
    <x v="7"/>
    <n v="909.82"/>
    <x v="909"/>
    <m/>
    <s v="1100464"/>
    <s v="Independent Sector - Pool - Nursing Perm - Physical 65+"/>
    <s v="General"/>
    <n v="0"/>
    <s v="A57160"/>
  </r>
  <r>
    <x v="1"/>
    <x v="3"/>
    <x v="12"/>
    <x v="20"/>
    <x v="82"/>
    <x v="510"/>
    <x v="7"/>
    <n v="909.82"/>
    <x v="909"/>
    <m/>
    <s v="1100464"/>
    <s v="Independent Sector - Pool - Nursing Perm - Physical 65+"/>
    <s v="General"/>
    <n v="0"/>
    <s v="A57160"/>
  </r>
  <r>
    <x v="1"/>
    <x v="3"/>
    <x v="12"/>
    <x v="20"/>
    <x v="82"/>
    <x v="510"/>
    <x v="7"/>
    <n v="909.82"/>
    <x v="909"/>
    <m/>
    <s v="1100464"/>
    <s v="Independent Sector - Pool - Nursing Perm - Physical 65+"/>
    <s v="General"/>
    <n v="0"/>
    <s v="A57160"/>
  </r>
  <r>
    <x v="1"/>
    <x v="3"/>
    <x v="12"/>
    <x v="20"/>
    <x v="82"/>
    <x v="510"/>
    <x v="7"/>
    <n v="909.82"/>
    <x v="909"/>
    <m/>
    <s v="1100464"/>
    <s v="Independent Sector - Pool - Nursing Perm - Physical 65+"/>
    <s v="General"/>
    <n v="0"/>
    <s v="A57160"/>
  </r>
  <r>
    <x v="1"/>
    <x v="3"/>
    <x v="12"/>
    <x v="20"/>
    <x v="82"/>
    <x v="510"/>
    <x v="7"/>
    <n v="909.82"/>
    <x v="909"/>
    <m/>
    <s v="1100464"/>
    <s v="Independent Sector - Pool - Nursing Perm - Physical 65+"/>
    <s v="General"/>
    <n v="0"/>
    <s v="A57160"/>
  </r>
  <r>
    <x v="1"/>
    <x v="3"/>
    <x v="12"/>
    <x v="20"/>
    <x v="82"/>
    <x v="510"/>
    <x v="7"/>
    <n v="909.82"/>
    <x v="909"/>
    <m/>
    <s v="1100464"/>
    <s v="Independent Sector - Pool - Nursing Perm - Physical 65+"/>
    <s v="General"/>
    <n v="0"/>
    <s v="A57160"/>
  </r>
  <r>
    <x v="1"/>
    <x v="3"/>
    <x v="12"/>
    <x v="20"/>
    <x v="82"/>
    <x v="510"/>
    <x v="7"/>
    <n v="909.82"/>
    <x v="909"/>
    <m/>
    <s v="1100464"/>
    <s v="Independent Sector - Pool - Nursing Perm - Physical 65+"/>
    <s v="General"/>
    <n v="0"/>
    <s v="A57160"/>
  </r>
  <r>
    <x v="1"/>
    <x v="3"/>
    <x v="12"/>
    <x v="20"/>
    <x v="82"/>
    <x v="510"/>
    <x v="7"/>
    <n v="-539.15"/>
    <x v="909"/>
    <m/>
    <s v="1100464"/>
    <s v="Independent Sector - Pool - Nursing Perm - Physical 65+"/>
    <s v="General"/>
    <n v="0"/>
    <s v="A57160"/>
  </r>
  <r>
    <x v="1"/>
    <x v="3"/>
    <x v="12"/>
    <x v="20"/>
    <x v="82"/>
    <x v="510"/>
    <x v="7"/>
    <n v="-539.15"/>
    <x v="909"/>
    <m/>
    <s v="1100464"/>
    <s v="Independent Sector - Pool - Nursing Perm - Physical 65+"/>
    <s v="General"/>
    <n v="0"/>
    <s v="A57160"/>
  </r>
  <r>
    <x v="1"/>
    <x v="3"/>
    <x v="12"/>
    <x v="20"/>
    <x v="82"/>
    <x v="510"/>
    <x v="7"/>
    <n v="640.25"/>
    <x v="909"/>
    <m/>
    <s v="1100464"/>
    <s v="Independent Sector - Pool - Nursing Perm - Physical 65+"/>
    <s v="General"/>
    <n v="0"/>
    <s v="A57160"/>
  </r>
  <r>
    <x v="1"/>
    <x v="3"/>
    <x v="12"/>
    <x v="20"/>
    <x v="82"/>
    <x v="510"/>
    <x v="7"/>
    <n v="640.25"/>
    <x v="909"/>
    <m/>
    <s v="1100464"/>
    <s v="Independent Sector - Pool - Nursing Perm - Physical 65+"/>
    <s v="General"/>
    <n v="0"/>
    <s v="A57160"/>
  </r>
  <r>
    <x v="1"/>
    <x v="3"/>
    <x v="12"/>
    <x v="20"/>
    <x v="82"/>
    <x v="510"/>
    <x v="7"/>
    <n v="909.82"/>
    <x v="909"/>
    <m/>
    <s v="1100464"/>
    <s v="Independent Sector - Pool - Nursing Perm - Physical 65+"/>
    <s v="General"/>
    <n v="0"/>
    <s v="A57160"/>
  </r>
  <r>
    <x v="1"/>
    <x v="3"/>
    <x v="12"/>
    <x v="20"/>
    <x v="82"/>
    <x v="510"/>
    <x v="7"/>
    <n v="909.82"/>
    <x v="909"/>
    <m/>
    <s v="1100464"/>
    <s v="Independent Sector - Pool - Nursing Perm - Physical 65+"/>
    <s v="General"/>
    <n v="0"/>
    <s v="A57160"/>
  </r>
  <r>
    <x v="1"/>
    <x v="3"/>
    <x v="12"/>
    <x v="20"/>
    <x v="78"/>
    <x v="510"/>
    <x v="7"/>
    <n v="2860.38"/>
    <x v="909"/>
    <m/>
    <s v="1100464"/>
    <s v="Independent Sector - Pool - Nursing Perm - Physical 65+"/>
    <s v="General"/>
    <n v="0"/>
    <s v="A57155"/>
  </r>
  <r>
    <x v="1"/>
    <x v="3"/>
    <x v="12"/>
    <x v="20"/>
    <x v="78"/>
    <x v="510"/>
    <x v="7"/>
    <n v="2860.38"/>
    <x v="909"/>
    <m/>
    <s v="1100464"/>
    <s v="Independent Sector - Pool - Nursing Perm - Physical 65+"/>
    <s v="General"/>
    <n v="0"/>
    <s v="A57155"/>
  </r>
  <r>
    <x v="1"/>
    <x v="3"/>
    <x v="12"/>
    <x v="20"/>
    <x v="78"/>
    <x v="510"/>
    <x v="7"/>
    <n v="2860.38"/>
    <x v="909"/>
    <m/>
    <s v="1100464"/>
    <s v="Independent Sector - Pool - Nursing Perm - Physical 65+"/>
    <s v="General"/>
    <n v="0"/>
    <s v="A57155"/>
  </r>
  <r>
    <x v="1"/>
    <x v="3"/>
    <x v="12"/>
    <x v="20"/>
    <x v="78"/>
    <x v="510"/>
    <x v="7"/>
    <n v="2860.38"/>
    <x v="909"/>
    <m/>
    <s v="1100464"/>
    <s v="Independent Sector - Pool - Nursing Perm - Physical 65+"/>
    <s v="General"/>
    <n v="0"/>
    <s v="A57155"/>
  </r>
  <r>
    <x v="1"/>
    <x v="3"/>
    <x v="12"/>
    <x v="20"/>
    <x v="82"/>
    <x v="510"/>
    <x v="7"/>
    <n v="909.82"/>
    <x v="909"/>
    <m/>
    <s v="1100464"/>
    <s v="Independent Sector - Pool - Nursing Perm - Physical 65+"/>
    <s v="General"/>
    <n v="0"/>
    <s v="A57160"/>
  </r>
  <r>
    <x v="1"/>
    <x v="3"/>
    <x v="12"/>
    <x v="20"/>
    <x v="82"/>
    <x v="510"/>
    <x v="7"/>
    <n v="909.82"/>
    <x v="909"/>
    <m/>
    <s v="1100464"/>
    <s v="Independent Sector - Pool - Nursing Perm - Physical 65+"/>
    <s v="General"/>
    <n v="0"/>
    <s v="A57160"/>
  </r>
  <r>
    <x v="1"/>
    <x v="3"/>
    <x v="12"/>
    <x v="20"/>
    <x v="82"/>
    <x v="510"/>
    <x v="7"/>
    <n v="909.82"/>
    <x v="909"/>
    <m/>
    <s v="1100464"/>
    <s v="Independent Sector - Pool - Nursing Perm - Physical 65+"/>
    <s v="General"/>
    <n v="0"/>
    <s v="A57160"/>
  </r>
  <r>
    <x v="1"/>
    <x v="3"/>
    <x v="12"/>
    <x v="20"/>
    <x v="82"/>
    <x v="510"/>
    <x v="7"/>
    <n v="909.82"/>
    <x v="909"/>
    <m/>
    <s v="1100464"/>
    <s v="Independent Sector - Pool - Nursing Perm - Physical 65+"/>
    <s v="General"/>
    <n v="0"/>
    <s v="A57160"/>
  </r>
  <r>
    <x v="1"/>
    <x v="3"/>
    <x v="12"/>
    <x v="20"/>
    <x v="82"/>
    <x v="510"/>
    <x v="7"/>
    <n v="909.82"/>
    <x v="909"/>
    <m/>
    <s v="1100464"/>
    <s v="Independent Sector - Pool - Nursing Perm - Physical 65+"/>
    <s v="General"/>
    <n v="0"/>
    <s v="A57160"/>
  </r>
  <r>
    <x v="1"/>
    <x v="3"/>
    <x v="12"/>
    <x v="20"/>
    <x v="82"/>
    <x v="510"/>
    <x v="7"/>
    <n v="909.82"/>
    <x v="909"/>
    <m/>
    <s v="1100464"/>
    <s v="Independent Sector - Pool - Nursing Perm - Physical 65+"/>
    <s v="General"/>
    <n v="0"/>
    <s v="A57160"/>
  </r>
  <r>
    <x v="1"/>
    <x v="3"/>
    <x v="12"/>
    <x v="20"/>
    <x v="82"/>
    <x v="510"/>
    <x v="7"/>
    <n v="909.82"/>
    <x v="909"/>
    <m/>
    <s v="1100464"/>
    <s v="Independent Sector - Pool - Nursing Perm - Physical 65+"/>
    <s v="General"/>
    <n v="0"/>
    <s v="A57160"/>
  </r>
  <r>
    <x v="1"/>
    <x v="3"/>
    <x v="12"/>
    <x v="20"/>
    <x v="82"/>
    <x v="510"/>
    <x v="7"/>
    <n v="909.82"/>
    <x v="909"/>
    <m/>
    <s v="1100464"/>
    <s v="Independent Sector - Pool - Nursing Perm - Physical 65+"/>
    <s v="General"/>
    <n v="0"/>
    <s v="A57160"/>
  </r>
  <r>
    <x v="1"/>
    <x v="3"/>
    <x v="12"/>
    <x v="20"/>
    <x v="82"/>
    <x v="510"/>
    <x v="7"/>
    <n v="134.79"/>
    <x v="909"/>
    <m/>
    <s v="1100464"/>
    <s v="Independent Sector - Pool - Nursing Perm - Physical 65+"/>
    <s v="General"/>
    <n v="0"/>
    <s v="A57160"/>
  </r>
  <r>
    <x v="1"/>
    <x v="3"/>
    <x v="12"/>
    <x v="20"/>
    <x v="82"/>
    <x v="510"/>
    <x v="7"/>
    <n v="134.79"/>
    <x v="909"/>
    <m/>
    <s v="1100464"/>
    <s v="Independent Sector - Pool - Nursing Perm - Physical 65+"/>
    <s v="General"/>
    <n v="0"/>
    <s v="A57160"/>
  </r>
  <r>
    <x v="1"/>
    <x v="3"/>
    <x v="12"/>
    <x v="20"/>
    <x v="82"/>
    <x v="510"/>
    <x v="7"/>
    <n v="909.82"/>
    <x v="909"/>
    <m/>
    <s v="1100464"/>
    <s v="Independent Sector - Pool - Nursing Perm - Physical 65+"/>
    <s v="General"/>
    <n v="0"/>
    <s v="A57160"/>
  </r>
  <r>
    <x v="1"/>
    <x v="3"/>
    <x v="12"/>
    <x v="20"/>
    <x v="82"/>
    <x v="510"/>
    <x v="7"/>
    <n v="909.82"/>
    <x v="909"/>
    <m/>
    <s v="1100464"/>
    <s v="Independent Sector - Pool - Nursing Perm - Physical 65+"/>
    <s v="General"/>
    <n v="0"/>
    <s v="A57160"/>
  </r>
  <r>
    <x v="1"/>
    <x v="3"/>
    <x v="12"/>
    <x v="20"/>
    <x v="82"/>
    <x v="510"/>
    <x v="7"/>
    <n v="909.82"/>
    <x v="909"/>
    <m/>
    <s v="1100464"/>
    <s v="Independent Sector - Pool - Nursing Perm - Physical 65+"/>
    <s v="General"/>
    <n v="0"/>
    <s v="A57160"/>
  </r>
  <r>
    <x v="1"/>
    <x v="3"/>
    <x v="12"/>
    <x v="20"/>
    <x v="82"/>
    <x v="510"/>
    <x v="7"/>
    <n v="909.82"/>
    <x v="909"/>
    <m/>
    <s v="1100464"/>
    <s v="Independent Sector - Pool - Nursing Perm - Physical 65+"/>
    <s v="General"/>
    <n v="0"/>
    <s v="A57160"/>
  </r>
  <r>
    <x v="1"/>
    <x v="3"/>
    <x v="17"/>
    <x v="35"/>
    <x v="26"/>
    <x v="510"/>
    <x v="7"/>
    <n v="2790.91"/>
    <x v="909"/>
    <m/>
    <s v="1100578"/>
    <s v="Independent Sector - Residential Perm - Sensory 65+"/>
    <s v="General"/>
    <n v="0"/>
    <s v="A57140"/>
  </r>
  <r>
    <x v="1"/>
    <x v="3"/>
    <x v="17"/>
    <x v="35"/>
    <x v="26"/>
    <x v="510"/>
    <x v="7"/>
    <n v="2790.91"/>
    <x v="909"/>
    <m/>
    <s v="1100578"/>
    <s v="Independent Sector - Residential Perm - Sensory 65+"/>
    <s v="General"/>
    <n v="0"/>
    <s v="A57140"/>
  </r>
  <r>
    <x v="1"/>
    <x v="3"/>
    <x v="12"/>
    <x v="20"/>
    <x v="81"/>
    <x v="510"/>
    <x v="7"/>
    <n v="1861.69"/>
    <x v="909"/>
    <m/>
    <s v="1100564"/>
    <s v="Nursing"/>
    <s v="General"/>
    <n v="0"/>
    <s v="A57165"/>
  </r>
  <r>
    <x v="1"/>
    <x v="3"/>
    <x v="12"/>
    <x v="20"/>
    <x v="81"/>
    <x v="510"/>
    <x v="7"/>
    <n v="1861.69"/>
    <x v="909"/>
    <m/>
    <s v="1100564"/>
    <s v="Nursing"/>
    <s v="General"/>
    <n v="0"/>
    <s v="A57165"/>
  </r>
  <r>
    <x v="1"/>
    <x v="3"/>
    <x v="12"/>
    <x v="20"/>
    <x v="81"/>
    <x v="510"/>
    <x v="7"/>
    <n v="766.58"/>
    <x v="909"/>
    <m/>
    <s v="1100564"/>
    <s v="Nursing"/>
    <s v="General"/>
    <n v="0"/>
    <s v="A57165"/>
  </r>
  <r>
    <x v="1"/>
    <x v="3"/>
    <x v="12"/>
    <x v="20"/>
    <x v="81"/>
    <x v="510"/>
    <x v="7"/>
    <n v="766.58"/>
    <x v="909"/>
    <m/>
    <s v="1100564"/>
    <s v="Nursing"/>
    <s v="General"/>
    <n v="0"/>
    <s v="A57165"/>
  </r>
  <r>
    <x v="1"/>
    <x v="3"/>
    <x v="12"/>
    <x v="20"/>
    <x v="81"/>
    <x v="510"/>
    <x v="7"/>
    <n v="1642.67"/>
    <x v="909"/>
    <m/>
    <s v="1100564"/>
    <s v="Nursing"/>
    <s v="General"/>
    <n v="0"/>
    <s v="A57165"/>
  </r>
  <r>
    <x v="1"/>
    <x v="3"/>
    <x v="12"/>
    <x v="20"/>
    <x v="81"/>
    <x v="510"/>
    <x v="7"/>
    <n v="1642.67"/>
    <x v="909"/>
    <m/>
    <s v="1100564"/>
    <s v="Nursing"/>
    <s v="General"/>
    <n v="0"/>
    <s v="A57165"/>
  </r>
  <r>
    <x v="1"/>
    <x v="3"/>
    <x v="12"/>
    <x v="20"/>
    <x v="79"/>
    <x v="510"/>
    <x v="7"/>
    <n v="1028.17"/>
    <x v="909"/>
    <m/>
    <s v="1100564"/>
    <s v="Nursing"/>
    <s v="General"/>
    <n v="0"/>
    <s v="A93035"/>
  </r>
  <r>
    <x v="1"/>
    <x v="3"/>
    <x v="12"/>
    <x v="20"/>
    <x v="79"/>
    <x v="510"/>
    <x v="7"/>
    <n v="1028.17"/>
    <x v="909"/>
    <m/>
    <s v="1100564"/>
    <s v="Nursing"/>
    <s v="General"/>
    <n v="0"/>
    <s v="A93035"/>
  </r>
  <r>
    <x v="1"/>
    <x v="3"/>
    <x v="12"/>
    <x v="20"/>
    <x v="79"/>
    <x v="510"/>
    <x v="7"/>
    <n v="-89.41"/>
    <x v="909"/>
    <m/>
    <s v="1100564"/>
    <s v="Nursing"/>
    <s v="General"/>
    <n v="0"/>
    <s v="A93035"/>
  </r>
  <r>
    <x v="1"/>
    <x v="3"/>
    <x v="12"/>
    <x v="20"/>
    <x v="79"/>
    <x v="510"/>
    <x v="7"/>
    <n v="-89.41"/>
    <x v="909"/>
    <m/>
    <s v="1100564"/>
    <s v="Nursing"/>
    <s v="General"/>
    <n v="0"/>
    <s v="A93035"/>
  </r>
  <r>
    <x v="1"/>
    <x v="3"/>
    <x v="12"/>
    <x v="20"/>
    <x v="79"/>
    <x v="510"/>
    <x v="7"/>
    <n v="-938.76"/>
    <x v="909"/>
    <m/>
    <s v="1100564"/>
    <s v="Nursing"/>
    <s v="General"/>
    <n v="0"/>
    <s v="A93035"/>
  </r>
  <r>
    <x v="1"/>
    <x v="3"/>
    <x v="12"/>
    <x v="20"/>
    <x v="79"/>
    <x v="510"/>
    <x v="7"/>
    <n v="-938.76"/>
    <x v="909"/>
    <m/>
    <s v="1100564"/>
    <s v="Nursing"/>
    <s v="General"/>
    <n v="0"/>
    <s v="A93035"/>
  </r>
  <r>
    <x v="1"/>
    <x v="3"/>
    <x v="12"/>
    <x v="20"/>
    <x v="79"/>
    <x v="510"/>
    <x v="7"/>
    <n v="-96.43"/>
    <x v="909"/>
    <m/>
    <s v="1100464"/>
    <s v="Independent Sector - Pool - Nursing Perm - Physical 65+"/>
    <s v="General"/>
    <n v="0"/>
    <s v="A93035"/>
  </r>
  <r>
    <x v="1"/>
    <x v="3"/>
    <x v="12"/>
    <x v="20"/>
    <x v="79"/>
    <x v="510"/>
    <x v="7"/>
    <n v="-96.43"/>
    <x v="909"/>
    <m/>
    <s v="1100464"/>
    <s v="Independent Sector - Pool - Nursing Perm - Physical 65+"/>
    <s v="General"/>
    <n v="0"/>
    <s v="A93035"/>
  </r>
  <r>
    <x v="1"/>
    <x v="3"/>
    <x v="17"/>
    <x v="35"/>
    <x v="79"/>
    <x v="510"/>
    <x v="7"/>
    <n v="-96.43"/>
    <x v="909"/>
    <m/>
    <s v="1100475"/>
    <s v="Independent Sector - Pool - Nursing Perm - Sensory 65+"/>
    <s v="General"/>
    <n v="0"/>
    <s v="A93035"/>
  </r>
  <r>
    <x v="1"/>
    <x v="3"/>
    <x v="17"/>
    <x v="35"/>
    <x v="79"/>
    <x v="510"/>
    <x v="7"/>
    <n v="-96.43"/>
    <x v="909"/>
    <m/>
    <s v="1100475"/>
    <s v="Independent Sector - Pool - Nursing Perm - Sensory 65+"/>
    <s v="General"/>
    <n v="0"/>
    <s v="A93035"/>
  </r>
  <r>
    <x v="1"/>
    <x v="3"/>
    <x v="39"/>
    <x v="97"/>
    <x v="2"/>
    <x v="510"/>
    <x v="7"/>
    <n v="80"/>
    <x v="909"/>
    <m/>
    <s v="1101708"/>
    <s v="Independent Sector PA"/>
    <s v="General"/>
    <n v="0"/>
    <s v="B32000"/>
  </r>
  <r>
    <x v="1"/>
    <x v="3"/>
    <x v="12"/>
    <x v="20"/>
    <x v="79"/>
    <x v="510"/>
    <x v="7"/>
    <n v="357.62"/>
    <x v="909"/>
    <m/>
    <s v="1100564"/>
    <s v="Nursing"/>
    <s v="General"/>
    <n v="0"/>
    <s v="A93035"/>
  </r>
  <r>
    <x v="1"/>
    <x v="3"/>
    <x v="12"/>
    <x v="20"/>
    <x v="79"/>
    <x v="510"/>
    <x v="7"/>
    <n v="357.62"/>
    <x v="909"/>
    <m/>
    <s v="1100564"/>
    <s v="Nursing"/>
    <s v="General"/>
    <n v="0"/>
    <s v="A93035"/>
  </r>
  <r>
    <x v="1"/>
    <x v="3"/>
    <x v="12"/>
    <x v="20"/>
    <x v="79"/>
    <x v="510"/>
    <x v="7"/>
    <n v="-357.62"/>
    <x v="909"/>
    <m/>
    <s v="1100564"/>
    <s v="Nursing"/>
    <s v="General"/>
    <n v="0"/>
    <s v="A93035"/>
  </r>
  <r>
    <x v="1"/>
    <x v="3"/>
    <x v="12"/>
    <x v="20"/>
    <x v="79"/>
    <x v="510"/>
    <x v="7"/>
    <n v="-357.62"/>
    <x v="909"/>
    <m/>
    <s v="1100564"/>
    <s v="Nursing"/>
    <s v="General"/>
    <n v="0"/>
    <s v="A93035"/>
  </r>
  <r>
    <x v="1"/>
    <x v="3"/>
    <x v="12"/>
    <x v="20"/>
    <x v="79"/>
    <x v="510"/>
    <x v="7"/>
    <n v="-757.62"/>
    <x v="909"/>
    <m/>
    <s v="1100464"/>
    <s v="Independent Sector - Pool - Nursing Perm - Physical 65+"/>
    <s v="General"/>
    <n v="0"/>
    <s v="A93035"/>
  </r>
  <r>
    <x v="1"/>
    <x v="3"/>
    <x v="12"/>
    <x v="20"/>
    <x v="79"/>
    <x v="510"/>
    <x v="7"/>
    <n v="-757.62"/>
    <x v="909"/>
    <m/>
    <s v="1100464"/>
    <s v="Independent Sector - Pool - Nursing Perm - Physical 65+"/>
    <s v="General"/>
    <n v="0"/>
    <s v="A93035"/>
  </r>
  <r>
    <x v="1"/>
    <x v="3"/>
    <x v="12"/>
    <x v="20"/>
    <x v="79"/>
    <x v="510"/>
    <x v="7"/>
    <n v="-1030.47"/>
    <x v="909"/>
    <m/>
    <s v="1100464"/>
    <s v="Independent Sector - Pool - Nursing Perm - Physical 65+"/>
    <s v="General"/>
    <n v="0"/>
    <s v="A93035"/>
  </r>
  <r>
    <x v="1"/>
    <x v="3"/>
    <x v="12"/>
    <x v="20"/>
    <x v="79"/>
    <x v="510"/>
    <x v="7"/>
    <n v="-1030.47"/>
    <x v="909"/>
    <m/>
    <s v="1100464"/>
    <s v="Independent Sector - Pool - Nursing Perm - Physical 65+"/>
    <s v="General"/>
    <n v="0"/>
    <s v="A93035"/>
  </r>
  <r>
    <x v="1"/>
    <x v="3"/>
    <x v="12"/>
    <x v="20"/>
    <x v="79"/>
    <x v="510"/>
    <x v="7"/>
    <n v="-709.29"/>
    <x v="909"/>
    <m/>
    <s v="1100464"/>
    <s v="Independent Sector - Pool - Nursing Perm - Physical 65+"/>
    <s v="General"/>
    <n v="0"/>
    <s v="A93035"/>
  </r>
  <r>
    <x v="1"/>
    <x v="3"/>
    <x v="12"/>
    <x v="20"/>
    <x v="79"/>
    <x v="510"/>
    <x v="7"/>
    <n v="-709.29"/>
    <x v="909"/>
    <m/>
    <s v="1100464"/>
    <s v="Independent Sector - Pool - Nursing Perm - Physical 65+"/>
    <s v="General"/>
    <n v="0"/>
    <s v="A93035"/>
  </r>
  <r>
    <x v="1"/>
    <x v="3"/>
    <x v="12"/>
    <x v="20"/>
    <x v="79"/>
    <x v="510"/>
    <x v="7"/>
    <n v="-96.43"/>
    <x v="909"/>
    <m/>
    <s v="1100464"/>
    <s v="Independent Sector - Pool - Nursing Perm - Physical 65+"/>
    <s v="General"/>
    <n v="0"/>
    <s v="A93035"/>
  </r>
  <r>
    <x v="1"/>
    <x v="3"/>
    <x v="12"/>
    <x v="20"/>
    <x v="79"/>
    <x v="510"/>
    <x v="7"/>
    <n v="-96.43"/>
    <x v="909"/>
    <m/>
    <s v="1100464"/>
    <s v="Independent Sector - Pool - Nursing Perm - Physical 65+"/>
    <s v="General"/>
    <n v="0"/>
    <s v="A93035"/>
  </r>
  <r>
    <x v="1"/>
    <x v="3"/>
    <x v="12"/>
    <x v="20"/>
    <x v="79"/>
    <x v="510"/>
    <x v="7"/>
    <n v="-96.43"/>
    <x v="909"/>
    <m/>
    <s v="1100464"/>
    <s v="Independent Sector - Pool - Nursing Perm - Physical 65+"/>
    <s v="General"/>
    <n v="0"/>
    <s v="A93035"/>
  </r>
  <r>
    <x v="1"/>
    <x v="3"/>
    <x v="12"/>
    <x v="20"/>
    <x v="79"/>
    <x v="510"/>
    <x v="7"/>
    <n v="-96.43"/>
    <x v="909"/>
    <m/>
    <s v="1100464"/>
    <s v="Independent Sector - Pool - Nursing Perm - Physical 65+"/>
    <s v="General"/>
    <n v="0"/>
    <s v="A93035"/>
  </r>
  <r>
    <x v="1"/>
    <x v="3"/>
    <x v="39"/>
    <x v="97"/>
    <x v="2"/>
    <x v="510"/>
    <x v="7"/>
    <n v="77.14"/>
    <x v="909"/>
    <m/>
    <s v="1101708"/>
    <s v="Independent Sector PA"/>
    <s v="General"/>
    <n v="0"/>
    <s v="B32000"/>
  </r>
  <r>
    <x v="1"/>
    <x v="3"/>
    <x v="12"/>
    <x v="20"/>
    <x v="79"/>
    <x v="510"/>
    <x v="7"/>
    <n v="804.65"/>
    <x v="909"/>
    <m/>
    <s v="1100564"/>
    <s v="Nursing"/>
    <s v="General"/>
    <n v="0"/>
    <s v="A93035"/>
  </r>
  <r>
    <x v="1"/>
    <x v="3"/>
    <x v="12"/>
    <x v="20"/>
    <x v="79"/>
    <x v="510"/>
    <x v="7"/>
    <n v="804.65"/>
    <x v="909"/>
    <m/>
    <s v="1100564"/>
    <s v="Nursing"/>
    <s v="General"/>
    <n v="0"/>
    <s v="A93035"/>
  </r>
  <r>
    <x v="1"/>
    <x v="3"/>
    <x v="12"/>
    <x v="20"/>
    <x v="79"/>
    <x v="510"/>
    <x v="7"/>
    <n v="-1699.69"/>
    <x v="909"/>
    <m/>
    <s v="1100464"/>
    <s v="Independent Sector - Pool - Nursing Perm - Physical 65+"/>
    <s v="General"/>
    <n v="0"/>
    <s v="A93035"/>
  </r>
  <r>
    <x v="1"/>
    <x v="3"/>
    <x v="12"/>
    <x v="20"/>
    <x v="79"/>
    <x v="510"/>
    <x v="7"/>
    <n v="-1699.69"/>
    <x v="909"/>
    <m/>
    <s v="1100464"/>
    <s v="Independent Sector - Pool - Nursing Perm - Physical 65+"/>
    <s v="General"/>
    <n v="0"/>
    <s v="A93035"/>
  </r>
  <r>
    <x v="1"/>
    <x v="3"/>
    <x v="12"/>
    <x v="20"/>
    <x v="79"/>
    <x v="510"/>
    <x v="7"/>
    <n v="-2763.95"/>
    <x v="909"/>
    <m/>
    <s v="1100464"/>
    <s v="Independent Sector - Pool - Nursing Perm - Physical 65+"/>
    <s v="General"/>
    <n v="0"/>
    <s v="A93035"/>
  </r>
  <r>
    <x v="1"/>
    <x v="3"/>
    <x v="12"/>
    <x v="20"/>
    <x v="79"/>
    <x v="510"/>
    <x v="7"/>
    <n v="-2763.95"/>
    <x v="909"/>
    <m/>
    <s v="1100464"/>
    <s v="Independent Sector - Pool - Nursing Perm - Physical 65+"/>
    <s v="General"/>
    <n v="0"/>
    <s v="A93035"/>
  </r>
  <r>
    <x v="1"/>
    <x v="3"/>
    <x v="12"/>
    <x v="20"/>
    <x v="81"/>
    <x v="510"/>
    <x v="7"/>
    <n v="2956.81"/>
    <x v="909"/>
    <m/>
    <s v="1100564"/>
    <s v="Nursing"/>
    <s v="General"/>
    <n v="0"/>
    <s v="A57165"/>
  </r>
  <r>
    <x v="1"/>
    <x v="3"/>
    <x v="12"/>
    <x v="20"/>
    <x v="81"/>
    <x v="510"/>
    <x v="7"/>
    <n v="2956.81"/>
    <x v="909"/>
    <m/>
    <s v="1100564"/>
    <s v="Nursing"/>
    <s v="General"/>
    <n v="0"/>
    <s v="A57165"/>
  </r>
  <r>
    <x v="1"/>
    <x v="3"/>
    <x v="12"/>
    <x v="20"/>
    <x v="81"/>
    <x v="510"/>
    <x v="7"/>
    <n v="3066.32"/>
    <x v="909"/>
    <m/>
    <s v="1100564"/>
    <s v="Nursing"/>
    <s v="General"/>
    <n v="0"/>
    <s v="A57165"/>
  </r>
  <r>
    <x v="1"/>
    <x v="3"/>
    <x v="12"/>
    <x v="20"/>
    <x v="81"/>
    <x v="510"/>
    <x v="7"/>
    <n v="3066.32"/>
    <x v="909"/>
    <m/>
    <s v="1100564"/>
    <s v="Nursing"/>
    <s v="General"/>
    <n v="0"/>
    <s v="A57165"/>
  </r>
  <r>
    <x v="1"/>
    <x v="3"/>
    <x v="12"/>
    <x v="20"/>
    <x v="79"/>
    <x v="510"/>
    <x v="7"/>
    <n v="80.53"/>
    <x v="909"/>
    <m/>
    <s v="1100564"/>
    <s v="Nursing"/>
    <s v="General"/>
    <n v="0"/>
    <s v="A93035"/>
  </r>
  <r>
    <x v="1"/>
    <x v="3"/>
    <x v="12"/>
    <x v="20"/>
    <x v="79"/>
    <x v="510"/>
    <x v="7"/>
    <n v="80.53"/>
    <x v="909"/>
    <m/>
    <s v="1100564"/>
    <s v="Nursing"/>
    <s v="General"/>
    <n v="0"/>
    <s v="A93035"/>
  </r>
  <r>
    <x v="1"/>
    <x v="3"/>
    <x v="12"/>
    <x v="20"/>
    <x v="79"/>
    <x v="510"/>
    <x v="7"/>
    <n v="563.70000000000005"/>
    <x v="909"/>
    <m/>
    <s v="1100564"/>
    <s v="Nursing"/>
    <s v="General"/>
    <n v="0"/>
    <s v="A93035"/>
  </r>
  <r>
    <x v="1"/>
    <x v="3"/>
    <x v="12"/>
    <x v="20"/>
    <x v="79"/>
    <x v="510"/>
    <x v="7"/>
    <n v="563.70000000000005"/>
    <x v="909"/>
    <m/>
    <s v="1100564"/>
    <s v="Nursing"/>
    <s v="General"/>
    <n v="0"/>
    <s v="A93035"/>
  </r>
  <r>
    <x v="1"/>
    <x v="3"/>
    <x v="12"/>
    <x v="20"/>
    <x v="79"/>
    <x v="510"/>
    <x v="7"/>
    <n v="214.74"/>
    <x v="909"/>
    <m/>
    <s v="1100564"/>
    <s v="Nursing"/>
    <s v="General"/>
    <n v="0"/>
    <s v="A93035"/>
  </r>
  <r>
    <x v="1"/>
    <x v="3"/>
    <x v="12"/>
    <x v="20"/>
    <x v="79"/>
    <x v="510"/>
    <x v="7"/>
    <n v="214.74"/>
    <x v="909"/>
    <m/>
    <s v="1100564"/>
    <s v="Nursing"/>
    <s v="General"/>
    <n v="0"/>
    <s v="A93035"/>
  </r>
  <r>
    <x v="1"/>
    <x v="3"/>
    <x v="12"/>
    <x v="20"/>
    <x v="81"/>
    <x v="510"/>
    <x v="7"/>
    <n v="-2628.27"/>
    <x v="909"/>
    <m/>
    <s v="1100564"/>
    <s v="Nursing"/>
    <s v="General"/>
    <n v="0"/>
    <s v="A57165"/>
  </r>
  <r>
    <x v="1"/>
    <x v="3"/>
    <x v="12"/>
    <x v="20"/>
    <x v="81"/>
    <x v="510"/>
    <x v="7"/>
    <n v="-2628.27"/>
    <x v="909"/>
    <m/>
    <s v="1100564"/>
    <s v="Nursing"/>
    <s v="General"/>
    <n v="0"/>
    <s v="A57165"/>
  </r>
  <r>
    <x v="1"/>
    <x v="3"/>
    <x v="12"/>
    <x v="20"/>
    <x v="81"/>
    <x v="510"/>
    <x v="7"/>
    <n v="-876.09"/>
    <x v="909"/>
    <m/>
    <s v="1100564"/>
    <s v="Nursing"/>
    <s v="General"/>
    <n v="0"/>
    <s v="A57165"/>
  </r>
  <r>
    <x v="1"/>
    <x v="3"/>
    <x v="12"/>
    <x v="20"/>
    <x v="81"/>
    <x v="510"/>
    <x v="7"/>
    <n v="-876.09"/>
    <x v="909"/>
    <m/>
    <s v="1100564"/>
    <s v="Nursing"/>
    <s v="General"/>
    <n v="0"/>
    <s v="A57165"/>
  </r>
  <r>
    <x v="1"/>
    <x v="3"/>
    <x v="12"/>
    <x v="20"/>
    <x v="79"/>
    <x v="510"/>
    <x v="7"/>
    <n v="-168.16"/>
    <x v="909"/>
    <m/>
    <s v="1100564"/>
    <s v="Nursing"/>
    <s v="General"/>
    <n v="0"/>
    <s v="A93035"/>
  </r>
  <r>
    <x v="1"/>
    <x v="3"/>
    <x v="12"/>
    <x v="20"/>
    <x v="79"/>
    <x v="510"/>
    <x v="7"/>
    <n v="-168.16"/>
    <x v="909"/>
    <m/>
    <s v="1100564"/>
    <s v="Nursing"/>
    <s v="General"/>
    <n v="0"/>
    <s v="A93035"/>
  </r>
  <r>
    <x v="1"/>
    <x v="3"/>
    <x v="12"/>
    <x v="20"/>
    <x v="79"/>
    <x v="510"/>
    <x v="7"/>
    <n v="-588.57000000000005"/>
    <x v="909"/>
    <m/>
    <s v="1100564"/>
    <s v="Nursing"/>
    <s v="General"/>
    <n v="0"/>
    <s v="A93035"/>
  </r>
  <r>
    <x v="1"/>
    <x v="3"/>
    <x v="12"/>
    <x v="20"/>
    <x v="79"/>
    <x v="510"/>
    <x v="7"/>
    <n v="-588.57000000000005"/>
    <x v="909"/>
    <m/>
    <s v="1100564"/>
    <s v="Nursing"/>
    <s v="General"/>
    <n v="0"/>
    <s v="A93035"/>
  </r>
  <r>
    <x v="1"/>
    <x v="3"/>
    <x v="12"/>
    <x v="20"/>
    <x v="79"/>
    <x v="510"/>
    <x v="7"/>
    <n v="-804.65"/>
    <x v="909"/>
    <m/>
    <s v="1100564"/>
    <s v="Nursing"/>
    <s v="General"/>
    <n v="0"/>
    <s v="A93035"/>
  </r>
  <r>
    <x v="1"/>
    <x v="3"/>
    <x v="12"/>
    <x v="20"/>
    <x v="79"/>
    <x v="510"/>
    <x v="7"/>
    <n v="-804.65"/>
    <x v="909"/>
    <m/>
    <s v="1100564"/>
    <s v="Nursing"/>
    <s v="General"/>
    <n v="0"/>
    <s v="A93035"/>
  </r>
  <r>
    <x v="1"/>
    <x v="3"/>
    <x v="12"/>
    <x v="20"/>
    <x v="79"/>
    <x v="510"/>
    <x v="7"/>
    <n v="-96.43"/>
    <x v="909"/>
    <m/>
    <s v="1100464"/>
    <s v="Independent Sector - Pool - Nursing Perm - Physical 65+"/>
    <s v="General"/>
    <n v="0"/>
    <s v="A93035"/>
  </r>
  <r>
    <x v="1"/>
    <x v="3"/>
    <x v="12"/>
    <x v="20"/>
    <x v="79"/>
    <x v="510"/>
    <x v="7"/>
    <n v="-96.43"/>
    <x v="909"/>
    <m/>
    <s v="1100464"/>
    <s v="Independent Sector - Pool - Nursing Perm - Physical 65+"/>
    <s v="General"/>
    <n v="0"/>
    <s v="A93035"/>
  </r>
  <r>
    <x v="1"/>
    <x v="3"/>
    <x v="12"/>
    <x v="20"/>
    <x v="79"/>
    <x v="510"/>
    <x v="7"/>
    <n v="-96.43"/>
    <x v="909"/>
    <m/>
    <s v="1100464"/>
    <s v="Independent Sector - Pool - Nursing Perm - Physical 65+"/>
    <s v="General"/>
    <n v="0"/>
    <s v="A93035"/>
  </r>
  <r>
    <x v="1"/>
    <x v="3"/>
    <x v="12"/>
    <x v="20"/>
    <x v="79"/>
    <x v="510"/>
    <x v="7"/>
    <n v="-96.43"/>
    <x v="909"/>
    <m/>
    <s v="1100464"/>
    <s v="Independent Sector - Pool - Nursing Perm - Physical 65+"/>
    <s v="General"/>
    <n v="0"/>
    <s v="A93035"/>
  </r>
  <r>
    <x v="1"/>
    <x v="3"/>
    <x v="12"/>
    <x v="20"/>
    <x v="79"/>
    <x v="510"/>
    <x v="7"/>
    <n v="-96.43"/>
    <x v="909"/>
    <m/>
    <s v="1100464"/>
    <s v="Independent Sector - Pool - Nursing Perm - Physical 65+"/>
    <s v="General"/>
    <n v="0"/>
    <s v="A93035"/>
  </r>
  <r>
    <x v="1"/>
    <x v="3"/>
    <x v="12"/>
    <x v="20"/>
    <x v="79"/>
    <x v="510"/>
    <x v="7"/>
    <n v="-96.43"/>
    <x v="909"/>
    <m/>
    <s v="1100464"/>
    <s v="Independent Sector - Pool - Nursing Perm - Physical 65+"/>
    <s v="General"/>
    <n v="0"/>
    <s v="A93035"/>
  </r>
  <r>
    <x v="1"/>
    <x v="3"/>
    <x v="12"/>
    <x v="20"/>
    <x v="79"/>
    <x v="510"/>
    <x v="7"/>
    <n v="-96.43"/>
    <x v="909"/>
    <m/>
    <s v="1100464"/>
    <s v="Independent Sector - Pool - Nursing Perm - Physical 65+"/>
    <s v="General"/>
    <n v="0"/>
    <s v="A93035"/>
  </r>
  <r>
    <x v="1"/>
    <x v="3"/>
    <x v="12"/>
    <x v="20"/>
    <x v="79"/>
    <x v="510"/>
    <x v="7"/>
    <n v="-96.43"/>
    <x v="909"/>
    <m/>
    <s v="1100464"/>
    <s v="Independent Sector - Pool - Nursing Perm - Physical 65+"/>
    <s v="General"/>
    <n v="0"/>
    <s v="A93035"/>
  </r>
  <r>
    <x v="1"/>
    <x v="3"/>
    <x v="12"/>
    <x v="20"/>
    <x v="79"/>
    <x v="510"/>
    <x v="7"/>
    <n v="-96.43"/>
    <x v="909"/>
    <m/>
    <s v="1100464"/>
    <s v="Independent Sector - Pool - Nursing Perm - Physical 65+"/>
    <s v="General"/>
    <n v="0"/>
    <s v="A93035"/>
  </r>
  <r>
    <x v="1"/>
    <x v="3"/>
    <x v="12"/>
    <x v="20"/>
    <x v="79"/>
    <x v="510"/>
    <x v="7"/>
    <n v="-96.43"/>
    <x v="909"/>
    <m/>
    <s v="1100464"/>
    <s v="Independent Sector - Pool - Nursing Perm - Physical 65+"/>
    <s v="General"/>
    <n v="0"/>
    <s v="A93035"/>
  </r>
  <r>
    <x v="1"/>
    <x v="3"/>
    <x v="12"/>
    <x v="20"/>
    <x v="79"/>
    <x v="510"/>
    <x v="7"/>
    <n v="-1436.55"/>
    <x v="909"/>
    <m/>
    <s v="1100464"/>
    <s v="Independent Sector - Pool - Nursing Perm - Physical 65+"/>
    <s v="General"/>
    <n v="0"/>
    <s v="A93035"/>
  </r>
  <r>
    <x v="1"/>
    <x v="3"/>
    <x v="12"/>
    <x v="20"/>
    <x v="79"/>
    <x v="510"/>
    <x v="7"/>
    <n v="-1436.55"/>
    <x v="909"/>
    <m/>
    <s v="1100464"/>
    <s v="Independent Sector - Pool - Nursing Perm - Physical 65+"/>
    <s v="General"/>
    <n v="0"/>
    <s v="A93035"/>
  </r>
  <r>
    <x v="1"/>
    <x v="3"/>
    <x v="12"/>
    <x v="20"/>
    <x v="79"/>
    <x v="510"/>
    <x v="7"/>
    <n v="-756.69"/>
    <x v="909"/>
    <m/>
    <s v="1100464"/>
    <s v="Independent Sector - Pool - Nursing Perm - Physical 65+"/>
    <s v="General"/>
    <n v="0"/>
    <s v="A93035"/>
  </r>
  <r>
    <x v="1"/>
    <x v="3"/>
    <x v="12"/>
    <x v="20"/>
    <x v="79"/>
    <x v="510"/>
    <x v="7"/>
    <n v="-756.69"/>
    <x v="909"/>
    <m/>
    <s v="1100464"/>
    <s v="Independent Sector - Pool - Nursing Perm - Physical 65+"/>
    <s v="General"/>
    <n v="0"/>
    <s v="A93035"/>
  </r>
  <r>
    <x v="1"/>
    <x v="3"/>
    <x v="12"/>
    <x v="20"/>
    <x v="79"/>
    <x v="510"/>
    <x v="7"/>
    <n v="-765.37"/>
    <x v="909"/>
    <m/>
    <s v="1100464"/>
    <s v="Independent Sector - Pool - Nursing Perm - Physical 65+"/>
    <s v="General"/>
    <n v="0"/>
    <s v="A93035"/>
  </r>
  <r>
    <x v="1"/>
    <x v="3"/>
    <x v="12"/>
    <x v="20"/>
    <x v="79"/>
    <x v="510"/>
    <x v="7"/>
    <n v="-765.37"/>
    <x v="909"/>
    <m/>
    <s v="1100464"/>
    <s v="Independent Sector - Pool - Nursing Perm - Physical 65+"/>
    <s v="General"/>
    <n v="0"/>
    <s v="A93035"/>
  </r>
  <r>
    <x v="1"/>
    <x v="3"/>
    <x v="12"/>
    <x v="20"/>
    <x v="79"/>
    <x v="510"/>
    <x v="7"/>
    <n v="-775.32"/>
    <x v="909"/>
    <m/>
    <s v="1100464"/>
    <s v="Independent Sector - Pool - Nursing Perm - Physical 65+"/>
    <s v="General"/>
    <n v="0"/>
    <s v="A93035"/>
  </r>
  <r>
    <x v="1"/>
    <x v="3"/>
    <x v="12"/>
    <x v="20"/>
    <x v="79"/>
    <x v="510"/>
    <x v="7"/>
    <n v="-775.32"/>
    <x v="909"/>
    <m/>
    <s v="1100464"/>
    <s v="Independent Sector - Pool - Nursing Perm - Physical 65+"/>
    <s v="General"/>
    <n v="0"/>
    <s v="A93035"/>
  </r>
  <r>
    <x v="1"/>
    <x v="3"/>
    <x v="12"/>
    <x v="20"/>
    <x v="79"/>
    <x v="510"/>
    <x v="7"/>
    <n v="-2956.81"/>
    <x v="909"/>
    <m/>
    <s v="1100464"/>
    <s v="Independent Sector - Pool - Nursing Perm - Physical 65+"/>
    <s v="General"/>
    <n v="0"/>
    <s v="A93035"/>
  </r>
  <r>
    <x v="1"/>
    <x v="3"/>
    <x v="12"/>
    <x v="20"/>
    <x v="79"/>
    <x v="510"/>
    <x v="7"/>
    <n v="-2956.81"/>
    <x v="909"/>
    <m/>
    <s v="1100464"/>
    <s v="Independent Sector - Pool - Nursing Perm - Physical 65+"/>
    <s v="General"/>
    <n v="0"/>
    <s v="A93035"/>
  </r>
  <r>
    <x v="1"/>
    <x v="3"/>
    <x v="12"/>
    <x v="20"/>
    <x v="79"/>
    <x v="510"/>
    <x v="7"/>
    <n v="-803.64"/>
    <x v="909"/>
    <m/>
    <s v="1100464"/>
    <s v="Independent Sector - Pool - Nursing Perm - Physical 65+"/>
    <s v="General"/>
    <n v="0"/>
    <s v="A93035"/>
  </r>
  <r>
    <x v="1"/>
    <x v="3"/>
    <x v="12"/>
    <x v="20"/>
    <x v="79"/>
    <x v="510"/>
    <x v="7"/>
    <n v="-803.64"/>
    <x v="909"/>
    <m/>
    <s v="1100464"/>
    <s v="Independent Sector - Pool - Nursing Perm - Physical 65+"/>
    <s v="General"/>
    <n v="0"/>
    <s v="A93035"/>
  </r>
  <r>
    <x v="1"/>
    <x v="3"/>
    <x v="12"/>
    <x v="20"/>
    <x v="79"/>
    <x v="510"/>
    <x v="7"/>
    <n v="-855.21"/>
    <x v="909"/>
    <m/>
    <s v="1100464"/>
    <s v="Independent Sector - Pool - Nursing Perm - Physical 65+"/>
    <s v="General"/>
    <n v="0"/>
    <s v="A93035"/>
  </r>
  <r>
    <x v="1"/>
    <x v="3"/>
    <x v="12"/>
    <x v="20"/>
    <x v="79"/>
    <x v="510"/>
    <x v="7"/>
    <n v="-855.21"/>
    <x v="909"/>
    <m/>
    <s v="1100464"/>
    <s v="Independent Sector - Pool - Nursing Perm - Physical 65+"/>
    <s v="General"/>
    <n v="0"/>
    <s v="A93035"/>
  </r>
  <r>
    <x v="1"/>
    <x v="3"/>
    <x v="17"/>
    <x v="35"/>
    <x v="79"/>
    <x v="510"/>
    <x v="7"/>
    <n v="-1107.23"/>
    <x v="909"/>
    <m/>
    <s v="1100475"/>
    <s v="Independent Sector - Pool - Nursing Perm - Sensory 65+"/>
    <s v="General"/>
    <n v="0"/>
    <s v="A93035"/>
  </r>
  <r>
    <x v="1"/>
    <x v="3"/>
    <x v="17"/>
    <x v="35"/>
    <x v="79"/>
    <x v="510"/>
    <x v="7"/>
    <n v="-1107.23"/>
    <x v="909"/>
    <m/>
    <s v="1100475"/>
    <s v="Independent Sector - Pool - Nursing Perm - Sensory 65+"/>
    <s v="General"/>
    <n v="0"/>
    <s v="A93035"/>
  </r>
  <r>
    <x v="1"/>
    <x v="3"/>
    <x v="12"/>
    <x v="20"/>
    <x v="79"/>
    <x v="510"/>
    <x v="7"/>
    <n v="-2860.38"/>
    <x v="909"/>
    <m/>
    <s v="1100464"/>
    <s v="Independent Sector - Pool - Nursing Perm - Physical 65+"/>
    <s v="General"/>
    <n v="0"/>
    <s v="A93035"/>
  </r>
  <r>
    <x v="1"/>
    <x v="3"/>
    <x v="12"/>
    <x v="20"/>
    <x v="79"/>
    <x v="510"/>
    <x v="7"/>
    <n v="-2860.38"/>
    <x v="909"/>
    <m/>
    <s v="1100464"/>
    <s v="Independent Sector - Pool - Nursing Perm - Physical 65+"/>
    <s v="General"/>
    <n v="0"/>
    <s v="A93035"/>
  </r>
  <r>
    <x v="1"/>
    <x v="3"/>
    <x v="12"/>
    <x v="20"/>
    <x v="79"/>
    <x v="510"/>
    <x v="7"/>
    <n v="-1047.06"/>
    <x v="909"/>
    <m/>
    <s v="1100464"/>
    <s v="Independent Sector - Pool - Nursing Perm - Physical 65+"/>
    <s v="General"/>
    <n v="0"/>
    <s v="A93035"/>
  </r>
  <r>
    <x v="1"/>
    <x v="3"/>
    <x v="12"/>
    <x v="20"/>
    <x v="79"/>
    <x v="510"/>
    <x v="7"/>
    <n v="-1047.06"/>
    <x v="909"/>
    <m/>
    <s v="1100464"/>
    <s v="Independent Sector - Pool - Nursing Perm - Physical 65+"/>
    <s v="General"/>
    <n v="0"/>
    <s v="A93035"/>
  </r>
  <r>
    <x v="1"/>
    <x v="3"/>
    <x v="12"/>
    <x v="20"/>
    <x v="79"/>
    <x v="510"/>
    <x v="7"/>
    <n v="-2763.95"/>
    <x v="909"/>
    <m/>
    <s v="1100464"/>
    <s v="Independent Sector - Pool - Nursing Perm - Physical 65+"/>
    <s v="General"/>
    <n v="0"/>
    <s v="A93035"/>
  </r>
  <r>
    <x v="1"/>
    <x v="3"/>
    <x v="12"/>
    <x v="20"/>
    <x v="79"/>
    <x v="510"/>
    <x v="7"/>
    <n v="-2763.95"/>
    <x v="909"/>
    <m/>
    <s v="1100464"/>
    <s v="Independent Sector - Pool - Nursing Perm - Physical 65+"/>
    <s v="General"/>
    <n v="0"/>
    <s v="A93035"/>
  </r>
  <r>
    <x v="1"/>
    <x v="3"/>
    <x v="12"/>
    <x v="20"/>
    <x v="79"/>
    <x v="510"/>
    <x v="7"/>
    <n v="-746.16"/>
    <x v="909"/>
    <m/>
    <s v="1100464"/>
    <s v="Independent Sector - Pool - Nursing Perm - Physical 65+"/>
    <s v="General"/>
    <n v="0"/>
    <s v="A93035"/>
  </r>
  <r>
    <x v="1"/>
    <x v="3"/>
    <x v="12"/>
    <x v="20"/>
    <x v="79"/>
    <x v="510"/>
    <x v="7"/>
    <n v="-746.16"/>
    <x v="909"/>
    <m/>
    <s v="1100464"/>
    <s v="Independent Sector - Pool - Nursing Perm - Physical 65+"/>
    <s v="General"/>
    <n v="0"/>
    <s v="A93035"/>
  </r>
  <r>
    <x v="1"/>
    <x v="3"/>
    <x v="12"/>
    <x v="20"/>
    <x v="79"/>
    <x v="510"/>
    <x v="7"/>
    <n v="-752.72"/>
    <x v="909"/>
    <m/>
    <s v="1100464"/>
    <s v="Independent Sector - Pool - Nursing Perm - Physical 65+"/>
    <s v="General"/>
    <n v="0"/>
    <s v="A93035"/>
  </r>
  <r>
    <x v="1"/>
    <x v="3"/>
    <x v="12"/>
    <x v="20"/>
    <x v="79"/>
    <x v="510"/>
    <x v="7"/>
    <n v="-752.72"/>
    <x v="909"/>
    <m/>
    <s v="1100464"/>
    <s v="Independent Sector - Pool - Nursing Perm - Physical 65+"/>
    <s v="General"/>
    <n v="0"/>
    <s v="A93035"/>
  </r>
  <r>
    <x v="1"/>
    <x v="3"/>
    <x v="39"/>
    <x v="97"/>
    <x v="2"/>
    <x v="510"/>
    <x v="7"/>
    <n v="34.29"/>
    <x v="909"/>
    <m/>
    <s v="1101708"/>
    <s v="Independent Sector PA"/>
    <s v="General"/>
    <n v="0"/>
    <s v="B32000"/>
  </r>
  <r>
    <x v="1"/>
    <x v="3"/>
    <x v="12"/>
    <x v="20"/>
    <x v="79"/>
    <x v="510"/>
    <x v="7"/>
    <n v="-784.76"/>
    <x v="909"/>
    <m/>
    <s v="1100564"/>
    <s v="Nursing"/>
    <s v="General"/>
    <n v="0"/>
    <s v="A93035"/>
  </r>
  <r>
    <x v="1"/>
    <x v="3"/>
    <x v="12"/>
    <x v="20"/>
    <x v="79"/>
    <x v="510"/>
    <x v="7"/>
    <n v="-784.76"/>
    <x v="909"/>
    <m/>
    <s v="1100564"/>
    <s v="Nursing"/>
    <s v="General"/>
    <n v="0"/>
    <s v="A93035"/>
  </r>
  <r>
    <x v="1"/>
    <x v="3"/>
    <x v="12"/>
    <x v="20"/>
    <x v="79"/>
    <x v="510"/>
    <x v="7"/>
    <n v="-308.3"/>
    <x v="909"/>
    <m/>
    <s v="1100564"/>
    <s v="Nursing"/>
    <s v="General"/>
    <n v="0"/>
    <s v="A93035"/>
  </r>
  <r>
    <x v="1"/>
    <x v="3"/>
    <x v="12"/>
    <x v="20"/>
    <x v="79"/>
    <x v="510"/>
    <x v="7"/>
    <n v="-308.3"/>
    <x v="909"/>
    <m/>
    <s v="1100564"/>
    <s v="Nursing"/>
    <s v="General"/>
    <n v="0"/>
    <s v="A93035"/>
  </r>
  <r>
    <x v="1"/>
    <x v="3"/>
    <x v="12"/>
    <x v="20"/>
    <x v="79"/>
    <x v="510"/>
    <x v="7"/>
    <n v="-168.16"/>
    <x v="909"/>
    <m/>
    <s v="1100564"/>
    <s v="Nursing"/>
    <s v="General"/>
    <n v="0"/>
    <s v="A93035"/>
  </r>
  <r>
    <x v="1"/>
    <x v="3"/>
    <x v="12"/>
    <x v="20"/>
    <x v="79"/>
    <x v="510"/>
    <x v="7"/>
    <n v="-168.16"/>
    <x v="909"/>
    <m/>
    <s v="1100564"/>
    <s v="Nursing"/>
    <s v="General"/>
    <n v="0"/>
    <s v="A93035"/>
  </r>
  <r>
    <x v="1"/>
    <x v="3"/>
    <x v="12"/>
    <x v="20"/>
    <x v="79"/>
    <x v="510"/>
    <x v="7"/>
    <n v="-268.22000000000003"/>
    <x v="909"/>
    <m/>
    <s v="1100564"/>
    <s v="Nursing"/>
    <s v="General"/>
    <n v="0"/>
    <s v="A93035"/>
  </r>
  <r>
    <x v="1"/>
    <x v="3"/>
    <x v="12"/>
    <x v="20"/>
    <x v="79"/>
    <x v="510"/>
    <x v="7"/>
    <n v="-268.22000000000003"/>
    <x v="909"/>
    <m/>
    <s v="1100564"/>
    <s v="Nursing"/>
    <s v="General"/>
    <n v="0"/>
    <s v="A93035"/>
  </r>
  <r>
    <x v="1"/>
    <x v="3"/>
    <x v="12"/>
    <x v="20"/>
    <x v="79"/>
    <x v="510"/>
    <x v="7"/>
    <n v="-44.7"/>
    <x v="909"/>
    <m/>
    <s v="1100564"/>
    <s v="Nursing"/>
    <s v="General"/>
    <n v="0"/>
    <s v="A93035"/>
  </r>
  <r>
    <x v="1"/>
    <x v="3"/>
    <x v="12"/>
    <x v="20"/>
    <x v="79"/>
    <x v="510"/>
    <x v="7"/>
    <n v="-44.7"/>
    <x v="909"/>
    <m/>
    <s v="1100564"/>
    <s v="Nursing"/>
    <s v="General"/>
    <n v="0"/>
    <s v="A93035"/>
  </r>
  <r>
    <x v="1"/>
    <x v="3"/>
    <x v="12"/>
    <x v="20"/>
    <x v="79"/>
    <x v="510"/>
    <x v="7"/>
    <n v="-670.54"/>
    <x v="909"/>
    <m/>
    <s v="1100564"/>
    <s v="Nursing"/>
    <s v="General"/>
    <n v="0"/>
    <s v="A93035"/>
  </r>
  <r>
    <x v="1"/>
    <x v="3"/>
    <x v="12"/>
    <x v="20"/>
    <x v="79"/>
    <x v="510"/>
    <x v="7"/>
    <n v="-670.54"/>
    <x v="909"/>
    <m/>
    <s v="1100564"/>
    <s v="Nursing"/>
    <s v="General"/>
    <n v="0"/>
    <s v="A93035"/>
  </r>
  <r>
    <x v="1"/>
    <x v="3"/>
    <x v="12"/>
    <x v="20"/>
    <x v="82"/>
    <x v="502"/>
    <x v="7"/>
    <n v="876.13"/>
    <x v="910"/>
    <m/>
    <s v="1100464"/>
    <s v="Independent Sector - Pool - Nursing Perm - Physical 65+"/>
    <s v="General"/>
    <n v="0"/>
    <s v="A57160"/>
  </r>
  <r>
    <x v="1"/>
    <x v="3"/>
    <x v="12"/>
    <x v="20"/>
    <x v="82"/>
    <x v="502"/>
    <x v="7"/>
    <n v="876.13"/>
    <x v="910"/>
    <m/>
    <s v="1100464"/>
    <s v="Independent Sector - Pool - Nursing Perm - Physical 65+"/>
    <s v="General"/>
    <n v="0"/>
    <s v="A57160"/>
  </r>
  <r>
    <x v="1"/>
    <x v="3"/>
    <x v="12"/>
    <x v="20"/>
    <x v="82"/>
    <x v="502"/>
    <x v="7"/>
    <n v="202.18"/>
    <x v="910"/>
    <m/>
    <s v="1100464"/>
    <s v="Independent Sector - Pool - Nursing Perm - Physical 65+"/>
    <s v="General"/>
    <n v="0"/>
    <s v="A57160"/>
  </r>
  <r>
    <x v="1"/>
    <x v="3"/>
    <x v="12"/>
    <x v="20"/>
    <x v="82"/>
    <x v="502"/>
    <x v="7"/>
    <n v="202.18"/>
    <x v="910"/>
    <m/>
    <s v="1100464"/>
    <s v="Independent Sector - Pool - Nursing Perm - Physical 65+"/>
    <s v="General"/>
    <n v="0"/>
    <s v="A57160"/>
  </r>
  <r>
    <x v="1"/>
    <x v="3"/>
    <x v="15"/>
    <x v="21"/>
    <x v="78"/>
    <x v="502"/>
    <x v="7"/>
    <n v="7154.85"/>
    <x v="910"/>
    <m/>
    <s v="1100480"/>
    <s v="Independent Sector - Pool - Nursing Perm - M&amp;C 65+"/>
    <s v="General"/>
    <n v="0"/>
    <s v="A57155"/>
  </r>
  <r>
    <x v="1"/>
    <x v="3"/>
    <x v="15"/>
    <x v="21"/>
    <x v="78"/>
    <x v="502"/>
    <x v="7"/>
    <n v="7154.85"/>
    <x v="910"/>
    <m/>
    <s v="1100480"/>
    <s v="Independent Sector - Pool - Nursing Perm - M&amp;C 65+"/>
    <s v="General"/>
    <n v="0"/>
    <s v="A57155"/>
  </r>
  <r>
    <x v="1"/>
    <x v="3"/>
    <x v="12"/>
    <x v="20"/>
    <x v="82"/>
    <x v="502"/>
    <x v="7"/>
    <n v="572.85"/>
    <x v="910"/>
    <m/>
    <s v="1100464"/>
    <s v="Independent Sector - Pool - Nursing Perm - Physical 65+"/>
    <s v="General"/>
    <n v="0"/>
    <s v="A57160"/>
  </r>
  <r>
    <x v="1"/>
    <x v="3"/>
    <x v="12"/>
    <x v="20"/>
    <x v="82"/>
    <x v="502"/>
    <x v="7"/>
    <n v="572.85"/>
    <x v="910"/>
    <m/>
    <s v="1100464"/>
    <s v="Independent Sector - Pool - Nursing Perm - Physical 65+"/>
    <s v="General"/>
    <n v="0"/>
    <s v="A57160"/>
  </r>
  <r>
    <x v="1"/>
    <x v="3"/>
    <x v="15"/>
    <x v="21"/>
    <x v="82"/>
    <x v="502"/>
    <x v="7"/>
    <n v="471.76"/>
    <x v="910"/>
    <m/>
    <s v="1100480"/>
    <s v="Independent Sector - Pool - Nursing Perm - M&amp;C 65+"/>
    <s v="General"/>
    <n v="0"/>
    <s v="A57160"/>
  </r>
  <r>
    <x v="1"/>
    <x v="3"/>
    <x v="15"/>
    <x v="21"/>
    <x v="82"/>
    <x v="502"/>
    <x v="7"/>
    <n v="471.76"/>
    <x v="910"/>
    <m/>
    <s v="1100480"/>
    <s v="Independent Sector - Pool - Nursing Perm - M&amp;C 65+"/>
    <s v="General"/>
    <n v="0"/>
    <s v="A57160"/>
  </r>
  <r>
    <x v="1"/>
    <x v="3"/>
    <x v="15"/>
    <x v="21"/>
    <x v="82"/>
    <x v="502"/>
    <x v="7"/>
    <n v="505.46"/>
    <x v="910"/>
    <m/>
    <s v="1100480"/>
    <s v="Independent Sector - Pool - Nursing Perm - M&amp;C 65+"/>
    <s v="General"/>
    <n v="0"/>
    <s v="A57160"/>
  </r>
  <r>
    <x v="1"/>
    <x v="3"/>
    <x v="15"/>
    <x v="21"/>
    <x v="82"/>
    <x v="502"/>
    <x v="7"/>
    <n v="505.46"/>
    <x v="910"/>
    <m/>
    <s v="1100480"/>
    <s v="Independent Sector - Pool - Nursing Perm - M&amp;C 65+"/>
    <s v="General"/>
    <n v="0"/>
    <s v="A57160"/>
  </r>
  <r>
    <x v="1"/>
    <x v="3"/>
    <x v="15"/>
    <x v="21"/>
    <x v="78"/>
    <x v="502"/>
    <x v="7"/>
    <n v="3734.76"/>
    <x v="910"/>
    <m/>
    <s v="1100480"/>
    <s v="Independent Sector - Pool - Nursing Perm - M&amp;C 65+"/>
    <s v="General"/>
    <n v="0"/>
    <s v="A57155"/>
  </r>
  <r>
    <x v="1"/>
    <x v="3"/>
    <x v="15"/>
    <x v="21"/>
    <x v="78"/>
    <x v="502"/>
    <x v="7"/>
    <n v="3734.76"/>
    <x v="910"/>
    <m/>
    <s v="1100480"/>
    <s v="Independent Sector - Pool - Nursing Perm - M&amp;C 65+"/>
    <s v="General"/>
    <n v="0"/>
    <s v="A57155"/>
  </r>
  <r>
    <x v="1"/>
    <x v="3"/>
    <x v="12"/>
    <x v="20"/>
    <x v="78"/>
    <x v="502"/>
    <x v="7"/>
    <n v="6084.49"/>
    <x v="910"/>
    <m/>
    <s v="1100464"/>
    <s v="Independent Sector - Pool - Nursing Perm - Physical 65+"/>
    <s v="General"/>
    <n v="0"/>
    <s v="A57155"/>
  </r>
  <r>
    <x v="1"/>
    <x v="3"/>
    <x v="12"/>
    <x v="20"/>
    <x v="78"/>
    <x v="502"/>
    <x v="7"/>
    <n v="6084.49"/>
    <x v="910"/>
    <m/>
    <s v="1100464"/>
    <s v="Independent Sector - Pool - Nursing Perm - Physical 65+"/>
    <s v="General"/>
    <n v="0"/>
    <s v="A57155"/>
  </r>
  <r>
    <x v="1"/>
    <x v="3"/>
    <x v="15"/>
    <x v="21"/>
    <x v="78"/>
    <x v="502"/>
    <x v="7"/>
    <n v="3260.48"/>
    <x v="910"/>
    <m/>
    <s v="1100480"/>
    <s v="Independent Sector - Pool - Nursing Perm - M&amp;C 65+"/>
    <s v="General"/>
    <n v="0"/>
    <s v="A57155"/>
  </r>
  <r>
    <x v="1"/>
    <x v="3"/>
    <x v="15"/>
    <x v="21"/>
    <x v="78"/>
    <x v="502"/>
    <x v="7"/>
    <n v="3260.48"/>
    <x v="910"/>
    <m/>
    <s v="1100480"/>
    <s v="Independent Sector - Pool - Nursing Perm - M&amp;C 65+"/>
    <s v="General"/>
    <n v="0"/>
    <s v="A57155"/>
  </r>
  <r>
    <x v="1"/>
    <x v="3"/>
    <x v="12"/>
    <x v="20"/>
    <x v="82"/>
    <x v="502"/>
    <x v="7"/>
    <n v="168.49"/>
    <x v="910"/>
    <m/>
    <s v="1100464"/>
    <s v="Independent Sector - Pool - Nursing Perm - Physical 65+"/>
    <s v="General"/>
    <n v="0"/>
    <s v="A57160"/>
  </r>
  <r>
    <x v="1"/>
    <x v="3"/>
    <x v="12"/>
    <x v="20"/>
    <x v="82"/>
    <x v="502"/>
    <x v="7"/>
    <n v="168.49"/>
    <x v="910"/>
    <m/>
    <s v="1100464"/>
    <s v="Independent Sector - Pool - Nursing Perm - Physical 65+"/>
    <s v="General"/>
    <n v="0"/>
    <s v="A57160"/>
  </r>
  <r>
    <x v="1"/>
    <x v="3"/>
    <x v="12"/>
    <x v="20"/>
    <x v="82"/>
    <x v="502"/>
    <x v="7"/>
    <n v="673.94"/>
    <x v="910"/>
    <m/>
    <s v="1100464"/>
    <s v="Independent Sector - Pool - Nursing Perm - Physical 65+"/>
    <s v="General"/>
    <n v="0"/>
    <s v="A57160"/>
  </r>
  <r>
    <x v="1"/>
    <x v="3"/>
    <x v="12"/>
    <x v="20"/>
    <x v="82"/>
    <x v="502"/>
    <x v="7"/>
    <n v="673.94"/>
    <x v="910"/>
    <m/>
    <s v="1100464"/>
    <s v="Independent Sector - Pool - Nursing Perm - Physical 65+"/>
    <s v="General"/>
    <n v="0"/>
    <s v="A57160"/>
  </r>
  <r>
    <x v="1"/>
    <x v="3"/>
    <x v="12"/>
    <x v="20"/>
    <x v="78"/>
    <x v="502"/>
    <x v="7"/>
    <n v="6084.49"/>
    <x v="910"/>
    <m/>
    <s v="1100464"/>
    <s v="Independent Sector - Pool - Nursing Perm - Physical 65+"/>
    <s v="General"/>
    <n v="0"/>
    <s v="A57155"/>
  </r>
  <r>
    <x v="1"/>
    <x v="3"/>
    <x v="12"/>
    <x v="20"/>
    <x v="78"/>
    <x v="502"/>
    <x v="7"/>
    <n v="6084.49"/>
    <x v="910"/>
    <m/>
    <s v="1100464"/>
    <s v="Independent Sector - Pool - Nursing Perm - Physical 65+"/>
    <s v="General"/>
    <n v="0"/>
    <s v="A57155"/>
  </r>
  <r>
    <x v="1"/>
    <x v="3"/>
    <x v="15"/>
    <x v="21"/>
    <x v="78"/>
    <x v="502"/>
    <x v="7"/>
    <n v="3260.48"/>
    <x v="910"/>
    <m/>
    <s v="1100480"/>
    <s v="Independent Sector - Pool - Nursing Perm - M&amp;C 65+"/>
    <s v="General"/>
    <n v="0"/>
    <s v="A57155"/>
  </r>
  <r>
    <x v="1"/>
    <x v="3"/>
    <x v="15"/>
    <x v="21"/>
    <x v="78"/>
    <x v="502"/>
    <x v="7"/>
    <n v="3260.48"/>
    <x v="910"/>
    <m/>
    <s v="1100480"/>
    <s v="Independent Sector - Pool - Nursing Perm - M&amp;C 65+"/>
    <s v="General"/>
    <n v="0"/>
    <s v="A57155"/>
  </r>
  <r>
    <x v="1"/>
    <x v="3"/>
    <x v="15"/>
    <x v="21"/>
    <x v="78"/>
    <x v="502"/>
    <x v="7"/>
    <n v="3183.34"/>
    <x v="910"/>
    <m/>
    <s v="1100480"/>
    <s v="Independent Sector - Pool - Nursing Perm - M&amp;C 65+"/>
    <s v="General"/>
    <n v="0"/>
    <s v="A57155"/>
  </r>
  <r>
    <x v="1"/>
    <x v="3"/>
    <x v="15"/>
    <x v="21"/>
    <x v="78"/>
    <x v="502"/>
    <x v="7"/>
    <n v="3183.34"/>
    <x v="910"/>
    <m/>
    <s v="1100480"/>
    <s v="Independent Sector - Pool - Nursing Perm - M&amp;C 65+"/>
    <s v="General"/>
    <n v="0"/>
    <s v="A57155"/>
  </r>
  <r>
    <x v="1"/>
    <x v="3"/>
    <x v="15"/>
    <x v="21"/>
    <x v="78"/>
    <x v="502"/>
    <x v="7"/>
    <n v="3183.34"/>
    <x v="910"/>
    <m/>
    <s v="1100480"/>
    <s v="Independent Sector - Pool - Nursing Perm - M&amp;C 65+"/>
    <s v="General"/>
    <n v="0"/>
    <s v="A57155"/>
  </r>
  <r>
    <x v="1"/>
    <x v="3"/>
    <x v="15"/>
    <x v="21"/>
    <x v="78"/>
    <x v="502"/>
    <x v="7"/>
    <n v="3183.34"/>
    <x v="910"/>
    <m/>
    <s v="1100480"/>
    <s v="Independent Sector - Pool - Nursing Perm - M&amp;C 65+"/>
    <s v="General"/>
    <n v="0"/>
    <s v="A57155"/>
  </r>
  <r>
    <x v="1"/>
    <x v="3"/>
    <x v="15"/>
    <x v="21"/>
    <x v="78"/>
    <x v="502"/>
    <x v="7"/>
    <n v="3183.34"/>
    <x v="910"/>
    <m/>
    <s v="1100480"/>
    <s v="Independent Sector - Pool - Nursing Perm - M&amp;C 65+"/>
    <s v="General"/>
    <n v="0"/>
    <s v="A57155"/>
  </r>
  <r>
    <x v="1"/>
    <x v="3"/>
    <x v="15"/>
    <x v="21"/>
    <x v="78"/>
    <x v="502"/>
    <x v="7"/>
    <n v="3183.34"/>
    <x v="910"/>
    <m/>
    <s v="1100480"/>
    <s v="Independent Sector - Pool - Nursing Perm - M&amp;C 65+"/>
    <s v="General"/>
    <n v="0"/>
    <s v="A57155"/>
  </r>
  <r>
    <x v="1"/>
    <x v="3"/>
    <x v="11"/>
    <x v="23"/>
    <x v="81"/>
    <x v="502"/>
    <x v="7"/>
    <n v="6137.18"/>
    <x v="910"/>
    <m/>
    <s v="1100671"/>
    <s v="Nursing"/>
    <s v="General"/>
    <n v="0"/>
    <s v="A57165"/>
  </r>
  <r>
    <x v="1"/>
    <x v="3"/>
    <x v="11"/>
    <x v="23"/>
    <x v="81"/>
    <x v="502"/>
    <x v="7"/>
    <n v="6137.18"/>
    <x v="910"/>
    <m/>
    <s v="1100671"/>
    <s v="Nursing"/>
    <s v="General"/>
    <n v="0"/>
    <s v="A57165"/>
  </r>
  <r>
    <x v="1"/>
    <x v="3"/>
    <x v="15"/>
    <x v="21"/>
    <x v="81"/>
    <x v="502"/>
    <x v="7"/>
    <n v="2058.34"/>
    <x v="910"/>
    <m/>
    <s v="1100624"/>
    <s v="Nursing"/>
    <s v="General"/>
    <n v="0"/>
    <s v="A57165"/>
  </r>
  <r>
    <x v="1"/>
    <x v="3"/>
    <x v="15"/>
    <x v="21"/>
    <x v="81"/>
    <x v="502"/>
    <x v="7"/>
    <n v="2058.34"/>
    <x v="910"/>
    <m/>
    <s v="1100624"/>
    <s v="Nursing"/>
    <s v="General"/>
    <n v="0"/>
    <s v="A57165"/>
  </r>
  <r>
    <x v="1"/>
    <x v="3"/>
    <x v="39"/>
    <x v="97"/>
    <x v="2"/>
    <x v="502"/>
    <x v="7"/>
    <n v="-4.04"/>
    <x v="910"/>
    <m/>
    <s v="1101708"/>
    <s v="Independent Sector PA"/>
    <s v="General"/>
    <n v="0"/>
    <s v="B32000"/>
  </r>
  <r>
    <x v="1"/>
    <x v="3"/>
    <x v="11"/>
    <x v="23"/>
    <x v="81"/>
    <x v="502"/>
    <x v="7"/>
    <n v="4318.75"/>
    <x v="910"/>
    <m/>
    <s v="1100671"/>
    <s v="Nursing"/>
    <s v="General"/>
    <n v="0"/>
    <s v="A57165"/>
  </r>
  <r>
    <x v="1"/>
    <x v="3"/>
    <x v="11"/>
    <x v="23"/>
    <x v="81"/>
    <x v="502"/>
    <x v="7"/>
    <n v="4318.75"/>
    <x v="910"/>
    <m/>
    <s v="1100671"/>
    <s v="Nursing"/>
    <s v="General"/>
    <n v="0"/>
    <s v="A57165"/>
  </r>
  <r>
    <x v="1"/>
    <x v="3"/>
    <x v="39"/>
    <x v="97"/>
    <x v="2"/>
    <x v="502"/>
    <x v="7"/>
    <n v="24.11"/>
    <x v="910"/>
    <m/>
    <s v="1101708"/>
    <s v="Independent Sector PA"/>
    <s v="General"/>
    <n v="0"/>
    <s v="B32000"/>
  </r>
  <r>
    <x v="1"/>
    <x v="3"/>
    <x v="15"/>
    <x v="21"/>
    <x v="79"/>
    <x v="502"/>
    <x v="7"/>
    <n v="-1304.3699999999999"/>
    <x v="910"/>
    <m/>
    <s v="1100480"/>
    <s v="Independent Sector - Pool - Nursing Perm - M&amp;C 65+"/>
    <s v="General"/>
    <n v="0"/>
    <s v="A93035"/>
  </r>
  <r>
    <x v="1"/>
    <x v="3"/>
    <x v="15"/>
    <x v="21"/>
    <x v="79"/>
    <x v="502"/>
    <x v="7"/>
    <n v="-1304.3699999999999"/>
    <x v="910"/>
    <m/>
    <s v="1100480"/>
    <s v="Independent Sector - Pool - Nursing Perm - M&amp;C 65+"/>
    <s v="General"/>
    <n v="0"/>
    <s v="A93035"/>
  </r>
  <r>
    <x v="1"/>
    <x v="3"/>
    <x v="15"/>
    <x v="21"/>
    <x v="79"/>
    <x v="502"/>
    <x v="7"/>
    <n v="-757.66"/>
    <x v="910"/>
    <m/>
    <s v="1100480"/>
    <s v="Independent Sector - Pool - Nursing Perm - M&amp;C 65+"/>
    <s v="General"/>
    <n v="0"/>
    <s v="A93035"/>
  </r>
  <r>
    <x v="1"/>
    <x v="3"/>
    <x v="15"/>
    <x v="21"/>
    <x v="79"/>
    <x v="502"/>
    <x v="7"/>
    <n v="-757.66"/>
    <x v="910"/>
    <m/>
    <s v="1100480"/>
    <s v="Independent Sector - Pool - Nursing Perm - M&amp;C 65+"/>
    <s v="General"/>
    <n v="0"/>
    <s v="A93035"/>
  </r>
  <r>
    <x v="1"/>
    <x v="3"/>
    <x v="15"/>
    <x v="21"/>
    <x v="79"/>
    <x v="502"/>
    <x v="7"/>
    <n v="-1319.03"/>
    <x v="910"/>
    <m/>
    <s v="1100480"/>
    <s v="Independent Sector - Pool - Nursing Perm - M&amp;C 65+"/>
    <s v="General"/>
    <n v="0"/>
    <s v="A93035"/>
  </r>
  <r>
    <x v="1"/>
    <x v="3"/>
    <x v="15"/>
    <x v="21"/>
    <x v="79"/>
    <x v="502"/>
    <x v="7"/>
    <n v="-1319.03"/>
    <x v="910"/>
    <m/>
    <s v="1100480"/>
    <s v="Independent Sector - Pool - Nursing Perm - M&amp;C 65+"/>
    <s v="General"/>
    <n v="0"/>
    <s v="A93035"/>
  </r>
  <r>
    <x v="1"/>
    <x v="3"/>
    <x v="15"/>
    <x v="21"/>
    <x v="79"/>
    <x v="502"/>
    <x v="7"/>
    <n v="-757.7"/>
    <x v="910"/>
    <m/>
    <s v="1100480"/>
    <s v="Independent Sector - Pool - Nursing Perm - M&amp;C 65+"/>
    <s v="General"/>
    <n v="0"/>
    <s v="A93035"/>
  </r>
  <r>
    <x v="1"/>
    <x v="3"/>
    <x v="15"/>
    <x v="21"/>
    <x v="79"/>
    <x v="502"/>
    <x v="7"/>
    <n v="-757.7"/>
    <x v="910"/>
    <m/>
    <s v="1100480"/>
    <s v="Independent Sector - Pool - Nursing Perm - M&amp;C 65+"/>
    <s v="General"/>
    <n v="0"/>
    <s v="A93035"/>
  </r>
  <r>
    <x v="1"/>
    <x v="3"/>
    <x v="12"/>
    <x v="20"/>
    <x v="79"/>
    <x v="502"/>
    <x v="7"/>
    <n v="42.86"/>
    <x v="910"/>
    <m/>
    <s v="1100564"/>
    <s v="Nursing"/>
    <s v="General"/>
    <n v="0"/>
    <s v="A93035"/>
  </r>
  <r>
    <x v="1"/>
    <x v="3"/>
    <x v="12"/>
    <x v="20"/>
    <x v="79"/>
    <x v="502"/>
    <x v="7"/>
    <n v="42.86"/>
    <x v="910"/>
    <m/>
    <s v="1100564"/>
    <s v="Nursing"/>
    <s v="General"/>
    <n v="0"/>
    <s v="A93035"/>
  </r>
  <r>
    <x v="1"/>
    <x v="3"/>
    <x v="15"/>
    <x v="21"/>
    <x v="81"/>
    <x v="502"/>
    <x v="7"/>
    <n v="2205.36"/>
    <x v="910"/>
    <m/>
    <s v="1100624"/>
    <s v="Nursing"/>
    <s v="General"/>
    <n v="0"/>
    <s v="A57165"/>
  </r>
  <r>
    <x v="1"/>
    <x v="3"/>
    <x v="15"/>
    <x v="21"/>
    <x v="81"/>
    <x v="502"/>
    <x v="7"/>
    <n v="2205.36"/>
    <x v="910"/>
    <m/>
    <s v="1100624"/>
    <s v="Nursing"/>
    <s v="General"/>
    <n v="0"/>
    <s v="A57165"/>
  </r>
  <r>
    <x v="1"/>
    <x v="3"/>
    <x v="12"/>
    <x v="20"/>
    <x v="79"/>
    <x v="502"/>
    <x v="7"/>
    <n v="-257.45"/>
    <x v="910"/>
    <m/>
    <s v="1100564"/>
    <s v="Nursing"/>
    <s v="General"/>
    <n v="0"/>
    <s v="A93035"/>
  </r>
  <r>
    <x v="1"/>
    <x v="3"/>
    <x v="12"/>
    <x v="20"/>
    <x v="79"/>
    <x v="502"/>
    <x v="7"/>
    <n v="-257.45"/>
    <x v="910"/>
    <m/>
    <s v="1100564"/>
    <s v="Nursing"/>
    <s v="General"/>
    <n v="0"/>
    <s v="A93035"/>
  </r>
  <r>
    <x v="1"/>
    <x v="3"/>
    <x v="12"/>
    <x v="20"/>
    <x v="79"/>
    <x v="502"/>
    <x v="7"/>
    <n v="-65.58"/>
    <x v="910"/>
    <m/>
    <s v="1100564"/>
    <s v="Nursing"/>
    <s v="General"/>
    <n v="0"/>
    <s v="A93035"/>
  </r>
  <r>
    <x v="1"/>
    <x v="3"/>
    <x v="12"/>
    <x v="20"/>
    <x v="79"/>
    <x v="502"/>
    <x v="7"/>
    <n v="-65.58"/>
    <x v="910"/>
    <m/>
    <s v="1100564"/>
    <s v="Nursing"/>
    <s v="General"/>
    <n v="0"/>
    <s v="A93035"/>
  </r>
  <r>
    <x v="1"/>
    <x v="3"/>
    <x v="12"/>
    <x v="20"/>
    <x v="79"/>
    <x v="502"/>
    <x v="7"/>
    <n v="-65.58"/>
    <x v="910"/>
    <m/>
    <s v="1100564"/>
    <s v="Nursing"/>
    <s v="General"/>
    <n v="0"/>
    <s v="A93035"/>
  </r>
  <r>
    <x v="1"/>
    <x v="3"/>
    <x v="12"/>
    <x v="20"/>
    <x v="79"/>
    <x v="502"/>
    <x v="7"/>
    <n v="-65.58"/>
    <x v="910"/>
    <m/>
    <s v="1100564"/>
    <s v="Nursing"/>
    <s v="General"/>
    <n v="0"/>
    <s v="A93035"/>
  </r>
  <r>
    <x v="1"/>
    <x v="3"/>
    <x v="15"/>
    <x v="21"/>
    <x v="78"/>
    <x v="502"/>
    <x v="7"/>
    <n v="10080"/>
    <x v="911"/>
    <m/>
    <s v="1100480"/>
    <s v="Independent Sector - Pool - Nursing Perm - M&amp;C 65+"/>
    <s v="General"/>
    <n v="0"/>
    <s v="A57155"/>
  </r>
  <r>
    <x v="1"/>
    <x v="3"/>
    <x v="15"/>
    <x v="21"/>
    <x v="78"/>
    <x v="502"/>
    <x v="7"/>
    <n v="10080"/>
    <x v="911"/>
    <m/>
    <s v="1100480"/>
    <s v="Independent Sector - Pool - Nursing Perm - M&amp;C 65+"/>
    <s v="General"/>
    <n v="0"/>
    <s v="A57155"/>
  </r>
  <r>
    <x v="1"/>
    <x v="3"/>
    <x v="16"/>
    <x v="24"/>
    <x v="78"/>
    <x v="511"/>
    <x v="7"/>
    <n v="2856"/>
    <x v="912"/>
    <m/>
    <s v="1100499"/>
    <s v="Independent Sector - Pool - Nursing Perm - MH 18-64"/>
    <s v="General"/>
    <n v="0"/>
    <s v="A57155"/>
  </r>
  <r>
    <x v="1"/>
    <x v="3"/>
    <x v="16"/>
    <x v="24"/>
    <x v="78"/>
    <x v="511"/>
    <x v="7"/>
    <n v="2856"/>
    <x v="912"/>
    <m/>
    <s v="1100499"/>
    <s v="Independent Sector - Pool - Nursing Perm - MH 18-64"/>
    <s v="General"/>
    <n v="0"/>
    <s v="A57155"/>
  </r>
  <r>
    <x v="1"/>
    <x v="3"/>
    <x v="16"/>
    <x v="24"/>
    <x v="78"/>
    <x v="511"/>
    <x v="7"/>
    <n v="952"/>
    <x v="912"/>
    <m/>
    <s v="1100499"/>
    <s v="Independent Sector - Pool - Nursing Perm - MH 18-64"/>
    <s v="General"/>
    <n v="0"/>
    <s v="A57155"/>
  </r>
  <r>
    <x v="1"/>
    <x v="3"/>
    <x v="16"/>
    <x v="24"/>
    <x v="78"/>
    <x v="511"/>
    <x v="7"/>
    <n v="952"/>
    <x v="912"/>
    <m/>
    <s v="1100499"/>
    <s v="Independent Sector - Pool - Nursing Perm - MH 18-64"/>
    <s v="General"/>
    <n v="0"/>
    <s v="A57155"/>
  </r>
  <r>
    <x v="1"/>
    <x v="3"/>
    <x v="16"/>
    <x v="36"/>
    <x v="78"/>
    <x v="511"/>
    <x v="7"/>
    <n v="340"/>
    <x v="912"/>
    <m/>
    <s v="1100506"/>
    <s v="Independent Sector - Pool - Nursing Perm - MH 65+"/>
    <s v="General"/>
    <n v="0"/>
    <s v="A57155"/>
  </r>
  <r>
    <x v="1"/>
    <x v="3"/>
    <x v="16"/>
    <x v="36"/>
    <x v="78"/>
    <x v="511"/>
    <x v="7"/>
    <n v="340"/>
    <x v="912"/>
    <m/>
    <s v="1100506"/>
    <s v="Independent Sector - Pool - Nursing Perm - MH 65+"/>
    <s v="General"/>
    <n v="0"/>
    <s v="A57155"/>
  </r>
  <r>
    <x v="1"/>
    <x v="3"/>
    <x v="12"/>
    <x v="15"/>
    <x v="82"/>
    <x v="511"/>
    <x v="7"/>
    <n v="909.82"/>
    <x v="913"/>
    <m/>
    <s v="1100459"/>
    <s v="Independent Sector - Pool - Nursing Perm - Physical 18-64"/>
    <s v="General"/>
    <n v="0"/>
    <s v="A57160"/>
  </r>
  <r>
    <x v="1"/>
    <x v="3"/>
    <x v="12"/>
    <x v="15"/>
    <x v="82"/>
    <x v="511"/>
    <x v="7"/>
    <n v="909.82"/>
    <x v="913"/>
    <m/>
    <s v="1100459"/>
    <s v="Independent Sector - Pool - Nursing Perm - Physical 18-64"/>
    <s v="General"/>
    <n v="0"/>
    <s v="A57160"/>
  </r>
  <r>
    <x v="1"/>
    <x v="3"/>
    <x v="16"/>
    <x v="24"/>
    <x v="78"/>
    <x v="511"/>
    <x v="7"/>
    <n v="4000.44"/>
    <x v="913"/>
    <m/>
    <s v="1100499"/>
    <s v="Independent Sector - Pool - Nursing Perm - MH 18-64"/>
    <s v="General"/>
    <n v="0"/>
    <s v="A57155"/>
  </r>
  <r>
    <x v="1"/>
    <x v="3"/>
    <x v="16"/>
    <x v="24"/>
    <x v="78"/>
    <x v="511"/>
    <x v="7"/>
    <n v="4000.44"/>
    <x v="913"/>
    <m/>
    <s v="1100499"/>
    <s v="Independent Sector - Pool - Nursing Perm - MH 18-64"/>
    <s v="General"/>
    <n v="0"/>
    <s v="A57155"/>
  </r>
  <r>
    <x v="1"/>
    <x v="3"/>
    <x v="16"/>
    <x v="24"/>
    <x v="78"/>
    <x v="511"/>
    <x v="7"/>
    <n v="4000.44"/>
    <x v="913"/>
    <m/>
    <s v="1100499"/>
    <s v="Independent Sector - Pool - Nursing Perm - MH 18-64"/>
    <s v="General"/>
    <n v="0"/>
    <s v="A57155"/>
  </r>
  <r>
    <x v="1"/>
    <x v="3"/>
    <x v="16"/>
    <x v="24"/>
    <x v="78"/>
    <x v="511"/>
    <x v="7"/>
    <n v="4000.44"/>
    <x v="913"/>
    <m/>
    <s v="1100499"/>
    <s v="Independent Sector - Pool - Nursing Perm - MH 18-64"/>
    <s v="General"/>
    <n v="0"/>
    <s v="A57155"/>
  </r>
  <r>
    <x v="1"/>
    <x v="3"/>
    <x v="16"/>
    <x v="24"/>
    <x v="78"/>
    <x v="511"/>
    <x v="7"/>
    <n v="4000.44"/>
    <x v="913"/>
    <m/>
    <s v="1100499"/>
    <s v="Independent Sector - Pool - Nursing Perm - MH 18-64"/>
    <s v="General"/>
    <n v="0"/>
    <s v="A57155"/>
  </r>
  <r>
    <x v="1"/>
    <x v="3"/>
    <x v="16"/>
    <x v="24"/>
    <x v="78"/>
    <x v="511"/>
    <x v="7"/>
    <n v="4000.44"/>
    <x v="913"/>
    <m/>
    <s v="1100499"/>
    <s v="Independent Sector - Pool - Nursing Perm - MH 18-64"/>
    <s v="General"/>
    <n v="0"/>
    <s v="A57155"/>
  </r>
  <r>
    <x v="1"/>
    <x v="3"/>
    <x v="16"/>
    <x v="24"/>
    <x v="78"/>
    <x v="511"/>
    <x v="7"/>
    <n v="4000.44"/>
    <x v="913"/>
    <m/>
    <s v="1100499"/>
    <s v="Independent Sector - Pool - Nursing Perm - MH 18-64"/>
    <s v="General"/>
    <n v="0"/>
    <s v="A57155"/>
  </r>
  <r>
    <x v="1"/>
    <x v="3"/>
    <x v="16"/>
    <x v="24"/>
    <x v="78"/>
    <x v="511"/>
    <x v="7"/>
    <n v="4000.44"/>
    <x v="913"/>
    <m/>
    <s v="1100499"/>
    <s v="Independent Sector - Pool - Nursing Perm - MH 18-64"/>
    <s v="General"/>
    <n v="0"/>
    <s v="A57155"/>
  </r>
  <r>
    <x v="1"/>
    <x v="3"/>
    <x v="16"/>
    <x v="24"/>
    <x v="78"/>
    <x v="511"/>
    <x v="7"/>
    <n v="4000.44"/>
    <x v="913"/>
    <m/>
    <s v="1100499"/>
    <s v="Independent Sector - Pool - Nursing Perm - MH 18-64"/>
    <s v="General"/>
    <n v="0"/>
    <s v="A57155"/>
  </r>
  <r>
    <x v="1"/>
    <x v="3"/>
    <x v="16"/>
    <x v="24"/>
    <x v="78"/>
    <x v="511"/>
    <x v="7"/>
    <n v="4000.44"/>
    <x v="913"/>
    <m/>
    <s v="1100499"/>
    <s v="Independent Sector - Pool - Nursing Perm - MH 18-64"/>
    <s v="General"/>
    <n v="0"/>
    <s v="A57155"/>
  </r>
  <r>
    <x v="1"/>
    <x v="3"/>
    <x v="16"/>
    <x v="24"/>
    <x v="78"/>
    <x v="511"/>
    <x v="7"/>
    <n v="4000.44"/>
    <x v="913"/>
    <m/>
    <s v="1100499"/>
    <s v="Independent Sector - Pool - Nursing Perm - MH 18-64"/>
    <s v="General"/>
    <n v="0"/>
    <s v="A57155"/>
  </r>
  <r>
    <x v="1"/>
    <x v="3"/>
    <x v="16"/>
    <x v="24"/>
    <x v="78"/>
    <x v="511"/>
    <x v="7"/>
    <n v="4000.44"/>
    <x v="913"/>
    <m/>
    <s v="1100499"/>
    <s v="Independent Sector - Pool - Nursing Perm - MH 18-64"/>
    <s v="General"/>
    <n v="0"/>
    <s v="A57155"/>
  </r>
  <r>
    <x v="1"/>
    <x v="3"/>
    <x v="16"/>
    <x v="24"/>
    <x v="78"/>
    <x v="511"/>
    <x v="7"/>
    <n v="4000.44"/>
    <x v="913"/>
    <m/>
    <s v="1100499"/>
    <s v="Independent Sector - Pool - Nursing Perm - MH 18-64"/>
    <s v="General"/>
    <n v="0"/>
    <s v="A57155"/>
  </r>
  <r>
    <x v="1"/>
    <x v="3"/>
    <x v="16"/>
    <x v="24"/>
    <x v="78"/>
    <x v="511"/>
    <x v="7"/>
    <n v="4000.44"/>
    <x v="913"/>
    <m/>
    <s v="1100499"/>
    <s v="Independent Sector - Pool - Nursing Perm - MH 18-64"/>
    <s v="General"/>
    <n v="0"/>
    <s v="A57155"/>
  </r>
  <r>
    <x v="1"/>
    <x v="3"/>
    <x v="16"/>
    <x v="36"/>
    <x v="78"/>
    <x v="511"/>
    <x v="7"/>
    <n v="4000.44"/>
    <x v="913"/>
    <m/>
    <s v="1100506"/>
    <s v="Independent Sector - Pool - Nursing Perm - MH 65+"/>
    <s v="General"/>
    <n v="0"/>
    <s v="A57155"/>
  </r>
  <r>
    <x v="1"/>
    <x v="3"/>
    <x v="16"/>
    <x v="36"/>
    <x v="78"/>
    <x v="511"/>
    <x v="7"/>
    <n v="4000.44"/>
    <x v="913"/>
    <m/>
    <s v="1100506"/>
    <s v="Independent Sector - Pool - Nursing Perm - MH 65+"/>
    <s v="General"/>
    <n v="0"/>
    <s v="A57155"/>
  </r>
  <r>
    <x v="1"/>
    <x v="3"/>
    <x v="16"/>
    <x v="36"/>
    <x v="78"/>
    <x v="511"/>
    <x v="7"/>
    <n v="4000.44"/>
    <x v="913"/>
    <m/>
    <s v="1100506"/>
    <s v="Independent Sector - Pool - Nursing Perm - MH 65+"/>
    <s v="General"/>
    <n v="0"/>
    <s v="A57155"/>
  </r>
  <r>
    <x v="1"/>
    <x v="3"/>
    <x v="16"/>
    <x v="36"/>
    <x v="78"/>
    <x v="511"/>
    <x v="7"/>
    <n v="4000.44"/>
    <x v="913"/>
    <m/>
    <s v="1100506"/>
    <s v="Independent Sector - Pool - Nursing Perm - MH 65+"/>
    <s v="General"/>
    <n v="0"/>
    <s v="A57155"/>
  </r>
  <r>
    <x v="1"/>
    <x v="3"/>
    <x v="16"/>
    <x v="36"/>
    <x v="78"/>
    <x v="511"/>
    <x v="7"/>
    <n v="4000.44"/>
    <x v="913"/>
    <m/>
    <s v="1100506"/>
    <s v="Independent Sector - Pool - Nursing Perm - MH 65+"/>
    <s v="General"/>
    <n v="0"/>
    <s v="A57155"/>
  </r>
  <r>
    <x v="1"/>
    <x v="3"/>
    <x v="16"/>
    <x v="36"/>
    <x v="78"/>
    <x v="511"/>
    <x v="7"/>
    <n v="4000.44"/>
    <x v="913"/>
    <m/>
    <s v="1100506"/>
    <s v="Independent Sector - Pool - Nursing Perm - MH 65+"/>
    <s v="General"/>
    <n v="0"/>
    <s v="A57155"/>
  </r>
  <r>
    <x v="1"/>
    <x v="3"/>
    <x v="16"/>
    <x v="36"/>
    <x v="78"/>
    <x v="511"/>
    <x v="7"/>
    <n v="4000.44"/>
    <x v="913"/>
    <m/>
    <s v="1100506"/>
    <s v="Independent Sector - Pool - Nursing Perm - MH 65+"/>
    <s v="General"/>
    <n v="0"/>
    <s v="A57155"/>
  </r>
  <r>
    <x v="1"/>
    <x v="3"/>
    <x v="16"/>
    <x v="36"/>
    <x v="78"/>
    <x v="511"/>
    <x v="7"/>
    <n v="4000.44"/>
    <x v="913"/>
    <m/>
    <s v="1100506"/>
    <s v="Independent Sector - Pool - Nursing Perm - MH 65+"/>
    <s v="General"/>
    <n v="0"/>
    <s v="A57155"/>
  </r>
  <r>
    <x v="1"/>
    <x v="3"/>
    <x v="16"/>
    <x v="36"/>
    <x v="78"/>
    <x v="511"/>
    <x v="7"/>
    <n v="4000.44"/>
    <x v="913"/>
    <m/>
    <s v="1100506"/>
    <s v="Independent Sector - Pool - Nursing Perm - MH 65+"/>
    <s v="General"/>
    <n v="0"/>
    <s v="A57155"/>
  </r>
  <r>
    <x v="1"/>
    <x v="3"/>
    <x v="16"/>
    <x v="36"/>
    <x v="78"/>
    <x v="511"/>
    <x v="7"/>
    <n v="4000.44"/>
    <x v="913"/>
    <m/>
    <s v="1100506"/>
    <s v="Independent Sector - Pool - Nursing Perm - MH 65+"/>
    <s v="General"/>
    <n v="0"/>
    <s v="A57155"/>
  </r>
  <r>
    <x v="1"/>
    <x v="3"/>
    <x v="16"/>
    <x v="36"/>
    <x v="78"/>
    <x v="511"/>
    <x v="7"/>
    <n v="4000.44"/>
    <x v="913"/>
    <m/>
    <s v="1100506"/>
    <s v="Independent Sector - Pool - Nursing Perm - MH 65+"/>
    <s v="General"/>
    <n v="0"/>
    <s v="A57155"/>
  </r>
  <r>
    <x v="1"/>
    <x v="3"/>
    <x v="16"/>
    <x v="36"/>
    <x v="78"/>
    <x v="511"/>
    <x v="7"/>
    <n v="4000.44"/>
    <x v="913"/>
    <m/>
    <s v="1100506"/>
    <s v="Independent Sector - Pool - Nursing Perm - MH 65+"/>
    <s v="General"/>
    <n v="0"/>
    <s v="A57155"/>
  </r>
  <r>
    <x v="1"/>
    <x v="3"/>
    <x v="16"/>
    <x v="36"/>
    <x v="82"/>
    <x v="511"/>
    <x v="7"/>
    <n v="909.82"/>
    <x v="913"/>
    <m/>
    <s v="1100506"/>
    <s v="Independent Sector - Pool - Nursing Perm - MH 65+"/>
    <s v="General"/>
    <n v="0"/>
    <s v="A57160"/>
  </r>
  <r>
    <x v="1"/>
    <x v="3"/>
    <x v="16"/>
    <x v="36"/>
    <x v="82"/>
    <x v="511"/>
    <x v="7"/>
    <n v="909.82"/>
    <x v="913"/>
    <m/>
    <s v="1100506"/>
    <s v="Independent Sector - Pool - Nursing Perm - MH 65+"/>
    <s v="General"/>
    <n v="0"/>
    <s v="A57160"/>
  </r>
  <r>
    <x v="1"/>
    <x v="3"/>
    <x v="16"/>
    <x v="36"/>
    <x v="78"/>
    <x v="511"/>
    <x v="7"/>
    <n v="2074.3000000000002"/>
    <x v="913"/>
    <m/>
    <s v="1100506"/>
    <s v="Independent Sector - Pool - Nursing Perm - MH 65+"/>
    <s v="General"/>
    <n v="0"/>
    <s v="A57155"/>
  </r>
  <r>
    <x v="1"/>
    <x v="3"/>
    <x v="16"/>
    <x v="36"/>
    <x v="78"/>
    <x v="511"/>
    <x v="7"/>
    <n v="2074.3000000000002"/>
    <x v="913"/>
    <m/>
    <s v="1100506"/>
    <s v="Independent Sector - Pool - Nursing Perm - MH 65+"/>
    <s v="General"/>
    <n v="0"/>
    <s v="A57155"/>
  </r>
  <r>
    <x v="1"/>
    <x v="3"/>
    <x v="12"/>
    <x v="15"/>
    <x v="82"/>
    <x v="511"/>
    <x v="7"/>
    <n v="847.45"/>
    <x v="913"/>
    <m/>
    <s v="1100459"/>
    <s v="Independent Sector - Pool - Nursing Perm - Physical 18-64"/>
    <s v="General"/>
    <n v="0"/>
    <s v="A57160"/>
  </r>
  <r>
    <x v="1"/>
    <x v="3"/>
    <x v="12"/>
    <x v="15"/>
    <x v="82"/>
    <x v="511"/>
    <x v="7"/>
    <n v="847.45"/>
    <x v="913"/>
    <m/>
    <s v="1100459"/>
    <s v="Independent Sector - Pool - Nursing Perm - Physical 18-64"/>
    <s v="General"/>
    <n v="0"/>
    <s v="A57160"/>
  </r>
  <r>
    <x v="1"/>
    <x v="3"/>
    <x v="12"/>
    <x v="20"/>
    <x v="78"/>
    <x v="511"/>
    <x v="7"/>
    <n v="4000.44"/>
    <x v="913"/>
    <m/>
    <s v="1100464"/>
    <s v="Independent Sector - Pool - Nursing Perm - Physical 65+"/>
    <s v="General"/>
    <n v="0"/>
    <s v="A57155"/>
  </r>
  <r>
    <x v="1"/>
    <x v="3"/>
    <x v="12"/>
    <x v="20"/>
    <x v="78"/>
    <x v="511"/>
    <x v="7"/>
    <n v="4000.44"/>
    <x v="913"/>
    <m/>
    <s v="1100464"/>
    <s v="Independent Sector - Pool - Nursing Perm - Physical 65+"/>
    <s v="General"/>
    <n v="0"/>
    <s v="A57155"/>
  </r>
  <r>
    <x v="1"/>
    <x v="3"/>
    <x v="15"/>
    <x v="40"/>
    <x v="78"/>
    <x v="511"/>
    <x v="7"/>
    <n v="4000.44"/>
    <x v="913"/>
    <m/>
    <s v="1100477"/>
    <s v="Independent Sector - Pool - Nursing Perm - M&amp;C 18-64"/>
    <s v="General"/>
    <n v="0"/>
    <s v="A57155"/>
  </r>
  <r>
    <x v="1"/>
    <x v="3"/>
    <x v="15"/>
    <x v="40"/>
    <x v="78"/>
    <x v="511"/>
    <x v="7"/>
    <n v="4000.44"/>
    <x v="913"/>
    <m/>
    <s v="1100477"/>
    <s v="Independent Sector - Pool - Nursing Perm - M&amp;C 18-64"/>
    <s v="General"/>
    <n v="0"/>
    <s v="A57155"/>
  </r>
  <r>
    <x v="1"/>
    <x v="3"/>
    <x v="16"/>
    <x v="24"/>
    <x v="78"/>
    <x v="511"/>
    <x v="7"/>
    <n v="3090.61"/>
    <x v="913"/>
    <m/>
    <s v="1100499"/>
    <s v="Independent Sector - Pool - Nursing Perm - MH 18-64"/>
    <s v="General"/>
    <n v="0"/>
    <s v="A57155"/>
  </r>
  <r>
    <x v="1"/>
    <x v="3"/>
    <x v="16"/>
    <x v="24"/>
    <x v="78"/>
    <x v="511"/>
    <x v="7"/>
    <n v="3090.61"/>
    <x v="913"/>
    <m/>
    <s v="1100499"/>
    <s v="Independent Sector - Pool - Nursing Perm - MH 18-64"/>
    <s v="General"/>
    <n v="0"/>
    <s v="A57155"/>
  </r>
  <r>
    <x v="1"/>
    <x v="3"/>
    <x v="16"/>
    <x v="24"/>
    <x v="78"/>
    <x v="511"/>
    <x v="7"/>
    <n v="3636.75"/>
    <x v="913"/>
    <m/>
    <s v="1100499"/>
    <s v="Independent Sector - Pool - Nursing Perm - MH 18-64"/>
    <s v="General"/>
    <n v="0"/>
    <s v="A57155"/>
  </r>
  <r>
    <x v="1"/>
    <x v="3"/>
    <x v="16"/>
    <x v="24"/>
    <x v="78"/>
    <x v="511"/>
    <x v="7"/>
    <n v="3636.75"/>
    <x v="913"/>
    <m/>
    <s v="1100499"/>
    <s v="Independent Sector - Pool - Nursing Perm - MH 18-64"/>
    <s v="General"/>
    <n v="0"/>
    <s v="A57155"/>
  </r>
  <r>
    <x v="1"/>
    <x v="3"/>
    <x v="16"/>
    <x v="24"/>
    <x v="78"/>
    <x v="511"/>
    <x v="7"/>
    <n v="4030.71"/>
    <x v="913"/>
    <m/>
    <s v="1100499"/>
    <s v="Independent Sector - Pool - Nursing Perm - MH 18-64"/>
    <s v="General"/>
    <n v="0"/>
    <s v="A57155"/>
  </r>
  <r>
    <x v="1"/>
    <x v="3"/>
    <x v="16"/>
    <x v="24"/>
    <x v="78"/>
    <x v="511"/>
    <x v="7"/>
    <n v="4030.71"/>
    <x v="913"/>
    <m/>
    <s v="1100499"/>
    <s v="Independent Sector - Pool - Nursing Perm - MH 18-64"/>
    <s v="General"/>
    <n v="0"/>
    <s v="A57155"/>
  </r>
  <r>
    <x v="1"/>
    <x v="3"/>
    <x v="16"/>
    <x v="24"/>
    <x v="78"/>
    <x v="511"/>
    <x v="7"/>
    <n v="4000.44"/>
    <x v="913"/>
    <m/>
    <s v="1100499"/>
    <s v="Independent Sector - Pool - Nursing Perm - MH 18-64"/>
    <s v="General"/>
    <n v="0"/>
    <s v="A57155"/>
  </r>
  <r>
    <x v="1"/>
    <x v="3"/>
    <x v="16"/>
    <x v="24"/>
    <x v="78"/>
    <x v="511"/>
    <x v="7"/>
    <n v="4000.44"/>
    <x v="913"/>
    <m/>
    <s v="1100499"/>
    <s v="Independent Sector - Pool - Nursing Perm - MH 18-64"/>
    <s v="General"/>
    <n v="0"/>
    <s v="A57155"/>
  </r>
  <r>
    <x v="1"/>
    <x v="3"/>
    <x v="16"/>
    <x v="36"/>
    <x v="78"/>
    <x v="511"/>
    <x v="7"/>
    <n v="3636.75"/>
    <x v="913"/>
    <m/>
    <s v="1100506"/>
    <s v="Independent Sector - Pool - Nursing Perm - MH 65+"/>
    <s v="General"/>
    <n v="0"/>
    <s v="A57155"/>
  </r>
  <r>
    <x v="1"/>
    <x v="3"/>
    <x v="16"/>
    <x v="36"/>
    <x v="78"/>
    <x v="511"/>
    <x v="7"/>
    <n v="3636.75"/>
    <x v="913"/>
    <m/>
    <s v="1100506"/>
    <s v="Independent Sector - Pool - Nursing Perm - MH 65+"/>
    <s v="General"/>
    <n v="0"/>
    <s v="A57155"/>
  </r>
  <r>
    <x v="1"/>
    <x v="3"/>
    <x v="16"/>
    <x v="24"/>
    <x v="78"/>
    <x v="511"/>
    <x v="7"/>
    <n v="4000.44"/>
    <x v="913"/>
    <m/>
    <s v="1100499"/>
    <s v="Independent Sector - Pool - Nursing Perm - MH 18-64"/>
    <s v="General"/>
    <n v="0"/>
    <s v="A57155"/>
  </r>
  <r>
    <x v="1"/>
    <x v="3"/>
    <x v="16"/>
    <x v="24"/>
    <x v="78"/>
    <x v="511"/>
    <x v="7"/>
    <n v="4000.44"/>
    <x v="913"/>
    <m/>
    <s v="1100499"/>
    <s v="Independent Sector - Pool - Nursing Perm - MH 18-64"/>
    <s v="General"/>
    <n v="0"/>
    <s v="A57155"/>
  </r>
  <r>
    <x v="1"/>
    <x v="3"/>
    <x v="12"/>
    <x v="15"/>
    <x v="82"/>
    <x v="511"/>
    <x v="7"/>
    <n v="909.82"/>
    <x v="913"/>
    <m/>
    <s v="1100459"/>
    <s v="Independent Sector - Pool - Nursing Perm - Physical 18-64"/>
    <s v="General"/>
    <n v="0"/>
    <s v="A57160"/>
  </r>
  <r>
    <x v="1"/>
    <x v="3"/>
    <x v="12"/>
    <x v="15"/>
    <x v="82"/>
    <x v="511"/>
    <x v="7"/>
    <n v="909.82"/>
    <x v="913"/>
    <m/>
    <s v="1100459"/>
    <s v="Independent Sector - Pool - Nursing Perm - Physical 18-64"/>
    <s v="General"/>
    <n v="0"/>
    <s v="A57160"/>
  </r>
  <r>
    <x v="1"/>
    <x v="3"/>
    <x v="16"/>
    <x v="24"/>
    <x v="78"/>
    <x v="511"/>
    <x v="7"/>
    <n v="4000.44"/>
    <x v="913"/>
    <m/>
    <s v="1100499"/>
    <s v="Independent Sector - Pool - Nursing Perm - MH 18-64"/>
    <s v="General"/>
    <n v="0"/>
    <s v="A57155"/>
  </r>
  <r>
    <x v="1"/>
    <x v="3"/>
    <x v="16"/>
    <x v="24"/>
    <x v="78"/>
    <x v="511"/>
    <x v="7"/>
    <n v="4000.44"/>
    <x v="913"/>
    <m/>
    <s v="1100499"/>
    <s v="Independent Sector - Pool - Nursing Perm - MH 18-64"/>
    <s v="General"/>
    <n v="0"/>
    <s v="A57155"/>
  </r>
  <r>
    <x v="1"/>
    <x v="3"/>
    <x v="16"/>
    <x v="36"/>
    <x v="78"/>
    <x v="511"/>
    <x v="7"/>
    <n v="2257.0100000000002"/>
    <x v="913"/>
    <m/>
    <s v="1100506"/>
    <s v="Independent Sector - Pool - Nursing Perm - MH 65+"/>
    <s v="General"/>
    <n v="0"/>
    <s v="A57155"/>
  </r>
  <r>
    <x v="1"/>
    <x v="3"/>
    <x v="16"/>
    <x v="36"/>
    <x v="78"/>
    <x v="511"/>
    <x v="7"/>
    <n v="2257.0100000000002"/>
    <x v="913"/>
    <m/>
    <s v="1100506"/>
    <s v="Independent Sector - Pool - Nursing Perm - MH 65+"/>
    <s v="General"/>
    <n v="0"/>
    <s v="A57155"/>
  </r>
  <r>
    <x v="1"/>
    <x v="3"/>
    <x v="16"/>
    <x v="36"/>
    <x v="78"/>
    <x v="511"/>
    <x v="7"/>
    <n v="532.29"/>
    <x v="913"/>
    <m/>
    <s v="1100506"/>
    <s v="Independent Sector - Pool - Nursing Perm - MH 65+"/>
    <s v="General"/>
    <n v="0"/>
    <s v="A57155"/>
  </r>
  <r>
    <x v="1"/>
    <x v="3"/>
    <x v="16"/>
    <x v="36"/>
    <x v="78"/>
    <x v="511"/>
    <x v="7"/>
    <n v="532.29"/>
    <x v="913"/>
    <m/>
    <s v="1100506"/>
    <s v="Independent Sector - Pool - Nursing Perm - MH 65+"/>
    <s v="General"/>
    <n v="0"/>
    <s v="A57155"/>
  </r>
  <r>
    <x v="1"/>
    <x v="3"/>
    <x v="16"/>
    <x v="24"/>
    <x v="79"/>
    <x v="511"/>
    <x v="7"/>
    <n v="-505.48"/>
    <x v="913"/>
    <m/>
    <s v="1100499"/>
    <s v="Independent Sector - Pool - Nursing Perm - MH 18-64"/>
    <s v="General"/>
    <n v="0"/>
    <s v="A93035"/>
  </r>
  <r>
    <x v="1"/>
    <x v="3"/>
    <x v="16"/>
    <x v="24"/>
    <x v="79"/>
    <x v="511"/>
    <x v="7"/>
    <n v="-505.48"/>
    <x v="913"/>
    <m/>
    <s v="1100499"/>
    <s v="Independent Sector - Pool - Nursing Perm - MH 18-64"/>
    <s v="General"/>
    <n v="0"/>
    <s v="A93035"/>
  </r>
  <r>
    <x v="1"/>
    <x v="3"/>
    <x v="12"/>
    <x v="20"/>
    <x v="63"/>
    <x v="512"/>
    <x v="7"/>
    <n v="-902.76"/>
    <x v="914"/>
    <m/>
    <s v="1100538"/>
    <s v="Independent Sector - Residential Perm - Physical 65+"/>
    <s v="General"/>
    <n v="0"/>
    <s v="A93025"/>
  </r>
  <r>
    <x v="1"/>
    <x v="3"/>
    <x v="12"/>
    <x v="20"/>
    <x v="63"/>
    <x v="512"/>
    <x v="7"/>
    <n v="-902.76"/>
    <x v="914"/>
    <m/>
    <s v="1100538"/>
    <s v="Independent Sector - Residential Perm - Physical 65+"/>
    <s v="General"/>
    <n v="0"/>
    <s v="A93025"/>
  </r>
  <r>
    <x v="1"/>
    <x v="3"/>
    <x v="12"/>
    <x v="20"/>
    <x v="63"/>
    <x v="512"/>
    <x v="7"/>
    <n v="-162"/>
    <x v="914"/>
    <m/>
    <s v="1100538"/>
    <s v="Independent Sector - Residential Perm - Physical 65+"/>
    <s v="General"/>
    <n v="0"/>
    <s v="A93025"/>
  </r>
  <r>
    <x v="1"/>
    <x v="3"/>
    <x v="12"/>
    <x v="20"/>
    <x v="63"/>
    <x v="512"/>
    <x v="7"/>
    <n v="-162"/>
    <x v="914"/>
    <m/>
    <s v="1100538"/>
    <s v="Independent Sector - Residential Perm - Physical 65+"/>
    <s v="General"/>
    <n v="0"/>
    <s v="A93025"/>
  </r>
  <r>
    <x v="1"/>
    <x v="3"/>
    <x v="12"/>
    <x v="20"/>
    <x v="63"/>
    <x v="512"/>
    <x v="7"/>
    <n v="336.77"/>
    <x v="914"/>
    <m/>
    <s v="1100565"/>
    <s v="Residential - Independent Sector"/>
    <s v="General"/>
    <n v="0"/>
    <s v="A93025"/>
  </r>
  <r>
    <x v="1"/>
    <x v="3"/>
    <x v="12"/>
    <x v="20"/>
    <x v="63"/>
    <x v="512"/>
    <x v="7"/>
    <n v="336.77"/>
    <x v="914"/>
    <m/>
    <s v="1100565"/>
    <s v="Residential - Independent Sector"/>
    <s v="General"/>
    <n v="0"/>
    <s v="A93025"/>
  </r>
  <r>
    <x v="1"/>
    <x v="3"/>
    <x v="12"/>
    <x v="20"/>
    <x v="63"/>
    <x v="512"/>
    <x v="7"/>
    <n v="-336.77"/>
    <x v="914"/>
    <m/>
    <s v="1100565"/>
    <s v="Residential - Independent Sector"/>
    <s v="General"/>
    <n v="0"/>
    <s v="A93025"/>
  </r>
  <r>
    <x v="1"/>
    <x v="3"/>
    <x v="12"/>
    <x v="20"/>
    <x v="63"/>
    <x v="512"/>
    <x v="7"/>
    <n v="-336.77"/>
    <x v="914"/>
    <m/>
    <s v="1100565"/>
    <s v="Residential - Independent Sector"/>
    <s v="General"/>
    <n v="0"/>
    <s v="A93025"/>
  </r>
  <r>
    <x v="1"/>
    <x v="3"/>
    <x v="12"/>
    <x v="20"/>
    <x v="63"/>
    <x v="512"/>
    <x v="7"/>
    <n v="-56.13"/>
    <x v="914"/>
    <m/>
    <s v="1100565"/>
    <s v="Residential - Independent Sector"/>
    <s v="General"/>
    <n v="0"/>
    <s v="A93025"/>
  </r>
  <r>
    <x v="1"/>
    <x v="3"/>
    <x v="12"/>
    <x v="20"/>
    <x v="63"/>
    <x v="512"/>
    <x v="7"/>
    <n v="-56.13"/>
    <x v="914"/>
    <m/>
    <s v="1100565"/>
    <s v="Residential - Independent Sector"/>
    <s v="General"/>
    <n v="0"/>
    <s v="A93025"/>
  </r>
  <r>
    <x v="1"/>
    <x v="3"/>
    <x v="12"/>
    <x v="20"/>
    <x v="63"/>
    <x v="512"/>
    <x v="7"/>
    <n v="-28.06"/>
    <x v="914"/>
    <m/>
    <s v="1100565"/>
    <s v="Residential - Independent Sector"/>
    <s v="General"/>
    <n v="0"/>
    <s v="A93025"/>
  </r>
  <r>
    <x v="1"/>
    <x v="3"/>
    <x v="12"/>
    <x v="20"/>
    <x v="63"/>
    <x v="512"/>
    <x v="7"/>
    <n v="-28.06"/>
    <x v="914"/>
    <m/>
    <s v="1100565"/>
    <s v="Residential - Independent Sector"/>
    <s v="General"/>
    <n v="0"/>
    <s v="A93025"/>
  </r>
  <r>
    <x v="1"/>
    <x v="3"/>
    <x v="12"/>
    <x v="20"/>
    <x v="63"/>
    <x v="512"/>
    <x v="7"/>
    <n v="-162"/>
    <x v="914"/>
    <m/>
    <s v="1100538"/>
    <s v="Independent Sector - Residential Perm - Physical 65+"/>
    <s v="General"/>
    <n v="0"/>
    <s v="A93025"/>
  </r>
  <r>
    <x v="1"/>
    <x v="3"/>
    <x v="12"/>
    <x v="20"/>
    <x v="63"/>
    <x v="512"/>
    <x v="7"/>
    <n v="-162"/>
    <x v="914"/>
    <m/>
    <s v="1100538"/>
    <s v="Independent Sector - Residential Perm - Physical 65+"/>
    <s v="General"/>
    <n v="0"/>
    <s v="A93025"/>
  </r>
  <r>
    <x v="1"/>
    <x v="3"/>
    <x v="12"/>
    <x v="20"/>
    <x v="63"/>
    <x v="512"/>
    <x v="7"/>
    <n v="-162"/>
    <x v="914"/>
    <m/>
    <s v="1100538"/>
    <s v="Independent Sector - Residential Perm - Physical 65+"/>
    <s v="General"/>
    <n v="0"/>
    <s v="A93025"/>
  </r>
  <r>
    <x v="1"/>
    <x v="3"/>
    <x v="12"/>
    <x v="20"/>
    <x v="63"/>
    <x v="512"/>
    <x v="7"/>
    <n v="-162"/>
    <x v="914"/>
    <m/>
    <s v="1100538"/>
    <s v="Independent Sector - Residential Perm - Physical 65+"/>
    <s v="General"/>
    <n v="0"/>
    <s v="A93025"/>
  </r>
  <r>
    <x v="1"/>
    <x v="3"/>
    <x v="12"/>
    <x v="20"/>
    <x v="63"/>
    <x v="512"/>
    <x v="7"/>
    <n v="-308.70999999999998"/>
    <x v="914"/>
    <m/>
    <s v="1100565"/>
    <s v="Residential - Independent Sector"/>
    <s v="General"/>
    <n v="0"/>
    <s v="A93025"/>
  </r>
  <r>
    <x v="1"/>
    <x v="3"/>
    <x v="12"/>
    <x v="20"/>
    <x v="63"/>
    <x v="512"/>
    <x v="7"/>
    <n v="-308.70999999999998"/>
    <x v="914"/>
    <m/>
    <s v="1100565"/>
    <s v="Residential - Independent Sector"/>
    <s v="General"/>
    <n v="0"/>
    <s v="A93025"/>
  </r>
  <r>
    <x v="1"/>
    <x v="3"/>
    <x v="12"/>
    <x v="20"/>
    <x v="63"/>
    <x v="512"/>
    <x v="7"/>
    <n v="-1000.04"/>
    <x v="914"/>
    <m/>
    <s v="1100538"/>
    <s v="Independent Sector - Residential Perm - Physical 65+"/>
    <s v="General"/>
    <n v="0"/>
    <s v="A93025"/>
  </r>
  <r>
    <x v="1"/>
    <x v="3"/>
    <x v="12"/>
    <x v="20"/>
    <x v="63"/>
    <x v="512"/>
    <x v="7"/>
    <n v="-1000.04"/>
    <x v="914"/>
    <m/>
    <s v="1100538"/>
    <s v="Independent Sector - Residential Perm - Physical 65+"/>
    <s v="General"/>
    <n v="0"/>
    <s v="A93025"/>
  </r>
  <r>
    <x v="1"/>
    <x v="3"/>
    <x v="12"/>
    <x v="20"/>
    <x v="63"/>
    <x v="512"/>
    <x v="7"/>
    <n v="-757.5"/>
    <x v="914"/>
    <m/>
    <s v="1100538"/>
    <s v="Independent Sector - Residential Perm - Physical 65+"/>
    <s v="General"/>
    <n v="0"/>
    <s v="A93025"/>
  </r>
  <r>
    <x v="1"/>
    <x v="3"/>
    <x v="12"/>
    <x v="20"/>
    <x v="63"/>
    <x v="512"/>
    <x v="7"/>
    <n v="-757.5"/>
    <x v="914"/>
    <m/>
    <s v="1100538"/>
    <s v="Independent Sector - Residential Perm - Physical 65+"/>
    <s v="General"/>
    <n v="0"/>
    <s v="A93025"/>
  </r>
  <r>
    <x v="1"/>
    <x v="3"/>
    <x v="12"/>
    <x v="20"/>
    <x v="63"/>
    <x v="512"/>
    <x v="7"/>
    <n v="-1019.79"/>
    <x v="914"/>
    <m/>
    <s v="1100538"/>
    <s v="Independent Sector - Residential Perm - Physical 65+"/>
    <s v="General"/>
    <n v="0"/>
    <s v="A93025"/>
  </r>
  <r>
    <x v="1"/>
    <x v="3"/>
    <x v="12"/>
    <x v="20"/>
    <x v="63"/>
    <x v="512"/>
    <x v="7"/>
    <n v="-1019.79"/>
    <x v="914"/>
    <m/>
    <s v="1100538"/>
    <s v="Independent Sector - Residential Perm - Physical 65+"/>
    <s v="General"/>
    <n v="0"/>
    <s v="A93025"/>
  </r>
  <r>
    <x v="1"/>
    <x v="3"/>
    <x v="12"/>
    <x v="20"/>
    <x v="63"/>
    <x v="512"/>
    <x v="7"/>
    <n v="-2598.06"/>
    <x v="914"/>
    <m/>
    <s v="1100538"/>
    <s v="Independent Sector - Residential Perm - Physical 65+"/>
    <s v="General"/>
    <n v="0"/>
    <s v="A93025"/>
  </r>
  <r>
    <x v="1"/>
    <x v="3"/>
    <x v="12"/>
    <x v="20"/>
    <x v="63"/>
    <x v="512"/>
    <x v="7"/>
    <n v="-2598.06"/>
    <x v="914"/>
    <m/>
    <s v="1100538"/>
    <s v="Independent Sector - Residential Perm - Physical 65+"/>
    <s v="General"/>
    <n v="0"/>
    <s v="A93025"/>
  </r>
  <r>
    <x v="1"/>
    <x v="3"/>
    <x v="12"/>
    <x v="20"/>
    <x v="63"/>
    <x v="512"/>
    <x v="7"/>
    <n v="-781.34"/>
    <x v="914"/>
    <m/>
    <s v="1100538"/>
    <s v="Independent Sector - Residential Perm - Physical 65+"/>
    <s v="General"/>
    <n v="0"/>
    <s v="A93025"/>
  </r>
  <r>
    <x v="1"/>
    <x v="3"/>
    <x v="12"/>
    <x v="20"/>
    <x v="63"/>
    <x v="512"/>
    <x v="7"/>
    <n v="-781.34"/>
    <x v="914"/>
    <m/>
    <s v="1100538"/>
    <s v="Independent Sector - Residential Perm - Physical 65+"/>
    <s v="General"/>
    <n v="0"/>
    <s v="A93025"/>
  </r>
  <r>
    <x v="1"/>
    <x v="3"/>
    <x v="12"/>
    <x v="20"/>
    <x v="72"/>
    <x v="512"/>
    <x v="7"/>
    <n v="306.67"/>
    <x v="914"/>
    <m/>
    <s v="1100565"/>
    <s v="Residential - Independent Sector"/>
    <s v="General"/>
    <n v="0"/>
    <s v="A57150"/>
  </r>
  <r>
    <x v="1"/>
    <x v="3"/>
    <x v="12"/>
    <x v="20"/>
    <x v="72"/>
    <x v="512"/>
    <x v="7"/>
    <n v="306.67"/>
    <x v="914"/>
    <m/>
    <s v="1100565"/>
    <s v="Residential - Independent Sector"/>
    <s v="General"/>
    <n v="0"/>
    <s v="A57150"/>
  </r>
  <r>
    <x v="1"/>
    <x v="3"/>
    <x v="12"/>
    <x v="20"/>
    <x v="72"/>
    <x v="512"/>
    <x v="7"/>
    <n v="408.9"/>
    <x v="914"/>
    <m/>
    <s v="1100565"/>
    <s v="Residential - Independent Sector"/>
    <s v="General"/>
    <n v="0"/>
    <s v="A57150"/>
  </r>
  <r>
    <x v="1"/>
    <x v="3"/>
    <x v="12"/>
    <x v="20"/>
    <x v="72"/>
    <x v="512"/>
    <x v="7"/>
    <n v="408.9"/>
    <x v="914"/>
    <m/>
    <s v="1100565"/>
    <s v="Residential - Independent Sector"/>
    <s v="General"/>
    <n v="0"/>
    <s v="A57150"/>
  </r>
  <r>
    <x v="1"/>
    <x v="3"/>
    <x v="12"/>
    <x v="20"/>
    <x v="72"/>
    <x v="512"/>
    <x v="7"/>
    <n v="2453.38"/>
    <x v="914"/>
    <m/>
    <s v="1100565"/>
    <s v="Residential - Independent Sector"/>
    <s v="General"/>
    <n v="0"/>
    <s v="A57150"/>
  </r>
  <r>
    <x v="1"/>
    <x v="3"/>
    <x v="12"/>
    <x v="20"/>
    <x v="72"/>
    <x v="512"/>
    <x v="7"/>
    <n v="2453.38"/>
    <x v="914"/>
    <m/>
    <s v="1100565"/>
    <s v="Residential - Independent Sector"/>
    <s v="General"/>
    <n v="0"/>
    <s v="A57150"/>
  </r>
  <r>
    <x v="1"/>
    <x v="3"/>
    <x v="12"/>
    <x v="20"/>
    <x v="72"/>
    <x v="512"/>
    <x v="7"/>
    <n v="1124.47"/>
    <x v="914"/>
    <m/>
    <s v="1100565"/>
    <s v="Residential - Independent Sector"/>
    <s v="General"/>
    <n v="0"/>
    <s v="A57150"/>
  </r>
  <r>
    <x v="1"/>
    <x v="3"/>
    <x v="12"/>
    <x v="20"/>
    <x v="72"/>
    <x v="512"/>
    <x v="7"/>
    <n v="1124.47"/>
    <x v="914"/>
    <m/>
    <s v="1100565"/>
    <s v="Residential - Independent Sector"/>
    <s v="General"/>
    <n v="0"/>
    <s v="A57150"/>
  </r>
  <r>
    <x v="1"/>
    <x v="3"/>
    <x v="16"/>
    <x v="36"/>
    <x v="26"/>
    <x v="512"/>
    <x v="7"/>
    <n v="2760.06"/>
    <x v="914"/>
    <m/>
    <s v="1100696"/>
    <s v="Independent Sector - Residential Perm - MH 65+"/>
    <s v="General"/>
    <n v="0"/>
    <s v="A57140"/>
  </r>
  <r>
    <x v="1"/>
    <x v="3"/>
    <x v="16"/>
    <x v="36"/>
    <x v="26"/>
    <x v="512"/>
    <x v="7"/>
    <n v="2760.06"/>
    <x v="914"/>
    <m/>
    <s v="1100696"/>
    <s v="Independent Sector - Residential Perm - MH 65+"/>
    <s v="General"/>
    <n v="0"/>
    <s v="A57140"/>
  </r>
  <r>
    <x v="1"/>
    <x v="3"/>
    <x v="12"/>
    <x v="20"/>
    <x v="26"/>
    <x v="512"/>
    <x v="7"/>
    <n v="2760.06"/>
    <x v="914"/>
    <m/>
    <s v="1100538"/>
    <s v="Independent Sector - Residential Perm - Physical 65+"/>
    <s v="General"/>
    <n v="0"/>
    <s v="A57140"/>
  </r>
  <r>
    <x v="1"/>
    <x v="3"/>
    <x v="12"/>
    <x v="20"/>
    <x v="26"/>
    <x v="512"/>
    <x v="7"/>
    <n v="2760.06"/>
    <x v="914"/>
    <m/>
    <s v="1100538"/>
    <s v="Independent Sector - Residential Perm - Physical 65+"/>
    <s v="General"/>
    <n v="0"/>
    <s v="A57140"/>
  </r>
  <r>
    <x v="1"/>
    <x v="3"/>
    <x v="12"/>
    <x v="20"/>
    <x v="26"/>
    <x v="512"/>
    <x v="7"/>
    <n v="2760.06"/>
    <x v="914"/>
    <m/>
    <s v="1100538"/>
    <s v="Independent Sector - Residential Perm - Physical 65+"/>
    <s v="General"/>
    <n v="0"/>
    <s v="A57140"/>
  </r>
  <r>
    <x v="1"/>
    <x v="3"/>
    <x v="12"/>
    <x v="20"/>
    <x v="26"/>
    <x v="512"/>
    <x v="7"/>
    <n v="2760.06"/>
    <x v="914"/>
    <m/>
    <s v="1100538"/>
    <s v="Independent Sector - Residential Perm - Physical 65+"/>
    <s v="General"/>
    <n v="0"/>
    <s v="A57140"/>
  </r>
  <r>
    <x v="1"/>
    <x v="3"/>
    <x v="12"/>
    <x v="20"/>
    <x v="26"/>
    <x v="512"/>
    <x v="7"/>
    <n v="2760.06"/>
    <x v="914"/>
    <m/>
    <s v="1100538"/>
    <s v="Independent Sector - Residential Perm - Physical 65+"/>
    <s v="General"/>
    <n v="0"/>
    <s v="A57140"/>
  </r>
  <r>
    <x v="1"/>
    <x v="3"/>
    <x v="12"/>
    <x v="20"/>
    <x v="26"/>
    <x v="512"/>
    <x v="7"/>
    <n v="2760.06"/>
    <x v="914"/>
    <m/>
    <s v="1100538"/>
    <s v="Independent Sector - Residential Perm - Physical 65+"/>
    <s v="General"/>
    <n v="0"/>
    <s v="A57140"/>
  </r>
  <r>
    <x v="1"/>
    <x v="3"/>
    <x v="12"/>
    <x v="20"/>
    <x v="26"/>
    <x v="512"/>
    <x v="7"/>
    <n v="2760.06"/>
    <x v="914"/>
    <m/>
    <s v="1100538"/>
    <s v="Independent Sector - Residential Perm - Physical 65+"/>
    <s v="General"/>
    <n v="0"/>
    <s v="A57140"/>
  </r>
  <r>
    <x v="1"/>
    <x v="3"/>
    <x v="12"/>
    <x v="20"/>
    <x v="26"/>
    <x v="512"/>
    <x v="7"/>
    <n v="2760.06"/>
    <x v="914"/>
    <m/>
    <s v="1100538"/>
    <s v="Independent Sector - Residential Perm - Physical 65+"/>
    <s v="General"/>
    <n v="0"/>
    <s v="A57140"/>
  </r>
  <r>
    <x v="1"/>
    <x v="3"/>
    <x v="12"/>
    <x v="20"/>
    <x v="26"/>
    <x v="512"/>
    <x v="7"/>
    <n v="2760.06"/>
    <x v="914"/>
    <m/>
    <s v="1100538"/>
    <s v="Independent Sector - Residential Perm - Physical 65+"/>
    <s v="General"/>
    <n v="0"/>
    <s v="A57140"/>
  </r>
  <r>
    <x v="1"/>
    <x v="3"/>
    <x v="12"/>
    <x v="20"/>
    <x v="26"/>
    <x v="512"/>
    <x v="7"/>
    <n v="2760.06"/>
    <x v="914"/>
    <m/>
    <s v="1100538"/>
    <s v="Independent Sector - Residential Perm - Physical 65+"/>
    <s v="General"/>
    <n v="0"/>
    <s v="A57140"/>
  </r>
  <r>
    <x v="1"/>
    <x v="3"/>
    <x v="12"/>
    <x v="20"/>
    <x v="26"/>
    <x v="512"/>
    <x v="7"/>
    <n v="2760.06"/>
    <x v="914"/>
    <m/>
    <s v="1100538"/>
    <s v="Independent Sector - Residential Perm - Physical 65+"/>
    <s v="General"/>
    <n v="0"/>
    <s v="A57140"/>
  </r>
  <r>
    <x v="1"/>
    <x v="3"/>
    <x v="12"/>
    <x v="20"/>
    <x v="26"/>
    <x v="512"/>
    <x v="7"/>
    <n v="2760.06"/>
    <x v="914"/>
    <m/>
    <s v="1100538"/>
    <s v="Independent Sector - Residential Perm - Physical 65+"/>
    <s v="General"/>
    <n v="0"/>
    <s v="A57140"/>
  </r>
  <r>
    <x v="1"/>
    <x v="3"/>
    <x v="11"/>
    <x v="23"/>
    <x v="26"/>
    <x v="512"/>
    <x v="7"/>
    <n v="2760.06"/>
    <x v="914"/>
    <m/>
    <s v="1100659"/>
    <s v="Independent Sector - Residential Perm - LD 65+"/>
    <s v="General"/>
    <n v="0"/>
    <s v="A57140"/>
  </r>
  <r>
    <x v="1"/>
    <x v="3"/>
    <x v="11"/>
    <x v="23"/>
    <x v="26"/>
    <x v="512"/>
    <x v="7"/>
    <n v="2760.06"/>
    <x v="914"/>
    <m/>
    <s v="1100659"/>
    <s v="Independent Sector - Residential Perm - LD 65+"/>
    <s v="General"/>
    <n v="0"/>
    <s v="A57140"/>
  </r>
  <r>
    <x v="1"/>
    <x v="3"/>
    <x v="15"/>
    <x v="21"/>
    <x v="26"/>
    <x v="512"/>
    <x v="7"/>
    <n v="2760.06"/>
    <x v="914"/>
    <m/>
    <s v="1100607"/>
    <s v="Independent Sector - Residential Perm - M&amp;C 65+"/>
    <s v="General"/>
    <n v="0"/>
    <s v="A57140"/>
  </r>
  <r>
    <x v="1"/>
    <x v="3"/>
    <x v="15"/>
    <x v="21"/>
    <x v="26"/>
    <x v="512"/>
    <x v="7"/>
    <n v="2760.06"/>
    <x v="914"/>
    <m/>
    <s v="1100607"/>
    <s v="Independent Sector - Residential Perm - M&amp;C 65+"/>
    <s v="General"/>
    <n v="0"/>
    <s v="A57140"/>
  </r>
  <r>
    <x v="1"/>
    <x v="3"/>
    <x v="15"/>
    <x v="21"/>
    <x v="63"/>
    <x v="513"/>
    <x v="7"/>
    <n v="-192.86"/>
    <x v="915"/>
    <m/>
    <s v="1100625"/>
    <s v="Residential - Independent Sector"/>
    <s v="General"/>
    <n v="0"/>
    <s v="A93025"/>
  </r>
  <r>
    <x v="1"/>
    <x v="3"/>
    <x v="15"/>
    <x v="21"/>
    <x v="63"/>
    <x v="513"/>
    <x v="7"/>
    <n v="-192.86"/>
    <x v="915"/>
    <m/>
    <s v="1100625"/>
    <s v="Residential - Independent Sector"/>
    <s v="General"/>
    <n v="0"/>
    <s v="A93025"/>
  </r>
  <r>
    <x v="1"/>
    <x v="3"/>
    <x v="15"/>
    <x v="21"/>
    <x v="63"/>
    <x v="513"/>
    <x v="7"/>
    <n v="-31.14"/>
    <x v="915"/>
    <m/>
    <s v="1100607"/>
    <s v="Independent Sector - Residential Perm - M&amp;C 65+"/>
    <s v="General"/>
    <n v="0"/>
    <s v="A93025"/>
  </r>
  <r>
    <x v="1"/>
    <x v="3"/>
    <x v="15"/>
    <x v="21"/>
    <x v="63"/>
    <x v="513"/>
    <x v="7"/>
    <n v="-31.14"/>
    <x v="915"/>
    <m/>
    <s v="1100607"/>
    <s v="Independent Sector - Residential Perm - M&amp;C 65+"/>
    <s v="General"/>
    <n v="0"/>
    <s v="A93025"/>
  </r>
  <r>
    <x v="1"/>
    <x v="3"/>
    <x v="16"/>
    <x v="36"/>
    <x v="63"/>
    <x v="513"/>
    <x v="7"/>
    <n v="-131.13999999999999"/>
    <x v="915"/>
    <m/>
    <s v="1100696"/>
    <s v="Independent Sector - Residential Perm - MH 65+"/>
    <s v="General"/>
    <n v="0"/>
    <s v="A93025"/>
  </r>
  <r>
    <x v="1"/>
    <x v="3"/>
    <x v="16"/>
    <x v="36"/>
    <x v="63"/>
    <x v="513"/>
    <x v="7"/>
    <n v="-131.13999999999999"/>
    <x v="915"/>
    <m/>
    <s v="1100696"/>
    <s v="Independent Sector - Residential Perm - MH 65+"/>
    <s v="General"/>
    <n v="0"/>
    <s v="A93025"/>
  </r>
  <r>
    <x v="1"/>
    <x v="3"/>
    <x v="12"/>
    <x v="15"/>
    <x v="63"/>
    <x v="513"/>
    <x v="7"/>
    <n v="-131.13999999999999"/>
    <x v="915"/>
    <m/>
    <s v="1100518"/>
    <s v="Independent Sector - Residential Perm - Physical 18-64"/>
    <s v="General"/>
    <n v="0"/>
    <s v="A93025"/>
  </r>
  <r>
    <x v="1"/>
    <x v="3"/>
    <x v="12"/>
    <x v="15"/>
    <x v="63"/>
    <x v="513"/>
    <x v="7"/>
    <n v="-131.13999999999999"/>
    <x v="915"/>
    <m/>
    <s v="1100518"/>
    <s v="Independent Sector - Residential Perm - Physical 18-64"/>
    <s v="General"/>
    <n v="0"/>
    <s v="A93025"/>
  </r>
  <r>
    <x v="1"/>
    <x v="3"/>
    <x v="15"/>
    <x v="21"/>
    <x v="63"/>
    <x v="513"/>
    <x v="7"/>
    <n v="-865.92"/>
    <x v="915"/>
    <m/>
    <s v="1100625"/>
    <s v="Residential - Independent Sector"/>
    <s v="General"/>
    <n v="0"/>
    <s v="A93025"/>
  </r>
  <r>
    <x v="1"/>
    <x v="3"/>
    <x v="15"/>
    <x v="21"/>
    <x v="63"/>
    <x v="513"/>
    <x v="7"/>
    <n v="-865.92"/>
    <x v="915"/>
    <m/>
    <s v="1100625"/>
    <s v="Residential - Independent Sector"/>
    <s v="General"/>
    <n v="0"/>
    <s v="A93025"/>
  </r>
  <r>
    <x v="1"/>
    <x v="3"/>
    <x v="15"/>
    <x v="21"/>
    <x v="63"/>
    <x v="513"/>
    <x v="7"/>
    <n v="-41.23"/>
    <x v="915"/>
    <m/>
    <s v="1100625"/>
    <s v="Residential - Independent Sector"/>
    <s v="General"/>
    <n v="0"/>
    <s v="A93025"/>
  </r>
  <r>
    <x v="1"/>
    <x v="3"/>
    <x v="15"/>
    <x v="21"/>
    <x v="63"/>
    <x v="513"/>
    <x v="7"/>
    <n v="-41.23"/>
    <x v="915"/>
    <m/>
    <s v="1100625"/>
    <s v="Residential - Independent Sector"/>
    <s v="General"/>
    <n v="0"/>
    <s v="A93025"/>
  </r>
  <r>
    <x v="1"/>
    <x v="3"/>
    <x v="15"/>
    <x v="21"/>
    <x v="63"/>
    <x v="513"/>
    <x v="7"/>
    <n v="-1113.33"/>
    <x v="915"/>
    <m/>
    <s v="1100625"/>
    <s v="Residential - Independent Sector"/>
    <s v="General"/>
    <n v="0"/>
    <s v="A93025"/>
  </r>
  <r>
    <x v="1"/>
    <x v="3"/>
    <x v="15"/>
    <x v="21"/>
    <x v="63"/>
    <x v="513"/>
    <x v="7"/>
    <n v="-1113.33"/>
    <x v="915"/>
    <m/>
    <s v="1100625"/>
    <s v="Residential - Independent Sector"/>
    <s v="General"/>
    <n v="0"/>
    <s v="A93025"/>
  </r>
  <r>
    <x v="1"/>
    <x v="3"/>
    <x v="15"/>
    <x v="21"/>
    <x v="63"/>
    <x v="513"/>
    <x v="7"/>
    <n v="-157.13999999999999"/>
    <x v="915"/>
    <m/>
    <s v="1100625"/>
    <s v="Residential - Independent Sector"/>
    <s v="General"/>
    <n v="0"/>
    <s v="A93025"/>
  </r>
  <r>
    <x v="1"/>
    <x v="3"/>
    <x v="15"/>
    <x v="21"/>
    <x v="63"/>
    <x v="513"/>
    <x v="7"/>
    <n v="-157.13999999999999"/>
    <x v="915"/>
    <m/>
    <s v="1100625"/>
    <s v="Residential - Independent Sector"/>
    <s v="General"/>
    <n v="0"/>
    <s v="A93025"/>
  </r>
  <r>
    <x v="1"/>
    <x v="3"/>
    <x v="15"/>
    <x v="21"/>
    <x v="63"/>
    <x v="513"/>
    <x v="7"/>
    <n v="136"/>
    <x v="915"/>
    <m/>
    <s v="1100607"/>
    <s v="Independent Sector - Residential Perm - M&amp;C 65+"/>
    <s v="General"/>
    <n v="0"/>
    <s v="A93025"/>
  </r>
  <r>
    <x v="1"/>
    <x v="3"/>
    <x v="15"/>
    <x v="21"/>
    <x v="63"/>
    <x v="513"/>
    <x v="7"/>
    <n v="136"/>
    <x v="915"/>
    <m/>
    <s v="1100607"/>
    <s v="Independent Sector - Residential Perm - M&amp;C 65+"/>
    <s v="General"/>
    <n v="0"/>
    <s v="A93025"/>
  </r>
  <r>
    <x v="1"/>
    <x v="3"/>
    <x v="15"/>
    <x v="21"/>
    <x v="63"/>
    <x v="513"/>
    <x v="7"/>
    <n v="-136"/>
    <x v="915"/>
    <m/>
    <s v="1100607"/>
    <s v="Independent Sector - Residential Perm - M&amp;C 65+"/>
    <s v="General"/>
    <n v="0"/>
    <s v="A93025"/>
  </r>
  <r>
    <x v="1"/>
    <x v="3"/>
    <x v="15"/>
    <x v="21"/>
    <x v="63"/>
    <x v="513"/>
    <x v="7"/>
    <n v="-136"/>
    <x v="915"/>
    <m/>
    <s v="1100607"/>
    <s v="Independent Sector - Residential Perm - M&amp;C 65+"/>
    <s v="General"/>
    <n v="0"/>
    <s v="A93025"/>
  </r>
  <r>
    <x v="1"/>
    <x v="3"/>
    <x v="12"/>
    <x v="20"/>
    <x v="63"/>
    <x v="513"/>
    <x v="7"/>
    <n v="-128.15"/>
    <x v="915"/>
    <m/>
    <s v="1100538"/>
    <s v="Independent Sector - Residential Perm - Physical 65+"/>
    <s v="General"/>
    <n v="0"/>
    <s v="A93025"/>
  </r>
  <r>
    <x v="1"/>
    <x v="3"/>
    <x v="12"/>
    <x v="20"/>
    <x v="63"/>
    <x v="513"/>
    <x v="7"/>
    <n v="-128.15"/>
    <x v="915"/>
    <m/>
    <s v="1100538"/>
    <s v="Independent Sector - Residential Perm - Physical 65+"/>
    <s v="General"/>
    <n v="0"/>
    <s v="A93025"/>
  </r>
  <r>
    <x v="1"/>
    <x v="3"/>
    <x v="12"/>
    <x v="20"/>
    <x v="63"/>
    <x v="513"/>
    <x v="7"/>
    <n v="-64.069999999999993"/>
    <x v="915"/>
    <m/>
    <s v="1100538"/>
    <s v="Independent Sector - Residential Perm - Physical 65+"/>
    <s v="General"/>
    <n v="0"/>
    <s v="A93025"/>
  </r>
  <r>
    <x v="1"/>
    <x v="3"/>
    <x v="12"/>
    <x v="20"/>
    <x v="63"/>
    <x v="513"/>
    <x v="7"/>
    <n v="-64.069999999999993"/>
    <x v="915"/>
    <m/>
    <s v="1100538"/>
    <s v="Independent Sector - Residential Perm - Physical 65+"/>
    <s v="General"/>
    <n v="0"/>
    <s v="A93025"/>
  </r>
  <r>
    <x v="1"/>
    <x v="3"/>
    <x v="12"/>
    <x v="20"/>
    <x v="63"/>
    <x v="513"/>
    <x v="7"/>
    <n v="-85.71"/>
    <x v="915"/>
    <m/>
    <s v="1100538"/>
    <s v="Independent Sector - Residential Perm - Physical 65+"/>
    <s v="General"/>
    <n v="0"/>
    <s v="A93025"/>
  </r>
  <r>
    <x v="1"/>
    <x v="3"/>
    <x v="12"/>
    <x v="20"/>
    <x v="63"/>
    <x v="513"/>
    <x v="7"/>
    <n v="-85.71"/>
    <x v="915"/>
    <m/>
    <s v="1100538"/>
    <s v="Independent Sector - Residential Perm - Physical 65+"/>
    <s v="General"/>
    <n v="0"/>
    <s v="A93025"/>
  </r>
  <r>
    <x v="1"/>
    <x v="3"/>
    <x v="15"/>
    <x v="21"/>
    <x v="63"/>
    <x v="513"/>
    <x v="7"/>
    <n v="-192.86"/>
    <x v="915"/>
    <m/>
    <s v="1100625"/>
    <s v="Residential - Independent Sector"/>
    <s v="General"/>
    <n v="0"/>
    <s v="A93025"/>
  </r>
  <r>
    <x v="1"/>
    <x v="3"/>
    <x v="15"/>
    <x v="21"/>
    <x v="63"/>
    <x v="513"/>
    <x v="7"/>
    <n v="-192.86"/>
    <x v="915"/>
    <m/>
    <s v="1100625"/>
    <s v="Residential - Independent Sector"/>
    <s v="General"/>
    <n v="0"/>
    <s v="A93025"/>
  </r>
  <r>
    <x v="1"/>
    <x v="3"/>
    <x v="15"/>
    <x v="21"/>
    <x v="63"/>
    <x v="513"/>
    <x v="7"/>
    <n v="-497.98"/>
    <x v="915"/>
    <m/>
    <s v="1100625"/>
    <s v="Residential - Independent Sector"/>
    <s v="General"/>
    <n v="0"/>
    <s v="A93025"/>
  </r>
  <r>
    <x v="1"/>
    <x v="3"/>
    <x v="15"/>
    <x v="21"/>
    <x v="63"/>
    <x v="513"/>
    <x v="7"/>
    <n v="-497.98"/>
    <x v="915"/>
    <m/>
    <s v="1100625"/>
    <s v="Residential - Independent Sector"/>
    <s v="General"/>
    <n v="0"/>
    <s v="A93025"/>
  </r>
  <r>
    <x v="1"/>
    <x v="3"/>
    <x v="15"/>
    <x v="21"/>
    <x v="63"/>
    <x v="513"/>
    <x v="7"/>
    <n v="-960.39"/>
    <x v="915"/>
    <m/>
    <s v="1100625"/>
    <s v="Residential - Independent Sector"/>
    <s v="General"/>
    <n v="0"/>
    <s v="A93025"/>
  </r>
  <r>
    <x v="1"/>
    <x v="3"/>
    <x v="15"/>
    <x v="21"/>
    <x v="63"/>
    <x v="513"/>
    <x v="7"/>
    <n v="-960.39"/>
    <x v="915"/>
    <m/>
    <s v="1100625"/>
    <s v="Residential - Independent Sector"/>
    <s v="General"/>
    <n v="0"/>
    <s v="A93025"/>
  </r>
  <r>
    <x v="1"/>
    <x v="3"/>
    <x v="15"/>
    <x v="21"/>
    <x v="63"/>
    <x v="513"/>
    <x v="7"/>
    <n v="-100"/>
    <x v="915"/>
    <m/>
    <s v="1100625"/>
    <s v="Residential - Independent Sector"/>
    <s v="General"/>
    <n v="0"/>
    <s v="A93025"/>
  </r>
  <r>
    <x v="1"/>
    <x v="3"/>
    <x v="15"/>
    <x v="21"/>
    <x v="63"/>
    <x v="513"/>
    <x v="7"/>
    <n v="-100"/>
    <x v="915"/>
    <m/>
    <s v="1100625"/>
    <s v="Residential - Independent Sector"/>
    <s v="General"/>
    <n v="0"/>
    <s v="A93025"/>
  </r>
  <r>
    <x v="1"/>
    <x v="3"/>
    <x v="12"/>
    <x v="20"/>
    <x v="63"/>
    <x v="513"/>
    <x v="7"/>
    <n v="-192.86"/>
    <x v="915"/>
    <m/>
    <s v="1100538"/>
    <s v="Independent Sector - Residential Perm - Physical 65+"/>
    <s v="General"/>
    <n v="0"/>
    <s v="A93025"/>
  </r>
  <r>
    <x v="1"/>
    <x v="3"/>
    <x v="12"/>
    <x v="20"/>
    <x v="63"/>
    <x v="513"/>
    <x v="7"/>
    <n v="-192.86"/>
    <x v="915"/>
    <m/>
    <s v="1100538"/>
    <s v="Independent Sector - Residential Perm - Physical 65+"/>
    <s v="General"/>
    <n v="0"/>
    <s v="A93025"/>
  </r>
  <r>
    <x v="1"/>
    <x v="3"/>
    <x v="12"/>
    <x v="20"/>
    <x v="63"/>
    <x v="513"/>
    <x v="7"/>
    <n v="-131.13999999999999"/>
    <x v="915"/>
    <m/>
    <s v="1100538"/>
    <s v="Independent Sector - Residential Perm - Physical 65+"/>
    <s v="General"/>
    <n v="0"/>
    <s v="A93025"/>
  </r>
  <r>
    <x v="1"/>
    <x v="3"/>
    <x v="12"/>
    <x v="20"/>
    <x v="63"/>
    <x v="513"/>
    <x v="7"/>
    <n v="-131.13999999999999"/>
    <x v="915"/>
    <m/>
    <s v="1100538"/>
    <s v="Independent Sector - Residential Perm - Physical 65+"/>
    <s v="General"/>
    <n v="0"/>
    <s v="A93025"/>
  </r>
  <r>
    <x v="1"/>
    <x v="3"/>
    <x v="12"/>
    <x v="20"/>
    <x v="63"/>
    <x v="513"/>
    <x v="7"/>
    <n v="-131.13999999999999"/>
    <x v="915"/>
    <m/>
    <s v="1100538"/>
    <s v="Independent Sector - Residential Perm - Physical 65+"/>
    <s v="General"/>
    <n v="0"/>
    <s v="A93025"/>
  </r>
  <r>
    <x v="1"/>
    <x v="3"/>
    <x v="12"/>
    <x v="20"/>
    <x v="63"/>
    <x v="513"/>
    <x v="7"/>
    <n v="-131.13999999999999"/>
    <x v="915"/>
    <m/>
    <s v="1100538"/>
    <s v="Independent Sector - Residential Perm - Physical 65+"/>
    <s v="General"/>
    <n v="0"/>
    <s v="A93025"/>
  </r>
  <r>
    <x v="1"/>
    <x v="3"/>
    <x v="12"/>
    <x v="20"/>
    <x v="63"/>
    <x v="513"/>
    <x v="7"/>
    <n v="-57.86"/>
    <x v="915"/>
    <m/>
    <s v="1100538"/>
    <s v="Independent Sector - Residential Perm - Physical 65+"/>
    <s v="General"/>
    <n v="0"/>
    <s v="A93025"/>
  </r>
  <r>
    <x v="1"/>
    <x v="3"/>
    <x v="12"/>
    <x v="20"/>
    <x v="63"/>
    <x v="513"/>
    <x v="7"/>
    <n v="-57.86"/>
    <x v="915"/>
    <m/>
    <s v="1100538"/>
    <s v="Independent Sector - Residential Perm - Physical 65+"/>
    <s v="General"/>
    <n v="0"/>
    <s v="A93025"/>
  </r>
  <r>
    <x v="1"/>
    <x v="3"/>
    <x v="15"/>
    <x v="21"/>
    <x v="63"/>
    <x v="513"/>
    <x v="7"/>
    <n v="-847.76"/>
    <x v="915"/>
    <m/>
    <s v="1100607"/>
    <s v="Independent Sector - Residential Perm - M&amp;C 65+"/>
    <s v="General"/>
    <n v="0"/>
    <s v="A93025"/>
  </r>
  <r>
    <x v="1"/>
    <x v="3"/>
    <x v="15"/>
    <x v="21"/>
    <x v="63"/>
    <x v="513"/>
    <x v="7"/>
    <n v="-847.76"/>
    <x v="915"/>
    <m/>
    <s v="1100607"/>
    <s v="Independent Sector - Residential Perm - M&amp;C 65+"/>
    <s v="General"/>
    <n v="0"/>
    <s v="A93025"/>
  </r>
  <r>
    <x v="1"/>
    <x v="3"/>
    <x v="15"/>
    <x v="21"/>
    <x v="63"/>
    <x v="513"/>
    <x v="7"/>
    <n v="-297.04000000000002"/>
    <x v="915"/>
    <m/>
    <s v="1100607"/>
    <s v="Independent Sector - Residential Perm - M&amp;C 65+"/>
    <s v="General"/>
    <n v="0"/>
    <s v="A93025"/>
  </r>
  <r>
    <x v="1"/>
    <x v="3"/>
    <x v="15"/>
    <x v="21"/>
    <x v="63"/>
    <x v="513"/>
    <x v="7"/>
    <n v="-297.04000000000002"/>
    <x v="915"/>
    <m/>
    <s v="1100607"/>
    <s v="Independent Sector - Residential Perm - M&amp;C 65+"/>
    <s v="General"/>
    <n v="0"/>
    <s v="A93025"/>
  </r>
  <r>
    <x v="1"/>
    <x v="3"/>
    <x v="12"/>
    <x v="20"/>
    <x v="63"/>
    <x v="513"/>
    <x v="7"/>
    <n v="-764.41"/>
    <x v="915"/>
    <m/>
    <s v="1100538"/>
    <s v="Independent Sector - Residential Perm - Physical 65+"/>
    <s v="General"/>
    <n v="0"/>
    <s v="A93025"/>
  </r>
  <r>
    <x v="1"/>
    <x v="3"/>
    <x v="12"/>
    <x v="20"/>
    <x v="63"/>
    <x v="513"/>
    <x v="7"/>
    <n v="-764.41"/>
    <x v="915"/>
    <m/>
    <s v="1100538"/>
    <s v="Independent Sector - Residential Perm - Physical 65+"/>
    <s v="General"/>
    <n v="0"/>
    <s v="A93025"/>
  </r>
  <r>
    <x v="1"/>
    <x v="3"/>
    <x v="12"/>
    <x v="20"/>
    <x v="63"/>
    <x v="513"/>
    <x v="7"/>
    <n v="-750.21"/>
    <x v="915"/>
    <m/>
    <s v="1100538"/>
    <s v="Independent Sector - Residential Perm - Physical 65+"/>
    <s v="General"/>
    <n v="0"/>
    <s v="A93025"/>
  </r>
  <r>
    <x v="1"/>
    <x v="3"/>
    <x v="12"/>
    <x v="20"/>
    <x v="63"/>
    <x v="513"/>
    <x v="7"/>
    <n v="-750.21"/>
    <x v="915"/>
    <m/>
    <s v="1100538"/>
    <s v="Independent Sector - Residential Perm - Physical 65+"/>
    <s v="General"/>
    <n v="0"/>
    <s v="A93025"/>
  </r>
  <r>
    <x v="1"/>
    <x v="3"/>
    <x v="12"/>
    <x v="20"/>
    <x v="63"/>
    <x v="513"/>
    <x v="7"/>
    <n v="-3112.98"/>
    <x v="915"/>
    <m/>
    <s v="1100538"/>
    <s v="Independent Sector - Residential Perm - Physical 65+"/>
    <s v="General"/>
    <n v="0"/>
    <s v="A93025"/>
  </r>
  <r>
    <x v="1"/>
    <x v="3"/>
    <x v="12"/>
    <x v="20"/>
    <x v="63"/>
    <x v="513"/>
    <x v="7"/>
    <n v="-3112.98"/>
    <x v="915"/>
    <m/>
    <s v="1100538"/>
    <s v="Independent Sector - Residential Perm - Physical 65+"/>
    <s v="General"/>
    <n v="0"/>
    <s v="A93025"/>
  </r>
  <r>
    <x v="1"/>
    <x v="3"/>
    <x v="15"/>
    <x v="21"/>
    <x v="63"/>
    <x v="513"/>
    <x v="7"/>
    <n v="-155.71"/>
    <x v="915"/>
    <m/>
    <s v="1100607"/>
    <s v="Independent Sector - Residential Perm - M&amp;C 65+"/>
    <s v="General"/>
    <n v="0"/>
    <s v="A93025"/>
  </r>
  <r>
    <x v="1"/>
    <x v="3"/>
    <x v="15"/>
    <x v="21"/>
    <x v="63"/>
    <x v="513"/>
    <x v="7"/>
    <n v="-155.71"/>
    <x v="915"/>
    <m/>
    <s v="1100607"/>
    <s v="Independent Sector - Residential Perm - M&amp;C 65+"/>
    <s v="General"/>
    <n v="0"/>
    <s v="A93025"/>
  </r>
  <r>
    <x v="1"/>
    <x v="3"/>
    <x v="15"/>
    <x v="21"/>
    <x v="63"/>
    <x v="513"/>
    <x v="7"/>
    <n v="-62.29"/>
    <x v="915"/>
    <m/>
    <s v="1100607"/>
    <s v="Independent Sector - Residential Perm - M&amp;C 65+"/>
    <s v="General"/>
    <n v="0"/>
    <s v="A93025"/>
  </r>
  <r>
    <x v="1"/>
    <x v="3"/>
    <x v="15"/>
    <x v="21"/>
    <x v="63"/>
    <x v="513"/>
    <x v="7"/>
    <n v="-62.29"/>
    <x v="915"/>
    <m/>
    <s v="1100607"/>
    <s v="Independent Sector - Residential Perm - M&amp;C 65+"/>
    <s v="General"/>
    <n v="0"/>
    <s v="A93025"/>
  </r>
  <r>
    <x v="1"/>
    <x v="3"/>
    <x v="15"/>
    <x v="21"/>
    <x v="63"/>
    <x v="513"/>
    <x v="7"/>
    <n v="-246.48"/>
    <x v="915"/>
    <m/>
    <s v="1100607"/>
    <s v="Independent Sector - Residential Perm - M&amp;C 65+"/>
    <s v="General"/>
    <n v="0"/>
    <s v="A93025"/>
  </r>
  <r>
    <x v="1"/>
    <x v="3"/>
    <x v="15"/>
    <x v="21"/>
    <x v="63"/>
    <x v="513"/>
    <x v="7"/>
    <n v="-246.48"/>
    <x v="915"/>
    <m/>
    <s v="1100607"/>
    <s v="Independent Sector - Residential Perm - M&amp;C 65+"/>
    <s v="General"/>
    <n v="0"/>
    <s v="A93025"/>
  </r>
  <r>
    <x v="1"/>
    <x v="3"/>
    <x v="15"/>
    <x v="21"/>
    <x v="63"/>
    <x v="513"/>
    <x v="7"/>
    <n v="-287.56"/>
    <x v="915"/>
    <m/>
    <s v="1100607"/>
    <s v="Independent Sector - Residential Perm - M&amp;C 65+"/>
    <s v="General"/>
    <n v="0"/>
    <s v="A93025"/>
  </r>
  <r>
    <x v="1"/>
    <x v="3"/>
    <x v="15"/>
    <x v="21"/>
    <x v="63"/>
    <x v="513"/>
    <x v="7"/>
    <n v="-287.56"/>
    <x v="915"/>
    <m/>
    <s v="1100607"/>
    <s v="Independent Sector - Residential Perm - M&amp;C 65+"/>
    <s v="General"/>
    <n v="0"/>
    <s v="A93025"/>
  </r>
  <r>
    <x v="1"/>
    <x v="3"/>
    <x v="15"/>
    <x v="21"/>
    <x v="63"/>
    <x v="513"/>
    <x v="7"/>
    <n v="-186.86"/>
    <x v="915"/>
    <m/>
    <s v="1100607"/>
    <s v="Independent Sector - Residential Perm - M&amp;C 65+"/>
    <s v="General"/>
    <n v="0"/>
    <s v="A93025"/>
  </r>
  <r>
    <x v="1"/>
    <x v="3"/>
    <x v="15"/>
    <x v="21"/>
    <x v="63"/>
    <x v="513"/>
    <x v="7"/>
    <n v="-186.86"/>
    <x v="915"/>
    <m/>
    <s v="1100607"/>
    <s v="Independent Sector - Residential Perm - M&amp;C 65+"/>
    <s v="General"/>
    <n v="0"/>
    <s v="A93025"/>
  </r>
  <r>
    <x v="1"/>
    <x v="3"/>
    <x v="15"/>
    <x v="21"/>
    <x v="63"/>
    <x v="513"/>
    <x v="7"/>
    <n v="-659.37"/>
    <x v="915"/>
    <m/>
    <s v="1100607"/>
    <s v="Independent Sector - Residential Perm - M&amp;C 65+"/>
    <s v="General"/>
    <n v="0"/>
    <s v="A93025"/>
  </r>
  <r>
    <x v="1"/>
    <x v="3"/>
    <x v="15"/>
    <x v="21"/>
    <x v="63"/>
    <x v="513"/>
    <x v="7"/>
    <n v="-659.37"/>
    <x v="915"/>
    <m/>
    <s v="1100607"/>
    <s v="Independent Sector - Residential Perm - M&amp;C 65+"/>
    <s v="General"/>
    <n v="0"/>
    <s v="A93025"/>
  </r>
  <r>
    <x v="1"/>
    <x v="3"/>
    <x v="15"/>
    <x v="21"/>
    <x v="63"/>
    <x v="513"/>
    <x v="7"/>
    <n v="-31.4"/>
    <x v="915"/>
    <m/>
    <s v="1100607"/>
    <s v="Independent Sector - Residential Perm - M&amp;C 65+"/>
    <s v="General"/>
    <n v="0"/>
    <s v="A93025"/>
  </r>
  <r>
    <x v="1"/>
    <x v="3"/>
    <x v="15"/>
    <x v="21"/>
    <x v="63"/>
    <x v="513"/>
    <x v="7"/>
    <n v="-31.4"/>
    <x v="915"/>
    <m/>
    <s v="1100607"/>
    <s v="Independent Sector - Residential Perm - M&amp;C 65+"/>
    <s v="General"/>
    <n v="0"/>
    <s v="A93025"/>
  </r>
  <r>
    <x v="1"/>
    <x v="3"/>
    <x v="15"/>
    <x v="21"/>
    <x v="63"/>
    <x v="513"/>
    <x v="7"/>
    <n v="19.43"/>
    <x v="915"/>
    <m/>
    <s v="1100607"/>
    <s v="Independent Sector - Residential Perm - M&amp;C 65+"/>
    <s v="General"/>
    <n v="0"/>
    <s v="A93025"/>
  </r>
  <r>
    <x v="1"/>
    <x v="3"/>
    <x v="15"/>
    <x v="21"/>
    <x v="63"/>
    <x v="513"/>
    <x v="7"/>
    <n v="19.43"/>
    <x v="915"/>
    <m/>
    <s v="1100607"/>
    <s v="Independent Sector - Residential Perm - M&amp;C 65+"/>
    <s v="General"/>
    <n v="0"/>
    <s v="A93025"/>
  </r>
  <r>
    <x v="1"/>
    <x v="3"/>
    <x v="15"/>
    <x v="21"/>
    <x v="63"/>
    <x v="513"/>
    <x v="7"/>
    <n v="-102"/>
    <x v="915"/>
    <m/>
    <s v="1100607"/>
    <s v="Independent Sector - Residential Perm - M&amp;C 65+"/>
    <s v="General"/>
    <n v="0"/>
    <s v="A93025"/>
  </r>
  <r>
    <x v="1"/>
    <x v="3"/>
    <x v="15"/>
    <x v="21"/>
    <x v="63"/>
    <x v="513"/>
    <x v="7"/>
    <n v="-102"/>
    <x v="915"/>
    <m/>
    <s v="1100607"/>
    <s v="Independent Sector - Residential Perm - M&amp;C 65+"/>
    <s v="General"/>
    <n v="0"/>
    <s v="A93025"/>
  </r>
  <r>
    <x v="1"/>
    <x v="3"/>
    <x v="12"/>
    <x v="20"/>
    <x v="63"/>
    <x v="513"/>
    <x v="7"/>
    <n v="-131.13999999999999"/>
    <x v="915"/>
    <m/>
    <s v="1100538"/>
    <s v="Independent Sector - Residential Perm - Physical 65+"/>
    <s v="General"/>
    <n v="0"/>
    <s v="A93025"/>
  </r>
  <r>
    <x v="1"/>
    <x v="3"/>
    <x v="12"/>
    <x v="20"/>
    <x v="63"/>
    <x v="513"/>
    <x v="7"/>
    <n v="-131.13999999999999"/>
    <x v="915"/>
    <m/>
    <s v="1100538"/>
    <s v="Independent Sector - Residential Perm - Physical 65+"/>
    <s v="General"/>
    <n v="0"/>
    <s v="A93025"/>
  </r>
  <r>
    <x v="1"/>
    <x v="3"/>
    <x v="12"/>
    <x v="20"/>
    <x v="63"/>
    <x v="513"/>
    <x v="7"/>
    <n v="-131.13999999999999"/>
    <x v="915"/>
    <m/>
    <s v="1100538"/>
    <s v="Independent Sector - Residential Perm - Physical 65+"/>
    <s v="General"/>
    <n v="0"/>
    <s v="A93025"/>
  </r>
  <r>
    <x v="1"/>
    <x v="3"/>
    <x v="12"/>
    <x v="20"/>
    <x v="63"/>
    <x v="513"/>
    <x v="7"/>
    <n v="-131.13999999999999"/>
    <x v="915"/>
    <m/>
    <s v="1100538"/>
    <s v="Independent Sector - Residential Perm - Physical 65+"/>
    <s v="General"/>
    <n v="0"/>
    <s v="A93025"/>
  </r>
  <r>
    <x v="1"/>
    <x v="3"/>
    <x v="15"/>
    <x v="21"/>
    <x v="63"/>
    <x v="513"/>
    <x v="7"/>
    <n v="-0.71"/>
    <x v="915"/>
    <m/>
    <s v="1100625"/>
    <s v="Residential - Independent Sector"/>
    <s v="General"/>
    <n v="0"/>
    <s v="A93025"/>
  </r>
  <r>
    <x v="1"/>
    <x v="3"/>
    <x v="15"/>
    <x v="21"/>
    <x v="63"/>
    <x v="513"/>
    <x v="7"/>
    <n v="-0.71"/>
    <x v="915"/>
    <m/>
    <s v="1100625"/>
    <s v="Residential - Independent Sector"/>
    <s v="General"/>
    <n v="0"/>
    <s v="A93025"/>
  </r>
  <r>
    <x v="1"/>
    <x v="3"/>
    <x v="12"/>
    <x v="20"/>
    <x v="63"/>
    <x v="513"/>
    <x v="7"/>
    <n v="-774.09"/>
    <x v="915"/>
    <m/>
    <s v="1100538"/>
    <s v="Independent Sector - Residential Perm - Physical 65+"/>
    <s v="General"/>
    <n v="0"/>
    <s v="A93025"/>
  </r>
  <r>
    <x v="1"/>
    <x v="3"/>
    <x v="12"/>
    <x v="20"/>
    <x v="63"/>
    <x v="513"/>
    <x v="7"/>
    <n v="-774.09"/>
    <x v="915"/>
    <m/>
    <s v="1100538"/>
    <s v="Independent Sector - Residential Perm - Physical 65+"/>
    <s v="General"/>
    <n v="0"/>
    <s v="A93025"/>
  </r>
  <r>
    <x v="1"/>
    <x v="3"/>
    <x v="12"/>
    <x v="20"/>
    <x v="63"/>
    <x v="513"/>
    <x v="7"/>
    <n v="-820.3"/>
    <x v="915"/>
    <m/>
    <s v="1100538"/>
    <s v="Independent Sector - Residential Perm - Physical 65+"/>
    <s v="General"/>
    <n v="0"/>
    <s v="A93025"/>
  </r>
  <r>
    <x v="1"/>
    <x v="3"/>
    <x v="12"/>
    <x v="20"/>
    <x v="63"/>
    <x v="513"/>
    <x v="7"/>
    <n v="-820.3"/>
    <x v="915"/>
    <m/>
    <s v="1100538"/>
    <s v="Independent Sector - Residential Perm - Physical 65+"/>
    <s v="General"/>
    <n v="0"/>
    <s v="A93025"/>
  </r>
  <r>
    <x v="1"/>
    <x v="3"/>
    <x v="12"/>
    <x v="20"/>
    <x v="63"/>
    <x v="513"/>
    <x v="7"/>
    <n v="-1456.19"/>
    <x v="915"/>
    <m/>
    <s v="1100538"/>
    <s v="Independent Sector - Residential Perm - Physical 65+"/>
    <s v="General"/>
    <n v="0"/>
    <s v="A93025"/>
  </r>
  <r>
    <x v="1"/>
    <x v="3"/>
    <x v="12"/>
    <x v="20"/>
    <x v="63"/>
    <x v="513"/>
    <x v="7"/>
    <n v="-1456.19"/>
    <x v="915"/>
    <m/>
    <s v="1100538"/>
    <s v="Independent Sector - Residential Perm - Physical 65+"/>
    <s v="General"/>
    <n v="0"/>
    <s v="A93025"/>
  </r>
  <r>
    <x v="1"/>
    <x v="3"/>
    <x v="12"/>
    <x v="20"/>
    <x v="63"/>
    <x v="513"/>
    <x v="7"/>
    <n v="-432.5"/>
    <x v="915"/>
    <m/>
    <s v="1100538"/>
    <s v="Independent Sector - Residential Perm - Physical 65+"/>
    <s v="General"/>
    <n v="0"/>
    <s v="A93025"/>
  </r>
  <r>
    <x v="1"/>
    <x v="3"/>
    <x v="12"/>
    <x v="20"/>
    <x v="63"/>
    <x v="513"/>
    <x v="7"/>
    <n v="-432.5"/>
    <x v="915"/>
    <m/>
    <s v="1100538"/>
    <s v="Independent Sector - Residential Perm - Physical 65+"/>
    <s v="General"/>
    <n v="0"/>
    <s v="A93025"/>
  </r>
  <r>
    <x v="1"/>
    <x v="3"/>
    <x v="16"/>
    <x v="36"/>
    <x v="63"/>
    <x v="513"/>
    <x v="7"/>
    <n v="-947.01"/>
    <x v="915"/>
    <m/>
    <s v="1100696"/>
    <s v="Independent Sector - Residential Perm - MH 65+"/>
    <s v="General"/>
    <n v="0"/>
    <s v="A93025"/>
  </r>
  <r>
    <x v="1"/>
    <x v="3"/>
    <x v="16"/>
    <x v="36"/>
    <x v="63"/>
    <x v="513"/>
    <x v="7"/>
    <n v="-947.01"/>
    <x v="915"/>
    <m/>
    <s v="1100696"/>
    <s v="Independent Sector - Residential Perm - MH 65+"/>
    <s v="General"/>
    <n v="0"/>
    <s v="A93025"/>
  </r>
  <r>
    <x v="1"/>
    <x v="3"/>
    <x v="12"/>
    <x v="15"/>
    <x v="63"/>
    <x v="513"/>
    <x v="7"/>
    <n v="-745.82"/>
    <x v="915"/>
    <m/>
    <s v="1100518"/>
    <s v="Independent Sector - Residential Perm - Physical 18-64"/>
    <s v="General"/>
    <n v="0"/>
    <s v="A93025"/>
  </r>
  <r>
    <x v="1"/>
    <x v="3"/>
    <x v="12"/>
    <x v="15"/>
    <x v="63"/>
    <x v="513"/>
    <x v="7"/>
    <n v="-745.82"/>
    <x v="915"/>
    <m/>
    <s v="1100518"/>
    <s v="Independent Sector - Residential Perm - Physical 18-64"/>
    <s v="General"/>
    <n v="0"/>
    <s v="A93025"/>
  </r>
  <r>
    <x v="1"/>
    <x v="3"/>
    <x v="15"/>
    <x v="21"/>
    <x v="63"/>
    <x v="513"/>
    <x v="7"/>
    <n v="-131.13999999999999"/>
    <x v="915"/>
    <m/>
    <s v="1100607"/>
    <s v="Independent Sector - Residential Perm - M&amp;C 65+"/>
    <s v="General"/>
    <n v="0"/>
    <s v="A93025"/>
  </r>
  <r>
    <x v="1"/>
    <x v="3"/>
    <x v="15"/>
    <x v="21"/>
    <x v="63"/>
    <x v="513"/>
    <x v="7"/>
    <n v="-131.13999999999999"/>
    <x v="915"/>
    <m/>
    <s v="1100607"/>
    <s v="Independent Sector - Residential Perm - M&amp;C 65+"/>
    <s v="General"/>
    <n v="0"/>
    <s v="A93025"/>
  </r>
  <r>
    <x v="1"/>
    <x v="3"/>
    <x v="15"/>
    <x v="21"/>
    <x v="63"/>
    <x v="513"/>
    <x v="7"/>
    <n v="-131.13999999999999"/>
    <x v="915"/>
    <m/>
    <s v="1100607"/>
    <s v="Independent Sector - Residential Perm - M&amp;C 65+"/>
    <s v="General"/>
    <n v="0"/>
    <s v="A93025"/>
  </r>
  <r>
    <x v="1"/>
    <x v="3"/>
    <x v="15"/>
    <x v="21"/>
    <x v="63"/>
    <x v="513"/>
    <x v="7"/>
    <n v="-131.13999999999999"/>
    <x v="915"/>
    <m/>
    <s v="1100607"/>
    <s v="Independent Sector - Residential Perm - M&amp;C 65+"/>
    <s v="General"/>
    <n v="0"/>
    <s v="A93025"/>
  </r>
  <r>
    <x v="1"/>
    <x v="3"/>
    <x v="15"/>
    <x v="21"/>
    <x v="63"/>
    <x v="513"/>
    <x v="7"/>
    <n v="-4.25"/>
    <x v="915"/>
    <m/>
    <s v="1100625"/>
    <s v="Residential - Independent Sector"/>
    <s v="General"/>
    <n v="0"/>
    <s v="A93025"/>
  </r>
  <r>
    <x v="1"/>
    <x v="3"/>
    <x v="15"/>
    <x v="21"/>
    <x v="63"/>
    <x v="513"/>
    <x v="7"/>
    <n v="-4.25"/>
    <x v="915"/>
    <m/>
    <s v="1100625"/>
    <s v="Residential - Independent Sector"/>
    <s v="General"/>
    <n v="0"/>
    <s v="A93025"/>
  </r>
  <r>
    <x v="1"/>
    <x v="3"/>
    <x v="15"/>
    <x v="21"/>
    <x v="63"/>
    <x v="513"/>
    <x v="7"/>
    <n v="-2.13"/>
    <x v="915"/>
    <m/>
    <s v="1100625"/>
    <s v="Residential - Independent Sector"/>
    <s v="General"/>
    <n v="0"/>
    <s v="A93025"/>
  </r>
  <r>
    <x v="1"/>
    <x v="3"/>
    <x v="15"/>
    <x v="21"/>
    <x v="63"/>
    <x v="513"/>
    <x v="7"/>
    <n v="-2.13"/>
    <x v="915"/>
    <m/>
    <s v="1100625"/>
    <s v="Residential - Independent Sector"/>
    <s v="General"/>
    <n v="0"/>
    <s v="A93025"/>
  </r>
  <r>
    <x v="1"/>
    <x v="3"/>
    <x v="16"/>
    <x v="36"/>
    <x v="26"/>
    <x v="513"/>
    <x v="7"/>
    <n v="3174.74"/>
    <x v="915"/>
    <m/>
    <s v="1100507"/>
    <s v="Independent Sector - Pool - Residential Perm - MH 65+"/>
    <s v="General"/>
    <n v="0"/>
    <s v="A57140"/>
  </r>
  <r>
    <x v="1"/>
    <x v="3"/>
    <x v="16"/>
    <x v="36"/>
    <x v="26"/>
    <x v="513"/>
    <x v="7"/>
    <n v="3174.74"/>
    <x v="915"/>
    <m/>
    <s v="1100507"/>
    <s v="Independent Sector - Pool - Residential Perm - MH 65+"/>
    <s v="General"/>
    <n v="0"/>
    <s v="A57140"/>
  </r>
  <r>
    <x v="1"/>
    <x v="3"/>
    <x v="12"/>
    <x v="20"/>
    <x v="26"/>
    <x v="513"/>
    <x v="7"/>
    <n v="3112.98"/>
    <x v="915"/>
    <m/>
    <s v="1100538"/>
    <s v="Independent Sector - Residential Perm - Physical 65+"/>
    <s v="General"/>
    <n v="0"/>
    <s v="A57140"/>
  </r>
  <r>
    <x v="1"/>
    <x v="3"/>
    <x v="12"/>
    <x v="20"/>
    <x v="26"/>
    <x v="513"/>
    <x v="7"/>
    <n v="3112.98"/>
    <x v="915"/>
    <m/>
    <s v="1100538"/>
    <s v="Independent Sector - Residential Perm - Physical 65+"/>
    <s v="General"/>
    <n v="0"/>
    <s v="A57140"/>
  </r>
  <r>
    <x v="1"/>
    <x v="3"/>
    <x v="12"/>
    <x v="20"/>
    <x v="26"/>
    <x v="513"/>
    <x v="7"/>
    <n v="3112.98"/>
    <x v="915"/>
    <m/>
    <s v="1100538"/>
    <s v="Independent Sector - Residential Perm - Physical 65+"/>
    <s v="General"/>
    <n v="0"/>
    <s v="A57140"/>
  </r>
  <r>
    <x v="1"/>
    <x v="3"/>
    <x v="12"/>
    <x v="20"/>
    <x v="26"/>
    <x v="513"/>
    <x v="7"/>
    <n v="3112.98"/>
    <x v="915"/>
    <m/>
    <s v="1100538"/>
    <s v="Independent Sector - Residential Perm - Physical 65+"/>
    <s v="General"/>
    <n v="0"/>
    <s v="A57140"/>
  </r>
  <r>
    <x v="1"/>
    <x v="3"/>
    <x v="15"/>
    <x v="21"/>
    <x v="26"/>
    <x v="513"/>
    <x v="7"/>
    <n v="3112.98"/>
    <x v="915"/>
    <m/>
    <s v="1100607"/>
    <s v="Independent Sector - Residential Perm - M&amp;C 65+"/>
    <s v="General"/>
    <n v="0"/>
    <s v="A57140"/>
  </r>
  <r>
    <x v="1"/>
    <x v="3"/>
    <x v="15"/>
    <x v="21"/>
    <x v="26"/>
    <x v="513"/>
    <x v="7"/>
    <n v="3112.98"/>
    <x v="915"/>
    <m/>
    <s v="1100607"/>
    <s v="Independent Sector - Residential Perm - M&amp;C 65+"/>
    <s v="General"/>
    <n v="0"/>
    <s v="A57140"/>
  </r>
  <r>
    <x v="1"/>
    <x v="3"/>
    <x v="15"/>
    <x v="21"/>
    <x v="26"/>
    <x v="513"/>
    <x v="7"/>
    <n v="3112.98"/>
    <x v="915"/>
    <m/>
    <s v="1100607"/>
    <s v="Independent Sector - Residential Perm - M&amp;C 65+"/>
    <s v="General"/>
    <n v="0"/>
    <s v="A57140"/>
  </r>
  <r>
    <x v="1"/>
    <x v="3"/>
    <x v="15"/>
    <x v="21"/>
    <x v="26"/>
    <x v="513"/>
    <x v="7"/>
    <n v="3112.98"/>
    <x v="915"/>
    <m/>
    <s v="1100607"/>
    <s v="Independent Sector - Residential Perm - M&amp;C 65+"/>
    <s v="General"/>
    <n v="0"/>
    <s v="A57140"/>
  </r>
  <r>
    <x v="1"/>
    <x v="3"/>
    <x v="15"/>
    <x v="21"/>
    <x v="26"/>
    <x v="513"/>
    <x v="7"/>
    <n v="-461.18"/>
    <x v="915"/>
    <m/>
    <s v="1100607"/>
    <s v="Independent Sector - Residential Perm - M&amp;C 65+"/>
    <s v="General"/>
    <n v="0"/>
    <s v="A57140"/>
  </r>
  <r>
    <x v="1"/>
    <x v="3"/>
    <x v="15"/>
    <x v="21"/>
    <x v="26"/>
    <x v="513"/>
    <x v="7"/>
    <n v="-461.18"/>
    <x v="915"/>
    <m/>
    <s v="1100607"/>
    <s v="Independent Sector - Residential Perm - M&amp;C 65+"/>
    <s v="General"/>
    <n v="0"/>
    <s v="A57140"/>
  </r>
  <r>
    <x v="1"/>
    <x v="3"/>
    <x v="15"/>
    <x v="21"/>
    <x v="26"/>
    <x v="513"/>
    <x v="7"/>
    <n v="2421.21"/>
    <x v="915"/>
    <m/>
    <s v="1100607"/>
    <s v="Independent Sector - Residential Perm - M&amp;C 65+"/>
    <s v="General"/>
    <n v="0"/>
    <s v="A57140"/>
  </r>
  <r>
    <x v="1"/>
    <x v="3"/>
    <x v="15"/>
    <x v="21"/>
    <x v="26"/>
    <x v="513"/>
    <x v="7"/>
    <n v="2421.21"/>
    <x v="915"/>
    <m/>
    <s v="1100607"/>
    <s v="Independent Sector - Residential Perm - M&amp;C 65+"/>
    <s v="General"/>
    <n v="0"/>
    <s v="A57140"/>
  </r>
  <r>
    <x v="1"/>
    <x v="3"/>
    <x v="15"/>
    <x v="21"/>
    <x v="26"/>
    <x v="513"/>
    <x v="7"/>
    <n v="-3228.28"/>
    <x v="915"/>
    <m/>
    <s v="1100607"/>
    <s v="Independent Sector - Residential Perm - M&amp;C 65+"/>
    <s v="General"/>
    <n v="0"/>
    <s v="A57140"/>
  </r>
  <r>
    <x v="1"/>
    <x v="3"/>
    <x v="15"/>
    <x v="21"/>
    <x v="26"/>
    <x v="513"/>
    <x v="7"/>
    <n v="-3228.28"/>
    <x v="915"/>
    <m/>
    <s v="1100607"/>
    <s v="Independent Sector - Residential Perm - M&amp;C 65+"/>
    <s v="General"/>
    <n v="0"/>
    <s v="A57140"/>
  </r>
  <r>
    <x v="1"/>
    <x v="3"/>
    <x v="15"/>
    <x v="21"/>
    <x v="26"/>
    <x v="513"/>
    <x v="7"/>
    <n v="3228.28"/>
    <x v="915"/>
    <m/>
    <s v="1100607"/>
    <s v="Independent Sector - Residential Perm - M&amp;C 65+"/>
    <s v="General"/>
    <n v="0"/>
    <s v="A57140"/>
  </r>
  <r>
    <x v="1"/>
    <x v="3"/>
    <x v="15"/>
    <x v="21"/>
    <x v="26"/>
    <x v="513"/>
    <x v="7"/>
    <n v="3228.28"/>
    <x v="915"/>
    <m/>
    <s v="1100607"/>
    <s v="Independent Sector - Residential Perm - M&amp;C 65+"/>
    <s v="General"/>
    <n v="0"/>
    <s v="A57140"/>
  </r>
  <r>
    <x v="1"/>
    <x v="3"/>
    <x v="12"/>
    <x v="20"/>
    <x v="26"/>
    <x v="513"/>
    <x v="7"/>
    <n v="1383.55"/>
    <x v="915"/>
    <m/>
    <s v="1100538"/>
    <s v="Independent Sector - Residential Perm - Physical 65+"/>
    <s v="General"/>
    <n v="0"/>
    <s v="A57140"/>
  </r>
  <r>
    <x v="1"/>
    <x v="3"/>
    <x v="12"/>
    <x v="20"/>
    <x v="26"/>
    <x v="513"/>
    <x v="7"/>
    <n v="1383.55"/>
    <x v="915"/>
    <m/>
    <s v="1100538"/>
    <s v="Independent Sector - Residential Perm - Physical 65+"/>
    <s v="General"/>
    <n v="0"/>
    <s v="A57140"/>
  </r>
  <r>
    <x v="1"/>
    <x v="3"/>
    <x v="12"/>
    <x v="20"/>
    <x v="26"/>
    <x v="513"/>
    <x v="7"/>
    <n v="3112.98"/>
    <x v="915"/>
    <m/>
    <s v="1100538"/>
    <s v="Independent Sector - Residential Perm - Physical 65+"/>
    <s v="General"/>
    <n v="0"/>
    <s v="A57140"/>
  </r>
  <r>
    <x v="1"/>
    <x v="3"/>
    <x v="12"/>
    <x v="20"/>
    <x v="26"/>
    <x v="513"/>
    <x v="7"/>
    <n v="3112.98"/>
    <x v="915"/>
    <m/>
    <s v="1100538"/>
    <s v="Independent Sector - Residential Perm - Physical 65+"/>
    <s v="General"/>
    <n v="0"/>
    <s v="A57140"/>
  </r>
  <r>
    <x v="1"/>
    <x v="3"/>
    <x v="12"/>
    <x v="15"/>
    <x v="26"/>
    <x v="513"/>
    <x v="7"/>
    <n v="3112.98"/>
    <x v="915"/>
    <m/>
    <s v="1100518"/>
    <s v="Independent Sector - Residential Perm - Physical 18-64"/>
    <s v="General"/>
    <n v="0"/>
    <s v="A57140"/>
  </r>
  <r>
    <x v="1"/>
    <x v="3"/>
    <x v="12"/>
    <x v="15"/>
    <x v="26"/>
    <x v="513"/>
    <x v="7"/>
    <n v="3112.98"/>
    <x v="915"/>
    <m/>
    <s v="1100518"/>
    <s v="Independent Sector - Residential Perm - Physical 18-64"/>
    <s v="General"/>
    <n v="0"/>
    <s v="A57140"/>
  </r>
  <r>
    <x v="1"/>
    <x v="3"/>
    <x v="16"/>
    <x v="36"/>
    <x v="26"/>
    <x v="513"/>
    <x v="7"/>
    <n v="2729.2"/>
    <x v="915"/>
    <m/>
    <s v="1100696"/>
    <s v="Independent Sector - Residential Perm - MH 65+"/>
    <s v="General"/>
    <n v="0"/>
    <s v="A57140"/>
  </r>
  <r>
    <x v="1"/>
    <x v="3"/>
    <x v="16"/>
    <x v="36"/>
    <x v="26"/>
    <x v="513"/>
    <x v="7"/>
    <n v="2729.2"/>
    <x v="915"/>
    <m/>
    <s v="1100696"/>
    <s v="Independent Sector - Residential Perm - MH 65+"/>
    <s v="General"/>
    <n v="0"/>
    <s v="A57140"/>
  </r>
  <r>
    <x v="1"/>
    <x v="3"/>
    <x v="12"/>
    <x v="20"/>
    <x v="26"/>
    <x v="513"/>
    <x v="7"/>
    <n v="3112.98"/>
    <x v="915"/>
    <m/>
    <s v="1100538"/>
    <s v="Independent Sector - Residential Perm - Physical 65+"/>
    <s v="General"/>
    <n v="0"/>
    <s v="A57140"/>
  </r>
  <r>
    <x v="1"/>
    <x v="3"/>
    <x v="12"/>
    <x v="20"/>
    <x v="26"/>
    <x v="513"/>
    <x v="7"/>
    <n v="3112.98"/>
    <x v="915"/>
    <m/>
    <s v="1100538"/>
    <s v="Independent Sector - Residential Perm - Physical 65+"/>
    <s v="General"/>
    <n v="0"/>
    <s v="A57140"/>
  </r>
  <r>
    <x v="1"/>
    <x v="3"/>
    <x v="12"/>
    <x v="20"/>
    <x v="26"/>
    <x v="513"/>
    <x v="7"/>
    <n v="3112.98"/>
    <x v="915"/>
    <m/>
    <s v="1100538"/>
    <s v="Independent Sector - Residential Perm - Physical 65+"/>
    <s v="General"/>
    <n v="0"/>
    <s v="A57140"/>
  </r>
  <r>
    <x v="1"/>
    <x v="3"/>
    <x v="12"/>
    <x v="20"/>
    <x v="26"/>
    <x v="513"/>
    <x v="7"/>
    <n v="3112.98"/>
    <x v="915"/>
    <m/>
    <s v="1100538"/>
    <s v="Independent Sector - Residential Perm - Physical 65+"/>
    <s v="General"/>
    <n v="0"/>
    <s v="A57140"/>
  </r>
  <r>
    <x v="1"/>
    <x v="3"/>
    <x v="12"/>
    <x v="20"/>
    <x v="26"/>
    <x v="513"/>
    <x v="7"/>
    <n v="2729.2"/>
    <x v="915"/>
    <m/>
    <s v="1100538"/>
    <s v="Independent Sector - Residential Perm - Physical 65+"/>
    <s v="General"/>
    <n v="0"/>
    <s v="A57140"/>
  </r>
  <r>
    <x v="1"/>
    <x v="3"/>
    <x v="12"/>
    <x v="20"/>
    <x v="26"/>
    <x v="513"/>
    <x v="7"/>
    <n v="2729.2"/>
    <x v="915"/>
    <m/>
    <s v="1100538"/>
    <s v="Independent Sector - Residential Perm - Physical 65+"/>
    <s v="General"/>
    <n v="0"/>
    <s v="A57140"/>
  </r>
  <r>
    <x v="1"/>
    <x v="3"/>
    <x v="12"/>
    <x v="20"/>
    <x v="26"/>
    <x v="513"/>
    <x v="7"/>
    <n v="2729.2"/>
    <x v="915"/>
    <m/>
    <s v="1100538"/>
    <s v="Independent Sector - Residential Perm - Physical 65+"/>
    <s v="General"/>
    <n v="0"/>
    <s v="A57140"/>
  </r>
  <r>
    <x v="1"/>
    <x v="3"/>
    <x v="12"/>
    <x v="20"/>
    <x v="26"/>
    <x v="513"/>
    <x v="7"/>
    <n v="2729.2"/>
    <x v="915"/>
    <m/>
    <s v="1100538"/>
    <s v="Independent Sector - Residential Perm - Physical 65+"/>
    <s v="General"/>
    <n v="0"/>
    <s v="A57140"/>
  </r>
  <r>
    <x v="1"/>
    <x v="3"/>
    <x v="12"/>
    <x v="20"/>
    <x v="26"/>
    <x v="513"/>
    <x v="7"/>
    <n v="3174.7"/>
    <x v="915"/>
    <m/>
    <s v="1100538"/>
    <s v="Independent Sector - Residential Perm - Physical 65+"/>
    <s v="General"/>
    <n v="0"/>
    <s v="A57140"/>
  </r>
  <r>
    <x v="1"/>
    <x v="3"/>
    <x v="12"/>
    <x v="20"/>
    <x v="26"/>
    <x v="513"/>
    <x v="7"/>
    <n v="3174.7"/>
    <x v="915"/>
    <m/>
    <s v="1100538"/>
    <s v="Independent Sector - Residential Perm - Physical 65+"/>
    <s v="General"/>
    <n v="0"/>
    <s v="A57140"/>
  </r>
  <r>
    <x v="1"/>
    <x v="3"/>
    <x v="15"/>
    <x v="21"/>
    <x v="72"/>
    <x v="513"/>
    <x v="7"/>
    <n v="3174.7"/>
    <x v="915"/>
    <m/>
    <s v="1100625"/>
    <s v="Residential - Independent Sector"/>
    <s v="General"/>
    <n v="0"/>
    <s v="A57150"/>
  </r>
  <r>
    <x v="1"/>
    <x v="3"/>
    <x v="15"/>
    <x v="21"/>
    <x v="72"/>
    <x v="513"/>
    <x v="7"/>
    <n v="3174.7"/>
    <x v="915"/>
    <m/>
    <s v="1100625"/>
    <s v="Residential - Independent Sector"/>
    <s v="General"/>
    <n v="0"/>
    <s v="A57150"/>
  </r>
  <r>
    <x v="1"/>
    <x v="3"/>
    <x v="15"/>
    <x v="21"/>
    <x v="72"/>
    <x v="513"/>
    <x v="7"/>
    <n v="3174.7"/>
    <x v="915"/>
    <m/>
    <s v="1100625"/>
    <s v="Residential - Independent Sector"/>
    <s v="General"/>
    <n v="0"/>
    <s v="A57150"/>
  </r>
  <r>
    <x v="1"/>
    <x v="3"/>
    <x v="15"/>
    <x v="21"/>
    <x v="72"/>
    <x v="513"/>
    <x v="7"/>
    <n v="3174.7"/>
    <x v="915"/>
    <m/>
    <s v="1100625"/>
    <s v="Residential - Independent Sector"/>
    <s v="General"/>
    <n v="0"/>
    <s v="A57150"/>
  </r>
  <r>
    <x v="1"/>
    <x v="3"/>
    <x v="15"/>
    <x v="21"/>
    <x v="72"/>
    <x v="513"/>
    <x v="7"/>
    <n v="2586.79"/>
    <x v="915"/>
    <m/>
    <s v="1100625"/>
    <s v="Residential - Independent Sector"/>
    <s v="General"/>
    <n v="0"/>
    <s v="A57150"/>
  </r>
  <r>
    <x v="1"/>
    <x v="3"/>
    <x v="15"/>
    <x v="21"/>
    <x v="72"/>
    <x v="513"/>
    <x v="7"/>
    <n v="2586.79"/>
    <x v="915"/>
    <m/>
    <s v="1100625"/>
    <s v="Residential - Independent Sector"/>
    <s v="General"/>
    <n v="0"/>
    <s v="A57150"/>
  </r>
  <r>
    <x v="1"/>
    <x v="3"/>
    <x v="15"/>
    <x v="21"/>
    <x v="72"/>
    <x v="513"/>
    <x v="7"/>
    <n v="2939.54"/>
    <x v="915"/>
    <m/>
    <s v="1100625"/>
    <s v="Residential - Independent Sector"/>
    <s v="General"/>
    <n v="0"/>
    <s v="A57150"/>
  </r>
  <r>
    <x v="1"/>
    <x v="3"/>
    <x v="15"/>
    <x v="21"/>
    <x v="72"/>
    <x v="513"/>
    <x v="7"/>
    <n v="2939.54"/>
    <x v="915"/>
    <m/>
    <s v="1100625"/>
    <s v="Residential - Independent Sector"/>
    <s v="General"/>
    <n v="0"/>
    <s v="A57150"/>
  </r>
  <r>
    <x v="1"/>
    <x v="3"/>
    <x v="15"/>
    <x v="21"/>
    <x v="72"/>
    <x v="513"/>
    <x v="7"/>
    <n v="2116.4699999999998"/>
    <x v="915"/>
    <m/>
    <s v="1100625"/>
    <s v="Residential - Independent Sector"/>
    <s v="General"/>
    <n v="0"/>
    <s v="A57150"/>
  </r>
  <r>
    <x v="1"/>
    <x v="3"/>
    <x v="15"/>
    <x v="21"/>
    <x v="72"/>
    <x v="513"/>
    <x v="7"/>
    <n v="2116.4699999999998"/>
    <x v="915"/>
    <m/>
    <s v="1100625"/>
    <s v="Residential - Independent Sector"/>
    <s v="General"/>
    <n v="0"/>
    <s v="A57150"/>
  </r>
  <r>
    <x v="1"/>
    <x v="3"/>
    <x v="15"/>
    <x v="21"/>
    <x v="72"/>
    <x v="513"/>
    <x v="7"/>
    <n v="1646.14"/>
    <x v="915"/>
    <m/>
    <s v="1100625"/>
    <s v="Residential - Independent Sector"/>
    <s v="General"/>
    <n v="0"/>
    <s v="A57150"/>
  </r>
  <r>
    <x v="1"/>
    <x v="3"/>
    <x v="15"/>
    <x v="21"/>
    <x v="72"/>
    <x v="513"/>
    <x v="7"/>
    <n v="1646.14"/>
    <x v="915"/>
    <m/>
    <s v="1100625"/>
    <s v="Residential - Independent Sector"/>
    <s v="General"/>
    <n v="0"/>
    <s v="A57150"/>
  </r>
  <r>
    <x v="1"/>
    <x v="3"/>
    <x v="15"/>
    <x v="40"/>
    <x v="78"/>
    <x v="514"/>
    <x v="7"/>
    <n v="7953.12"/>
    <x v="916"/>
    <m/>
    <s v="1100477"/>
    <s v="Independent Sector - Pool - Nursing Perm - M&amp;C 18-64"/>
    <s v="General"/>
    <n v="0"/>
    <s v="A57155"/>
  </r>
  <r>
    <x v="1"/>
    <x v="3"/>
    <x v="15"/>
    <x v="40"/>
    <x v="78"/>
    <x v="514"/>
    <x v="7"/>
    <n v="7953.12"/>
    <x v="916"/>
    <m/>
    <s v="1100477"/>
    <s v="Independent Sector - Pool - Nursing Perm - M&amp;C 18-64"/>
    <s v="General"/>
    <n v="0"/>
    <s v="A57155"/>
  </r>
  <r>
    <x v="1"/>
    <x v="3"/>
    <x v="12"/>
    <x v="20"/>
    <x v="78"/>
    <x v="514"/>
    <x v="7"/>
    <n v="568.08000000000004"/>
    <x v="916"/>
    <m/>
    <s v="1100464"/>
    <s v="Independent Sector - Pool - Nursing Perm - Physical 65+"/>
    <s v="General"/>
    <n v="0"/>
    <s v="A57155"/>
  </r>
  <r>
    <x v="1"/>
    <x v="3"/>
    <x v="12"/>
    <x v="20"/>
    <x v="78"/>
    <x v="514"/>
    <x v="7"/>
    <n v="568.08000000000004"/>
    <x v="916"/>
    <m/>
    <s v="1100464"/>
    <s v="Independent Sector - Pool - Nursing Perm - Physical 65+"/>
    <s v="General"/>
    <n v="0"/>
    <s v="A57155"/>
  </r>
  <r>
    <x v="1"/>
    <x v="3"/>
    <x v="16"/>
    <x v="24"/>
    <x v="78"/>
    <x v="514"/>
    <x v="7"/>
    <n v="7953.12"/>
    <x v="916"/>
    <m/>
    <s v="1100499"/>
    <s v="Independent Sector - Pool - Nursing Perm - MH 18-64"/>
    <s v="General"/>
    <n v="0"/>
    <s v="A57155"/>
  </r>
  <r>
    <x v="1"/>
    <x v="3"/>
    <x v="16"/>
    <x v="24"/>
    <x v="78"/>
    <x v="514"/>
    <x v="7"/>
    <n v="7953.12"/>
    <x v="916"/>
    <m/>
    <s v="1100499"/>
    <s v="Independent Sector - Pool - Nursing Perm - MH 18-64"/>
    <s v="General"/>
    <n v="0"/>
    <s v="A57155"/>
  </r>
  <r>
    <x v="1"/>
    <x v="3"/>
    <x v="16"/>
    <x v="24"/>
    <x v="78"/>
    <x v="514"/>
    <x v="7"/>
    <n v="1136.1600000000001"/>
    <x v="916"/>
    <m/>
    <s v="1100499"/>
    <s v="Independent Sector - Pool - Nursing Perm - MH 18-64"/>
    <s v="General"/>
    <n v="0"/>
    <s v="A57155"/>
  </r>
  <r>
    <x v="1"/>
    <x v="3"/>
    <x v="16"/>
    <x v="24"/>
    <x v="78"/>
    <x v="514"/>
    <x v="7"/>
    <n v="1136.1600000000001"/>
    <x v="916"/>
    <m/>
    <s v="1100499"/>
    <s v="Independent Sector - Pool - Nursing Perm - MH 18-64"/>
    <s v="General"/>
    <n v="0"/>
    <s v="A57155"/>
  </r>
  <r>
    <x v="1"/>
    <x v="3"/>
    <x v="16"/>
    <x v="24"/>
    <x v="78"/>
    <x v="514"/>
    <x v="7"/>
    <n v="1704.24"/>
    <x v="916"/>
    <m/>
    <s v="1100499"/>
    <s v="Independent Sector - Pool - Nursing Perm - MH 18-64"/>
    <s v="General"/>
    <n v="0"/>
    <s v="A57155"/>
  </r>
  <r>
    <x v="1"/>
    <x v="3"/>
    <x v="16"/>
    <x v="24"/>
    <x v="78"/>
    <x v="514"/>
    <x v="7"/>
    <n v="1704.24"/>
    <x v="916"/>
    <m/>
    <s v="1100499"/>
    <s v="Independent Sector - Pool - Nursing Perm - MH 18-64"/>
    <s v="General"/>
    <n v="0"/>
    <s v="A57155"/>
  </r>
  <r>
    <x v="1"/>
    <x v="3"/>
    <x v="16"/>
    <x v="24"/>
    <x v="78"/>
    <x v="514"/>
    <x v="7"/>
    <n v="1325.52"/>
    <x v="916"/>
    <m/>
    <s v="1100499"/>
    <s v="Independent Sector - Pool - Nursing Perm - MH 18-64"/>
    <s v="General"/>
    <n v="0"/>
    <s v="A57155"/>
  </r>
  <r>
    <x v="1"/>
    <x v="3"/>
    <x v="16"/>
    <x v="24"/>
    <x v="78"/>
    <x v="514"/>
    <x v="7"/>
    <n v="1325.52"/>
    <x v="916"/>
    <m/>
    <s v="1100499"/>
    <s v="Independent Sector - Pool - Nursing Perm - MH 18-64"/>
    <s v="General"/>
    <n v="0"/>
    <s v="A57155"/>
  </r>
  <r>
    <x v="1"/>
    <x v="3"/>
    <x v="16"/>
    <x v="24"/>
    <x v="78"/>
    <x v="514"/>
    <x v="7"/>
    <n v="2556.36"/>
    <x v="916"/>
    <m/>
    <s v="1100499"/>
    <s v="Independent Sector - Pool - Nursing Perm - MH 18-64"/>
    <s v="General"/>
    <n v="0"/>
    <s v="A57155"/>
  </r>
  <r>
    <x v="1"/>
    <x v="3"/>
    <x v="16"/>
    <x v="24"/>
    <x v="78"/>
    <x v="514"/>
    <x v="7"/>
    <n v="2556.36"/>
    <x v="916"/>
    <m/>
    <s v="1100499"/>
    <s v="Independent Sector - Pool - Nursing Perm - MH 18-64"/>
    <s v="General"/>
    <n v="0"/>
    <s v="A57155"/>
  </r>
  <r>
    <x v="1"/>
    <x v="3"/>
    <x v="16"/>
    <x v="24"/>
    <x v="78"/>
    <x v="514"/>
    <x v="7"/>
    <n v="1988.28"/>
    <x v="916"/>
    <m/>
    <s v="1100499"/>
    <s v="Independent Sector - Pool - Nursing Perm - MH 18-64"/>
    <s v="General"/>
    <n v="0"/>
    <s v="A57155"/>
  </r>
  <r>
    <x v="1"/>
    <x v="3"/>
    <x v="16"/>
    <x v="24"/>
    <x v="78"/>
    <x v="514"/>
    <x v="7"/>
    <n v="1988.28"/>
    <x v="916"/>
    <m/>
    <s v="1100499"/>
    <s v="Independent Sector - Pool - Nursing Perm - MH 18-64"/>
    <s v="General"/>
    <n v="0"/>
    <s v="A57155"/>
  </r>
  <r>
    <x v="1"/>
    <x v="3"/>
    <x v="16"/>
    <x v="24"/>
    <x v="78"/>
    <x v="514"/>
    <x v="7"/>
    <n v="1988.28"/>
    <x v="916"/>
    <m/>
    <s v="1100499"/>
    <s v="Independent Sector - Pool - Nursing Perm - MH 18-64"/>
    <s v="General"/>
    <n v="0"/>
    <s v="A57155"/>
  </r>
  <r>
    <x v="1"/>
    <x v="3"/>
    <x v="16"/>
    <x v="24"/>
    <x v="78"/>
    <x v="514"/>
    <x v="7"/>
    <n v="1988.28"/>
    <x v="916"/>
    <m/>
    <s v="1100499"/>
    <s v="Independent Sector - Pool - Nursing Perm - MH 18-64"/>
    <s v="General"/>
    <n v="0"/>
    <s v="A57155"/>
  </r>
  <r>
    <x v="1"/>
    <x v="3"/>
    <x v="16"/>
    <x v="24"/>
    <x v="78"/>
    <x v="514"/>
    <x v="7"/>
    <n v="568.08000000000004"/>
    <x v="916"/>
    <m/>
    <s v="1100499"/>
    <s v="Independent Sector - Pool - Nursing Perm - MH 18-64"/>
    <s v="General"/>
    <n v="0"/>
    <s v="A57155"/>
  </r>
  <r>
    <x v="1"/>
    <x v="3"/>
    <x v="16"/>
    <x v="24"/>
    <x v="78"/>
    <x v="514"/>
    <x v="7"/>
    <n v="568.08000000000004"/>
    <x v="916"/>
    <m/>
    <s v="1100499"/>
    <s v="Independent Sector - Pool - Nursing Perm - MH 18-64"/>
    <s v="General"/>
    <n v="0"/>
    <s v="A57155"/>
  </r>
  <r>
    <x v="1"/>
    <x v="3"/>
    <x v="16"/>
    <x v="24"/>
    <x v="26"/>
    <x v="514"/>
    <x v="7"/>
    <n v="473.4"/>
    <x v="916"/>
    <m/>
    <s v="1100500"/>
    <s v="Independent Sector - Pool - Residential Perm - MH 18-64"/>
    <s v="General"/>
    <n v="0"/>
    <s v="A57140"/>
  </r>
  <r>
    <x v="1"/>
    <x v="3"/>
    <x v="16"/>
    <x v="24"/>
    <x v="26"/>
    <x v="514"/>
    <x v="7"/>
    <n v="473.4"/>
    <x v="916"/>
    <m/>
    <s v="1100500"/>
    <s v="Independent Sector - Pool - Residential Perm - MH 18-64"/>
    <s v="General"/>
    <n v="0"/>
    <s v="A57140"/>
  </r>
  <r>
    <x v="1"/>
    <x v="3"/>
    <x v="16"/>
    <x v="36"/>
    <x v="78"/>
    <x v="514"/>
    <x v="7"/>
    <n v="8458.64"/>
    <x v="917"/>
    <m/>
    <s v="1100506"/>
    <s v="Independent Sector - Pool - Nursing Perm - MH 65+"/>
    <s v="General"/>
    <n v="0"/>
    <s v="A57155"/>
  </r>
  <r>
    <x v="1"/>
    <x v="3"/>
    <x v="16"/>
    <x v="36"/>
    <x v="78"/>
    <x v="514"/>
    <x v="7"/>
    <n v="8458.64"/>
    <x v="917"/>
    <m/>
    <s v="1100506"/>
    <s v="Independent Sector - Pool - Nursing Perm - MH 65+"/>
    <s v="General"/>
    <n v="0"/>
    <s v="A57155"/>
  </r>
  <r>
    <x v="1"/>
    <x v="3"/>
    <x v="16"/>
    <x v="36"/>
    <x v="78"/>
    <x v="514"/>
    <x v="7"/>
    <n v="8189.76"/>
    <x v="917"/>
    <m/>
    <s v="1100506"/>
    <s v="Independent Sector - Pool - Nursing Perm - MH 65+"/>
    <s v="General"/>
    <n v="0"/>
    <s v="A57155"/>
  </r>
  <r>
    <x v="1"/>
    <x v="3"/>
    <x v="16"/>
    <x v="36"/>
    <x v="78"/>
    <x v="514"/>
    <x v="7"/>
    <n v="8189.76"/>
    <x v="917"/>
    <m/>
    <s v="1100506"/>
    <s v="Independent Sector - Pool - Nursing Perm - MH 65+"/>
    <s v="General"/>
    <n v="0"/>
    <s v="A57155"/>
  </r>
  <r>
    <x v="1"/>
    <x v="3"/>
    <x v="16"/>
    <x v="24"/>
    <x v="78"/>
    <x v="514"/>
    <x v="7"/>
    <n v="6385.27"/>
    <x v="917"/>
    <m/>
    <s v="1100499"/>
    <s v="Independent Sector - Pool - Nursing Perm - MH 18-64"/>
    <s v="General"/>
    <n v="0"/>
    <s v="A57155"/>
  </r>
  <r>
    <x v="1"/>
    <x v="3"/>
    <x v="16"/>
    <x v="24"/>
    <x v="78"/>
    <x v="514"/>
    <x v="7"/>
    <n v="6385.27"/>
    <x v="917"/>
    <m/>
    <s v="1100499"/>
    <s v="Independent Sector - Pool - Nursing Perm - MH 18-64"/>
    <s v="General"/>
    <n v="0"/>
    <s v="A57155"/>
  </r>
  <r>
    <x v="1"/>
    <x v="3"/>
    <x v="16"/>
    <x v="24"/>
    <x v="78"/>
    <x v="514"/>
    <x v="7"/>
    <n v="7548.81"/>
    <x v="917"/>
    <m/>
    <s v="1100499"/>
    <s v="Independent Sector - Pool - Nursing Perm - MH 18-64"/>
    <s v="General"/>
    <n v="0"/>
    <s v="A57155"/>
  </r>
  <r>
    <x v="1"/>
    <x v="3"/>
    <x v="16"/>
    <x v="24"/>
    <x v="78"/>
    <x v="514"/>
    <x v="7"/>
    <n v="7548.81"/>
    <x v="917"/>
    <m/>
    <s v="1100499"/>
    <s v="Independent Sector - Pool - Nursing Perm - MH 18-64"/>
    <s v="General"/>
    <n v="0"/>
    <s v="A57155"/>
  </r>
  <r>
    <x v="1"/>
    <x v="3"/>
    <x v="16"/>
    <x v="24"/>
    <x v="78"/>
    <x v="514"/>
    <x v="7"/>
    <n v="8458.64"/>
    <x v="917"/>
    <m/>
    <s v="1100499"/>
    <s v="Independent Sector - Pool - Nursing Perm - MH 18-64"/>
    <s v="General"/>
    <n v="0"/>
    <s v="A57155"/>
  </r>
  <r>
    <x v="1"/>
    <x v="3"/>
    <x v="16"/>
    <x v="24"/>
    <x v="78"/>
    <x v="514"/>
    <x v="7"/>
    <n v="8458.64"/>
    <x v="917"/>
    <m/>
    <s v="1100499"/>
    <s v="Independent Sector - Pool - Nursing Perm - MH 18-64"/>
    <s v="General"/>
    <n v="0"/>
    <s v="A57155"/>
  </r>
  <r>
    <x v="1"/>
    <x v="3"/>
    <x v="16"/>
    <x v="24"/>
    <x v="78"/>
    <x v="514"/>
    <x v="7"/>
    <n v="8458.64"/>
    <x v="917"/>
    <m/>
    <s v="1100499"/>
    <s v="Independent Sector - Pool - Nursing Perm - MH 18-64"/>
    <s v="General"/>
    <n v="0"/>
    <s v="A57155"/>
  </r>
  <r>
    <x v="1"/>
    <x v="3"/>
    <x v="16"/>
    <x v="24"/>
    <x v="78"/>
    <x v="514"/>
    <x v="7"/>
    <n v="8458.64"/>
    <x v="917"/>
    <m/>
    <s v="1100499"/>
    <s v="Independent Sector - Pool - Nursing Perm - MH 18-64"/>
    <s v="General"/>
    <n v="0"/>
    <s v="A57155"/>
  </r>
  <r>
    <x v="1"/>
    <x v="3"/>
    <x v="15"/>
    <x v="40"/>
    <x v="78"/>
    <x v="514"/>
    <x v="7"/>
    <n v="7713.32"/>
    <x v="917"/>
    <m/>
    <s v="1100477"/>
    <s v="Independent Sector - Pool - Nursing Perm - M&amp;C 18-64"/>
    <s v="General"/>
    <n v="0"/>
    <s v="A57155"/>
  </r>
  <r>
    <x v="1"/>
    <x v="3"/>
    <x v="15"/>
    <x v="40"/>
    <x v="78"/>
    <x v="514"/>
    <x v="7"/>
    <n v="7713.32"/>
    <x v="917"/>
    <m/>
    <s v="1100477"/>
    <s v="Independent Sector - Pool - Nursing Perm - M&amp;C 18-64"/>
    <s v="General"/>
    <n v="0"/>
    <s v="A57155"/>
  </r>
  <r>
    <x v="1"/>
    <x v="3"/>
    <x v="15"/>
    <x v="40"/>
    <x v="78"/>
    <x v="514"/>
    <x v="7"/>
    <n v="7548.81"/>
    <x v="917"/>
    <m/>
    <s v="1100477"/>
    <s v="Independent Sector - Pool - Nursing Perm - M&amp;C 18-64"/>
    <s v="General"/>
    <n v="0"/>
    <s v="A57155"/>
  </r>
  <r>
    <x v="1"/>
    <x v="3"/>
    <x v="15"/>
    <x v="40"/>
    <x v="78"/>
    <x v="514"/>
    <x v="7"/>
    <n v="7548.81"/>
    <x v="917"/>
    <m/>
    <s v="1100477"/>
    <s v="Independent Sector - Pool - Nursing Perm - M&amp;C 18-64"/>
    <s v="General"/>
    <n v="0"/>
    <s v="A57155"/>
  </r>
  <r>
    <x v="1"/>
    <x v="3"/>
    <x v="15"/>
    <x v="40"/>
    <x v="78"/>
    <x v="514"/>
    <x v="7"/>
    <n v="7548.81"/>
    <x v="917"/>
    <m/>
    <s v="1100477"/>
    <s v="Independent Sector - Pool - Nursing Perm - M&amp;C 18-64"/>
    <s v="General"/>
    <n v="0"/>
    <s v="A57155"/>
  </r>
  <r>
    <x v="1"/>
    <x v="3"/>
    <x v="15"/>
    <x v="40"/>
    <x v="78"/>
    <x v="514"/>
    <x v="7"/>
    <n v="7548.81"/>
    <x v="917"/>
    <m/>
    <s v="1100477"/>
    <s v="Independent Sector - Pool - Nursing Perm - M&amp;C 18-64"/>
    <s v="General"/>
    <n v="0"/>
    <s v="A57155"/>
  </r>
  <r>
    <x v="1"/>
    <x v="3"/>
    <x v="15"/>
    <x v="40"/>
    <x v="78"/>
    <x v="514"/>
    <x v="7"/>
    <n v="8480.4699999999993"/>
    <x v="917"/>
    <m/>
    <s v="1100477"/>
    <s v="Independent Sector - Pool - Nursing Perm - M&amp;C 18-64"/>
    <s v="General"/>
    <n v="0"/>
    <s v="A57155"/>
  </r>
  <r>
    <x v="1"/>
    <x v="3"/>
    <x v="15"/>
    <x v="40"/>
    <x v="78"/>
    <x v="514"/>
    <x v="7"/>
    <n v="8480.4699999999993"/>
    <x v="917"/>
    <m/>
    <s v="1100477"/>
    <s v="Independent Sector - Pool - Nursing Perm - M&amp;C 18-64"/>
    <s v="General"/>
    <n v="0"/>
    <s v="A57155"/>
  </r>
  <r>
    <x v="1"/>
    <x v="3"/>
    <x v="15"/>
    <x v="21"/>
    <x v="78"/>
    <x v="514"/>
    <x v="7"/>
    <n v="3241.54"/>
    <x v="917"/>
    <m/>
    <s v="1100480"/>
    <s v="Independent Sector - Pool - Nursing Perm - M&amp;C 65+"/>
    <s v="General"/>
    <n v="0"/>
    <s v="A57155"/>
  </r>
  <r>
    <x v="1"/>
    <x v="3"/>
    <x v="15"/>
    <x v="21"/>
    <x v="78"/>
    <x v="514"/>
    <x v="7"/>
    <n v="3241.54"/>
    <x v="917"/>
    <m/>
    <s v="1100480"/>
    <s v="Independent Sector - Pool - Nursing Perm - M&amp;C 65+"/>
    <s v="General"/>
    <n v="0"/>
    <s v="A57155"/>
  </r>
  <r>
    <x v="1"/>
    <x v="3"/>
    <x v="15"/>
    <x v="21"/>
    <x v="78"/>
    <x v="514"/>
    <x v="7"/>
    <n v="3137.28"/>
    <x v="917"/>
    <m/>
    <s v="1100480"/>
    <s v="Independent Sector - Pool - Nursing Perm - M&amp;C 65+"/>
    <s v="General"/>
    <n v="0"/>
    <s v="A57155"/>
  </r>
  <r>
    <x v="1"/>
    <x v="3"/>
    <x v="15"/>
    <x v="21"/>
    <x v="78"/>
    <x v="514"/>
    <x v="7"/>
    <n v="3137.28"/>
    <x v="917"/>
    <m/>
    <s v="1100480"/>
    <s v="Independent Sector - Pool - Nursing Perm - M&amp;C 65+"/>
    <s v="General"/>
    <n v="0"/>
    <s v="A57155"/>
  </r>
  <r>
    <x v="1"/>
    <x v="3"/>
    <x v="11"/>
    <x v="23"/>
    <x v="78"/>
    <x v="514"/>
    <x v="7"/>
    <n v="6442.7"/>
    <x v="917"/>
    <m/>
    <s v="1100495"/>
    <s v="Independent Sector -  Pool - Nursing Perm - LD 65+"/>
    <s v="General"/>
    <n v="0"/>
    <s v="A57155"/>
  </r>
  <r>
    <x v="1"/>
    <x v="3"/>
    <x v="11"/>
    <x v="23"/>
    <x v="78"/>
    <x v="514"/>
    <x v="7"/>
    <n v="6442.7"/>
    <x v="917"/>
    <m/>
    <s v="1100495"/>
    <s v="Independent Sector -  Pool - Nursing Perm - LD 65+"/>
    <s v="General"/>
    <n v="0"/>
    <s v="A57155"/>
  </r>
  <r>
    <x v="1"/>
    <x v="3"/>
    <x v="12"/>
    <x v="20"/>
    <x v="78"/>
    <x v="514"/>
    <x v="7"/>
    <n v="4059.87"/>
    <x v="917"/>
    <m/>
    <s v="1100464"/>
    <s v="Independent Sector - Pool - Nursing Perm - Physical 65+"/>
    <s v="General"/>
    <n v="0"/>
    <s v="A57155"/>
  </r>
  <r>
    <x v="1"/>
    <x v="3"/>
    <x v="12"/>
    <x v="20"/>
    <x v="78"/>
    <x v="514"/>
    <x v="7"/>
    <n v="4059.87"/>
    <x v="917"/>
    <m/>
    <s v="1100464"/>
    <s v="Independent Sector - Pool - Nursing Perm - Physical 65+"/>
    <s v="General"/>
    <n v="0"/>
    <s v="A57155"/>
  </r>
  <r>
    <x v="1"/>
    <x v="3"/>
    <x v="12"/>
    <x v="20"/>
    <x v="78"/>
    <x v="514"/>
    <x v="7"/>
    <n v="3856.87"/>
    <x v="917"/>
    <m/>
    <s v="1100464"/>
    <s v="Independent Sector - Pool - Nursing Perm - Physical 65+"/>
    <s v="General"/>
    <n v="0"/>
    <s v="A57155"/>
  </r>
  <r>
    <x v="1"/>
    <x v="3"/>
    <x v="12"/>
    <x v="20"/>
    <x v="78"/>
    <x v="514"/>
    <x v="7"/>
    <n v="3856.87"/>
    <x v="917"/>
    <m/>
    <s v="1100464"/>
    <s v="Independent Sector - Pool - Nursing Perm - Physical 65+"/>
    <s v="General"/>
    <n v="0"/>
    <s v="A57155"/>
  </r>
  <r>
    <x v="1"/>
    <x v="3"/>
    <x v="12"/>
    <x v="20"/>
    <x v="78"/>
    <x v="514"/>
    <x v="7"/>
    <n v="7053.63"/>
    <x v="917"/>
    <m/>
    <s v="1100464"/>
    <s v="Independent Sector - Pool - Nursing Perm - Physical 65+"/>
    <s v="General"/>
    <n v="0"/>
    <s v="A57155"/>
  </r>
  <r>
    <x v="1"/>
    <x v="3"/>
    <x v="12"/>
    <x v="20"/>
    <x v="78"/>
    <x v="514"/>
    <x v="7"/>
    <n v="7053.63"/>
    <x v="917"/>
    <m/>
    <s v="1100464"/>
    <s v="Independent Sector - Pool - Nursing Perm - Physical 65+"/>
    <s v="General"/>
    <n v="0"/>
    <s v="A57155"/>
  </r>
  <r>
    <x v="1"/>
    <x v="3"/>
    <x v="12"/>
    <x v="20"/>
    <x v="78"/>
    <x v="514"/>
    <x v="7"/>
    <n v="7376.98"/>
    <x v="917"/>
    <m/>
    <s v="1100464"/>
    <s v="Independent Sector - Pool - Nursing Perm - Physical 65+"/>
    <s v="General"/>
    <n v="0"/>
    <s v="A57155"/>
  </r>
  <r>
    <x v="1"/>
    <x v="3"/>
    <x v="12"/>
    <x v="20"/>
    <x v="78"/>
    <x v="514"/>
    <x v="7"/>
    <n v="7376.98"/>
    <x v="917"/>
    <m/>
    <s v="1100464"/>
    <s v="Independent Sector - Pool - Nursing Perm - Physical 65+"/>
    <s v="General"/>
    <n v="0"/>
    <s v="A57155"/>
  </r>
  <r>
    <x v="1"/>
    <x v="3"/>
    <x v="12"/>
    <x v="15"/>
    <x v="78"/>
    <x v="514"/>
    <x v="7"/>
    <n v="8458.64"/>
    <x v="917"/>
    <m/>
    <s v="1100459"/>
    <s v="Independent Sector - Pool - Nursing Perm - Physical 18-64"/>
    <s v="General"/>
    <n v="0"/>
    <s v="A57155"/>
  </r>
  <r>
    <x v="1"/>
    <x v="3"/>
    <x v="12"/>
    <x v="15"/>
    <x v="78"/>
    <x v="514"/>
    <x v="7"/>
    <n v="8458.64"/>
    <x v="917"/>
    <m/>
    <s v="1100459"/>
    <s v="Independent Sector - Pool - Nursing Perm - Physical 18-64"/>
    <s v="General"/>
    <n v="0"/>
    <s v="A57155"/>
  </r>
  <r>
    <x v="1"/>
    <x v="3"/>
    <x v="16"/>
    <x v="24"/>
    <x v="78"/>
    <x v="514"/>
    <x v="7"/>
    <n v="6917.86"/>
    <x v="917"/>
    <m/>
    <s v="1100499"/>
    <s v="Independent Sector - Pool - Nursing Perm - MH 18-64"/>
    <s v="General"/>
    <n v="0"/>
    <s v="A57155"/>
  </r>
  <r>
    <x v="1"/>
    <x v="3"/>
    <x v="16"/>
    <x v="24"/>
    <x v="78"/>
    <x v="514"/>
    <x v="7"/>
    <n v="6917.86"/>
    <x v="917"/>
    <m/>
    <s v="1100499"/>
    <s v="Independent Sector - Pool - Nursing Perm - MH 18-64"/>
    <s v="General"/>
    <n v="0"/>
    <s v="A57155"/>
  </r>
  <r>
    <x v="1"/>
    <x v="3"/>
    <x v="16"/>
    <x v="36"/>
    <x v="78"/>
    <x v="514"/>
    <x v="7"/>
    <n v="4189.3599999999997"/>
    <x v="917"/>
    <m/>
    <s v="1100506"/>
    <s v="Independent Sector - Pool - Nursing Perm - MH 65+"/>
    <s v="General"/>
    <n v="0"/>
    <s v="A57155"/>
  </r>
  <r>
    <x v="1"/>
    <x v="3"/>
    <x v="16"/>
    <x v="36"/>
    <x v="78"/>
    <x v="514"/>
    <x v="7"/>
    <n v="4189.3599999999997"/>
    <x v="917"/>
    <m/>
    <s v="1100506"/>
    <s v="Independent Sector - Pool - Nursing Perm - MH 65+"/>
    <s v="General"/>
    <n v="0"/>
    <s v="A57155"/>
  </r>
  <r>
    <x v="1"/>
    <x v="3"/>
    <x v="16"/>
    <x v="36"/>
    <x v="78"/>
    <x v="514"/>
    <x v="7"/>
    <n v="6917.86"/>
    <x v="917"/>
    <m/>
    <s v="1100506"/>
    <s v="Independent Sector - Pool - Nursing Perm - MH 65+"/>
    <s v="General"/>
    <n v="0"/>
    <s v="A57155"/>
  </r>
  <r>
    <x v="1"/>
    <x v="3"/>
    <x v="16"/>
    <x v="36"/>
    <x v="78"/>
    <x v="514"/>
    <x v="7"/>
    <n v="6917.86"/>
    <x v="917"/>
    <m/>
    <s v="1100506"/>
    <s v="Independent Sector - Pool - Nursing Perm - MH 65+"/>
    <s v="General"/>
    <n v="0"/>
    <s v="A57155"/>
  </r>
  <r>
    <x v="1"/>
    <x v="3"/>
    <x v="12"/>
    <x v="15"/>
    <x v="78"/>
    <x v="514"/>
    <x v="7"/>
    <n v="7548.81"/>
    <x v="917"/>
    <m/>
    <s v="1100459"/>
    <s v="Independent Sector - Pool - Nursing Perm - Physical 18-64"/>
    <s v="General"/>
    <n v="0"/>
    <s v="A57155"/>
  </r>
  <r>
    <x v="1"/>
    <x v="3"/>
    <x v="12"/>
    <x v="15"/>
    <x v="78"/>
    <x v="514"/>
    <x v="7"/>
    <n v="7548.81"/>
    <x v="917"/>
    <m/>
    <s v="1100459"/>
    <s v="Independent Sector - Pool - Nursing Perm - Physical 18-64"/>
    <s v="General"/>
    <n v="0"/>
    <s v="A57155"/>
  </r>
  <r>
    <x v="1"/>
    <x v="3"/>
    <x v="16"/>
    <x v="36"/>
    <x v="78"/>
    <x v="514"/>
    <x v="7"/>
    <n v="8458.64"/>
    <x v="917"/>
    <m/>
    <s v="1100506"/>
    <s v="Independent Sector - Pool - Nursing Perm - MH 65+"/>
    <s v="General"/>
    <n v="0"/>
    <s v="A57155"/>
  </r>
  <r>
    <x v="1"/>
    <x v="3"/>
    <x v="16"/>
    <x v="36"/>
    <x v="78"/>
    <x v="514"/>
    <x v="7"/>
    <n v="8458.64"/>
    <x v="917"/>
    <m/>
    <s v="1100506"/>
    <s v="Independent Sector - Pool - Nursing Perm - MH 65+"/>
    <s v="General"/>
    <n v="0"/>
    <s v="A57155"/>
  </r>
  <r>
    <x v="1"/>
    <x v="3"/>
    <x v="16"/>
    <x v="24"/>
    <x v="26"/>
    <x v="514"/>
    <x v="7"/>
    <n v="6976.57"/>
    <x v="917"/>
    <m/>
    <s v="1100500"/>
    <s v="Independent Sector - Pool - Residential Perm - MH 18-64"/>
    <s v="General"/>
    <n v="0"/>
    <s v="A57140"/>
  </r>
  <r>
    <x v="1"/>
    <x v="3"/>
    <x v="16"/>
    <x v="24"/>
    <x v="26"/>
    <x v="514"/>
    <x v="7"/>
    <n v="6976.57"/>
    <x v="917"/>
    <m/>
    <s v="1100500"/>
    <s v="Independent Sector - Pool - Residential Perm - MH 18-64"/>
    <s v="General"/>
    <n v="0"/>
    <s v="A57140"/>
  </r>
  <r>
    <x v="1"/>
    <x v="3"/>
    <x v="15"/>
    <x v="21"/>
    <x v="79"/>
    <x v="514"/>
    <x v="7"/>
    <n v="-756.81"/>
    <x v="917"/>
    <m/>
    <s v="1100480"/>
    <s v="Independent Sector - Pool - Nursing Perm - M&amp;C 65+"/>
    <s v="General"/>
    <n v="0"/>
    <s v="A93035"/>
  </r>
  <r>
    <x v="1"/>
    <x v="3"/>
    <x v="15"/>
    <x v="21"/>
    <x v="79"/>
    <x v="514"/>
    <x v="7"/>
    <n v="-756.81"/>
    <x v="917"/>
    <m/>
    <s v="1100480"/>
    <s v="Independent Sector - Pool - Nursing Perm - M&amp;C 65+"/>
    <s v="General"/>
    <n v="0"/>
    <s v="A93035"/>
  </r>
  <r>
    <x v="1"/>
    <x v="3"/>
    <x v="11"/>
    <x v="23"/>
    <x v="79"/>
    <x v="514"/>
    <x v="7"/>
    <n v="-302.89999999999998"/>
    <x v="917"/>
    <m/>
    <s v="1100495"/>
    <s v="Independent Sector -  Pool - Nursing Perm - LD 65+"/>
    <s v="General"/>
    <n v="0"/>
    <s v="A93035"/>
  </r>
  <r>
    <x v="1"/>
    <x v="3"/>
    <x v="11"/>
    <x v="23"/>
    <x v="79"/>
    <x v="514"/>
    <x v="7"/>
    <n v="-302.89999999999998"/>
    <x v="917"/>
    <m/>
    <s v="1100495"/>
    <s v="Independent Sector -  Pool - Nursing Perm - LD 65+"/>
    <s v="General"/>
    <n v="0"/>
    <s v="A93035"/>
  </r>
  <r>
    <x v="1"/>
    <x v="3"/>
    <x v="16"/>
    <x v="24"/>
    <x v="79"/>
    <x v="514"/>
    <x v="7"/>
    <n v="-489.78"/>
    <x v="917"/>
    <m/>
    <s v="1100499"/>
    <s v="Independent Sector - Pool - Nursing Perm - MH 18-64"/>
    <s v="General"/>
    <n v="0"/>
    <s v="A93035"/>
  </r>
  <r>
    <x v="1"/>
    <x v="3"/>
    <x v="16"/>
    <x v="24"/>
    <x v="79"/>
    <x v="514"/>
    <x v="7"/>
    <n v="-489.78"/>
    <x v="917"/>
    <m/>
    <s v="1100499"/>
    <s v="Independent Sector - Pool - Nursing Perm - MH 18-64"/>
    <s v="General"/>
    <n v="0"/>
    <s v="A93035"/>
  </r>
  <r>
    <x v="1"/>
    <x v="3"/>
    <x v="39"/>
    <x v="97"/>
    <x v="2"/>
    <x v="514"/>
    <x v="7"/>
    <n v="96.04"/>
    <x v="917"/>
    <m/>
    <s v="1101708"/>
    <s v="Independent Sector PA"/>
    <s v="General"/>
    <n v="0"/>
    <s v="B32000"/>
  </r>
  <r>
    <x v="1"/>
    <x v="3"/>
    <x v="16"/>
    <x v="24"/>
    <x v="81"/>
    <x v="514"/>
    <x v="7"/>
    <n v="8152.73"/>
    <x v="917"/>
    <m/>
    <s v="1100691"/>
    <s v="Nursing"/>
    <s v="General"/>
    <n v="0"/>
    <s v="A57165"/>
  </r>
  <r>
    <x v="1"/>
    <x v="3"/>
    <x v="16"/>
    <x v="24"/>
    <x v="81"/>
    <x v="514"/>
    <x v="7"/>
    <n v="8152.73"/>
    <x v="917"/>
    <m/>
    <s v="1100691"/>
    <s v="Nursing"/>
    <s v="General"/>
    <n v="0"/>
    <s v="A57165"/>
  </r>
  <r>
    <x v="1"/>
    <x v="3"/>
    <x v="16"/>
    <x v="24"/>
    <x v="79"/>
    <x v="514"/>
    <x v="7"/>
    <n v="-233.94"/>
    <x v="917"/>
    <m/>
    <s v="1100691"/>
    <s v="Nursing"/>
    <s v="General"/>
    <n v="0"/>
    <s v="A93035"/>
  </r>
  <r>
    <x v="1"/>
    <x v="3"/>
    <x v="16"/>
    <x v="24"/>
    <x v="79"/>
    <x v="514"/>
    <x v="7"/>
    <n v="-233.94"/>
    <x v="917"/>
    <m/>
    <s v="1100691"/>
    <s v="Nursing"/>
    <s v="General"/>
    <n v="0"/>
    <s v="A93035"/>
  </r>
  <r>
    <x v="1"/>
    <x v="3"/>
    <x v="12"/>
    <x v="15"/>
    <x v="79"/>
    <x v="514"/>
    <x v="7"/>
    <n v="-230.62"/>
    <x v="917"/>
    <m/>
    <s v="1100459"/>
    <s v="Independent Sector - Pool - Nursing Perm - Physical 18-64"/>
    <s v="General"/>
    <n v="0"/>
    <s v="A93035"/>
  </r>
  <r>
    <x v="1"/>
    <x v="3"/>
    <x v="12"/>
    <x v="15"/>
    <x v="79"/>
    <x v="514"/>
    <x v="7"/>
    <n v="-230.62"/>
    <x v="917"/>
    <m/>
    <s v="1100459"/>
    <s v="Independent Sector - Pool - Nursing Perm - Physical 18-64"/>
    <s v="General"/>
    <n v="0"/>
    <s v="A93035"/>
  </r>
  <r>
    <x v="1"/>
    <x v="3"/>
    <x v="15"/>
    <x v="21"/>
    <x v="79"/>
    <x v="514"/>
    <x v="7"/>
    <n v="-710.49"/>
    <x v="917"/>
    <m/>
    <s v="1100480"/>
    <s v="Independent Sector - Pool - Nursing Perm - M&amp;C 65+"/>
    <s v="General"/>
    <n v="0"/>
    <s v="A93035"/>
  </r>
  <r>
    <x v="1"/>
    <x v="3"/>
    <x v="15"/>
    <x v="21"/>
    <x v="79"/>
    <x v="514"/>
    <x v="7"/>
    <n v="-710.49"/>
    <x v="917"/>
    <m/>
    <s v="1100480"/>
    <s v="Independent Sector - Pool - Nursing Perm - M&amp;C 65+"/>
    <s v="General"/>
    <n v="0"/>
    <s v="A93035"/>
  </r>
  <r>
    <x v="1"/>
    <x v="3"/>
    <x v="16"/>
    <x v="36"/>
    <x v="82"/>
    <x v="515"/>
    <x v="7"/>
    <n v="909.82"/>
    <x v="918"/>
    <m/>
    <s v="1100506"/>
    <s v="Independent Sector - Pool - Nursing Perm - MH 65+"/>
    <s v="General"/>
    <n v="0"/>
    <s v="A57160"/>
  </r>
  <r>
    <x v="1"/>
    <x v="3"/>
    <x v="16"/>
    <x v="36"/>
    <x v="82"/>
    <x v="515"/>
    <x v="7"/>
    <n v="909.82"/>
    <x v="918"/>
    <m/>
    <s v="1100506"/>
    <s v="Independent Sector - Pool - Nursing Perm - MH 65+"/>
    <s v="General"/>
    <n v="0"/>
    <s v="A57160"/>
  </r>
  <r>
    <x v="1"/>
    <x v="3"/>
    <x v="17"/>
    <x v="35"/>
    <x v="82"/>
    <x v="515"/>
    <x v="7"/>
    <n v="909.82"/>
    <x v="918"/>
    <m/>
    <s v="1100475"/>
    <s v="Independent Sector - Pool - Nursing Perm - Sensory 65+"/>
    <s v="General"/>
    <n v="0"/>
    <s v="A57160"/>
  </r>
  <r>
    <x v="1"/>
    <x v="3"/>
    <x v="17"/>
    <x v="35"/>
    <x v="82"/>
    <x v="515"/>
    <x v="7"/>
    <n v="909.82"/>
    <x v="918"/>
    <m/>
    <s v="1100475"/>
    <s v="Independent Sector - Pool - Nursing Perm - Sensory 65+"/>
    <s v="General"/>
    <n v="0"/>
    <s v="A57160"/>
  </r>
  <r>
    <x v="1"/>
    <x v="3"/>
    <x v="15"/>
    <x v="21"/>
    <x v="63"/>
    <x v="515"/>
    <x v="7"/>
    <n v="-1301.4000000000001"/>
    <x v="918"/>
    <m/>
    <s v="1100607"/>
    <s v="Independent Sector - Residential Perm - M&amp;C 65+"/>
    <s v="General"/>
    <n v="0"/>
    <s v="A93025"/>
  </r>
  <r>
    <x v="1"/>
    <x v="3"/>
    <x v="15"/>
    <x v="21"/>
    <x v="63"/>
    <x v="515"/>
    <x v="7"/>
    <n v="-1301.4000000000001"/>
    <x v="918"/>
    <m/>
    <s v="1100607"/>
    <s v="Independent Sector - Residential Perm - M&amp;C 65+"/>
    <s v="General"/>
    <n v="0"/>
    <s v="A93025"/>
  </r>
  <r>
    <x v="1"/>
    <x v="3"/>
    <x v="15"/>
    <x v="21"/>
    <x v="63"/>
    <x v="515"/>
    <x v="7"/>
    <n v="-1154.33"/>
    <x v="918"/>
    <m/>
    <s v="1100607"/>
    <s v="Independent Sector - Residential Perm - M&amp;C 65+"/>
    <s v="General"/>
    <n v="0"/>
    <s v="A93025"/>
  </r>
  <r>
    <x v="1"/>
    <x v="3"/>
    <x v="15"/>
    <x v="21"/>
    <x v="63"/>
    <x v="515"/>
    <x v="7"/>
    <n v="-1154.33"/>
    <x v="918"/>
    <m/>
    <s v="1100607"/>
    <s v="Independent Sector - Residential Perm - M&amp;C 65+"/>
    <s v="General"/>
    <n v="0"/>
    <s v="A93025"/>
  </r>
  <r>
    <x v="1"/>
    <x v="3"/>
    <x v="12"/>
    <x v="20"/>
    <x v="63"/>
    <x v="515"/>
    <x v="7"/>
    <n v="-767.96"/>
    <x v="918"/>
    <m/>
    <s v="1100538"/>
    <s v="Independent Sector - Residential Perm - Physical 65+"/>
    <s v="General"/>
    <n v="0"/>
    <s v="A93025"/>
  </r>
  <r>
    <x v="1"/>
    <x v="3"/>
    <x v="12"/>
    <x v="20"/>
    <x v="63"/>
    <x v="515"/>
    <x v="7"/>
    <n v="-767.96"/>
    <x v="918"/>
    <m/>
    <s v="1100538"/>
    <s v="Independent Sector - Residential Perm - Physical 65+"/>
    <s v="General"/>
    <n v="0"/>
    <s v="A93025"/>
  </r>
  <r>
    <x v="1"/>
    <x v="3"/>
    <x v="12"/>
    <x v="20"/>
    <x v="63"/>
    <x v="515"/>
    <x v="7"/>
    <n v="-3020.45"/>
    <x v="918"/>
    <m/>
    <s v="1100538"/>
    <s v="Independent Sector - Residential Perm - Physical 65+"/>
    <s v="General"/>
    <n v="0"/>
    <s v="A93025"/>
  </r>
  <r>
    <x v="1"/>
    <x v="3"/>
    <x v="12"/>
    <x v="20"/>
    <x v="63"/>
    <x v="515"/>
    <x v="7"/>
    <n v="-3020.45"/>
    <x v="918"/>
    <m/>
    <s v="1100538"/>
    <s v="Independent Sector - Residential Perm - Physical 65+"/>
    <s v="General"/>
    <n v="0"/>
    <s v="A93025"/>
  </r>
  <r>
    <x v="1"/>
    <x v="3"/>
    <x v="12"/>
    <x v="20"/>
    <x v="63"/>
    <x v="515"/>
    <x v="7"/>
    <n v="-757.74"/>
    <x v="918"/>
    <m/>
    <s v="1100538"/>
    <s v="Independent Sector - Residential Perm - Physical 65+"/>
    <s v="General"/>
    <n v="0"/>
    <s v="A93025"/>
  </r>
  <r>
    <x v="1"/>
    <x v="3"/>
    <x v="12"/>
    <x v="20"/>
    <x v="63"/>
    <x v="515"/>
    <x v="7"/>
    <n v="-757.74"/>
    <x v="918"/>
    <m/>
    <s v="1100538"/>
    <s v="Independent Sector - Residential Perm - Physical 65+"/>
    <s v="General"/>
    <n v="0"/>
    <s v="A93025"/>
  </r>
  <r>
    <x v="1"/>
    <x v="3"/>
    <x v="12"/>
    <x v="20"/>
    <x v="82"/>
    <x v="515"/>
    <x v="7"/>
    <n v="606.54999999999995"/>
    <x v="918"/>
    <m/>
    <s v="1100464"/>
    <s v="Independent Sector - Pool - Nursing Perm - Physical 65+"/>
    <s v="General"/>
    <n v="0"/>
    <s v="A57160"/>
  </r>
  <r>
    <x v="1"/>
    <x v="3"/>
    <x v="12"/>
    <x v="20"/>
    <x v="82"/>
    <x v="515"/>
    <x v="7"/>
    <n v="606.54999999999995"/>
    <x v="918"/>
    <m/>
    <s v="1100464"/>
    <s v="Independent Sector - Pool - Nursing Perm - Physical 65+"/>
    <s v="General"/>
    <n v="0"/>
    <s v="A57160"/>
  </r>
  <r>
    <x v="1"/>
    <x v="3"/>
    <x v="12"/>
    <x v="20"/>
    <x v="82"/>
    <x v="515"/>
    <x v="7"/>
    <n v="842.43"/>
    <x v="918"/>
    <m/>
    <s v="1100464"/>
    <s v="Independent Sector - Pool - Nursing Perm - Physical 65+"/>
    <s v="General"/>
    <n v="0"/>
    <s v="A57160"/>
  </r>
  <r>
    <x v="1"/>
    <x v="3"/>
    <x v="12"/>
    <x v="20"/>
    <x v="82"/>
    <x v="515"/>
    <x v="7"/>
    <n v="842.43"/>
    <x v="918"/>
    <m/>
    <s v="1100464"/>
    <s v="Independent Sector - Pool - Nursing Perm - Physical 65+"/>
    <s v="General"/>
    <n v="0"/>
    <s v="A57160"/>
  </r>
  <r>
    <x v="1"/>
    <x v="3"/>
    <x v="12"/>
    <x v="20"/>
    <x v="78"/>
    <x v="515"/>
    <x v="7"/>
    <n v="3732.6"/>
    <x v="918"/>
    <m/>
    <s v="1100464"/>
    <s v="Independent Sector - Pool - Nursing Perm - Physical 65+"/>
    <s v="General"/>
    <n v="0"/>
    <s v="A57155"/>
  </r>
  <r>
    <x v="1"/>
    <x v="3"/>
    <x v="12"/>
    <x v="20"/>
    <x v="78"/>
    <x v="515"/>
    <x v="7"/>
    <n v="3732.6"/>
    <x v="918"/>
    <m/>
    <s v="1100464"/>
    <s v="Independent Sector - Pool - Nursing Perm - Physical 65+"/>
    <s v="General"/>
    <n v="0"/>
    <s v="A57155"/>
  </r>
  <r>
    <x v="1"/>
    <x v="3"/>
    <x v="15"/>
    <x v="21"/>
    <x v="78"/>
    <x v="515"/>
    <x v="7"/>
    <n v="3260.48"/>
    <x v="918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260.48"/>
    <x v="918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260.48"/>
    <x v="918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260.48"/>
    <x v="918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260.48"/>
    <x v="918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260.48"/>
    <x v="918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260.48"/>
    <x v="918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260.48"/>
    <x v="918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260.48"/>
    <x v="918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260.48"/>
    <x v="918"/>
    <m/>
    <s v="1100480"/>
    <s v="Independent Sector - Pool - Nursing Perm - M&amp;C 65+"/>
    <s v="General"/>
    <n v="0"/>
    <s v="A57155"/>
  </r>
  <r>
    <x v="1"/>
    <x v="3"/>
    <x v="12"/>
    <x v="20"/>
    <x v="82"/>
    <x v="515"/>
    <x v="7"/>
    <n v="909.82"/>
    <x v="918"/>
    <m/>
    <s v="1100464"/>
    <s v="Independent Sector - Pool - Nursing Perm - Physical 65+"/>
    <s v="General"/>
    <n v="0"/>
    <s v="A57160"/>
  </r>
  <r>
    <x v="1"/>
    <x v="3"/>
    <x v="12"/>
    <x v="20"/>
    <x v="82"/>
    <x v="515"/>
    <x v="7"/>
    <n v="909.82"/>
    <x v="918"/>
    <m/>
    <s v="1100464"/>
    <s v="Independent Sector - Pool - Nursing Perm - Physical 65+"/>
    <s v="General"/>
    <n v="0"/>
    <s v="A57160"/>
  </r>
  <r>
    <x v="1"/>
    <x v="3"/>
    <x v="12"/>
    <x v="20"/>
    <x v="82"/>
    <x v="515"/>
    <x v="7"/>
    <n v="909.82"/>
    <x v="918"/>
    <m/>
    <s v="1100464"/>
    <s v="Independent Sector - Pool - Nursing Perm - Physical 65+"/>
    <s v="General"/>
    <n v="0"/>
    <s v="A57160"/>
  </r>
  <r>
    <x v="1"/>
    <x v="3"/>
    <x v="12"/>
    <x v="20"/>
    <x v="82"/>
    <x v="515"/>
    <x v="7"/>
    <n v="909.82"/>
    <x v="918"/>
    <m/>
    <s v="1100464"/>
    <s v="Independent Sector - Pool - Nursing Perm - Physical 65+"/>
    <s v="General"/>
    <n v="0"/>
    <s v="A57160"/>
  </r>
  <r>
    <x v="1"/>
    <x v="3"/>
    <x v="15"/>
    <x v="21"/>
    <x v="82"/>
    <x v="515"/>
    <x v="7"/>
    <n v="909.82"/>
    <x v="918"/>
    <m/>
    <s v="1100480"/>
    <s v="Independent Sector - Pool - Nursing Perm - M&amp;C 65+"/>
    <s v="General"/>
    <n v="0"/>
    <s v="A57160"/>
  </r>
  <r>
    <x v="1"/>
    <x v="3"/>
    <x v="15"/>
    <x v="21"/>
    <x v="82"/>
    <x v="515"/>
    <x v="7"/>
    <n v="909.82"/>
    <x v="918"/>
    <m/>
    <s v="1100480"/>
    <s v="Independent Sector - Pool - Nursing Perm - M&amp;C 65+"/>
    <s v="General"/>
    <n v="0"/>
    <s v="A57160"/>
  </r>
  <r>
    <x v="1"/>
    <x v="3"/>
    <x v="15"/>
    <x v="21"/>
    <x v="82"/>
    <x v="515"/>
    <x v="7"/>
    <n v="909.82"/>
    <x v="918"/>
    <m/>
    <s v="1100480"/>
    <s v="Independent Sector - Pool - Nursing Perm - M&amp;C 65+"/>
    <s v="General"/>
    <n v="0"/>
    <s v="A57160"/>
  </r>
  <r>
    <x v="1"/>
    <x v="3"/>
    <x v="15"/>
    <x v="21"/>
    <x v="82"/>
    <x v="515"/>
    <x v="7"/>
    <n v="909.82"/>
    <x v="918"/>
    <m/>
    <s v="1100480"/>
    <s v="Independent Sector - Pool - Nursing Perm - M&amp;C 65+"/>
    <s v="General"/>
    <n v="0"/>
    <s v="A57160"/>
  </r>
  <r>
    <x v="1"/>
    <x v="3"/>
    <x v="15"/>
    <x v="21"/>
    <x v="82"/>
    <x v="515"/>
    <x v="7"/>
    <n v="909.82"/>
    <x v="918"/>
    <m/>
    <s v="1100480"/>
    <s v="Independent Sector - Pool - Nursing Perm - M&amp;C 65+"/>
    <s v="General"/>
    <n v="0"/>
    <s v="A57160"/>
  </r>
  <r>
    <x v="1"/>
    <x v="3"/>
    <x v="15"/>
    <x v="21"/>
    <x v="82"/>
    <x v="515"/>
    <x v="7"/>
    <n v="909.82"/>
    <x v="918"/>
    <m/>
    <s v="1100480"/>
    <s v="Independent Sector - Pool - Nursing Perm - M&amp;C 65+"/>
    <s v="General"/>
    <n v="0"/>
    <s v="A57160"/>
  </r>
  <r>
    <x v="1"/>
    <x v="3"/>
    <x v="15"/>
    <x v="21"/>
    <x v="82"/>
    <x v="515"/>
    <x v="7"/>
    <n v="134.79"/>
    <x v="918"/>
    <m/>
    <s v="1100480"/>
    <s v="Independent Sector - Pool - Nursing Perm - M&amp;C 65+"/>
    <s v="General"/>
    <n v="0"/>
    <s v="A57160"/>
  </r>
  <r>
    <x v="1"/>
    <x v="3"/>
    <x v="15"/>
    <x v="21"/>
    <x v="82"/>
    <x v="515"/>
    <x v="7"/>
    <n v="134.79"/>
    <x v="918"/>
    <m/>
    <s v="1100480"/>
    <s v="Independent Sector - Pool - Nursing Perm - M&amp;C 65+"/>
    <s v="General"/>
    <n v="0"/>
    <s v="A57160"/>
  </r>
  <r>
    <x v="1"/>
    <x v="3"/>
    <x v="12"/>
    <x v="20"/>
    <x v="82"/>
    <x v="515"/>
    <x v="7"/>
    <n v="909.82"/>
    <x v="918"/>
    <m/>
    <s v="1100464"/>
    <s v="Independent Sector - Pool - Nursing Perm - Physical 65+"/>
    <s v="General"/>
    <n v="0"/>
    <s v="A57160"/>
  </r>
  <r>
    <x v="1"/>
    <x v="3"/>
    <x v="12"/>
    <x v="20"/>
    <x v="82"/>
    <x v="515"/>
    <x v="7"/>
    <n v="909.82"/>
    <x v="918"/>
    <m/>
    <s v="1100464"/>
    <s v="Independent Sector - Pool - Nursing Perm - Physical 65+"/>
    <s v="General"/>
    <n v="0"/>
    <s v="A57160"/>
  </r>
  <r>
    <x v="1"/>
    <x v="3"/>
    <x v="12"/>
    <x v="20"/>
    <x v="82"/>
    <x v="515"/>
    <x v="7"/>
    <n v="909.82"/>
    <x v="918"/>
    <m/>
    <s v="1100464"/>
    <s v="Independent Sector - Pool - Nursing Perm - Physical 65+"/>
    <s v="General"/>
    <n v="0"/>
    <s v="A57160"/>
  </r>
  <r>
    <x v="1"/>
    <x v="3"/>
    <x v="12"/>
    <x v="20"/>
    <x v="82"/>
    <x v="515"/>
    <x v="7"/>
    <n v="909.82"/>
    <x v="918"/>
    <m/>
    <s v="1100464"/>
    <s v="Independent Sector - Pool - Nursing Perm - Physical 65+"/>
    <s v="General"/>
    <n v="0"/>
    <s v="A57160"/>
  </r>
  <r>
    <x v="1"/>
    <x v="3"/>
    <x v="12"/>
    <x v="20"/>
    <x v="82"/>
    <x v="515"/>
    <x v="7"/>
    <n v="909.82"/>
    <x v="918"/>
    <m/>
    <s v="1100464"/>
    <s v="Independent Sector - Pool - Nursing Perm - Physical 65+"/>
    <s v="General"/>
    <n v="0"/>
    <s v="A57160"/>
  </r>
  <r>
    <x v="1"/>
    <x v="3"/>
    <x v="12"/>
    <x v="20"/>
    <x v="82"/>
    <x v="515"/>
    <x v="7"/>
    <n v="909.82"/>
    <x v="918"/>
    <m/>
    <s v="1100464"/>
    <s v="Independent Sector - Pool - Nursing Perm - Physical 65+"/>
    <s v="General"/>
    <n v="0"/>
    <s v="A57160"/>
  </r>
  <r>
    <x v="1"/>
    <x v="3"/>
    <x v="12"/>
    <x v="20"/>
    <x v="78"/>
    <x v="515"/>
    <x v="7"/>
    <n v="-3870.84"/>
    <x v="918"/>
    <m/>
    <s v="1100464"/>
    <s v="Independent Sector - Pool - Nursing Perm - Physical 65+"/>
    <s v="General"/>
    <n v="0"/>
    <s v="A57155"/>
  </r>
  <r>
    <x v="1"/>
    <x v="3"/>
    <x v="12"/>
    <x v="20"/>
    <x v="78"/>
    <x v="515"/>
    <x v="7"/>
    <n v="-3870.84"/>
    <x v="918"/>
    <m/>
    <s v="1100464"/>
    <s v="Independent Sector - Pool - Nursing Perm - Physical 65+"/>
    <s v="General"/>
    <n v="0"/>
    <s v="A57155"/>
  </r>
  <r>
    <x v="1"/>
    <x v="3"/>
    <x v="12"/>
    <x v="20"/>
    <x v="78"/>
    <x v="515"/>
    <x v="7"/>
    <n v="-3870.84"/>
    <x v="918"/>
    <m/>
    <s v="1100464"/>
    <s v="Independent Sector - Pool - Nursing Perm - Physical 65+"/>
    <s v="General"/>
    <n v="0"/>
    <s v="A57155"/>
  </r>
  <r>
    <x v="1"/>
    <x v="3"/>
    <x v="12"/>
    <x v="20"/>
    <x v="78"/>
    <x v="515"/>
    <x v="7"/>
    <n v="-3870.84"/>
    <x v="918"/>
    <m/>
    <s v="1100464"/>
    <s v="Independent Sector - Pool - Nursing Perm - Physical 65+"/>
    <s v="General"/>
    <n v="0"/>
    <s v="A57155"/>
  </r>
  <r>
    <x v="1"/>
    <x v="3"/>
    <x v="12"/>
    <x v="20"/>
    <x v="78"/>
    <x v="515"/>
    <x v="7"/>
    <n v="-3870.84"/>
    <x v="918"/>
    <m/>
    <s v="1100464"/>
    <s v="Independent Sector - Pool - Nursing Perm - Physical 65+"/>
    <s v="General"/>
    <n v="0"/>
    <s v="A57155"/>
  </r>
  <r>
    <x v="1"/>
    <x v="3"/>
    <x v="12"/>
    <x v="20"/>
    <x v="78"/>
    <x v="515"/>
    <x v="7"/>
    <n v="-3870.84"/>
    <x v="918"/>
    <m/>
    <s v="1100464"/>
    <s v="Independent Sector - Pool - Nursing Perm - Physical 65+"/>
    <s v="General"/>
    <n v="0"/>
    <s v="A57155"/>
  </r>
  <r>
    <x v="1"/>
    <x v="3"/>
    <x v="12"/>
    <x v="20"/>
    <x v="78"/>
    <x v="515"/>
    <x v="7"/>
    <n v="-3870.84"/>
    <x v="918"/>
    <m/>
    <s v="1100464"/>
    <s v="Independent Sector - Pool - Nursing Perm - Physical 65+"/>
    <s v="General"/>
    <n v="0"/>
    <s v="A57155"/>
  </r>
  <r>
    <x v="1"/>
    <x v="3"/>
    <x v="12"/>
    <x v="20"/>
    <x v="78"/>
    <x v="515"/>
    <x v="7"/>
    <n v="-3870.84"/>
    <x v="918"/>
    <m/>
    <s v="1100464"/>
    <s v="Independent Sector - Pool - Nursing Perm - Physical 65+"/>
    <s v="General"/>
    <n v="0"/>
    <s v="A57155"/>
  </r>
  <r>
    <x v="1"/>
    <x v="3"/>
    <x v="15"/>
    <x v="21"/>
    <x v="78"/>
    <x v="515"/>
    <x v="7"/>
    <n v="4170.3"/>
    <x v="918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4170.3"/>
    <x v="918"/>
    <m/>
    <s v="1100480"/>
    <s v="Independent Sector - Pool - Nursing Perm - M&amp;C 65+"/>
    <s v="General"/>
    <n v="0"/>
    <s v="A57155"/>
  </r>
  <r>
    <x v="1"/>
    <x v="3"/>
    <x v="12"/>
    <x v="20"/>
    <x v="63"/>
    <x v="515"/>
    <x v="7"/>
    <n v="-2449.67"/>
    <x v="918"/>
    <m/>
    <s v="1100538"/>
    <s v="Independent Sector - Residential Perm - Physical 65+"/>
    <s v="General"/>
    <n v="0"/>
    <s v="A93025"/>
  </r>
  <r>
    <x v="1"/>
    <x v="3"/>
    <x v="12"/>
    <x v="20"/>
    <x v="63"/>
    <x v="515"/>
    <x v="7"/>
    <n v="-2449.67"/>
    <x v="918"/>
    <m/>
    <s v="1100538"/>
    <s v="Independent Sector - Residential Perm - Physical 65+"/>
    <s v="General"/>
    <n v="0"/>
    <s v="A93025"/>
  </r>
  <r>
    <x v="1"/>
    <x v="3"/>
    <x v="12"/>
    <x v="20"/>
    <x v="82"/>
    <x v="515"/>
    <x v="7"/>
    <n v="943.52"/>
    <x v="918"/>
    <m/>
    <s v="1100464"/>
    <s v="Independent Sector - Pool - Nursing Perm - Physical 65+"/>
    <s v="General"/>
    <n v="0"/>
    <s v="A57160"/>
  </r>
  <r>
    <x v="1"/>
    <x v="3"/>
    <x v="12"/>
    <x v="20"/>
    <x v="82"/>
    <x v="515"/>
    <x v="7"/>
    <n v="943.52"/>
    <x v="918"/>
    <m/>
    <s v="1100464"/>
    <s v="Independent Sector - Pool - Nursing Perm - Physical 65+"/>
    <s v="General"/>
    <n v="0"/>
    <s v="A57160"/>
  </r>
  <r>
    <x v="1"/>
    <x v="3"/>
    <x v="15"/>
    <x v="21"/>
    <x v="78"/>
    <x v="515"/>
    <x v="7"/>
    <n v="3584.86"/>
    <x v="918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584.86"/>
    <x v="918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2719.55"/>
    <x v="918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2719.55"/>
    <x v="918"/>
    <m/>
    <s v="1100480"/>
    <s v="Independent Sector - Pool - Nursing Perm - M&amp;C 65+"/>
    <s v="General"/>
    <n v="0"/>
    <s v="A57155"/>
  </r>
  <r>
    <x v="1"/>
    <x v="3"/>
    <x v="12"/>
    <x v="20"/>
    <x v="82"/>
    <x v="515"/>
    <x v="7"/>
    <n v="202.18"/>
    <x v="918"/>
    <m/>
    <s v="1100464"/>
    <s v="Independent Sector - Pool - Nursing Perm - Physical 65+"/>
    <s v="General"/>
    <n v="0"/>
    <s v="A57160"/>
  </r>
  <r>
    <x v="1"/>
    <x v="3"/>
    <x v="12"/>
    <x v="20"/>
    <x v="82"/>
    <x v="515"/>
    <x v="7"/>
    <n v="202.18"/>
    <x v="918"/>
    <m/>
    <s v="1100464"/>
    <s v="Independent Sector - Pool - Nursing Perm - Physical 65+"/>
    <s v="General"/>
    <n v="0"/>
    <s v="A57160"/>
  </r>
  <r>
    <x v="1"/>
    <x v="3"/>
    <x v="12"/>
    <x v="20"/>
    <x v="82"/>
    <x v="515"/>
    <x v="7"/>
    <n v="-336.97"/>
    <x v="918"/>
    <m/>
    <s v="1100464"/>
    <s v="Independent Sector - Pool - Nursing Perm - Physical 65+"/>
    <s v="General"/>
    <n v="0"/>
    <s v="A57160"/>
  </r>
  <r>
    <x v="1"/>
    <x v="3"/>
    <x v="12"/>
    <x v="20"/>
    <x v="82"/>
    <x v="515"/>
    <x v="7"/>
    <n v="-336.97"/>
    <x v="918"/>
    <m/>
    <s v="1100464"/>
    <s v="Independent Sector - Pool - Nursing Perm - Physical 65+"/>
    <s v="General"/>
    <n v="0"/>
    <s v="A57160"/>
  </r>
  <r>
    <x v="1"/>
    <x v="3"/>
    <x v="15"/>
    <x v="21"/>
    <x v="78"/>
    <x v="515"/>
    <x v="7"/>
    <n v="2225.08"/>
    <x v="918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2225.08"/>
    <x v="918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106.2"/>
    <x v="918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106.2"/>
    <x v="918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106.2"/>
    <x v="918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106.2"/>
    <x v="918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106.2"/>
    <x v="918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106.2"/>
    <x v="918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337.62"/>
    <x v="918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337.62"/>
    <x v="918"/>
    <m/>
    <s v="1100480"/>
    <s v="Independent Sector - Pool - Nursing Perm - M&amp;C 65+"/>
    <s v="General"/>
    <n v="0"/>
    <s v="A57155"/>
  </r>
  <r>
    <x v="1"/>
    <x v="3"/>
    <x v="12"/>
    <x v="20"/>
    <x v="78"/>
    <x v="515"/>
    <x v="7"/>
    <n v="-829.47"/>
    <x v="918"/>
    <m/>
    <s v="1100464"/>
    <s v="Independent Sector - Pool - Nursing Perm - Physical 65+"/>
    <s v="General"/>
    <n v="0"/>
    <s v="A57155"/>
  </r>
  <r>
    <x v="1"/>
    <x v="3"/>
    <x v="12"/>
    <x v="20"/>
    <x v="78"/>
    <x v="515"/>
    <x v="7"/>
    <n v="-829.47"/>
    <x v="918"/>
    <m/>
    <s v="1100464"/>
    <s v="Independent Sector - Pool - Nursing Perm - Physical 65+"/>
    <s v="General"/>
    <n v="0"/>
    <s v="A57155"/>
  </r>
  <r>
    <x v="1"/>
    <x v="3"/>
    <x v="15"/>
    <x v="21"/>
    <x v="78"/>
    <x v="515"/>
    <x v="7"/>
    <n v="494.46"/>
    <x v="918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494.46"/>
    <x v="918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260.48"/>
    <x v="918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260.48"/>
    <x v="918"/>
    <m/>
    <s v="1100480"/>
    <s v="Independent Sector - Pool - Nursing Perm - M&amp;C 65+"/>
    <s v="General"/>
    <n v="0"/>
    <s v="A57155"/>
  </r>
  <r>
    <x v="1"/>
    <x v="3"/>
    <x v="12"/>
    <x v="20"/>
    <x v="82"/>
    <x v="515"/>
    <x v="7"/>
    <n v="-977.22"/>
    <x v="918"/>
    <m/>
    <s v="1100464"/>
    <s v="Independent Sector - Pool - Nursing Perm - Physical 65+"/>
    <s v="General"/>
    <n v="0"/>
    <s v="A57160"/>
  </r>
  <r>
    <x v="1"/>
    <x v="3"/>
    <x v="12"/>
    <x v="20"/>
    <x v="82"/>
    <x v="515"/>
    <x v="7"/>
    <n v="-977.22"/>
    <x v="918"/>
    <m/>
    <s v="1100464"/>
    <s v="Independent Sector - Pool - Nursing Perm - Physical 65+"/>
    <s v="General"/>
    <n v="0"/>
    <s v="A57160"/>
  </r>
  <r>
    <x v="1"/>
    <x v="3"/>
    <x v="15"/>
    <x v="21"/>
    <x v="78"/>
    <x v="515"/>
    <x v="7"/>
    <n v="-691.22"/>
    <x v="918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-691.22"/>
    <x v="918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-3870.84"/>
    <x v="918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-3870.84"/>
    <x v="918"/>
    <m/>
    <s v="1100480"/>
    <s v="Independent Sector - Pool - Nursing Perm - M&amp;C 65+"/>
    <s v="General"/>
    <n v="0"/>
    <s v="A57155"/>
  </r>
  <r>
    <x v="1"/>
    <x v="3"/>
    <x v="12"/>
    <x v="20"/>
    <x v="82"/>
    <x v="515"/>
    <x v="7"/>
    <n v="-943.52"/>
    <x v="918"/>
    <m/>
    <s v="1100464"/>
    <s v="Independent Sector - Pool - Nursing Perm - Physical 65+"/>
    <s v="General"/>
    <n v="0"/>
    <s v="A57160"/>
  </r>
  <r>
    <x v="1"/>
    <x v="3"/>
    <x v="12"/>
    <x v="20"/>
    <x v="82"/>
    <x v="515"/>
    <x v="7"/>
    <n v="-943.52"/>
    <x v="918"/>
    <m/>
    <s v="1100464"/>
    <s v="Independent Sector - Pool - Nursing Perm - Physical 65+"/>
    <s v="General"/>
    <n v="0"/>
    <s v="A57160"/>
  </r>
  <r>
    <x v="1"/>
    <x v="3"/>
    <x v="19"/>
    <x v="28"/>
    <x v="18"/>
    <x v="515"/>
    <x v="7"/>
    <n v="963.52"/>
    <x v="918"/>
    <m/>
    <s v="1100722"/>
    <s v="Int Care - Rapid Response"/>
    <s v="General"/>
    <n v="0"/>
    <s v="A57130"/>
  </r>
  <r>
    <x v="1"/>
    <x v="3"/>
    <x v="19"/>
    <x v="28"/>
    <x v="18"/>
    <x v="515"/>
    <x v="7"/>
    <n v="963.52"/>
    <x v="918"/>
    <m/>
    <s v="1100722"/>
    <s v="Int Care - Rapid Response"/>
    <s v="General"/>
    <n v="0"/>
    <s v="A57130"/>
  </r>
  <r>
    <x v="1"/>
    <x v="3"/>
    <x v="12"/>
    <x v="20"/>
    <x v="63"/>
    <x v="515"/>
    <x v="7"/>
    <n v="-28.06"/>
    <x v="918"/>
    <m/>
    <s v="1100538"/>
    <s v="Independent Sector - Residential Perm - Physical 65+"/>
    <s v="General"/>
    <n v="0"/>
    <s v="A93025"/>
  </r>
  <r>
    <x v="1"/>
    <x v="3"/>
    <x v="12"/>
    <x v="20"/>
    <x v="63"/>
    <x v="515"/>
    <x v="7"/>
    <n v="-28.06"/>
    <x v="918"/>
    <m/>
    <s v="1100538"/>
    <s v="Independent Sector - Residential Perm - Physical 65+"/>
    <s v="General"/>
    <n v="0"/>
    <s v="A93025"/>
  </r>
  <r>
    <x v="1"/>
    <x v="3"/>
    <x v="12"/>
    <x v="20"/>
    <x v="63"/>
    <x v="515"/>
    <x v="7"/>
    <n v="-4.29"/>
    <x v="918"/>
    <m/>
    <s v="1100538"/>
    <s v="Independent Sector - Residential Perm - Physical 65+"/>
    <s v="General"/>
    <n v="0"/>
    <s v="A93025"/>
  </r>
  <r>
    <x v="1"/>
    <x v="3"/>
    <x v="12"/>
    <x v="20"/>
    <x v="63"/>
    <x v="515"/>
    <x v="7"/>
    <n v="-4.29"/>
    <x v="918"/>
    <m/>
    <s v="1100538"/>
    <s v="Independent Sector - Residential Perm - Physical 65+"/>
    <s v="General"/>
    <n v="0"/>
    <s v="A93025"/>
  </r>
  <r>
    <x v="1"/>
    <x v="3"/>
    <x v="15"/>
    <x v="21"/>
    <x v="63"/>
    <x v="515"/>
    <x v="7"/>
    <n v="-15"/>
    <x v="918"/>
    <m/>
    <s v="1100625"/>
    <s v="Residential - Independent Sector"/>
    <s v="General"/>
    <n v="0"/>
    <s v="A93025"/>
  </r>
  <r>
    <x v="1"/>
    <x v="3"/>
    <x v="15"/>
    <x v="21"/>
    <x v="63"/>
    <x v="515"/>
    <x v="7"/>
    <n v="-15"/>
    <x v="918"/>
    <m/>
    <s v="1100625"/>
    <s v="Residential - Independent Sector"/>
    <s v="General"/>
    <n v="0"/>
    <s v="A93025"/>
  </r>
  <r>
    <x v="1"/>
    <x v="3"/>
    <x v="12"/>
    <x v="20"/>
    <x v="63"/>
    <x v="515"/>
    <x v="7"/>
    <n v="-20"/>
    <x v="918"/>
    <m/>
    <s v="1100538"/>
    <s v="Independent Sector - Residential Perm - Physical 65+"/>
    <s v="General"/>
    <n v="0"/>
    <s v="A93025"/>
  </r>
  <r>
    <x v="1"/>
    <x v="3"/>
    <x v="12"/>
    <x v="20"/>
    <x v="63"/>
    <x v="515"/>
    <x v="7"/>
    <n v="-20"/>
    <x v="918"/>
    <m/>
    <s v="1100538"/>
    <s v="Independent Sector - Residential Perm - Physical 65+"/>
    <s v="General"/>
    <n v="0"/>
    <s v="A93025"/>
  </r>
  <r>
    <x v="1"/>
    <x v="3"/>
    <x v="12"/>
    <x v="20"/>
    <x v="63"/>
    <x v="515"/>
    <x v="7"/>
    <n v="-134.29"/>
    <x v="918"/>
    <m/>
    <s v="1100538"/>
    <s v="Independent Sector - Residential Perm - Physical 65+"/>
    <s v="General"/>
    <n v="0"/>
    <s v="A93025"/>
  </r>
  <r>
    <x v="1"/>
    <x v="3"/>
    <x v="12"/>
    <x v="20"/>
    <x v="63"/>
    <x v="515"/>
    <x v="7"/>
    <n v="-134.29"/>
    <x v="918"/>
    <m/>
    <s v="1100538"/>
    <s v="Independent Sector - Residential Perm - Physical 65+"/>
    <s v="General"/>
    <n v="0"/>
    <s v="A93025"/>
  </r>
  <r>
    <x v="1"/>
    <x v="3"/>
    <x v="12"/>
    <x v="20"/>
    <x v="63"/>
    <x v="515"/>
    <x v="7"/>
    <n v="-26.86"/>
    <x v="918"/>
    <m/>
    <s v="1100538"/>
    <s v="Independent Sector - Residential Perm - Physical 65+"/>
    <s v="General"/>
    <n v="0"/>
    <s v="A93025"/>
  </r>
  <r>
    <x v="1"/>
    <x v="3"/>
    <x v="12"/>
    <x v="20"/>
    <x v="63"/>
    <x v="515"/>
    <x v="7"/>
    <n v="-26.86"/>
    <x v="918"/>
    <m/>
    <s v="1100538"/>
    <s v="Independent Sector - Residential Perm - Physical 65+"/>
    <s v="General"/>
    <n v="0"/>
    <s v="A93025"/>
  </r>
  <r>
    <x v="1"/>
    <x v="3"/>
    <x v="15"/>
    <x v="21"/>
    <x v="63"/>
    <x v="515"/>
    <x v="7"/>
    <n v="-22.88"/>
    <x v="918"/>
    <m/>
    <s v="1100625"/>
    <s v="Residential - Independent Sector"/>
    <s v="General"/>
    <n v="0"/>
    <s v="A93025"/>
  </r>
  <r>
    <x v="1"/>
    <x v="3"/>
    <x v="15"/>
    <x v="21"/>
    <x v="63"/>
    <x v="515"/>
    <x v="7"/>
    <n v="-22.88"/>
    <x v="918"/>
    <m/>
    <s v="1100625"/>
    <s v="Residential - Independent Sector"/>
    <s v="General"/>
    <n v="0"/>
    <s v="A93025"/>
  </r>
  <r>
    <x v="1"/>
    <x v="3"/>
    <x v="15"/>
    <x v="21"/>
    <x v="63"/>
    <x v="515"/>
    <x v="7"/>
    <n v="-91.53"/>
    <x v="918"/>
    <m/>
    <s v="1100625"/>
    <s v="Residential - Independent Sector"/>
    <s v="General"/>
    <n v="0"/>
    <s v="A93025"/>
  </r>
  <r>
    <x v="1"/>
    <x v="3"/>
    <x v="15"/>
    <x v="21"/>
    <x v="63"/>
    <x v="515"/>
    <x v="7"/>
    <n v="-91.53"/>
    <x v="918"/>
    <m/>
    <s v="1100625"/>
    <s v="Residential - Independent Sector"/>
    <s v="General"/>
    <n v="0"/>
    <s v="A93025"/>
  </r>
  <r>
    <x v="1"/>
    <x v="3"/>
    <x v="15"/>
    <x v="21"/>
    <x v="63"/>
    <x v="515"/>
    <x v="7"/>
    <n v="-366.13"/>
    <x v="918"/>
    <m/>
    <s v="1100625"/>
    <s v="Residential - Independent Sector"/>
    <s v="General"/>
    <n v="0"/>
    <s v="A93025"/>
  </r>
  <r>
    <x v="1"/>
    <x v="3"/>
    <x v="15"/>
    <x v="21"/>
    <x v="63"/>
    <x v="515"/>
    <x v="7"/>
    <n v="-366.13"/>
    <x v="918"/>
    <m/>
    <s v="1100625"/>
    <s v="Residential - Independent Sector"/>
    <s v="General"/>
    <n v="0"/>
    <s v="A93025"/>
  </r>
  <r>
    <x v="1"/>
    <x v="3"/>
    <x v="12"/>
    <x v="20"/>
    <x v="63"/>
    <x v="515"/>
    <x v="7"/>
    <n v="-161.13999999999999"/>
    <x v="918"/>
    <m/>
    <s v="1100538"/>
    <s v="Independent Sector - Residential Perm - Physical 65+"/>
    <s v="General"/>
    <n v="0"/>
    <s v="A93025"/>
  </r>
  <r>
    <x v="1"/>
    <x v="3"/>
    <x v="12"/>
    <x v="20"/>
    <x v="63"/>
    <x v="515"/>
    <x v="7"/>
    <n v="-161.13999999999999"/>
    <x v="918"/>
    <m/>
    <s v="1100538"/>
    <s v="Independent Sector - Residential Perm - Physical 65+"/>
    <s v="General"/>
    <n v="0"/>
    <s v="A93025"/>
  </r>
  <r>
    <x v="1"/>
    <x v="3"/>
    <x v="12"/>
    <x v="20"/>
    <x v="63"/>
    <x v="515"/>
    <x v="7"/>
    <n v="-589.35"/>
    <x v="918"/>
    <m/>
    <s v="1100538"/>
    <s v="Independent Sector - Residential Perm - Physical 65+"/>
    <s v="General"/>
    <n v="0"/>
    <s v="A93025"/>
  </r>
  <r>
    <x v="1"/>
    <x v="3"/>
    <x v="12"/>
    <x v="20"/>
    <x v="63"/>
    <x v="515"/>
    <x v="7"/>
    <n v="-589.35"/>
    <x v="918"/>
    <m/>
    <s v="1100538"/>
    <s v="Independent Sector - Residential Perm - Physical 65+"/>
    <s v="General"/>
    <n v="0"/>
    <s v="A93025"/>
  </r>
  <r>
    <x v="1"/>
    <x v="3"/>
    <x v="15"/>
    <x v="21"/>
    <x v="78"/>
    <x v="515"/>
    <x v="7"/>
    <n v="3461.24"/>
    <x v="918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461.24"/>
    <x v="918"/>
    <m/>
    <s v="1100480"/>
    <s v="Independent Sector - Pool - Nursing Perm - M&amp;C 65+"/>
    <s v="General"/>
    <n v="0"/>
    <s v="A57155"/>
  </r>
  <r>
    <x v="1"/>
    <x v="3"/>
    <x v="12"/>
    <x v="20"/>
    <x v="82"/>
    <x v="515"/>
    <x v="7"/>
    <n v="909.82"/>
    <x v="918"/>
    <m/>
    <s v="1100464"/>
    <s v="Independent Sector - Pool - Nursing Perm - Physical 65+"/>
    <s v="General"/>
    <n v="0"/>
    <s v="A57160"/>
  </r>
  <r>
    <x v="1"/>
    <x v="3"/>
    <x v="12"/>
    <x v="20"/>
    <x v="82"/>
    <x v="515"/>
    <x v="7"/>
    <n v="909.82"/>
    <x v="918"/>
    <m/>
    <s v="1100464"/>
    <s v="Independent Sector - Pool - Nursing Perm - Physical 65+"/>
    <s v="General"/>
    <n v="0"/>
    <s v="A57160"/>
  </r>
  <r>
    <x v="1"/>
    <x v="3"/>
    <x v="12"/>
    <x v="20"/>
    <x v="82"/>
    <x v="515"/>
    <x v="7"/>
    <n v="909.82"/>
    <x v="918"/>
    <m/>
    <s v="1100464"/>
    <s v="Independent Sector - Pool - Nursing Perm - Physical 65+"/>
    <s v="General"/>
    <n v="0"/>
    <s v="A57160"/>
  </r>
  <r>
    <x v="1"/>
    <x v="3"/>
    <x v="12"/>
    <x v="20"/>
    <x v="82"/>
    <x v="515"/>
    <x v="7"/>
    <n v="909.82"/>
    <x v="918"/>
    <m/>
    <s v="1100464"/>
    <s v="Independent Sector - Pool - Nursing Perm - Physical 65+"/>
    <s v="General"/>
    <n v="0"/>
    <s v="A57160"/>
  </r>
  <r>
    <x v="1"/>
    <x v="3"/>
    <x v="12"/>
    <x v="20"/>
    <x v="82"/>
    <x v="515"/>
    <x v="7"/>
    <n v="909.82"/>
    <x v="918"/>
    <m/>
    <s v="1100464"/>
    <s v="Independent Sector - Pool - Nursing Perm - Physical 65+"/>
    <s v="General"/>
    <n v="0"/>
    <s v="A57160"/>
  </r>
  <r>
    <x v="1"/>
    <x v="3"/>
    <x v="12"/>
    <x v="20"/>
    <x v="82"/>
    <x v="515"/>
    <x v="7"/>
    <n v="909.82"/>
    <x v="918"/>
    <m/>
    <s v="1100464"/>
    <s v="Independent Sector - Pool - Nursing Perm - Physical 65+"/>
    <s v="General"/>
    <n v="0"/>
    <s v="A57160"/>
  </r>
  <r>
    <x v="1"/>
    <x v="3"/>
    <x v="12"/>
    <x v="20"/>
    <x v="82"/>
    <x v="515"/>
    <x v="7"/>
    <n v="909.82"/>
    <x v="918"/>
    <m/>
    <s v="1100464"/>
    <s v="Independent Sector - Pool - Nursing Perm - Physical 65+"/>
    <s v="General"/>
    <n v="0"/>
    <s v="A57160"/>
  </r>
  <r>
    <x v="1"/>
    <x v="3"/>
    <x v="12"/>
    <x v="20"/>
    <x v="82"/>
    <x v="515"/>
    <x v="7"/>
    <n v="909.82"/>
    <x v="918"/>
    <m/>
    <s v="1100464"/>
    <s v="Independent Sector - Pool - Nursing Perm - Physical 65+"/>
    <s v="General"/>
    <n v="0"/>
    <s v="A57160"/>
  </r>
  <r>
    <x v="1"/>
    <x v="3"/>
    <x v="12"/>
    <x v="20"/>
    <x v="82"/>
    <x v="515"/>
    <x v="7"/>
    <n v="909.82"/>
    <x v="918"/>
    <m/>
    <s v="1100464"/>
    <s v="Independent Sector - Pool - Nursing Perm - Physical 65+"/>
    <s v="General"/>
    <n v="0"/>
    <s v="A57160"/>
  </r>
  <r>
    <x v="1"/>
    <x v="3"/>
    <x v="12"/>
    <x v="20"/>
    <x v="82"/>
    <x v="515"/>
    <x v="7"/>
    <n v="909.82"/>
    <x v="918"/>
    <m/>
    <s v="1100464"/>
    <s v="Independent Sector - Pool - Nursing Perm - Physical 65+"/>
    <s v="General"/>
    <n v="0"/>
    <s v="A57160"/>
  </r>
  <r>
    <x v="1"/>
    <x v="3"/>
    <x v="12"/>
    <x v="20"/>
    <x v="82"/>
    <x v="515"/>
    <x v="7"/>
    <n v="909.82"/>
    <x v="918"/>
    <m/>
    <s v="1100464"/>
    <s v="Independent Sector - Pool - Nursing Perm - Physical 65+"/>
    <s v="General"/>
    <n v="0"/>
    <s v="A57160"/>
  </r>
  <r>
    <x v="1"/>
    <x v="3"/>
    <x v="12"/>
    <x v="20"/>
    <x v="82"/>
    <x v="515"/>
    <x v="7"/>
    <n v="909.82"/>
    <x v="918"/>
    <m/>
    <s v="1100464"/>
    <s v="Independent Sector - Pool - Nursing Perm - Physical 65+"/>
    <s v="General"/>
    <n v="0"/>
    <s v="A57160"/>
  </r>
  <r>
    <x v="1"/>
    <x v="3"/>
    <x v="12"/>
    <x v="20"/>
    <x v="82"/>
    <x v="515"/>
    <x v="7"/>
    <n v="909.82"/>
    <x v="918"/>
    <m/>
    <s v="1100464"/>
    <s v="Independent Sector - Pool - Nursing Perm - Physical 65+"/>
    <s v="General"/>
    <n v="0"/>
    <s v="A57160"/>
  </r>
  <r>
    <x v="1"/>
    <x v="3"/>
    <x v="12"/>
    <x v="20"/>
    <x v="82"/>
    <x v="515"/>
    <x v="7"/>
    <n v="909.82"/>
    <x v="918"/>
    <m/>
    <s v="1100464"/>
    <s v="Independent Sector - Pool - Nursing Perm - Physical 65+"/>
    <s v="General"/>
    <n v="0"/>
    <s v="A57160"/>
  </r>
  <r>
    <x v="1"/>
    <x v="3"/>
    <x v="15"/>
    <x v="21"/>
    <x v="78"/>
    <x v="515"/>
    <x v="7"/>
    <n v="3337.62"/>
    <x v="918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337.62"/>
    <x v="918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337.62"/>
    <x v="918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337.62"/>
    <x v="918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337.62"/>
    <x v="918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337.62"/>
    <x v="918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106.2"/>
    <x v="918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106.2"/>
    <x v="918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741.69"/>
    <x v="918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741.69"/>
    <x v="918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461.24"/>
    <x v="918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461.24"/>
    <x v="918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461.24"/>
    <x v="918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461.24"/>
    <x v="918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461.24"/>
    <x v="918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461.24"/>
    <x v="918"/>
    <m/>
    <s v="1100480"/>
    <s v="Independent Sector - Pool - Nursing Perm - M&amp;C 65+"/>
    <s v="General"/>
    <n v="0"/>
    <s v="A57155"/>
  </r>
  <r>
    <x v="1"/>
    <x v="3"/>
    <x v="12"/>
    <x v="20"/>
    <x v="63"/>
    <x v="515"/>
    <x v="7"/>
    <n v="-19.29"/>
    <x v="918"/>
    <m/>
    <s v="1100538"/>
    <s v="Independent Sector - Residential Perm - Physical 65+"/>
    <s v="General"/>
    <n v="0"/>
    <s v="A93025"/>
  </r>
  <r>
    <x v="1"/>
    <x v="3"/>
    <x v="12"/>
    <x v="20"/>
    <x v="63"/>
    <x v="515"/>
    <x v="7"/>
    <n v="-19.29"/>
    <x v="918"/>
    <m/>
    <s v="1100538"/>
    <s v="Independent Sector - Residential Perm - Physical 65+"/>
    <s v="General"/>
    <n v="0"/>
    <s v="A93025"/>
  </r>
  <r>
    <x v="1"/>
    <x v="3"/>
    <x v="12"/>
    <x v="20"/>
    <x v="63"/>
    <x v="515"/>
    <x v="7"/>
    <n v="-270"/>
    <x v="918"/>
    <m/>
    <s v="1100538"/>
    <s v="Independent Sector - Residential Perm - Physical 65+"/>
    <s v="General"/>
    <n v="0"/>
    <s v="A93025"/>
  </r>
  <r>
    <x v="1"/>
    <x v="3"/>
    <x v="12"/>
    <x v="20"/>
    <x v="63"/>
    <x v="515"/>
    <x v="7"/>
    <n v="-270"/>
    <x v="918"/>
    <m/>
    <s v="1100538"/>
    <s v="Independent Sector - Residential Perm - Physical 65+"/>
    <s v="General"/>
    <n v="0"/>
    <s v="A93025"/>
  </r>
  <r>
    <x v="1"/>
    <x v="3"/>
    <x v="15"/>
    <x v="21"/>
    <x v="63"/>
    <x v="515"/>
    <x v="7"/>
    <n v="-38.57"/>
    <x v="918"/>
    <m/>
    <s v="1100607"/>
    <s v="Independent Sector - Residential Perm - M&amp;C 65+"/>
    <s v="General"/>
    <n v="0"/>
    <s v="A93025"/>
  </r>
  <r>
    <x v="1"/>
    <x v="3"/>
    <x v="15"/>
    <x v="21"/>
    <x v="63"/>
    <x v="515"/>
    <x v="7"/>
    <n v="-38.57"/>
    <x v="918"/>
    <m/>
    <s v="1100607"/>
    <s v="Independent Sector - Residential Perm - M&amp;C 65+"/>
    <s v="General"/>
    <n v="0"/>
    <s v="A93025"/>
  </r>
  <r>
    <x v="1"/>
    <x v="3"/>
    <x v="15"/>
    <x v="21"/>
    <x v="78"/>
    <x v="515"/>
    <x v="7"/>
    <n v="3260.48"/>
    <x v="918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260.48"/>
    <x v="918"/>
    <m/>
    <s v="1100480"/>
    <s v="Independent Sector - Pool - Nursing Perm - M&amp;C 65+"/>
    <s v="General"/>
    <n v="0"/>
    <s v="A57155"/>
  </r>
  <r>
    <x v="1"/>
    <x v="3"/>
    <x v="12"/>
    <x v="20"/>
    <x v="82"/>
    <x v="515"/>
    <x v="7"/>
    <n v="943.52"/>
    <x v="918"/>
    <m/>
    <s v="1100464"/>
    <s v="Independent Sector - Pool - Nursing Perm - Physical 65+"/>
    <s v="General"/>
    <n v="0"/>
    <s v="A57160"/>
  </r>
  <r>
    <x v="1"/>
    <x v="3"/>
    <x v="12"/>
    <x v="20"/>
    <x v="82"/>
    <x v="515"/>
    <x v="7"/>
    <n v="943.52"/>
    <x v="918"/>
    <m/>
    <s v="1100464"/>
    <s v="Independent Sector - Pool - Nursing Perm - Physical 65+"/>
    <s v="General"/>
    <n v="0"/>
    <s v="A57160"/>
  </r>
  <r>
    <x v="1"/>
    <x v="3"/>
    <x v="12"/>
    <x v="20"/>
    <x v="82"/>
    <x v="515"/>
    <x v="7"/>
    <n v="943.52"/>
    <x v="918"/>
    <m/>
    <s v="1100464"/>
    <s v="Independent Sector - Pool - Nursing Perm - Physical 65+"/>
    <s v="General"/>
    <n v="0"/>
    <s v="A57160"/>
  </r>
  <r>
    <x v="1"/>
    <x v="3"/>
    <x v="12"/>
    <x v="20"/>
    <x v="82"/>
    <x v="515"/>
    <x v="7"/>
    <n v="943.52"/>
    <x v="918"/>
    <m/>
    <s v="1100464"/>
    <s v="Independent Sector - Pool - Nursing Perm - Physical 65+"/>
    <s v="General"/>
    <n v="0"/>
    <s v="A57160"/>
  </r>
  <r>
    <x v="1"/>
    <x v="3"/>
    <x v="12"/>
    <x v="20"/>
    <x v="82"/>
    <x v="515"/>
    <x v="7"/>
    <n v="943.52"/>
    <x v="918"/>
    <m/>
    <s v="1100464"/>
    <s v="Independent Sector - Pool - Nursing Perm - Physical 65+"/>
    <s v="General"/>
    <n v="0"/>
    <s v="A57160"/>
  </r>
  <r>
    <x v="1"/>
    <x v="3"/>
    <x v="12"/>
    <x v="20"/>
    <x v="82"/>
    <x v="515"/>
    <x v="7"/>
    <n v="943.52"/>
    <x v="918"/>
    <m/>
    <s v="1100464"/>
    <s v="Independent Sector - Pool - Nursing Perm - Physical 65+"/>
    <s v="General"/>
    <n v="0"/>
    <s v="A57160"/>
  </r>
  <r>
    <x v="1"/>
    <x v="3"/>
    <x v="12"/>
    <x v="20"/>
    <x v="82"/>
    <x v="515"/>
    <x v="7"/>
    <n v="977.22"/>
    <x v="918"/>
    <m/>
    <s v="1100464"/>
    <s v="Independent Sector - Pool - Nursing Perm - Physical 65+"/>
    <s v="General"/>
    <n v="0"/>
    <s v="A57160"/>
  </r>
  <r>
    <x v="1"/>
    <x v="3"/>
    <x v="12"/>
    <x v="20"/>
    <x v="82"/>
    <x v="515"/>
    <x v="7"/>
    <n v="977.22"/>
    <x v="918"/>
    <m/>
    <s v="1100464"/>
    <s v="Independent Sector - Pool - Nursing Perm - Physical 65+"/>
    <s v="General"/>
    <n v="0"/>
    <s v="A57160"/>
  </r>
  <r>
    <x v="1"/>
    <x v="3"/>
    <x v="12"/>
    <x v="20"/>
    <x v="82"/>
    <x v="515"/>
    <x v="7"/>
    <n v="572.85"/>
    <x v="918"/>
    <m/>
    <s v="1100464"/>
    <s v="Independent Sector - Pool - Nursing Perm - Physical 65+"/>
    <s v="General"/>
    <n v="0"/>
    <s v="A57160"/>
  </r>
  <r>
    <x v="1"/>
    <x v="3"/>
    <x v="12"/>
    <x v="20"/>
    <x v="82"/>
    <x v="515"/>
    <x v="7"/>
    <n v="572.85"/>
    <x v="918"/>
    <m/>
    <s v="1100464"/>
    <s v="Independent Sector - Pool - Nursing Perm - Physical 65+"/>
    <s v="General"/>
    <n v="0"/>
    <s v="A57160"/>
  </r>
  <r>
    <x v="1"/>
    <x v="3"/>
    <x v="12"/>
    <x v="20"/>
    <x v="82"/>
    <x v="515"/>
    <x v="7"/>
    <n v="943.52"/>
    <x v="918"/>
    <m/>
    <s v="1100464"/>
    <s v="Independent Sector - Pool - Nursing Perm - Physical 65+"/>
    <s v="General"/>
    <n v="0"/>
    <s v="A57160"/>
  </r>
  <r>
    <x v="1"/>
    <x v="3"/>
    <x v="12"/>
    <x v="20"/>
    <x v="82"/>
    <x v="515"/>
    <x v="7"/>
    <n v="943.52"/>
    <x v="918"/>
    <m/>
    <s v="1100464"/>
    <s v="Independent Sector - Pool - Nursing Perm - Physical 65+"/>
    <s v="General"/>
    <n v="0"/>
    <s v="A57160"/>
  </r>
  <r>
    <x v="1"/>
    <x v="3"/>
    <x v="15"/>
    <x v="21"/>
    <x v="79"/>
    <x v="515"/>
    <x v="7"/>
    <n v="-1356.52"/>
    <x v="918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1356.52"/>
    <x v="918"/>
    <m/>
    <s v="1100480"/>
    <s v="Independent Sector - Pool - Nursing Perm - M&amp;C 65+"/>
    <s v="General"/>
    <n v="0"/>
    <s v="A93035"/>
  </r>
  <r>
    <x v="1"/>
    <x v="3"/>
    <x v="15"/>
    <x v="21"/>
    <x v="72"/>
    <x v="515"/>
    <x v="7"/>
    <n v="361.32"/>
    <x v="918"/>
    <m/>
    <s v="1100625"/>
    <s v="Residential - Independent Sector"/>
    <s v="General"/>
    <n v="0"/>
    <s v="A57150"/>
  </r>
  <r>
    <x v="1"/>
    <x v="3"/>
    <x v="15"/>
    <x v="21"/>
    <x v="72"/>
    <x v="515"/>
    <x v="7"/>
    <n v="361.32"/>
    <x v="918"/>
    <m/>
    <s v="1100625"/>
    <s v="Residential - Independent Sector"/>
    <s v="General"/>
    <n v="0"/>
    <s v="A57150"/>
  </r>
  <r>
    <x v="1"/>
    <x v="3"/>
    <x v="15"/>
    <x v="21"/>
    <x v="79"/>
    <x v="515"/>
    <x v="7"/>
    <n v="-820.18"/>
    <x v="918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820.18"/>
    <x v="918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931.11"/>
    <x v="918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931.11"/>
    <x v="918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658.49"/>
    <x v="918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658.49"/>
    <x v="918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1694.6"/>
    <x v="918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1694.6"/>
    <x v="918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1190.01"/>
    <x v="918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1190.01"/>
    <x v="918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557.20000000000005"/>
    <x v="918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557.20000000000005"/>
    <x v="918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192.86"/>
    <x v="918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192.86"/>
    <x v="918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769.73"/>
    <x v="918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769.73"/>
    <x v="918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663.39"/>
    <x v="918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663.39"/>
    <x v="918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578.11"/>
    <x v="918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578.11"/>
    <x v="918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770.62"/>
    <x v="918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770.62"/>
    <x v="918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753.45"/>
    <x v="918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753.45"/>
    <x v="918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945.27"/>
    <x v="918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945.27"/>
    <x v="918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1024.3800000000001"/>
    <x v="918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1024.3800000000001"/>
    <x v="918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298.69"/>
    <x v="918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298.69"/>
    <x v="918"/>
    <m/>
    <s v="1100480"/>
    <s v="Independent Sector - Pool - Nursing Perm - M&amp;C 65+"/>
    <s v="General"/>
    <n v="0"/>
    <s v="A93035"/>
  </r>
  <r>
    <x v="1"/>
    <x v="3"/>
    <x v="39"/>
    <x v="97"/>
    <x v="2"/>
    <x v="515"/>
    <x v="7"/>
    <n v="-68.569999999999993"/>
    <x v="918"/>
    <m/>
    <s v="1101708"/>
    <s v="Independent Sector PA"/>
    <s v="General"/>
    <n v="0"/>
    <s v="B32000"/>
  </r>
  <r>
    <x v="1"/>
    <x v="3"/>
    <x v="39"/>
    <x v="97"/>
    <x v="2"/>
    <x v="515"/>
    <x v="7"/>
    <n v="-82.86"/>
    <x v="918"/>
    <m/>
    <s v="1101708"/>
    <s v="Independent Sector PA"/>
    <s v="General"/>
    <n v="0"/>
    <s v="B32000"/>
  </r>
  <r>
    <x v="1"/>
    <x v="3"/>
    <x v="15"/>
    <x v="21"/>
    <x v="79"/>
    <x v="515"/>
    <x v="7"/>
    <n v="-1393.88"/>
    <x v="918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1393.88"/>
    <x v="918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1393.88"/>
    <x v="918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1393.88"/>
    <x v="918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1393.88"/>
    <x v="918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1393.88"/>
    <x v="918"/>
    <m/>
    <s v="1100480"/>
    <s v="Independent Sector - Pool - Nursing Perm - M&amp;C 65+"/>
    <s v="General"/>
    <n v="0"/>
    <s v="A93035"/>
  </r>
  <r>
    <x v="1"/>
    <x v="3"/>
    <x v="15"/>
    <x v="21"/>
    <x v="72"/>
    <x v="515"/>
    <x v="7"/>
    <n v="-361.32"/>
    <x v="918"/>
    <m/>
    <s v="1100625"/>
    <s v="Residential - Independent Sector"/>
    <s v="General"/>
    <n v="0"/>
    <s v="A57150"/>
  </r>
  <r>
    <x v="1"/>
    <x v="3"/>
    <x v="15"/>
    <x v="21"/>
    <x v="72"/>
    <x v="515"/>
    <x v="7"/>
    <n v="-361.32"/>
    <x v="918"/>
    <m/>
    <s v="1100625"/>
    <s v="Residential - Independent Sector"/>
    <s v="General"/>
    <n v="0"/>
    <s v="A57150"/>
  </r>
  <r>
    <x v="1"/>
    <x v="3"/>
    <x v="15"/>
    <x v="21"/>
    <x v="72"/>
    <x v="515"/>
    <x v="7"/>
    <n v="843.08"/>
    <x v="918"/>
    <m/>
    <s v="1100625"/>
    <s v="Residential - Independent Sector"/>
    <s v="General"/>
    <n v="0"/>
    <s v="A57150"/>
  </r>
  <r>
    <x v="1"/>
    <x v="3"/>
    <x v="15"/>
    <x v="21"/>
    <x v="72"/>
    <x v="515"/>
    <x v="7"/>
    <n v="843.08"/>
    <x v="918"/>
    <m/>
    <s v="1100625"/>
    <s v="Residential - Independent Sector"/>
    <s v="General"/>
    <n v="0"/>
    <s v="A57150"/>
  </r>
  <r>
    <x v="1"/>
    <x v="3"/>
    <x v="39"/>
    <x v="97"/>
    <x v="2"/>
    <x v="515"/>
    <x v="7"/>
    <n v="192.86"/>
    <x v="918"/>
    <m/>
    <s v="1101708"/>
    <s v="Independent Sector PA"/>
    <s v="General"/>
    <n v="0"/>
    <s v="B32000"/>
  </r>
  <r>
    <x v="1"/>
    <x v="3"/>
    <x v="12"/>
    <x v="20"/>
    <x v="81"/>
    <x v="515"/>
    <x v="7"/>
    <n v="2225.08"/>
    <x v="918"/>
    <m/>
    <s v="1100564"/>
    <s v="Nursing"/>
    <s v="General"/>
    <n v="0"/>
    <s v="A57165"/>
  </r>
  <r>
    <x v="1"/>
    <x v="3"/>
    <x v="12"/>
    <x v="20"/>
    <x v="81"/>
    <x v="515"/>
    <x v="7"/>
    <n v="2225.08"/>
    <x v="918"/>
    <m/>
    <s v="1100564"/>
    <s v="Nursing"/>
    <s v="General"/>
    <n v="0"/>
    <s v="A57165"/>
  </r>
  <r>
    <x v="1"/>
    <x v="3"/>
    <x v="12"/>
    <x v="20"/>
    <x v="81"/>
    <x v="515"/>
    <x v="7"/>
    <n v="3090.39"/>
    <x v="918"/>
    <m/>
    <s v="1100564"/>
    <s v="Nursing"/>
    <s v="General"/>
    <n v="0"/>
    <s v="A57165"/>
  </r>
  <r>
    <x v="1"/>
    <x v="3"/>
    <x v="12"/>
    <x v="20"/>
    <x v="81"/>
    <x v="515"/>
    <x v="7"/>
    <n v="3090.39"/>
    <x v="918"/>
    <m/>
    <s v="1100564"/>
    <s v="Nursing"/>
    <s v="General"/>
    <n v="0"/>
    <s v="A57165"/>
  </r>
  <r>
    <x v="1"/>
    <x v="3"/>
    <x v="15"/>
    <x v="21"/>
    <x v="72"/>
    <x v="515"/>
    <x v="7"/>
    <n v="481.76"/>
    <x v="918"/>
    <m/>
    <s v="1100625"/>
    <s v="Residential - Independent Sector"/>
    <s v="General"/>
    <n v="0"/>
    <s v="A57150"/>
  </r>
  <r>
    <x v="1"/>
    <x v="3"/>
    <x v="15"/>
    <x v="21"/>
    <x v="72"/>
    <x v="515"/>
    <x v="7"/>
    <n v="481.76"/>
    <x v="918"/>
    <m/>
    <s v="1100625"/>
    <s v="Residential - Independent Sector"/>
    <s v="General"/>
    <n v="0"/>
    <s v="A57150"/>
  </r>
  <r>
    <x v="1"/>
    <x v="3"/>
    <x v="15"/>
    <x v="21"/>
    <x v="79"/>
    <x v="515"/>
    <x v="7"/>
    <n v="-896.07"/>
    <x v="918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896.07"/>
    <x v="918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192.86"/>
    <x v="918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192.86"/>
    <x v="918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38.57"/>
    <x v="918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38.57"/>
    <x v="918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77.14"/>
    <x v="918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77.14"/>
    <x v="918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38.57"/>
    <x v="918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38.57"/>
    <x v="918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270"/>
    <x v="918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270"/>
    <x v="918"/>
    <m/>
    <s v="1100480"/>
    <s v="Independent Sector - Pool - Nursing Perm - M&amp;C 65+"/>
    <s v="General"/>
    <n v="0"/>
    <s v="A93035"/>
  </r>
  <r>
    <x v="1"/>
    <x v="3"/>
    <x v="39"/>
    <x v="97"/>
    <x v="2"/>
    <x v="515"/>
    <x v="7"/>
    <n v="135"/>
    <x v="918"/>
    <m/>
    <s v="1101708"/>
    <s v="Independent Sector PA"/>
    <s v="General"/>
    <n v="0"/>
    <s v="B32000"/>
  </r>
  <r>
    <x v="1"/>
    <x v="3"/>
    <x v="39"/>
    <x v="97"/>
    <x v="2"/>
    <x v="515"/>
    <x v="7"/>
    <n v="38.57"/>
    <x v="918"/>
    <m/>
    <s v="1101708"/>
    <s v="Independent Sector PA"/>
    <s v="General"/>
    <n v="0"/>
    <s v="B32000"/>
  </r>
  <r>
    <x v="1"/>
    <x v="3"/>
    <x v="39"/>
    <x v="97"/>
    <x v="2"/>
    <x v="515"/>
    <x v="7"/>
    <n v="98.94"/>
    <x v="918"/>
    <m/>
    <s v="1101708"/>
    <s v="Independent Sector PA"/>
    <s v="General"/>
    <n v="0"/>
    <s v="B32000"/>
  </r>
  <r>
    <x v="1"/>
    <x v="3"/>
    <x v="39"/>
    <x v="97"/>
    <x v="2"/>
    <x v="515"/>
    <x v="7"/>
    <n v="96.43"/>
    <x v="918"/>
    <m/>
    <s v="1101708"/>
    <s v="Independent Sector PA"/>
    <s v="General"/>
    <n v="0"/>
    <s v="B32000"/>
  </r>
  <r>
    <x v="1"/>
    <x v="3"/>
    <x v="39"/>
    <x v="97"/>
    <x v="2"/>
    <x v="515"/>
    <x v="7"/>
    <n v="77.14"/>
    <x v="918"/>
    <m/>
    <s v="1101708"/>
    <s v="Independent Sector PA"/>
    <s v="General"/>
    <n v="0"/>
    <s v="B32000"/>
  </r>
  <r>
    <x v="1"/>
    <x v="3"/>
    <x v="39"/>
    <x v="97"/>
    <x v="2"/>
    <x v="515"/>
    <x v="7"/>
    <n v="57.47"/>
    <x v="918"/>
    <m/>
    <s v="1101708"/>
    <s v="Independent Sector PA"/>
    <s v="General"/>
    <n v="0"/>
    <s v="B32000"/>
  </r>
  <r>
    <x v="1"/>
    <x v="3"/>
    <x v="15"/>
    <x v="21"/>
    <x v="81"/>
    <x v="515"/>
    <x v="7"/>
    <n v="494.46"/>
    <x v="918"/>
    <m/>
    <s v="1100624"/>
    <s v="Nursing"/>
    <s v="General"/>
    <n v="0"/>
    <s v="A57165"/>
  </r>
  <r>
    <x v="1"/>
    <x v="3"/>
    <x v="15"/>
    <x v="21"/>
    <x v="81"/>
    <x v="515"/>
    <x v="7"/>
    <n v="494.46"/>
    <x v="918"/>
    <m/>
    <s v="1100624"/>
    <s v="Nursing"/>
    <s v="General"/>
    <n v="0"/>
    <s v="A57165"/>
  </r>
  <r>
    <x v="1"/>
    <x v="3"/>
    <x v="15"/>
    <x v="21"/>
    <x v="26"/>
    <x v="515"/>
    <x v="7"/>
    <n v="3870.84"/>
    <x v="918"/>
    <m/>
    <s v="1100481"/>
    <s v="Independent Sector - Pool - Residential Perm - M&amp;C 65+"/>
    <s v="General"/>
    <n v="0"/>
    <s v="A57140"/>
  </r>
  <r>
    <x v="1"/>
    <x v="3"/>
    <x v="15"/>
    <x v="21"/>
    <x v="26"/>
    <x v="515"/>
    <x v="7"/>
    <n v="3870.84"/>
    <x v="918"/>
    <m/>
    <s v="1100481"/>
    <s v="Independent Sector - Pool - Residential Perm - M&amp;C 65+"/>
    <s v="General"/>
    <n v="0"/>
    <s v="A57140"/>
  </r>
  <r>
    <x v="1"/>
    <x v="3"/>
    <x v="12"/>
    <x v="20"/>
    <x v="26"/>
    <x v="515"/>
    <x v="7"/>
    <n v="-3244.19"/>
    <x v="918"/>
    <m/>
    <s v="1100538"/>
    <s v="Independent Sector - Residential Perm - Physical 65+"/>
    <s v="General"/>
    <n v="0"/>
    <s v="A57140"/>
  </r>
  <r>
    <x v="1"/>
    <x v="3"/>
    <x v="12"/>
    <x v="20"/>
    <x v="26"/>
    <x v="515"/>
    <x v="7"/>
    <n v="-3244.19"/>
    <x v="918"/>
    <m/>
    <s v="1100538"/>
    <s v="Independent Sector - Residential Perm - Physical 65+"/>
    <s v="General"/>
    <n v="0"/>
    <s v="A57140"/>
  </r>
  <r>
    <x v="1"/>
    <x v="3"/>
    <x v="12"/>
    <x v="20"/>
    <x v="26"/>
    <x v="515"/>
    <x v="7"/>
    <n v="-3132.32"/>
    <x v="918"/>
    <m/>
    <s v="1100538"/>
    <s v="Independent Sector - Residential Perm - Physical 65+"/>
    <s v="General"/>
    <n v="0"/>
    <s v="A57140"/>
  </r>
  <r>
    <x v="1"/>
    <x v="3"/>
    <x v="12"/>
    <x v="20"/>
    <x v="26"/>
    <x v="515"/>
    <x v="7"/>
    <n v="-3132.32"/>
    <x v="918"/>
    <m/>
    <s v="1100538"/>
    <s v="Independent Sector - Residential Perm - Physical 65+"/>
    <s v="General"/>
    <n v="0"/>
    <s v="A57140"/>
  </r>
  <r>
    <x v="1"/>
    <x v="3"/>
    <x v="12"/>
    <x v="20"/>
    <x v="26"/>
    <x v="515"/>
    <x v="7"/>
    <n v="-2684.85"/>
    <x v="918"/>
    <m/>
    <s v="1100538"/>
    <s v="Independent Sector - Residential Perm - Physical 65+"/>
    <s v="General"/>
    <n v="0"/>
    <s v="A57140"/>
  </r>
  <r>
    <x v="1"/>
    <x v="3"/>
    <x v="12"/>
    <x v="20"/>
    <x v="26"/>
    <x v="515"/>
    <x v="7"/>
    <n v="-2684.85"/>
    <x v="918"/>
    <m/>
    <s v="1100538"/>
    <s v="Independent Sector - Residential Perm - Physical 65+"/>
    <s v="General"/>
    <n v="0"/>
    <s v="A57140"/>
  </r>
  <r>
    <x v="1"/>
    <x v="3"/>
    <x v="12"/>
    <x v="20"/>
    <x v="26"/>
    <x v="515"/>
    <x v="7"/>
    <n v="3174.74"/>
    <x v="918"/>
    <m/>
    <s v="1100538"/>
    <s v="Independent Sector - Residential Perm - Physical 65+"/>
    <s v="General"/>
    <n v="0"/>
    <s v="A57140"/>
  </r>
  <r>
    <x v="1"/>
    <x v="3"/>
    <x v="12"/>
    <x v="20"/>
    <x v="26"/>
    <x v="515"/>
    <x v="7"/>
    <n v="3174.74"/>
    <x v="918"/>
    <m/>
    <s v="1100538"/>
    <s v="Independent Sector - Residential Perm - Physical 65+"/>
    <s v="General"/>
    <n v="0"/>
    <s v="A57140"/>
  </r>
  <r>
    <x v="1"/>
    <x v="3"/>
    <x v="12"/>
    <x v="20"/>
    <x v="26"/>
    <x v="515"/>
    <x v="7"/>
    <n v="3020.45"/>
    <x v="918"/>
    <m/>
    <s v="1100538"/>
    <s v="Independent Sector - Residential Perm - Physical 65+"/>
    <s v="General"/>
    <n v="0"/>
    <s v="A57140"/>
  </r>
  <r>
    <x v="1"/>
    <x v="3"/>
    <x v="12"/>
    <x v="20"/>
    <x v="26"/>
    <x v="515"/>
    <x v="7"/>
    <n v="3020.45"/>
    <x v="918"/>
    <m/>
    <s v="1100538"/>
    <s v="Independent Sector - Residential Perm - Physical 65+"/>
    <s v="General"/>
    <n v="0"/>
    <s v="A57140"/>
  </r>
  <r>
    <x v="1"/>
    <x v="3"/>
    <x v="12"/>
    <x v="20"/>
    <x v="26"/>
    <x v="515"/>
    <x v="7"/>
    <n v="3020.45"/>
    <x v="918"/>
    <m/>
    <s v="1100538"/>
    <s v="Independent Sector - Residential Perm - Physical 65+"/>
    <s v="General"/>
    <n v="0"/>
    <s v="A57140"/>
  </r>
  <r>
    <x v="1"/>
    <x v="3"/>
    <x v="12"/>
    <x v="20"/>
    <x v="26"/>
    <x v="515"/>
    <x v="7"/>
    <n v="3020.45"/>
    <x v="918"/>
    <m/>
    <s v="1100538"/>
    <s v="Independent Sector - Residential Perm - Physical 65+"/>
    <s v="General"/>
    <n v="0"/>
    <s v="A57140"/>
  </r>
  <r>
    <x v="1"/>
    <x v="3"/>
    <x v="12"/>
    <x v="20"/>
    <x v="26"/>
    <x v="515"/>
    <x v="7"/>
    <n v="602.20000000000005"/>
    <x v="918"/>
    <m/>
    <s v="1100538"/>
    <s v="Independent Sector - Residential Perm - Physical 65+"/>
    <s v="General"/>
    <n v="0"/>
    <s v="A57140"/>
  </r>
  <r>
    <x v="1"/>
    <x v="3"/>
    <x v="12"/>
    <x v="20"/>
    <x v="26"/>
    <x v="515"/>
    <x v="7"/>
    <n v="602.20000000000005"/>
    <x v="918"/>
    <m/>
    <s v="1100538"/>
    <s v="Independent Sector - Residential Perm - Physical 65+"/>
    <s v="General"/>
    <n v="0"/>
    <s v="A57140"/>
  </r>
  <r>
    <x v="1"/>
    <x v="3"/>
    <x v="12"/>
    <x v="20"/>
    <x v="26"/>
    <x v="515"/>
    <x v="7"/>
    <n v="3492.76"/>
    <x v="918"/>
    <m/>
    <s v="1100538"/>
    <s v="Independent Sector - Residential Perm - Physical 65+"/>
    <s v="General"/>
    <n v="0"/>
    <s v="A57140"/>
  </r>
  <r>
    <x v="1"/>
    <x v="3"/>
    <x v="12"/>
    <x v="20"/>
    <x v="26"/>
    <x v="515"/>
    <x v="7"/>
    <n v="3492.76"/>
    <x v="918"/>
    <m/>
    <s v="1100538"/>
    <s v="Independent Sector - Residential Perm - Physical 65+"/>
    <s v="General"/>
    <n v="0"/>
    <s v="A57140"/>
  </r>
  <r>
    <x v="1"/>
    <x v="3"/>
    <x v="12"/>
    <x v="20"/>
    <x v="26"/>
    <x v="515"/>
    <x v="7"/>
    <n v="3372.32"/>
    <x v="918"/>
    <m/>
    <s v="1100538"/>
    <s v="Independent Sector - Residential Perm - Physical 65+"/>
    <s v="General"/>
    <n v="0"/>
    <s v="A57140"/>
  </r>
  <r>
    <x v="1"/>
    <x v="3"/>
    <x v="12"/>
    <x v="20"/>
    <x v="26"/>
    <x v="515"/>
    <x v="7"/>
    <n v="3372.32"/>
    <x v="918"/>
    <m/>
    <s v="1100538"/>
    <s v="Independent Sector - Residential Perm - Physical 65+"/>
    <s v="General"/>
    <n v="0"/>
    <s v="A57140"/>
  </r>
  <r>
    <x v="1"/>
    <x v="3"/>
    <x v="12"/>
    <x v="20"/>
    <x v="26"/>
    <x v="515"/>
    <x v="7"/>
    <n v="3251.88"/>
    <x v="918"/>
    <m/>
    <s v="1100538"/>
    <s v="Independent Sector - Residential Perm - Physical 65+"/>
    <s v="General"/>
    <n v="0"/>
    <s v="A57140"/>
  </r>
  <r>
    <x v="1"/>
    <x v="3"/>
    <x v="12"/>
    <x v="20"/>
    <x v="26"/>
    <x v="515"/>
    <x v="7"/>
    <n v="3251.88"/>
    <x v="918"/>
    <m/>
    <s v="1100538"/>
    <s v="Independent Sector - Residential Perm - Physical 65+"/>
    <s v="General"/>
    <n v="0"/>
    <s v="A57140"/>
  </r>
  <r>
    <x v="1"/>
    <x v="3"/>
    <x v="15"/>
    <x v="21"/>
    <x v="26"/>
    <x v="515"/>
    <x v="7"/>
    <n v="3732.6"/>
    <x v="918"/>
    <m/>
    <s v="1100481"/>
    <s v="Independent Sector - Pool - Residential Perm - M&amp;C 65+"/>
    <s v="General"/>
    <n v="0"/>
    <s v="A57140"/>
  </r>
  <r>
    <x v="1"/>
    <x v="3"/>
    <x v="15"/>
    <x v="21"/>
    <x v="26"/>
    <x v="515"/>
    <x v="7"/>
    <n v="3732.6"/>
    <x v="918"/>
    <m/>
    <s v="1100481"/>
    <s v="Independent Sector - Pool - Residential Perm - M&amp;C 65+"/>
    <s v="General"/>
    <n v="0"/>
    <s v="A57140"/>
  </r>
  <r>
    <x v="1"/>
    <x v="3"/>
    <x v="15"/>
    <x v="21"/>
    <x v="26"/>
    <x v="515"/>
    <x v="7"/>
    <n v="3020.45"/>
    <x v="918"/>
    <m/>
    <s v="1100607"/>
    <s v="Independent Sector - Residential Perm - M&amp;C 65+"/>
    <s v="General"/>
    <n v="0"/>
    <s v="A57140"/>
  </r>
  <r>
    <x v="1"/>
    <x v="3"/>
    <x v="15"/>
    <x v="21"/>
    <x v="26"/>
    <x v="515"/>
    <x v="7"/>
    <n v="3020.45"/>
    <x v="918"/>
    <m/>
    <s v="1100607"/>
    <s v="Independent Sector - Residential Perm - M&amp;C 65+"/>
    <s v="General"/>
    <n v="0"/>
    <s v="A57140"/>
  </r>
  <r>
    <x v="1"/>
    <x v="3"/>
    <x v="15"/>
    <x v="21"/>
    <x v="26"/>
    <x v="515"/>
    <x v="7"/>
    <n v="3251.88"/>
    <x v="918"/>
    <m/>
    <s v="1100607"/>
    <s v="Independent Sector - Residential Perm - M&amp;C 65+"/>
    <s v="General"/>
    <n v="0"/>
    <s v="A57140"/>
  </r>
  <r>
    <x v="1"/>
    <x v="3"/>
    <x v="15"/>
    <x v="21"/>
    <x v="26"/>
    <x v="515"/>
    <x v="7"/>
    <n v="3251.88"/>
    <x v="918"/>
    <m/>
    <s v="1100607"/>
    <s v="Independent Sector - Residential Perm - M&amp;C 65+"/>
    <s v="General"/>
    <n v="0"/>
    <s v="A57140"/>
  </r>
  <r>
    <x v="1"/>
    <x v="3"/>
    <x v="15"/>
    <x v="21"/>
    <x v="26"/>
    <x v="515"/>
    <x v="7"/>
    <n v="3174.74"/>
    <x v="918"/>
    <m/>
    <s v="1100607"/>
    <s v="Independent Sector - Residential Perm - M&amp;C 65+"/>
    <s v="General"/>
    <n v="0"/>
    <s v="A57140"/>
  </r>
  <r>
    <x v="1"/>
    <x v="3"/>
    <x v="15"/>
    <x v="21"/>
    <x v="26"/>
    <x v="515"/>
    <x v="7"/>
    <n v="3174.74"/>
    <x v="918"/>
    <m/>
    <s v="1100607"/>
    <s v="Independent Sector - Residential Perm - M&amp;C 65+"/>
    <s v="General"/>
    <n v="0"/>
    <s v="A57140"/>
  </r>
  <r>
    <x v="1"/>
    <x v="3"/>
    <x v="12"/>
    <x v="20"/>
    <x v="26"/>
    <x v="515"/>
    <x v="7"/>
    <n v="3251.88"/>
    <x v="918"/>
    <m/>
    <s v="1100538"/>
    <s v="Independent Sector - Residential Perm - Physical 65+"/>
    <s v="General"/>
    <n v="0"/>
    <s v="A57140"/>
  </r>
  <r>
    <x v="1"/>
    <x v="3"/>
    <x v="12"/>
    <x v="20"/>
    <x v="26"/>
    <x v="515"/>
    <x v="7"/>
    <n v="3251.88"/>
    <x v="918"/>
    <m/>
    <s v="1100538"/>
    <s v="Independent Sector - Residential Perm - Physical 65+"/>
    <s v="General"/>
    <n v="0"/>
    <s v="A57140"/>
  </r>
  <r>
    <x v="1"/>
    <x v="3"/>
    <x v="12"/>
    <x v="20"/>
    <x v="26"/>
    <x v="515"/>
    <x v="7"/>
    <n v="3251.88"/>
    <x v="918"/>
    <m/>
    <s v="1100538"/>
    <s v="Independent Sector - Residential Perm - Physical 65+"/>
    <s v="General"/>
    <n v="0"/>
    <s v="A57140"/>
  </r>
  <r>
    <x v="1"/>
    <x v="3"/>
    <x v="12"/>
    <x v="20"/>
    <x v="26"/>
    <x v="515"/>
    <x v="7"/>
    <n v="3251.88"/>
    <x v="918"/>
    <m/>
    <s v="1100538"/>
    <s v="Independent Sector - Residential Perm - Physical 65+"/>
    <s v="General"/>
    <n v="0"/>
    <s v="A57140"/>
  </r>
  <r>
    <x v="1"/>
    <x v="3"/>
    <x v="15"/>
    <x v="21"/>
    <x v="26"/>
    <x v="515"/>
    <x v="7"/>
    <n v="3020.45"/>
    <x v="918"/>
    <m/>
    <s v="1100607"/>
    <s v="Independent Sector - Residential Perm - M&amp;C 65+"/>
    <s v="General"/>
    <n v="0"/>
    <s v="A57140"/>
  </r>
  <r>
    <x v="1"/>
    <x v="3"/>
    <x v="15"/>
    <x v="21"/>
    <x v="26"/>
    <x v="515"/>
    <x v="7"/>
    <n v="3020.45"/>
    <x v="918"/>
    <m/>
    <s v="1100607"/>
    <s v="Independent Sector - Residential Perm - M&amp;C 65+"/>
    <s v="General"/>
    <n v="0"/>
    <s v="A57140"/>
  </r>
  <r>
    <x v="1"/>
    <x v="3"/>
    <x v="15"/>
    <x v="21"/>
    <x v="26"/>
    <x v="515"/>
    <x v="7"/>
    <n v="3020.45"/>
    <x v="918"/>
    <m/>
    <s v="1100607"/>
    <s v="Independent Sector - Residential Perm - M&amp;C 65+"/>
    <s v="General"/>
    <n v="0"/>
    <s v="A57140"/>
  </r>
  <r>
    <x v="1"/>
    <x v="3"/>
    <x v="15"/>
    <x v="21"/>
    <x v="26"/>
    <x v="515"/>
    <x v="7"/>
    <n v="3020.45"/>
    <x v="918"/>
    <m/>
    <s v="1100607"/>
    <s v="Independent Sector - Residential Perm - M&amp;C 65+"/>
    <s v="General"/>
    <n v="0"/>
    <s v="A57140"/>
  </r>
  <r>
    <x v="1"/>
    <x v="3"/>
    <x v="15"/>
    <x v="21"/>
    <x v="78"/>
    <x v="515"/>
    <x v="7"/>
    <n v="-1035.4000000000001"/>
    <x v="919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-1035.4000000000001"/>
    <x v="919"/>
    <m/>
    <s v="1100480"/>
    <s v="Independent Sector - Pool - Nursing Perm - M&amp;C 65+"/>
    <s v="General"/>
    <n v="0"/>
    <s v="A57155"/>
  </r>
  <r>
    <x v="1"/>
    <x v="3"/>
    <x v="12"/>
    <x v="20"/>
    <x v="82"/>
    <x v="515"/>
    <x v="7"/>
    <n v="-303.27"/>
    <x v="919"/>
    <m/>
    <s v="1100464"/>
    <s v="Independent Sector - Pool - Nursing Perm - Physical 65+"/>
    <s v="General"/>
    <n v="0"/>
    <s v="A57160"/>
  </r>
  <r>
    <x v="1"/>
    <x v="3"/>
    <x v="12"/>
    <x v="20"/>
    <x v="82"/>
    <x v="515"/>
    <x v="7"/>
    <n v="-303.27"/>
    <x v="919"/>
    <m/>
    <s v="1100464"/>
    <s v="Independent Sector - Pool - Nursing Perm - Physical 65+"/>
    <s v="General"/>
    <n v="0"/>
    <s v="A57160"/>
  </r>
  <r>
    <x v="1"/>
    <x v="3"/>
    <x v="15"/>
    <x v="21"/>
    <x v="82"/>
    <x v="515"/>
    <x v="7"/>
    <n v="876.13"/>
    <x v="919"/>
    <m/>
    <s v="1100480"/>
    <s v="Independent Sector - Pool - Nursing Perm - M&amp;C 65+"/>
    <s v="General"/>
    <n v="0"/>
    <s v="A57160"/>
  </r>
  <r>
    <x v="1"/>
    <x v="3"/>
    <x v="15"/>
    <x v="21"/>
    <x v="82"/>
    <x v="515"/>
    <x v="7"/>
    <n v="876.13"/>
    <x v="919"/>
    <m/>
    <s v="1100480"/>
    <s v="Independent Sector - Pool - Nursing Perm - M&amp;C 65+"/>
    <s v="General"/>
    <n v="0"/>
    <s v="A57160"/>
  </r>
  <r>
    <x v="1"/>
    <x v="3"/>
    <x v="15"/>
    <x v="21"/>
    <x v="82"/>
    <x v="515"/>
    <x v="7"/>
    <n v="909.82"/>
    <x v="919"/>
    <m/>
    <s v="1100480"/>
    <s v="Independent Sector - Pool - Nursing Perm - M&amp;C 65+"/>
    <s v="General"/>
    <n v="0"/>
    <s v="A57160"/>
  </r>
  <r>
    <x v="1"/>
    <x v="3"/>
    <x v="15"/>
    <x v="21"/>
    <x v="82"/>
    <x v="515"/>
    <x v="7"/>
    <n v="909.82"/>
    <x v="919"/>
    <m/>
    <s v="1100480"/>
    <s v="Independent Sector - Pool - Nursing Perm - M&amp;C 65+"/>
    <s v="General"/>
    <n v="0"/>
    <s v="A57160"/>
  </r>
  <r>
    <x v="1"/>
    <x v="3"/>
    <x v="15"/>
    <x v="21"/>
    <x v="82"/>
    <x v="515"/>
    <x v="7"/>
    <n v="909.82"/>
    <x v="919"/>
    <m/>
    <s v="1100480"/>
    <s v="Independent Sector - Pool - Nursing Perm - M&amp;C 65+"/>
    <s v="General"/>
    <n v="0"/>
    <s v="A57160"/>
  </r>
  <r>
    <x v="1"/>
    <x v="3"/>
    <x v="15"/>
    <x v="21"/>
    <x v="82"/>
    <x v="515"/>
    <x v="7"/>
    <n v="909.82"/>
    <x v="919"/>
    <m/>
    <s v="1100480"/>
    <s v="Independent Sector - Pool - Nursing Perm - M&amp;C 65+"/>
    <s v="General"/>
    <n v="0"/>
    <s v="A57160"/>
  </r>
  <r>
    <x v="1"/>
    <x v="3"/>
    <x v="15"/>
    <x v="21"/>
    <x v="82"/>
    <x v="515"/>
    <x v="7"/>
    <n v="909.82"/>
    <x v="919"/>
    <m/>
    <s v="1100480"/>
    <s v="Independent Sector - Pool - Nursing Perm - M&amp;C 65+"/>
    <s v="General"/>
    <n v="0"/>
    <s v="A57160"/>
  </r>
  <r>
    <x v="1"/>
    <x v="3"/>
    <x v="15"/>
    <x v="21"/>
    <x v="82"/>
    <x v="515"/>
    <x v="7"/>
    <n v="909.82"/>
    <x v="919"/>
    <m/>
    <s v="1100480"/>
    <s v="Independent Sector - Pool - Nursing Perm - M&amp;C 65+"/>
    <s v="General"/>
    <n v="0"/>
    <s v="A57160"/>
  </r>
  <r>
    <x v="1"/>
    <x v="3"/>
    <x v="15"/>
    <x v="21"/>
    <x v="82"/>
    <x v="515"/>
    <x v="7"/>
    <n v="909.82"/>
    <x v="919"/>
    <m/>
    <s v="1100480"/>
    <s v="Independent Sector - Pool - Nursing Perm - M&amp;C 65+"/>
    <s v="General"/>
    <n v="0"/>
    <s v="A57160"/>
  </r>
  <r>
    <x v="1"/>
    <x v="3"/>
    <x v="15"/>
    <x v="21"/>
    <x v="82"/>
    <x v="515"/>
    <x v="7"/>
    <n v="909.82"/>
    <x v="919"/>
    <m/>
    <s v="1100480"/>
    <s v="Independent Sector - Pool - Nursing Perm - M&amp;C 65+"/>
    <s v="General"/>
    <n v="0"/>
    <s v="A57160"/>
  </r>
  <r>
    <x v="1"/>
    <x v="3"/>
    <x v="15"/>
    <x v="21"/>
    <x v="82"/>
    <x v="515"/>
    <x v="7"/>
    <n v="909.82"/>
    <x v="919"/>
    <m/>
    <s v="1100480"/>
    <s v="Independent Sector - Pool - Nursing Perm - M&amp;C 65+"/>
    <s v="General"/>
    <n v="0"/>
    <s v="A57160"/>
  </r>
  <r>
    <x v="1"/>
    <x v="3"/>
    <x v="15"/>
    <x v="21"/>
    <x v="82"/>
    <x v="515"/>
    <x v="7"/>
    <n v="909.82"/>
    <x v="919"/>
    <m/>
    <s v="1100480"/>
    <s v="Independent Sector - Pool - Nursing Perm - M&amp;C 65+"/>
    <s v="General"/>
    <n v="0"/>
    <s v="A57160"/>
  </r>
  <r>
    <x v="1"/>
    <x v="3"/>
    <x v="16"/>
    <x v="36"/>
    <x v="82"/>
    <x v="515"/>
    <x v="7"/>
    <n v="909.82"/>
    <x v="919"/>
    <m/>
    <s v="1100506"/>
    <s v="Independent Sector - Pool - Nursing Perm - MH 65+"/>
    <s v="General"/>
    <n v="0"/>
    <s v="A57160"/>
  </r>
  <r>
    <x v="1"/>
    <x v="3"/>
    <x v="16"/>
    <x v="36"/>
    <x v="82"/>
    <x v="515"/>
    <x v="7"/>
    <n v="909.82"/>
    <x v="919"/>
    <m/>
    <s v="1100506"/>
    <s v="Independent Sector - Pool - Nursing Perm - MH 65+"/>
    <s v="General"/>
    <n v="0"/>
    <s v="A57160"/>
  </r>
  <r>
    <x v="1"/>
    <x v="3"/>
    <x v="15"/>
    <x v="21"/>
    <x v="78"/>
    <x v="515"/>
    <x v="7"/>
    <n v="3260.48"/>
    <x v="919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260.48"/>
    <x v="919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260.48"/>
    <x v="919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260.48"/>
    <x v="919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106.2"/>
    <x v="919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106.2"/>
    <x v="919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106.2"/>
    <x v="919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106.2"/>
    <x v="919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106.2"/>
    <x v="919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106.2"/>
    <x v="919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337.62"/>
    <x v="919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337.62"/>
    <x v="919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461.24"/>
    <x v="919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461.24"/>
    <x v="919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337.62"/>
    <x v="919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337.62"/>
    <x v="919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337.62"/>
    <x v="919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337.62"/>
    <x v="919"/>
    <m/>
    <s v="1100480"/>
    <s v="Independent Sector - Pool - Nursing Perm - M&amp;C 65+"/>
    <s v="General"/>
    <n v="0"/>
    <s v="A57155"/>
  </r>
  <r>
    <x v="1"/>
    <x v="3"/>
    <x v="12"/>
    <x v="20"/>
    <x v="78"/>
    <x v="515"/>
    <x v="7"/>
    <n v="3732.6"/>
    <x v="919"/>
    <m/>
    <s v="1100464"/>
    <s v="Independent Sector - Pool - Nursing Perm - Physical 65+"/>
    <s v="General"/>
    <n v="0"/>
    <s v="A57155"/>
  </r>
  <r>
    <x v="1"/>
    <x v="3"/>
    <x v="12"/>
    <x v="20"/>
    <x v="78"/>
    <x v="515"/>
    <x v="7"/>
    <n v="3732.6"/>
    <x v="919"/>
    <m/>
    <s v="1100464"/>
    <s v="Independent Sector - Pool - Nursing Perm - Physical 65+"/>
    <s v="General"/>
    <n v="0"/>
    <s v="A57155"/>
  </r>
  <r>
    <x v="1"/>
    <x v="3"/>
    <x v="15"/>
    <x v="21"/>
    <x v="78"/>
    <x v="515"/>
    <x v="7"/>
    <n v="3260.48"/>
    <x v="919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260.48"/>
    <x v="919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260.48"/>
    <x v="919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260.48"/>
    <x v="919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260.48"/>
    <x v="919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260.48"/>
    <x v="919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337.62"/>
    <x v="919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337.62"/>
    <x v="919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732.6"/>
    <x v="919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732.6"/>
    <x v="919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732.6"/>
    <x v="919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732.6"/>
    <x v="919"/>
    <m/>
    <s v="1100480"/>
    <s v="Independent Sector - Pool - Nursing Perm - M&amp;C 65+"/>
    <s v="General"/>
    <n v="0"/>
    <s v="A57155"/>
  </r>
  <r>
    <x v="1"/>
    <x v="3"/>
    <x v="12"/>
    <x v="20"/>
    <x v="82"/>
    <x v="515"/>
    <x v="7"/>
    <n v="235.88"/>
    <x v="919"/>
    <m/>
    <s v="1100464"/>
    <s v="Independent Sector - Pool - Nursing Perm - Physical 65+"/>
    <s v="General"/>
    <n v="0"/>
    <s v="A57160"/>
  </r>
  <r>
    <x v="1"/>
    <x v="3"/>
    <x v="12"/>
    <x v="20"/>
    <x v="82"/>
    <x v="515"/>
    <x v="7"/>
    <n v="235.88"/>
    <x v="919"/>
    <m/>
    <s v="1100464"/>
    <s v="Independent Sector - Pool - Nursing Perm - Physical 65+"/>
    <s v="General"/>
    <n v="0"/>
    <s v="A57160"/>
  </r>
  <r>
    <x v="1"/>
    <x v="3"/>
    <x v="12"/>
    <x v="20"/>
    <x v="82"/>
    <x v="515"/>
    <x v="7"/>
    <n v="909.82"/>
    <x v="919"/>
    <m/>
    <s v="1100464"/>
    <s v="Independent Sector - Pool - Nursing Perm - Physical 65+"/>
    <s v="General"/>
    <n v="0"/>
    <s v="A57160"/>
  </r>
  <r>
    <x v="1"/>
    <x v="3"/>
    <x v="12"/>
    <x v="20"/>
    <x v="82"/>
    <x v="515"/>
    <x v="7"/>
    <n v="909.82"/>
    <x v="919"/>
    <m/>
    <s v="1100464"/>
    <s v="Independent Sector - Pool - Nursing Perm - Physical 65+"/>
    <s v="General"/>
    <n v="0"/>
    <s v="A57160"/>
  </r>
  <r>
    <x v="1"/>
    <x v="3"/>
    <x v="15"/>
    <x v="21"/>
    <x v="78"/>
    <x v="515"/>
    <x v="7"/>
    <n v="1977.85"/>
    <x v="919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1977.85"/>
    <x v="919"/>
    <m/>
    <s v="1100480"/>
    <s v="Independent Sector - Pool - Nursing Perm - M&amp;C 65+"/>
    <s v="General"/>
    <n v="0"/>
    <s v="A57155"/>
  </r>
  <r>
    <x v="1"/>
    <x v="3"/>
    <x v="12"/>
    <x v="20"/>
    <x v="82"/>
    <x v="515"/>
    <x v="7"/>
    <n v="909.82"/>
    <x v="919"/>
    <m/>
    <s v="1100464"/>
    <s v="Independent Sector - Pool - Nursing Perm - Physical 65+"/>
    <s v="General"/>
    <n v="0"/>
    <s v="A57160"/>
  </r>
  <r>
    <x v="1"/>
    <x v="3"/>
    <x v="12"/>
    <x v="20"/>
    <x v="82"/>
    <x v="515"/>
    <x v="7"/>
    <n v="909.82"/>
    <x v="919"/>
    <m/>
    <s v="1100464"/>
    <s v="Independent Sector - Pool - Nursing Perm - Physical 65+"/>
    <s v="General"/>
    <n v="0"/>
    <s v="A57160"/>
  </r>
  <r>
    <x v="1"/>
    <x v="3"/>
    <x v="12"/>
    <x v="20"/>
    <x v="82"/>
    <x v="515"/>
    <x v="7"/>
    <n v="909.82"/>
    <x v="919"/>
    <m/>
    <s v="1100464"/>
    <s v="Independent Sector - Pool - Nursing Perm - Physical 65+"/>
    <s v="General"/>
    <n v="0"/>
    <s v="A57160"/>
  </r>
  <r>
    <x v="1"/>
    <x v="3"/>
    <x v="12"/>
    <x v="20"/>
    <x v="82"/>
    <x v="515"/>
    <x v="7"/>
    <n v="909.82"/>
    <x v="919"/>
    <m/>
    <s v="1100464"/>
    <s v="Independent Sector - Pool - Nursing Perm - Physical 65+"/>
    <s v="General"/>
    <n v="0"/>
    <s v="A57160"/>
  </r>
  <r>
    <x v="1"/>
    <x v="3"/>
    <x v="12"/>
    <x v="20"/>
    <x v="82"/>
    <x v="515"/>
    <x v="7"/>
    <n v="909.82"/>
    <x v="919"/>
    <m/>
    <s v="1100464"/>
    <s v="Independent Sector - Pool - Nursing Perm - Physical 65+"/>
    <s v="General"/>
    <n v="0"/>
    <s v="A57160"/>
  </r>
  <r>
    <x v="1"/>
    <x v="3"/>
    <x v="12"/>
    <x v="20"/>
    <x v="82"/>
    <x v="515"/>
    <x v="7"/>
    <n v="909.82"/>
    <x v="919"/>
    <m/>
    <s v="1100464"/>
    <s v="Independent Sector - Pool - Nursing Perm - Physical 65+"/>
    <s v="General"/>
    <n v="0"/>
    <s v="A57160"/>
  </r>
  <r>
    <x v="1"/>
    <x v="3"/>
    <x v="15"/>
    <x v="21"/>
    <x v="78"/>
    <x v="515"/>
    <x v="7"/>
    <n v="3584.86"/>
    <x v="919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584.86"/>
    <x v="919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461.24"/>
    <x v="919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461.24"/>
    <x v="919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1658.93"/>
    <x v="919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1658.93"/>
    <x v="919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214.01"/>
    <x v="919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214.01"/>
    <x v="919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-3594.35"/>
    <x v="919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-3594.35"/>
    <x v="919"/>
    <m/>
    <s v="1100480"/>
    <s v="Independent Sector - Pool - Nursing Perm - M&amp;C 65+"/>
    <s v="General"/>
    <n v="0"/>
    <s v="A57155"/>
  </r>
  <r>
    <x v="1"/>
    <x v="3"/>
    <x v="15"/>
    <x v="21"/>
    <x v="82"/>
    <x v="515"/>
    <x v="7"/>
    <n v="943.52"/>
    <x v="919"/>
    <m/>
    <s v="1100480"/>
    <s v="Independent Sector - Pool - Nursing Perm - M&amp;C 65+"/>
    <s v="General"/>
    <n v="0"/>
    <s v="A57160"/>
  </r>
  <r>
    <x v="1"/>
    <x v="3"/>
    <x v="15"/>
    <x v="21"/>
    <x v="82"/>
    <x v="515"/>
    <x v="7"/>
    <n v="943.52"/>
    <x v="919"/>
    <m/>
    <s v="1100480"/>
    <s v="Independent Sector - Pool - Nursing Perm - M&amp;C 65+"/>
    <s v="General"/>
    <n v="0"/>
    <s v="A57160"/>
  </r>
  <r>
    <x v="1"/>
    <x v="3"/>
    <x v="12"/>
    <x v="20"/>
    <x v="82"/>
    <x v="515"/>
    <x v="7"/>
    <n v="-606.54999999999995"/>
    <x v="919"/>
    <m/>
    <s v="1100464"/>
    <s v="Independent Sector - Pool - Nursing Perm - Physical 65+"/>
    <s v="General"/>
    <n v="0"/>
    <s v="A57160"/>
  </r>
  <r>
    <x v="1"/>
    <x v="3"/>
    <x v="12"/>
    <x v="20"/>
    <x v="82"/>
    <x v="515"/>
    <x v="7"/>
    <n v="-606.54999999999995"/>
    <x v="919"/>
    <m/>
    <s v="1100464"/>
    <s v="Independent Sector - Pool - Nursing Perm - Physical 65+"/>
    <s v="General"/>
    <n v="0"/>
    <s v="A57160"/>
  </r>
  <r>
    <x v="1"/>
    <x v="3"/>
    <x v="15"/>
    <x v="21"/>
    <x v="82"/>
    <x v="515"/>
    <x v="7"/>
    <n v="370.67"/>
    <x v="919"/>
    <m/>
    <s v="1100480"/>
    <s v="Independent Sector - Pool - Nursing Perm - M&amp;C 65+"/>
    <s v="General"/>
    <n v="0"/>
    <s v="A57160"/>
  </r>
  <r>
    <x v="1"/>
    <x v="3"/>
    <x v="15"/>
    <x v="21"/>
    <x v="82"/>
    <x v="515"/>
    <x v="7"/>
    <n v="370.67"/>
    <x v="919"/>
    <m/>
    <s v="1100480"/>
    <s v="Independent Sector - Pool - Nursing Perm - M&amp;C 65+"/>
    <s v="General"/>
    <n v="0"/>
    <s v="A57160"/>
  </r>
  <r>
    <x v="1"/>
    <x v="3"/>
    <x v="15"/>
    <x v="21"/>
    <x v="78"/>
    <x v="515"/>
    <x v="7"/>
    <n v="3732.6"/>
    <x v="919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732.6"/>
    <x v="919"/>
    <m/>
    <s v="1100480"/>
    <s v="Independent Sector - Pool - Nursing Perm - M&amp;C 65+"/>
    <s v="General"/>
    <n v="0"/>
    <s v="A57155"/>
  </r>
  <r>
    <x v="1"/>
    <x v="3"/>
    <x v="16"/>
    <x v="36"/>
    <x v="78"/>
    <x v="515"/>
    <x v="7"/>
    <n v="3977.45"/>
    <x v="919"/>
    <m/>
    <s v="1100506"/>
    <s v="Independent Sector - Pool - Nursing Perm - MH 65+"/>
    <s v="General"/>
    <n v="0"/>
    <s v="A57155"/>
  </r>
  <r>
    <x v="1"/>
    <x v="3"/>
    <x v="16"/>
    <x v="36"/>
    <x v="78"/>
    <x v="515"/>
    <x v="7"/>
    <n v="3977.45"/>
    <x v="919"/>
    <m/>
    <s v="1100506"/>
    <s v="Independent Sector - Pool - Nursing Perm - MH 65+"/>
    <s v="General"/>
    <n v="0"/>
    <s v="A57155"/>
  </r>
  <r>
    <x v="1"/>
    <x v="3"/>
    <x v="12"/>
    <x v="20"/>
    <x v="82"/>
    <x v="515"/>
    <x v="7"/>
    <n v="909.82"/>
    <x v="919"/>
    <m/>
    <s v="1100464"/>
    <s v="Independent Sector - Pool - Nursing Perm - Physical 65+"/>
    <s v="General"/>
    <n v="0"/>
    <s v="A57160"/>
  </r>
  <r>
    <x v="1"/>
    <x v="3"/>
    <x v="12"/>
    <x v="20"/>
    <x v="82"/>
    <x v="515"/>
    <x v="7"/>
    <n v="909.82"/>
    <x v="919"/>
    <m/>
    <s v="1100464"/>
    <s v="Independent Sector - Pool - Nursing Perm - Physical 65+"/>
    <s v="General"/>
    <n v="0"/>
    <s v="A57160"/>
  </r>
  <r>
    <x v="1"/>
    <x v="3"/>
    <x v="12"/>
    <x v="20"/>
    <x v="82"/>
    <x v="515"/>
    <x v="7"/>
    <n v="909.82"/>
    <x v="919"/>
    <m/>
    <s v="1100464"/>
    <s v="Independent Sector - Pool - Nursing Perm - Physical 65+"/>
    <s v="General"/>
    <n v="0"/>
    <s v="A57160"/>
  </r>
  <r>
    <x v="1"/>
    <x v="3"/>
    <x v="12"/>
    <x v="20"/>
    <x v="82"/>
    <x v="515"/>
    <x v="7"/>
    <n v="909.82"/>
    <x v="919"/>
    <m/>
    <s v="1100464"/>
    <s v="Independent Sector - Pool - Nursing Perm - Physical 65+"/>
    <s v="General"/>
    <n v="0"/>
    <s v="A57160"/>
  </r>
  <r>
    <x v="1"/>
    <x v="3"/>
    <x v="12"/>
    <x v="20"/>
    <x v="82"/>
    <x v="515"/>
    <x v="7"/>
    <n v="909.82"/>
    <x v="919"/>
    <m/>
    <s v="1100464"/>
    <s v="Independent Sector - Pool - Nursing Perm - Physical 65+"/>
    <s v="General"/>
    <n v="0"/>
    <s v="A57160"/>
  </r>
  <r>
    <x v="1"/>
    <x v="3"/>
    <x v="12"/>
    <x v="20"/>
    <x v="82"/>
    <x v="515"/>
    <x v="7"/>
    <n v="909.82"/>
    <x v="919"/>
    <m/>
    <s v="1100464"/>
    <s v="Independent Sector - Pool - Nursing Perm - Physical 65+"/>
    <s v="General"/>
    <n v="0"/>
    <s v="A57160"/>
  </r>
  <r>
    <x v="1"/>
    <x v="3"/>
    <x v="12"/>
    <x v="20"/>
    <x v="82"/>
    <x v="515"/>
    <x v="7"/>
    <n v="909.82"/>
    <x v="919"/>
    <m/>
    <s v="1100464"/>
    <s v="Independent Sector - Pool - Nursing Perm - Physical 65+"/>
    <s v="General"/>
    <n v="0"/>
    <s v="A57160"/>
  </r>
  <r>
    <x v="1"/>
    <x v="3"/>
    <x v="12"/>
    <x v="20"/>
    <x v="82"/>
    <x v="515"/>
    <x v="7"/>
    <n v="909.82"/>
    <x v="919"/>
    <m/>
    <s v="1100464"/>
    <s v="Independent Sector - Pool - Nursing Perm - Physical 65+"/>
    <s v="General"/>
    <n v="0"/>
    <s v="A57160"/>
  </r>
  <r>
    <x v="1"/>
    <x v="3"/>
    <x v="12"/>
    <x v="20"/>
    <x v="82"/>
    <x v="515"/>
    <x v="7"/>
    <n v="909.82"/>
    <x v="919"/>
    <m/>
    <s v="1100464"/>
    <s v="Independent Sector - Pool - Nursing Perm - Physical 65+"/>
    <s v="General"/>
    <n v="0"/>
    <s v="A57160"/>
  </r>
  <r>
    <x v="1"/>
    <x v="3"/>
    <x v="12"/>
    <x v="20"/>
    <x v="82"/>
    <x v="515"/>
    <x v="7"/>
    <n v="909.82"/>
    <x v="919"/>
    <m/>
    <s v="1100464"/>
    <s v="Independent Sector - Pool - Nursing Perm - Physical 65+"/>
    <s v="General"/>
    <n v="0"/>
    <s v="A57160"/>
  </r>
  <r>
    <x v="1"/>
    <x v="3"/>
    <x v="12"/>
    <x v="20"/>
    <x v="82"/>
    <x v="515"/>
    <x v="7"/>
    <n v="909.82"/>
    <x v="919"/>
    <m/>
    <s v="1100464"/>
    <s v="Independent Sector - Pool - Nursing Perm - Physical 65+"/>
    <s v="General"/>
    <n v="0"/>
    <s v="A57160"/>
  </r>
  <r>
    <x v="1"/>
    <x v="3"/>
    <x v="12"/>
    <x v="20"/>
    <x v="82"/>
    <x v="515"/>
    <x v="7"/>
    <n v="909.82"/>
    <x v="919"/>
    <m/>
    <s v="1100464"/>
    <s v="Independent Sector - Pool - Nursing Perm - Physical 65+"/>
    <s v="General"/>
    <n v="0"/>
    <s v="A57160"/>
  </r>
  <r>
    <x v="1"/>
    <x v="3"/>
    <x v="12"/>
    <x v="20"/>
    <x v="82"/>
    <x v="515"/>
    <x v="7"/>
    <n v="741.34"/>
    <x v="919"/>
    <m/>
    <s v="1100464"/>
    <s v="Independent Sector - Pool - Nursing Perm - Physical 65+"/>
    <s v="General"/>
    <n v="0"/>
    <s v="A57160"/>
  </r>
  <r>
    <x v="1"/>
    <x v="3"/>
    <x v="12"/>
    <x v="20"/>
    <x v="82"/>
    <x v="515"/>
    <x v="7"/>
    <n v="741.34"/>
    <x v="919"/>
    <m/>
    <s v="1100464"/>
    <s v="Independent Sector - Pool - Nursing Perm - Physical 65+"/>
    <s v="General"/>
    <n v="0"/>
    <s v="A57160"/>
  </r>
  <r>
    <x v="1"/>
    <x v="3"/>
    <x v="12"/>
    <x v="20"/>
    <x v="82"/>
    <x v="515"/>
    <x v="7"/>
    <n v="909.82"/>
    <x v="919"/>
    <m/>
    <s v="1100464"/>
    <s v="Independent Sector - Pool - Nursing Perm - Physical 65+"/>
    <s v="General"/>
    <n v="0"/>
    <s v="A57160"/>
  </r>
  <r>
    <x v="1"/>
    <x v="3"/>
    <x v="12"/>
    <x v="20"/>
    <x v="82"/>
    <x v="515"/>
    <x v="7"/>
    <n v="909.82"/>
    <x v="919"/>
    <m/>
    <s v="1100464"/>
    <s v="Independent Sector - Pool - Nursing Perm - Physical 65+"/>
    <s v="General"/>
    <n v="0"/>
    <s v="A57160"/>
  </r>
  <r>
    <x v="1"/>
    <x v="3"/>
    <x v="12"/>
    <x v="20"/>
    <x v="82"/>
    <x v="515"/>
    <x v="7"/>
    <n v="909.82"/>
    <x v="919"/>
    <m/>
    <s v="1100464"/>
    <s v="Independent Sector - Pool - Nursing Perm - Physical 65+"/>
    <s v="General"/>
    <n v="0"/>
    <s v="A57160"/>
  </r>
  <r>
    <x v="1"/>
    <x v="3"/>
    <x v="12"/>
    <x v="20"/>
    <x v="82"/>
    <x v="515"/>
    <x v="7"/>
    <n v="909.82"/>
    <x v="919"/>
    <m/>
    <s v="1100464"/>
    <s v="Independent Sector - Pool - Nursing Perm - Physical 65+"/>
    <s v="General"/>
    <n v="0"/>
    <s v="A57160"/>
  </r>
  <r>
    <x v="1"/>
    <x v="3"/>
    <x v="12"/>
    <x v="20"/>
    <x v="82"/>
    <x v="515"/>
    <x v="7"/>
    <n v="909.82"/>
    <x v="919"/>
    <m/>
    <s v="1100464"/>
    <s v="Independent Sector - Pool - Nursing Perm - Physical 65+"/>
    <s v="General"/>
    <n v="0"/>
    <s v="A57160"/>
  </r>
  <r>
    <x v="1"/>
    <x v="3"/>
    <x v="12"/>
    <x v="20"/>
    <x v="82"/>
    <x v="515"/>
    <x v="7"/>
    <n v="909.82"/>
    <x v="919"/>
    <m/>
    <s v="1100464"/>
    <s v="Independent Sector - Pool - Nursing Perm - Physical 65+"/>
    <s v="General"/>
    <n v="0"/>
    <s v="A57160"/>
  </r>
  <r>
    <x v="1"/>
    <x v="3"/>
    <x v="15"/>
    <x v="21"/>
    <x v="78"/>
    <x v="515"/>
    <x v="7"/>
    <n v="3337.62"/>
    <x v="919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337.62"/>
    <x v="919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337.62"/>
    <x v="919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337.62"/>
    <x v="919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337.62"/>
    <x v="919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337.62"/>
    <x v="919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260.48"/>
    <x v="919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260.48"/>
    <x v="919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461.24"/>
    <x v="919"/>
    <m/>
    <s v="1100480"/>
    <s v="Independent Sector - Pool - Nursing Perm - M&amp;C 65+"/>
    <s v="General"/>
    <n v="0"/>
    <s v="A57155"/>
  </r>
  <r>
    <x v="1"/>
    <x v="3"/>
    <x v="15"/>
    <x v="21"/>
    <x v="78"/>
    <x v="515"/>
    <x v="7"/>
    <n v="3461.24"/>
    <x v="919"/>
    <m/>
    <s v="1100480"/>
    <s v="Independent Sector - Pool - Nursing Perm - M&amp;C 65+"/>
    <s v="General"/>
    <n v="0"/>
    <s v="A57155"/>
  </r>
  <r>
    <x v="1"/>
    <x v="3"/>
    <x v="15"/>
    <x v="21"/>
    <x v="79"/>
    <x v="515"/>
    <x v="7"/>
    <n v="-192.86"/>
    <x v="919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192.86"/>
    <x v="919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60.82"/>
    <x v="919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60.82"/>
    <x v="919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1378.43"/>
    <x v="919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1378.43"/>
    <x v="919"/>
    <m/>
    <s v="1100480"/>
    <s v="Independent Sector - Pool - Nursing Perm - M&amp;C 65+"/>
    <s v="General"/>
    <n v="0"/>
    <s v="A93035"/>
  </r>
  <r>
    <x v="1"/>
    <x v="3"/>
    <x v="12"/>
    <x v="20"/>
    <x v="81"/>
    <x v="515"/>
    <x v="7"/>
    <n v="2966.78"/>
    <x v="919"/>
    <m/>
    <s v="1100564"/>
    <s v="Nursing"/>
    <s v="General"/>
    <n v="0"/>
    <s v="A57165"/>
  </r>
  <r>
    <x v="1"/>
    <x v="3"/>
    <x v="12"/>
    <x v="20"/>
    <x v="81"/>
    <x v="515"/>
    <x v="7"/>
    <n v="2966.78"/>
    <x v="919"/>
    <m/>
    <s v="1100564"/>
    <s v="Nursing"/>
    <s v="General"/>
    <n v="0"/>
    <s v="A57165"/>
  </r>
  <r>
    <x v="1"/>
    <x v="3"/>
    <x v="15"/>
    <x v="21"/>
    <x v="79"/>
    <x v="515"/>
    <x v="7"/>
    <n v="-357.55"/>
    <x v="919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357.55"/>
    <x v="919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1277.28"/>
    <x v="919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1277.28"/>
    <x v="919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260"/>
    <x v="919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260"/>
    <x v="919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953.46"/>
    <x v="919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953.46"/>
    <x v="919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1668.56"/>
    <x v="919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1668.56"/>
    <x v="919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1668.56"/>
    <x v="919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1668.56"/>
    <x v="919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1728.15"/>
    <x v="919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1728.15"/>
    <x v="919"/>
    <m/>
    <s v="1100480"/>
    <s v="Independent Sector - Pool - Nursing Perm - M&amp;C 65+"/>
    <s v="General"/>
    <n v="0"/>
    <s v="A93035"/>
  </r>
  <r>
    <x v="1"/>
    <x v="3"/>
    <x v="12"/>
    <x v="20"/>
    <x v="79"/>
    <x v="515"/>
    <x v="7"/>
    <n v="189.86"/>
    <x v="919"/>
    <m/>
    <s v="1100564"/>
    <s v="Nursing"/>
    <s v="General"/>
    <n v="0"/>
    <s v="A93035"/>
  </r>
  <r>
    <x v="1"/>
    <x v="3"/>
    <x v="12"/>
    <x v="20"/>
    <x v="79"/>
    <x v="515"/>
    <x v="7"/>
    <n v="189.86"/>
    <x v="919"/>
    <m/>
    <s v="1100564"/>
    <s v="Nursing"/>
    <s v="General"/>
    <n v="0"/>
    <s v="A93035"/>
  </r>
  <r>
    <x v="1"/>
    <x v="3"/>
    <x v="12"/>
    <x v="20"/>
    <x v="79"/>
    <x v="515"/>
    <x v="7"/>
    <n v="406.84"/>
    <x v="919"/>
    <m/>
    <s v="1100564"/>
    <s v="Nursing"/>
    <s v="General"/>
    <n v="0"/>
    <s v="A93035"/>
  </r>
  <r>
    <x v="1"/>
    <x v="3"/>
    <x v="12"/>
    <x v="20"/>
    <x v="79"/>
    <x v="515"/>
    <x v="7"/>
    <n v="406.84"/>
    <x v="919"/>
    <m/>
    <s v="1100564"/>
    <s v="Nursing"/>
    <s v="General"/>
    <n v="0"/>
    <s v="A93035"/>
  </r>
  <r>
    <x v="1"/>
    <x v="3"/>
    <x v="12"/>
    <x v="20"/>
    <x v="79"/>
    <x v="515"/>
    <x v="7"/>
    <n v="27.12"/>
    <x v="919"/>
    <m/>
    <s v="1100564"/>
    <s v="Nursing"/>
    <s v="General"/>
    <n v="0"/>
    <s v="A93035"/>
  </r>
  <r>
    <x v="1"/>
    <x v="3"/>
    <x v="12"/>
    <x v="20"/>
    <x v="79"/>
    <x v="515"/>
    <x v="7"/>
    <n v="27.12"/>
    <x v="919"/>
    <m/>
    <s v="1100564"/>
    <s v="Nursing"/>
    <s v="General"/>
    <n v="0"/>
    <s v="A93035"/>
  </r>
  <r>
    <x v="1"/>
    <x v="3"/>
    <x v="15"/>
    <x v="21"/>
    <x v="79"/>
    <x v="515"/>
    <x v="7"/>
    <n v="-38.57"/>
    <x v="919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38.57"/>
    <x v="919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38.57"/>
    <x v="919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38.57"/>
    <x v="919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38.57"/>
    <x v="919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38.57"/>
    <x v="919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192.86"/>
    <x v="919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192.86"/>
    <x v="919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38.57"/>
    <x v="919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38.57"/>
    <x v="919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270"/>
    <x v="919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270"/>
    <x v="919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521.34"/>
    <x v="919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521.34"/>
    <x v="919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22.86"/>
    <x v="919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22.86"/>
    <x v="919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40"/>
    <x v="919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40"/>
    <x v="919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40"/>
    <x v="919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40"/>
    <x v="919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41.43"/>
    <x v="919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41.43"/>
    <x v="919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40"/>
    <x v="919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40"/>
    <x v="919"/>
    <m/>
    <s v="1100480"/>
    <s v="Independent Sector - Pool - Nursing Perm - M&amp;C 65+"/>
    <s v="General"/>
    <n v="0"/>
    <s v="A93035"/>
  </r>
  <r>
    <x v="1"/>
    <x v="3"/>
    <x v="12"/>
    <x v="20"/>
    <x v="81"/>
    <x v="515"/>
    <x v="7"/>
    <n v="-618.08000000000004"/>
    <x v="919"/>
    <m/>
    <s v="1100564"/>
    <s v="Nursing"/>
    <s v="General"/>
    <n v="0"/>
    <s v="A57165"/>
  </r>
  <r>
    <x v="1"/>
    <x v="3"/>
    <x v="12"/>
    <x v="20"/>
    <x v="81"/>
    <x v="515"/>
    <x v="7"/>
    <n v="-618.08000000000004"/>
    <x v="919"/>
    <m/>
    <s v="1100564"/>
    <s v="Nursing"/>
    <s v="General"/>
    <n v="0"/>
    <s v="A57165"/>
  </r>
  <r>
    <x v="1"/>
    <x v="3"/>
    <x v="12"/>
    <x v="20"/>
    <x v="81"/>
    <x v="515"/>
    <x v="7"/>
    <n v="-3584.86"/>
    <x v="919"/>
    <m/>
    <s v="1100564"/>
    <s v="Nursing"/>
    <s v="General"/>
    <n v="0"/>
    <s v="A57165"/>
  </r>
  <r>
    <x v="1"/>
    <x v="3"/>
    <x v="12"/>
    <x v="20"/>
    <x v="81"/>
    <x v="515"/>
    <x v="7"/>
    <n v="-3584.86"/>
    <x v="919"/>
    <m/>
    <s v="1100564"/>
    <s v="Nursing"/>
    <s v="General"/>
    <n v="0"/>
    <s v="A57165"/>
  </r>
  <r>
    <x v="1"/>
    <x v="3"/>
    <x v="12"/>
    <x v="20"/>
    <x v="81"/>
    <x v="515"/>
    <x v="7"/>
    <n v="-3461.24"/>
    <x v="919"/>
    <m/>
    <s v="1100564"/>
    <s v="Nursing"/>
    <s v="General"/>
    <n v="0"/>
    <s v="A57165"/>
  </r>
  <r>
    <x v="1"/>
    <x v="3"/>
    <x v="12"/>
    <x v="20"/>
    <x v="81"/>
    <x v="515"/>
    <x v="7"/>
    <n v="-3461.24"/>
    <x v="919"/>
    <m/>
    <s v="1100564"/>
    <s v="Nursing"/>
    <s v="General"/>
    <n v="0"/>
    <s v="A57165"/>
  </r>
  <r>
    <x v="1"/>
    <x v="3"/>
    <x v="15"/>
    <x v="21"/>
    <x v="79"/>
    <x v="515"/>
    <x v="7"/>
    <n v="-589.35"/>
    <x v="919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589.35"/>
    <x v="919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107.43"/>
    <x v="919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107.43"/>
    <x v="919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28.06"/>
    <x v="919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28.06"/>
    <x v="919"/>
    <m/>
    <s v="1100480"/>
    <s v="Independent Sector - Pool - Nursing Perm - M&amp;C 65+"/>
    <s v="General"/>
    <n v="0"/>
    <s v="A93035"/>
  </r>
  <r>
    <x v="1"/>
    <x v="3"/>
    <x v="12"/>
    <x v="20"/>
    <x v="81"/>
    <x v="515"/>
    <x v="7"/>
    <n v="2225.08"/>
    <x v="919"/>
    <m/>
    <s v="1100564"/>
    <s v="Nursing"/>
    <s v="General"/>
    <n v="0"/>
    <s v="A57165"/>
  </r>
  <r>
    <x v="1"/>
    <x v="3"/>
    <x v="12"/>
    <x v="20"/>
    <x v="81"/>
    <x v="515"/>
    <x v="7"/>
    <n v="2225.08"/>
    <x v="919"/>
    <m/>
    <s v="1100564"/>
    <s v="Nursing"/>
    <s v="General"/>
    <n v="0"/>
    <s v="A57165"/>
  </r>
  <r>
    <x v="1"/>
    <x v="3"/>
    <x v="15"/>
    <x v="21"/>
    <x v="79"/>
    <x v="515"/>
    <x v="7"/>
    <n v="-799.2"/>
    <x v="919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799.2"/>
    <x v="919"/>
    <m/>
    <s v="1100480"/>
    <s v="Independent Sector - Pool - Nursing Perm - M&amp;C 65+"/>
    <s v="General"/>
    <n v="0"/>
    <s v="A93035"/>
  </r>
  <r>
    <x v="1"/>
    <x v="3"/>
    <x v="39"/>
    <x v="97"/>
    <x v="2"/>
    <x v="515"/>
    <x v="7"/>
    <n v="77.14"/>
    <x v="919"/>
    <m/>
    <s v="1101708"/>
    <s v="Independent Sector PA"/>
    <s v="General"/>
    <n v="0"/>
    <s v="B32000"/>
  </r>
  <r>
    <x v="1"/>
    <x v="3"/>
    <x v="39"/>
    <x v="97"/>
    <x v="2"/>
    <x v="515"/>
    <x v="7"/>
    <n v="77.14"/>
    <x v="919"/>
    <m/>
    <s v="1101708"/>
    <s v="Independent Sector PA"/>
    <s v="General"/>
    <n v="0"/>
    <s v="B32000"/>
  </r>
  <r>
    <x v="1"/>
    <x v="3"/>
    <x v="15"/>
    <x v="21"/>
    <x v="79"/>
    <x v="515"/>
    <x v="7"/>
    <n v="-3260.48"/>
    <x v="919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3260.48"/>
    <x v="919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773.13"/>
    <x v="919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773.13"/>
    <x v="919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757.74"/>
    <x v="919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757.74"/>
    <x v="919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192.86"/>
    <x v="919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192.86"/>
    <x v="919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208.53"/>
    <x v="919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208.53"/>
    <x v="919"/>
    <m/>
    <s v="1100480"/>
    <s v="Independent Sector - Pool - Nursing Perm - M&amp;C 65+"/>
    <s v="General"/>
    <n v="0"/>
    <s v="A93035"/>
  </r>
  <r>
    <x v="1"/>
    <x v="3"/>
    <x v="12"/>
    <x v="20"/>
    <x v="79"/>
    <x v="515"/>
    <x v="7"/>
    <n v="162.74"/>
    <x v="919"/>
    <m/>
    <s v="1100564"/>
    <s v="Nursing"/>
    <s v="General"/>
    <n v="0"/>
    <s v="A93035"/>
  </r>
  <r>
    <x v="1"/>
    <x v="3"/>
    <x v="12"/>
    <x v="20"/>
    <x v="79"/>
    <x v="515"/>
    <x v="7"/>
    <n v="162.74"/>
    <x v="919"/>
    <m/>
    <s v="1100564"/>
    <s v="Nursing"/>
    <s v="General"/>
    <n v="0"/>
    <s v="A93035"/>
  </r>
  <r>
    <x v="1"/>
    <x v="3"/>
    <x v="12"/>
    <x v="20"/>
    <x v="79"/>
    <x v="515"/>
    <x v="7"/>
    <n v="569.58000000000004"/>
    <x v="919"/>
    <m/>
    <s v="1100564"/>
    <s v="Nursing"/>
    <s v="General"/>
    <n v="0"/>
    <s v="A93035"/>
  </r>
  <r>
    <x v="1"/>
    <x v="3"/>
    <x v="12"/>
    <x v="20"/>
    <x v="79"/>
    <x v="515"/>
    <x v="7"/>
    <n v="569.58000000000004"/>
    <x v="919"/>
    <m/>
    <s v="1100564"/>
    <s v="Nursing"/>
    <s v="General"/>
    <n v="0"/>
    <s v="A93035"/>
  </r>
  <r>
    <x v="1"/>
    <x v="3"/>
    <x v="12"/>
    <x v="20"/>
    <x v="79"/>
    <x v="515"/>
    <x v="7"/>
    <n v="50"/>
    <x v="919"/>
    <m/>
    <s v="1100564"/>
    <s v="Nursing"/>
    <s v="General"/>
    <n v="0"/>
    <s v="A93035"/>
  </r>
  <r>
    <x v="1"/>
    <x v="3"/>
    <x v="12"/>
    <x v="20"/>
    <x v="79"/>
    <x v="515"/>
    <x v="7"/>
    <n v="50"/>
    <x v="919"/>
    <m/>
    <s v="1100564"/>
    <s v="Nursing"/>
    <s v="General"/>
    <n v="0"/>
    <s v="A93035"/>
  </r>
  <r>
    <x v="1"/>
    <x v="3"/>
    <x v="12"/>
    <x v="20"/>
    <x v="79"/>
    <x v="515"/>
    <x v="7"/>
    <n v="290"/>
    <x v="919"/>
    <m/>
    <s v="1100564"/>
    <s v="Nursing"/>
    <s v="General"/>
    <n v="0"/>
    <s v="A93035"/>
  </r>
  <r>
    <x v="1"/>
    <x v="3"/>
    <x v="12"/>
    <x v="20"/>
    <x v="79"/>
    <x v="515"/>
    <x v="7"/>
    <n v="290"/>
    <x v="919"/>
    <m/>
    <s v="1100564"/>
    <s v="Nursing"/>
    <s v="General"/>
    <n v="0"/>
    <s v="A93035"/>
  </r>
  <r>
    <x v="1"/>
    <x v="3"/>
    <x v="12"/>
    <x v="20"/>
    <x v="79"/>
    <x v="515"/>
    <x v="7"/>
    <n v="280"/>
    <x v="919"/>
    <m/>
    <s v="1100564"/>
    <s v="Nursing"/>
    <s v="General"/>
    <n v="0"/>
    <s v="A93035"/>
  </r>
  <r>
    <x v="1"/>
    <x v="3"/>
    <x v="12"/>
    <x v="20"/>
    <x v="79"/>
    <x v="515"/>
    <x v="7"/>
    <n v="280"/>
    <x v="919"/>
    <m/>
    <s v="1100564"/>
    <s v="Nursing"/>
    <s v="General"/>
    <n v="0"/>
    <s v="A93035"/>
  </r>
  <r>
    <x v="1"/>
    <x v="3"/>
    <x v="12"/>
    <x v="20"/>
    <x v="79"/>
    <x v="515"/>
    <x v="7"/>
    <n v="135.61000000000001"/>
    <x v="919"/>
    <m/>
    <s v="1100564"/>
    <s v="Nursing"/>
    <s v="General"/>
    <n v="0"/>
    <s v="A93035"/>
  </r>
  <r>
    <x v="1"/>
    <x v="3"/>
    <x v="12"/>
    <x v="20"/>
    <x v="79"/>
    <x v="515"/>
    <x v="7"/>
    <n v="135.61000000000001"/>
    <x v="919"/>
    <m/>
    <s v="1100564"/>
    <s v="Nursing"/>
    <s v="General"/>
    <n v="0"/>
    <s v="A93035"/>
  </r>
  <r>
    <x v="1"/>
    <x v="3"/>
    <x v="12"/>
    <x v="20"/>
    <x v="79"/>
    <x v="515"/>
    <x v="7"/>
    <n v="81.37"/>
    <x v="919"/>
    <m/>
    <s v="1100564"/>
    <s v="Nursing"/>
    <s v="General"/>
    <n v="0"/>
    <s v="A93035"/>
  </r>
  <r>
    <x v="1"/>
    <x v="3"/>
    <x v="12"/>
    <x v="20"/>
    <x v="79"/>
    <x v="515"/>
    <x v="7"/>
    <n v="81.37"/>
    <x v="919"/>
    <m/>
    <s v="1100564"/>
    <s v="Nursing"/>
    <s v="General"/>
    <n v="0"/>
    <s v="A93035"/>
  </r>
  <r>
    <x v="1"/>
    <x v="3"/>
    <x v="12"/>
    <x v="20"/>
    <x v="79"/>
    <x v="515"/>
    <x v="7"/>
    <n v="108.49"/>
    <x v="919"/>
    <m/>
    <s v="1100564"/>
    <s v="Nursing"/>
    <s v="General"/>
    <n v="0"/>
    <s v="A93035"/>
  </r>
  <r>
    <x v="1"/>
    <x v="3"/>
    <x v="12"/>
    <x v="20"/>
    <x v="79"/>
    <x v="515"/>
    <x v="7"/>
    <n v="108.49"/>
    <x v="919"/>
    <m/>
    <s v="1100564"/>
    <s v="Nursing"/>
    <s v="General"/>
    <n v="0"/>
    <s v="A93035"/>
  </r>
  <r>
    <x v="1"/>
    <x v="3"/>
    <x v="15"/>
    <x v="21"/>
    <x v="79"/>
    <x v="515"/>
    <x v="7"/>
    <n v="-739.45"/>
    <x v="919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739.45"/>
    <x v="919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1202.73"/>
    <x v="919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1202.73"/>
    <x v="919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1642.22"/>
    <x v="919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1642.22"/>
    <x v="919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950.94"/>
    <x v="919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950.94"/>
    <x v="919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1821.96"/>
    <x v="919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1821.96"/>
    <x v="919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814.44"/>
    <x v="919"/>
    <m/>
    <s v="1100480"/>
    <s v="Independent Sector - Pool - Nursing Perm - M&amp;C 65+"/>
    <s v="General"/>
    <n v="0"/>
    <s v="A93035"/>
  </r>
  <r>
    <x v="1"/>
    <x v="3"/>
    <x v="15"/>
    <x v="21"/>
    <x v="79"/>
    <x v="515"/>
    <x v="7"/>
    <n v="-814.44"/>
    <x v="919"/>
    <m/>
    <s v="1100480"/>
    <s v="Independent Sector - Pool - Nursing Perm - M&amp;C 65+"/>
    <s v="General"/>
    <n v="0"/>
    <s v="A93035"/>
  </r>
  <r>
    <x v="1"/>
    <x v="3"/>
    <x v="12"/>
    <x v="20"/>
    <x v="26"/>
    <x v="515"/>
    <x v="7"/>
    <n v="182629.46"/>
    <x v="920"/>
    <m/>
    <s v="1100538"/>
    <s v="Independent Sector - Residential Perm - Physical 65+"/>
    <s v="General"/>
    <n v="0"/>
    <s v="A57140"/>
  </r>
  <r>
    <x v="1"/>
    <x v="3"/>
    <x v="12"/>
    <x v="20"/>
    <x v="26"/>
    <x v="515"/>
    <x v="7"/>
    <n v="182629.46"/>
    <x v="920"/>
    <m/>
    <s v="1100538"/>
    <s v="Independent Sector - Residential Perm - Physical 65+"/>
    <s v="General"/>
    <n v="0"/>
    <s v="A57140"/>
  </r>
  <r>
    <x v="1"/>
    <x v="3"/>
    <x v="12"/>
    <x v="15"/>
    <x v="78"/>
    <x v="502"/>
    <x v="7"/>
    <n v="-6373.28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-6373.28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6660.08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6660.08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6660.08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6660.08"/>
    <x v="921"/>
    <m/>
    <s v="1100459"/>
    <s v="Independent Sector - Pool - Nursing Perm - Physical 18-64"/>
    <s v="General"/>
    <n v="0"/>
    <s v="A57155"/>
  </r>
  <r>
    <x v="1"/>
    <x v="3"/>
    <x v="12"/>
    <x v="20"/>
    <x v="78"/>
    <x v="502"/>
    <x v="7"/>
    <n v="7433.84"/>
    <x v="921"/>
    <m/>
    <s v="1100464"/>
    <s v="Independent Sector - Pool - Nursing Perm - Physical 65+"/>
    <s v="General"/>
    <n v="0"/>
    <s v="A57155"/>
  </r>
  <r>
    <x v="1"/>
    <x v="3"/>
    <x v="12"/>
    <x v="20"/>
    <x v="78"/>
    <x v="502"/>
    <x v="7"/>
    <n v="7433.84"/>
    <x v="921"/>
    <m/>
    <s v="1100464"/>
    <s v="Independent Sector - Pool - Nursing Perm - Physical 65+"/>
    <s v="General"/>
    <n v="0"/>
    <s v="A57155"/>
  </r>
  <r>
    <x v="1"/>
    <x v="3"/>
    <x v="12"/>
    <x v="20"/>
    <x v="82"/>
    <x v="502"/>
    <x v="7"/>
    <n v="909.82"/>
    <x v="921"/>
    <m/>
    <s v="1100464"/>
    <s v="Independent Sector - Pool - Nursing Perm - Physical 65+"/>
    <s v="General"/>
    <n v="0"/>
    <s v="A57160"/>
  </r>
  <r>
    <x v="1"/>
    <x v="3"/>
    <x v="12"/>
    <x v="20"/>
    <x v="82"/>
    <x v="502"/>
    <x v="7"/>
    <n v="909.82"/>
    <x v="921"/>
    <m/>
    <s v="1100464"/>
    <s v="Independent Sector - Pool - Nursing Perm - Physical 65+"/>
    <s v="General"/>
    <n v="0"/>
    <s v="A57160"/>
  </r>
  <r>
    <x v="1"/>
    <x v="3"/>
    <x v="12"/>
    <x v="20"/>
    <x v="78"/>
    <x v="502"/>
    <x v="7"/>
    <n v="7433.84"/>
    <x v="921"/>
    <m/>
    <s v="1100464"/>
    <s v="Independent Sector - Pool - Nursing Perm - Physical 65+"/>
    <s v="General"/>
    <n v="0"/>
    <s v="A57155"/>
  </r>
  <r>
    <x v="1"/>
    <x v="3"/>
    <x v="12"/>
    <x v="20"/>
    <x v="78"/>
    <x v="502"/>
    <x v="7"/>
    <n v="7433.84"/>
    <x v="921"/>
    <m/>
    <s v="1100464"/>
    <s v="Independent Sector - Pool - Nursing Perm - Physical 65+"/>
    <s v="General"/>
    <n v="0"/>
    <s v="A57155"/>
  </r>
  <r>
    <x v="1"/>
    <x v="3"/>
    <x v="12"/>
    <x v="15"/>
    <x v="78"/>
    <x v="502"/>
    <x v="7"/>
    <n v="1427.16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1427.16"/>
    <x v="921"/>
    <m/>
    <s v="1100459"/>
    <s v="Independent Sector - Pool - Nursing Perm - Physical 18-64"/>
    <s v="General"/>
    <n v="0"/>
    <s v="A57155"/>
  </r>
  <r>
    <x v="1"/>
    <x v="3"/>
    <x v="16"/>
    <x v="24"/>
    <x v="78"/>
    <x v="502"/>
    <x v="7"/>
    <n v="7342.68"/>
    <x v="921"/>
    <m/>
    <s v="1100499"/>
    <s v="Independent Sector - Pool - Nursing Perm - MH 18-64"/>
    <s v="General"/>
    <n v="0"/>
    <s v="A57155"/>
  </r>
  <r>
    <x v="1"/>
    <x v="3"/>
    <x v="16"/>
    <x v="24"/>
    <x v="78"/>
    <x v="502"/>
    <x v="7"/>
    <n v="7342.68"/>
    <x v="921"/>
    <m/>
    <s v="1100499"/>
    <s v="Independent Sector - Pool - Nursing Perm - MH 18-64"/>
    <s v="General"/>
    <n v="0"/>
    <s v="A57155"/>
  </r>
  <r>
    <x v="1"/>
    <x v="3"/>
    <x v="12"/>
    <x v="15"/>
    <x v="78"/>
    <x v="502"/>
    <x v="7"/>
    <n v="-6373.28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-6373.28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7220.92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7220.92"/>
    <x v="921"/>
    <m/>
    <s v="1100459"/>
    <s v="Independent Sector - Pool - Nursing Perm - Physical 18-64"/>
    <s v="General"/>
    <n v="0"/>
    <s v="A57155"/>
  </r>
  <r>
    <x v="1"/>
    <x v="3"/>
    <x v="15"/>
    <x v="40"/>
    <x v="78"/>
    <x v="502"/>
    <x v="7"/>
    <n v="-4767.6000000000004"/>
    <x v="921"/>
    <m/>
    <s v="1100477"/>
    <s v="Independent Sector - Pool - Nursing Perm - M&amp;C 18-64"/>
    <s v="General"/>
    <n v="0"/>
    <s v="A57155"/>
  </r>
  <r>
    <x v="1"/>
    <x v="3"/>
    <x v="15"/>
    <x v="40"/>
    <x v="78"/>
    <x v="502"/>
    <x v="7"/>
    <n v="-4767.6000000000004"/>
    <x v="921"/>
    <m/>
    <s v="1100477"/>
    <s v="Independent Sector - Pool - Nursing Perm - M&amp;C 18-64"/>
    <s v="General"/>
    <n v="0"/>
    <s v="A57155"/>
  </r>
  <r>
    <x v="1"/>
    <x v="3"/>
    <x v="16"/>
    <x v="24"/>
    <x v="78"/>
    <x v="502"/>
    <x v="7"/>
    <n v="7342.68"/>
    <x v="921"/>
    <m/>
    <s v="1100499"/>
    <s v="Independent Sector - Pool - Nursing Perm - MH 18-64"/>
    <s v="General"/>
    <n v="0"/>
    <s v="A57155"/>
  </r>
  <r>
    <x v="1"/>
    <x v="3"/>
    <x v="16"/>
    <x v="24"/>
    <x v="78"/>
    <x v="502"/>
    <x v="7"/>
    <n v="7342.68"/>
    <x v="921"/>
    <m/>
    <s v="1100499"/>
    <s v="Independent Sector - Pool - Nursing Perm - MH 18-64"/>
    <s v="General"/>
    <n v="0"/>
    <s v="A57155"/>
  </r>
  <r>
    <x v="1"/>
    <x v="3"/>
    <x v="12"/>
    <x v="15"/>
    <x v="78"/>
    <x v="502"/>
    <x v="7"/>
    <n v="-6373.28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-6373.28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-7977.08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-7977.08"/>
    <x v="921"/>
    <m/>
    <s v="1100459"/>
    <s v="Independent Sector - Pool - Nursing Perm - Physical 18-64"/>
    <s v="General"/>
    <n v="0"/>
    <s v="A57155"/>
  </r>
  <r>
    <x v="1"/>
    <x v="3"/>
    <x v="16"/>
    <x v="24"/>
    <x v="78"/>
    <x v="502"/>
    <x v="7"/>
    <n v="-6776.68"/>
    <x v="921"/>
    <m/>
    <s v="1100499"/>
    <s v="Independent Sector - Pool - Nursing Perm - MH 18-64"/>
    <s v="General"/>
    <n v="0"/>
    <s v="A57155"/>
  </r>
  <r>
    <x v="1"/>
    <x v="3"/>
    <x v="16"/>
    <x v="24"/>
    <x v="78"/>
    <x v="502"/>
    <x v="7"/>
    <n v="-6776.68"/>
    <x v="921"/>
    <m/>
    <s v="1100499"/>
    <s v="Independent Sector - Pool - Nursing Perm - MH 18-64"/>
    <s v="General"/>
    <n v="0"/>
    <s v="A57155"/>
  </r>
  <r>
    <x v="1"/>
    <x v="3"/>
    <x v="12"/>
    <x v="15"/>
    <x v="78"/>
    <x v="502"/>
    <x v="7"/>
    <n v="6660.08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6660.08"/>
    <x v="921"/>
    <m/>
    <s v="1100459"/>
    <s v="Independent Sector - Pool - Nursing Perm - Physical 18-64"/>
    <s v="General"/>
    <n v="0"/>
    <s v="A57155"/>
  </r>
  <r>
    <x v="1"/>
    <x v="3"/>
    <x v="12"/>
    <x v="20"/>
    <x v="78"/>
    <x v="502"/>
    <x v="7"/>
    <n v="7433.84"/>
    <x v="921"/>
    <m/>
    <s v="1100464"/>
    <s v="Independent Sector - Pool - Nursing Perm - Physical 65+"/>
    <s v="General"/>
    <n v="0"/>
    <s v="A57155"/>
  </r>
  <r>
    <x v="1"/>
    <x v="3"/>
    <x v="12"/>
    <x v="20"/>
    <x v="78"/>
    <x v="502"/>
    <x v="7"/>
    <n v="7433.84"/>
    <x v="921"/>
    <m/>
    <s v="1100464"/>
    <s v="Independent Sector - Pool - Nursing Perm - Physical 65+"/>
    <s v="General"/>
    <n v="0"/>
    <s v="A57155"/>
  </r>
  <r>
    <x v="1"/>
    <x v="3"/>
    <x v="16"/>
    <x v="24"/>
    <x v="78"/>
    <x v="502"/>
    <x v="7"/>
    <n v="7342.68"/>
    <x v="921"/>
    <m/>
    <s v="1100499"/>
    <s v="Independent Sector - Pool - Nursing Perm - MH 18-64"/>
    <s v="General"/>
    <n v="0"/>
    <s v="A57155"/>
  </r>
  <r>
    <x v="1"/>
    <x v="3"/>
    <x v="16"/>
    <x v="24"/>
    <x v="78"/>
    <x v="502"/>
    <x v="7"/>
    <n v="7342.68"/>
    <x v="921"/>
    <m/>
    <s v="1100499"/>
    <s v="Independent Sector - Pool - Nursing Perm - MH 18-64"/>
    <s v="General"/>
    <n v="0"/>
    <s v="A57155"/>
  </r>
  <r>
    <x v="1"/>
    <x v="3"/>
    <x v="15"/>
    <x v="40"/>
    <x v="82"/>
    <x v="502"/>
    <x v="7"/>
    <n v="-977.22"/>
    <x v="921"/>
    <m/>
    <s v="1100477"/>
    <s v="Independent Sector - Pool - Nursing Perm - M&amp;C 18-64"/>
    <s v="General"/>
    <n v="0"/>
    <s v="A57160"/>
  </r>
  <r>
    <x v="1"/>
    <x v="3"/>
    <x v="15"/>
    <x v="40"/>
    <x v="82"/>
    <x v="502"/>
    <x v="7"/>
    <n v="-977.22"/>
    <x v="921"/>
    <m/>
    <s v="1100477"/>
    <s v="Independent Sector - Pool - Nursing Perm - M&amp;C 18-64"/>
    <s v="General"/>
    <n v="0"/>
    <s v="A57160"/>
  </r>
  <r>
    <x v="1"/>
    <x v="3"/>
    <x v="15"/>
    <x v="40"/>
    <x v="78"/>
    <x v="502"/>
    <x v="7"/>
    <n v="-6356.8"/>
    <x v="921"/>
    <m/>
    <s v="1100477"/>
    <s v="Independent Sector - Pool - Nursing Perm - M&amp;C 18-64"/>
    <s v="General"/>
    <n v="0"/>
    <s v="A57155"/>
  </r>
  <r>
    <x v="1"/>
    <x v="3"/>
    <x v="15"/>
    <x v="40"/>
    <x v="78"/>
    <x v="502"/>
    <x v="7"/>
    <n v="-6356.8"/>
    <x v="921"/>
    <m/>
    <s v="1100477"/>
    <s v="Independent Sector - Pool - Nursing Perm - M&amp;C 18-64"/>
    <s v="General"/>
    <n v="0"/>
    <s v="A57155"/>
  </r>
  <r>
    <x v="1"/>
    <x v="3"/>
    <x v="15"/>
    <x v="40"/>
    <x v="82"/>
    <x v="502"/>
    <x v="7"/>
    <n v="-943.52"/>
    <x v="921"/>
    <m/>
    <s v="1100477"/>
    <s v="Independent Sector - Pool - Nursing Perm - M&amp;C 18-64"/>
    <s v="General"/>
    <n v="0"/>
    <s v="A57160"/>
  </r>
  <r>
    <x v="1"/>
    <x v="3"/>
    <x v="15"/>
    <x v="40"/>
    <x v="82"/>
    <x v="502"/>
    <x v="7"/>
    <n v="-943.52"/>
    <x v="921"/>
    <m/>
    <s v="1100477"/>
    <s v="Independent Sector - Pool - Nursing Perm - M&amp;C 18-64"/>
    <s v="General"/>
    <n v="0"/>
    <s v="A57160"/>
  </r>
  <r>
    <x v="1"/>
    <x v="3"/>
    <x v="12"/>
    <x v="15"/>
    <x v="82"/>
    <x v="502"/>
    <x v="7"/>
    <n v="-438.06"/>
    <x v="921"/>
    <m/>
    <s v="1100459"/>
    <s v="Independent Sector - Pool - Nursing Perm - Physical 18-64"/>
    <s v="General"/>
    <n v="0"/>
    <s v="A57160"/>
  </r>
  <r>
    <x v="1"/>
    <x v="3"/>
    <x v="12"/>
    <x v="15"/>
    <x v="82"/>
    <x v="502"/>
    <x v="7"/>
    <n v="-438.06"/>
    <x v="921"/>
    <m/>
    <s v="1100459"/>
    <s v="Independent Sector - Pool - Nursing Perm - Physical 18-64"/>
    <s v="General"/>
    <n v="0"/>
    <s v="A57160"/>
  </r>
  <r>
    <x v="1"/>
    <x v="3"/>
    <x v="12"/>
    <x v="15"/>
    <x v="78"/>
    <x v="502"/>
    <x v="7"/>
    <n v="-3703.64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-3703.64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6660.08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6660.08"/>
    <x v="921"/>
    <m/>
    <s v="1100459"/>
    <s v="Independent Sector - Pool - Nursing Perm - Physical 18-64"/>
    <s v="General"/>
    <n v="0"/>
    <s v="A57155"/>
  </r>
  <r>
    <x v="1"/>
    <x v="3"/>
    <x v="12"/>
    <x v="20"/>
    <x v="78"/>
    <x v="502"/>
    <x v="7"/>
    <n v="7433.84"/>
    <x v="921"/>
    <m/>
    <s v="1100464"/>
    <s v="Independent Sector - Pool - Nursing Perm - Physical 65+"/>
    <s v="General"/>
    <n v="0"/>
    <s v="A57155"/>
  </r>
  <r>
    <x v="1"/>
    <x v="3"/>
    <x v="12"/>
    <x v="20"/>
    <x v="78"/>
    <x v="502"/>
    <x v="7"/>
    <n v="7433.84"/>
    <x v="921"/>
    <m/>
    <s v="1100464"/>
    <s v="Independent Sector - Pool - Nursing Perm - Physical 65+"/>
    <s v="General"/>
    <n v="0"/>
    <s v="A57155"/>
  </r>
  <r>
    <x v="1"/>
    <x v="3"/>
    <x v="16"/>
    <x v="24"/>
    <x v="78"/>
    <x v="502"/>
    <x v="7"/>
    <n v="7342.68"/>
    <x v="921"/>
    <m/>
    <s v="1100499"/>
    <s v="Independent Sector - Pool - Nursing Perm - MH 18-64"/>
    <s v="General"/>
    <n v="0"/>
    <s v="A57155"/>
  </r>
  <r>
    <x v="1"/>
    <x v="3"/>
    <x v="16"/>
    <x v="24"/>
    <x v="78"/>
    <x v="502"/>
    <x v="7"/>
    <n v="7342.68"/>
    <x v="921"/>
    <m/>
    <s v="1100499"/>
    <s v="Independent Sector - Pool - Nursing Perm - MH 18-64"/>
    <s v="General"/>
    <n v="0"/>
    <s v="A57155"/>
  </r>
  <r>
    <x v="1"/>
    <x v="3"/>
    <x v="15"/>
    <x v="40"/>
    <x v="78"/>
    <x v="502"/>
    <x v="7"/>
    <n v="6762.27"/>
    <x v="921"/>
    <m/>
    <s v="1100477"/>
    <s v="Independent Sector - Pool - Nursing Perm - M&amp;C 18-64"/>
    <s v="General"/>
    <n v="0"/>
    <s v="A57155"/>
  </r>
  <r>
    <x v="1"/>
    <x v="3"/>
    <x v="15"/>
    <x v="40"/>
    <x v="78"/>
    <x v="502"/>
    <x v="7"/>
    <n v="6762.27"/>
    <x v="921"/>
    <m/>
    <s v="1100477"/>
    <s v="Independent Sector - Pool - Nursing Perm - M&amp;C 18-64"/>
    <s v="General"/>
    <n v="0"/>
    <s v="A57155"/>
  </r>
  <r>
    <x v="1"/>
    <x v="3"/>
    <x v="12"/>
    <x v="15"/>
    <x v="63"/>
    <x v="502"/>
    <x v="7"/>
    <n v="-532.29"/>
    <x v="921"/>
    <m/>
    <s v="1100518"/>
    <s v="Independent Sector - Residential Perm - Physical 18-64"/>
    <s v="General"/>
    <n v="0"/>
    <s v="A93025"/>
  </r>
  <r>
    <x v="1"/>
    <x v="3"/>
    <x v="12"/>
    <x v="15"/>
    <x v="63"/>
    <x v="502"/>
    <x v="7"/>
    <n v="-532.29"/>
    <x v="921"/>
    <m/>
    <s v="1100518"/>
    <s v="Independent Sector - Residential Perm - Physical 18-64"/>
    <s v="General"/>
    <n v="0"/>
    <s v="A93025"/>
  </r>
  <r>
    <x v="1"/>
    <x v="3"/>
    <x v="12"/>
    <x v="15"/>
    <x v="78"/>
    <x v="502"/>
    <x v="7"/>
    <n v="5522.23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5522.23"/>
    <x v="921"/>
    <m/>
    <s v="1100459"/>
    <s v="Independent Sector - Pool - Nursing Perm - Physical 18-64"/>
    <s v="General"/>
    <n v="0"/>
    <s v="A57155"/>
  </r>
  <r>
    <x v="1"/>
    <x v="3"/>
    <x v="12"/>
    <x v="20"/>
    <x v="82"/>
    <x v="502"/>
    <x v="7"/>
    <n v="909.82"/>
    <x v="921"/>
    <m/>
    <s v="1100464"/>
    <s v="Independent Sector - Pool - Nursing Perm - Physical 65+"/>
    <s v="General"/>
    <n v="0"/>
    <s v="A57160"/>
  </r>
  <r>
    <x v="1"/>
    <x v="3"/>
    <x v="12"/>
    <x v="20"/>
    <x v="82"/>
    <x v="502"/>
    <x v="7"/>
    <n v="909.82"/>
    <x v="921"/>
    <m/>
    <s v="1100464"/>
    <s v="Independent Sector - Pool - Nursing Perm - Physical 65+"/>
    <s v="General"/>
    <n v="0"/>
    <s v="A57160"/>
  </r>
  <r>
    <x v="1"/>
    <x v="3"/>
    <x v="12"/>
    <x v="20"/>
    <x v="82"/>
    <x v="502"/>
    <x v="7"/>
    <n v="909.82"/>
    <x v="921"/>
    <m/>
    <s v="1100464"/>
    <s v="Independent Sector - Pool - Nursing Perm - Physical 65+"/>
    <s v="General"/>
    <n v="0"/>
    <s v="A57160"/>
  </r>
  <r>
    <x v="1"/>
    <x v="3"/>
    <x v="12"/>
    <x v="20"/>
    <x v="82"/>
    <x v="502"/>
    <x v="7"/>
    <n v="909.82"/>
    <x v="921"/>
    <m/>
    <s v="1100464"/>
    <s v="Independent Sector - Pool - Nursing Perm - Physical 65+"/>
    <s v="General"/>
    <n v="0"/>
    <s v="A57160"/>
  </r>
  <r>
    <x v="1"/>
    <x v="3"/>
    <x v="11"/>
    <x v="14"/>
    <x v="82"/>
    <x v="502"/>
    <x v="7"/>
    <n v="909.82"/>
    <x v="921"/>
    <m/>
    <s v="1100485"/>
    <s v="Independent Sector - Pool - Nursing Perm - LD 18-64"/>
    <s v="General"/>
    <n v="0"/>
    <s v="A57160"/>
  </r>
  <r>
    <x v="1"/>
    <x v="3"/>
    <x v="11"/>
    <x v="14"/>
    <x v="82"/>
    <x v="502"/>
    <x v="7"/>
    <n v="909.82"/>
    <x v="921"/>
    <m/>
    <s v="1100485"/>
    <s v="Independent Sector - Pool - Nursing Perm - LD 18-64"/>
    <s v="General"/>
    <n v="0"/>
    <s v="A57160"/>
  </r>
  <r>
    <x v="1"/>
    <x v="3"/>
    <x v="11"/>
    <x v="14"/>
    <x v="82"/>
    <x v="502"/>
    <x v="7"/>
    <n v="909.82"/>
    <x v="921"/>
    <m/>
    <s v="1100485"/>
    <s v="Independent Sector - Pool - Nursing Perm - LD 18-64"/>
    <s v="General"/>
    <n v="0"/>
    <s v="A57160"/>
  </r>
  <r>
    <x v="1"/>
    <x v="3"/>
    <x v="11"/>
    <x v="14"/>
    <x v="82"/>
    <x v="502"/>
    <x v="7"/>
    <n v="909.82"/>
    <x v="921"/>
    <m/>
    <s v="1100485"/>
    <s v="Independent Sector - Pool - Nursing Perm - LD 18-64"/>
    <s v="General"/>
    <n v="0"/>
    <s v="A57160"/>
  </r>
  <r>
    <x v="1"/>
    <x v="3"/>
    <x v="11"/>
    <x v="14"/>
    <x v="63"/>
    <x v="502"/>
    <x v="7"/>
    <n v="-489.78"/>
    <x v="921"/>
    <m/>
    <s v="1100630"/>
    <s v="Independent Sector - Residential Perm - LD 18-64"/>
    <s v="General"/>
    <n v="0"/>
    <s v="A93025"/>
  </r>
  <r>
    <x v="1"/>
    <x v="3"/>
    <x v="11"/>
    <x v="14"/>
    <x v="63"/>
    <x v="502"/>
    <x v="7"/>
    <n v="-489.78"/>
    <x v="921"/>
    <m/>
    <s v="1100630"/>
    <s v="Independent Sector - Residential Perm - LD 18-64"/>
    <s v="General"/>
    <n v="0"/>
    <s v="A93025"/>
  </r>
  <r>
    <x v="1"/>
    <x v="3"/>
    <x v="12"/>
    <x v="20"/>
    <x v="63"/>
    <x v="502"/>
    <x v="7"/>
    <n v="-1233.44"/>
    <x v="921"/>
    <m/>
    <s v="1100538"/>
    <s v="Independent Sector - Residential Perm - Physical 65+"/>
    <s v="General"/>
    <n v="0"/>
    <s v="A93025"/>
  </r>
  <r>
    <x v="1"/>
    <x v="3"/>
    <x v="12"/>
    <x v="20"/>
    <x v="63"/>
    <x v="502"/>
    <x v="7"/>
    <n v="-1233.44"/>
    <x v="921"/>
    <m/>
    <s v="1100538"/>
    <s v="Independent Sector - Residential Perm - Physical 65+"/>
    <s v="General"/>
    <n v="0"/>
    <s v="A93025"/>
  </r>
  <r>
    <x v="1"/>
    <x v="3"/>
    <x v="12"/>
    <x v="15"/>
    <x v="82"/>
    <x v="502"/>
    <x v="7"/>
    <n v="909.82"/>
    <x v="921"/>
    <m/>
    <s v="1100459"/>
    <s v="Independent Sector - Pool - Nursing Perm - Physical 18-64"/>
    <s v="General"/>
    <n v="0"/>
    <s v="A57160"/>
  </r>
  <r>
    <x v="1"/>
    <x v="3"/>
    <x v="12"/>
    <x v="15"/>
    <x v="82"/>
    <x v="502"/>
    <x v="7"/>
    <n v="909.82"/>
    <x v="921"/>
    <m/>
    <s v="1100459"/>
    <s v="Independent Sector - Pool - Nursing Perm - Physical 18-64"/>
    <s v="General"/>
    <n v="0"/>
    <s v="A57160"/>
  </r>
  <r>
    <x v="1"/>
    <x v="3"/>
    <x v="12"/>
    <x v="15"/>
    <x v="82"/>
    <x v="502"/>
    <x v="7"/>
    <n v="909.82"/>
    <x v="921"/>
    <m/>
    <s v="1100459"/>
    <s v="Independent Sector - Pool - Nursing Perm - Physical 18-64"/>
    <s v="General"/>
    <n v="0"/>
    <s v="A57160"/>
  </r>
  <r>
    <x v="1"/>
    <x v="3"/>
    <x v="12"/>
    <x v="15"/>
    <x v="82"/>
    <x v="502"/>
    <x v="7"/>
    <n v="909.82"/>
    <x v="921"/>
    <m/>
    <s v="1100459"/>
    <s v="Independent Sector - Pool - Nursing Perm - Physical 18-64"/>
    <s v="General"/>
    <n v="0"/>
    <s v="A57160"/>
  </r>
  <r>
    <x v="1"/>
    <x v="3"/>
    <x v="12"/>
    <x v="15"/>
    <x v="82"/>
    <x v="502"/>
    <x v="7"/>
    <n v="909.82"/>
    <x v="921"/>
    <m/>
    <s v="1100459"/>
    <s v="Independent Sector - Pool - Nursing Perm - Physical 18-64"/>
    <s v="General"/>
    <n v="0"/>
    <s v="A57160"/>
  </r>
  <r>
    <x v="1"/>
    <x v="3"/>
    <x v="12"/>
    <x v="15"/>
    <x v="82"/>
    <x v="502"/>
    <x v="7"/>
    <n v="909.82"/>
    <x v="921"/>
    <m/>
    <s v="1100459"/>
    <s v="Independent Sector - Pool - Nursing Perm - Physical 18-64"/>
    <s v="General"/>
    <n v="0"/>
    <s v="A57160"/>
  </r>
  <r>
    <x v="1"/>
    <x v="3"/>
    <x v="12"/>
    <x v="15"/>
    <x v="82"/>
    <x v="502"/>
    <x v="7"/>
    <n v="909.82"/>
    <x v="921"/>
    <m/>
    <s v="1100459"/>
    <s v="Independent Sector - Pool - Nursing Perm - Physical 18-64"/>
    <s v="General"/>
    <n v="0"/>
    <s v="A57160"/>
  </r>
  <r>
    <x v="1"/>
    <x v="3"/>
    <x v="12"/>
    <x v="15"/>
    <x v="82"/>
    <x v="502"/>
    <x v="7"/>
    <n v="909.82"/>
    <x v="921"/>
    <m/>
    <s v="1100459"/>
    <s v="Independent Sector - Pool - Nursing Perm - Physical 18-64"/>
    <s v="General"/>
    <n v="0"/>
    <s v="A57160"/>
  </r>
  <r>
    <x v="1"/>
    <x v="3"/>
    <x v="12"/>
    <x v="15"/>
    <x v="82"/>
    <x v="502"/>
    <x v="7"/>
    <n v="909.82"/>
    <x v="921"/>
    <m/>
    <s v="1100459"/>
    <s v="Independent Sector - Pool - Nursing Perm - Physical 18-64"/>
    <s v="General"/>
    <n v="0"/>
    <s v="A57160"/>
  </r>
  <r>
    <x v="1"/>
    <x v="3"/>
    <x v="12"/>
    <x v="15"/>
    <x v="82"/>
    <x v="502"/>
    <x v="7"/>
    <n v="909.82"/>
    <x v="921"/>
    <m/>
    <s v="1100459"/>
    <s v="Independent Sector - Pool - Nursing Perm - Physical 18-64"/>
    <s v="General"/>
    <n v="0"/>
    <s v="A57160"/>
  </r>
  <r>
    <x v="1"/>
    <x v="3"/>
    <x v="12"/>
    <x v="15"/>
    <x v="82"/>
    <x v="502"/>
    <x v="7"/>
    <n v="909.82"/>
    <x v="921"/>
    <m/>
    <s v="1100459"/>
    <s v="Independent Sector - Pool - Nursing Perm - Physical 18-64"/>
    <s v="General"/>
    <n v="0"/>
    <s v="A57160"/>
  </r>
  <r>
    <x v="1"/>
    <x v="3"/>
    <x v="12"/>
    <x v="15"/>
    <x v="82"/>
    <x v="502"/>
    <x v="7"/>
    <n v="909.82"/>
    <x v="921"/>
    <m/>
    <s v="1100459"/>
    <s v="Independent Sector - Pool - Nursing Perm - Physical 18-64"/>
    <s v="General"/>
    <n v="0"/>
    <s v="A57160"/>
  </r>
  <r>
    <x v="1"/>
    <x v="3"/>
    <x v="12"/>
    <x v="15"/>
    <x v="82"/>
    <x v="502"/>
    <x v="7"/>
    <n v="909.82"/>
    <x v="921"/>
    <m/>
    <s v="1100459"/>
    <s v="Independent Sector - Pool - Nursing Perm - Physical 18-64"/>
    <s v="General"/>
    <n v="0"/>
    <s v="A57160"/>
  </r>
  <r>
    <x v="1"/>
    <x v="3"/>
    <x v="12"/>
    <x v="15"/>
    <x v="82"/>
    <x v="502"/>
    <x v="7"/>
    <n v="909.82"/>
    <x v="921"/>
    <m/>
    <s v="1100459"/>
    <s v="Independent Sector - Pool - Nursing Perm - Physical 18-64"/>
    <s v="General"/>
    <n v="0"/>
    <s v="A57160"/>
  </r>
  <r>
    <x v="1"/>
    <x v="3"/>
    <x v="12"/>
    <x v="15"/>
    <x v="63"/>
    <x v="502"/>
    <x v="7"/>
    <n v="10.59"/>
    <x v="921"/>
    <m/>
    <s v="1100518"/>
    <s v="Independent Sector - Residential Perm - Physical 18-64"/>
    <s v="General"/>
    <n v="0"/>
    <s v="A93025"/>
  </r>
  <r>
    <x v="1"/>
    <x v="3"/>
    <x v="12"/>
    <x v="15"/>
    <x v="63"/>
    <x v="502"/>
    <x v="7"/>
    <n v="10.59"/>
    <x v="921"/>
    <m/>
    <s v="1100518"/>
    <s v="Independent Sector - Residential Perm - Physical 18-64"/>
    <s v="General"/>
    <n v="0"/>
    <s v="A93025"/>
  </r>
  <r>
    <x v="1"/>
    <x v="3"/>
    <x v="12"/>
    <x v="15"/>
    <x v="78"/>
    <x v="502"/>
    <x v="7"/>
    <n v="-6373.28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-6373.28"/>
    <x v="921"/>
    <m/>
    <s v="1100459"/>
    <s v="Independent Sector - Pool - Nursing Perm - Physical 18-64"/>
    <s v="General"/>
    <n v="0"/>
    <s v="A57155"/>
  </r>
  <r>
    <x v="1"/>
    <x v="3"/>
    <x v="12"/>
    <x v="15"/>
    <x v="63"/>
    <x v="502"/>
    <x v="7"/>
    <n v="0.5"/>
    <x v="921"/>
    <m/>
    <s v="1100518"/>
    <s v="Independent Sector - Residential Perm - Physical 18-64"/>
    <s v="General"/>
    <n v="0"/>
    <s v="A93025"/>
  </r>
  <r>
    <x v="1"/>
    <x v="3"/>
    <x v="12"/>
    <x v="15"/>
    <x v="63"/>
    <x v="502"/>
    <x v="7"/>
    <n v="0.5"/>
    <x v="921"/>
    <m/>
    <s v="1100518"/>
    <s v="Independent Sector - Residential Perm - Physical 18-64"/>
    <s v="General"/>
    <n v="0"/>
    <s v="A93025"/>
  </r>
  <r>
    <x v="1"/>
    <x v="3"/>
    <x v="12"/>
    <x v="20"/>
    <x v="78"/>
    <x v="502"/>
    <x v="7"/>
    <n v="7433.84"/>
    <x v="921"/>
    <m/>
    <s v="1100464"/>
    <s v="Independent Sector - Pool - Nursing Perm - Physical 65+"/>
    <s v="General"/>
    <n v="0"/>
    <s v="A57155"/>
  </r>
  <r>
    <x v="1"/>
    <x v="3"/>
    <x v="12"/>
    <x v="20"/>
    <x v="78"/>
    <x v="502"/>
    <x v="7"/>
    <n v="7433.84"/>
    <x v="921"/>
    <m/>
    <s v="1100464"/>
    <s v="Independent Sector - Pool - Nursing Perm - Physical 65+"/>
    <s v="General"/>
    <n v="0"/>
    <s v="A57155"/>
  </r>
  <r>
    <x v="1"/>
    <x v="3"/>
    <x v="12"/>
    <x v="20"/>
    <x v="78"/>
    <x v="502"/>
    <x v="7"/>
    <n v="7433.84"/>
    <x v="921"/>
    <m/>
    <s v="1100464"/>
    <s v="Independent Sector - Pool - Nursing Perm - Physical 65+"/>
    <s v="General"/>
    <n v="0"/>
    <s v="A57155"/>
  </r>
  <r>
    <x v="1"/>
    <x v="3"/>
    <x v="12"/>
    <x v="20"/>
    <x v="78"/>
    <x v="502"/>
    <x v="7"/>
    <n v="7433.84"/>
    <x v="921"/>
    <m/>
    <s v="1100464"/>
    <s v="Independent Sector - Pool - Nursing Perm - Physical 65+"/>
    <s v="General"/>
    <n v="0"/>
    <s v="A57155"/>
  </r>
  <r>
    <x v="1"/>
    <x v="3"/>
    <x v="16"/>
    <x v="24"/>
    <x v="78"/>
    <x v="502"/>
    <x v="7"/>
    <n v="7342.68"/>
    <x v="921"/>
    <m/>
    <s v="1100499"/>
    <s v="Independent Sector - Pool - Nursing Perm - MH 18-64"/>
    <s v="General"/>
    <n v="0"/>
    <s v="A57155"/>
  </r>
  <r>
    <x v="1"/>
    <x v="3"/>
    <x v="16"/>
    <x v="24"/>
    <x v="78"/>
    <x v="502"/>
    <x v="7"/>
    <n v="7342.68"/>
    <x v="921"/>
    <m/>
    <s v="1100499"/>
    <s v="Independent Sector - Pool - Nursing Perm - MH 18-64"/>
    <s v="General"/>
    <n v="0"/>
    <s v="A57155"/>
  </r>
  <r>
    <x v="1"/>
    <x v="3"/>
    <x v="12"/>
    <x v="15"/>
    <x v="78"/>
    <x v="502"/>
    <x v="7"/>
    <n v="6311.1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6311.1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5861.47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5861.47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5861.47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5861.47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5438.42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5438.42"/>
    <x v="921"/>
    <m/>
    <s v="1100459"/>
    <s v="Independent Sector - Pool - Nursing Perm - Physical 18-64"/>
    <s v="General"/>
    <n v="0"/>
    <s v="A57155"/>
  </r>
  <r>
    <x v="1"/>
    <x v="3"/>
    <x v="12"/>
    <x v="15"/>
    <x v="82"/>
    <x v="502"/>
    <x v="7"/>
    <n v="909.82"/>
    <x v="921"/>
    <m/>
    <s v="1100459"/>
    <s v="Independent Sector - Pool - Nursing Perm - Physical 18-64"/>
    <s v="General"/>
    <n v="0"/>
    <s v="A57160"/>
  </r>
  <r>
    <x v="1"/>
    <x v="3"/>
    <x v="12"/>
    <x v="15"/>
    <x v="82"/>
    <x v="502"/>
    <x v="7"/>
    <n v="909.82"/>
    <x v="921"/>
    <m/>
    <s v="1100459"/>
    <s v="Independent Sector - Pool - Nursing Perm - Physical 18-64"/>
    <s v="General"/>
    <n v="0"/>
    <s v="A57160"/>
  </r>
  <r>
    <x v="1"/>
    <x v="3"/>
    <x v="12"/>
    <x v="15"/>
    <x v="82"/>
    <x v="502"/>
    <x v="7"/>
    <n v="909.82"/>
    <x v="921"/>
    <m/>
    <s v="1100459"/>
    <s v="Independent Sector - Pool - Nursing Perm - Physical 18-64"/>
    <s v="General"/>
    <n v="0"/>
    <s v="A57160"/>
  </r>
  <r>
    <x v="1"/>
    <x v="3"/>
    <x v="12"/>
    <x v="15"/>
    <x v="82"/>
    <x v="502"/>
    <x v="7"/>
    <n v="909.82"/>
    <x v="921"/>
    <m/>
    <s v="1100459"/>
    <s v="Independent Sector - Pool - Nursing Perm - Physical 18-64"/>
    <s v="General"/>
    <n v="0"/>
    <s v="A57160"/>
  </r>
  <r>
    <x v="1"/>
    <x v="3"/>
    <x v="12"/>
    <x v="20"/>
    <x v="78"/>
    <x v="502"/>
    <x v="7"/>
    <n v="7433.84"/>
    <x v="921"/>
    <m/>
    <s v="1100464"/>
    <s v="Independent Sector - Pool - Nursing Perm - Physical 65+"/>
    <s v="General"/>
    <n v="0"/>
    <s v="A57155"/>
  </r>
  <r>
    <x v="1"/>
    <x v="3"/>
    <x v="12"/>
    <x v="20"/>
    <x v="78"/>
    <x v="502"/>
    <x v="7"/>
    <n v="7433.84"/>
    <x v="921"/>
    <m/>
    <s v="1100464"/>
    <s v="Independent Sector - Pool - Nursing Perm - Physical 65+"/>
    <s v="General"/>
    <n v="0"/>
    <s v="A57155"/>
  </r>
  <r>
    <x v="1"/>
    <x v="3"/>
    <x v="16"/>
    <x v="24"/>
    <x v="78"/>
    <x v="502"/>
    <x v="7"/>
    <n v="7342.68"/>
    <x v="921"/>
    <m/>
    <s v="1100499"/>
    <s v="Independent Sector - Pool - Nursing Perm - MH 18-64"/>
    <s v="General"/>
    <n v="0"/>
    <s v="A57155"/>
  </r>
  <r>
    <x v="1"/>
    <x v="3"/>
    <x v="16"/>
    <x v="24"/>
    <x v="78"/>
    <x v="502"/>
    <x v="7"/>
    <n v="7342.68"/>
    <x v="921"/>
    <m/>
    <s v="1100499"/>
    <s v="Independent Sector - Pool - Nursing Perm - MH 18-64"/>
    <s v="General"/>
    <n v="0"/>
    <s v="A57155"/>
  </r>
  <r>
    <x v="1"/>
    <x v="3"/>
    <x v="12"/>
    <x v="15"/>
    <x v="78"/>
    <x v="502"/>
    <x v="7"/>
    <n v="-6373.28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-6373.28"/>
    <x v="921"/>
    <m/>
    <s v="1100459"/>
    <s v="Independent Sector - Pool - Nursing Perm - Physical 18-64"/>
    <s v="General"/>
    <n v="0"/>
    <s v="A57155"/>
  </r>
  <r>
    <x v="1"/>
    <x v="3"/>
    <x v="12"/>
    <x v="20"/>
    <x v="78"/>
    <x v="502"/>
    <x v="7"/>
    <n v="-7113.72"/>
    <x v="921"/>
    <m/>
    <s v="1100464"/>
    <s v="Independent Sector - Pool - Nursing Perm - Physical 65+"/>
    <s v="General"/>
    <n v="0"/>
    <s v="A57155"/>
  </r>
  <r>
    <x v="1"/>
    <x v="3"/>
    <x v="12"/>
    <x v="20"/>
    <x v="78"/>
    <x v="502"/>
    <x v="7"/>
    <n v="-7113.72"/>
    <x v="921"/>
    <m/>
    <s v="1100464"/>
    <s v="Independent Sector - Pool - Nursing Perm - Physical 65+"/>
    <s v="General"/>
    <n v="0"/>
    <s v="A57155"/>
  </r>
  <r>
    <x v="1"/>
    <x v="3"/>
    <x v="12"/>
    <x v="15"/>
    <x v="78"/>
    <x v="502"/>
    <x v="7"/>
    <n v="6660.08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6660.08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6133.55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6133.55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-8261.98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-8261.98"/>
    <x v="921"/>
    <m/>
    <s v="1100459"/>
    <s v="Independent Sector - Pool - Nursing Perm - Physical 18-64"/>
    <s v="General"/>
    <n v="0"/>
    <s v="A57155"/>
  </r>
  <r>
    <x v="1"/>
    <x v="3"/>
    <x v="12"/>
    <x v="15"/>
    <x v="82"/>
    <x v="502"/>
    <x v="7"/>
    <n v="-943.52"/>
    <x v="921"/>
    <m/>
    <s v="1100459"/>
    <s v="Independent Sector - Pool - Nursing Perm - Physical 18-64"/>
    <s v="General"/>
    <n v="0"/>
    <s v="A57160"/>
  </r>
  <r>
    <x v="1"/>
    <x v="3"/>
    <x v="12"/>
    <x v="15"/>
    <x v="82"/>
    <x v="502"/>
    <x v="7"/>
    <n v="-943.52"/>
    <x v="921"/>
    <m/>
    <s v="1100459"/>
    <s v="Independent Sector - Pool - Nursing Perm - Physical 18-64"/>
    <s v="General"/>
    <n v="0"/>
    <s v="A57160"/>
  </r>
  <r>
    <x v="1"/>
    <x v="3"/>
    <x v="16"/>
    <x v="24"/>
    <x v="78"/>
    <x v="502"/>
    <x v="7"/>
    <n v="7342.68"/>
    <x v="921"/>
    <m/>
    <s v="1100499"/>
    <s v="Independent Sector - Pool - Nursing Perm - MH 18-64"/>
    <s v="General"/>
    <n v="0"/>
    <s v="A57155"/>
  </r>
  <r>
    <x v="1"/>
    <x v="3"/>
    <x v="16"/>
    <x v="24"/>
    <x v="78"/>
    <x v="502"/>
    <x v="7"/>
    <n v="7342.68"/>
    <x v="921"/>
    <m/>
    <s v="1100499"/>
    <s v="Independent Sector - Pool - Nursing Perm - MH 18-64"/>
    <s v="General"/>
    <n v="0"/>
    <s v="A57155"/>
  </r>
  <r>
    <x v="1"/>
    <x v="3"/>
    <x v="12"/>
    <x v="15"/>
    <x v="78"/>
    <x v="502"/>
    <x v="7"/>
    <n v="-6373.28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-6373.28"/>
    <x v="921"/>
    <m/>
    <s v="1100459"/>
    <s v="Independent Sector - Pool - Nursing Perm - Physical 18-64"/>
    <s v="General"/>
    <n v="0"/>
    <s v="A57155"/>
  </r>
  <r>
    <x v="1"/>
    <x v="3"/>
    <x v="12"/>
    <x v="20"/>
    <x v="78"/>
    <x v="502"/>
    <x v="7"/>
    <n v="-7113.72"/>
    <x v="921"/>
    <m/>
    <s v="1100464"/>
    <s v="Independent Sector - Pool - Nursing Perm - Physical 65+"/>
    <s v="General"/>
    <n v="0"/>
    <s v="A57155"/>
  </r>
  <r>
    <x v="1"/>
    <x v="3"/>
    <x v="12"/>
    <x v="20"/>
    <x v="78"/>
    <x v="502"/>
    <x v="7"/>
    <n v="-7113.72"/>
    <x v="921"/>
    <m/>
    <s v="1100464"/>
    <s v="Independent Sector - Pool - Nursing Perm - Physical 65+"/>
    <s v="General"/>
    <n v="0"/>
    <s v="A57155"/>
  </r>
  <r>
    <x v="1"/>
    <x v="3"/>
    <x v="16"/>
    <x v="24"/>
    <x v="78"/>
    <x v="502"/>
    <x v="7"/>
    <n v="-6776.68"/>
    <x v="921"/>
    <m/>
    <s v="1100499"/>
    <s v="Independent Sector - Pool - Nursing Perm - MH 18-64"/>
    <s v="General"/>
    <n v="0"/>
    <s v="A57155"/>
  </r>
  <r>
    <x v="1"/>
    <x v="3"/>
    <x v="16"/>
    <x v="24"/>
    <x v="78"/>
    <x v="502"/>
    <x v="7"/>
    <n v="-6776.68"/>
    <x v="921"/>
    <m/>
    <s v="1100499"/>
    <s v="Independent Sector - Pool - Nursing Perm - MH 18-64"/>
    <s v="General"/>
    <n v="0"/>
    <s v="A57155"/>
  </r>
  <r>
    <x v="1"/>
    <x v="3"/>
    <x v="12"/>
    <x v="15"/>
    <x v="82"/>
    <x v="502"/>
    <x v="7"/>
    <n v="-977.22"/>
    <x v="921"/>
    <m/>
    <s v="1100459"/>
    <s v="Independent Sector - Pool - Nursing Perm - Physical 18-64"/>
    <s v="General"/>
    <n v="0"/>
    <s v="A57160"/>
  </r>
  <r>
    <x v="1"/>
    <x v="3"/>
    <x v="12"/>
    <x v="15"/>
    <x v="82"/>
    <x v="502"/>
    <x v="7"/>
    <n v="-977.22"/>
    <x v="921"/>
    <m/>
    <s v="1100459"/>
    <s v="Independent Sector - Pool - Nursing Perm - Physical 18-64"/>
    <s v="General"/>
    <n v="0"/>
    <s v="A57160"/>
  </r>
  <r>
    <x v="1"/>
    <x v="3"/>
    <x v="12"/>
    <x v="20"/>
    <x v="78"/>
    <x v="502"/>
    <x v="7"/>
    <n v="7433.84"/>
    <x v="921"/>
    <m/>
    <s v="1100464"/>
    <s v="Independent Sector - Pool - Nursing Perm - Physical 65+"/>
    <s v="General"/>
    <n v="0"/>
    <s v="A57155"/>
  </r>
  <r>
    <x v="1"/>
    <x v="3"/>
    <x v="12"/>
    <x v="20"/>
    <x v="78"/>
    <x v="502"/>
    <x v="7"/>
    <n v="7433.84"/>
    <x v="921"/>
    <m/>
    <s v="1100464"/>
    <s v="Independent Sector - Pool - Nursing Perm - Physical 65+"/>
    <s v="General"/>
    <n v="0"/>
    <s v="A57155"/>
  </r>
  <r>
    <x v="1"/>
    <x v="3"/>
    <x v="12"/>
    <x v="20"/>
    <x v="78"/>
    <x v="502"/>
    <x v="7"/>
    <n v="-7113.72"/>
    <x v="921"/>
    <m/>
    <s v="1100464"/>
    <s v="Independent Sector - Pool - Nursing Perm - Physical 65+"/>
    <s v="General"/>
    <n v="0"/>
    <s v="A57155"/>
  </r>
  <r>
    <x v="1"/>
    <x v="3"/>
    <x v="12"/>
    <x v="20"/>
    <x v="78"/>
    <x v="502"/>
    <x v="7"/>
    <n v="-7113.72"/>
    <x v="921"/>
    <m/>
    <s v="1100464"/>
    <s v="Independent Sector - Pool - Nursing Perm - Physical 65+"/>
    <s v="General"/>
    <n v="0"/>
    <s v="A57155"/>
  </r>
  <r>
    <x v="1"/>
    <x v="3"/>
    <x v="12"/>
    <x v="15"/>
    <x v="78"/>
    <x v="502"/>
    <x v="7"/>
    <n v="-6373.28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-6373.28"/>
    <x v="921"/>
    <m/>
    <s v="1100459"/>
    <s v="Independent Sector - Pool - Nursing Perm - Physical 18-64"/>
    <s v="General"/>
    <n v="0"/>
    <s v="A57155"/>
  </r>
  <r>
    <x v="1"/>
    <x v="3"/>
    <x v="12"/>
    <x v="20"/>
    <x v="78"/>
    <x v="502"/>
    <x v="7"/>
    <n v="-7113.72"/>
    <x v="921"/>
    <m/>
    <s v="1100464"/>
    <s v="Independent Sector - Pool - Nursing Perm - Physical 65+"/>
    <s v="General"/>
    <n v="0"/>
    <s v="A57155"/>
  </r>
  <r>
    <x v="1"/>
    <x v="3"/>
    <x v="12"/>
    <x v="20"/>
    <x v="78"/>
    <x v="502"/>
    <x v="7"/>
    <n v="-7113.72"/>
    <x v="921"/>
    <m/>
    <s v="1100464"/>
    <s v="Independent Sector - Pool - Nursing Perm - Physical 65+"/>
    <s v="General"/>
    <n v="0"/>
    <s v="A57155"/>
  </r>
  <r>
    <x v="1"/>
    <x v="3"/>
    <x v="16"/>
    <x v="24"/>
    <x v="78"/>
    <x v="502"/>
    <x v="7"/>
    <n v="-6776.68"/>
    <x v="921"/>
    <m/>
    <s v="1100499"/>
    <s v="Independent Sector - Pool - Nursing Perm - MH 18-64"/>
    <s v="General"/>
    <n v="0"/>
    <s v="A57155"/>
  </r>
  <r>
    <x v="1"/>
    <x v="3"/>
    <x v="16"/>
    <x v="24"/>
    <x v="78"/>
    <x v="502"/>
    <x v="7"/>
    <n v="-6776.68"/>
    <x v="921"/>
    <m/>
    <s v="1100499"/>
    <s v="Independent Sector - Pool - Nursing Perm - MH 18-64"/>
    <s v="General"/>
    <n v="0"/>
    <s v="A57155"/>
  </r>
  <r>
    <x v="1"/>
    <x v="3"/>
    <x v="12"/>
    <x v="15"/>
    <x v="82"/>
    <x v="502"/>
    <x v="7"/>
    <n v="909.82"/>
    <x v="921"/>
    <m/>
    <s v="1100459"/>
    <s v="Independent Sector - Pool - Nursing Perm - Physical 18-64"/>
    <s v="General"/>
    <n v="0"/>
    <s v="A57160"/>
  </r>
  <r>
    <x v="1"/>
    <x v="3"/>
    <x v="12"/>
    <x v="15"/>
    <x v="82"/>
    <x v="502"/>
    <x v="7"/>
    <n v="909.82"/>
    <x v="921"/>
    <m/>
    <s v="1100459"/>
    <s v="Independent Sector - Pool - Nursing Perm - Physical 18-64"/>
    <s v="General"/>
    <n v="0"/>
    <s v="A57160"/>
  </r>
  <r>
    <x v="1"/>
    <x v="3"/>
    <x v="12"/>
    <x v="15"/>
    <x v="78"/>
    <x v="502"/>
    <x v="7"/>
    <n v="-6373.28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-6373.28"/>
    <x v="921"/>
    <m/>
    <s v="1100459"/>
    <s v="Independent Sector - Pool - Nursing Perm - Physical 18-64"/>
    <s v="General"/>
    <n v="0"/>
    <s v="A57155"/>
  </r>
  <r>
    <x v="1"/>
    <x v="3"/>
    <x v="12"/>
    <x v="20"/>
    <x v="78"/>
    <x v="502"/>
    <x v="7"/>
    <n v="-7113.72"/>
    <x v="921"/>
    <m/>
    <s v="1100464"/>
    <s v="Independent Sector - Pool - Nursing Perm - Physical 65+"/>
    <s v="General"/>
    <n v="0"/>
    <s v="A57155"/>
  </r>
  <r>
    <x v="1"/>
    <x v="3"/>
    <x v="12"/>
    <x v="20"/>
    <x v="78"/>
    <x v="502"/>
    <x v="7"/>
    <n v="-7113.72"/>
    <x v="921"/>
    <m/>
    <s v="1100464"/>
    <s v="Independent Sector - Pool - Nursing Perm - Physical 65+"/>
    <s v="General"/>
    <n v="0"/>
    <s v="A57155"/>
  </r>
  <r>
    <x v="1"/>
    <x v="3"/>
    <x v="12"/>
    <x v="15"/>
    <x v="78"/>
    <x v="502"/>
    <x v="7"/>
    <n v="6660.08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6660.08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6660.08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6660.08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5879.79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5879.79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6782.36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6782.36"/>
    <x v="921"/>
    <m/>
    <s v="1100459"/>
    <s v="Independent Sector - Pool - Nursing Perm - Physical 18-64"/>
    <s v="General"/>
    <n v="0"/>
    <s v="A57155"/>
  </r>
  <r>
    <x v="1"/>
    <x v="3"/>
    <x v="16"/>
    <x v="24"/>
    <x v="78"/>
    <x v="502"/>
    <x v="7"/>
    <n v="-6776.68"/>
    <x v="921"/>
    <m/>
    <s v="1100499"/>
    <s v="Independent Sector - Pool - Nursing Perm - MH 18-64"/>
    <s v="General"/>
    <n v="0"/>
    <s v="A57155"/>
  </r>
  <r>
    <x v="1"/>
    <x v="3"/>
    <x v="16"/>
    <x v="24"/>
    <x v="78"/>
    <x v="502"/>
    <x v="7"/>
    <n v="-6776.68"/>
    <x v="921"/>
    <m/>
    <s v="1100499"/>
    <s v="Independent Sector - Pool - Nursing Perm - MH 18-64"/>
    <s v="General"/>
    <n v="0"/>
    <s v="A57155"/>
  </r>
  <r>
    <x v="1"/>
    <x v="3"/>
    <x v="12"/>
    <x v="15"/>
    <x v="82"/>
    <x v="502"/>
    <x v="7"/>
    <n v="909.82"/>
    <x v="921"/>
    <m/>
    <s v="1100459"/>
    <s v="Independent Sector - Pool - Nursing Perm - Physical 18-64"/>
    <s v="General"/>
    <n v="0"/>
    <s v="A57160"/>
  </r>
  <r>
    <x v="1"/>
    <x v="3"/>
    <x v="12"/>
    <x v="15"/>
    <x v="82"/>
    <x v="502"/>
    <x v="7"/>
    <n v="909.82"/>
    <x v="921"/>
    <m/>
    <s v="1100459"/>
    <s v="Independent Sector - Pool - Nursing Perm - Physical 18-64"/>
    <s v="General"/>
    <n v="0"/>
    <s v="A57160"/>
  </r>
  <r>
    <x v="1"/>
    <x v="3"/>
    <x v="16"/>
    <x v="24"/>
    <x v="78"/>
    <x v="502"/>
    <x v="7"/>
    <n v="-6776.68"/>
    <x v="921"/>
    <m/>
    <s v="1100499"/>
    <s v="Independent Sector - Pool - Nursing Perm - MH 18-64"/>
    <s v="General"/>
    <n v="0"/>
    <s v="A57155"/>
  </r>
  <r>
    <x v="1"/>
    <x v="3"/>
    <x v="16"/>
    <x v="24"/>
    <x v="78"/>
    <x v="502"/>
    <x v="7"/>
    <n v="-6776.68"/>
    <x v="921"/>
    <m/>
    <s v="1100499"/>
    <s v="Independent Sector - Pool - Nursing Perm - MH 18-64"/>
    <s v="General"/>
    <n v="0"/>
    <s v="A57155"/>
  </r>
  <r>
    <x v="1"/>
    <x v="3"/>
    <x v="16"/>
    <x v="24"/>
    <x v="78"/>
    <x v="502"/>
    <x v="7"/>
    <n v="-7018.7"/>
    <x v="921"/>
    <m/>
    <s v="1100499"/>
    <s v="Independent Sector - Pool - Nursing Perm - MH 18-64"/>
    <s v="General"/>
    <n v="0"/>
    <s v="A57155"/>
  </r>
  <r>
    <x v="1"/>
    <x v="3"/>
    <x v="16"/>
    <x v="24"/>
    <x v="78"/>
    <x v="502"/>
    <x v="7"/>
    <n v="-7018.7"/>
    <x v="921"/>
    <m/>
    <s v="1100499"/>
    <s v="Independent Sector - Pool - Nursing Perm - MH 18-64"/>
    <s v="General"/>
    <n v="0"/>
    <s v="A57155"/>
  </r>
  <r>
    <x v="1"/>
    <x v="3"/>
    <x v="12"/>
    <x v="15"/>
    <x v="78"/>
    <x v="502"/>
    <x v="7"/>
    <n v="6897.94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6897.94"/>
    <x v="921"/>
    <m/>
    <s v="1100459"/>
    <s v="Independent Sector - Pool - Nursing Perm - Physical 18-64"/>
    <s v="General"/>
    <n v="0"/>
    <s v="A57155"/>
  </r>
  <r>
    <x v="1"/>
    <x v="3"/>
    <x v="12"/>
    <x v="20"/>
    <x v="78"/>
    <x v="502"/>
    <x v="7"/>
    <n v="7699.33"/>
    <x v="921"/>
    <m/>
    <s v="1100464"/>
    <s v="Independent Sector - Pool - Nursing Perm - Physical 65+"/>
    <s v="General"/>
    <n v="0"/>
    <s v="A57155"/>
  </r>
  <r>
    <x v="1"/>
    <x v="3"/>
    <x v="12"/>
    <x v="20"/>
    <x v="78"/>
    <x v="502"/>
    <x v="7"/>
    <n v="7699.33"/>
    <x v="921"/>
    <m/>
    <s v="1100464"/>
    <s v="Independent Sector - Pool - Nursing Perm - Physical 65+"/>
    <s v="General"/>
    <n v="0"/>
    <s v="A57155"/>
  </r>
  <r>
    <x v="1"/>
    <x v="3"/>
    <x v="16"/>
    <x v="24"/>
    <x v="78"/>
    <x v="502"/>
    <x v="7"/>
    <n v="7604.92"/>
    <x v="921"/>
    <m/>
    <s v="1100499"/>
    <s v="Independent Sector - Pool - Nursing Perm - MH 18-64"/>
    <s v="General"/>
    <n v="0"/>
    <s v="A57155"/>
  </r>
  <r>
    <x v="1"/>
    <x v="3"/>
    <x v="16"/>
    <x v="24"/>
    <x v="78"/>
    <x v="502"/>
    <x v="7"/>
    <n v="7604.92"/>
    <x v="921"/>
    <m/>
    <s v="1100499"/>
    <s v="Independent Sector - Pool - Nursing Perm - MH 18-64"/>
    <s v="General"/>
    <n v="0"/>
    <s v="A57155"/>
  </r>
  <r>
    <x v="1"/>
    <x v="3"/>
    <x v="12"/>
    <x v="15"/>
    <x v="78"/>
    <x v="502"/>
    <x v="7"/>
    <n v="6660.08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6660.08"/>
    <x v="921"/>
    <m/>
    <s v="1100459"/>
    <s v="Independent Sector - Pool - Nursing Perm - Physical 18-64"/>
    <s v="General"/>
    <n v="0"/>
    <s v="A57155"/>
  </r>
  <r>
    <x v="1"/>
    <x v="3"/>
    <x v="12"/>
    <x v="20"/>
    <x v="78"/>
    <x v="502"/>
    <x v="7"/>
    <n v="7433.84"/>
    <x v="921"/>
    <m/>
    <s v="1100464"/>
    <s v="Independent Sector - Pool - Nursing Perm - Physical 65+"/>
    <s v="General"/>
    <n v="0"/>
    <s v="A57155"/>
  </r>
  <r>
    <x v="1"/>
    <x v="3"/>
    <x v="12"/>
    <x v="20"/>
    <x v="78"/>
    <x v="502"/>
    <x v="7"/>
    <n v="7433.84"/>
    <x v="921"/>
    <m/>
    <s v="1100464"/>
    <s v="Independent Sector - Pool - Nursing Perm - Physical 65+"/>
    <s v="General"/>
    <n v="0"/>
    <s v="A57155"/>
  </r>
  <r>
    <x v="1"/>
    <x v="3"/>
    <x v="16"/>
    <x v="24"/>
    <x v="78"/>
    <x v="502"/>
    <x v="7"/>
    <n v="7342.68"/>
    <x v="921"/>
    <m/>
    <s v="1100499"/>
    <s v="Independent Sector - Pool - Nursing Perm - MH 18-64"/>
    <s v="General"/>
    <n v="0"/>
    <s v="A57155"/>
  </r>
  <r>
    <x v="1"/>
    <x v="3"/>
    <x v="16"/>
    <x v="24"/>
    <x v="78"/>
    <x v="502"/>
    <x v="7"/>
    <n v="7342.68"/>
    <x v="921"/>
    <m/>
    <s v="1100499"/>
    <s v="Independent Sector - Pool - Nursing Perm - MH 18-64"/>
    <s v="General"/>
    <n v="0"/>
    <s v="A57155"/>
  </r>
  <r>
    <x v="1"/>
    <x v="3"/>
    <x v="12"/>
    <x v="15"/>
    <x v="78"/>
    <x v="502"/>
    <x v="7"/>
    <n v="-6600.9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-6600.9"/>
    <x v="921"/>
    <m/>
    <s v="1100459"/>
    <s v="Independent Sector - Pool - Nursing Perm - Physical 18-64"/>
    <s v="General"/>
    <n v="0"/>
    <s v="A57155"/>
  </r>
  <r>
    <x v="1"/>
    <x v="3"/>
    <x v="12"/>
    <x v="20"/>
    <x v="78"/>
    <x v="502"/>
    <x v="7"/>
    <n v="-7367.78"/>
    <x v="921"/>
    <m/>
    <s v="1100464"/>
    <s v="Independent Sector - Pool - Nursing Perm - Physical 65+"/>
    <s v="General"/>
    <n v="0"/>
    <s v="A57155"/>
  </r>
  <r>
    <x v="1"/>
    <x v="3"/>
    <x v="12"/>
    <x v="20"/>
    <x v="78"/>
    <x v="502"/>
    <x v="7"/>
    <n v="-7367.78"/>
    <x v="921"/>
    <m/>
    <s v="1100464"/>
    <s v="Independent Sector - Pool - Nursing Perm - Physical 65+"/>
    <s v="General"/>
    <n v="0"/>
    <s v="A57155"/>
  </r>
  <r>
    <x v="1"/>
    <x v="3"/>
    <x v="12"/>
    <x v="15"/>
    <x v="63"/>
    <x v="502"/>
    <x v="7"/>
    <n v="-914.18"/>
    <x v="921"/>
    <m/>
    <s v="1100518"/>
    <s v="Independent Sector - Residential Perm - Physical 18-64"/>
    <s v="General"/>
    <n v="0"/>
    <s v="A93025"/>
  </r>
  <r>
    <x v="1"/>
    <x v="3"/>
    <x v="12"/>
    <x v="15"/>
    <x v="63"/>
    <x v="502"/>
    <x v="7"/>
    <n v="-914.18"/>
    <x v="921"/>
    <m/>
    <s v="1100518"/>
    <s v="Independent Sector - Residential Perm - Physical 18-64"/>
    <s v="General"/>
    <n v="0"/>
    <s v="A93025"/>
  </r>
  <r>
    <x v="1"/>
    <x v="3"/>
    <x v="12"/>
    <x v="15"/>
    <x v="63"/>
    <x v="502"/>
    <x v="7"/>
    <n v="-489.78"/>
    <x v="921"/>
    <m/>
    <s v="1100518"/>
    <s v="Independent Sector - Residential Perm - Physical 18-64"/>
    <s v="General"/>
    <n v="0"/>
    <s v="A93025"/>
  </r>
  <r>
    <x v="1"/>
    <x v="3"/>
    <x v="12"/>
    <x v="15"/>
    <x v="63"/>
    <x v="502"/>
    <x v="7"/>
    <n v="-489.78"/>
    <x v="921"/>
    <m/>
    <s v="1100518"/>
    <s v="Independent Sector - Residential Perm - Physical 18-64"/>
    <s v="General"/>
    <n v="0"/>
    <s v="A93025"/>
  </r>
  <r>
    <x v="1"/>
    <x v="3"/>
    <x v="12"/>
    <x v="20"/>
    <x v="82"/>
    <x v="502"/>
    <x v="7"/>
    <n v="842.43"/>
    <x v="921"/>
    <m/>
    <s v="1100464"/>
    <s v="Independent Sector - Pool - Nursing Perm - Physical 65+"/>
    <s v="General"/>
    <n v="0"/>
    <s v="A57160"/>
  </r>
  <r>
    <x v="1"/>
    <x v="3"/>
    <x v="12"/>
    <x v="20"/>
    <x v="82"/>
    <x v="502"/>
    <x v="7"/>
    <n v="842.43"/>
    <x v="921"/>
    <m/>
    <s v="1100464"/>
    <s v="Independent Sector - Pool - Nursing Perm - Physical 65+"/>
    <s v="General"/>
    <n v="0"/>
    <s v="A57160"/>
  </r>
  <r>
    <x v="1"/>
    <x v="3"/>
    <x v="16"/>
    <x v="24"/>
    <x v="78"/>
    <x v="502"/>
    <x v="7"/>
    <n v="7342.68"/>
    <x v="921"/>
    <m/>
    <s v="1100499"/>
    <s v="Independent Sector - Pool - Nursing Perm - MH 18-64"/>
    <s v="General"/>
    <n v="0"/>
    <s v="A57155"/>
  </r>
  <r>
    <x v="1"/>
    <x v="3"/>
    <x v="16"/>
    <x v="24"/>
    <x v="78"/>
    <x v="502"/>
    <x v="7"/>
    <n v="7342.68"/>
    <x v="921"/>
    <m/>
    <s v="1100499"/>
    <s v="Independent Sector - Pool - Nursing Perm - MH 18-64"/>
    <s v="General"/>
    <n v="0"/>
    <s v="A57155"/>
  </r>
  <r>
    <x v="1"/>
    <x v="3"/>
    <x v="12"/>
    <x v="15"/>
    <x v="78"/>
    <x v="502"/>
    <x v="7"/>
    <n v="-6373.28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-6373.28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-1365.7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-1365.7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6660.08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6660.08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9239.19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9239.19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955.78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955.78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4141.71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4141.71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6660.08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6660.08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6660.08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6660.08"/>
    <x v="921"/>
    <m/>
    <s v="1100459"/>
    <s v="Independent Sector - Pool - Nursing Perm - Physical 18-64"/>
    <s v="General"/>
    <n v="0"/>
    <s v="A57155"/>
  </r>
  <r>
    <x v="1"/>
    <x v="3"/>
    <x v="12"/>
    <x v="15"/>
    <x v="82"/>
    <x v="502"/>
    <x v="7"/>
    <n v="909.82"/>
    <x v="921"/>
    <m/>
    <s v="1100459"/>
    <s v="Independent Sector - Pool - Nursing Perm - Physical 18-64"/>
    <s v="General"/>
    <n v="0"/>
    <s v="A57160"/>
  </r>
  <r>
    <x v="1"/>
    <x v="3"/>
    <x v="12"/>
    <x v="15"/>
    <x v="82"/>
    <x v="502"/>
    <x v="7"/>
    <n v="909.82"/>
    <x v="921"/>
    <m/>
    <s v="1100459"/>
    <s v="Independent Sector - Pool - Nursing Perm - Physical 18-64"/>
    <s v="General"/>
    <n v="0"/>
    <s v="A57160"/>
  </r>
  <r>
    <x v="1"/>
    <x v="3"/>
    <x v="12"/>
    <x v="15"/>
    <x v="82"/>
    <x v="502"/>
    <x v="7"/>
    <n v="909.82"/>
    <x v="921"/>
    <m/>
    <s v="1100459"/>
    <s v="Independent Sector - Pool - Nursing Perm - Physical 18-64"/>
    <s v="General"/>
    <n v="0"/>
    <s v="A57160"/>
  </r>
  <r>
    <x v="1"/>
    <x v="3"/>
    <x v="12"/>
    <x v="15"/>
    <x v="82"/>
    <x v="502"/>
    <x v="7"/>
    <n v="909.82"/>
    <x v="921"/>
    <m/>
    <s v="1100459"/>
    <s v="Independent Sector - Pool - Nursing Perm - Physical 18-64"/>
    <s v="General"/>
    <n v="0"/>
    <s v="A57160"/>
  </r>
  <r>
    <x v="1"/>
    <x v="3"/>
    <x v="12"/>
    <x v="15"/>
    <x v="82"/>
    <x v="502"/>
    <x v="7"/>
    <n v="909.82"/>
    <x v="921"/>
    <m/>
    <s v="1100459"/>
    <s v="Independent Sector - Pool - Nursing Perm - Physical 18-64"/>
    <s v="General"/>
    <n v="0"/>
    <s v="A57160"/>
  </r>
  <r>
    <x v="1"/>
    <x v="3"/>
    <x v="12"/>
    <x v="15"/>
    <x v="82"/>
    <x v="502"/>
    <x v="7"/>
    <n v="909.82"/>
    <x v="921"/>
    <m/>
    <s v="1100459"/>
    <s v="Independent Sector - Pool - Nursing Perm - Physical 18-64"/>
    <s v="General"/>
    <n v="0"/>
    <s v="A57160"/>
  </r>
  <r>
    <x v="1"/>
    <x v="3"/>
    <x v="12"/>
    <x v="15"/>
    <x v="82"/>
    <x v="502"/>
    <x v="7"/>
    <n v="909.82"/>
    <x v="921"/>
    <m/>
    <s v="1100459"/>
    <s v="Independent Sector - Pool - Nursing Perm - Physical 18-64"/>
    <s v="General"/>
    <n v="0"/>
    <s v="A57160"/>
  </r>
  <r>
    <x v="1"/>
    <x v="3"/>
    <x v="12"/>
    <x v="15"/>
    <x v="82"/>
    <x v="502"/>
    <x v="7"/>
    <n v="909.82"/>
    <x v="921"/>
    <m/>
    <s v="1100459"/>
    <s v="Independent Sector - Pool - Nursing Perm - Physical 18-64"/>
    <s v="General"/>
    <n v="0"/>
    <s v="A57160"/>
  </r>
  <r>
    <x v="1"/>
    <x v="3"/>
    <x v="12"/>
    <x v="15"/>
    <x v="82"/>
    <x v="502"/>
    <x v="7"/>
    <n v="909.82"/>
    <x v="921"/>
    <m/>
    <s v="1100459"/>
    <s v="Independent Sector - Pool - Nursing Perm - Physical 18-64"/>
    <s v="General"/>
    <n v="0"/>
    <s v="A57160"/>
  </r>
  <r>
    <x v="1"/>
    <x v="3"/>
    <x v="12"/>
    <x v="15"/>
    <x v="82"/>
    <x v="502"/>
    <x v="7"/>
    <n v="909.82"/>
    <x v="921"/>
    <m/>
    <s v="1100459"/>
    <s v="Independent Sector - Pool - Nursing Perm - Physical 18-64"/>
    <s v="General"/>
    <n v="0"/>
    <s v="A57160"/>
  </r>
  <r>
    <x v="1"/>
    <x v="3"/>
    <x v="12"/>
    <x v="15"/>
    <x v="78"/>
    <x v="502"/>
    <x v="7"/>
    <n v="-6373.28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-6373.28"/>
    <x v="921"/>
    <m/>
    <s v="1100459"/>
    <s v="Independent Sector - Pool - Nursing Perm - Physical 18-64"/>
    <s v="General"/>
    <n v="0"/>
    <s v="A57155"/>
  </r>
  <r>
    <x v="1"/>
    <x v="3"/>
    <x v="12"/>
    <x v="20"/>
    <x v="78"/>
    <x v="502"/>
    <x v="7"/>
    <n v="-7113.72"/>
    <x v="921"/>
    <m/>
    <s v="1100464"/>
    <s v="Independent Sector - Pool - Nursing Perm - Physical 65+"/>
    <s v="General"/>
    <n v="0"/>
    <s v="A57155"/>
  </r>
  <r>
    <x v="1"/>
    <x v="3"/>
    <x v="12"/>
    <x v="20"/>
    <x v="78"/>
    <x v="502"/>
    <x v="7"/>
    <n v="-7113.72"/>
    <x v="921"/>
    <m/>
    <s v="1100464"/>
    <s v="Independent Sector - Pool - Nursing Perm - Physical 65+"/>
    <s v="General"/>
    <n v="0"/>
    <s v="A57155"/>
  </r>
  <r>
    <x v="1"/>
    <x v="3"/>
    <x v="16"/>
    <x v="24"/>
    <x v="78"/>
    <x v="502"/>
    <x v="7"/>
    <n v="-6776.68"/>
    <x v="921"/>
    <m/>
    <s v="1100499"/>
    <s v="Independent Sector - Pool - Nursing Perm - MH 18-64"/>
    <s v="General"/>
    <n v="0"/>
    <s v="A57155"/>
  </r>
  <r>
    <x v="1"/>
    <x v="3"/>
    <x v="16"/>
    <x v="24"/>
    <x v="78"/>
    <x v="502"/>
    <x v="7"/>
    <n v="-6776.68"/>
    <x v="921"/>
    <m/>
    <s v="1100499"/>
    <s v="Independent Sector - Pool - Nursing Perm - MH 18-64"/>
    <s v="General"/>
    <n v="0"/>
    <s v="A57155"/>
  </r>
  <r>
    <x v="1"/>
    <x v="3"/>
    <x v="12"/>
    <x v="15"/>
    <x v="78"/>
    <x v="502"/>
    <x v="7"/>
    <n v="-6373.28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-6373.28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6660.08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6660.08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6660.08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6660.08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6660.08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6660.08"/>
    <x v="921"/>
    <m/>
    <s v="1100459"/>
    <s v="Independent Sector - Pool - Nursing Perm - Physical 18-64"/>
    <s v="General"/>
    <n v="0"/>
    <s v="A57155"/>
  </r>
  <r>
    <x v="1"/>
    <x v="3"/>
    <x v="12"/>
    <x v="20"/>
    <x v="78"/>
    <x v="502"/>
    <x v="7"/>
    <n v="-7113.72"/>
    <x v="921"/>
    <m/>
    <s v="1100464"/>
    <s v="Independent Sector - Pool - Nursing Perm - Physical 65+"/>
    <s v="General"/>
    <n v="0"/>
    <s v="A57155"/>
  </r>
  <r>
    <x v="1"/>
    <x v="3"/>
    <x v="12"/>
    <x v="20"/>
    <x v="78"/>
    <x v="502"/>
    <x v="7"/>
    <n v="-7113.72"/>
    <x v="921"/>
    <m/>
    <s v="1100464"/>
    <s v="Independent Sector - Pool - Nursing Perm - Physical 65+"/>
    <s v="General"/>
    <n v="0"/>
    <s v="A57155"/>
  </r>
  <r>
    <x v="1"/>
    <x v="3"/>
    <x v="12"/>
    <x v="20"/>
    <x v="78"/>
    <x v="502"/>
    <x v="7"/>
    <n v="-7113.72"/>
    <x v="921"/>
    <m/>
    <s v="1100464"/>
    <s v="Independent Sector - Pool - Nursing Perm - Physical 65+"/>
    <s v="General"/>
    <n v="0"/>
    <s v="A57155"/>
  </r>
  <r>
    <x v="1"/>
    <x v="3"/>
    <x v="12"/>
    <x v="20"/>
    <x v="78"/>
    <x v="502"/>
    <x v="7"/>
    <n v="-7113.72"/>
    <x v="921"/>
    <m/>
    <s v="1100464"/>
    <s v="Independent Sector - Pool - Nursing Perm - Physical 65+"/>
    <s v="General"/>
    <n v="0"/>
    <s v="A57155"/>
  </r>
  <r>
    <x v="1"/>
    <x v="3"/>
    <x v="16"/>
    <x v="24"/>
    <x v="78"/>
    <x v="502"/>
    <x v="7"/>
    <n v="-6776.68"/>
    <x v="921"/>
    <m/>
    <s v="1100499"/>
    <s v="Independent Sector - Pool - Nursing Perm - MH 18-64"/>
    <s v="General"/>
    <n v="0"/>
    <s v="A57155"/>
  </r>
  <r>
    <x v="1"/>
    <x v="3"/>
    <x v="16"/>
    <x v="24"/>
    <x v="78"/>
    <x v="502"/>
    <x v="7"/>
    <n v="-6776.68"/>
    <x v="921"/>
    <m/>
    <s v="1100499"/>
    <s v="Independent Sector - Pool - Nursing Perm - MH 18-64"/>
    <s v="General"/>
    <n v="0"/>
    <s v="A57155"/>
  </r>
  <r>
    <x v="1"/>
    <x v="3"/>
    <x v="12"/>
    <x v="15"/>
    <x v="78"/>
    <x v="502"/>
    <x v="7"/>
    <n v="6660.08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6660.08"/>
    <x v="921"/>
    <m/>
    <s v="1100459"/>
    <s v="Independent Sector - Pool - Nursing Perm - Physical 18-64"/>
    <s v="General"/>
    <n v="0"/>
    <s v="A57155"/>
  </r>
  <r>
    <x v="1"/>
    <x v="3"/>
    <x v="12"/>
    <x v="20"/>
    <x v="78"/>
    <x v="502"/>
    <x v="7"/>
    <n v="7433.84"/>
    <x v="921"/>
    <m/>
    <s v="1100464"/>
    <s v="Independent Sector - Pool - Nursing Perm - Physical 65+"/>
    <s v="General"/>
    <n v="0"/>
    <s v="A57155"/>
  </r>
  <r>
    <x v="1"/>
    <x v="3"/>
    <x v="12"/>
    <x v="20"/>
    <x v="78"/>
    <x v="502"/>
    <x v="7"/>
    <n v="7433.84"/>
    <x v="921"/>
    <m/>
    <s v="1100464"/>
    <s v="Independent Sector - Pool - Nursing Perm - Physical 65+"/>
    <s v="General"/>
    <n v="0"/>
    <s v="A57155"/>
  </r>
  <r>
    <x v="1"/>
    <x v="3"/>
    <x v="16"/>
    <x v="24"/>
    <x v="78"/>
    <x v="502"/>
    <x v="7"/>
    <n v="7342.68"/>
    <x v="921"/>
    <m/>
    <s v="1100499"/>
    <s v="Independent Sector - Pool - Nursing Perm - MH 18-64"/>
    <s v="General"/>
    <n v="0"/>
    <s v="A57155"/>
  </r>
  <r>
    <x v="1"/>
    <x v="3"/>
    <x v="16"/>
    <x v="24"/>
    <x v="78"/>
    <x v="502"/>
    <x v="7"/>
    <n v="7342.68"/>
    <x v="921"/>
    <m/>
    <s v="1100499"/>
    <s v="Independent Sector - Pool - Nursing Perm - MH 18-64"/>
    <s v="General"/>
    <n v="0"/>
    <s v="A57155"/>
  </r>
  <r>
    <x v="1"/>
    <x v="3"/>
    <x v="12"/>
    <x v="15"/>
    <x v="78"/>
    <x v="502"/>
    <x v="7"/>
    <n v="-6373.28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-6373.28"/>
    <x v="921"/>
    <m/>
    <s v="1100459"/>
    <s v="Independent Sector - Pool - Nursing Perm - Physical 18-64"/>
    <s v="General"/>
    <n v="0"/>
    <s v="A57155"/>
  </r>
  <r>
    <x v="1"/>
    <x v="3"/>
    <x v="12"/>
    <x v="20"/>
    <x v="78"/>
    <x v="502"/>
    <x v="7"/>
    <n v="-7113.72"/>
    <x v="921"/>
    <m/>
    <s v="1100464"/>
    <s v="Independent Sector - Pool - Nursing Perm - Physical 65+"/>
    <s v="General"/>
    <n v="0"/>
    <s v="A57155"/>
  </r>
  <r>
    <x v="1"/>
    <x v="3"/>
    <x v="12"/>
    <x v="20"/>
    <x v="78"/>
    <x v="502"/>
    <x v="7"/>
    <n v="-7113.72"/>
    <x v="921"/>
    <m/>
    <s v="1100464"/>
    <s v="Independent Sector - Pool - Nursing Perm - Physical 65+"/>
    <s v="General"/>
    <n v="0"/>
    <s v="A57155"/>
  </r>
  <r>
    <x v="1"/>
    <x v="3"/>
    <x v="16"/>
    <x v="24"/>
    <x v="78"/>
    <x v="502"/>
    <x v="7"/>
    <n v="-6776.68"/>
    <x v="921"/>
    <m/>
    <s v="1100499"/>
    <s v="Independent Sector - Pool - Nursing Perm - MH 18-64"/>
    <s v="General"/>
    <n v="0"/>
    <s v="A57155"/>
  </r>
  <r>
    <x v="1"/>
    <x v="3"/>
    <x v="16"/>
    <x v="24"/>
    <x v="78"/>
    <x v="502"/>
    <x v="7"/>
    <n v="-6776.68"/>
    <x v="921"/>
    <m/>
    <s v="1100499"/>
    <s v="Independent Sector - Pool - Nursing Perm - MH 18-64"/>
    <s v="General"/>
    <n v="0"/>
    <s v="A57155"/>
  </r>
  <r>
    <x v="1"/>
    <x v="3"/>
    <x v="12"/>
    <x v="15"/>
    <x v="78"/>
    <x v="502"/>
    <x v="7"/>
    <n v="-6373.28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-6373.28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6660.08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6660.08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6660.08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6660.08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6660.08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6660.08"/>
    <x v="921"/>
    <m/>
    <s v="1100459"/>
    <s v="Independent Sector - Pool - Nursing Perm - Physical 18-64"/>
    <s v="General"/>
    <n v="0"/>
    <s v="A57155"/>
  </r>
  <r>
    <x v="1"/>
    <x v="3"/>
    <x v="12"/>
    <x v="20"/>
    <x v="78"/>
    <x v="502"/>
    <x v="7"/>
    <n v="7433.84"/>
    <x v="921"/>
    <m/>
    <s v="1100464"/>
    <s v="Independent Sector - Pool - Nursing Perm - Physical 65+"/>
    <s v="General"/>
    <n v="0"/>
    <s v="A57155"/>
  </r>
  <r>
    <x v="1"/>
    <x v="3"/>
    <x v="12"/>
    <x v="20"/>
    <x v="78"/>
    <x v="502"/>
    <x v="7"/>
    <n v="7433.84"/>
    <x v="921"/>
    <m/>
    <s v="1100464"/>
    <s v="Independent Sector - Pool - Nursing Perm - Physical 65+"/>
    <s v="General"/>
    <n v="0"/>
    <s v="A57155"/>
  </r>
  <r>
    <x v="1"/>
    <x v="3"/>
    <x v="16"/>
    <x v="24"/>
    <x v="78"/>
    <x v="502"/>
    <x v="7"/>
    <n v="7342.68"/>
    <x v="921"/>
    <m/>
    <s v="1100499"/>
    <s v="Independent Sector - Pool - Nursing Perm - MH 18-64"/>
    <s v="General"/>
    <n v="0"/>
    <s v="A57155"/>
  </r>
  <r>
    <x v="1"/>
    <x v="3"/>
    <x v="16"/>
    <x v="24"/>
    <x v="78"/>
    <x v="502"/>
    <x v="7"/>
    <n v="7342.68"/>
    <x v="921"/>
    <m/>
    <s v="1100499"/>
    <s v="Independent Sector - Pool - Nursing Perm - MH 18-64"/>
    <s v="General"/>
    <n v="0"/>
    <s v="A57155"/>
  </r>
  <r>
    <x v="1"/>
    <x v="3"/>
    <x v="12"/>
    <x v="15"/>
    <x v="78"/>
    <x v="502"/>
    <x v="7"/>
    <n v="-6373.28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-6373.28"/>
    <x v="921"/>
    <m/>
    <s v="1100459"/>
    <s v="Independent Sector - Pool - Nursing Perm - Physical 18-64"/>
    <s v="General"/>
    <n v="0"/>
    <s v="A57155"/>
  </r>
  <r>
    <x v="1"/>
    <x v="3"/>
    <x v="12"/>
    <x v="20"/>
    <x v="78"/>
    <x v="502"/>
    <x v="7"/>
    <n v="-7113.72"/>
    <x v="921"/>
    <m/>
    <s v="1100464"/>
    <s v="Independent Sector - Pool - Nursing Perm - Physical 65+"/>
    <s v="General"/>
    <n v="0"/>
    <s v="A57155"/>
  </r>
  <r>
    <x v="1"/>
    <x v="3"/>
    <x v="12"/>
    <x v="20"/>
    <x v="78"/>
    <x v="502"/>
    <x v="7"/>
    <n v="-7113.72"/>
    <x v="921"/>
    <m/>
    <s v="1100464"/>
    <s v="Independent Sector - Pool - Nursing Perm - Physical 65+"/>
    <s v="General"/>
    <n v="0"/>
    <s v="A57155"/>
  </r>
  <r>
    <x v="1"/>
    <x v="3"/>
    <x v="16"/>
    <x v="24"/>
    <x v="78"/>
    <x v="502"/>
    <x v="7"/>
    <n v="-6776.68"/>
    <x v="921"/>
    <m/>
    <s v="1100499"/>
    <s v="Independent Sector - Pool - Nursing Perm - MH 18-64"/>
    <s v="General"/>
    <n v="0"/>
    <s v="A57155"/>
  </r>
  <r>
    <x v="1"/>
    <x v="3"/>
    <x v="16"/>
    <x v="24"/>
    <x v="78"/>
    <x v="502"/>
    <x v="7"/>
    <n v="-6776.68"/>
    <x v="921"/>
    <m/>
    <s v="1100499"/>
    <s v="Independent Sector - Pool - Nursing Perm - MH 18-64"/>
    <s v="General"/>
    <n v="0"/>
    <s v="A57155"/>
  </r>
  <r>
    <x v="1"/>
    <x v="3"/>
    <x v="16"/>
    <x v="24"/>
    <x v="78"/>
    <x v="502"/>
    <x v="7"/>
    <n v="7342.68"/>
    <x v="921"/>
    <m/>
    <s v="1100499"/>
    <s v="Independent Sector - Pool - Nursing Perm - MH 18-64"/>
    <s v="General"/>
    <n v="0"/>
    <s v="A57155"/>
  </r>
  <r>
    <x v="1"/>
    <x v="3"/>
    <x v="16"/>
    <x v="24"/>
    <x v="78"/>
    <x v="502"/>
    <x v="7"/>
    <n v="7342.68"/>
    <x v="921"/>
    <m/>
    <s v="1100499"/>
    <s v="Independent Sector - Pool - Nursing Perm - MH 18-64"/>
    <s v="General"/>
    <n v="0"/>
    <s v="A57155"/>
  </r>
  <r>
    <x v="1"/>
    <x v="3"/>
    <x v="12"/>
    <x v="15"/>
    <x v="78"/>
    <x v="502"/>
    <x v="7"/>
    <n v="-6373.28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-6373.28"/>
    <x v="921"/>
    <m/>
    <s v="1100459"/>
    <s v="Independent Sector - Pool - Nursing Perm - Physical 18-64"/>
    <s v="General"/>
    <n v="0"/>
    <s v="A57155"/>
  </r>
  <r>
    <x v="1"/>
    <x v="3"/>
    <x v="12"/>
    <x v="20"/>
    <x v="78"/>
    <x v="502"/>
    <x v="7"/>
    <n v="-7113.72"/>
    <x v="921"/>
    <m/>
    <s v="1100464"/>
    <s v="Independent Sector - Pool - Nursing Perm - Physical 65+"/>
    <s v="General"/>
    <n v="0"/>
    <s v="A57155"/>
  </r>
  <r>
    <x v="1"/>
    <x v="3"/>
    <x v="12"/>
    <x v="20"/>
    <x v="78"/>
    <x v="502"/>
    <x v="7"/>
    <n v="-7113.72"/>
    <x v="921"/>
    <m/>
    <s v="1100464"/>
    <s v="Independent Sector - Pool - Nursing Perm - Physical 65+"/>
    <s v="General"/>
    <n v="0"/>
    <s v="A57155"/>
  </r>
  <r>
    <x v="1"/>
    <x v="3"/>
    <x v="11"/>
    <x v="14"/>
    <x v="78"/>
    <x v="502"/>
    <x v="7"/>
    <n v="5615.69"/>
    <x v="921"/>
    <m/>
    <s v="1100485"/>
    <s v="Independent Sector - Pool - Nursing Perm - LD 18-64"/>
    <s v="General"/>
    <n v="0"/>
    <s v="A57155"/>
  </r>
  <r>
    <x v="1"/>
    <x v="3"/>
    <x v="11"/>
    <x v="14"/>
    <x v="78"/>
    <x v="502"/>
    <x v="7"/>
    <n v="5615.69"/>
    <x v="921"/>
    <m/>
    <s v="1100485"/>
    <s v="Independent Sector - Pool - Nursing Perm - LD 18-64"/>
    <s v="General"/>
    <n v="0"/>
    <s v="A57155"/>
  </r>
  <r>
    <x v="1"/>
    <x v="3"/>
    <x v="11"/>
    <x v="14"/>
    <x v="78"/>
    <x v="502"/>
    <x v="7"/>
    <n v="6287.14"/>
    <x v="921"/>
    <m/>
    <s v="1100485"/>
    <s v="Independent Sector - Pool - Nursing Perm - LD 18-64"/>
    <s v="General"/>
    <n v="0"/>
    <s v="A57155"/>
  </r>
  <r>
    <x v="1"/>
    <x v="3"/>
    <x v="11"/>
    <x v="14"/>
    <x v="78"/>
    <x v="502"/>
    <x v="7"/>
    <n v="6287.14"/>
    <x v="921"/>
    <m/>
    <s v="1100485"/>
    <s v="Independent Sector - Pool - Nursing Perm - LD 18-64"/>
    <s v="General"/>
    <n v="0"/>
    <s v="A57155"/>
  </r>
  <r>
    <x v="1"/>
    <x v="3"/>
    <x v="16"/>
    <x v="24"/>
    <x v="78"/>
    <x v="502"/>
    <x v="7"/>
    <n v="7220.92"/>
    <x v="921"/>
    <m/>
    <s v="1100499"/>
    <s v="Independent Sector - Pool - Nursing Perm - MH 18-64"/>
    <s v="General"/>
    <n v="0"/>
    <s v="A57155"/>
  </r>
  <r>
    <x v="1"/>
    <x v="3"/>
    <x v="16"/>
    <x v="24"/>
    <x v="78"/>
    <x v="502"/>
    <x v="7"/>
    <n v="7220.92"/>
    <x v="921"/>
    <m/>
    <s v="1100499"/>
    <s v="Independent Sector - Pool - Nursing Perm - MH 18-64"/>
    <s v="General"/>
    <n v="0"/>
    <s v="A57155"/>
  </r>
  <r>
    <x v="1"/>
    <x v="3"/>
    <x v="16"/>
    <x v="24"/>
    <x v="78"/>
    <x v="502"/>
    <x v="7"/>
    <n v="7080.44"/>
    <x v="921"/>
    <m/>
    <s v="1100499"/>
    <s v="Independent Sector - Pool - Nursing Perm - MH 18-64"/>
    <s v="General"/>
    <n v="0"/>
    <s v="A57155"/>
  </r>
  <r>
    <x v="1"/>
    <x v="3"/>
    <x v="16"/>
    <x v="24"/>
    <x v="78"/>
    <x v="502"/>
    <x v="7"/>
    <n v="7080.44"/>
    <x v="921"/>
    <m/>
    <s v="1100499"/>
    <s v="Independent Sector - Pool - Nursing Perm - MH 18-64"/>
    <s v="General"/>
    <n v="0"/>
    <s v="A57155"/>
  </r>
  <r>
    <x v="1"/>
    <x v="3"/>
    <x v="12"/>
    <x v="15"/>
    <x v="78"/>
    <x v="502"/>
    <x v="7"/>
    <n v="4585.37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4585.37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5520.57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5520.57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5944.36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5944.36"/>
    <x v="921"/>
    <m/>
    <s v="1100459"/>
    <s v="Independent Sector - Pool - Nursing Perm - Physical 18-64"/>
    <s v="General"/>
    <n v="0"/>
    <s v="A57155"/>
  </r>
  <r>
    <x v="1"/>
    <x v="3"/>
    <x v="16"/>
    <x v="24"/>
    <x v="78"/>
    <x v="502"/>
    <x v="7"/>
    <n v="7342.68"/>
    <x v="921"/>
    <m/>
    <s v="1100499"/>
    <s v="Independent Sector - Pool - Nursing Perm - MH 18-64"/>
    <s v="General"/>
    <n v="0"/>
    <s v="A57155"/>
  </r>
  <r>
    <x v="1"/>
    <x v="3"/>
    <x v="16"/>
    <x v="24"/>
    <x v="78"/>
    <x v="502"/>
    <x v="7"/>
    <n v="7342.68"/>
    <x v="921"/>
    <m/>
    <s v="1100499"/>
    <s v="Independent Sector - Pool - Nursing Perm - MH 18-64"/>
    <s v="General"/>
    <n v="0"/>
    <s v="A57155"/>
  </r>
  <r>
    <x v="1"/>
    <x v="3"/>
    <x v="16"/>
    <x v="24"/>
    <x v="78"/>
    <x v="502"/>
    <x v="7"/>
    <n v="-6776.68"/>
    <x v="921"/>
    <m/>
    <s v="1100499"/>
    <s v="Independent Sector - Pool - Nursing Perm - MH 18-64"/>
    <s v="General"/>
    <n v="0"/>
    <s v="A57155"/>
  </r>
  <r>
    <x v="1"/>
    <x v="3"/>
    <x v="16"/>
    <x v="24"/>
    <x v="78"/>
    <x v="502"/>
    <x v="7"/>
    <n v="-6776.68"/>
    <x v="921"/>
    <m/>
    <s v="1100499"/>
    <s v="Independent Sector - Pool - Nursing Perm - MH 18-64"/>
    <s v="General"/>
    <n v="0"/>
    <s v="A57155"/>
  </r>
  <r>
    <x v="1"/>
    <x v="3"/>
    <x v="12"/>
    <x v="15"/>
    <x v="78"/>
    <x v="502"/>
    <x v="7"/>
    <n v="-6373.28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-6373.28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-6373.28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-6373.28"/>
    <x v="921"/>
    <m/>
    <s v="1100459"/>
    <s v="Independent Sector - Pool - Nursing Perm - Physical 18-64"/>
    <s v="General"/>
    <n v="0"/>
    <s v="A57155"/>
  </r>
  <r>
    <x v="1"/>
    <x v="3"/>
    <x v="16"/>
    <x v="24"/>
    <x v="78"/>
    <x v="502"/>
    <x v="7"/>
    <n v="-6776.68"/>
    <x v="921"/>
    <m/>
    <s v="1100499"/>
    <s v="Independent Sector - Pool - Nursing Perm - MH 18-64"/>
    <s v="General"/>
    <n v="0"/>
    <s v="A57155"/>
  </r>
  <r>
    <x v="1"/>
    <x v="3"/>
    <x v="16"/>
    <x v="24"/>
    <x v="78"/>
    <x v="502"/>
    <x v="7"/>
    <n v="-6776.68"/>
    <x v="921"/>
    <m/>
    <s v="1100499"/>
    <s v="Independent Sector - Pool - Nursing Perm - MH 18-64"/>
    <s v="General"/>
    <n v="0"/>
    <s v="A57155"/>
  </r>
  <r>
    <x v="1"/>
    <x v="3"/>
    <x v="12"/>
    <x v="15"/>
    <x v="82"/>
    <x v="502"/>
    <x v="7"/>
    <n v="909.82"/>
    <x v="921"/>
    <m/>
    <s v="1100459"/>
    <s v="Independent Sector - Pool - Nursing Perm - Physical 18-64"/>
    <s v="General"/>
    <n v="0"/>
    <s v="A57160"/>
  </r>
  <r>
    <x v="1"/>
    <x v="3"/>
    <x v="12"/>
    <x v="15"/>
    <x v="82"/>
    <x v="502"/>
    <x v="7"/>
    <n v="909.82"/>
    <x v="921"/>
    <m/>
    <s v="1100459"/>
    <s v="Independent Sector - Pool - Nursing Perm - Physical 18-64"/>
    <s v="General"/>
    <n v="0"/>
    <s v="A57160"/>
  </r>
  <r>
    <x v="1"/>
    <x v="3"/>
    <x v="12"/>
    <x v="15"/>
    <x v="82"/>
    <x v="502"/>
    <x v="7"/>
    <n v="909.82"/>
    <x v="921"/>
    <m/>
    <s v="1100459"/>
    <s v="Independent Sector - Pool - Nursing Perm - Physical 18-64"/>
    <s v="General"/>
    <n v="0"/>
    <s v="A57160"/>
  </r>
  <r>
    <x v="1"/>
    <x v="3"/>
    <x v="12"/>
    <x v="15"/>
    <x v="82"/>
    <x v="502"/>
    <x v="7"/>
    <n v="909.82"/>
    <x v="921"/>
    <m/>
    <s v="1100459"/>
    <s v="Independent Sector - Pool - Nursing Perm - Physical 18-64"/>
    <s v="General"/>
    <n v="0"/>
    <s v="A57160"/>
  </r>
  <r>
    <x v="1"/>
    <x v="3"/>
    <x v="12"/>
    <x v="15"/>
    <x v="82"/>
    <x v="502"/>
    <x v="7"/>
    <n v="909.82"/>
    <x v="921"/>
    <m/>
    <s v="1100459"/>
    <s v="Independent Sector - Pool - Nursing Perm - Physical 18-64"/>
    <s v="General"/>
    <n v="0"/>
    <s v="A57160"/>
  </r>
  <r>
    <x v="1"/>
    <x v="3"/>
    <x v="12"/>
    <x v="15"/>
    <x v="82"/>
    <x v="502"/>
    <x v="7"/>
    <n v="909.82"/>
    <x v="921"/>
    <m/>
    <s v="1100459"/>
    <s v="Independent Sector - Pool - Nursing Perm - Physical 18-64"/>
    <s v="General"/>
    <n v="0"/>
    <s v="A57160"/>
  </r>
  <r>
    <x v="1"/>
    <x v="3"/>
    <x v="12"/>
    <x v="15"/>
    <x v="78"/>
    <x v="502"/>
    <x v="7"/>
    <n v="6422.22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6422.22"/>
    <x v="921"/>
    <m/>
    <s v="1100459"/>
    <s v="Independent Sector - Pool - Nursing Perm - Physical 18-64"/>
    <s v="General"/>
    <n v="0"/>
    <s v="A57155"/>
  </r>
  <r>
    <x v="1"/>
    <x v="3"/>
    <x v="12"/>
    <x v="20"/>
    <x v="78"/>
    <x v="502"/>
    <x v="7"/>
    <n v="6038.4"/>
    <x v="921"/>
    <m/>
    <s v="1100464"/>
    <s v="Independent Sector - Pool - Nursing Perm - Physical 65+"/>
    <s v="General"/>
    <n v="0"/>
    <s v="A57155"/>
  </r>
  <r>
    <x v="1"/>
    <x v="3"/>
    <x v="12"/>
    <x v="20"/>
    <x v="78"/>
    <x v="502"/>
    <x v="7"/>
    <n v="6038.4"/>
    <x v="921"/>
    <m/>
    <s v="1100464"/>
    <s v="Independent Sector - Pool - Nursing Perm - Physical 65+"/>
    <s v="General"/>
    <n v="0"/>
    <s v="A57155"/>
  </r>
  <r>
    <x v="1"/>
    <x v="3"/>
    <x v="12"/>
    <x v="20"/>
    <x v="78"/>
    <x v="502"/>
    <x v="7"/>
    <n v="7168.35"/>
    <x v="921"/>
    <m/>
    <s v="1100464"/>
    <s v="Independent Sector - Pool - Nursing Perm - Physical 65+"/>
    <s v="General"/>
    <n v="0"/>
    <s v="A57155"/>
  </r>
  <r>
    <x v="1"/>
    <x v="3"/>
    <x v="12"/>
    <x v="20"/>
    <x v="78"/>
    <x v="502"/>
    <x v="7"/>
    <n v="7168.35"/>
    <x v="921"/>
    <m/>
    <s v="1100464"/>
    <s v="Independent Sector - Pool - Nursing Perm - Physical 65+"/>
    <s v="General"/>
    <n v="0"/>
    <s v="A57155"/>
  </r>
  <r>
    <x v="1"/>
    <x v="3"/>
    <x v="15"/>
    <x v="40"/>
    <x v="78"/>
    <x v="502"/>
    <x v="7"/>
    <n v="7102.31"/>
    <x v="921"/>
    <m/>
    <s v="1100477"/>
    <s v="Independent Sector - Pool - Nursing Perm - M&amp;C 18-64"/>
    <s v="General"/>
    <n v="0"/>
    <s v="A57155"/>
  </r>
  <r>
    <x v="1"/>
    <x v="3"/>
    <x v="15"/>
    <x v="40"/>
    <x v="78"/>
    <x v="502"/>
    <x v="7"/>
    <n v="7102.31"/>
    <x v="921"/>
    <m/>
    <s v="1100477"/>
    <s v="Independent Sector - Pool - Nursing Perm - M&amp;C 18-64"/>
    <s v="General"/>
    <n v="0"/>
    <s v="A57155"/>
  </r>
  <r>
    <x v="1"/>
    <x v="3"/>
    <x v="12"/>
    <x v="15"/>
    <x v="78"/>
    <x v="502"/>
    <x v="7"/>
    <n v="-6373.28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-6373.28"/>
    <x v="921"/>
    <m/>
    <s v="1100459"/>
    <s v="Independent Sector - Pool - Nursing Perm - Physical 18-64"/>
    <s v="General"/>
    <n v="0"/>
    <s v="A57155"/>
  </r>
  <r>
    <x v="1"/>
    <x v="3"/>
    <x v="12"/>
    <x v="20"/>
    <x v="78"/>
    <x v="502"/>
    <x v="7"/>
    <n v="7433.84"/>
    <x v="921"/>
    <m/>
    <s v="1100464"/>
    <s v="Independent Sector - Pool - Nursing Perm - Physical 65+"/>
    <s v="General"/>
    <n v="0"/>
    <s v="A57155"/>
  </r>
  <r>
    <x v="1"/>
    <x v="3"/>
    <x v="12"/>
    <x v="20"/>
    <x v="78"/>
    <x v="502"/>
    <x v="7"/>
    <n v="7433.84"/>
    <x v="921"/>
    <m/>
    <s v="1100464"/>
    <s v="Independent Sector - Pool - Nursing Perm - Physical 65+"/>
    <s v="General"/>
    <n v="0"/>
    <s v="A57155"/>
  </r>
  <r>
    <x v="1"/>
    <x v="3"/>
    <x v="12"/>
    <x v="20"/>
    <x v="78"/>
    <x v="502"/>
    <x v="7"/>
    <n v="-7113.72"/>
    <x v="921"/>
    <m/>
    <s v="1100464"/>
    <s v="Independent Sector - Pool - Nursing Perm - Physical 65+"/>
    <s v="General"/>
    <n v="0"/>
    <s v="A57155"/>
  </r>
  <r>
    <x v="1"/>
    <x v="3"/>
    <x v="12"/>
    <x v="20"/>
    <x v="78"/>
    <x v="502"/>
    <x v="7"/>
    <n v="-7113.72"/>
    <x v="921"/>
    <m/>
    <s v="1100464"/>
    <s v="Independent Sector - Pool - Nursing Perm - Physical 65+"/>
    <s v="General"/>
    <n v="0"/>
    <s v="A57155"/>
  </r>
  <r>
    <x v="1"/>
    <x v="3"/>
    <x v="16"/>
    <x v="24"/>
    <x v="78"/>
    <x v="502"/>
    <x v="7"/>
    <n v="-6776.68"/>
    <x v="921"/>
    <m/>
    <s v="1100499"/>
    <s v="Independent Sector - Pool - Nursing Perm - MH 18-64"/>
    <s v="General"/>
    <n v="0"/>
    <s v="A57155"/>
  </r>
  <r>
    <x v="1"/>
    <x v="3"/>
    <x v="16"/>
    <x v="24"/>
    <x v="78"/>
    <x v="502"/>
    <x v="7"/>
    <n v="-6776.68"/>
    <x v="921"/>
    <m/>
    <s v="1100499"/>
    <s v="Independent Sector - Pool - Nursing Perm - MH 18-64"/>
    <s v="General"/>
    <n v="0"/>
    <s v="A57155"/>
  </r>
  <r>
    <x v="1"/>
    <x v="3"/>
    <x v="12"/>
    <x v="15"/>
    <x v="78"/>
    <x v="502"/>
    <x v="7"/>
    <n v="6660.08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6660.08"/>
    <x v="921"/>
    <m/>
    <s v="1100459"/>
    <s v="Independent Sector - Pool - Nursing Perm - Physical 18-64"/>
    <s v="General"/>
    <n v="0"/>
    <s v="A57155"/>
  </r>
  <r>
    <x v="1"/>
    <x v="3"/>
    <x v="12"/>
    <x v="20"/>
    <x v="78"/>
    <x v="502"/>
    <x v="7"/>
    <n v="7433.84"/>
    <x v="921"/>
    <m/>
    <s v="1100464"/>
    <s v="Independent Sector - Pool - Nursing Perm - Physical 65+"/>
    <s v="General"/>
    <n v="0"/>
    <s v="A57155"/>
  </r>
  <r>
    <x v="1"/>
    <x v="3"/>
    <x v="12"/>
    <x v="20"/>
    <x v="78"/>
    <x v="502"/>
    <x v="7"/>
    <n v="7433.84"/>
    <x v="921"/>
    <m/>
    <s v="1100464"/>
    <s v="Independent Sector - Pool - Nursing Perm - Physical 65+"/>
    <s v="General"/>
    <n v="0"/>
    <s v="A57155"/>
  </r>
  <r>
    <x v="1"/>
    <x v="3"/>
    <x v="15"/>
    <x v="40"/>
    <x v="78"/>
    <x v="502"/>
    <x v="7"/>
    <n v="-6583.83"/>
    <x v="921"/>
    <m/>
    <s v="1100477"/>
    <s v="Independent Sector - Pool - Nursing Perm - M&amp;C 18-64"/>
    <s v="General"/>
    <n v="0"/>
    <s v="A57155"/>
  </r>
  <r>
    <x v="1"/>
    <x v="3"/>
    <x v="15"/>
    <x v="40"/>
    <x v="78"/>
    <x v="502"/>
    <x v="7"/>
    <n v="-6583.83"/>
    <x v="921"/>
    <m/>
    <s v="1100477"/>
    <s v="Independent Sector - Pool - Nursing Perm - M&amp;C 18-64"/>
    <s v="General"/>
    <n v="0"/>
    <s v="A57155"/>
  </r>
  <r>
    <x v="1"/>
    <x v="3"/>
    <x v="15"/>
    <x v="40"/>
    <x v="82"/>
    <x v="502"/>
    <x v="7"/>
    <n v="-707.64"/>
    <x v="921"/>
    <m/>
    <s v="1100477"/>
    <s v="Independent Sector - Pool - Nursing Perm - M&amp;C 18-64"/>
    <s v="General"/>
    <n v="0"/>
    <s v="A57160"/>
  </r>
  <r>
    <x v="1"/>
    <x v="3"/>
    <x v="15"/>
    <x v="40"/>
    <x v="82"/>
    <x v="502"/>
    <x v="7"/>
    <n v="-707.64"/>
    <x v="921"/>
    <m/>
    <s v="1100477"/>
    <s v="Independent Sector - Pool - Nursing Perm - M&amp;C 18-64"/>
    <s v="General"/>
    <n v="0"/>
    <s v="A57160"/>
  </r>
  <r>
    <x v="1"/>
    <x v="3"/>
    <x v="12"/>
    <x v="15"/>
    <x v="78"/>
    <x v="502"/>
    <x v="7"/>
    <n v="1604.65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1604.65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7488.36"/>
    <x v="921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7488.36"/>
    <x v="921"/>
    <m/>
    <s v="1100459"/>
    <s v="Independent Sector - Pool - Nursing Perm - Physical 18-64"/>
    <s v="General"/>
    <n v="0"/>
    <s v="A57155"/>
  </r>
  <r>
    <x v="1"/>
    <x v="3"/>
    <x v="12"/>
    <x v="15"/>
    <x v="26"/>
    <x v="502"/>
    <x v="7"/>
    <n v="5001.8999999999996"/>
    <x v="921"/>
    <m/>
    <s v="1100518"/>
    <s v="Independent Sector - Residential Perm - Physical 18-64"/>
    <s v="General"/>
    <n v="0"/>
    <s v="A57140"/>
  </r>
  <r>
    <x v="1"/>
    <x v="3"/>
    <x v="12"/>
    <x v="15"/>
    <x v="26"/>
    <x v="502"/>
    <x v="7"/>
    <n v="5001.8999999999996"/>
    <x v="921"/>
    <m/>
    <s v="1100518"/>
    <s v="Independent Sector - Residential Perm - Physical 18-64"/>
    <s v="General"/>
    <n v="0"/>
    <s v="A57140"/>
  </r>
  <r>
    <x v="1"/>
    <x v="3"/>
    <x v="12"/>
    <x v="15"/>
    <x v="26"/>
    <x v="502"/>
    <x v="7"/>
    <n v="5001.8999999999996"/>
    <x v="921"/>
    <m/>
    <s v="1100518"/>
    <s v="Independent Sector - Residential Perm - Physical 18-64"/>
    <s v="General"/>
    <n v="0"/>
    <s v="A57140"/>
  </r>
  <r>
    <x v="1"/>
    <x v="3"/>
    <x v="12"/>
    <x v="15"/>
    <x v="26"/>
    <x v="502"/>
    <x v="7"/>
    <n v="5001.8999999999996"/>
    <x v="921"/>
    <m/>
    <s v="1100518"/>
    <s v="Independent Sector - Residential Perm - Physical 18-64"/>
    <s v="General"/>
    <n v="0"/>
    <s v="A57140"/>
  </r>
  <r>
    <x v="1"/>
    <x v="3"/>
    <x v="12"/>
    <x v="15"/>
    <x v="26"/>
    <x v="502"/>
    <x v="7"/>
    <n v="5001.8999999999996"/>
    <x v="921"/>
    <m/>
    <s v="1100518"/>
    <s v="Independent Sector - Residential Perm - Physical 18-64"/>
    <s v="General"/>
    <n v="0"/>
    <s v="A57140"/>
  </r>
  <r>
    <x v="1"/>
    <x v="3"/>
    <x v="12"/>
    <x v="15"/>
    <x v="26"/>
    <x v="502"/>
    <x v="7"/>
    <n v="5001.8999999999996"/>
    <x v="921"/>
    <m/>
    <s v="1100518"/>
    <s v="Independent Sector - Residential Perm - Physical 18-64"/>
    <s v="General"/>
    <n v="0"/>
    <s v="A57140"/>
  </r>
  <r>
    <x v="1"/>
    <x v="3"/>
    <x v="12"/>
    <x v="15"/>
    <x v="26"/>
    <x v="502"/>
    <x v="7"/>
    <n v="5001.8999999999996"/>
    <x v="921"/>
    <m/>
    <s v="1100518"/>
    <s v="Independent Sector - Residential Perm - Physical 18-64"/>
    <s v="General"/>
    <n v="0"/>
    <s v="A57140"/>
  </r>
  <r>
    <x v="1"/>
    <x v="3"/>
    <x v="12"/>
    <x v="15"/>
    <x v="26"/>
    <x v="502"/>
    <x v="7"/>
    <n v="5001.8999999999996"/>
    <x v="921"/>
    <m/>
    <s v="1100518"/>
    <s v="Independent Sector - Residential Perm - Physical 18-64"/>
    <s v="General"/>
    <n v="0"/>
    <s v="A57140"/>
  </r>
  <r>
    <x v="1"/>
    <x v="3"/>
    <x v="12"/>
    <x v="20"/>
    <x v="26"/>
    <x v="502"/>
    <x v="7"/>
    <n v="5001.8999999999996"/>
    <x v="921"/>
    <m/>
    <s v="1100538"/>
    <s v="Independent Sector - Residential Perm - Physical 65+"/>
    <s v="General"/>
    <n v="0"/>
    <s v="A57140"/>
  </r>
  <r>
    <x v="1"/>
    <x v="3"/>
    <x v="12"/>
    <x v="20"/>
    <x v="26"/>
    <x v="502"/>
    <x v="7"/>
    <n v="5001.8999999999996"/>
    <x v="921"/>
    <m/>
    <s v="1100538"/>
    <s v="Independent Sector - Residential Perm - Physical 65+"/>
    <s v="General"/>
    <n v="0"/>
    <s v="A57140"/>
  </r>
  <r>
    <x v="1"/>
    <x v="3"/>
    <x v="11"/>
    <x v="14"/>
    <x v="26"/>
    <x v="502"/>
    <x v="7"/>
    <n v="5001.8999999999996"/>
    <x v="921"/>
    <m/>
    <s v="1100630"/>
    <s v="Independent Sector - Residential Perm - LD 18-64"/>
    <s v="General"/>
    <n v="0"/>
    <s v="A57140"/>
  </r>
  <r>
    <x v="1"/>
    <x v="3"/>
    <x v="11"/>
    <x v="14"/>
    <x v="26"/>
    <x v="502"/>
    <x v="7"/>
    <n v="5001.8999999999996"/>
    <x v="921"/>
    <m/>
    <s v="1100630"/>
    <s v="Independent Sector - Residential Perm - LD 18-64"/>
    <s v="General"/>
    <n v="0"/>
    <s v="A57140"/>
  </r>
  <r>
    <x v="1"/>
    <x v="3"/>
    <x v="12"/>
    <x v="15"/>
    <x v="26"/>
    <x v="502"/>
    <x v="7"/>
    <n v="5001.8999999999996"/>
    <x v="921"/>
    <m/>
    <s v="1100518"/>
    <s v="Independent Sector - Residential Perm - Physical 18-64"/>
    <s v="General"/>
    <n v="0"/>
    <s v="A57140"/>
  </r>
  <r>
    <x v="1"/>
    <x v="3"/>
    <x v="12"/>
    <x v="15"/>
    <x v="26"/>
    <x v="502"/>
    <x v="7"/>
    <n v="5001.8999999999996"/>
    <x v="921"/>
    <m/>
    <s v="1100518"/>
    <s v="Independent Sector - Residential Perm - Physical 18-64"/>
    <s v="General"/>
    <n v="0"/>
    <s v="A57140"/>
  </r>
  <r>
    <x v="1"/>
    <x v="3"/>
    <x v="12"/>
    <x v="15"/>
    <x v="48"/>
    <x v="502"/>
    <x v="7"/>
    <n v="3600.52"/>
    <x v="921"/>
    <m/>
    <s v="1100459"/>
    <s v="Independent Sector - Pool - Nursing Perm - Physical 18-64"/>
    <s v="General"/>
    <n v="0"/>
    <s v="A57116"/>
  </r>
  <r>
    <x v="1"/>
    <x v="3"/>
    <x v="11"/>
    <x v="14"/>
    <x v="26"/>
    <x v="502"/>
    <x v="7"/>
    <n v="4873.96"/>
    <x v="921"/>
    <m/>
    <s v="1100630"/>
    <s v="Independent Sector - Residential Perm - LD 18-64"/>
    <s v="General"/>
    <n v="0"/>
    <s v="A57140"/>
  </r>
  <r>
    <x v="1"/>
    <x v="3"/>
    <x v="11"/>
    <x v="14"/>
    <x v="26"/>
    <x v="502"/>
    <x v="7"/>
    <n v="4873.96"/>
    <x v="921"/>
    <m/>
    <s v="1100630"/>
    <s v="Independent Sector - Residential Perm - LD 18-64"/>
    <s v="General"/>
    <n v="0"/>
    <s v="A57140"/>
  </r>
  <r>
    <x v="1"/>
    <x v="3"/>
    <x v="12"/>
    <x v="15"/>
    <x v="79"/>
    <x v="502"/>
    <x v="7"/>
    <n v="130.41"/>
    <x v="921"/>
    <m/>
    <s v="1100533"/>
    <s v="Nursing"/>
    <s v="General"/>
    <n v="0"/>
    <s v="A93035"/>
  </r>
  <r>
    <x v="1"/>
    <x v="3"/>
    <x v="12"/>
    <x v="15"/>
    <x v="79"/>
    <x v="502"/>
    <x v="7"/>
    <n v="130.41"/>
    <x v="921"/>
    <m/>
    <s v="1100533"/>
    <s v="Nursing"/>
    <s v="General"/>
    <n v="0"/>
    <s v="A93035"/>
  </r>
  <r>
    <x v="1"/>
    <x v="3"/>
    <x v="12"/>
    <x v="15"/>
    <x v="79"/>
    <x v="502"/>
    <x v="7"/>
    <n v="280.27999999999997"/>
    <x v="921"/>
    <m/>
    <s v="1100459"/>
    <s v="Independent Sector - Pool - Nursing Perm - Physical 18-64"/>
    <s v="General"/>
    <n v="0"/>
    <s v="A93035"/>
  </r>
  <r>
    <x v="1"/>
    <x v="3"/>
    <x v="12"/>
    <x v="15"/>
    <x v="79"/>
    <x v="502"/>
    <x v="7"/>
    <n v="280.27999999999997"/>
    <x v="921"/>
    <m/>
    <s v="1100459"/>
    <s v="Independent Sector - Pool - Nursing Perm - Physical 18-64"/>
    <s v="General"/>
    <n v="0"/>
    <s v="A93035"/>
  </r>
  <r>
    <x v="1"/>
    <x v="3"/>
    <x v="12"/>
    <x v="15"/>
    <x v="79"/>
    <x v="502"/>
    <x v="7"/>
    <n v="625.24"/>
    <x v="921"/>
    <m/>
    <s v="1100459"/>
    <s v="Independent Sector - Pool - Nursing Perm - Physical 18-64"/>
    <s v="General"/>
    <n v="0"/>
    <s v="A93035"/>
  </r>
  <r>
    <x v="1"/>
    <x v="3"/>
    <x v="12"/>
    <x v="15"/>
    <x v="79"/>
    <x v="502"/>
    <x v="7"/>
    <n v="625.24"/>
    <x v="921"/>
    <m/>
    <s v="1100459"/>
    <s v="Independent Sector - Pool - Nursing Perm - Physical 18-64"/>
    <s v="General"/>
    <n v="0"/>
    <s v="A93035"/>
  </r>
  <r>
    <x v="1"/>
    <x v="3"/>
    <x v="12"/>
    <x v="15"/>
    <x v="79"/>
    <x v="502"/>
    <x v="7"/>
    <n v="-608.30999999999995"/>
    <x v="921"/>
    <m/>
    <s v="1100459"/>
    <s v="Independent Sector - Pool - Nursing Perm - Physical 18-64"/>
    <s v="General"/>
    <n v="0"/>
    <s v="A93035"/>
  </r>
  <r>
    <x v="1"/>
    <x v="3"/>
    <x v="12"/>
    <x v="15"/>
    <x v="79"/>
    <x v="502"/>
    <x v="7"/>
    <n v="-608.30999999999995"/>
    <x v="921"/>
    <m/>
    <s v="1100459"/>
    <s v="Independent Sector - Pool - Nursing Perm - Physical 18-64"/>
    <s v="General"/>
    <n v="0"/>
    <s v="A93035"/>
  </r>
  <r>
    <x v="1"/>
    <x v="3"/>
    <x v="12"/>
    <x v="15"/>
    <x v="81"/>
    <x v="502"/>
    <x v="7"/>
    <n v="-1604.65"/>
    <x v="921"/>
    <m/>
    <s v="1100533"/>
    <s v="Nursing"/>
    <s v="General"/>
    <n v="0"/>
    <s v="A57165"/>
  </r>
  <r>
    <x v="1"/>
    <x v="3"/>
    <x v="12"/>
    <x v="15"/>
    <x v="81"/>
    <x v="502"/>
    <x v="7"/>
    <n v="-1604.65"/>
    <x v="921"/>
    <m/>
    <s v="1100533"/>
    <s v="Nursing"/>
    <s v="General"/>
    <n v="0"/>
    <s v="A57165"/>
  </r>
  <r>
    <x v="1"/>
    <x v="3"/>
    <x v="12"/>
    <x v="15"/>
    <x v="81"/>
    <x v="502"/>
    <x v="7"/>
    <n v="-7488.36"/>
    <x v="921"/>
    <m/>
    <s v="1100533"/>
    <s v="Nursing"/>
    <s v="General"/>
    <n v="0"/>
    <s v="A57165"/>
  </r>
  <r>
    <x v="1"/>
    <x v="3"/>
    <x v="12"/>
    <x v="15"/>
    <x v="81"/>
    <x v="502"/>
    <x v="7"/>
    <n v="-7488.36"/>
    <x v="921"/>
    <m/>
    <s v="1100533"/>
    <s v="Nursing"/>
    <s v="General"/>
    <n v="0"/>
    <s v="A57165"/>
  </r>
  <r>
    <x v="1"/>
    <x v="3"/>
    <x v="12"/>
    <x v="15"/>
    <x v="79"/>
    <x v="502"/>
    <x v="7"/>
    <n v="456.45"/>
    <x v="921"/>
    <m/>
    <s v="1100533"/>
    <s v="Nursing"/>
    <s v="General"/>
    <n v="0"/>
    <s v="A93035"/>
  </r>
  <r>
    <x v="1"/>
    <x v="3"/>
    <x v="12"/>
    <x v="15"/>
    <x v="79"/>
    <x v="502"/>
    <x v="7"/>
    <n v="456.45"/>
    <x v="921"/>
    <m/>
    <s v="1100533"/>
    <s v="Nursing"/>
    <s v="General"/>
    <n v="0"/>
    <s v="A93035"/>
  </r>
  <r>
    <x v="1"/>
    <x v="3"/>
    <x v="12"/>
    <x v="15"/>
    <x v="79"/>
    <x v="502"/>
    <x v="7"/>
    <n v="482.37"/>
    <x v="921"/>
    <m/>
    <s v="1100459"/>
    <s v="Independent Sector - Pool - Nursing Perm - Physical 18-64"/>
    <s v="General"/>
    <n v="0"/>
    <s v="A93035"/>
  </r>
  <r>
    <x v="1"/>
    <x v="3"/>
    <x v="12"/>
    <x v="15"/>
    <x v="79"/>
    <x v="502"/>
    <x v="7"/>
    <n v="482.37"/>
    <x v="921"/>
    <m/>
    <s v="1100459"/>
    <s v="Independent Sector - Pool - Nursing Perm - Physical 18-64"/>
    <s v="General"/>
    <n v="0"/>
    <s v="A93035"/>
  </r>
  <r>
    <x v="1"/>
    <x v="3"/>
    <x v="12"/>
    <x v="15"/>
    <x v="79"/>
    <x v="502"/>
    <x v="7"/>
    <n v="21.74"/>
    <x v="921"/>
    <m/>
    <s v="1100533"/>
    <s v="Nursing"/>
    <s v="General"/>
    <n v="0"/>
    <s v="A93035"/>
  </r>
  <r>
    <x v="1"/>
    <x v="3"/>
    <x v="12"/>
    <x v="15"/>
    <x v="79"/>
    <x v="502"/>
    <x v="7"/>
    <n v="21.74"/>
    <x v="921"/>
    <m/>
    <s v="1100533"/>
    <s v="Nursing"/>
    <s v="General"/>
    <n v="0"/>
    <s v="A93035"/>
  </r>
  <r>
    <x v="1"/>
    <x v="3"/>
    <x v="12"/>
    <x v="15"/>
    <x v="79"/>
    <x v="502"/>
    <x v="7"/>
    <n v="-596.12"/>
    <x v="921"/>
    <m/>
    <s v="1100459"/>
    <s v="Independent Sector - Pool - Nursing Perm - Physical 18-64"/>
    <s v="General"/>
    <n v="0"/>
    <s v="A93035"/>
  </r>
  <r>
    <x v="1"/>
    <x v="3"/>
    <x v="12"/>
    <x v="15"/>
    <x v="79"/>
    <x v="502"/>
    <x v="7"/>
    <n v="-596.12"/>
    <x v="921"/>
    <m/>
    <s v="1100459"/>
    <s v="Independent Sector - Pool - Nursing Perm - Physical 18-64"/>
    <s v="General"/>
    <n v="0"/>
    <s v="A93035"/>
  </r>
  <r>
    <x v="1"/>
    <x v="3"/>
    <x v="12"/>
    <x v="15"/>
    <x v="79"/>
    <x v="502"/>
    <x v="7"/>
    <n v="-1308.27"/>
    <x v="921"/>
    <m/>
    <s v="1100459"/>
    <s v="Independent Sector - Pool - Nursing Perm - Physical 18-64"/>
    <s v="General"/>
    <n v="0"/>
    <s v="A93035"/>
  </r>
  <r>
    <x v="1"/>
    <x v="3"/>
    <x v="12"/>
    <x v="15"/>
    <x v="79"/>
    <x v="502"/>
    <x v="7"/>
    <n v="-1308.27"/>
    <x v="921"/>
    <m/>
    <s v="1100459"/>
    <s v="Independent Sector - Pool - Nursing Perm - Physical 18-64"/>
    <s v="General"/>
    <n v="0"/>
    <s v="A93035"/>
  </r>
  <r>
    <x v="1"/>
    <x v="3"/>
    <x v="12"/>
    <x v="15"/>
    <x v="79"/>
    <x v="502"/>
    <x v="7"/>
    <n v="-614.66999999999996"/>
    <x v="921"/>
    <m/>
    <s v="1100459"/>
    <s v="Independent Sector - Pool - Nursing Perm - Physical 18-64"/>
    <s v="General"/>
    <n v="0"/>
    <s v="A93035"/>
  </r>
  <r>
    <x v="1"/>
    <x v="3"/>
    <x v="12"/>
    <x v="15"/>
    <x v="79"/>
    <x v="502"/>
    <x v="7"/>
    <n v="-614.66999999999996"/>
    <x v="921"/>
    <m/>
    <s v="1100459"/>
    <s v="Independent Sector - Pool - Nursing Perm - Physical 18-64"/>
    <s v="General"/>
    <n v="0"/>
    <s v="A93035"/>
  </r>
  <r>
    <x v="1"/>
    <x v="3"/>
    <x v="12"/>
    <x v="20"/>
    <x v="79"/>
    <x v="502"/>
    <x v="7"/>
    <n v="-513.54"/>
    <x v="921"/>
    <m/>
    <s v="1100464"/>
    <s v="Independent Sector - Pool - Nursing Perm - Physical 65+"/>
    <s v="General"/>
    <n v="0"/>
    <s v="A93035"/>
  </r>
  <r>
    <x v="1"/>
    <x v="3"/>
    <x v="12"/>
    <x v="20"/>
    <x v="79"/>
    <x v="502"/>
    <x v="7"/>
    <n v="-513.54"/>
    <x v="921"/>
    <m/>
    <s v="1100464"/>
    <s v="Independent Sector - Pool - Nursing Perm - Physical 65+"/>
    <s v="General"/>
    <n v="0"/>
    <s v="A93035"/>
  </r>
  <r>
    <x v="1"/>
    <x v="3"/>
    <x v="15"/>
    <x v="40"/>
    <x v="79"/>
    <x v="502"/>
    <x v="7"/>
    <n v="-585.21"/>
    <x v="921"/>
    <m/>
    <s v="1100477"/>
    <s v="Independent Sector - Pool - Nursing Perm - M&amp;C 18-64"/>
    <s v="General"/>
    <n v="0"/>
    <s v="A93035"/>
  </r>
  <r>
    <x v="1"/>
    <x v="3"/>
    <x v="15"/>
    <x v="40"/>
    <x v="79"/>
    <x v="502"/>
    <x v="7"/>
    <n v="-585.21"/>
    <x v="921"/>
    <m/>
    <s v="1100477"/>
    <s v="Independent Sector - Pool - Nursing Perm - M&amp;C 18-64"/>
    <s v="General"/>
    <n v="0"/>
    <s v="A93035"/>
  </r>
  <r>
    <x v="1"/>
    <x v="3"/>
    <x v="11"/>
    <x v="14"/>
    <x v="79"/>
    <x v="502"/>
    <x v="7"/>
    <n v="-825.35"/>
    <x v="921"/>
    <m/>
    <s v="1100485"/>
    <s v="Independent Sector - Pool - Nursing Perm - LD 18-64"/>
    <s v="General"/>
    <n v="0"/>
    <s v="A93035"/>
  </r>
  <r>
    <x v="1"/>
    <x v="3"/>
    <x v="11"/>
    <x v="14"/>
    <x v="79"/>
    <x v="502"/>
    <x v="7"/>
    <n v="-825.35"/>
    <x v="921"/>
    <m/>
    <s v="1100485"/>
    <s v="Independent Sector - Pool - Nursing Perm - LD 18-64"/>
    <s v="General"/>
    <n v="0"/>
    <s v="A93035"/>
  </r>
  <r>
    <x v="1"/>
    <x v="3"/>
    <x v="12"/>
    <x v="15"/>
    <x v="79"/>
    <x v="502"/>
    <x v="7"/>
    <n v="130.41"/>
    <x v="921"/>
    <m/>
    <s v="1100533"/>
    <s v="Nursing"/>
    <s v="General"/>
    <n v="0"/>
    <s v="A93035"/>
  </r>
  <r>
    <x v="1"/>
    <x v="3"/>
    <x v="12"/>
    <x v="15"/>
    <x v="79"/>
    <x v="502"/>
    <x v="7"/>
    <n v="130.41"/>
    <x v="921"/>
    <m/>
    <s v="1100533"/>
    <s v="Nursing"/>
    <s v="General"/>
    <n v="0"/>
    <s v="A93035"/>
  </r>
  <r>
    <x v="1"/>
    <x v="3"/>
    <x v="12"/>
    <x v="15"/>
    <x v="79"/>
    <x v="502"/>
    <x v="7"/>
    <n v="129.36000000000001"/>
    <x v="921"/>
    <m/>
    <s v="1100459"/>
    <s v="Independent Sector - Pool - Nursing Perm - Physical 18-64"/>
    <s v="General"/>
    <n v="0"/>
    <s v="A93035"/>
  </r>
  <r>
    <x v="1"/>
    <x v="3"/>
    <x v="12"/>
    <x v="15"/>
    <x v="79"/>
    <x v="502"/>
    <x v="7"/>
    <n v="129.36000000000001"/>
    <x v="921"/>
    <m/>
    <s v="1100459"/>
    <s v="Independent Sector - Pool - Nursing Perm - Physical 18-64"/>
    <s v="General"/>
    <n v="0"/>
    <s v="A93035"/>
  </r>
  <r>
    <x v="1"/>
    <x v="3"/>
    <x v="12"/>
    <x v="15"/>
    <x v="79"/>
    <x v="502"/>
    <x v="7"/>
    <n v="-489.78"/>
    <x v="921"/>
    <m/>
    <s v="1100459"/>
    <s v="Independent Sector - Pool - Nursing Perm - Physical 18-64"/>
    <s v="General"/>
    <n v="0"/>
    <s v="A93035"/>
  </r>
  <r>
    <x v="1"/>
    <x v="3"/>
    <x v="12"/>
    <x v="15"/>
    <x v="79"/>
    <x v="502"/>
    <x v="7"/>
    <n v="-489.78"/>
    <x v="921"/>
    <m/>
    <s v="1100459"/>
    <s v="Independent Sector - Pool - Nursing Perm - Physical 18-64"/>
    <s v="General"/>
    <n v="0"/>
    <s v="A93035"/>
  </r>
  <r>
    <x v="1"/>
    <x v="3"/>
    <x v="12"/>
    <x v="15"/>
    <x v="79"/>
    <x v="502"/>
    <x v="7"/>
    <n v="-505.59"/>
    <x v="921"/>
    <m/>
    <s v="1100459"/>
    <s v="Independent Sector - Pool - Nursing Perm - Physical 18-64"/>
    <s v="General"/>
    <n v="0"/>
    <s v="A93035"/>
  </r>
  <r>
    <x v="1"/>
    <x v="3"/>
    <x v="12"/>
    <x v="15"/>
    <x v="79"/>
    <x v="502"/>
    <x v="7"/>
    <n v="-505.59"/>
    <x v="921"/>
    <m/>
    <s v="1100459"/>
    <s v="Independent Sector - Pool - Nursing Perm - Physical 18-64"/>
    <s v="General"/>
    <n v="0"/>
    <s v="A93035"/>
  </r>
  <r>
    <x v="1"/>
    <x v="3"/>
    <x v="12"/>
    <x v="15"/>
    <x v="79"/>
    <x v="502"/>
    <x v="7"/>
    <n v="-505.48"/>
    <x v="921"/>
    <m/>
    <s v="1100459"/>
    <s v="Independent Sector - Pool - Nursing Perm - Physical 18-64"/>
    <s v="General"/>
    <n v="0"/>
    <s v="A93035"/>
  </r>
  <r>
    <x v="1"/>
    <x v="3"/>
    <x v="12"/>
    <x v="15"/>
    <x v="79"/>
    <x v="502"/>
    <x v="7"/>
    <n v="-505.48"/>
    <x v="921"/>
    <m/>
    <s v="1100459"/>
    <s v="Independent Sector - Pool - Nursing Perm - Physical 18-64"/>
    <s v="General"/>
    <n v="0"/>
    <s v="A93035"/>
  </r>
  <r>
    <x v="1"/>
    <x v="3"/>
    <x v="12"/>
    <x v="15"/>
    <x v="79"/>
    <x v="502"/>
    <x v="7"/>
    <n v="-596.12"/>
    <x v="921"/>
    <m/>
    <s v="1100459"/>
    <s v="Independent Sector - Pool - Nursing Perm - Physical 18-64"/>
    <s v="General"/>
    <n v="0"/>
    <s v="A93035"/>
  </r>
  <r>
    <x v="1"/>
    <x v="3"/>
    <x v="12"/>
    <x v="15"/>
    <x v="79"/>
    <x v="502"/>
    <x v="7"/>
    <n v="-596.12"/>
    <x v="921"/>
    <m/>
    <s v="1100459"/>
    <s v="Independent Sector - Pool - Nursing Perm - Physical 18-64"/>
    <s v="General"/>
    <n v="0"/>
    <s v="A93035"/>
  </r>
  <r>
    <x v="1"/>
    <x v="3"/>
    <x v="12"/>
    <x v="15"/>
    <x v="79"/>
    <x v="502"/>
    <x v="7"/>
    <n v="-307.3"/>
    <x v="921"/>
    <m/>
    <s v="1100459"/>
    <s v="Independent Sector - Pool - Nursing Perm - Physical 18-64"/>
    <s v="General"/>
    <n v="0"/>
    <s v="A93035"/>
  </r>
  <r>
    <x v="1"/>
    <x v="3"/>
    <x v="12"/>
    <x v="15"/>
    <x v="79"/>
    <x v="502"/>
    <x v="7"/>
    <n v="-307.3"/>
    <x v="921"/>
    <m/>
    <s v="1100459"/>
    <s v="Independent Sector - Pool - Nursing Perm - Physical 18-64"/>
    <s v="General"/>
    <n v="0"/>
    <s v="A93035"/>
  </r>
  <r>
    <x v="1"/>
    <x v="3"/>
    <x v="12"/>
    <x v="15"/>
    <x v="26"/>
    <x v="502"/>
    <x v="7"/>
    <n v="308.16000000000003"/>
    <x v="922"/>
    <m/>
    <s v="1100534"/>
    <s v="Residential"/>
    <s v="General"/>
    <n v="0"/>
    <s v="A57140"/>
  </r>
  <r>
    <x v="1"/>
    <x v="3"/>
    <x v="12"/>
    <x v="15"/>
    <x v="26"/>
    <x v="502"/>
    <x v="7"/>
    <n v="308.16000000000003"/>
    <x v="922"/>
    <m/>
    <s v="1100534"/>
    <s v="Residential"/>
    <s v="General"/>
    <n v="0"/>
    <s v="A57140"/>
  </r>
  <r>
    <x v="1"/>
    <x v="3"/>
    <x v="11"/>
    <x v="14"/>
    <x v="26"/>
    <x v="502"/>
    <x v="7"/>
    <n v="893.76"/>
    <x v="922"/>
    <m/>
    <s v="1100630"/>
    <s v="Independent Sector - Residential Perm - LD 18-64"/>
    <s v="General"/>
    <n v="0"/>
    <s v="A57140"/>
  </r>
  <r>
    <x v="1"/>
    <x v="3"/>
    <x v="11"/>
    <x v="14"/>
    <x v="26"/>
    <x v="502"/>
    <x v="7"/>
    <n v="893.76"/>
    <x v="922"/>
    <m/>
    <s v="1100630"/>
    <s v="Independent Sector - Residential Perm - LD 18-64"/>
    <s v="General"/>
    <n v="0"/>
    <s v="A57140"/>
  </r>
  <r>
    <x v="1"/>
    <x v="3"/>
    <x v="5"/>
    <x v="6"/>
    <x v="26"/>
    <x v="516"/>
    <x v="7"/>
    <n v="16345.44"/>
    <x v="923"/>
    <m/>
    <s v="1100237"/>
    <s v="Residential Placements - External"/>
    <s v="General"/>
    <n v="0"/>
    <s v="A57140"/>
  </r>
  <r>
    <x v="1"/>
    <x v="3"/>
    <x v="5"/>
    <x v="6"/>
    <x v="26"/>
    <x v="516"/>
    <x v="7"/>
    <n v="16345.44"/>
    <x v="923"/>
    <m/>
    <s v="1100237"/>
    <s v="Residential Placements - External"/>
    <s v="General"/>
    <n v="0"/>
    <s v="A57140"/>
  </r>
  <r>
    <x v="1"/>
    <x v="3"/>
    <x v="5"/>
    <x v="6"/>
    <x v="26"/>
    <x v="516"/>
    <x v="7"/>
    <n v="19016.080000000002"/>
    <x v="924"/>
    <m/>
    <s v="1100237"/>
    <s v="Residential Placements - External"/>
    <s v="General"/>
    <n v="0"/>
    <s v="A57140"/>
  </r>
  <r>
    <x v="1"/>
    <x v="3"/>
    <x v="5"/>
    <x v="6"/>
    <x v="26"/>
    <x v="516"/>
    <x v="7"/>
    <n v="19016.080000000002"/>
    <x v="924"/>
    <m/>
    <s v="1100237"/>
    <s v="Residential Placements - External"/>
    <s v="General"/>
    <n v="0"/>
    <s v="A57140"/>
  </r>
  <r>
    <x v="1"/>
    <x v="3"/>
    <x v="15"/>
    <x v="21"/>
    <x v="63"/>
    <x v="517"/>
    <x v="7"/>
    <n v="-723.41"/>
    <x v="925"/>
    <m/>
    <s v="1100607"/>
    <s v="Independent Sector - Residential Perm - M&amp;C 65+"/>
    <s v="General"/>
    <n v="0"/>
    <s v="A93025"/>
  </r>
  <r>
    <x v="1"/>
    <x v="3"/>
    <x v="15"/>
    <x v="21"/>
    <x v="63"/>
    <x v="517"/>
    <x v="7"/>
    <n v="-723.41"/>
    <x v="925"/>
    <m/>
    <s v="1100607"/>
    <s v="Independent Sector - Residential Perm - M&amp;C 65+"/>
    <s v="General"/>
    <n v="0"/>
    <s v="A93025"/>
  </r>
  <r>
    <x v="1"/>
    <x v="3"/>
    <x v="15"/>
    <x v="21"/>
    <x v="63"/>
    <x v="517"/>
    <x v="7"/>
    <n v="3.54"/>
    <x v="925"/>
    <m/>
    <s v="1100625"/>
    <s v="Residential - Independent Sector"/>
    <s v="General"/>
    <n v="0"/>
    <s v="A93025"/>
  </r>
  <r>
    <x v="1"/>
    <x v="3"/>
    <x v="15"/>
    <x v="21"/>
    <x v="63"/>
    <x v="517"/>
    <x v="7"/>
    <n v="3.54"/>
    <x v="925"/>
    <m/>
    <s v="1100625"/>
    <s v="Residential - Independent Sector"/>
    <s v="General"/>
    <n v="0"/>
    <s v="A93025"/>
  </r>
  <r>
    <x v="1"/>
    <x v="3"/>
    <x v="15"/>
    <x v="21"/>
    <x v="63"/>
    <x v="517"/>
    <x v="7"/>
    <n v="25.99"/>
    <x v="925"/>
    <m/>
    <s v="1100625"/>
    <s v="Residential - Independent Sector"/>
    <s v="General"/>
    <n v="0"/>
    <s v="A93025"/>
  </r>
  <r>
    <x v="1"/>
    <x v="3"/>
    <x v="15"/>
    <x v="21"/>
    <x v="63"/>
    <x v="517"/>
    <x v="7"/>
    <n v="25.99"/>
    <x v="925"/>
    <m/>
    <s v="1100625"/>
    <s v="Residential - Independent Sector"/>
    <s v="General"/>
    <n v="0"/>
    <s v="A93025"/>
  </r>
  <r>
    <x v="1"/>
    <x v="3"/>
    <x v="15"/>
    <x v="21"/>
    <x v="63"/>
    <x v="517"/>
    <x v="7"/>
    <n v="7.09"/>
    <x v="925"/>
    <m/>
    <s v="1100625"/>
    <s v="Residential - Independent Sector"/>
    <s v="General"/>
    <n v="0"/>
    <s v="A93025"/>
  </r>
  <r>
    <x v="1"/>
    <x v="3"/>
    <x v="15"/>
    <x v="21"/>
    <x v="63"/>
    <x v="517"/>
    <x v="7"/>
    <n v="7.09"/>
    <x v="925"/>
    <m/>
    <s v="1100625"/>
    <s v="Residential - Independent Sector"/>
    <s v="General"/>
    <n v="0"/>
    <s v="A93025"/>
  </r>
  <r>
    <x v="1"/>
    <x v="3"/>
    <x v="15"/>
    <x v="21"/>
    <x v="63"/>
    <x v="517"/>
    <x v="7"/>
    <n v="7.0000000000000007E-2"/>
    <x v="925"/>
    <m/>
    <s v="1100625"/>
    <s v="Residential - Independent Sector"/>
    <s v="General"/>
    <n v="0"/>
    <s v="A93025"/>
  </r>
  <r>
    <x v="1"/>
    <x v="3"/>
    <x v="15"/>
    <x v="21"/>
    <x v="63"/>
    <x v="517"/>
    <x v="7"/>
    <n v="7.0000000000000007E-2"/>
    <x v="925"/>
    <m/>
    <s v="1100625"/>
    <s v="Residential - Independent Sector"/>
    <s v="General"/>
    <n v="0"/>
    <s v="A93025"/>
  </r>
  <r>
    <x v="1"/>
    <x v="3"/>
    <x v="15"/>
    <x v="21"/>
    <x v="63"/>
    <x v="517"/>
    <x v="7"/>
    <n v="-107.14"/>
    <x v="925"/>
    <m/>
    <s v="1100625"/>
    <s v="Residential - Independent Sector"/>
    <s v="General"/>
    <n v="0"/>
    <s v="A93025"/>
  </r>
  <r>
    <x v="1"/>
    <x v="3"/>
    <x v="15"/>
    <x v="21"/>
    <x v="63"/>
    <x v="517"/>
    <x v="7"/>
    <n v="-107.14"/>
    <x v="925"/>
    <m/>
    <s v="1100625"/>
    <s v="Residential - Independent Sector"/>
    <s v="General"/>
    <n v="0"/>
    <s v="A93025"/>
  </r>
  <r>
    <x v="1"/>
    <x v="3"/>
    <x v="12"/>
    <x v="20"/>
    <x v="63"/>
    <x v="517"/>
    <x v="7"/>
    <n v="162.29"/>
    <x v="925"/>
    <m/>
    <s v="1100538"/>
    <s v="Independent Sector - Residential Perm - Physical 65+"/>
    <s v="General"/>
    <n v="0"/>
    <s v="A93025"/>
  </r>
  <r>
    <x v="1"/>
    <x v="3"/>
    <x v="12"/>
    <x v="20"/>
    <x v="63"/>
    <x v="517"/>
    <x v="7"/>
    <n v="162.29"/>
    <x v="925"/>
    <m/>
    <s v="1100538"/>
    <s v="Independent Sector - Residential Perm - Physical 65+"/>
    <s v="General"/>
    <n v="0"/>
    <s v="A93025"/>
  </r>
  <r>
    <x v="1"/>
    <x v="3"/>
    <x v="12"/>
    <x v="20"/>
    <x v="63"/>
    <x v="517"/>
    <x v="7"/>
    <n v="-215.93"/>
    <x v="925"/>
    <m/>
    <s v="1100538"/>
    <s v="Independent Sector - Residential Perm - Physical 65+"/>
    <s v="General"/>
    <n v="0"/>
    <s v="A93025"/>
  </r>
  <r>
    <x v="1"/>
    <x v="3"/>
    <x v="12"/>
    <x v="20"/>
    <x v="63"/>
    <x v="517"/>
    <x v="7"/>
    <n v="-215.93"/>
    <x v="925"/>
    <m/>
    <s v="1100538"/>
    <s v="Independent Sector - Residential Perm - Physical 65+"/>
    <s v="General"/>
    <n v="0"/>
    <s v="A93025"/>
  </r>
  <r>
    <x v="1"/>
    <x v="3"/>
    <x v="12"/>
    <x v="20"/>
    <x v="63"/>
    <x v="517"/>
    <x v="7"/>
    <n v="-984.41"/>
    <x v="925"/>
    <m/>
    <s v="1100538"/>
    <s v="Independent Sector - Residential Perm - Physical 65+"/>
    <s v="General"/>
    <n v="0"/>
    <s v="A93025"/>
  </r>
  <r>
    <x v="1"/>
    <x v="3"/>
    <x v="12"/>
    <x v="20"/>
    <x v="63"/>
    <x v="517"/>
    <x v="7"/>
    <n v="-984.41"/>
    <x v="925"/>
    <m/>
    <s v="1100538"/>
    <s v="Independent Sector - Residential Perm - Physical 65+"/>
    <s v="General"/>
    <n v="0"/>
    <s v="A93025"/>
  </r>
  <r>
    <x v="1"/>
    <x v="3"/>
    <x v="12"/>
    <x v="20"/>
    <x v="63"/>
    <x v="517"/>
    <x v="7"/>
    <n v="-1208.1300000000001"/>
    <x v="925"/>
    <m/>
    <s v="1100538"/>
    <s v="Independent Sector - Residential Perm - Physical 65+"/>
    <s v="General"/>
    <n v="0"/>
    <s v="A93025"/>
  </r>
  <r>
    <x v="1"/>
    <x v="3"/>
    <x v="12"/>
    <x v="20"/>
    <x v="63"/>
    <x v="517"/>
    <x v="7"/>
    <n v="-1208.1300000000001"/>
    <x v="925"/>
    <m/>
    <s v="1100538"/>
    <s v="Independent Sector - Residential Perm - Physical 65+"/>
    <s v="General"/>
    <n v="0"/>
    <s v="A93025"/>
  </r>
  <r>
    <x v="1"/>
    <x v="3"/>
    <x v="12"/>
    <x v="20"/>
    <x v="63"/>
    <x v="517"/>
    <x v="7"/>
    <n v="-115.71"/>
    <x v="925"/>
    <m/>
    <s v="1100538"/>
    <s v="Independent Sector - Residential Perm - Physical 65+"/>
    <s v="General"/>
    <n v="0"/>
    <s v="A93025"/>
  </r>
  <r>
    <x v="1"/>
    <x v="3"/>
    <x v="12"/>
    <x v="20"/>
    <x v="63"/>
    <x v="517"/>
    <x v="7"/>
    <n v="-115.71"/>
    <x v="925"/>
    <m/>
    <s v="1100538"/>
    <s v="Independent Sector - Residential Perm - Physical 65+"/>
    <s v="General"/>
    <n v="0"/>
    <s v="A93025"/>
  </r>
  <r>
    <x v="1"/>
    <x v="3"/>
    <x v="12"/>
    <x v="20"/>
    <x v="63"/>
    <x v="517"/>
    <x v="7"/>
    <n v="-115.71"/>
    <x v="925"/>
    <m/>
    <s v="1100538"/>
    <s v="Independent Sector - Residential Perm - Physical 65+"/>
    <s v="General"/>
    <n v="0"/>
    <s v="A93025"/>
  </r>
  <r>
    <x v="1"/>
    <x v="3"/>
    <x v="12"/>
    <x v="20"/>
    <x v="63"/>
    <x v="517"/>
    <x v="7"/>
    <n v="-115.71"/>
    <x v="925"/>
    <m/>
    <s v="1100538"/>
    <s v="Independent Sector - Residential Perm - Physical 65+"/>
    <s v="General"/>
    <n v="0"/>
    <s v="A93025"/>
  </r>
  <r>
    <x v="1"/>
    <x v="3"/>
    <x v="12"/>
    <x v="20"/>
    <x v="63"/>
    <x v="517"/>
    <x v="7"/>
    <n v="-2208.8000000000002"/>
    <x v="925"/>
    <m/>
    <s v="1100538"/>
    <s v="Independent Sector - Residential Perm - Physical 65+"/>
    <s v="General"/>
    <n v="0"/>
    <s v="A93025"/>
  </r>
  <r>
    <x v="1"/>
    <x v="3"/>
    <x v="12"/>
    <x v="20"/>
    <x v="63"/>
    <x v="517"/>
    <x v="7"/>
    <n v="-2208.8000000000002"/>
    <x v="925"/>
    <m/>
    <s v="1100538"/>
    <s v="Independent Sector - Residential Perm - Physical 65+"/>
    <s v="General"/>
    <n v="0"/>
    <s v="A93025"/>
  </r>
  <r>
    <x v="1"/>
    <x v="3"/>
    <x v="12"/>
    <x v="20"/>
    <x v="63"/>
    <x v="517"/>
    <x v="7"/>
    <n v="-858.1"/>
    <x v="925"/>
    <m/>
    <s v="1100538"/>
    <s v="Independent Sector - Residential Perm - Physical 65+"/>
    <s v="General"/>
    <n v="0"/>
    <s v="A93025"/>
  </r>
  <r>
    <x v="1"/>
    <x v="3"/>
    <x v="12"/>
    <x v="20"/>
    <x v="63"/>
    <x v="517"/>
    <x v="7"/>
    <n v="-858.1"/>
    <x v="925"/>
    <m/>
    <s v="1100538"/>
    <s v="Independent Sector - Residential Perm - Physical 65+"/>
    <s v="General"/>
    <n v="0"/>
    <s v="A93025"/>
  </r>
  <r>
    <x v="1"/>
    <x v="3"/>
    <x v="12"/>
    <x v="20"/>
    <x v="63"/>
    <x v="517"/>
    <x v="7"/>
    <n v="-1098.17"/>
    <x v="925"/>
    <m/>
    <s v="1100538"/>
    <s v="Independent Sector - Residential Perm - Physical 65+"/>
    <s v="General"/>
    <n v="0"/>
    <s v="A93025"/>
  </r>
  <r>
    <x v="1"/>
    <x v="3"/>
    <x v="12"/>
    <x v="20"/>
    <x v="63"/>
    <x v="517"/>
    <x v="7"/>
    <n v="-1098.17"/>
    <x v="925"/>
    <m/>
    <s v="1100538"/>
    <s v="Independent Sector - Residential Perm - Physical 65+"/>
    <s v="General"/>
    <n v="0"/>
    <s v="A93025"/>
  </r>
  <r>
    <x v="1"/>
    <x v="3"/>
    <x v="15"/>
    <x v="21"/>
    <x v="63"/>
    <x v="517"/>
    <x v="7"/>
    <n v="-115.71"/>
    <x v="925"/>
    <m/>
    <s v="1100607"/>
    <s v="Independent Sector - Residential Perm - M&amp;C 65+"/>
    <s v="General"/>
    <n v="0"/>
    <s v="A93025"/>
  </r>
  <r>
    <x v="1"/>
    <x v="3"/>
    <x v="15"/>
    <x v="21"/>
    <x v="63"/>
    <x v="517"/>
    <x v="7"/>
    <n v="-115.71"/>
    <x v="925"/>
    <m/>
    <s v="1100607"/>
    <s v="Independent Sector - Residential Perm - M&amp;C 65+"/>
    <s v="General"/>
    <n v="0"/>
    <s v="A93025"/>
  </r>
  <r>
    <x v="1"/>
    <x v="3"/>
    <x v="15"/>
    <x v="21"/>
    <x v="63"/>
    <x v="517"/>
    <x v="7"/>
    <n v="-115.71"/>
    <x v="925"/>
    <m/>
    <s v="1100607"/>
    <s v="Independent Sector - Residential Perm - M&amp;C 65+"/>
    <s v="General"/>
    <n v="0"/>
    <s v="A93025"/>
  </r>
  <r>
    <x v="1"/>
    <x v="3"/>
    <x v="15"/>
    <x v="21"/>
    <x v="63"/>
    <x v="517"/>
    <x v="7"/>
    <n v="-115.71"/>
    <x v="925"/>
    <m/>
    <s v="1100607"/>
    <s v="Independent Sector - Residential Perm - M&amp;C 65+"/>
    <s v="General"/>
    <n v="0"/>
    <s v="A93025"/>
  </r>
  <r>
    <x v="1"/>
    <x v="3"/>
    <x v="15"/>
    <x v="21"/>
    <x v="63"/>
    <x v="517"/>
    <x v="7"/>
    <n v="-57.86"/>
    <x v="925"/>
    <m/>
    <s v="1100607"/>
    <s v="Independent Sector - Residential Perm - M&amp;C 65+"/>
    <s v="General"/>
    <n v="0"/>
    <s v="A93025"/>
  </r>
  <r>
    <x v="1"/>
    <x v="3"/>
    <x v="15"/>
    <x v="21"/>
    <x v="63"/>
    <x v="517"/>
    <x v="7"/>
    <n v="-57.86"/>
    <x v="925"/>
    <m/>
    <s v="1100607"/>
    <s v="Independent Sector - Residential Perm - M&amp;C 65+"/>
    <s v="General"/>
    <n v="0"/>
    <s v="A93025"/>
  </r>
  <r>
    <x v="1"/>
    <x v="3"/>
    <x v="15"/>
    <x v="21"/>
    <x v="63"/>
    <x v="517"/>
    <x v="7"/>
    <n v="-115.71"/>
    <x v="925"/>
    <m/>
    <s v="1100607"/>
    <s v="Independent Sector - Residential Perm - M&amp;C 65+"/>
    <s v="General"/>
    <n v="0"/>
    <s v="A93025"/>
  </r>
  <r>
    <x v="1"/>
    <x v="3"/>
    <x v="15"/>
    <x v="21"/>
    <x v="63"/>
    <x v="517"/>
    <x v="7"/>
    <n v="-115.71"/>
    <x v="925"/>
    <m/>
    <s v="1100607"/>
    <s v="Independent Sector - Residential Perm - M&amp;C 65+"/>
    <s v="General"/>
    <n v="0"/>
    <s v="A93025"/>
  </r>
  <r>
    <x v="1"/>
    <x v="3"/>
    <x v="15"/>
    <x v="21"/>
    <x v="63"/>
    <x v="517"/>
    <x v="7"/>
    <n v="-30"/>
    <x v="925"/>
    <m/>
    <s v="1100625"/>
    <s v="Residential - Independent Sector"/>
    <s v="General"/>
    <n v="0"/>
    <s v="A93025"/>
  </r>
  <r>
    <x v="1"/>
    <x v="3"/>
    <x v="15"/>
    <x v="21"/>
    <x v="63"/>
    <x v="517"/>
    <x v="7"/>
    <n v="-30"/>
    <x v="925"/>
    <m/>
    <s v="1100625"/>
    <s v="Residential - Independent Sector"/>
    <s v="General"/>
    <n v="0"/>
    <s v="A93025"/>
  </r>
  <r>
    <x v="1"/>
    <x v="3"/>
    <x v="15"/>
    <x v="21"/>
    <x v="63"/>
    <x v="517"/>
    <x v="7"/>
    <n v="-280.66000000000003"/>
    <x v="925"/>
    <m/>
    <s v="1100625"/>
    <s v="Residential - Independent Sector"/>
    <s v="General"/>
    <n v="0"/>
    <s v="A93025"/>
  </r>
  <r>
    <x v="1"/>
    <x v="3"/>
    <x v="15"/>
    <x v="21"/>
    <x v="63"/>
    <x v="517"/>
    <x v="7"/>
    <n v="-280.66000000000003"/>
    <x v="925"/>
    <m/>
    <s v="1100625"/>
    <s v="Residential - Independent Sector"/>
    <s v="General"/>
    <n v="0"/>
    <s v="A93025"/>
  </r>
  <r>
    <x v="1"/>
    <x v="3"/>
    <x v="15"/>
    <x v="21"/>
    <x v="63"/>
    <x v="517"/>
    <x v="7"/>
    <n v="-354.51"/>
    <x v="925"/>
    <m/>
    <s v="1100625"/>
    <s v="Residential - Independent Sector"/>
    <s v="General"/>
    <n v="0"/>
    <s v="A93025"/>
  </r>
  <r>
    <x v="1"/>
    <x v="3"/>
    <x v="15"/>
    <x v="21"/>
    <x v="63"/>
    <x v="517"/>
    <x v="7"/>
    <n v="-354.51"/>
    <x v="925"/>
    <m/>
    <s v="1100625"/>
    <s v="Residential - Independent Sector"/>
    <s v="General"/>
    <n v="0"/>
    <s v="A93025"/>
  </r>
  <r>
    <x v="1"/>
    <x v="3"/>
    <x v="15"/>
    <x v="21"/>
    <x v="63"/>
    <x v="517"/>
    <x v="7"/>
    <n v="-81.430000000000007"/>
    <x v="925"/>
    <m/>
    <s v="1100625"/>
    <s v="Residential - Independent Sector"/>
    <s v="General"/>
    <n v="0"/>
    <s v="A93025"/>
  </r>
  <r>
    <x v="1"/>
    <x v="3"/>
    <x v="15"/>
    <x v="21"/>
    <x v="63"/>
    <x v="517"/>
    <x v="7"/>
    <n v="-81.430000000000007"/>
    <x v="925"/>
    <m/>
    <s v="1100625"/>
    <s v="Residential - Independent Sector"/>
    <s v="General"/>
    <n v="0"/>
    <s v="A93025"/>
  </r>
  <r>
    <x v="1"/>
    <x v="3"/>
    <x v="15"/>
    <x v="21"/>
    <x v="63"/>
    <x v="517"/>
    <x v="7"/>
    <n v="-102.86"/>
    <x v="925"/>
    <m/>
    <s v="1100625"/>
    <s v="Residential - Independent Sector"/>
    <s v="General"/>
    <n v="0"/>
    <s v="A93025"/>
  </r>
  <r>
    <x v="1"/>
    <x v="3"/>
    <x v="15"/>
    <x v="21"/>
    <x v="63"/>
    <x v="517"/>
    <x v="7"/>
    <n v="-102.86"/>
    <x v="925"/>
    <m/>
    <s v="1100625"/>
    <s v="Residential - Independent Sector"/>
    <s v="General"/>
    <n v="0"/>
    <s v="A93025"/>
  </r>
  <r>
    <x v="1"/>
    <x v="3"/>
    <x v="12"/>
    <x v="20"/>
    <x v="63"/>
    <x v="517"/>
    <x v="7"/>
    <n v="884.04"/>
    <x v="925"/>
    <m/>
    <s v="1100538"/>
    <s v="Independent Sector - Residential Perm - Physical 65+"/>
    <s v="General"/>
    <n v="0"/>
    <s v="A93025"/>
  </r>
  <r>
    <x v="1"/>
    <x v="3"/>
    <x v="12"/>
    <x v="20"/>
    <x v="63"/>
    <x v="517"/>
    <x v="7"/>
    <n v="884.04"/>
    <x v="925"/>
    <m/>
    <s v="1100538"/>
    <s v="Independent Sector - Residential Perm - Physical 65+"/>
    <s v="General"/>
    <n v="0"/>
    <s v="A93025"/>
  </r>
  <r>
    <x v="1"/>
    <x v="3"/>
    <x v="12"/>
    <x v="20"/>
    <x v="63"/>
    <x v="517"/>
    <x v="7"/>
    <n v="42.1"/>
    <x v="925"/>
    <m/>
    <s v="1100538"/>
    <s v="Independent Sector - Residential Perm - Physical 65+"/>
    <s v="General"/>
    <n v="0"/>
    <s v="A93025"/>
  </r>
  <r>
    <x v="1"/>
    <x v="3"/>
    <x v="12"/>
    <x v="20"/>
    <x v="63"/>
    <x v="517"/>
    <x v="7"/>
    <n v="42.1"/>
    <x v="925"/>
    <m/>
    <s v="1100538"/>
    <s v="Independent Sector - Residential Perm - Physical 65+"/>
    <s v="General"/>
    <n v="0"/>
    <s v="A93025"/>
  </r>
  <r>
    <x v="1"/>
    <x v="3"/>
    <x v="12"/>
    <x v="20"/>
    <x v="63"/>
    <x v="517"/>
    <x v="7"/>
    <n v="-2981.88"/>
    <x v="925"/>
    <m/>
    <s v="1100538"/>
    <s v="Independent Sector - Residential Perm - Physical 65+"/>
    <s v="General"/>
    <n v="0"/>
    <s v="A93025"/>
  </r>
  <r>
    <x v="1"/>
    <x v="3"/>
    <x v="12"/>
    <x v="20"/>
    <x v="63"/>
    <x v="517"/>
    <x v="7"/>
    <n v="-2981.88"/>
    <x v="925"/>
    <m/>
    <s v="1100538"/>
    <s v="Independent Sector - Residential Perm - Physical 65+"/>
    <s v="General"/>
    <n v="0"/>
    <s v="A93025"/>
  </r>
  <r>
    <x v="1"/>
    <x v="3"/>
    <x v="12"/>
    <x v="20"/>
    <x v="63"/>
    <x v="517"/>
    <x v="7"/>
    <n v="-1137.3599999999999"/>
    <x v="925"/>
    <m/>
    <s v="1100538"/>
    <s v="Independent Sector - Residential Perm - Physical 65+"/>
    <s v="General"/>
    <n v="0"/>
    <s v="A93025"/>
  </r>
  <r>
    <x v="1"/>
    <x v="3"/>
    <x v="12"/>
    <x v="20"/>
    <x v="63"/>
    <x v="517"/>
    <x v="7"/>
    <n v="-1137.3599999999999"/>
    <x v="925"/>
    <m/>
    <s v="1100538"/>
    <s v="Independent Sector - Residential Perm - Physical 65+"/>
    <s v="General"/>
    <n v="0"/>
    <s v="A93025"/>
  </r>
  <r>
    <x v="1"/>
    <x v="3"/>
    <x v="12"/>
    <x v="20"/>
    <x v="63"/>
    <x v="517"/>
    <x v="7"/>
    <n v="-582.12"/>
    <x v="925"/>
    <m/>
    <s v="1100538"/>
    <s v="Independent Sector - Residential Perm - Physical 65+"/>
    <s v="General"/>
    <n v="0"/>
    <s v="A93025"/>
  </r>
  <r>
    <x v="1"/>
    <x v="3"/>
    <x v="12"/>
    <x v="20"/>
    <x v="63"/>
    <x v="517"/>
    <x v="7"/>
    <n v="-582.12"/>
    <x v="925"/>
    <m/>
    <s v="1100538"/>
    <s v="Independent Sector - Residential Perm - Physical 65+"/>
    <s v="General"/>
    <n v="0"/>
    <s v="A93025"/>
  </r>
  <r>
    <x v="1"/>
    <x v="3"/>
    <x v="12"/>
    <x v="20"/>
    <x v="63"/>
    <x v="517"/>
    <x v="7"/>
    <n v="111.43"/>
    <x v="925"/>
    <m/>
    <s v="1100538"/>
    <s v="Independent Sector - Residential Perm - Physical 65+"/>
    <s v="General"/>
    <n v="0"/>
    <s v="A93025"/>
  </r>
  <r>
    <x v="1"/>
    <x v="3"/>
    <x v="12"/>
    <x v="20"/>
    <x v="63"/>
    <x v="517"/>
    <x v="7"/>
    <n v="111.43"/>
    <x v="925"/>
    <m/>
    <s v="1100538"/>
    <s v="Independent Sector - Residential Perm - Physical 65+"/>
    <s v="General"/>
    <n v="0"/>
    <s v="A93025"/>
  </r>
  <r>
    <x v="1"/>
    <x v="3"/>
    <x v="15"/>
    <x v="21"/>
    <x v="63"/>
    <x v="517"/>
    <x v="7"/>
    <n v="-941.07"/>
    <x v="925"/>
    <m/>
    <s v="1100607"/>
    <s v="Independent Sector - Residential Perm - M&amp;C 65+"/>
    <s v="General"/>
    <n v="0"/>
    <s v="A93025"/>
  </r>
  <r>
    <x v="1"/>
    <x v="3"/>
    <x v="15"/>
    <x v="21"/>
    <x v="63"/>
    <x v="517"/>
    <x v="7"/>
    <n v="-941.07"/>
    <x v="925"/>
    <m/>
    <s v="1100607"/>
    <s v="Independent Sector - Residential Perm - M&amp;C 65+"/>
    <s v="General"/>
    <n v="0"/>
    <s v="A93025"/>
  </r>
  <r>
    <x v="1"/>
    <x v="3"/>
    <x v="15"/>
    <x v="21"/>
    <x v="63"/>
    <x v="517"/>
    <x v="7"/>
    <n v="-1338.74"/>
    <x v="925"/>
    <m/>
    <s v="1100607"/>
    <s v="Independent Sector - Residential Perm - M&amp;C 65+"/>
    <s v="General"/>
    <n v="0"/>
    <s v="A93025"/>
  </r>
  <r>
    <x v="1"/>
    <x v="3"/>
    <x v="15"/>
    <x v="21"/>
    <x v="63"/>
    <x v="517"/>
    <x v="7"/>
    <n v="-1338.74"/>
    <x v="925"/>
    <m/>
    <s v="1100607"/>
    <s v="Independent Sector - Residential Perm - M&amp;C 65+"/>
    <s v="General"/>
    <n v="0"/>
    <s v="A93025"/>
  </r>
  <r>
    <x v="1"/>
    <x v="3"/>
    <x v="15"/>
    <x v="21"/>
    <x v="63"/>
    <x v="517"/>
    <x v="7"/>
    <n v="-1034.5999999999999"/>
    <x v="925"/>
    <m/>
    <s v="1100607"/>
    <s v="Independent Sector - Residential Perm - M&amp;C 65+"/>
    <s v="General"/>
    <n v="0"/>
    <s v="A93025"/>
  </r>
  <r>
    <x v="1"/>
    <x v="3"/>
    <x v="15"/>
    <x v="21"/>
    <x v="63"/>
    <x v="517"/>
    <x v="7"/>
    <n v="-1034.5999999999999"/>
    <x v="925"/>
    <m/>
    <s v="1100607"/>
    <s v="Independent Sector - Residential Perm - M&amp;C 65+"/>
    <s v="General"/>
    <n v="0"/>
    <s v="A93025"/>
  </r>
  <r>
    <x v="1"/>
    <x v="3"/>
    <x v="15"/>
    <x v="21"/>
    <x v="63"/>
    <x v="517"/>
    <x v="7"/>
    <n v="-754.57"/>
    <x v="925"/>
    <m/>
    <s v="1100607"/>
    <s v="Independent Sector - Residential Perm - M&amp;C 65+"/>
    <s v="General"/>
    <n v="0"/>
    <s v="A93025"/>
  </r>
  <r>
    <x v="1"/>
    <x v="3"/>
    <x v="15"/>
    <x v="21"/>
    <x v="63"/>
    <x v="517"/>
    <x v="7"/>
    <n v="-754.57"/>
    <x v="925"/>
    <m/>
    <s v="1100607"/>
    <s v="Independent Sector - Residential Perm - M&amp;C 65+"/>
    <s v="General"/>
    <n v="0"/>
    <s v="A93025"/>
  </r>
  <r>
    <x v="1"/>
    <x v="3"/>
    <x v="15"/>
    <x v="21"/>
    <x v="63"/>
    <x v="517"/>
    <x v="7"/>
    <n v="-709.14"/>
    <x v="925"/>
    <m/>
    <s v="1100607"/>
    <s v="Independent Sector - Residential Perm - M&amp;C 65+"/>
    <s v="General"/>
    <n v="0"/>
    <s v="A93025"/>
  </r>
  <r>
    <x v="1"/>
    <x v="3"/>
    <x v="15"/>
    <x v="21"/>
    <x v="63"/>
    <x v="517"/>
    <x v="7"/>
    <n v="-709.14"/>
    <x v="925"/>
    <m/>
    <s v="1100607"/>
    <s v="Independent Sector - Residential Perm - M&amp;C 65+"/>
    <s v="General"/>
    <n v="0"/>
    <s v="A93025"/>
  </r>
  <r>
    <x v="1"/>
    <x v="3"/>
    <x v="15"/>
    <x v="21"/>
    <x v="63"/>
    <x v="517"/>
    <x v="7"/>
    <n v="-1080.1199999999999"/>
    <x v="925"/>
    <m/>
    <s v="1100607"/>
    <s v="Independent Sector - Residential Perm - M&amp;C 65+"/>
    <s v="General"/>
    <n v="0"/>
    <s v="A93025"/>
  </r>
  <r>
    <x v="1"/>
    <x v="3"/>
    <x v="15"/>
    <x v="21"/>
    <x v="63"/>
    <x v="517"/>
    <x v="7"/>
    <n v="-1080.1199999999999"/>
    <x v="925"/>
    <m/>
    <s v="1100607"/>
    <s v="Independent Sector - Residential Perm - M&amp;C 65+"/>
    <s v="General"/>
    <n v="0"/>
    <s v="A93025"/>
  </r>
  <r>
    <x v="1"/>
    <x v="3"/>
    <x v="12"/>
    <x v="20"/>
    <x v="63"/>
    <x v="517"/>
    <x v="7"/>
    <n v="-827.78"/>
    <x v="925"/>
    <m/>
    <s v="1100538"/>
    <s v="Independent Sector - Residential Perm - Physical 65+"/>
    <s v="General"/>
    <n v="0"/>
    <s v="A93025"/>
  </r>
  <r>
    <x v="1"/>
    <x v="3"/>
    <x v="12"/>
    <x v="20"/>
    <x v="63"/>
    <x v="517"/>
    <x v="7"/>
    <n v="-827.78"/>
    <x v="925"/>
    <m/>
    <s v="1100538"/>
    <s v="Independent Sector - Residential Perm - Physical 65+"/>
    <s v="General"/>
    <n v="0"/>
    <s v="A93025"/>
  </r>
  <r>
    <x v="1"/>
    <x v="3"/>
    <x v="12"/>
    <x v="20"/>
    <x v="63"/>
    <x v="517"/>
    <x v="7"/>
    <n v="-85.71"/>
    <x v="925"/>
    <m/>
    <s v="1100538"/>
    <s v="Independent Sector - Residential Perm - Physical 65+"/>
    <s v="General"/>
    <n v="0"/>
    <s v="A93025"/>
  </r>
  <r>
    <x v="1"/>
    <x v="3"/>
    <x v="12"/>
    <x v="20"/>
    <x v="63"/>
    <x v="517"/>
    <x v="7"/>
    <n v="-85.71"/>
    <x v="925"/>
    <m/>
    <s v="1100538"/>
    <s v="Independent Sector - Residential Perm - Physical 65+"/>
    <s v="General"/>
    <n v="0"/>
    <s v="A93025"/>
  </r>
  <r>
    <x v="1"/>
    <x v="3"/>
    <x v="12"/>
    <x v="20"/>
    <x v="63"/>
    <x v="517"/>
    <x v="7"/>
    <n v="-115.71"/>
    <x v="925"/>
    <m/>
    <s v="1100538"/>
    <s v="Independent Sector - Residential Perm - Physical 65+"/>
    <s v="General"/>
    <n v="0"/>
    <s v="A93025"/>
  </r>
  <r>
    <x v="1"/>
    <x v="3"/>
    <x v="12"/>
    <x v="20"/>
    <x v="63"/>
    <x v="517"/>
    <x v="7"/>
    <n v="-115.71"/>
    <x v="925"/>
    <m/>
    <s v="1100538"/>
    <s v="Independent Sector - Residential Perm - Physical 65+"/>
    <s v="General"/>
    <n v="0"/>
    <s v="A93025"/>
  </r>
  <r>
    <x v="1"/>
    <x v="3"/>
    <x v="12"/>
    <x v="20"/>
    <x v="26"/>
    <x v="517"/>
    <x v="7"/>
    <n v="3097.59"/>
    <x v="925"/>
    <m/>
    <s v="1100538"/>
    <s v="Independent Sector - Residential Perm - Physical 65+"/>
    <s v="General"/>
    <n v="0"/>
    <s v="A57140"/>
  </r>
  <r>
    <x v="1"/>
    <x v="3"/>
    <x v="12"/>
    <x v="20"/>
    <x v="26"/>
    <x v="517"/>
    <x v="7"/>
    <n v="3097.59"/>
    <x v="925"/>
    <m/>
    <s v="1100538"/>
    <s v="Independent Sector - Residential Perm - Physical 65+"/>
    <s v="General"/>
    <n v="0"/>
    <s v="A57140"/>
  </r>
  <r>
    <x v="1"/>
    <x v="3"/>
    <x v="12"/>
    <x v="20"/>
    <x v="26"/>
    <x v="517"/>
    <x v="7"/>
    <n v="3097.59"/>
    <x v="925"/>
    <m/>
    <s v="1100538"/>
    <s v="Independent Sector - Residential Perm - Physical 65+"/>
    <s v="General"/>
    <n v="0"/>
    <s v="A57140"/>
  </r>
  <r>
    <x v="1"/>
    <x v="3"/>
    <x v="12"/>
    <x v="20"/>
    <x v="26"/>
    <x v="517"/>
    <x v="7"/>
    <n v="3097.59"/>
    <x v="925"/>
    <m/>
    <s v="1100538"/>
    <s v="Independent Sector - Residential Perm - Physical 65+"/>
    <s v="General"/>
    <n v="0"/>
    <s v="A57140"/>
  </r>
  <r>
    <x v="1"/>
    <x v="3"/>
    <x v="12"/>
    <x v="20"/>
    <x v="26"/>
    <x v="517"/>
    <x v="7"/>
    <n v="3097.59"/>
    <x v="925"/>
    <m/>
    <s v="1100538"/>
    <s v="Independent Sector - Residential Perm - Physical 65+"/>
    <s v="General"/>
    <n v="0"/>
    <s v="A57140"/>
  </r>
  <r>
    <x v="1"/>
    <x v="3"/>
    <x v="12"/>
    <x v="20"/>
    <x v="26"/>
    <x v="517"/>
    <x v="7"/>
    <n v="3097.59"/>
    <x v="925"/>
    <m/>
    <s v="1100538"/>
    <s v="Independent Sector - Residential Perm - Physical 65+"/>
    <s v="General"/>
    <n v="0"/>
    <s v="A57140"/>
  </r>
  <r>
    <x v="1"/>
    <x v="3"/>
    <x v="15"/>
    <x v="21"/>
    <x v="26"/>
    <x v="517"/>
    <x v="7"/>
    <n v="3097.59"/>
    <x v="925"/>
    <m/>
    <s v="1100607"/>
    <s v="Independent Sector - Residential Perm - M&amp;C 65+"/>
    <s v="General"/>
    <n v="0"/>
    <s v="A57140"/>
  </r>
  <r>
    <x v="1"/>
    <x v="3"/>
    <x v="15"/>
    <x v="21"/>
    <x v="26"/>
    <x v="517"/>
    <x v="7"/>
    <n v="3097.59"/>
    <x v="925"/>
    <m/>
    <s v="1100607"/>
    <s v="Independent Sector - Residential Perm - M&amp;C 65+"/>
    <s v="General"/>
    <n v="0"/>
    <s v="A57140"/>
  </r>
  <r>
    <x v="1"/>
    <x v="3"/>
    <x v="15"/>
    <x v="21"/>
    <x v="26"/>
    <x v="517"/>
    <x v="7"/>
    <n v="3097.59"/>
    <x v="925"/>
    <m/>
    <s v="1100607"/>
    <s v="Independent Sector - Residential Perm - M&amp;C 65+"/>
    <s v="General"/>
    <n v="0"/>
    <s v="A57140"/>
  </r>
  <r>
    <x v="1"/>
    <x v="3"/>
    <x v="15"/>
    <x v="21"/>
    <x v="26"/>
    <x v="517"/>
    <x v="7"/>
    <n v="3097.59"/>
    <x v="925"/>
    <m/>
    <s v="1100607"/>
    <s v="Independent Sector - Residential Perm - M&amp;C 65+"/>
    <s v="General"/>
    <n v="0"/>
    <s v="A57140"/>
  </r>
  <r>
    <x v="1"/>
    <x v="3"/>
    <x v="15"/>
    <x v="21"/>
    <x v="26"/>
    <x v="517"/>
    <x v="7"/>
    <n v="3097.59"/>
    <x v="925"/>
    <m/>
    <s v="1100607"/>
    <s v="Independent Sector - Residential Perm - M&amp;C 65+"/>
    <s v="General"/>
    <n v="0"/>
    <s v="A57140"/>
  </r>
  <r>
    <x v="1"/>
    <x v="3"/>
    <x v="15"/>
    <x v="21"/>
    <x v="26"/>
    <x v="517"/>
    <x v="7"/>
    <n v="3097.59"/>
    <x v="925"/>
    <m/>
    <s v="1100607"/>
    <s v="Independent Sector - Residential Perm - M&amp;C 65+"/>
    <s v="General"/>
    <n v="0"/>
    <s v="A57140"/>
  </r>
  <r>
    <x v="1"/>
    <x v="3"/>
    <x v="15"/>
    <x v="21"/>
    <x v="26"/>
    <x v="517"/>
    <x v="7"/>
    <n v="3097.59"/>
    <x v="925"/>
    <m/>
    <s v="1100607"/>
    <s v="Independent Sector - Residential Perm - M&amp;C 65+"/>
    <s v="General"/>
    <n v="0"/>
    <s v="A57140"/>
  </r>
  <r>
    <x v="1"/>
    <x v="3"/>
    <x v="15"/>
    <x v="21"/>
    <x v="26"/>
    <x v="517"/>
    <x v="7"/>
    <n v="3097.59"/>
    <x v="925"/>
    <m/>
    <s v="1100607"/>
    <s v="Independent Sector - Residential Perm - M&amp;C 65+"/>
    <s v="General"/>
    <n v="0"/>
    <s v="A57140"/>
  </r>
  <r>
    <x v="1"/>
    <x v="3"/>
    <x v="15"/>
    <x v="21"/>
    <x v="26"/>
    <x v="517"/>
    <x v="7"/>
    <n v="3097.59"/>
    <x v="925"/>
    <m/>
    <s v="1100607"/>
    <s v="Independent Sector - Residential Perm - M&amp;C 65+"/>
    <s v="General"/>
    <n v="0"/>
    <s v="A57140"/>
  </r>
  <r>
    <x v="1"/>
    <x v="3"/>
    <x v="15"/>
    <x v="21"/>
    <x v="26"/>
    <x v="517"/>
    <x v="7"/>
    <n v="3097.59"/>
    <x v="925"/>
    <m/>
    <s v="1100607"/>
    <s v="Independent Sector - Residential Perm - M&amp;C 65+"/>
    <s v="General"/>
    <n v="0"/>
    <s v="A57140"/>
  </r>
  <r>
    <x v="1"/>
    <x v="3"/>
    <x v="15"/>
    <x v="21"/>
    <x v="26"/>
    <x v="517"/>
    <x v="7"/>
    <n v="3097.59"/>
    <x v="925"/>
    <m/>
    <s v="1100607"/>
    <s v="Independent Sector - Residential Perm - M&amp;C 65+"/>
    <s v="General"/>
    <n v="0"/>
    <s v="A57140"/>
  </r>
  <r>
    <x v="1"/>
    <x v="3"/>
    <x v="15"/>
    <x v="21"/>
    <x v="26"/>
    <x v="517"/>
    <x v="7"/>
    <n v="3097.59"/>
    <x v="925"/>
    <m/>
    <s v="1100607"/>
    <s v="Independent Sector - Residential Perm - M&amp;C 65+"/>
    <s v="General"/>
    <n v="0"/>
    <s v="A57140"/>
  </r>
  <r>
    <x v="1"/>
    <x v="3"/>
    <x v="12"/>
    <x v="20"/>
    <x v="26"/>
    <x v="517"/>
    <x v="7"/>
    <n v="3097.59"/>
    <x v="925"/>
    <m/>
    <s v="1100465"/>
    <s v="Independent Sector - Pool - Residential Perm - Physical 65+"/>
    <s v="General"/>
    <n v="0"/>
    <s v="A57140"/>
  </r>
  <r>
    <x v="1"/>
    <x v="3"/>
    <x v="12"/>
    <x v="20"/>
    <x v="26"/>
    <x v="517"/>
    <x v="7"/>
    <n v="3097.59"/>
    <x v="925"/>
    <m/>
    <s v="1100465"/>
    <s v="Independent Sector - Pool - Residential Perm - Physical 65+"/>
    <s v="General"/>
    <n v="0"/>
    <s v="A57140"/>
  </r>
  <r>
    <x v="1"/>
    <x v="3"/>
    <x v="15"/>
    <x v="21"/>
    <x v="26"/>
    <x v="517"/>
    <x v="7"/>
    <n v="3097.59"/>
    <x v="925"/>
    <m/>
    <s v="1100607"/>
    <s v="Independent Sector - Residential Perm - M&amp;C 65+"/>
    <s v="General"/>
    <n v="0"/>
    <s v="A57140"/>
  </r>
  <r>
    <x v="1"/>
    <x v="3"/>
    <x v="15"/>
    <x v="21"/>
    <x v="26"/>
    <x v="517"/>
    <x v="7"/>
    <n v="3097.59"/>
    <x v="925"/>
    <m/>
    <s v="1100607"/>
    <s v="Independent Sector - Residential Perm - M&amp;C 65+"/>
    <s v="General"/>
    <n v="0"/>
    <s v="A57140"/>
  </r>
  <r>
    <x v="1"/>
    <x v="3"/>
    <x v="12"/>
    <x v="20"/>
    <x v="26"/>
    <x v="517"/>
    <x v="7"/>
    <n v="2294.5100000000002"/>
    <x v="925"/>
    <m/>
    <s v="1100538"/>
    <s v="Independent Sector - Residential Perm - Physical 65+"/>
    <s v="General"/>
    <n v="0"/>
    <s v="A57140"/>
  </r>
  <r>
    <x v="1"/>
    <x v="3"/>
    <x v="12"/>
    <x v="20"/>
    <x v="26"/>
    <x v="517"/>
    <x v="7"/>
    <n v="2294.5100000000002"/>
    <x v="925"/>
    <m/>
    <s v="1100538"/>
    <s v="Independent Sector - Residential Perm - Physical 65+"/>
    <s v="General"/>
    <n v="0"/>
    <s v="A57140"/>
  </r>
  <r>
    <x v="1"/>
    <x v="3"/>
    <x v="12"/>
    <x v="20"/>
    <x v="26"/>
    <x v="517"/>
    <x v="7"/>
    <n v="-115.71"/>
    <x v="925"/>
    <m/>
    <s v="1100538"/>
    <s v="Independent Sector - Residential Perm - Physical 65+"/>
    <s v="General"/>
    <n v="0"/>
    <s v="A57140"/>
  </r>
  <r>
    <x v="1"/>
    <x v="3"/>
    <x v="12"/>
    <x v="20"/>
    <x v="26"/>
    <x v="517"/>
    <x v="7"/>
    <n v="-115.71"/>
    <x v="925"/>
    <m/>
    <s v="1100538"/>
    <s v="Independent Sector - Residential Perm - Physical 65+"/>
    <s v="General"/>
    <n v="0"/>
    <s v="A57140"/>
  </r>
  <r>
    <x v="1"/>
    <x v="3"/>
    <x v="12"/>
    <x v="20"/>
    <x v="26"/>
    <x v="517"/>
    <x v="7"/>
    <n v="3097.59"/>
    <x v="925"/>
    <m/>
    <s v="1100538"/>
    <s v="Independent Sector - Residential Perm - Physical 65+"/>
    <s v="General"/>
    <n v="0"/>
    <s v="A57140"/>
  </r>
  <r>
    <x v="1"/>
    <x v="3"/>
    <x v="12"/>
    <x v="20"/>
    <x v="26"/>
    <x v="517"/>
    <x v="7"/>
    <n v="3097.59"/>
    <x v="925"/>
    <m/>
    <s v="1100538"/>
    <s v="Independent Sector - Residential Perm - Physical 65+"/>
    <s v="General"/>
    <n v="0"/>
    <s v="A57140"/>
  </r>
  <r>
    <x v="1"/>
    <x v="3"/>
    <x v="12"/>
    <x v="20"/>
    <x v="26"/>
    <x v="517"/>
    <x v="7"/>
    <n v="3097.59"/>
    <x v="925"/>
    <m/>
    <s v="1100538"/>
    <s v="Independent Sector - Residential Perm - Physical 65+"/>
    <s v="General"/>
    <n v="0"/>
    <s v="A57140"/>
  </r>
  <r>
    <x v="1"/>
    <x v="3"/>
    <x v="12"/>
    <x v="20"/>
    <x v="26"/>
    <x v="517"/>
    <x v="7"/>
    <n v="3097.59"/>
    <x v="925"/>
    <m/>
    <s v="1100538"/>
    <s v="Independent Sector - Residential Perm - Physical 65+"/>
    <s v="General"/>
    <n v="0"/>
    <s v="A57140"/>
  </r>
  <r>
    <x v="1"/>
    <x v="3"/>
    <x v="17"/>
    <x v="35"/>
    <x v="26"/>
    <x v="517"/>
    <x v="7"/>
    <n v="-115.71"/>
    <x v="925"/>
    <m/>
    <s v="1100578"/>
    <s v="Independent Sector - Residential Perm - Sensory 65+"/>
    <s v="General"/>
    <n v="0"/>
    <s v="A57140"/>
  </r>
  <r>
    <x v="1"/>
    <x v="3"/>
    <x v="17"/>
    <x v="35"/>
    <x v="26"/>
    <x v="517"/>
    <x v="7"/>
    <n v="-115.71"/>
    <x v="925"/>
    <m/>
    <s v="1100578"/>
    <s v="Independent Sector - Residential Perm - Sensory 65+"/>
    <s v="General"/>
    <n v="0"/>
    <s v="A57140"/>
  </r>
  <r>
    <x v="1"/>
    <x v="3"/>
    <x v="12"/>
    <x v="20"/>
    <x v="26"/>
    <x v="517"/>
    <x v="7"/>
    <n v="3097.59"/>
    <x v="925"/>
    <m/>
    <s v="1100538"/>
    <s v="Independent Sector - Residential Perm - Physical 65+"/>
    <s v="General"/>
    <n v="0"/>
    <s v="A57140"/>
  </r>
  <r>
    <x v="1"/>
    <x v="3"/>
    <x v="12"/>
    <x v="20"/>
    <x v="26"/>
    <x v="517"/>
    <x v="7"/>
    <n v="3097.59"/>
    <x v="925"/>
    <m/>
    <s v="1100538"/>
    <s v="Independent Sector - Residential Perm - Physical 65+"/>
    <s v="General"/>
    <n v="0"/>
    <s v="A57140"/>
  </r>
  <r>
    <x v="1"/>
    <x v="3"/>
    <x v="12"/>
    <x v="20"/>
    <x v="26"/>
    <x v="517"/>
    <x v="7"/>
    <n v="3097.59"/>
    <x v="925"/>
    <m/>
    <s v="1100538"/>
    <s v="Independent Sector - Residential Perm - Physical 65+"/>
    <s v="General"/>
    <n v="0"/>
    <s v="A57140"/>
  </r>
  <r>
    <x v="1"/>
    <x v="3"/>
    <x v="12"/>
    <x v="20"/>
    <x v="26"/>
    <x v="517"/>
    <x v="7"/>
    <n v="3097.59"/>
    <x v="925"/>
    <m/>
    <s v="1100538"/>
    <s v="Independent Sector - Residential Perm - Physical 65+"/>
    <s v="General"/>
    <n v="0"/>
    <s v="A57140"/>
  </r>
  <r>
    <x v="1"/>
    <x v="3"/>
    <x v="15"/>
    <x v="21"/>
    <x v="26"/>
    <x v="517"/>
    <x v="7"/>
    <n v="-2868.14"/>
    <x v="925"/>
    <m/>
    <s v="1100607"/>
    <s v="Independent Sector - Residential Perm - M&amp;C 65+"/>
    <s v="General"/>
    <n v="0"/>
    <s v="A57140"/>
  </r>
  <r>
    <x v="1"/>
    <x v="3"/>
    <x v="15"/>
    <x v="21"/>
    <x v="26"/>
    <x v="517"/>
    <x v="7"/>
    <n v="-2868.14"/>
    <x v="925"/>
    <m/>
    <s v="1100607"/>
    <s v="Independent Sector - Residential Perm - M&amp;C 65+"/>
    <s v="General"/>
    <n v="0"/>
    <s v="A57140"/>
  </r>
  <r>
    <x v="1"/>
    <x v="3"/>
    <x v="15"/>
    <x v="21"/>
    <x v="26"/>
    <x v="517"/>
    <x v="7"/>
    <n v="2868.14"/>
    <x v="925"/>
    <m/>
    <s v="1100607"/>
    <s v="Independent Sector - Residential Perm - M&amp;C 65+"/>
    <s v="General"/>
    <n v="0"/>
    <s v="A57140"/>
  </r>
  <r>
    <x v="1"/>
    <x v="3"/>
    <x v="15"/>
    <x v="21"/>
    <x v="26"/>
    <x v="517"/>
    <x v="7"/>
    <n v="2868.14"/>
    <x v="925"/>
    <m/>
    <s v="1100607"/>
    <s v="Independent Sector - Residential Perm - M&amp;C 65+"/>
    <s v="General"/>
    <n v="0"/>
    <s v="A57140"/>
  </r>
  <r>
    <x v="1"/>
    <x v="3"/>
    <x v="12"/>
    <x v="20"/>
    <x v="26"/>
    <x v="517"/>
    <x v="7"/>
    <n v="-2982.87"/>
    <x v="925"/>
    <m/>
    <s v="1100538"/>
    <s v="Independent Sector - Residential Perm - Physical 65+"/>
    <s v="General"/>
    <n v="0"/>
    <s v="A57140"/>
  </r>
  <r>
    <x v="1"/>
    <x v="3"/>
    <x v="12"/>
    <x v="20"/>
    <x v="26"/>
    <x v="517"/>
    <x v="7"/>
    <n v="-2982.87"/>
    <x v="925"/>
    <m/>
    <s v="1100538"/>
    <s v="Independent Sector - Residential Perm - Physical 65+"/>
    <s v="General"/>
    <n v="0"/>
    <s v="A57140"/>
  </r>
  <r>
    <x v="1"/>
    <x v="3"/>
    <x v="15"/>
    <x v="21"/>
    <x v="26"/>
    <x v="517"/>
    <x v="7"/>
    <n v="3097.59"/>
    <x v="925"/>
    <m/>
    <s v="1100607"/>
    <s v="Independent Sector - Residential Perm - M&amp;C 65+"/>
    <s v="General"/>
    <n v="0"/>
    <s v="A57140"/>
  </r>
  <r>
    <x v="1"/>
    <x v="3"/>
    <x v="15"/>
    <x v="21"/>
    <x v="26"/>
    <x v="517"/>
    <x v="7"/>
    <n v="3097.59"/>
    <x v="925"/>
    <m/>
    <s v="1100607"/>
    <s v="Independent Sector - Residential Perm - M&amp;C 65+"/>
    <s v="General"/>
    <n v="0"/>
    <s v="A57140"/>
  </r>
  <r>
    <x v="1"/>
    <x v="3"/>
    <x v="12"/>
    <x v="20"/>
    <x v="26"/>
    <x v="517"/>
    <x v="7"/>
    <n v="3097.59"/>
    <x v="925"/>
    <m/>
    <s v="1100538"/>
    <s v="Independent Sector - Residential Perm - Physical 65+"/>
    <s v="General"/>
    <n v="0"/>
    <s v="A57140"/>
  </r>
  <r>
    <x v="1"/>
    <x v="3"/>
    <x v="12"/>
    <x v="20"/>
    <x v="26"/>
    <x v="517"/>
    <x v="7"/>
    <n v="3097.59"/>
    <x v="925"/>
    <m/>
    <s v="1100538"/>
    <s v="Independent Sector - Residential Perm - Physical 65+"/>
    <s v="General"/>
    <n v="0"/>
    <s v="A57140"/>
  </r>
  <r>
    <x v="1"/>
    <x v="3"/>
    <x v="12"/>
    <x v="20"/>
    <x v="26"/>
    <x v="517"/>
    <x v="7"/>
    <n v="3097.59"/>
    <x v="925"/>
    <m/>
    <s v="1100538"/>
    <s v="Independent Sector - Residential Perm - Physical 65+"/>
    <s v="General"/>
    <n v="0"/>
    <s v="A57140"/>
  </r>
  <r>
    <x v="1"/>
    <x v="3"/>
    <x v="12"/>
    <x v="20"/>
    <x v="26"/>
    <x v="517"/>
    <x v="7"/>
    <n v="3097.59"/>
    <x v="925"/>
    <m/>
    <s v="1100538"/>
    <s v="Independent Sector - Residential Perm - Physical 65+"/>
    <s v="General"/>
    <n v="0"/>
    <s v="A57140"/>
  </r>
  <r>
    <x v="1"/>
    <x v="3"/>
    <x v="15"/>
    <x v="21"/>
    <x v="72"/>
    <x v="517"/>
    <x v="7"/>
    <n v="2179.79"/>
    <x v="925"/>
    <m/>
    <s v="1100625"/>
    <s v="Residential - Independent Sector"/>
    <s v="General"/>
    <n v="0"/>
    <s v="A57150"/>
  </r>
  <r>
    <x v="1"/>
    <x v="3"/>
    <x v="15"/>
    <x v="21"/>
    <x v="72"/>
    <x v="517"/>
    <x v="7"/>
    <n v="2179.79"/>
    <x v="925"/>
    <m/>
    <s v="1100625"/>
    <s v="Residential - Independent Sector"/>
    <s v="General"/>
    <n v="0"/>
    <s v="A57150"/>
  </r>
  <r>
    <x v="1"/>
    <x v="3"/>
    <x v="15"/>
    <x v="21"/>
    <x v="72"/>
    <x v="517"/>
    <x v="7"/>
    <n v="2753.42"/>
    <x v="925"/>
    <m/>
    <s v="1100625"/>
    <s v="Residential - Independent Sector"/>
    <s v="General"/>
    <n v="0"/>
    <s v="A57150"/>
  </r>
  <r>
    <x v="1"/>
    <x v="3"/>
    <x v="15"/>
    <x v="21"/>
    <x v="72"/>
    <x v="517"/>
    <x v="7"/>
    <n v="2753.42"/>
    <x v="925"/>
    <m/>
    <s v="1100625"/>
    <s v="Residential - Independent Sector"/>
    <s v="General"/>
    <n v="0"/>
    <s v="A57150"/>
  </r>
  <r>
    <x v="1"/>
    <x v="3"/>
    <x v="39"/>
    <x v="97"/>
    <x v="2"/>
    <x v="517"/>
    <x v="7"/>
    <n v="96.43"/>
    <x v="925"/>
    <m/>
    <s v="1101708"/>
    <s v="Independent Sector PA"/>
    <s v="General"/>
    <n v="0"/>
    <s v="B32000"/>
  </r>
  <r>
    <x v="1"/>
    <x v="3"/>
    <x v="12"/>
    <x v="20"/>
    <x v="72"/>
    <x v="518"/>
    <x v="7"/>
    <n v="2762.75"/>
    <x v="926"/>
    <m/>
    <s v="1100565"/>
    <s v="Residential - Independent Sector"/>
    <s v="General"/>
    <n v="0"/>
    <s v="A57150"/>
  </r>
  <r>
    <x v="1"/>
    <x v="3"/>
    <x v="12"/>
    <x v="20"/>
    <x v="72"/>
    <x v="518"/>
    <x v="7"/>
    <n v="2762.75"/>
    <x v="926"/>
    <m/>
    <s v="1100565"/>
    <s v="Residential - Independent Sector"/>
    <s v="General"/>
    <n v="0"/>
    <s v="A57150"/>
  </r>
  <r>
    <x v="1"/>
    <x v="3"/>
    <x v="12"/>
    <x v="20"/>
    <x v="72"/>
    <x v="518"/>
    <x v="7"/>
    <n v="3094.28"/>
    <x v="926"/>
    <m/>
    <s v="1100565"/>
    <s v="Residential - Independent Sector"/>
    <s v="General"/>
    <n v="0"/>
    <s v="A57150"/>
  </r>
  <r>
    <x v="1"/>
    <x v="3"/>
    <x v="12"/>
    <x v="20"/>
    <x v="72"/>
    <x v="518"/>
    <x v="7"/>
    <n v="3094.28"/>
    <x v="926"/>
    <m/>
    <s v="1100565"/>
    <s v="Residential - Independent Sector"/>
    <s v="General"/>
    <n v="0"/>
    <s v="A57150"/>
  </r>
  <r>
    <x v="1"/>
    <x v="3"/>
    <x v="12"/>
    <x v="20"/>
    <x v="72"/>
    <x v="518"/>
    <x v="7"/>
    <n v="442.04"/>
    <x v="926"/>
    <m/>
    <s v="1100565"/>
    <s v="Residential - Independent Sector"/>
    <s v="General"/>
    <n v="0"/>
    <s v="A57150"/>
  </r>
  <r>
    <x v="1"/>
    <x v="3"/>
    <x v="12"/>
    <x v="20"/>
    <x v="72"/>
    <x v="518"/>
    <x v="7"/>
    <n v="442.04"/>
    <x v="926"/>
    <m/>
    <s v="1100565"/>
    <s v="Residential - Independent Sector"/>
    <s v="General"/>
    <n v="0"/>
    <s v="A57150"/>
  </r>
  <r>
    <x v="1"/>
    <x v="3"/>
    <x v="12"/>
    <x v="20"/>
    <x v="72"/>
    <x v="518"/>
    <x v="7"/>
    <n v="3094.28"/>
    <x v="926"/>
    <m/>
    <s v="1100565"/>
    <s v="Residential - Independent Sector"/>
    <s v="General"/>
    <n v="0"/>
    <s v="A57150"/>
  </r>
  <r>
    <x v="1"/>
    <x v="3"/>
    <x v="12"/>
    <x v="20"/>
    <x v="72"/>
    <x v="518"/>
    <x v="7"/>
    <n v="3094.28"/>
    <x v="926"/>
    <m/>
    <s v="1100565"/>
    <s v="Residential - Independent Sector"/>
    <s v="General"/>
    <n v="0"/>
    <s v="A57150"/>
  </r>
  <r>
    <x v="1"/>
    <x v="3"/>
    <x v="12"/>
    <x v="20"/>
    <x v="72"/>
    <x v="518"/>
    <x v="7"/>
    <n v="3094.28"/>
    <x v="926"/>
    <m/>
    <s v="1100565"/>
    <s v="Residential - Independent Sector"/>
    <s v="General"/>
    <n v="0"/>
    <s v="A57150"/>
  </r>
  <r>
    <x v="1"/>
    <x v="3"/>
    <x v="12"/>
    <x v="20"/>
    <x v="72"/>
    <x v="518"/>
    <x v="7"/>
    <n v="3094.28"/>
    <x v="926"/>
    <m/>
    <s v="1100565"/>
    <s v="Residential - Independent Sector"/>
    <s v="General"/>
    <n v="0"/>
    <s v="A57150"/>
  </r>
  <r>
    <x v="1"/>
    <x v="3"/>
    <x v="12"/>
    <x v="20"/>
    <x v="72"/>
    <x v="518"/>
    <x v="7"/>
    <n v="3204.79"/>
    <x v="926"/>
    <m/>
    <s v="1100565"/>
    <s v="Residential - Independent Sector"/>
    <s v="General"/>
    <n v="0"/>
    <s v="A57150"/>
  </r>
  <r>
    <x v="1"/>
    <x v="3"/>
    <x v="12"/>
    <x v="20"/>
    <x v="72"/>
    <x v="518"/>
    <x v="7"/>
    <n v="3204.79"/>
    <x v="926"/>
    <m/>
    <s v="1100565"/>
    <s v="Residential - Independent Sector"/>
    <s v="General"/>
    <n v="0"/>
    <s v="A57150"/>
  </r>
  <r>
    <x v="1"/>
    <x v="3"/>
    <x v="12"/>
    <x v="20"/>
    <x v="26"/>
    <x v="518"/>
    <x v="7"/>
    <n v="3367.59"/>
    <x v="926"/>
    <m/>
    <s v="1100538"/>
    <s v="Independent Sector - Residential Perm - Physical 65+"/>
    <s v="General"/>
    <n v="0"/>
    <s v="A57140"/>
  </r>
  <r>
    <x v="1"/>
    <x v="3"/>
    <x v="12"/>
    <x v="20"/>
    <x v="26"/>
    <x v="518"/>
    <x v="7"/>
    <n v="3367.59"/>
    <x v="926"/>
    <m/>
    <s v="1100538"/>
    <s v="Independent Sector - Residential Perm - Physical 65+"/>
    <s v="General"/>
    <n v="0"/>
    <s v="A57140"/>
  </r>
  <r>
    <x v="1"/>
    <x v="3"/>
    <x v="12"/>
    <x v="20"/>
    <x v="26"/>
    <x v="518"/>
    <x v="7"/>
    <n v="3367.59"/>
    <x v="926"/>
    <m/>
    <s v="1100538"/>
    <s v="Independent Sector - Residential Perm - Physical 65+"/>
    <s v="General"/>
    <n v="0"/>
    <s v="A57140"/>
  </r>
  <r>
    <x v="1"/>
    <x v="3"/>
    <x v="12"/>
    <x v="20"/>
    <x v="26"/>
    <x v="518"/>
    <x v="7"/>
    <n v="3367.59"/>
    <x v="926"/>
    <m/>
    <s v="1100538"/>
    <s v="Independent Sector - Residential Perm - Physical 65+"/>
    <s v="General"/>
    <n v="0"/>
    <s v="A57140"/>
  </r>
  <r>
    <x v="1"/>
    <x v="3"/>
    <x v="12"/>
    <x v="20"/>
    <x v="26"/>
    <x v="518"/>
    <x v="7"/>
    <n v="3367.59"/>
    <x v="926"/>
    <m/>
    <s v="1100538"/>
    <s v="Independent Sector - Residential Perm - Physical 65+"/>
    <s v="General"/>
    <n v="0"/>
    <s v="A57140"/>
  </r>
  <r>
    <x v="1"/>
    <x v="3"/>
    <x v="12"/>
    <x v="20"/>
    <x v="26"/>
    <x v="518"/>
    <x v="7"/>
    <n v="3367.59"/>
    <x v="926"/>
    <m/>
    <s v="1100538"/>
    <s v="Independent Sector - Residential Perm - Physical 65+"/>
    <s v="General"/>
    <n v="0"/>
    <s v="A57140"/>
  </r>
  <r>
    <x v="1"/>
    <x v="3"/>
    <x v="12"/>
    <x v="20"/>
    <x v="26"/>
    <x v="518"/>
    <x v="7"/>
    <n v="3367.59"/>
    <x v="926"/>
    <m/>
    <s v="1100538"/>
    <s v="Independent Sector - Residential Perm - Physical 65+"/>
    <s v="General"/>
    <n v="0"/>
    <s v="A57140"/>
  </r>
  <r>
    <x v="1"/>
    <x v="3"/>
    <x v="12"/>
    <x v="20"/>
    <x v="26"/>
    <x v="518"/>
    <x v="7"/>
    <n v="3367.59"/>
    <x v="926"/>
    <m/>
    <s v="1100538"/>
    <s v="Independent Sector - Residential Perm - Physical 65+"/>
    <s v="General"/>
    <n v="0"/>
    <s v="A57140"/>
  </r>
  <r>
    <x v="1"/>
    <x v="3"/>
    <x v="12"/>
    <x v="20"/>
    <x v="26"/>
    <x v="518"/>
    <x v="7"/>
    <n v="3367.59"/>
    <x v="926"/>
    <m/>
    <s v="1100538"/>
    <s v="Independent Sector - Residential Perm - Physical 65+"/>
    <s v="General"/>
    <n v="0"/>
    <s v="A57140"/>
  </r>
  <r>
    <x v="1"/>
    <x v="3"/>
    <x v="12"/>
    <x v="20"/>
    <x v="26"/>
    <x v="518"/>
    <x v="7"/>
    <n v="3367.59"/>
    <x v="926"/>
    <m/>
    <s v="1100538"/>
    <s v="Independent Sector - Residential Perm - Physical 65+"/>
    <s v="General"/>
    <n v="0"/>
    <s v="A57140"/>
  </r>
  <r>
    <x v="1"/>
    <x v="3"/>
    <x v="12"/>
    <x v="20"/>
    <x v="26"/>
    <x v="518"/>
    <x v="7"/>
    <n v="3367.59"/>
    <x v="926"/>
    <m/>
    <s v="1100538"/>
    <s v="Independent Sector - Residential Perm - Physical 65+"/>
    <s v="General"/>
    <n v="0"/>
    <s v="A57140"/>
  </r>
  <r>
    <x v="1"/>
    <x v="3"/>
    <x v="12"/>
    <x v="20"/>
    <x v="26"/>
    <x v="518"/>
    <x v="7"/>
    <n v="3367.59"/>
    <x v="926"/>
    <m/>
    <s v="1100538"/>
    <s v="Independent Sector - Residential Perm - Physical 65+"/>
    <s v="General"/>
    <n v="0"/>
    <s v="A57140"/>
  </r>
  <r>
    <x v="1"/>
    <x v="3"/>
    <x v="12"/>
    <x v="20"/>
    <x v="26"/>
    <x v="518"/>
    <x v="7"/>
    <n v="2983.77"/>
    <x v="926"/>
    <m/>
    <s v="1100538"/>
    <s v="Independent Sector - Residential Perm - Physical 65+"/>
    <s v="General"/>
    <n v="0"/>
    <s v="A57140"/>
  </r>
  <r>
    <x v="1"/>
    <x v="3"/>
    <x v="12"/>
    <x v="20"/>
    <x v="26"/>
    <x v="518"/>
    <x v="7"/>
    <n v="2983.77"/>
    <x v="926"/>
    <m/>
    <s v="1100538"/>
    <s v="Independent Sector - Residential Perm - Physical 65+"/>
    <s v="General"/>
    <n v="0"/>
    <s v="A57140"/>
  </r>
  <r>
    <x v="1"/>
    <x v="3"/>
    <x v="12"/>
    <x v="20"/>
    <x v="26"/>
    <x v="518"/>
    <x v="7"/>
    <n v="2983.77"/>
    <x v="926"/>
    <m/>
    <s v="1100538"/>
    <s v="Independent Sector - Residential Perm - Physical 65+"/>
    <s v="General"/>
    <n v="0"/>
    <s v="A57140"/>
  </r>
  <r>
    <x v="1"/>
    <x v="3"/>
    <x v="12"/>
    <x v="20"/>
    <x v="26"/>
    <x v="518"/>
    <x v="7"/>
    <n v="2983.77"/>
    <x v="926"/>
    <m/>
    <s v="1100538"/>
    <s v="Independent Sector - Residential Perm - Physical 65+"/>
    <s v="General"/>
    <n v="0"/>
    <s v="A57140"/>
  </r>
  <r>
    <x v="1"/>
    <x v="3"/>
    <x v="12"/>
    <x v="20"/>
    <x v="26"/>
    <x v="518"/>
    <x v="7"/>
    <n v="2983.77"/>
    <x v="926"/>
    <m/>
    <s v="1100538"/>
    <s v="Independent Sector - Residential Perm - Physical 65+"/>
    <s v="General"/>
    <n v="0"/>
    <s v="A57140"/>
  </r>
  <r>
    <x v="1"/>
    <x v="3"/>
    <x v="12"/>
    <x v="20"/>
    <x v="26"/>
    <x v="518"/>
    <x v="7"/>
    <n v="2983.77"/>
    <x v="926"/>
    <m/>
    <s v="1100538"/>
    <s v="Independent Sector - Residential Perm - Physical 65+"/>
    <s v="General"/>
    <n v="0"/>
    <s v="A57140"/>
  </r>
  <r>
    <x v="1"/>
    <x v="3"/>
    <x v="15"/>
    <x v="21"/>
    <x v="26"/>
    <x v="518"/>
    <x v="7"/>
    <n v="3367.59"/>
    <x v="926"/>
    <m/>
    <s v="1100607"/>
    <s v="Independent Sector - Residential Perm - M&amp;C 65+"/>
    <s v="General"/>
    <n v="0"/>
    <s v="A57140"/>
  </r>
  <r>
    <x v="1"/>
    <x v="3"/>
    <x v="15"/>
    <x v="21"/>
    <x v="26"/>
    <x v="518"/>
    <x v="7"/>
    <n v="3367.59"/>
    <x v="926"/>
    <m/>
    <s v="1100607"/>
    <s v="Independent Sector - Residential Perm - M&amp;C 65+"/>
    <s v="General"/>
    <n v="0"/>
    <s v="A57140"/>
  </r>
  <r>
    <x v="1"/>
    <x v="3"/>
    <x v="15"/>
    <x v="21"/>
    <x v="26"/>
    <x v="518"/>
    <x v="7"/>
    <n v="3367.59"/>
    <x v="926"/>
    <m/>
    <s v="1100607"/>
    <s v="Independent Sector - Residential Perm - M&amp;C 65+"/>
    <s v="General"/>
    <n v="0"/>
    <s v="A57140"/>
  </r>
  <r>
    <x v="1"/>
    <x v="3"/>
    <x v="15"/>
    <x v="21"/>
    <x v="26"/>
    <x v="518"/>
    <x v="7"/>
    <n v="3367.59"/>
    <x v="926"/>
    <m/>
    <s v="1100607"/>
    <s v="Independent Sector - Residential Perm - M&amp;C 65+"/>
    <s v="General"/>
    <n v="0"/>
    <s v="A57140"/>
  </r>
  <r>
    <x v="1"/>
    <x v="3"/>
    <x v="15"/>
    <x v="21"/>
    <x v="26"/>
    <x v="518"/>
    <x v="7"/>
    <n v="3367.59"/>
    <x v="926"/>
    <m/>
    <s v="1100607"/>
    <s v="Independent Sector - Residential Perm - M&amp;C 65+"/>
    <s v="General"/>
    <n v="0"/>
    <s v="A57140"/>
  </r>
  <r>
    <x v="1"/>
    <x v="3"/>
    <x v="15"/>
    <x v="21"/>
    <x v="26"/>
    <x v="518"/>
    <x v="7"/>
    <n v="3367.59"/>
    <x v="926"/>
    <m/>
    <s v="1100607"/>
    <s v="Independent Sector - Residential Perm - M&amp;C 65+"/>
    <s v="General"/>
    <n v="0"/>
    <s v="A57140"/>
  </r>
  <r>
    <x v="1"/>
    <x v="3"/>
    <x v="15"/>
    <x v="21"/>
    <x v="26"/>
    <x v="518"/>
    <x v="7"/>
    <n v="3367.59"/>
    <x v="926"/>
    <m/>
    <s v="1100607"/>
    <s v="Independent Sector - Residential Perm - M&amp;C 65+"/>
    <s v="General"/>
    <n v="0"/>
    <s v="A57140"/>
  </r>
  <r>
    <x v="1"/>
    <x v="3"/>
    <x v="15"/>
    <x v="21"/>
    <x v="26"/>
    <x v="518"/>
    <x v="7"/>
    <n v="3367.59"/>
    <x v="926"/>
    <m/>
    <s v="1100607"/>
    <s v="Independent Sector - Residential Perm - M&amp;C 65+"/>
    <s v="General"/>
    <n v="0"/>
    <s v="A57140"/>
  </r>
  <r>
    <x v="1"/>
    <x v="3"/>
    <x v="15"/>
    <x v="21"/>
    <x v="26"/>
    <x v="518"/>
    <x v="7"/>
    <n v="3367.59"/>
    <x v="926"/>
    <m/>
    <s v="1100607"/>
    <s v="Independent Sector - Residential Perm - M&amp;C 65+"/>
    <s v="General"/>
    <n v="0"/>
    <s v="A57140"/>
  </r>
  <r>
    <x v="1"/>
    <x v="3"/>
    <x v="15"/>
    <x v="21"/>
    <x v="26"/>
    <x v="518"/>
    <x v="7"/>
    <n v="3367.59"/>
    <x v="926"/>
    <m/>
    <s v="1100607"/>
    <s v="Independent Sector - Residential Perm - M&amp;C 65+"/>
    <s v="General"/>
    <n v="0"/>
    <s v="A57140"/>
  </r>
  <r>
    <x v="1"/>
    <x v="3"/>
    <x v="12"/>
    <x v="20"/>
    <x v="48"/>
    <x v="518"/>
    <x v="7"/>
    <n v="2668.23"/>
    <x v="926"/>
    <m/>
    <s v="1100538"/>
    <s v="Independent Sector - Residential Perm - Physical 65+"/>
    <s v="General"/>
    <n v="0"/>
    <s v="A57116"/>
  </r>
  <r>
    <x v="1"/>
    <x v="3"/>
    <x v="15"/>
    <x v="21"/>
    <x v="48"/>
    <x v="518"/>
    <x v="7"/>
    <n v="3233.48"/>
    <x v="926"/>
    <m/>
    <s v="1100607"/>
    <s v="Independent Sector - Residential Perm - M&amp;C 65+"/>
    <s v="General"/>
    <n v="0"/>
    <s v="A57116"/>
  </r>
  <r>
    <x v="1"/>
    <x v="3"/>
    <x v="12"/>
    <x v="20"/>
    <x v="48"/>
    <x v="518"/>
    <x v="7"/>
    <n v="209.97"/>
    <x v="926"/>
    <m/>
    <s v="1100538"/>
    <s v="Independent Sector - Residential Perm - Physical 65+"/>
    <s v="General"/>
    <n v="0"/>
    <s v="A57116"/>
  </r>
  <r>
    <x v="1"/>
    <x v="3"/>
    <x v="15"/>
    <x v="21"/>
    <x v="26"/>
    <x v="518"/>
    <x v="7"/>
    <n v="3367.59"/>
    <x v="926"/>
    <m/>
    <s v="1100607"/>
    <s v="Independent Sector - Residential Perm - M&amp;C 65+"/>
    <s v="General"/>
    <n v="0"/>
    <s v="A57140"/>
  </r>
  <r>
    <x v="1"/>
    <x v="3"/>
    <x v="15"/>
    <x v="21"/>
    <x v="26"/>
    <x v="518"/>
    <x v="7"/>
    <n v="3367.59"/>
    <x v="926"/>
    <m/>
    <s v="1100607"/>
    <s v="Independent Sector - Residential Perm - M&amp;C 65+"/>
    <s v="General"/>
    <n v="0"/>
    <s v="A57140"/>
  </r>
  <r>
    <x v="1"/>
    <x v="3"/>
    <x v="12"/>
    <x v="20"/>
    <x v="26"/>
    <x v="518"/>
    <x v="7"/>
    <n v="2983.77"/>
    <x v="926"/>
    <m/>
    <s v="1100538"/>
    <s v="Independent Sector - Residential Perm - Physical 65+"/>
    <s v="General"/>
    <n v="0"/>
    <s v="A57140"/>
  </r>
  <r>
    <x v="1"/>
    <x v="3"/>
    <x v="12"/>
    <x v="20"/>
    <x v="26"/>
    <x v="518"/>
    <x v="7"/>
    <n v="2983.77"/>
    <x v="926"/>
    <m/>
    <s v="1100538"/>
    <s v="Independent Sector - Residential Perm - Physical 65+"/>
    <s v="General"/>
    <n v="0"/>
    <s v="A57140"/>
  </r>
  <r>
    <x v="1"/>
    <x v="3"/>
    <x v="12"/>
    <x v="20"/>
    <x v="26"/>
    <x v="518"/>
    <x v="7"/>
    <n v="2983.77"/>
    <x v="926"/>
    <m/>
    <s v="1100538"/>
    <s v="Independent Sector - Residential Perm - Physical 65+"/>
    <s v="General"/>
    <n v="0"/>
    <s v="A57140"/>
  </r>
  <r>
    <x v="1"/>
    <x v="3"/>
    <x v="12"/>
    <x v="20"/>
    <x v="26"/>
    <x v="518"/>
    <x v="7"/>
    <n v="2983.77"/>
    <x v="926"/>
    <m/>
    <s v="1100538"/>
    <s v="Independent Sector - Residential Perm - Physical 65+"/>
    <s v="General"/>
    <n v="0"/>
    <s v="A57140"/>
  </r>
  <r>
    <x v="1"/>
    <x v="3"/>
    <x v="12"/>
    <x v="20"/>
    <x v="26"/>
    <x v="518"/>
    <x v="7"/>
    <n v="2983.77"/>
    <x v="926"/>
    <m/>
    <s v="1100538"/>
    <s v="Independent Sector - Residential Perm - Physical 65+"/>
    <s v="General"/>
    <n v="0"/>
    <s v="A57140"/>
  </r>
  <r>
    <x v="1"/>
    <x v="3"/>
    <x v="12"/>
    <x v="20"/>
    <x v="26"/>
    <x v="518"/>
    <x v="7"/>
    <n v="2983.77"/>
    <x v="926"/>
    <m/>
    <s v="1100538"/>
    <s v="Independent Sector - Residential Perm - Physical 65+"/>
    <s v="General"/>
    <n v="0"/>
    <s v="A57140"/>
  </r>
  <r>
    <x v="1"/>
    <x v="3"/>
    <x v="12"/>
    <x v="20"/>
    <x v="26"/>
    <x v="518"/>
    <x v="7"/>
    <n v="3367.59"/>
    <x v="926"/>
    <m/>
    <s v="1100538"/>
    <s v="Independent Sector - Residential Perm - Physical 65+"/>
    <s v="General"/>
    <n v="0"/>
    <s v="A57140"/>
  </r>
  <r>
    <x v="1"/>
    <x v="3"/>
    <x v="12"/>
    <x v="20"/>
    <x v="26"/>
    <x v="518"/>
    <x v="7"/>
    <n v="3367.59"/>
    <x v="926"/>
    <m/>
    <s v="1100538"/>
    <s v="Independent Sector - Residential Perm - Physical 65+"/>
    <s v="General"/>
    <n v="0"/>
    <s v="A57140"/>
  </r>
  <r>
    <x v="1"/>
    <x v="3"/>
    <x v="12"/>
    <x v="20"/>
    <x v="26"/>
    <x v="518"/>
    <x v="7"/>
    <n v="3367.59"/>
    <x v="926"/>
    <m/>
    <s v="1100538"/>
    <s v="Independent Sector - Residential Perm - Physical 65+"/>
    <s v="General"/>
    <n v="0"/>
    <s v="A57140"/>
  </r>
  <r>
    <x v="1"/>
    <x v="3"/>
    <x v="12"/>
    <x v="20"/>
    <x v="26"/>
    <x v="518"/>
    <x v="7"/>
    <n v="3367.59"/>
    <x v="926"/>
    <m/>
    <s v="1100538"/>
    <s v="Independent Sector - Residential Perm - Physical 65+"/>
    <s v="General"/>
    <n v="0"/>
    <s v="A57140"/>
  </r>
  <r>
    <x v="1"/>
    <x v="3"/>
    <x v="12"/>
    <x v="20"/>
    <x v="26"/>
    <x v="518"/>
    <x v="7"/>
    <n v="3367.59"/>
    <x v="926"/>
    <m/>
    <s v="1100538"/>
    <s v="Independent Sector - Residential Perm - Physical 65+"/>
    <s v="General"/>
    <n v="0"/>
    <s v="A57140"/>
  </r>
  <r>
    <x v="1"/>
    <x v="3"/>
    <x v="12"/>
    <x v="20"/>
    <x v="26"/>
    <x v="518"/>
    <x v="7"/>
    <n v="3367.59"/>
    <x v="926"/>
    <m/>
    <s v="1100538"/>
    <s v="Independent Sector - Residential Perm - Physical 65+"/>
    <s v="General"/>
    <n v="0"/>
    <s v="A57140"/>
  </r>
  <r>
    <x v="1"/>
    <x v="3"/>
    <x v="12"/>
    <x v="20"/>
    <x v="26"/>
    <x v="518"/>
    <x v="7"/>
    <n v="3367.59"/>
    <x v="926"/>
    <m/>
    <s v="1100538"/>
    <s v="Independent Sector - Residential Perm - Physical 65+"/>
    <s v="General"/>
    <n v="0"/>
    <s v="A57140"/>
  </r>
  <r>
    <x v="1"/>
    <x v="3"/>
    <x v="12"/>
    <x v="20"/>
    <x v="26"/>
    <x v="518"/>
    <x v="7"/>
    <n v="3367.59"/>
    <x v="926"/>
    <m/>
    <s v="1100538"/>
    <s v="Independent Sector - Residential Perm - Physical 65+"/>
    <s v="General"/>
    <n v="0"/>
    <s v="A57140"/>
  </r>
  <r>
    <x v="1"/>
    <x v="3"/>
    <x v="12"/>
    <x v="20"/>
    <x v="26"/>
    <x v="518"/>
    <x v="7"/>
    <n v="3367.59"/>
    <x v="926"/>
    <m/>
    <s v="1100538"/>
    <s v="Independent Sector - Residential Perm - Physical 65+"/>
    <s v="General"/>
    <n v="0"/>
    <s v="A57140"/>
  </r>
  <r>
    <x v="1"/>
    <x v="3"/>
    <x v="12"/>
    <x v="20"/>
    <x v="26"/>
    <x v="518"/>
    <x v="7"/>
    <n v="3367.59"/>
    <x v="926"/>
    <m/>
    <s v="1100538"/>
    <s v="Independent Sector - Residential Perm - Physical 65+"/>
    <s v="General"/>
    <n v="0"/>
    <s v="A57140"/>
  </r>
  <r>
    <x v="1"/>
    <x v="3"/>
    <x v="12"/>
    <x v="20"/>
    <x v="26"/>
    <x v="518"/>
    <x v="7"/>
    <n v="-1878.67"/>
    <x v="926"/>
    <m/>
    <s v="1100538"/>
    <s v="Independent Sector - Residential Perm - Physical 65+"/>
    <s v="General"/>
    <n v="0"/>
    <s v="A57140"/>
  </r>
  <r>
    <x v="1"/>
    <x v="3"/>
    <x v="12"/>
    <x v="20"/>
    <x v="26"/>
    <x v="518"/>
    <x v="7"/>
    <n v="-1878.67"/>
    <x v="926"/>
    <m/>
    <s v="1100538"/>
    <s v="Independent Sector - Residential Perm - Physical 65+"/>
    <s v="General"/>
    <n v="0"/>
    <s v="A57140"/>
  </r>
  <r>
    <x v="1"/>
    <x v="3"/>
    <x v="16"/>
    <x v="36"/>
    <x v="26"/>
    <x v="518"/>
    <x v="7"/>
    <n v="3367.59"/>
    <x v="926"/>
    <m/>
    <s v="1100507"/>
    <s v="Independent Sector - Pool - Residential Perm - MH 65+"/>
    <s v="General"/>
    <n v="0"/>
    <s v="A57140"/>
  </r>
  <r>
    <x v="1"/>
    <x v="3"/>
    <x v="16"/>
    <x v="36"/>
    <x v="26"/>
    <x v="518"/>
    <x v="7"/>
    <n v="3367.59"/>
    <x v="926"/>
    <m/>
    <s v="1100507"/>
    <s v="Independent Sector - Pool - Residential Perm - MH 65+"/>
    <s v="General"/>
    <n v="0"/>
    <s v="A57140"/>
  </r>
  <r>
    <x v="1"/>
    <x v="3"/>
    <x v="12"/>
    <x v="20"/>
    <x v="63"/>
    <x v="518"/>
    <x v="7"/>
    <n v="98.91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98.91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130.04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130.04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956.09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956.09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1257.07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1257.07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939.87"/>
    <x v="926"/>
    <m/>
    <s v="1100565"/>
    <s v="Residential - Independent Sector"/>
    <s v="General"/>
    <n v="0"/>
    <s v="A93025"/>
  </r>
  <r>
    <x v="1"/>
    <x v="3"/>
    <x v="12"/>
    <x v="20"/>
    <x v="63"/>
    <x v="518"/>
    <x v="7"/>
    <n v="-939.87"/>
    <x v="926"/>
    <m/>
    <s v="1100565"/>
    <s v="Residential - Independent Sector"/>
    <s v="General"/>
    <n v="0"/>
    <s v="A93025"/>
  </r>
  <r>
    <x v="1"/>
    <x v="3"/>
    <x v="12"/>
    <x v="20"/>
    <x v="63"/>
    <x v="518"/>
    <x v="7"/>
    <n v="-179.02"/>
    <x v="926"/>
    <m/>
    <s v="1100565"/>
    <s v="Residential - Independent Sector"/>
    <s v="General"/>
    <n v="0"/>
    <s v="A93025"/>
  </r>
  <r>
    <x v="1"/>
    <x v="3"/>
    <x v="12"/>
    <x v="20"/>
    <x v="63"/>
    <x v="518"/>
    <x v="7"/>
    <n v="-179.02"/>
    <x v="926"/>
    <m/>
    <s v="1100565"/>
    <s v="Residential - Independent Sector"/>
    <s v="General"/>
    <n v="0"/>
    <s v="A93025"/>
  </r>
  <r>
    <x v="1"/>
    <x v="3"/>
    <x v="12"/>
    <x v="20"/>
    <x v="63"/>
    <x v="518"/>
    <x v="7"/>
    <n v="-44.76"/>
    <x v="926"/>
    <m/>
    <s v="1100565"/>
    <s v="Residential - Independent Sector"/>
    <s v="General"/>
    <n v="0"/>
    <s v="A93025"/>
  </r>
  <r>
    <x v="1"/>
    <x v="3"/>
    <x v="12"/>
    <x v="20"/>
    <x v="63"/>
    <x v="518"/>
    <x v="7"/>
    <n v="-44.76"/>
    <x v="926"/>
    <m/>
    <s v="1100565"/>
    <s v="Residential - Independent Sector"/>
    <s v="General"/>
    <n v="0"/>
    <s v="A93025"/>
  </r>
  <r>
    <x v="1"/>
    <x v="3"/>
    <x v="12"/>
    <x v="20"/>
    <x v="63"/>
    <x v="518"/>
    <x v="7"/>
    <n v="-100"/>
    <x v="926"/>
    <m/>
    <s v="1100565"/>
    <s v="Residential - Independent Sector"/>
    <s v="General"/>
    <n v="0"/>
    <s v="A93025"/>
  </r>
  <r>
    <x v="1"/>
    <x v="3"/>
    <x v="12"/>
    <x v="20"/>
    <x v="63"/>
    <x v="518"/>
    <x v="7"/>
    <n v="-100"/>
    <x v="926"/>
    <m/>
    <s v="1100565"/>
    <s v="Residential - Independent Sector"/>
    <s v="General"/>
    <n v="0"/>
    <s v="A93025"/>
  </r>
  <r>
    <x v="1"/>
    <x v="3"/>
    <x v="12"/>
    <x v="20"/>
    <x v="63"/>
    <x v="518"/>
    <x v="7"/>
    <n v="-400"/>
    <x v="926"/>
    <m/>
    <s v="1100565"/>
    <s v="Residential - Independent Sector"/>
    <s v="General"/>
    <n v="0"/>
    <s v="A93025"/>
  </r>
  <r>
    <x v="1"/>
    <x v="3"/>
    <x v="12"/>
    <x v="20"/>
    <x v="63"/>
    <x v="518"/>
    <x v="7"/>
    <n v="-400"/>
    <x v="926"/>
    <m/>
    <s v="1100565"/>
    <s v="Residential - Independent Sector"/>
    <s v="General"/>
    <n v="0"/>
    <s v="A93025"/>
  </r>
  <r>
    <x v="1"/>
    <x v="3"/>
    <x v="15"/>
    <x v="21"/>
    <x v="63"/>
    <x v="518"/>
    <x v="7"/>
    <n v="-212.43"/>
    <x v="926"/>
    <m/>
    <s v="1100607"/>
    <s v="Independent Sector - Residential Perm - M&amp;C 65+"/>
    <s v="General"/>
    <n v="0"/>
    <s v="A93025"/>
  </r>
  <r>
    <x v="1"/>
    <x v="3"/>
    <x v="15"/>
    <x v="21"/>
    <x v="63"/>
    <x v="518"/>
    <x v="7"/>
    <n v="-212.43"/>
    <x v="926"/>
    <m/>
    <s v="1100607"/>
    <s v="Independent Sector - Residential Perm - M&amp;C 65+"/>
    <s v="General"/>
    <n v="0"/>
    <s v="A93025"/>
  </r>
  <r>
    <x v="1"/>
    <x v="3"/>
    <x v="12"/>
    <x v="20"/>
    <x v="63"/>
    <x v="518"/>
    <x v="7"/>
    <n v="-928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928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192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192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730.56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730.56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385.71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385.71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1177.08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1177.08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242.86"/>
    <x v="926"/>
    <m/>
    <s v="1100565"/>
    <s v="Residential - Independent Sector"/>
    <s v="General"/>
    <n v="0"/>
    <s v="A93025"/>
  </r>
  <r>
    <x v="1"/>
    <x v="3"/>
    <x v="12"/>
    <x v="20"/>
    <x v="63"/>
    <x v="518"/>
    <x v="7"/>
    <n v="-242.86"/>
    <x v="926"/>
    <m/>
    <s v="1100565"/>
    <s v="Residential - Independent Sector"/>
    <s v="General"/>
    <n v="0"/>
    <s v="A93025"/>
  </r>
  <r>
    <x v="1"/>
    <x v="3"/>
    <x v="12"/>
    <x v="20"/>
    <x v="63"/>
    <x v="518"/>
    <x v="7"/>
    <n v="1454.88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1454.88"/>
    <x v="926"/>
    <m/>
    <s v="1100538"/>
    <s v="Independent Sector - Residential Perm - Physical 65+"/>
    <s v="General"/>
    <n v="0"/>
    <s v="A93025"/>
  </r>
  <r>
    <x v="1"/>
    <x v="3"/>
    <x v="15"/>
    <x v="21"/>
    <x v="63"/>
    <x v="518"/>
    <x v="7"/>
    <n v="-1141.1400000000001"/>
    <x v="926"/>
    <m/>
    <s v="1100607"/>
    <s v="Independent Sector - Residential Perm - M&amp;C 65+"/>
    <s v="General"/>
    <n v="0"/>
    <s v="A93025"/>
  </r>
  <r>
    <x v="1"/>
    <x v="3"/>
    <x v="15"/>
    <x v="21"/>
    <x v="63"/>
    <x v="518"/>
    <x v="7"/>
    <n v="-1141.1400000000001"/>
    <x v="926"/>
    <m/>
    <s v="1100607"/>
    <s v="Independent Sector - Residential Perm - M&amp;C 65+"/>
    <s v="General"/>
    <n v="0"/>
    <s v="A93025"/>
  </r>
  <r>
    <x v="1"/>
    <x v="3"/>
    <x v="15"/>
    <x v="21"/>
    <x v="63"/>
    <x v="518"/>
    <x v="7"/>
    <n v="-1369.17"/>
    <x v="926"/>
    <m/>
    <s v="1100607"/>
    <s v="Independent Sector - Residential Perm - M&amp;C 65+"/>
    <s v="General"/>
    <n v="0"/>
    <s v="A93025"/>
  </r>
  <r>
    <x v="1"/>
    <x v="3"/>
    <x v="15"/>
    <x v="21"/>
    <x v="63"/>
    <x v="518"/>
    <x v="7"/>
    <n v="-1369.17"/>
    <x v="926"/>
    <m/>
    <s v="1100607"/>
    <s v="Independent Sector - Residential Perm - M&amp;C 65+"/>
    <s v="General"/>
    <n v="0"/>
    <s v="A93025"/>
  </r>
  <r>
    <x v="1"/>
    <x v="3"/>
    <x v="15"/>
    <x v="21"/>
    <x v="63"/>
    <x v="518"/>
    <x v="7"/>
    <n v="-1334.34"/>
    <x v="926"/>
    <m/>
    <s v="1100607"/>
    <s v="Independent Sector - Residential Perm - M&amp;C 65+"/>
    <s v="General"/>
    <n v="0"/>
    <s v="A93025"/>
  </r>
  <r>
    <x v="1"/>
    <x v="3"/>
    <x v="15"/>
    <x v="21"/>
    <x v="63"/>
    <x v="518"/>
    <x v="7"/>
    <n v="-1334.34"/>
    <x v="926"/>
    <m/>
    <s v="1100607"/>
    <s v="Independent Sector - Residential Perm - M&amp;C 65+"/>
    <s v="General"/>
    <n v="0"/>
    <s v="A93025"/>
  </r>
  <r>
    <x v="1"/>
    <x v="3"/>
    <x v="15"/>
    <x v="21"/>
    <x v="63"/>
    <x v="518"/>
    <x v="7"/>
    <n v="-31.43"/>
    <x v="926"/>
    <m/>
    <s v="1100625"/>
    <s v="Residential - Independent Sector"/>
    <s v="General"/>
    <n v="0"/>
    <s v="A93025"/>
  </r>
  <r>
    <x v="1"/>
    <x v="3"/>
    <x v="15"/>
    <x v="21"/>
    <x v="63"/>
    <x v="518"/>
    <x v="7"/>
    <n v="-31.43"/>
    <x v="926"/>
    <m/>
    <s v="1100625"/>
    <s v="Residential - Independent Sector"/>
    <s v="General"/>
    <n v="0"/>
    <s v="A93025"/>
  </r>
  <r>
    <x v="1"/>
    <x v="3"/>
    <x v="15"/>
    <x v="21"/>
    <x v="63"/>
    <x v="518"/>
    <x v="7"/>
    <n v="-8.57"/>
    <x v="926"/>
    <m/>
    <s v="1100625"/>
    <s v="Residential - Independent Sector"/>
    <s v="General"/>
    <n v="0"/>
    <s v="A93025"/>
  </r>
  <r>
    <x v="1"/>
    <x v="3"/>
    <x v="15"/>
    <x v="21"/>
    <x v="63"/>
    <x v="518"/>
    <x v="7"/>
    <n v="-8.57"/>
    <x v="926"/>
    <m/>
    <s v="1100625"/>
    <s v="Residential - Independent Sector"/>
    <s v="General"/>
    <n v="0"/>
    <s v="A93025"/>
  </r>
  <r>
    <x v="1"/>
    <x v="3"/>
    <x v="15"/>
    <x v="21"/>
    <x v="63"/>
    <x v="518"/>
    <x v="7"/>
    <n v="-40"/>
    <x v="926"/>
    <m/>
    <s v="1100625"/>
    <s v="Residential - Independent Sector"/>
    <s v="General"/>
    <n v="0"/>
    <s v="A93025"/>
  </r>
  <r>
    <x v="1"/>
    <x v="3"/>
    <x v="15"/>
    <x v="21"/>
    <x v="63"/>
    <x v="518"/>
    <x v="7"/>
    <n v="-40"/>
    <x v="926"/>
    <m/>
    <s v="1100625"/>
    <s v="Residential - Independent Sector"/>
    <s v="General"/>
    <n v="0"/>
    <s v="A93025"/>
  </r>
  <r>
    <x v="1"/>
    <x v="3"/>
    <x v="15"/>
    <x v="21"/>
    <x v="63"/>
    <x v="518"/>
    <x v="7"/>
    <n v="-40"/>
    <x v="926"/>
    <m/>
    <s v="1100625"/>
    <s v="Residential - Independent Sector"/>
    <s v="General"/>
    <n v="0"/>
    <s v="A93025"/>
  </r>
  <r>
    <x v="1"/>
    <x v="3"/>
    <x v="15"/>
    <x v="21"/>
    <x v="63"/>
    <x v="518"/>
    <x v="7"/>
    <n v="-40"/>
    <x v="926"/>
    <m/>
    <s v="1100625"/>
    <s v="Residential - Independent Sector"/>
    <s v="General"/>
    <n v="0"/>
    <s v="A93025"/>
  </r>
  <r>
    <x v="1"/>
    <x v="3"/>
    <x v="15"/>
    <x v="21"/>
    <x v="63"/>
    <x v="518"/>
    <x v="7"/>
    <n v="-40"/>
    <x v="926"/>
    <m/>
    <s v="1100625"/>
    <s v="Residential - Independent Sector"/>
    <s v="General"/>
    <n v="0"/>
    <s v="A93025"/>
  </r>
  <r>
    <x v="1"/>
    <x v="3"/>
    <x v="15"/>
    <x v="21"/>
    <x v="63"/>
    <x v="518"/>
    <x v="7"/>
    <n v="-40"/>
    <x v="926"/>
    <m/>
    <s v="1100625"/>
    <s v="Residential - Independent Sector"/>
    <s v="General"/>
    <n v="0"/>
    <s v="A93025"/>
  </r>
  <r>
    <x v="1"/>
    <x v="3"/>
    <x v="15"/>
    <x v="21"/>
    <x v="63"/>
    <x v="518"/>
    <x v="7"/>
    <n v="-12.86"/>
    <x v="926"/>
    <m/>
    <s v="1100625"/>
    <s v="Residential - Independent Sector"/>
    <s v="General"/>
    <n v="0"/>
    <s v="A93025"/>
  </r>
  <r>
    <x v="1"/>
    <x v="3"/>
    <x v="15"/>
    <x v="21"/>
    <x v="63"/>
    <x v="518"/>
    <x v="7"/>
    <n v="-12.86"/>
    <x v="926"/>
    <m/>
    <s v="1100625"/>
    <s v="Residential - Independent Sector"/>
    <s v="General"/>
    <n v="0"/>
    <s v="A93025"/>
  </r>
  <r>
    <x v="1"/>
    <x v="3"/>
    <x v="15"/>
    <x v="21"/>
    <x v="63"/>
    <x v="518"/>
    <x v="7"/>
    <n v="-10"/>
    <x v="926"/>
    <m/>
    <s v="1100625"/>
    <s v="Residential - Independent Sector"/>
    <s v="General"/>
    <n v="0"/>
    <s v="A93025"/>
  </r>
  <r>
    <x v="1"/>
    <x v="3"/>
    <x v="15"/>
    <x v="21"/>
    <x v="63"/>
    <x v="518"/>
    <x v="7"/>
    <n v="-10"/>
    <x v="926"/>
    <m/>
    <s v="1100625"/>
    <s v="Residential - Independent Sector"/>
    <s v="General"/>
    <n v="0"/>
    <s v="A93025"/>
  </r>
  <r>
    <x v="1"/>
    <x v="3"/>
    <x v="12"/>
    <x v="20"/>
    <x v="63"/>
    <x v="518"/>
    <x v="7"/>
    <n v="-917.54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917.54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2981.88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2981.88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1243.31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1243.31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197.81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197.81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157.13999999999999"/>
    <x v="926"/>
    <m/>
    <s v="1100565"/>
    <s v="Residential - Independent Sector"/>
    <s v="General"/>
    <n v="0"/>
    <s v="A93025"/>
  </r>
  <r>
    <x v="1"/>
    <x v="3"/>
    <x v="12"/>
    <x v="20"/>
    <x v="63"/>
    <x v="518"/>
    <x v="7"/>
    <n v="-157.13999999999999"/>
    <x v="926"/>
    <m/>
    <s v="1100565"/>
    <s v="Residential - Independent Sector"/>
    <s v="General"/>
    <n v="0"/>
    <s v="A93025"/>
  </r>
  <r>
    <x v="1"/>
    <x v="3"/>
    <x v="12"/>
    <x v="20"/>
    <x v="63"/>
    <x v="518"/>
    <x v="7"/>
    <n v="-385.71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385.71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385.71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385.71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385.71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385.71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192.86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192.86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385.71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385.71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385.71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385.71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260.08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260.08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11.8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11.8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247.86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247.86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21.43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21.43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207.14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207.14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200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200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179.02"/>
    <x v="926"/>
    <m/>
    <s v="1100565"/>
    <s v="Residential - Independent Sector"/>
    <s v="General"/>
    <n v="0"/>
    <s v="A93025"/>
  </r>
  <r>
    <x v="1"/>
    <x v="3"/>
    <x v="12"/>
    <x v="20"/>
    <x v="63"/>
    <x v="518"/>
    <x v="7"/>
    <n v="-179.02"/>
    <x v="926"/>
    <m/>
    <s v="1100565"/>
    <s v="Residential - Independent Sector"/>
    <s v="General"/>
    <n v="0"/>
    <s v="A93025"/>
  </r>
  <r>
    <x v="1"/>
    <x v="3"/>
    <x v="12"/>
    <x v="20"/>
    <x v="63"/>
    <x v="518"/>
    <x v="7"/>
    <n v="-939.87"/>
    <x v="926"/>
    <m/>
    <s v="1100565"/>
    <s v="Residential - Independent Sector"/>
    <s v="General"/>
    <n v="0"/>
    <s v="A93025"/>
  </r>
  <r>
    <x v="1"/>
    <x v="3"/>
    <x v="12"/>
    <x v="20"/>
    <x v="63"/>
    <x v="518"/>
    <x v="7"/>
    <n v="-939.87"/>
    <x v="926"/>
    <m/>
    <s v="1100565"/>
    <s v="Residential - Independent Sector"/>
    <s v="General"/>
    <n v="0"/>
    <s v="A93025"/>
  </r>
  <r>
    <x v="1"/>
    <x v="3"/>
    <x v="12"/>
    <x v="20"/>
    <x v="63"/>
    <x v="518"/>
    <x v="7"/>
    <n v="-895.86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895.86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171.43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171.43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1158.72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1158.72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850.42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850.42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1208.83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1208.83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672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672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85.71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85.71"/>
    <x v="926"/>
    <m/>
    <s v="1100538"/>
    <s v="Independent Sector - Residential Perm - Physical 65+"/>
    <s v="General"/>
    <n v="0"/>
    <s v="A93025"/>
  </r>
  <r>
    <x v="1"/>
    <x v="3"/>
    <x v="15"/>
    <x v="21"/>
    <x v="63"/>
    <x v="518"/>
    <x v="7"/>
    <n v="-385.71"/>
    <x v="926"/>
    <m/>
    <s v="1100607"/>
    <s v="Independent Sector - Residential Perm - M&amp;C 65+"/>
    <s v="General"/>
    <n v="0"/>
    <s v="A93025"/>
  </r>
  <r>
    <x v="1"/>
    <x v="3"/>
    <x v="15"/>
    <x v="21"/>
    <x v="63"/>
    <x v="518"/>
    <x v="7"/>
    <n v="-385.71"/>
    <x v="926"/>
    <m/>
    <s v="1100607"/>
    <s v="Independent Sector - Residential Perm - M&amp;C 65+"/>
    <s v="General"/>
    <n v="0"/>
    <s v="A93025"/>
  </r>
  <r>
    <x v="1"/>
    <x v="3"/>
    <x v="12"/>
    <x v="20"/>
    <x v="63"/>
    <x v="518"/>
    <x v="7"/>
    <n v="-192.86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192.86"/>
    <x v="926"/>
    <m/>
    <s v="1100538"/>
    <s v="Independent Sector - Residential Perm - Physical 65+"/>
    <s v="General"/>
    <n v="0"/>
    <s v="A93025"/>
  </r>
  <r>
    <x v="1"/>
    <x v="3"/>
    <x v="15"/>
    <x v="21"/>
    <x v="63"/>
    <x v="518"/>
    <x v="7"/>
    <n v="-323.85000000000002"/>
    <x v="926"/>
    <m/>
    <s v="1100607"/>
    <s v="Independent Sector - Residential Perm - M&amp;C 65+"/>
    <s v="General"/>
    <n v="0"/>
    <s v="A93025"/>
  </r>
  <r>
    <x v="1"/>
    <x v="3"/>
    <x v="15"/>
    <x v="21"/>
    <x v="63"/>
    <x v="518"/>
    <x v="7"/>
    <n v="-323.85000000000002"/>
    <x v="926"/>
    <m/>
    <s v="1100607"/>
    <s v="Independent Sector - Residential Perm - M&amp;C 65+"/>
    <s v="General"/>
    <n v="0"/>
    <s v="A93025"/>
  </r>
  <r>
    <x v="1"/>
    <x v="3"/>
    <x v="15"/>
    <x v="21"/>
    <x v="63"/>
    <x v="518"/>
    <x v="7"/>
    <n v="-67"/>
    <x v="926"/>
    <m/>
    <s v="1100607"/>
    <s v="Independent Sector - Residential Perm - M&amp;C 65+"/>
    <s v="General"/>
    <n v="0"/>
    <s v="A93025"/>
  </r>
  <r>
    <x v="1"/>
    <x v="3"/>
    <x v="15"/>
    <x v="21"/>
    <x v="63"/>
    <x v="518"/>
    <x v="7"/>
    <n v="-67"/>
    <x v="926"/>
    <m/>
    <s v="1100607"/>
    <s v="Independent Sector - Residential Perm - M&amp;C 65+"/>
    <s v="General"/>
    <n v="0"/>
    <s v="A93025"/>
  </r>
  <r>
    <x v="1"/>
    <x v="3"/>
    <x v="12"/>
    <x v="20"/>
    <x v="63"/>
    <x v="518"/>
    <x v="7"/>
    <n v="-1511.04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1511.04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385.71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385.71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941.95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941.95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347.14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347.14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1253.1600000000001"/>
    <x v="926"/>
    <m/>
    <s v="1100565"/>
    <s v="Residential - Independent Sector"/>
    <s v="General"/>
    <n v="0"/>
    <s v="A93025"/>
  </r>
  <r>
    <x v="1"/>
    <x v="3"/>
    <x v="12"/>
    <x v="20"/>
    <x v="63"/>
    <x v="518"/>
    <x v="7"/>
    <n v="-1253.1600000000001"/>
    <x v="926"/>
    <m/>
    <s v="1100565"/>
    <s v="Residential - Independent Sector"/>
    <s v="General"/>
    <n v="0"/>
    <s v="A93025"/>
  </r>
  <r>
    <x v="1"/>
    <x v="3"/>
    <x v="12"/>
    <x v="20"/>
    <x v="63"/>
    <x v="518"/>
    <x v="7"/>
    <n v="-1253.1600000000001"/>
    <x v="926"/>
    <m/>
    <s v="1100565"/>
    <s v="Residential - Independent Sector"/>
    <s v="General"/>
    <n v="0"/>
    <s v="A93025"/>
  </r>
  <r>
    <x v="1"/>
    <x v="3"/>
    <x v="12"/>
    <x v="20"/>
    <x v="63"/>
    <x v="518"/>
    <x v="7"/>
    <n v="-1253.1600000000001"/>
    <x v="926"/>
    <m/>
    <s v="1100565"/>
    <s v="Residential - Independent Sector"/>
    <s v="General"/>
    <n v="0"/>
    <s v="A93025"/>
  </r>
  <r>
    <x v="1"/>
    <x v="3"/>
    <x v="12"/>
    <x v="20"/>
    <x v="63"/>
    <x v="518"/>
    <x v="7"/>
    <n v="-1297.92"/>
    <x v="926"/>
    <m/>
    <s v="1100565"/>
    <s v="Residential - Independent Sector"/>
    <s v="General"/>
    <n v="0"/>
    <s v="A93025"/>
  </r>
  <r>
    <x v="1"/>
    <x v="3"/>
    <x v="12"/>
    <x v="20"/>
    <x v="63"/>
    <x v="518"/>
    <x v="7"/>
    <n v="-1297.92"/>
    <x v="926"/>
    <m/>
    <s v="1100565"/>
    <s v="Residential - Independent Sector"/>
    <s v="General"/>
    <n v="0"/>
    <s v="A93025"/>
  </r>
  <r>
    <x v="1"/>
    <x v="3"/>
    <x v="12"/>
    <x v="20"/>
    <x v="63"/>
    <x v="518"/>
    <x v="7"/>
    <n v="-268.52999999999997"/>
    <x v="926"/>
    <m/>
    <s v="1100565"/>
    <s v="Residential - Independent Sector"/>
    <s v="General"/>
    <n v="0"/>
    <s v="A93025"/>
  </r>
  <r>
    <x v="1"/>
    <x v="3"/>
    <x v="12"/>
    <x v="20"/>
    <x v="63"/>
    <x v="518"/>
    <x v="7"/>
    <n v="-268.52999999999997"/>
    <x v="926"/>
    <m/>
    <s v="1100565"/>
    <s v="Residential - Independent Sector"/>
    <s v="General"/>
    <n v="0"/>
    <s v="A93025"/>
  </r>
  <r>
    <x v="1"/>
    <x v="3"/>
    <x v="15"/>
    <x v="21"/>
    <x v="63"/>
    <x v="518"/>
    <x v="7"/>
    <n v="-3367.59"/>
    <x v="926"/>
    <m/>
    <s v="1100607"/>
    <s v="Independent Sector - Residential Perm - M&amp;C 65+"/>
    <s v="General"/>
    <n v="0"/>
    <s v="A93025"/>
  </r>
  <r>
    <x v="1"/>
    <x v="3"/>
    <x v="15"/>
    <x v="21"/>
    <x v="63"/>
    <x v="518"/>
    <x v="7"/>
    <n v="-3367.59"/>
    <x v="926"/>
    <m/>
    <s v="1100607"/>
    <s v="Independent Sector - Residential Perm - M&amp;C 65+"/>
    <s v="General"/>
    <n v="0"/>
    <s v="A93025"/>
  </r>
  <r>
    <x v="1"/>
    <x v="3"/>
    <x v="15"/>
    <x v="21"/>
    <x v="63"/>
    <x v="518"/>
    <x v="7"/>
    <n v="-566.41999999999996"/>
    <x v="926"/>
    <m/>
    <s v="1100607"/>
    <s v="Independent Sector - Residential Perm - M&amp;C 65+"/>
    <s v="General"/>
    <n v="0"/>
    <s v="A93025"/>
  </r>
  <r>
    <x v="1"/>
    <x v="3"/>
    <x v="15"/>
    <x v="21"/>
    <x v="63"/>
    <x v="518"/>
    <x v="7"/>
    <n v="-566.41999999999996"/>
    <x v="926"/>
    <m/>
    <s v="1100607"/>
    <s v="Independent Sector - Residential Perm - M&amp;C 65+"/>
    <s v="General"/>
    <n v="0"/>
    <s v="A93025"/>
  </r>
  <r>
    <x v="1"/>
    <x v="3"/>
    <x v="15"/>
    <x v="21"/>
    <x v="63"/>
    <x v="518"/>
    <x v="7"/>
    <n v="-1829.94"/>
    <x v="926"/>
    <m/>
    <s v="1100607"/>
    <s v="Independent Sector - Residential Perm - M&amp;C 65+"/>
    <s v="General"/>
    <n v="0"/>
    <s v="A93025"/>
  </r>
  <r>
    <x v="1"/>
    <x v="3"/>
    <x v="15"/>
    <x v="21"/>
    <x v="63"/>
    <x v="518"/>
    <x v="7"/>
    <n v="-1829.94"/>
    <x v="926"/>
    <m/>
    <s v="1100607"/>
    <s v="Independent Sector - Residential Perm - M&amp;C 65+"/>
    <s v="General"/>
    <n v="0"/>
    <s v="A93025"/>
  </r>
  <r>
    <x v="1"/>
    <x v="3"/>
    <x v="12"/>
    <x v="20"/>
    <x v="63"/>
    <x v="518"/>
    <x v="7"/>
    <n v="-835.53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835.53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762.06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762.06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336.46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336.46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1065.3399999999999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1065.3399999999999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3367.59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3367.59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896.59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896.59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877.65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877.65"/>
    <x v="926"/>
    <m/>
    <s v="1100538"/>
    <s v="Independent Sector - Residential Perm - Physical 65+"/>
    <s v="General"/>
    <n v="0"/>
    <s v="A93025"/>
  </r>
  <r>
    <x v="1"/>
    <x v="3"/>
    <x v="15"/>
    <x v="21"/>
    <x v="63"/>
    <x v="518"/>
    <x v="7"/>
    <n v="-154.29"/>
    <x v="926"/>
    <m/>
    <s v="1100607"/>
    <s v="Independent Sector - Residential Perm - M&amp;C 65+"/>
    <s v="General"/>
    <n v="0"/>
    <s v="A93025"/>
  </r>
  <r>
    <x v="1"/>
    <x v="3"/>
    <x v="15"/>
    <x v="21"/>
    <x v="63"/>
    <x v="518"/>
    <x v="7"/>
    <n v="-154.29"/>
    <x v="926"/>
    <m/>
    <s v="1100607"/>
    <s v="Independent Sector - Residential Perm - M&amp;C 65+"/>
    <s v="General"/>
    <n v="0"/>
    <s v="A93025"/>
  </r>
  <r>
    <x v="1"/>
    <x v="3"/>
    <x v="15"/>
    <x v="21"/>
    <x v="63"/>
    <x v="518"/>
    <x v="7"/>
    <n v="-385.71"/>
    <x v="926"/>
    <m/>
    <s v="1100607"/>
    <s v="Independent Sector - Residential Perm - M&amp;C 65+"/>
    <s v="General"/>
    <n v="0"/>
    <s v="A93025"/>
  </r>
  <r>
    <x v="1"/>
    <x v="3"/>
    <x v="15"/>
    <x v="21"/>
    <x v="63"/>
    <x v="518"/>
    <x v="7"/>
    <n v="-385.71"/>
    <x v="926"/>
    <m/>
    <s v="1100607"/>
    <s v="Independent Sector - Residential Perm - M&amp;C 65+"/>
    <s v="General"/>
    <n v="0"/>
    <s v="A93025"/>
  </r>
  <r>
    <x v="1"/>
    <x v="3"/>
    <x v="17"/>
    <x v="35"/>
    <x v="63"/>
    <x v="518"/>
    <x v="7"/>
    <n v="-385.71"/>
    <x v="926"/>
    <m/>
    <s v="1100578"/>
    <s v="Independent Sector - Residential Perm - Sensory 65+"/>
    <s v="General"/>
    <n v="0"/>
    <s v="A93025"/>
  </r>
  <r>
    <x v="1"/>
    <x v="3"/>
    <x v="17"/>
    <x v="35"/>
    <x v="63"/>
    <x v="518"/>
    <x v="7"/>
    <n v="-385.71"/>
    <x v="926"/>
    <m/>
    <s v="1100578"/>
    <s v="Independent Sector - Residential Perm - Sensory 65+"/>
    <s v="General"/>
    <n v="0"/>
    <s v="A93025"/>
  </r>
  <r>
    <x v="1"/>
    <x v="3"/>
    <x v="12"/>
    <x v="20"/>
    <x v="63"/>
    <x v="518"/>
    <x v="7"/>
    <n v="-154.29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154.29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385.71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385.71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385.71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385.71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385.71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385.71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400"/>
    <x v="926"/>
    <m/>
    <s v="1100565"/>
    <s v="Residential - Independent Sector"/>
    <s v="General"/>
    <n v="0"/>
    <s v="A93025"/>
  </r>
  <r>
    <x v="1"/>
    <x v="3"/>
    <x v="12"/>
    <x v="20"/>
    <x v="63"/>
    <x v="518"/>
    <x v="7"/>
    <n v="-400"/>
    <x v="926"/>
    <m/>
    <s v="1100565"/>
    <s v="Residential - Independent Sector"/>
    <s v="General"/>
    <n v="0"/>
    <s v="A93025"/>
  </r>
  <r>
    <x v="1"/>
    <x v="3"/>
    <x v="12"/>
    <x v="20"/>
    <x v="63"/>
    <x v="518"/>
    <x v="7"/>
    <n v="-100"/>
    <x v="926"/>
    <m/>
    <s v="1100565"/>
    <s v="Residential - Independent Sector"/>
    <s v="General"/>
    <n v="0"/>
    <s v="A93025"/>
  </r>
  <r>
    <x v="1"/>
    <x v="3"/>
    <x v="12"/>
    <x v="20"/>
    <x v="63"/>
    <x v="518"/>
    <x v="7"/>
    <n v="-100"/>
    <x v="926"/>
    <m/>
    <s v="1100565"/>
    <s v="Residential - Independent Sector"/>
    <s v="General"/>
    <n v="0"/>
    <s v="A93025"/>
  </r>
  <r>
    <x v="1"/>
    <x v="3"/>
    <x v="12"/>
    <x v="20"/>
    <x v="63"/>
    <x v="518"/>
    <x v="7"/>
    <n v="-300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300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414.29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414.29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400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400"/>
    <x v="926"/>
    <m/>
    <s v="1100538"/>
    <s v="Independent Sector - Residential Perm - Physical 65+"/>
    <s v="General"/>
    <n v="0"/>
    <s v="A93025"/>
  </r>
  <r>
    <x v="1"/>
    <x v="3"/>
    <x v="15"/>
    <x v="21"/>
    <x v="63"/>
    <x v="518"/>
    <x v="7"/>
    <n v="-414.29"/>
    <x v="926"/>
    <m/>
    <s v="1100607"/>
    <s v="Independent Sector - Residential Perm - M&amp;C 65+"/>
    <s v="General"/>
    <n v="0"/>
    <s v="A93025"/>
  </r>
  <r>
    <x v="1"/>
    <x v="3"/>
    <x v="15"/>
    <x v="21"/>
    <x v="63"/>
    <x v="518"/>
    <x v="7"/>
    <n v="-414.29"/>
    <x v="926"/>
    <m/>
    <s v="1100607"/>
    <s v="Independent Sector - Residential Perm - M&amp;C 65+"/>
    <s v="General"/>
    <n v="0"/>
    <s v="A93025"/>
  </r>
  <r>
    <x v="1"/>
    <x v="3"/>
    <x v="15"/>
    <x v="21"/>
    <x v="63"/>
    <x v="518"/>
    <x v="7"/>
    <n v="-400"/>
    <x v="926"/>
    <m/>
    <s v="1100607"/>
    <s v="Independent Sector - Residential Perm - M&amp;C 65+"/>
    <s v="General"/>
    <n v="0"/>
    <s v="A93025"/>
  </r>
  <r>
    <x v="1"/>
    <x v="3"/>
    <x v="15"/>
    <x v="21"/>
    <x v="63"/>
    <x v="518"/>
    <x v="7"/>
    <n v="-400"/>
    <x v="926"/>
    <m/>
    <s v="1100607"/>
    <s v="Independent Sector - Residential Perm - M&amp;C 65+"/>
    <s v="General"/>
    <n v="0"/>
    <s v="A93025"/>
  </r>
  <r>
    <x v="1"/>
    <x v="3"/>
    <x v="12"/>
    <x v="20"/>
    <x v="63"/>
    <x v="518"/>
    <x v="7"/>
    <n v="-385.71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385.71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671.57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-671.57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671.57"/>
    <x v="926"/>
    <m/>
    <s v="1100538"/>
    <s v="Independent Sector - Residential Perm - Physical 65+"/>
    <s v="General"/>
    <n v="0"/>
    <s v="A93025"/>
  </r>
  <r>
    <x v="1"/>
    <x v="3"/>
    <x v="12"/>
    <x v="20"/>
    <x v="63"/>
    <x v="518"/>
    <x v="7"/>
    <n v="671.57"/>
    <x v="926"/>
    <m/>
    <s v="1100538"/>
    <s v="Independent Sector - Residential Perm - Physical 65+"/>
    <s v="General"/>
    <n v="0"/>
    <s v="A93025"/>
  </r>
  <r>
    <x v="1"/>
    <x v="3"/>
    <x v="12"/>
    <x v="20"/>
    <x v="63"/>
    <x v="519"/>
    <x v="7"/>
    <n v="-1269.42"/>
    <x v="927"/>
    <m/>
    <s v="1100538"/>
    <s v="Independent Sector - Residential Perm - Physical 65+"/>
    <s v="General"/>
    <n v="0"/>
    <s v="A93025"/>
  </r>
  <r>
    <x v="1"/>
    <x v="3"/>
    <x v="12"/>
    <x v="20"/>
    <x v="63"/>
    <x v="519"/>
    <x v="7"/>
    <n v="-1269.42"/>
    <x v="927"/>
    <m/>
    <s v="1100538"/>
    <s v="Independent Sector - Residential Perm - Physical 65+"/>
    <s v="General"/>
    <n v="0"/>
    <s v="A93025"/>
  </r>
  <r>
    <x v="1"/>
    <x v="3"/>
    <x v="12"/>
    <x v="20"/>
    <x v="63"/>
    <x v="519"/>
    <x v="7"/>
    <n v="-853.39"/>
    <x v="927"/>
    <m/>
    <s v="1100538"/>
    <s v="Independent Sector - Residential Perm - Physical 65+"/>
    <s v="General"/>
    <n v="0"/>
    <s v="A93025"/>
  </r>
  <r>
    <x v="1"/>
    <x v="3"/>
    <x v="12"/>
    <x v="20"/>
    <x v="63"/>
    <x v="519"/>
    <x v="7"/>
    <n v="-853.39"/>
    <x v="927"/>
    <m/>
    <s v="1100538"/>
    <s v="Independent Sector - Residential Perm - Physical 65+"/>
    <s v="General"/>
    <n v="0"/>
    <s v="A93025"/>
  </r>
  <r>
    <x v="1"/>
    <x v="3"/>
    <x v="12"/>
    <x v="20"/>
    <x v="63"/>
    <x v="519"/>
    <x v="7"/>
    <n v="-857.02"/>
    <x v="927"/>
    <m/>
    <s v="1100538"/>
    <s v="Independent Sector - Residential Perm - Physical 65+"/>
    <s v="General"/>
    <n v="0"/>
    <s v="A93025"/>
  </r>
  <r>
    <x v="1"/>
    <x v="3"/>
    <x v="12"/>
    <x v="20"/>
    <x v="63"/>
    <x v="519"/>
    <x v="7"/>
    <n v="-857.02"/>
    <x v="927"/>
    <m/>
    <s v="1100538"/>
    <s v="Independent Sector - Residential Perm - Physical 65+"/>
    <s v="General"/>
    <n v="0"/>
    <s v="A93025"/>
  </r>
  <r>
    <x v="1"/>
    <x v="3"/>
    <x v="12"/>
    <x v="20"/>
    <x v="63"/>
    <x v="519"/>
    <x v="7"/>
    <n v="-1012.77"/>
    <x v="927"/>
    <m/>
    <s v="1100538"/>
    <s v="Independent Sector - Residential Perm - Physical 65+"/>
    <s v="General"/>
    <n v="0"/>
    <s v="A93025"/>
  </r>
  <r>
    <x v="1"/>
    <x v="3"/>
    <x v="12"/>
    <x v="20"/>
    <x v="63"/>
    <x v="519"/>
    <x v="7"/>
    <n v="-1012.77"/>
    <x v="927"/>
    <m/>
    <s v="1100538"/>
    <s v="Independent Sector - Residential Perm - Physical 65+"/>
    <s v="General"/>
    <n v="0"/>
    <s v="A93025"/>
  </r>
  <r>
    <x v="1"/>
    <x v="3"/>
    <x v="12"/>
    <x v="20"/>
    <x v="63"/>
    <x v="519"/>
    <x v="7"/>
    <n v="-768.77"/>
    <x v="927"/>
    <m/>
    <s v="1100538"/>
    <s v="Independent Sector - Residential Perm - Physical 65+"/>
    <s v="General"/>
    <n v="0"/>
    <s v="A93025"/>
  </r>
  <r>
    <x v="1"/>
    <x v="3"/>
    <x v="12"/>
    <x v="20"/>
    <x v="63"/>
    <x v="519"/>
    <x v="7"/>
    <n v="-768.77"/>
    <x v="927"/>
    <m/>
    <s v="1100538"/>
    <s v="Independent Sector - Residential Perm - Physical 65+"/>
    <s v="General"/>
    <n v="0"/>
    <s v="A93025"/>
  </r>
  <r>
    <x v="1"/>
    <x v="3"/>
    <x v="12"/>
    <x v="20"/>
    <x v="63"/>
    <x v="519"/>
    <x v="7"/>
    <n v="-293.14"/>
    <x v="927"/>
    <m/>
    <s v="1100538"/>
    <s v="Independent Sector - Residential Perm - Physical 65+"/>
    <s v="General"/>
    <n v="0"/>
    <s v="A93025"/>
  </r>
  <r>
    <x v="1"/>
    <x v="3"/>
    <x v="12"/>
    <x v="20"/>
    <x v="63"/>
    <x v="519"/>
    <x v="7"/>
    <n v="-293.14"/>
    <x v="927"/>
    <m/>
    <s v="1100538"/>
    <s v="Independent Sector - Residential Perm - Physical 65+"/>
    <s v="General"/>
    <n v="0"/>
    <s v="A93025"/>
  </r>
  <r>
    <x v="1"/>
    <x v="3"/>
    <x v="12"/>
    <x v="20"/>
    <x v="63"/>
    <x v="519"/>
    <x v="7"/>
    <n v="-333.37"/>
    <x v="927"/>
    <m/>
    <s v="1100538"/>
    <s v="Independent Sector - Residential Perm - Physical 65+"/>
    <s v="General"/>
    <n v="0"/>
    <s v="A93025"/>
  </r>
  <r>
    <x v="1"/>
    <x v="3"/>
    <x v="12"/>
    <x v="20"/>
    <x v="63"/>
    <x v="519"/>
    <x v="7"/>
    <n v="-333.37"/>
    <x v="927"/>
    <m/>
    <s v="1100538"/>
    <s v="Independent Sector - Residential Perm - Physical 65+"/>
    <s v="General"/>
    <n v="0"/>
    <s v="A93025"/>
  </r>
  <r>
    <x v="1"/>
    <x v="3"/>
    <x v="12"/>
    <x v="20"/>
    <x v="63"/>
    <x v="519"/>
    <x v="7"/>
    <n v="-77.14"/>
    <x v="927"/>
    <m/>
    <s v="1100538"/>
    <s v="Independent Sector - Residential Perm - Physical 65+"/>
    <s v="General"/>
    <n v="0"/>
    <s v="A93025"/>
  </r>
  <r>
    <x v="1"/>
    <x v="3"/>
    <x v="12"/>
    <x v="20"/>
    <x v="63"/>
    <x v="519"/>
    <x v="7"/>
    <n v="-77.14"/>
    <x v="927"/>
    <m/>
    <s v="1100538"/>
    <s v="Independent Sector - Residential Perm - Physical 65+"/>
    <s v="General"/>
    <n v="0"/>
    <s v="A93025"/>
  </r>
  <r>
    <x v="1"/>
    <x v="3"/>
    <x v="12"/>
    <x v="20"/>
    <x v="63"/>
    <x v="519"/>
    <x v="7"/>
    <n v="-333.37"/>
    <x v="927"/>
    <m/>
    <s v="1100538"/>
    <s v="Independent Sector - Residential Perm - Physical 65+"/>
    <s v="General"/>
    <n v="0"/>
    <s v="A93025"/>
  </r>
  <r>
    <x v="1"/>
    <x v="3"/>
    <x v="12"/>
    <x v="20"/>
    <x v="63"/>
    <x v="519"/>
    <x v="7"/>
    <n v="-333.37"/>
    <x v="927"/>
    <m/>
    <s v="1100538"/>
    <s v="Independent Sector - Residential Perm - Physical 65+"/>
    <s v="General"/>
    <n v="0"/>
    <s v="A93025"/>
  </r>
  <r>
    <x v="1"/>
    <x v="3"/>
    <x v="12"/>
    <x v="20"/>
    <x v="26"/>
    <x v="519"/>
    <x v="7"/>
    <n v="2931.43"/>
    <x v="927"/>
    <m/>
    <s v="1100538"/>
    <s v="Independent Sector - Residential Perm - Physical 65+"/>
    <s v="General"/>
    <n v="0"/>
    <s v="A57140"/>
  </r>
  <r>
    <x v="1"/>
    <x v="3"/>
    <x v="12"/>
    <x v="20"/>
    <x v="26"/>
    <x v="519"/>
    <x v="7"/>
    <n v="2931.43"/>
    <x v="927"/>
    <m/>
    <s v="1100538"/>
    <s v="Independent Sector - Residential Perm - Physical 65+"/>
    <s v="General"/>
    <n v="0"/>
    <s v="A57140"/>
  </r>
  <r>
    <x v="1"/>
    <x v="3"/>
    <x v="12"/>
    <x v="20"/>
    <x v="26"/>
    <x v="519"/>
    <x v="7"/>
    <n v="2931.43"/>
    <x v="927"/>
    <m/>
    <s v="1100538"/>
    <s v="Independent Sector - Residential Perm - Physical 65+"/>
    <s v="General"/>
    <n v="0"/>
    <s v="A57140"/>
  </r>
  <r>
    <x v="1"/>
    <x v="3"/>
    <x v="12"/>
    <x v="20"/>
    <x v="26"/>
    <x v="519"/>
    <x v="7"/>
    <n v="2931.43"/>
    <x v="927"/>
    <m/>
    <s v="1100538"/>
    <s v="Independent Sector - Residential Perm - Physical 65+"/>
    <s v="General"/>
    <n v="0"/>
    <s v="A57140"/>
  </r>
  <r>
    <x v="1"/>
    <x v="3"/>
    <x v="12"/>
    <x v="20"/>
    <x v="26"/>
    <x v="519"/>
    <x v="7"/>
    <n v="2931.43"/>
    <x v="927"/>
    <m/>
    <s v="1100538"/>
    <s v="Independent Sector - Residential Perm - Physical 65+"/>
    <s v="General"/>
    <n v="0"/>
    <s v="A57140"/>
  </r>
  <r>
    <x v="1"/>
    <x v="3"/>
    <x v="12"/>
    <x v="20"/>
    <x v="26"/>
    <x v="519"/>
    <x v="7"/>
    <n v="2931.43"/>
    <x v="927"/>
    <m/>
    <s v="1100538"/>
    <s v="Independent Sector - Residential Perm - Physical 65+"/>
    <s v="General"/>
    <n v="0"/>
    <s v="A57140"/>
  </r>
  <r>
    <x v="1"/>
    <x v="3"/>
    <x v="12"/>
    <x v="20"/>
    <x v="26"/>
    <x v="519"/>
    <x v="7"/>
    <n v="2931.43"/>
    <x v="927"/>
    <m/>
    <s v="1100538"/>
    <s v="Independent Sector - Residential Perm - Physical 65+"/>
    <s v="General"/>
    <n v="0"/>
    <s v="A57140"/>
  </r>
  <r>
    <x v="1"/>
    <x v="3"/>
    <x v="12"/>
    <x v="20"/>
    <x v="26"/>
    <x v="519"/>
    <x v="7"/>
    <n v="2931.43"/>
    <x v="927"/>
    <m/>
    <s v="1100538"/>
    <s v="Independent Sector - Residential Perm - Physical 65+"/>
    <s v="General"/>
    <n v="0"/>
    <s v="A57140"/>
  </r>
  <r>
    <x v="1"/>
    <x v="3"/>
    <x v="12"/>
    <x v="20"/>
    <x v="26"/>
    <x v="519"/>
    <x v="7"/>
    <n v="2931.43"/>
    <x v="927"/>
    <m/>
    <s v="1100538"/>
    <s v="Independent Sector - Residential Perm - Physical 65+"/>
    <s v="General"/>
    <n v="0"/>
    <s v="A57140"/>
  </r>
  <r>
    <x v="1"/>
    <x v="3"/>
    <x v="12"/>
    <x v="20"/>
    <x v="26"/>
    <x v="519"/>
    <x v="7"/>
    <n v="2931.43"/>
    <x v="927"/>
    <m/>
    <s v="1100538"/>
    <s v="Independent Sector - Residential Perm - Physical 65+"/>
    <s v="General"/>
    <n v="0"/>
    <s v="A57140"/>
  </r>
  <r>
    <x v="1"/>
    <x v="3"/>
    <x v="12"/>
    <x v="20"/>
    <x v="72"/>
    <x v="519"/>
    <x v="7"/>
    <n v="2714.29"/>
    <x v="927"/>
    <m/>
    <s v="1100565"/>
    <s v="Residential - Independent Sector"/>
    <s v="General"/>
    <n v="0"/>
    <s v="A57150"/>
  </r>
  <r>
    <x v="1"/>
    <x v="3"/>
    <x v="12"/>
    <x v="20"/>
    <x v="72"/>
    <x v="519"/>
    <x v="7"/>
    <n v="2714.29"/>
    <x v="927"/>
    <m/>
    <s v="1100565"/>
    <s v="Residential - Independent Sector"/>
    <s v="General"/>
    <n v="0"/>
    <s v="A57150"/>
  </r>
  <r>
    <x v="1"/>
    <x v="3"/>
    <x v="39"/>
    <x v="97"/>
    <x v="20"/>
    <x v="520"/>
    <x v="7"/>
    <n v="16918.41"/>
    <x v="928"/>
    <m/>
    <s v="1100773"/>
    <s v="Womens Support Services"/>
    <s v="General"/>
    <n v="0"/>
    <s v="A55005"/>
  </r>
  <r>
    <x v="1"/>
    <x v="1"/>
    <x v="6"/>
    <x v="59"/>
    <x v="62"/>
    <x v="329"/>
    <x v="7"/>
    <n v="898.38"/>
    <x v="929"/>
    <m/>
    <s v="1101202"/>
    <s v="Homelessness"/>
    <s v="General"/>
    <n v="0"/>
    <s v="A44140"/>
  </r>
  <r>
    <x v="1"/>
    <x v="1"/>
    <x v="6"/>
    <x v="59"/>
    <x v="62"/>
    <x v="329"/>
    <x v="7"/>
    <n v="1703.52"/>
    <x v="929"/>
    <m/>
    <s v="1101202"/>
    <s v="Homelessness"/>
    <s v="General"/>
    <n v="0"/>
    <s v="A44140"/>
  </r>
  <r>
    <x v="1"/>
    <x v="1"/>
    <x v="6"/>
    <x v="59"/>
    <x v="62"/>
    <x v="329"/>
    <x v="7"/>
    <n v="468.35"/>
    <x v="929"/>
    <m/>
    <s v="1101202"/>
    <s v="Homelessness"/>
    <s v="General"/>
    <n v="0"/>
    <s v="A44140"/>
  </r>
  <r>
    <x v="1"/>
    <x v="1"/>
    <x v="6"/>
    <x v="59"/>
    <x v="62"/>
    <x v="329"/>
    <x v="7"/>
    <n v="1906.86"/>
    <x v="929"/>
    <m/>
    <s v="1101202"/>
    <s v="Homelessness"/>
    <s v="General"/>
    <n v="0"/>
    <s v="A44140"/>
  </r>
  <r>
    <x v="1"/>
    <x v="1"/>
    <x v="6"/>
    <x v="59"/>
    <x v="62"/>
    <x v="329"/>
    <x v="7"/>
    <n v="1312.43"/>
    <x v="929"/>
    <m/>
    <s v="1101202"/>
    <s v="Homelessness"/>
    <s v="General"/>
    <n v="0"/>
    <s v="A44140"/>
  </r>
  <r>
    <x v="1"/>
    <x v="1"/>
    <x v="6"/>
    <x v="59"/>
    <x v="62"/>
    <x v="329"/>
    <x v="7"/>
    <n v="2216.48"/>
    <x v="929"/>
    <m/>
    <s v="1101202"/>
    <s v="Homelessness"/>
    <s v="General"/>
    <n v="0"/>
    <s v="A44140"/>
  </r>
  <r>
    <x v="1"/>
    <x v="1"/>
    <x v="6"/>
    <x v="59"/>
    <x v="62"/>
    <x v="329"/>
    <x v="7"/>
    <n v="84.15"/>
    <x v="929"/>
    <m/>
    <s v="1101202"/>
    <s v="Homelessness"/>
    <s v="General"/>
    <n v="0"/>
    <s v="A44140"/>
  </r>
  <r>
    <x v="1"/>
    <x v="1"/>
    <x v="6"/>
    <x v="59"/>
    <x v="62"/>
    <x v="329"/>
    <x v="7"/>
    <n v="75.040000000000006"/>
    <x v="929"/>
    <m/>
    <s v="1101202"/>
    <s v="Homelessness"/>
    <s v="General"/>
    <n v="0"/>
    <s v="A44140"/>
  </r>
  <r>
    <x v="1"/>
    <x v="1"/>
    <x v="6"/>
    <x v="59"/>
    <x v="62"/>
    <x v="329"/>
    <x v="7"/>
    <n v="2433.62"/>
    <x v="929"/>
    <m/>
    <s v="1101202"/>
    <s v="Homelessness"/>
    <s v="General"/>
    <n v="0"/>
    <s v="A44140"/>
  </r>
  <r>
    <x v="1"/>
    <x v="1"/>
    <x v="6"/>
    <x v="59"/>
    <x v="62"/>
    <x v="329"/>
    <x v="7"/>
    <n v="2433.62"/>
    <x v="929"/>
    <m/>
    <s v="1101202"/>
    <s v="Homelessness"/>
    <s v="General"/>
    <n v="0"/>
    <s v="A44140"/>
  </r>
  <r>
    <x v="1"/>
    <x v="1"/>
    <x v="6"/>
    <x v="59"/>
    <x v="62"/>
    <x v="329"/>
    <x v="7"/>
    <n v="1836"/>
    <x v="929"/>
    <m/>
    <s v="1101202"/>
    <s v="Homelessness"/>
    <s v="General"/>
    <n v="0"/>
    <s v="A44140"/>
  </r>
  <r>
    <x v="1"/>
    <x v="2"/>
    <x v="37"/>
    <x v="93"/>
    <x v="62"/>
    <x v="329"/>
    <x v="7"/>
    <n v="70"/>
    <x v="929"/>
    <m/>
    <s v="7100018"/>
    <s v="Members Training &amp; Development"/>
    <s v="General"/>
    <n v="0"/>
    <s v="A44140"/>
  </r>
  <r>
    <x v="1"/>
    <x v="1"/>
    <x v="6"/>
    <x v="59"/>
    <x v="62"/>
    <x v="329"/>
    <x v="7"/>
    <n v="2070.6"/>
    <x v="929"/>
    <m/>
    <s v="1101202"/>
    <s v="Homelessness"/>
    <s v="General"/>
    <n v="0"/>
    <s v="A44140"/>
  </r>
  <r>
    <x v="1"/>
    <x v="1"/>
    <x v="6"/>
    <x v="59"/>
    <x v="62"/>
    <x v="329"/>
    <x v="7"/>
    <n v="333.2"/>
    <x v="929"/>
    <m/>
    <s v="1101202"/>
    <s v="Homelessness"/>
    <s v="General"/>
    <n v="0"/>
    <s v="A44140"/>
  </r>
  <r>
    <x v="1"/>
    <x v="1"/>
    <x v="6"/>
    <x v="59"/>
    <x v="62"/>
    <x v="329"/>
    <x v="7"/>
    <n v="898.38"/>
    <x v="929"/>
    <m/>
    <s v="1101202"/>
    <s v="Homelessness"/>
    <s v="General"/>
    <n v="0"/>
    <s v="A44140"/>
  </r>
  <r>
    <x v="1"/>
    <x v="1"/>
    <x v="6"/>
    <x v="59"/>
    <x v="62"/>
    <x v="329"/>
    <x v="7"/>
    <n v="1703.52"/>
    <x v="929"/>
    <m/>
    <s v="1101202"/>
    <s v="Homelessness"/>
    <s v="General"/>
    <n v="0"/>
    <s v="A44140"/>
  </r>
  <r>
    <x v="1"/>
    <x v="1"/>
    <x v="6"/>
    <x v="59"/>
    <x v="62"/>
    <x v="329"/>
    <x v="7"/>
    <n v="468.35"/>
    <x v="929"/>
    <m/>
    <s v="1101202"/>
    <s v="Homelessness"/>
    <s v="General"/>
    <n v="0"/>
    <s v="A44140"/>
  </r>
  <r>
    <x v="1"/>
    <x v="1"/>
    <x v="6"/>
    <x v="59"/>
    <x v="62"/>
    <x v="329"/>
    <x v="7"/>
    <n v="1906.86"/>
    <x v="929"/>
    <m/>
    <s v="1101202"/>
    <s v="Homelessness"/>
    <s v="General"/>
    <n v="0"/>
    <s v="A44140"/>
  </r>
  <r>
    <x v="1"/>
    <x v="1"/>
    <x v="6"/>
    <x v="59"/>
    <x v="62"/>
    <x v="329"/>
    <x v="7"/>
    <n v="1312.43"/>
    <x v="929"/>
    <m/>
    <s v="1101202"/>
    <s v="Homelessness"/>
    <s v="General"/>
    <n v="0"/>
    <s v="A44140"/>
  </r>
  <r>
    <x v="1"/>
    <x v="1"/>
    <x v="6"/>
    <x v="59"/>
    <x v="62"/>
    <x v="329"/>
    <x v="7"/>
    <n v="2216.48"/>
    <x v="929"/>
    <m/>
    <s v="1101202"/>
    <s v="Homelessness"/>
    <s v="General"/>
    <n v="0"/>
    <s v="A44140"/>
  </r>
  <r>
    <x v="1"/>
    <x v="1"/>
    <x v="6"/>
    <x v="59"/>
    <x v="62"/>
    <x v="329"/>
    <x v="7"/>
    <n v="84.15"/>
    <x v="929"/>
    <m/>
    <s v="1101202"/>
    <s v="Homelessness"/>
    <s v="General"/>
    <n v="0"/>
    <s v="A44140"/>
  </r>
  <r>
    <x v="1"/>
    <x v="1"/>
    <x v="6"/>
    <x v="59"/>
    <x v="62"/>
    <x v="329"/>
    <x v="7"/>
    <n v="75.040000000000006"/>
    <x v="929"/>
    <m/>
    <s v="1101202"/>
    <s v="Homelessness"/>
    <s v="General"/>
    <n v="0"/>
    <s v="A44140"/>
  </r>
  <r>
    <x v="1"/>
    <x v="1"/>
    <x v="6"/>
    <x v="59"/>
    <x v="62"/>
    <x v="329"/>
    <x v="7"/>
    <n v="2433.62"/>
    <x v="929"/>
    <m/>
    <s v="1101202"/>
    <s v="Homelessness"/>
    <s v="General"/>
    <n v="0"/>
    <s v="A44140"/>
  </r>
  <r>
    <x v="1"/>
    <x v="1"/>
    <x v="6"/>
    <x v="59"/>
    <x v="62"/>
    <x v="329"/>
    <x v="7"/>
    <n v="2433.62"/>
    <x v="929"/>
    <m/>
    <s v="1101202"/>
    <s v="Homelessness"/>
    <s v="General"/>
    <n v="0"/>
    <s v="A44140"/>
  </r>
  <r>
    <x v="1"/>
    <x v="1"/>
    <x v="6"/>
    <x v="59"/>
    <x v="62"/>
    <x v="329"/>
    <x v="7"/>
    <n v="1836"/>
    <x v="929"/>
    <m/>
    <s v="1101202"/>
    <s v="Homelessness"/>
    <s v="General"/>
    <n v="0"/>
    <s v="A44140"/>
  </r>
  <r>
    <x v="1"/>
    <x v="2"/>
    <x v="37"/>
    <x v="93"/>
    <x v="62"/>
    <x v="329"/>
    <x v="7"/>
    <n v="70"/>
    <x v="929"/>
    <m/>
    <s v="7100018"/>
    <s v="Members Training &amp; Development"/>
    <s v="General"/>
    <n v="0"/>
    <s v="A44140"/>
  </r>
  <r>
    <x v="1"/>
    <x v="1"/>
    <x v="6"/>
    <x v="59"/>
    <x v="62"/>
    <x v="329"/>
    <x v="7"/>
    <n v="2070.6"/>
    <x v="929"/>
    <m/>
    <s v="1101202"/>
    <s v="Homelessness"/>
    <s v="General"/>
    <n v="0"/>
    <s v="A44140"/>
  </r>
  <r>
    <x v="1"/>
    <x v="1"/>
    <x v="6"/>
    <x v="59"/>
    <x v="62"/>
    <x v="329"/>
    <x v="7"/>
    <n v="333.2"/>
    <x v="929"/>
    <m/>
    <s v="1101202"/>
    <s v="Homelessness"/>
    <s v="General"/>
    <n v="0"/>
    <s v="A44140"/>
  </r>
  <r>
    <x v="1"/>
    <x v="3"/>
    <x v="27"/>
    <x v="45"/>
    <x v="17"/>
    <x v="521"/>
    <x v="7"/>
    <n v="147060"/>
    <x v="930"/>
    <m/>
    <s v="1100404"/>
    <s v="Healthy Child Programme"/>
    <s v="General"/>
    <n v="30007722"/>
    <s v="A53020"/>
  </r>
  <r>
    <x v="1"/>
    <x v="3"/>
    <x v="5"/>
    <x v="18"/>
    <x v="11"/>
    <x v="521"/>
    <x v="7"/>
    <n v="4750"/>
    <x v="931"/>
    <m/>
    <s v="1100333"/>
    <s v="Family Hubs - Sutton"/>
    <s v="General"/>
    <n v="30005002"/>
    <s v="A49005"/>
  </r>
  <r>
    <x v="1"/>
    <x v="3"/>
    <x v="12"/>
    <x v="15"/>
    <x v="78"/>
    <x v="502"/>
    <x v="7"/>
    <n v="6939.46"/>
    <x v="932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6939.46"/>
    <x v="932"/>
    <m/>
    <s v="1100459"/>
    <s v="Independent Sector - Pool - Nursing Perm - Physical 18-64"/>
    <s v="General"/>
    <n v="0"/>
    <s v="A57155"/>
  </r>
  <r>
    <x v="1"/>
    <x v="3"/>
    <x v="12"/>
    <x v="20"/>
    <x v="63"/>
    <x v="502"/>
    <x v="7"/>
    <n v="-4880.4399999999996"/>
    <x v="932"/>
    <m/>
    <s v="1100538"/>
    <s v="Independent Sector - Residential Perm - Physical 65+"/>
    <s v="General"/>
    <n v="0"/>
    <s v="A93025"/>
  </r>
  <r>
    <x v="1"/>
    <x v="3"/>
    <x v="12"/>
    <x v="20"/>
    <x v="63"/>
    <x v="502"/>
    <x v="7"/>
    <n v="-4880.4399999999996"/>
    <x v="932"/>
    <m/>
    <s v="1100538"/>
    <s v="Independent Sector - Residential Perm - Physical 65+"/>
    <s v="General"/>
    <n v="0"/>
    <s v="A93025"/>
  </r>
  <r>
    <x v="1"/>
    <x v="3"/>
    <x v="12"/>
    <x v="15"/>
    <x v="63"/>
    <x v="502"/>
    <x v="7"/>
    <n v="-489.78"/>
    <x v="932"/>
    <m/>
    <s v="1100518"/>
    <s v="Independent Sector - Residential Perm - Physical 18-64"/>
    <s v="General"/>
    <n v="0"/>
    <s v="A93025"/>
  </r>
  <r>
    <x v="1"/>
    <x v="3"/>
    <x v="12"/>
    <x v="15"/>
    <x v="63"/>
    <x v="502"/>
    <x v="7"/>
    <n v="-489.78"/>
    <x v="932"/>
    <m/>
    <s v="1100518"/>
    <s v="Independent Sector - Residential Perm - Physical 18-64"/>
    <s v="General"/>
    <n v="0"/>
    <s v="A93025"/>
  </r>
  <r>
    <x v="1"/>
    <x v="3"/>
    <x v="12"/>
    <x v="15"/>
    <x v="82"/>
    <x v="502"/>
    <x v="7"/>
    <n v="67.39"/>
    <x v="932"/>
    <m/>
    <s v="1100459"/>
    <s v="Independent Sector - Pool - Nursing Perm - Physical 18-64"/>
    <s v="General"/>
    <n v="0"/>
    <s v="A57160"/>
  </r>
  <r>
    <x v="1"/>
    <x v="3"/>
    <x v="12"/>
    <x v="15"/>
    <x v="82"/>
    <x v="502"/>
    <x v="7"/>
    <n v="67.39"/>
    <x v="932"/>
    <m/>
    <s v="1100459"/>
    <s v="Independent Sector - Pool - Nursing Perm - Physical 18-64"/>
    <s v="General"/>
    <n v="0"/>
    <s v="A57160"/>
  </r>
  <r>
    <x v="1"/>
    <x v="3"/>
    <x v="12"/>
    <x v="15"/>
    <x v="78"/>
    <x v="502"/>
    <x v="7"/>
    <n v="2457.14"/>
    <x v="932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2457.14"/>
    <x v="932"/>
    <m/>
    <s v="1100459"/>
    <s v="Independent Sector - Pool - Nursing Perm - Physical 18-64"/>
    <s v="General"/>
    <n v="0"/>
    <s v="A57155"/>
  </r>
  <r>
    <x v="1"/>
    <x v="3"/>
    <x v="12"/>
    <x v="15"/>
    <x v="82"/>
    <x v="502"/>
    <x v="7"/>
    <n v="-134.79"/>
    <x v="932"/>
    <m/>
    <s v="1100459"/>
    <s v="Independent Sector - Pool - Nursing Perm - Physical 18-64"/>
    <s v="General"/>
    <n v="0"/>
    <s v="A57160"/>
  </r>
  <r>
    <x v="1"/>
    <x v="3"/>
    <x v="12"/>
    <x v="15"/>
    <x v="82"/>
    <x v="502"/>
    <x v="7"/>
    <n v="-134.79"/>
    <x v="932"/>
    <m/>
    <s v="1100459"/>
    <s v="Independent Sector - Pool - Nursing Perm - Physical 18-64"/>
    <s v="General"/>
    <n v="0"/>
    <s v="A57160"/>
  </r>
  <r>
    <x v="1"/>
    <x v="3"/>
    <x v="12"/>
    <x v="15"/>
    <x v="82"/>
    <x v="502"/>
    <x v="7"/>
    <n v="-943.52"/>
    <x v="932"/>
    <m/>
    <s v="1100459"/>
    <s v="Independent Sector - Pool - Nursing Perm - Physical 18-64"/>
    <s v="General"/>
    <n v="0"/>
    <s v="A57160"/>
  </r>
  <r>
    <x v="1"/>
    <x v="3"/>
    <x v="12"/>
    <x v="15"/>
    <x v="82"/>
    <x v="502"/>
    <x v="7"/>
    <n v="-943.52"/>
    <x v="932"/>
    <m/>
    <s v="1100459"/>
    <s v="Independent Sector - Pool - Nursing Perm - Physical 18-64"/>
    <s v="General"/>
    <n v="0"/>
    <s v="A57160"/>
  </r>
  <r>
    <x v="1"/>
    <x v="3"/>
    <x v="12"/>
    <x v="15"/>
    <x v="82"/>
    <x v="502"/>
    <x v="7"/>
    <n v="134.79"/>
    <x v="932"/>
    <m/>
    <s v="1100459"/>
    <s v="Independent Sector - Pool - Nursing Perm - Physical 18-64"/>
    <s v="General"/>
    <n v="0"/>
    <s v="A57160"/>
  </r>
  <r>
    <x v="1"/>
    <x v="3"/>
    <x v="12"/>
    <x v="15"/>
    <x v="82"/>
    <x v="502"/>
    <x v="7"/>
    <n v="134.79"/>
    <x v="932"/>
    <m/>
    <s v="1100459"/>
    <s v="Independent Sector - Pool - Nursing Perm - Physical 18-64"/>
    <s v="General"/>
    <n v="0"/>
    <s v="A57160"/>
  </r>
  <r>
    <x v="1"/>
    <x v="3"/>
    <x v="12"/>
    <x v="15"/>
    <x v="82"/>
    <x v="502"/>
    <x v="7"/>
    <n v="909.82"/>
    <x v="932"/>
    <m/>
    <s v="1100459"/>
    <s v="Independent Sector - Pool - Nursing Perm - Physical 18-64"/>
    <s v="General"/>
    <n v="0"/>
    <s v="A57160"/>
  </r>
  <r>
    <x v="1"/>
    <x v="3"/>
    <x v="12"/>
    <x v="15"/>
    <x v="82"/>
    <x v="502"/>
    <x v="7"/>
    <n v="909.82"/>
    <x v="932"/>
    <m/>
    <s v="1100459"/>
    <s v="Independent Sector - Pool - Nursing Perm - Physical 18-64"/>
    <s v="General"/>
    <n v="0"/>
    <s v="A57160"/>
  </r>
  <r>
    <x v="1"/>
    <x v="3"/>
    <x v="12"/>
    <x v="15"/>
    <x v="78"/>
    <x v="502"/>
    <x v="7"/>
    <n v="7981.28"/>
    <x v="932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7981.28"/>
    <x v="932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614.29"/>
    <x v="932"/>
    <m/>
    <s v="1100459"/>
    <s v="Independent Sector - Pool - Nursing Perm - Physical 18-64"/>
    <s v="General"/>
    <n v="0"/>
    <s v="A57155"/>
  </r>
  <r>
    <x v="1"/>
    <x v="3"/>
    <x v="12"/>
    <x v="15"/>
    <x v="78"/>
    <x v="502"/>
    <x v="7"/>
    <n v="614.29"/>
    <x v="932"/>
    <m/>
    <s v="1100459"/>
    <s v="Independent Sector - Pool - Nursing Perm - Physical 18-64"/>
    <s v="General"/>
    <n v="0"/>
    <s v="A57155"/>
  </r>
  <r>
    <x v="1"/>
    <x v="3"/>
    <x v="12"/>
    <x v="15"/>
    <x v="79"/>
    <x v="502"/>
    <x v="7"/>
    <n v="-40.26"/>
    <x v="932"/>
    <m/>
    <s v="1100533"/>
    <s v="Nursing"/>
    <s v="General"/>
    <n v="0"/>
    <s v="A93035"/>
  </r>
  <r>
    <x v="1"/>
    <x v="3"/>
    <x v="12"/>
    <x v="15"/>
    <x v="79"/>
    <x v="502"/>
    <x v="7"/>
    <n v="-40.26"/>
    <x v="932"/>
    <m/>
    <s v="1100533"/>
    <s v="Nursing"/>
    <s v="General"/>
    <n v="0"/>
    <s v="A93035"/>
  </r>
  <r>
    <x v="1"/>
    <x v="3"/>
    <x v="12"/>
    <x v="15"/>
    <x v="79"/>
    <x v="502"/>
    <x v="7"/>
    <n v="-80.52"/>
    <x v="932"/>
    <m/>
    <s v="1100533"/>
    <s v="Nursing"/>
    <s v="General"/>
    <n v="0"/>
    <s v="A93035"/>
  </r>
  <r>
    <x v="1"/>
    <x v="3"/>
    <x v="12"/>
    <x v="15"/>
    <x v="79"/>
    <x v="502"/>
    <x v="7"/>
    <n v="-80.52"/>
    <x v="932"/>
    <m/>
    <s v="1100533"/>
    <s v="Nursing"/>
    <s v="General"/>
    <n v="0"/>
    <s v="A93035"/>
  </r>
  <r>
    <x v="1"/>
    <x v="3"/>
    <x v="12"/>
    <x v="15"/>
    <x v="81"/>
    <x v="502"/>
    <x v="7"/>
    <n v="-1293.78"/>
    <x v="932"/>
    <m/>
    <s v="1100533"/>
    <s v="Nursing"/>
    <s v="General"/>
    <n v="0"/>
    <s v="A57165"/>
  </r>
  <r>
    <x v="1"/>
    <x v="3"/>
    <x v="12"/>
    <x v="15"/>
    <x v="81"/>
    <x v="502"/>
    <x v="7"/>
    <n v="-1293.78"/>
    <x v="932"/>
    <m/>
    <s v="1100533"/>
    <s v="Nursing"/>
    <s v="General"/>
    <n v="0"/>
    <s v="A57165"/>
  </r>
  <r>
    <x v="1"/>
    <x v="3"/>
    <x v="12"/>
    <x v="15"/>
    <x v="81"/>
    <x v="502"/>
    <x v="7"/>
    <n v="-9056.48"/>
    <x v="932"/>
    <m/>
    <s v="1100533"/>
    <s v="Nursing"/>
    <s v="General"/>
    <n v="0"/>
    <s v="A57165"/>
  </r>
  <r>
    <x v="1"/>
    <x v="3"/>
    <x v="12"/>
    <x v="15"/>
    <x v="81"/>
    <x v="502"/>
    <x v="7"/>
    <n v="-9056.48"/>
    <x v="932"/>
    <m/>
    <s v="1100533"/>
    <s v="Nursing"/>
    <s v="General"/>
    <n v="0"/>
    <s v="A57165"/>
  </r>
  <r>
    <x v="1"/>
    <x v="3"/>
    <x v="12"/>
    <x v="15"/>
    <x v="81"/>
    <x v="502"/>
    <x v="7"/>
    <n v="476.02"/>
    <x v="932"/>
    <m/>
    <s v="1100533"/>
    <s v="Nursing"/>
    <s v="General"/>
    <n v="0"/>
    <s v="A57165"/>
  </r>
  <r>
    <x v="1"/>
    <x v="3"/>
    <x v="12"/>
    <x v="15"/>
    <x v="81"/>
    <x v="502"/>
    <x v="7"/>
    <n v="476.02"/>
    <x v="932"/>
    <m/>
    <s v="1100533"/>
    <s v="Nursing"/>
    <s v="General"/>
    <n v="0"/>
    <s v="A57165"/>
  </r>
  <r>
    <x v="1"/>
    <x v="3"/>
    <x v="12"/>
    <x v="15"/>
    <x v="81"/>
    <x v="502"/>
    <x v="7"/>
    <n v="952.05"/>
    <x v="932"/>
    <m/>
    <s v="1100533"/>
    <s v="Nursing"/>
    <s v="General"/>
    <n v="0"/>
    <s v="A57165"/>
  </r>
  <r>
    <x v="1"/>
    <x v="3"/>
    <x v="12"/>
    <x v="15"/>
    <x v="81"/>
    <x v="502"/>
    <x v="7"/>
    <n v="952.05"/>
    <x v="932"/>
    <m/>
    <s v="1100533"/>
    <s v="Nursing"/>
    <s v="General"/>
    <n v="0"/>
    <s v="A57165"/>
  </r>
  <r>
    <x v="1"/>
    <x v="3"/>
    <x v="12"/>
    <x v="15"/>
    <x v="79"/>
    <x v="502"/>
    <x v="7"/>
    <n v="-423.9"/>
    <x v="932"/>
    <m/>
    <s v="1100459"/>
    <s v="Independent Sector - Pool - Nursing Perm - Physical 18-64"/>
    <s v="General"/>
    <n v="0"/>
    <s v="A93035"/>
  </r>
  <r>
    <x v="1"/>
    <x v="3"/>
    <x v="12"/>
    <x v="15"/>
    <x v="79"/>
    <x v="502"/>
    <x v="7"/>
    <n v="-423.9"/>
    <x v="932"/>
    <m/>
    <s v="1100459"/>
    <s v="Independent Sector - Pool - Nursing Perm - Physical 18-64"/>
    <s v="General"/>
    <n v="0"/>
    <s v="A93035"/>
  </r>
  <r>
    <x v="1"/>
    <x v="3"/>
    <x v="12"/>
    <x v="20"/>
    <x v="26"/>
    <x v="502"/>
    <x v="7"/>
    <n v="4880.4399999999996"/>
    <x v="932"/>
    <m/>
    <s v="1100538"/>
    <s v="Independent Sector - Residential Perm - Physical 65+"/>
    <s v="General"/>
    <n v="0"/>
    <s v="A57140"/>
  </r>
  <r>
    <x v="1"/>
    <x v="3"/>
    <x v="12"/>
    <x v="20"/>
    <x v="26"/>
    <x v="502"/>
    <x v="7"/>
    <n v="4880.4399999999996"/>
    <x v="932"/>
    <m/>
    <s v="1100538"/>
    <s v="Independent Sector - Residential Perm - Physical 65+"/>
    <s v="General"/>
    <n v="0"/>
    <s v="A57140"/>
  </r>
  <r>
    <x v="1"/>
    <x v="3"/>
    <x v="12"/>
    <x v="15"/>
    <x v="26"/>
    <x v="502"/>
    <x v="7"/>
    <n v="4880.4399999999996"/>
    <x v="932"/>
    <m/>
    <s v="1100518"/>
    <s v="Independent Sector - Residential Perm - Physical 18-64"/>
    <s v="General"/>
    <n v="0"/>
    <s v="A57140"/>
  </r>
  <r>
    <x v="1"/>
    <x v="3"/>
    <x v="12"/>
    <x v="15"/>
    <x v="26"/>
    <x v="502"/>
    <x v="7"/>
    <n v="4880.4399999999996"/>
    <x v="932"/>
    <m/>
    <s v="1100518"/>
    <s v="Independent Sector - Residential Perm - Physical 18-64"/>
    <s v="General"/>
    <n v="0"/>
    <s v="A57140"/>
  </r>
  <r>
    <x v="1"/>
    <x v="3"/>
    <x v="15"/>
    <x v="21"/>
    <x v="63"/>
    <x v="522"/>
    <x v="7"/>
    <n v="-1282.54"/>
    <x v="933"/>
    <m/>
    <s v="1100607"/>
    <s v="Independent Sector - Residential Perm - M&amp;C 65+"/>
    <s v="General"/>
    <n v="0"/>
    <s v="A93025"/>
  </r>
  <r>
    <x v="1"/>
    <x v="3"/>
    <x v="15"/>
    <x v="21"/>
    <x v="63"/>
    <x v="522"/>
    <x v="7"/>
    <n v="-1282.54"/>
    <x v="933"/>
    <m/>
    <s v="1100607"/>
    <s v="Independent Sector - Residential Perm - M&amp;C 65+"/>
    <s v="General"/>
    <n v="0"/>
    <s v="A93025"/>
  </r>
  <r>
    <x v="1"/>
    <x v="3"/>
    <x v="15"/>
    <x v="21"/>
    <x v="63"/>
    <x v="522"/>
    <x v="7"/>
    <n v="-761.52"/>
    <x v="933"/>
    <m/>
    <s v="1100607"/>
    <s v="Independent Sector - Residential Perm - M&amp;C 65+"/>
    <s v="General"/>
    <n v="0"/>
    <s v="A93025"/>
  </r>
  <r>
    <x v="1"/>
    <x v="3"/>
    <x v="15"/>
    <x v="21"/>
    <x v="63"/>
    <x v="522"/>
    <x v="7"/>
    <n v="-761.52"/>
    <x v="933"/>
    <m/>
    <s v="1100607"/>
    <s v="Independent Sector - Residential Perm - M&amp;C 65+"/>
    <s v="General"/>
    <n v="0"/>
    <s v="A93025"/>
  </r>
  <r>
    <x v="1"/>
    <x v="3"/>
    <x v="12"/>
    <x v="20"/>
    <x v="63"/>
    <x v="522"/>
    <x v="7"/>
    <n v="-1016.97"/>
    <x v="933"/>
    <m/>
    <s v="1100538"/>
    <s v="Independent Sector - Residential Perm - Physical 65+"/>
    <s v="General"/>
    <n v="0"/>
    <s v="A93025"/>
  </r>
  <r>
    <x v="1"/>
    <x v="3"/>
    <x v="12"/>
    <x v="20"/>
    <x v="63"/>
    <x v="522"/>
    <x v="7"/>
    <n v="-1016.97"/>
    <x v="933"/>
    <m/>
    <s v="1100538"/>
    <s v="Independent Sector - Residential Perm - Physical 65+"/>
    <s v="General"/>
    <n v="0"/>
    <s v="A93025"/>
  </r>
  <r>
    <x v="1"/>
    <x v="3"/>
    <x v="12"/>
    <x v="20"/>
    <x v="63"/>
    <x v="522"/>
    <x v="7"/>
    <n v="-757.54"/>
    <x v="933"/>
    <m/>
    <s v="1100538"/>
    <s v="Independent Sector - Residential Perm - Physical 65+"/>
    <s v="General"/>
    <n v="0"/>
    <s v="A93025"/>
  </r>
  <r>
    <x v="1"/>
    <x v="3"/>
    <x v="12"/>
    <x v="20"/>
    <x v="63"/>
    <x v="522"/>
    <x v="7"/>
    <n v="-757.54"/>
    <x v="933"/>
    <m/>
    <s v="1100538"/>
    <s v="Independent Sector - Residential Perm - Physical 65+"/>
    <s v="General"/>
    <n v="0"/>
    <s v="A93025"/>
  </r>
  <r>
    <x v="1"/>
    <x v="3"/>
    <x v="12"/>
    <x v="20"/>
    <x v="63"/>
    <x v="522"/>
    <x v="7"/>
    <n v="-1069.82"/>
    <x v="933"/>
    <m/>
    <s v="1100538"/>
    <s v="Independent Sector - Residential Perm - Physical 65+"/>
    <s v="General"/>
    <n v="0"/>
    <s v="A93025"/>
  </r>
  <r>
    <x v="1"/>
    <x v="3"/>
    <x v="12"/>
    <x v="20"/>
    <x v="63"/>
    <x v="522"/>
    <x v="7"/>
    <n v="-1069.82"/>
    <x v="933"/>
    <m/>
    <s v="1100538"/>
    <s v="Independent Sector - Residential Perm - Physical 65+"/>
    <s v="General"/>
    <n v="0"/>
    <s v="A93025"/>
  </r>
  <r>
    <x v="1"/>
    <x v="3"/>
    <x v="12"/>
    <x v="20"/>
    <x v="63"/>
    <x v="522"/>
    <x v="7"/>
    <n v="-818.91"/>
    <x v="933"/>
    <m/>
    <s v="1100538"/>
    <s v="Independent Sector - Residential Perm - Physical 65+"/>
    <s v="General"/>
    <n v="0"/>
    <s v="A93025"/>
  </r>
  <r>
    <x v="1"/>
    <x v="3"/>
    <x v="12"/>
    <x v="20"/>
    <x v="63"/>
    <x v="522"/>
    <x v="7"/>
    <n v="-818.91"/>
    <x v="933"/>
    <m/>
    <s v="1100538"/>
    <s v="Independent Sector - Residential Perm - Physical 65+"/>
    <s v="General"/>
    <n v="0"/>
    <s v="A93025"/>
  </r>
  <r>
    <x v="1"/>
    <x v="3"/>
    <x v="12"/>
    <x v="20"/>
    <x v="82"/>
    <x v="522"/>
    <x v="7"/>
    <n v="909.8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09.8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09.8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09.8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09.8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09.8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09.8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09.8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09.8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09.8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836.76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836.76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606.54999999999995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606.54999999999995"/>
    <x v="933"/>
    <m/>
    <s v="1100464"/>
    <s v="Independent Sector - Pool - Nursing Perm - Physical 65+"/>
    <s v="General"/>
    <n v="0"/>
    <s v="A57160"/>
  </r>
  <r>
    <x v="1"/>
    <x v="3"/>
    <x v="15"/>
    <x v="21"/>
    <x v="78"/>
    <x v="522"/>
    <x v="7"/>
    <n v="-1551.29"/>
    <x v="933"/>
    <m/>
    <s v="1100480"/>
    <s v="Independent Sector - Pool - Nursing Perm - M&amp;C 65+"/>
    <s v="General"/>
    <n v="0"/>
    <s v="A57155"/>
  </r>
  <r>
    <x v="1"/>
    <x v="3"/>
    <x v="15"/>
    <x v="21"/>
    <x v="78"/>
    <x v="522"/>
    <x v="7"/>
    <n v="-1551.29"/>
    <x v="933"/>
    <m/>
    <s v="1100480"/>
    <s v="Independent Sector - Pool - Nursing Perm - M&amp;C 65+"/>
    <s v="General"/>
    <n v="0"/>
    <s v="A57155"/>
  </r>
  <r>
    <x v="1"/>
    <x v="3"/>
    <x v="12"/>
    <x v="20"/>
    <x v="82"/>
    <x v="522"/>
    <x v="7"/>
    <n v="977.2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77.22"/>
    <x v="933"/>
    <m/>
    <s v="1100464"/>
    <s v="Independent Sector - Pool - Nursing Perm - Physical 65+"/>
    <s v="General"/>
    <n v="0"/>
    <s v="A57160"/>
  </r>
  <r>
    <x v="1"/>
    <x v="3"/>
    <x v="15"/>
    <x v="21"/>
    <x v="78"/>
    <x v="522"/>
    <x v="7"/>
    <n v="-3341.24"/>
    <x v="933"/>
    <m/>
    <s v="1100480"/>
    <s v="Independent Sector - Pool - Nursing Perm - M&amp;C 65+"/>
    <s v="General"/>
    <n v="0"/>
    <s v="A57155"/>
  </r>
  <r>
    <x v="1"/>
    <x v="3"/>
    <x v="15"/>
    <x v="21"/>
    <x v="78"/>
    <x v="522"/>
    <x v="7"/>
    <n v="-3341.24"/>
    <x v="933"/>
    <m/>
    <s v="1100480"/>
    <s v="Independent Sector - Pool - Nursing Perm - M&amp;C 65+"/>
    <s v="General"/>
    <n v="0"/>
    <s v="A57155"/>
  </r>
  <r>
    <x v="1"/>
    <x v="3"/>
    <x v="12"/>
    <x v="20"/>
    <x v="82"/>
    <x v="522"/>
    <x v="7"/>
    <n v="741.34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741.34"/>
    <x v="933"/>
    <m/>
    <s v="1100464"/>
    <s v="Independent Sector - Pool - Nursing Perm - Physical 65+"/>
    <s v="General"/>
    <n v="0"/>
    <s v="A57160"/>
  </r>
  <r>
    <x v="1"/>
    <x v="3"/>
    <x v="15"/>
    <x v="21"/>
    <x v="78"/>
    <x v="522"/>
    <x v="7"/>
    <n v="3221.91"/>
    <x v="933"/>
    <m/>
    <s v="1100480"/>
    <s v="Independent Sector - Pool - Nursing Perm - M&amp;C 65+"/>
    <s v="General"/>
    <n v="0"/>
    <s v="A57155"/>
  </r>
  <r>
    <x v="1"/>
    <x v="3"/>
    <x v="15"/>
    <x v="21"/>
    <x v="78"/>
    <x v="522"/>
    <x v="7"/>
    <n v="3221.91"/>
    <x v="933"/>
    <m/>
    <s v="1100480"/>
    <s v="Independent Sector - Pool - Nursing Perm - M&amp;C 65+"/>
    <s v="General"/>
    <n v="0"/>
    <s v="A57155"/>
  </r>
  <r>
    <x v="1"/>
    <x v="3"/>
    <x v="12"/>
    <x v="20"/>
    <x v="82"/>
    <x v="522"/>
    <x v="7"/>
    <n v="909.8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09.8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43.5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43.5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43.5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43.5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43.5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43.5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43.5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43.5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43.5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43.5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77.2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77.2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43.5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43.5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09.8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09.82"/>
    <x v="933"/>
    <m/>
    <s v="1100464"/>
    <s v="Independent Sector - Pool - Nursing Perm - Physical 65+"/>
    <s v="General"/>
    <n v="0"/>
    <s v="A57160"/>
  </r>
  <r>
    <x v="1"/>
    <x v="3"/>
    <x v="12"/>
    <x v="20"/>
    <x v="63"/>
    <x v="522"/>
    <x v="7"/>
    <n v="-929.96"/>
    <x v="933"/>
    <m/>
    <s v="1100538"/>
    <s v="Independent Sector - Residential Perm - Physical 65+"/>
    <s v="General"/>
    <n v="0"/>
    <s v="A93025"/>
  </r>
  <r>
    <x v="1"/>
    <x v="3"/>
    <x v="12"/>
    <x v="20"/>
    <x v="63"/>
    <x v="522"/>
    <x v="7"/>
    <n v="-929.96"/>
    <x v="933"/>
    <m/>
    <s v="1100538"/>
    <s v="Independent Sector - Residential Perm - Physical 65+"/>
    <s v="General"/>
    <n v="0"/>
    <s v="A93025"/>
  </r>
  <r>
    <x v="1"/>
    <x v="3"/>
    <x v="12"/>
    <x v="20"/>
    <x v="82"/>
    <x v="522"/>
    <x v="7"/>
    <n v="597.69000000000005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597.69000000000005"/>
    <x v="933"/>
    <m/>
    <s v="1100464"/>
    <s v="Independent Sector - Pool - Nursing Perm - Physical 65+"/>
    <s v="General"/>
    <n v="0"/>
    <s v="A57160"/>
  </r>
  <r>
    <x v="1"/>
    <x v="3"/>
    <x v="15"/>
    <x v="21"/>
    <x v="82"/>
    <x v="522"/>
    <x v="7"/>
    <n v="134.79"/>
    <x v="933"/>
    <m/>
    <s v="1100480"/>
    <s v="Independent Sector - Pool - Nursing Perm - M&amp;C 65+"/>
    <s v="General"/>
    <n v="0"/>
    <s v="A57160"/>
  </r>
  <r>
    <x v="1"/>
    <x v="3"/>
    <x v="15"/>
    <x v="21"/>
    <x v="82"/>
    <x v="522"/>
    <x v="7"/>
    <n v="134.79"/>
    <x v="933"/>
    <m/>
    <s v="1100480"/>
    <s v="Independent Sector - Pool - Nursing Perm - M&amp;C 65+"/>
    <s v="General"/>
    <n v="0"/>
    <s v="A57160"/>
  </r>
  <r>
    <x v="1"/>
    <x v="3"/>
    <x v="12"/>
    <x v="20"/>
    <x v="63"/>
    <x v="522"/>
    <x v="7"/>
    <n v="-757.7"/>
    <x v="933"/>
    <m/>
    <s v="1100538"/>
    <s v="Independent Sector - Residential Perm - Physical 65+"/>
    <s v="General"/>
    <n v="0"/>
    <s v="A93025"/>
  </r>
  <r>
    <x v="1"/>
    <x v="3"/>
    <x v="12"/>
    <x v="20"/>
    <x v="63"/>
    <x v="522"/>
    <x v="7"/>
    <n v="-757.7"/>
    <x v="933"/>
    <m/>
    <s v="1100538"/>
    <s v="Independent Sector - Residential Perm - Physical 65+"/>
    <s v="General"/>
    <n v="0"/>
    <s v="A93025"/>
  </r>
  <r>
    <x v="1"/>
    <x v="3"/>
    <x v="12"/>
    <x v="20"/>
    <x v="82"/>
    <x v="522"/>
    <x v="7"/>
    <n v="909.8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09.82"/>
    <x v="933"/>
    <m/>
    <s v="1100464"/>
    <s v="Independent Sector - Pool - Nursing Perm - Physical 65+"/>
    <s v="General"/>
    <n v="0"/>
    <s v="A57160"/>
  </r>
  <r>
    <x v="1"/>
    <x v="3"/>
    <x v="12"/>
    <x v="20"/>
    <x v="63"/>
    <x v="522"/>
    <x v="7"/>
    <n v="-113.79"/>
    <x v="933"/>
    <m/>
    <s v="1100538"/>
    <s v="Independent Sector - Residential Perm - Physical 65+"/>
    <s v="General"/>
    <n v="0"/>
    <s v="A93025"/>
  </r>
  <r>
    <x v="1"/>
    <x v="3"/>
    <x v="12"/>
    <x v="20"/>
    <x v="63"/>
    <x v="522"/>
    <x v="7"/>
    <n v="-113.79"/>
    <x v="933"/>
    <m/>
    <s v="1100538"/>
    <s v="Independent Sector - Residential Perm - Physical 65+"/>
    <s v="General"/>
    <n v="0"/>
    <s v="A93025"/>
  </r>
  <r>
    <x v="1"/>
    <x v="3"/>
    <x v="12"/>
    <x v="20"/>
    <x v="63"/>
    <x v="522"/>
    <x v="7"/>
    <n v="-113.79"/>
    <x v="933"/>
    <m/>
    <s v="1100538"/>
    <s v="Independent Sector - Residential Perm - Physical 65+"/>
    <s v="General"/>
    <n v="0"/>
    <s v="A93025"/>
  </r>
  <r>
    <x v="1"/>
    <x v="3"/>
    <x v="12"/>
    <x v="20"/>
    <x v="63"/>
    <x v="522"/>
    <x v="7"/>
    <n v="-113.79"/>
    <x v="933"/>
    <m/>
    <s v="1100538"/>
    <s v="Independent Sector - Residential Perm - Physical 65+"/>
    <s v="General"/>
    <n v="0"/>
    <s v="A93025"/>
  </r>
  <r>
    <x v="1"/>
    <x v="3"/>
    <x v="12"/>
    <x v="20"/>
    <x v="82"/>
    <x v="522"/>
    <x v="7"/>
    <n v="909.8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09.82"/>
    <x v="933"/>
    <m/>
    <s v="1100464"/>
    <s v="Independent Sector - Pool - Nursing Perm - Physical 65+"/>
    <s v="General"/>
    <n v="0"/>
    <s v="A57160"/>
  </r>
  <r>
    <x v="1"/>
    <x v="3"/>
    <x v="16"/>
    <x v="36"/>
    <x v="82"/>
    <x v="522"/>
    <x v="7"/>
    <n v="909.82"/>
    <x v="933"/>
    <m/>
    <s v="1100506"/>
    <s v="Independent Sector - Pool - Nursing Perm - MH 65+"/>
    <s v="General"/>
    <n v="0"/>
    <s v="A57160"/>
  </r>
  <r>
    <x v="1"/>
    <x v="3"/>
    <x v="16"/>
    <x v="36"/>
    <x v="82"/>
    <x v="522"/>
    <x v="7"/>
    <n v="909.82"/>
    <x v="933"/>
    <m/>
    <s v="1100506"/>
    <s v="Independent Sector - Pool - Nursing Perm - MH 65+"/>
    <s v="General"/>
    <n v="0"/>
    <s v="A57160"/>
  </r>
  <r>
    <x v="1"/>
    <x v="3"/>
    <x v="15"/>
    <x v="21"/>
    <x v="63"/>
    <x v="522"/>
    <x v="7"/>
    <n v="-729.73"/>
    <x v="933"/>
    <m/>
    <s v="1100607"/>
    <s v="Independent Sector - Residential Perm - M&amp;C 65+"/>
    <s v="General"/>
    <n v="0"/>
    <s v="A93025"/>
  </r>
  <r>
    <x v="1"/>
    <x v="3"/>
    <x v="15"/>
    <x v="21"/>
    <x v="63"/>
    <x v="522"/>
    <x v="7"/>
    <n v="-729.73"/>
    <x v="933"/>
    <m/>
    <s v="1100607"/>
    <s v="Independent Sector - Residential Perm - M&amp;C 65+"/>
    <s v="General"/>
    <n v="0"/>
    <s v="A93025"/>
  </r>
  <r>
    <x v="1"/>
    <x v="3"/>
    <x v="15"/>
    <x v="21"/>
    <x v="63"/>
    <x v="522"/>
    <x v="7"/>
    <n v="-896.55"/>
    <x v="933"/>
    <m/>
    <s v="1100607"/>
    <s v="Independent Sector - Residential Perm - M&amp;C 65+"/>
    <s v="General"/>
    <n v="0"/>
    <s v="A93025"/>
  </r>
  <r>
    <x v="1"/>
    <x v="3"/>
    <x v="15"/>
    <x v="21"/>
    <x v="63"/>
    <x v="522"/>
    <x v="7"/>
    <n v="-896.55"/>
    <x v="933"/>
    <m/>
    <s v="1100607"/>
    <s v="Independent Sector - Residential Perm - M&amp;C 65+"/>
    <s v="General"/>
    <n v="0"/>
    <s v="A93025"/>
  </r>
  <r>
    <x v="1"/>
    <x v="3"/>
    <x v="15"/>
    <x v="21"/>
    <x v="63"/>
    <x v="522"/>
    <x v="7"/>
    <n v="-851.43"/>
    <x v="933"/>
    <m/>
    <s v="1100607"/>
    <s v="Independent Sector - Residential Perm - M&amp;C 65+"/>
    <s v="General"/>
    <n v="0"/>
    <s v="A93025"/>
  </r>
  <r>
    <x v="1"/>
    <x v="3"/>
    <x v="15"/>
    <x v="21"/>
    <x v="63"/>
    <x v="522"/>
    <x v="7"/>
    <n v="-851.43"/>
    <x v="933"/>
    <m/>
    <s v="1100607"/>
    <s v="Independent Sector - Residential Perm - M&amp;C 65+"/>
    <s v="General"/>
    <n v="0"/>
    <s v="A93025"/>
  </r>
  <r>
    <x v="1"/>
    <x v="3"/>
    <x v="15"/>
    <x v="21"/>
    <x v="63"/>
    <x v="522"/>
    <x v="7"/>
    <n v="-2223.4899999999998"/>
    <x v="933"/>
    <m/>
    <s v="1100607"/>
    <s v="Independent Sector - Residential Perm - M&amp;C 65+"/>
    <s v="General"/>
    <n v="0"/>
    <s v="A93025"/>
  </r>
  <r>
    <x v="1"/>
    <x v="3"/>
    <x v="15"/>
    <x v="21"/>
    <x v="63"/>
    <x v="522"/>
    <x v="7"/>
    <n v="-2223.4899999999998"/>
    <x v="933"/>
    <m/>
    <s v="1100607"/>
    <s v="Independent Sector - Residential Perm - M&amp;C 65+"/>
    <s v="General"/>
    <n v="0"/>
    <s v="A93025"/>
  </r>
  <r>
    <x v="1"/>
    <x v="3"/>
    <x v="15"/>
    <x v="21"/>
    <x v="63"/>
    <x v="522"/>
    <x v="7"/>
    <n v="-1903.15"/>
    <x v="933"/>
    <m/>
    <s v="1100607"/>
    <s v="Independent Sector - Residential Perm - M&amp;C 65+"/>
    <s v="General"/>
    <n v="0"/>
    <s v="A93025"/>
  </r>
  <r>
    <x v="1"/>
    <x v="3"/>
    <x v="15"/>
    <x v="21"/>
    <x v="63"/>
    <x v="522"/>
    <x v="7"/>
    <n v="-1903.15"/>
    <x v="933"/>
    <m/>
    <s v="1100607"/>
    <s v="Independent Sector - Residential Perm - M&amp;C 65+"/>
    <s v="General"/>
    <n v="0"/>
    <s v="A93025"/>
  </r>
  <r>
    <x v="1"/>
    <x v="3"/>
    <x v="12"/>
    <x v="20"/>
    <x v="82"/>
    <x v="522"/>
    <x v="7"/>
    <n v="842.43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842.43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09.8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09.82"/>
    <x v="933"/>
    <m/>
    <s v="1100464"/>
    <s v="Independent Sector - Pool - Nursing Perm - Physical 65+"/>
    <s v="General"/>
    <n v="0"/>
    <s v="A57160"/>
  </r>
  <r>
    <x v="1"/>
    <x v="3"/>
    <x v="12"/>
    <x v="20"/>
    <x v="78"/>
    <x v="522"/>
    <x v="7"/>
    <n v="-3134.4"/>
    <x v="933"/>
    <m/>
    <s v="1100464"/>
    <s v="Independent Sector - Pool - Nursing Perm - Physical 65+"/>
    <s v="General"/>
    <n v="0"/>
    <s v="A57155"/>
  </r>
  <r>
    <x v="1"/>
    <x v="3"/>
    <x v="12"/>
    <x v="20"/>
    <x v="78"/>
    <x v="522"/>
    <x v="7"/>
    <n v="-3134.4"/>
    <x v="933"/>
    <m/>
    <s v="1100464"/>
    <s v="Independent Sector - Pool - Nursing Perm - Physical 65+"/>
    <s v="General"/>
    <n v="0"/>
    <s v="A57155"/>
  </r>
  <r>
    <x v="1"/>
    <x v="3"/>
    <x v="12"/>
    <x v="20"/>
    <x v="82"/>
    <x v="522"/>
    <x v="7"/>
    <n v="-977.2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-977.2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09.8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09.82"/>
    <x v="933"/>
    <m/>
    <s v="1100464"/>
    <s v="Independent Sector - Pool - Nursing Perm - Physical 65+"/>
    <s v="General"/>
    <n v="0"/>
    <s v="A57160"/>
  </r>
  <r>
    <x v="1"/>
    <x v="3"/>
    <x v="12"/>
    <x v="20"/>
    <x v="78"/>
    <x v="522"/>
    <x v="7"/>
    <n v="-3026.32"/>
    <x v="933"/>
    <m/>
    <s v="1100464"/>
    <s v="Independent Sector - Pool - Nursing Perm - Physical 65+"/>
    <s v="General"/>
    <n v="0"/>
    <s v="A57155"/>
  </r>
  <r>
    <x v="1"/>
    <x v="3"/>
    <x v="12"/>
    <x v="20"/>
    <x v="78"/>
    <x v="522"/>
    <x v="7"/>
    <n v="-3026.32"/>
    <x v="933"/>
    <m/>
    <s v="1100464"/>
    <s v="Independent Sector - Pool - Nursing Perm - Physical 65+"/>
    <s v="General"/>
    <n v="0"/>
    <s v="A57155"/>
  </r>
  <r>
    <x v="1"/>
    <x v="3"/>
    <x v="12"/>
    <x v="20"/>
    <x v="82"/>
    <x v="522"/>
    <x v="7"/>
    <n v="-943.5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-943.5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505.46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505.46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235.88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235.88"/>
    <x v="933"/>
    <m/>
    <s v="1100464"/>
    <s v="Independent Sector - Pool - Nursing Perm - Physical 65+"/>
    <s v="General"/>
    <n v="0"/>
    <s v="A57160"/>
  </r>
  <r>
    <x v="1"/>
    <x v="3"/>
    <x v="15"/>
    <x v="21"/>
    <x v="78"/>
    <x v="522"/>
    <x v="7"/>
    <n v="-1989.35"/>
    <x v="933"/>
    <m/>
    <s v="1100480"/>
    <s v="Independent Sector - Pool - Nursing Perm - M&amp;C 65+"/>
    <s v="General"/>
    <n v="0"/>
    <s v="A57155"/>
  </r>
  <r>
    <x v="1"/>
    <x v="3"/>
    <x v="15"/>
    <x v="21"/>
    <x v="78"/>
    <x v="522"/>
    <x v="7"/>
    <n v="-1989.35"/>
    <x v="933"/>
    <m/>
    <s v="1100480"/>
    <s v="Independent Sector - Pool - Nursing Perm - M&amp;C 65+"/>
    <s v="General"/>
    <n v="0"/>
    <s v="A57155"/>
  </r>
  <r>
    <x v="1"/>
    <x v="3"/>
    <x v="15"/>
    <x v="21"/>
    <x v="82"/>
    <x v="522"/>
    <x v="7"/>
    <n v="67.39"/>
    <x v="933"/>
    <m/>
    <s v="1100480"/>
    <s v="Independent Sector - Pool - Nursing Perm - M&amp;C 65+"/>
    <s v="General"/>
    <n v="0"/>
    <s v="A57160"/>
  </r>
  <r>
    <x v="1"/>
    <x v="3"/>
    <x v="15"/>
    <x v="21"/>
    <x v="82"/>
    <x v="522"/>
    <x v="7"/>
    <n v="67.39"/>
    <x v="933"/>
    <m/>
    <s v="1100480"/>
    <s v="Independent Sector - Pool - Nursing Perm - M&amp;C 65+"/>
    <s v="General"/>
    <n v="0"/>
    <s v="A57160"/>
  </r>
  <r>
    <x v="1"/>
    <x v="3"/>
    <x v="12"/>
    <x v="20"/>
    <x v="78"/>
    <x v="522"/>
    <x v="7"/>
    <n v="2877.74"/>
    <x v="933"/>
    <m/>
    <s v="1100464"/>
    <s v="Independent Sector - Pool - Nursing Perm - Physical 65+"/>
    <s v="General"/>
    <n v="0"/>
    <s v="A57155"/>
  </r>
  <r>
    <x v="1"/>
    <x v="3"/>
    <x v="12"/>
    <x v="20"/>
    <x v="78"/>
    <x v="522"/>
    <x v="7"/>
    <n v="2877.74"/>
    <x v="933"/>
    <m/>
    <s v="1100464"/>
    <s v="Independent Sector - Pool - Nursing Perm - Physical 65+"/>
    <s v="General"/>
    <n v="0"/>
    <s v="A57155"/>
  </r>
  <r>
    <x v="1"/>
    <x v="3"/>
    <x v="12"/>
    <x v="20"/>
    <x v="82"/>
    <x v="522"/>
    <x v="7"/>
    <n v="909.8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09.8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09.8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09.8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09.8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09.8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09.8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09.82"/>
    <x v="933"/>
    <m/>
    <s v="1100464"/>
    <s v="Independent Sector - Pool - Nursing Perm - Physical 65+"/>
    <s v="General"/>
    <n v="0"/>
    <s v="A57160"/>
  </r>
  <r>
    <x v="1"/>
    <x v="3"/>
    <x v="12"/>
    <x v="20"/>
    <x v="78"/>
    <x v="522"/>
    <x v="7"/>
    <n v="2488.4"/>
    <x v="933"/>
    <m/>
    <s v="1100464"/>
    <s v="Independent Sector - Pool - Nursing Perm - Physical 65+"/>
    <s v="General"/>
    <n v="0"/>
    <s v="A57155"/>
  </r>
  <r>
    <x v="1"/>
    <x v="3"/>
    <x v="12"/>
    <x v="20"/>
    <x v="78"/>
    <x v="522"/>
    <x v="7"/>
    <n v="2488.4"/>
    <x v="933"/>
    <m/>
    <s v="1100464"/>
    <s v="Independent Sector - Pool - Nursing Perm - Physical 65+"/>
    <s v="General"/>
    <n v="0"/>
    <s v="A57155"/>
  </r>
  <r>
    <x v="1"/>
    <x v="3"/>
    <x v="12"/>
    <x v="20"/>
    <x v="82"/>
    <x v="522"/>
    <x v="7"/>
    <n v="909.8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09.82"/>
    <x v="933"/>
    <m/>
    <s v="1100464"/>
    <s v="Independent Sector - Pool - Nursing Perm - Physical 65+"/>
    <s v="General"/>
    <n v="0"/>
    <s v="A57160"/>
  </r>
  <r>
    <x v="1"/>
    <x v="3"/>
    <x v="12"/>
    <x v="20"/>
    <x v="78"/>
    <x v="522"/>
    <x v="7"/>
    <n v="3732.6"/>
    <x v="933"/>
    <m/>
    <s v="1100464"/>
    <s v="Independent Sector - Pool - Nursing Perm - Physical 65+"/>
    <s v="General"/>
    <n v="0"/>
    <s v="A57155"/>
  </r>
  <r>
    <x v="1"/>
    <x v="3"/>
    <x v="12"/>
    <x v="20"/>
    <x v="78"/>
    <x v="522"/>
    <x v="7"/>
    <n v="3732.6"/>
    <x v="933"/>
    <m/>
    <s v="1100464"/>
    <s v="Independent Sector - Pool - Nursing Perm - Physical 65+"/>
    <s v="General"/>
    <n v="0"/>
    <s v="A57155"/>
  </r>
  <r>
    <x v="1"/>
    <x v="3"/>
    <x v="12"/>
    <x v="20"/>
    <x v="78"/>
    <x v="522"/>
    <x v="7"/>
    <n v="829.47"/>
    <x v="933"/>
    <m/>
    <s v="1100464"/>
    <s v="Independent Sector - Pool - Nursing Perm - Physical 65+"/>
    <s v="General"/>
    <n v="0"/>
    <s v="A57155"/>
  </r>
  <r>
    <x v="1"/>
    <x v="3"/>
    <x v="12"/>
    <x v="20"/>
    <x v="78"/>
    <x v="522"/>
    <x v="7"/>
    <n v="829.47"/>
    <x v="933"/>
    <m/>
    <s v="1100464"/>
    <s v="Independent Sector - Pool - Nursing Perm - Physical 65+"/>
    <s v="General"/>
    <n v="0"/>
    <s v="A57155"/>
  </r>
  <r>
    <x v="1"/>
    <x v="3"/>
    <x v="12"/>
    <x v="20"/>
    <x v="82"/>
    <x v="522"/>
    <x v="7"/>
    <n v="909.8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09.82"/>
    <x v="933"/>
    <m/>
    <s v="1100464"/>
    <s v="Independent Sector - Pool - Nursing Perm - Physical 65+"/>
    <s v="General"/>
    <n v="0"/>
    <s v="A57160"/>
  </r>
  <r>
    <x v="1"/>
    <x v="3"/>
    <x v="15"/>
    <x v="21"/>
    <x v="63"/>
    <x v="522"/>
    <x v="7"/>
    <n v="-757.7"/>
    <x v="933"/>
    <m/>
    <s v="1100607"/>
    <s v="Independent Sector - Residential Perm - M&amp;C 65+"/>
    <s v="General"/>
    <n v="0"/>
    <s v="A93025"/>
  </r>
  <r>
    <x v="1"/>
    <x v="3"/>
    <x v="15"/>
    <x v="21"/>
    <x v="63"/>
    <x v="522"/>
    <x v="7"/>
    <n v="-757.7"/>
    <x v="933"/>
    <m/>
    <s v="1100607"/>
    <s v="Independent Sector - Residential Perm - M&amp;C 65+"/>
    <s v="General"/>
    <n v="0"/>
    <s v="A93025"/>
  </r>
  <r>
    <x v="1"/>
    <x v="3"/>
    <x v="12"/>
    <x v="20"/>
    <x v="78"/>
    <x v="522"/>
    <x v="7"/>
    <n v="2918.24"/>
    <x v="933"/>
    <m/>
    <s v="1100464"/>
    <s v="Independent Sector - Pool - Nursing Perm - Physical 65+"/>
    <s v="General"/>
    <n v="0"/>
    <s v="A57155"/>
  </r>
  <r>
    <x v="1"/>
    <x v="3"/>
    <x v="12"/>
    <x v="20"/>
    <x v="78"/>
    <x v="522"/>
    <x v="7"/>
    <n v="2918.24"/>
    <x v="933"/>
    <m/>
    <s v="1100464"/>
    <s v="Independent Sector - Pool - Nursing Perm - Physical 65+"/>
    <s v="General"/>
    <n v="0"/>
    <s v="A57155"/>
  </r>
  <r>
    <x v="1"/>
    <x v="3"/>
    <x v="12"/>
    <x v="20"/>
    <x v="78"/>
    <x v="522"/>
    <x v="7"/>
    <n v="2918.24"/>
    <x v="933"/>
    <m/>
    <s v="1100464"/>
    <s v="Independent Sector - Pool - Nursing Perm - Physical 65+"/>
    <s v="General"/>
    <n v="0"/>
    <s v="A57155"/>
  </r>
  <r>
    <x v="1"/>
    <x v="3"/>
    <x v="12"/>
    <x v="20"/>
    <x v="78"/>
    <x v="522"/>
    <x v="7"/>
    <n v="2918.24"/>
    <x v="933"/>
    <m/>
    <s v="1100464"/>
    <s v="Independent Sector - Pool - Nursing Perm - Physical 65+"/>
    <s v="General"/>
    <n v="0"/>
    <s v="A57155"/>
  </r>
  <r>
    <x v="1"/>
    <x v="3"/>
    <x v="12"/>
    <x v="20"/>
    <x v="78"/>
    <x v="522"/>
    <x v="7"/>
    <n v="2918.24"/>
    <x v="933"/>
    <m/>
    <s v="1100464"/>
    <s v="Independent Sector - Pool - Nursing Perm - Physical 65+"/>
    <s v="General"/>
    <n v="0"/>
    <s v="A57155"/>
  </r>
  <r>
    <x v="1"/>
    <x v="3"/>
    <x v="12"/>
    <x v="20"/>
    <x v="78"/>
    <x v="522"/>
    <x v="7"/>
    <n v="2918.24"/>
    <x v="933"/>
    <m/>
    <s v="1100464"/>
    <s v="Independent Sector - Pool - Nursing Perm - Physical 65+"/>
    <s v="General"/>
    <n v="0"/>
    <s v="A57155"/>
  </r>
  <r>
    <x v="1"/>
    <x v="3"/>
    <x v="12"/>
    <x v="20"/>
    <x v="78"/>
    <x v="522"/>
    <x v="7"/>
    <n v="2877.74"/>
    <x v="933"/>
    <m/>
    <s v="1100464"/>
    <s v="Independent Sector - Pool - Nursing Perm - Physical 65+"/>
    <s v="General"/>
    <n v="0"/>
    <s v="A57155"/>
  </r>
  <r>
    <x v="1"/>
    <x v="3"/>
    <x v="12"/>
    <x v="20"/>
    <x v="78"/>
    <x v="522"/>
    <x v="7"/>
    <n v="2877.74"/>
    <x v="933"/>
    <m/>
    <s v="1100464"/>
    <s v="Independent Sector - Pool - Nursing Perm - Physical 65+"/>
    <s v="General"/>
    <n v="0"/>
    <s v="A57155"/>
  </r>
  <r>
    <x v="1"/>
    <x v="3"/>
    <x v="12"/>
    <x v="20"/>
    <x v="78"/>
    <x v="522"/>
    <x v="7"/>
    <n v="2877.74"/>
    <x v="933"/>
    <m/>
    <s v="1100464"/>
    <s v="Independent Sector - Pool - Nursing Perm - Physical 65+"/>
    <s v="General"/>
    <n v="0"/>
    <s v="A57155"/>
  </r>
  <r>
    <x v="1"/>
    <x v="3"/>
    <x v="12"/>
    <x v="20"/>
    <x v="78"/>
    <x v="522"/>
    <x v="7"/>
    <n v="2877.74"/>
    <x v="933"/>
    <m/>
    <s v="1100464"/>
    <s v="Independent Sector - Pool - Nursing Perm - Physical 65+"/>
    <s v="General"/>
    <n v="0"/>
    <s v="A57155"/>
  </r>
  <r>
    <x v="1"/>
    <x v="3"/>
    <x v="16"/>
    <x v="24"/>
    <x v="78"/>
    <x v="522"/>
    <x v="7"/>
    <n v="3828.06"/>
    <x v="933"/>
    <m/>
    <s v="1100499"/>
    <s v="Independent Sector - Pool - Nursing Perm - MH 18-64"/>
    <s v="General"/>
    <n v="0"/>
    <s v="A57155"/>
  </r>
  <r>
    <x v="1"/>
    <x v="3"/>
    <x v="16"/>
    <x v="24"/>
    <x v="78"/>
    <x v="522"/>
    <x v="7"/>
    <n v="3828.06"/>
    <x v="933"/>
    <m/>
    <s v="1100499"/>
    <s v="Independent Sector - Pool - Nursing Perm - MH 18-64"/>
    <s v="General"/>
    <n v="0"/>
    <s v="A57155"/>
  </r>
  <r>
    <x v="1"/>
    <x v="3"/>
    <x v="16"/>
    <x v="24"/>
    <x v="78"/>
    <x v="522"/>
    <x v="7"/>
    <n v="3828.06"/>
    <x v="933"/>
    <m/>
    <s v="1100499"/>
    <s v="Independent Sector - Pool - Nursing Perm - MH 18-64"/>
    <s v="General"/>
    <n v="0"/>
    <s v="A57155"/>
  </r>
  <r>
    <x v="1"/>
    <x v="3"/>
    <x v="16"/>
    <x v="24"/>
    <x v="78"/>
    <x v="522"/>
    <x v="7"/>
    <n v="3828.06"/>
    <x v="933"/>
    <m/>
    <s v="1100499"/>
    <s v="Independent Sector - Pool - Nursing Perm - MH 18-64"/>
    <s v="General"/>
    <n v="0"/>
    <s v="A57155"/>
  </r>
  <r>
    <x v="1"/>
    <x v="3"/>
    <x v="16"/>
    <x v="36"/>
    <x v="78"/>
    <x v="522"/>
    <x v="7"/>
    <n v="4131.7299999999996"/>
    <x v="933"/>
    <m/>
    <s v="1100506"/>
    <s v="Independent Sector - Pool - Nursing Perm - MH 65+"/>
    <s v="General"/>
    <n v="0"/>
    <s v="A57155"/>
  </r>
  <r>
    <x v="1"/>
    <x v="3"/>
    <x v="16"/>
    <x v="36"/>
    <x v="78"/>
    <x v="522"/>
    <x v="7"/>
    <n v="4131.7299999999996"/>
    <x v="933"/>
    <m/>
    <s v="1100506"/>
    <s v="Independent Sector - Pool - Nursing Perm - MH 65+"/>
    <s v="General"/>
    <n v="0"/>
    <s v="A57155"/>
  </r>
  <r>
    <x v="1"/>
    <x v="3"/>
    <x v="16"/>
    <x v="36"/>
    <x v="78"/>
    <x v="522"/>
    <x v="7"/>
    <n v="3828.06"/>
    <x v="933"/>
    <m/>
    <s v="1100506"/>
    <s v="Independent Sector - Pool - Nursing Perm - MH 65+"/>
    <s v="General"/>
    <n v="0"/>
    <s v="A57155"/>
  </r>
  <r>
    <x v="1"/>
    <x v="3"/>
    <x v="16"/>
    <x v="36"/>
    <x v="78"/>
    <x v="522"/>
    <x v="7"/>
    <n v="3828.06"/>
    <x v="933"/>
    <m/>
    <s v="1100506"/>
    <s v="Independent Sector - Pool - Nursing Perm - MH 65+"/>
    <s v="General"/>
    <n v="0"/>
    <s v="A57155"/>
  </r>
  <r>
    <x v="1"/>
    <x v="3"/>
    <x v="12"/>
    <x v="20"/>
    <x v="78"/>
    <x v="522"/>
    <x v="7"/>
    <n v="-3026.32"/>
    <x v="933"/>
    <m/>
    <s v="1100464"/>
    <s v="Independent Sector - Pool - Nursing Perm - Physical 65+"/>
    <s v="General"/>
    <n v="0"/>
    <s v="A57155"/>
  </r>
  <r>
    <x v="1"/>
    <x v="3"/>
    <x v="12"/>
    <x v="20"/>
    <x v="78"/>
    <x v="522"/>
    <x v="7"/>
    <n v="-3026.32"/>
    <x v="933"/>
    <m/>
    <s v="1100464"/>
    <s v="Independent Sector - Pool - Nursing Perm - Physical 65+"/>
    <s v="General"/>
    <n v="0"/>
    <s v="A57155"/>
  </r>
  <r>
    <x v="1"/>
    <x v="3"/>
    <x v="12"/>
    <x v="20"/>
    <x v="82"/>
    <x v="522"/>
    <x v="7"/>
    <n v="943.5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43.5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43.5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43.5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43.5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43.5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43.5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43.52"/>
    <x v="933"/>
    <m/>
    <s v="1100464"/>
    <s v="Independent Sector - Pool - Nursing Perm - Physical 65+"/>
    <s v="General"/>
    <n v="0"/>
    <s v="A57160"/>
  </r>
  <r>
    <x v="1"/>
    <x v="3"/>
    <x v="15"/>
    <x v="21"/>
    <x v="82"/>
    <x v="522"/>
    <x v="7"/>
    <n v="909.82"/>
    <x v="933"/>
    <m/>
    <s v="1100480"/>
    <s v="Independent Sector - Pool - Nursing Perm - M&amp;C 65+"/>
    <s v="General"/>
    <n v="0"/>
    <s v="A57160"/>
  </r>
  <r>
    <x v="1"/>
    <x v="3"/>
    <x v="15"/>
    <x v="21"/>
    <x v="82"/>
    <x v="522"/>
    <x v="7"/>
    <n v="909.82"/>
    <x v="933"/>
    <m/>
    <s v="1100480"/>
    <s v="Independent Sector - Pool - Nursing Perm - M&amp;C 65+"/>
    <s v="General"/>
    <n v="0"/>
    <s v="A57160"/>
  </r>
  <r>
    <x v="1"/>
    <x v="3"/>
    <x v="15"/>
    <x v="21"/>
    <x v="82"/>
    <x v="522"/>
    <x v="7"/>
    <n v="909.82"/>
    <x v="933"/>
    <m/>
    <s v="1100480"/>
    <s v="Independent Sector - Pool - Nursing Perm - M&amp;C 65+"/>
    <s v="General"/>
    <n v="0"/>
    <s v="A57160"/>
  </r>
  <r>
    <x v="1"/>
    <x v="3"/>
    <x v="15"/>
    <x v="21"/>
    <x v="82"/>
    <x v="522"/>
    <x v="7"/>
    <n v="909.82"/>
    <x v="933"/>
    <m/>
    <s v="1100480"/>
    <s v="Independent Sector - Pool - Nursing Perm - M&amp;C 65+"/>
    <s v="General"/>
    <n v="0"/>
    <s v="A57160"/>
  </r>
  <r>
    <x v="1"/>
    <x v="3"/>
    <x v="15"/>
    <x v="21"/>
    <x v="82"/>
    <x v="522"/>
    <x v="7"/>
    <n v="909.82"/>
    <x v="933"/>
    <m/>
    <s v="1100480"/>
    <s v="Independent Sector - Pool - Nursing Perm - M&amp;C 65+"/>
    <s v="General"/>
    <n v="0"/>
    <s v="A57160"/>
  </r>
  <r>
    <x v="1"/>
    <x v="3"/>
    <x v="15"/>
    <x v="21"/>
    <x v="82"/>
    <x v="522"/>
    <x v="7"/>
    <n v="909.82"/>
    <x v="933"/>
    <m/>
    <s v="1100480"/>
    <s v="Independent Sector - Pool - Nursing Perm - M&amp;C 65+"/>
    <s v="General"/>
    <n v="0"/>
    <s v="A57160"/>
  </r>
  <r>
    <x v="1"/>
    <x v="3"/>
    <x v="15"/>
    <x v="21"/>
    <x v="82"/>
    <x v="522"/>
    <x v="7"/>
    <n v="909.82"/>
    <x v="933"/>
    <m/>
    <s v="1100480"/>
    <s v="Independent Sector - Pool - Nursing Perm - M&amp;C 65+"/>
    <s v="General"/>
    <n v="0"/>
    <s v="A57160"/>
  </r>
  <r>
    <x v="1"/>
    <x v="3"/>
    <x v="15"/>
    <x v="21"/>
    <x v="82"/>
    <x v="522"/>
    <x v="7"/>
    <n v="909.82"/>
    <x v="933"/>
    <m/>
    <s v="1100480"/>
    <s v="Independent Sector - Pool - Nursing Perm - M&amp;C 65+"/>
    <s v="General"/>
    <n v="0"/>
    <s v="A57160"/>
  </r>
  <r>
    <x v="1"/>
    <x v="3"/>
    <x v="15"/>
    <x v="21"/>
    <x v="82"/>
    <x v="522"/>
    <x v="7"/>
    <n v="909.82"/>
    <x v="933"/>
    <m/>
    <s v="1100480"/>
    <s v="Independent Sector - Pool - Nursing Perm - M&amp;C 65+"/>
    <s v="General"/>
    <n v="0"/>
    <s v="A57160"/>
  </r>
  <r>
    <x v="1"/>
    <x v="3"/>
    <x v="15"/>
    <x v="21"/>
    <x v="82"/>
    <x v="522"/>
    <x v="7"/>
    <n v="909.82"/>
    <x v="933"/>
    <m/>
    <s v="1100480"/>
    <s v="Independent Sector - Pool - Nursing Perm - M&amp;C 65+"/>
    <s v="General"/>
    <n v="0"/>
    <s v="A57160"/>
  </r>
  <r>
    <x v="1"/>
    <x v="3"/>
    <x v="16"/>
    <x v="36"/>
    <x v="82"/>
    <x v="522"/>
    <x v="7"/>
    <n v="909.82"/>
    <x v="933"/>
    <m/>
    <s v="1100506"/>
    <s v="Independent Sector - Pool - Nursing Perm - MH 65+"/>
    <s v="General"/>
    <n v="0"/>
    <s v="A57160"/>
  </r>
  <r>
    <x v="1"/>
    <x v="3"/>
    <x v="16"/>
    <x v="36"/>
    <x v="82"/>
    <x v="522"/>
    <x v="7"/>
    <n v="909.82"/>
    <x v="933"/>
    <m/>
    <s v="1100506"/>
    <s v="Independent Sector - Pool - Nursing Perm - MH 65+"/>
    <s v="General"/>
    <n v="0"/>
    <s v="A57160"/>
  </r>
  <r>
    <x v="1"/>
    <x v="3"/>
    <x v="16"/>
    <x v="36"/>
    <x v="82"/>
    <x v="522"/>
    <x v="7"/>
    <n v="909.82"/>
    <x v="933"/>
    <m/>
    <s v="1100506"/>
    <s v="Independent Sector - Pool - Nursing Perm - MH 65+"/>
    <s v="General"/>
    <n v="0"/>
    <s v="A57160"/>
  </r>
  <r>
    <x v="1"/>
    <x v="3"/>
    <x v="16"/>
    <x v="36"/>
    <x v="82"/>
    <x v="522"/>
    <x v="7"/>
    <n v="909.82"/>
    <x v="933"/>
    <m/>
    <s v="1100506"/>
    <s v="Independent Sector - Pool - Nursing Perm - MH 65+"/>
    <s v="General"/>
    <n v="0"/>
    <s v="A57160"/>
  </r>
  <r>
    <x v="1"/>
    <x v="3"/>
    <x v="12"/>
    <x v="20"/>
    <x v="82"/>
    <x v="522"/>
    <x v="7"/>
    <n v="909.8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09.8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09.8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09.8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1757.68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1757.68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43.5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43.5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43.5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43.5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43.5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43.5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606.54999999999995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606.54999999999995"/>
    <x v="933"/>
    <m/>
    <s v="1100464"/>
    <s v="Independent Sector - Pool - Nursing Perm - Physical 65+"/>
    <s v="General"/>
    <n v="0"/>
    <s v="A57160"/>
  </r>
  <r>
    <x v="1"/>
    <x v="3"/>
    <x v="12"/>
    <x v="20"/>
    <x v="78"/>
    <x v="522"/>
    <x v="7"/>
    <n v="2918.24"/>
    <x v="933"/>
    <m/>
    <s v="1100464"/>
    <s v="Independent Sector - Pool - Nursing Perm - Physical 65+"/>
    <s v="General"/>
    <n v="0"/>
    <s v="A57155"/>
  </r>
  <r>
    <x v="1"/>
    <x v="3"/>
    <x v="12"/>
    <x v="20"/>
    <x v="78"/>
    <x v="522"/>
    <x v="7"/>
    <n v="2918.24"/>
    <x v="933"/>
    <m/>
    <s v="1100464"/>
    <s v="Independent Sector - Pool - Nursing Perm - Physical 65+"/>
    <s v="General"/>
    <n v="0"/>
    <s v="A57155"/>
  </r>
  <r>
    <x v="1"/>
    <x v="3"/>
    <x v="15"/>
    <x v="21"/>
    <x v="78"/>
    <x v="522"/>
    <x v="7"/>
    <n v="3221.91"/>
    <x v="933"/>
    <m/>
    <s v="1100480"/>
    <s v="Independent Sector - Pool - Nursing Perm - M&amp;C 65+"/>
    <s v="General"/>
    <n v="0"/>
    <s v="A57155"/>
  </r>
  <r>
    <x v="1"/>
    <x v="3"/>
    <x v="15"/>
    <x v="21"/>
    <x v="78"/>
    <x v="522"/>
    <x v="7"/>
    <n v="3221.91"/>
    <x v="933"/>
    <m/>
    <s v="1100480"/>
    <s v="Independent Sector - Pool - Nursing Perm - M&amp;C 65+"/>
    <s v="General"/>
    <n v="0"/>
    <s v="A57155"/>
  </r>
  <r>
    <x v="1"/>
    <x v="3"/>
    <x v="15"/>
    <x v="21"/>
    <x v="78"/>
    <x v="522"/>
    <x v="7"/>
    <n v="3221.91"/>
    <x v="933"/>
    <m/>
    <s v="1100480"/>
    <s v="Independent Sector - Pool - Nursing Perm - M&amp;C 65+"/>
    <s v="General"/>
    <n v="0"/>
    <s v="A57155"/>
  </r>
  <r>
    <x v="1"/>
    <x v="3"/>
    <x v="15"/>
    <x v="21"/>
    <x v="78"/>
    <x v="522"/>
    <x v="7"/>
    <n v="3221.91"/>
    <x v="933"/>
    <m/>
    <s v="1100480"/>
    <s v="Independent Sector - Pool - Nursing Perm - M&amp;C 65+"/>
    <s v="General"/>
    <n v="0"/>
    <s v="A57155"/>
  </r>
  <r>
    <x v="1"/>
    <x v="3"/>
    <x v="15"/>
    <x v="21"/>
    <x v="78"/>
    <x v="522"/>
    <x v="7"/>
    <n v="3181.41"/>
    <x v="933"/>
    <m/>
    <s v="1100480"/>
    <s v="Independent Sector - Pool - Nursing Perm - M&amp;C 65+"/>
    <s v="General"/>
    <n v="0"/>
    <s v="A57155"/>
  </r>
  <r>
    <x v="1"/>
    <x v="3"/>
    <x v="15"/>
    <x v="21"/>
    <x v="78"/>
    <x v="522"/>
    <x v="7"/>
    <n v="3181.41"/>
    <x v="933"/>
    <m/>
    <s v="1100480"/>
    <s v="Independent Sector - Pool - Nursing Perm - M&amp;C 65+"/>
    <s v="General"/>
    <n v="0"/>
    <s v="A57155"/>
  </r>
  <r>
    <x v="1"/>
    <x v="3"/>
    <x v="15"/>
    <x v="21"/>
    <x v="78"/>
    <x v="522"/>
    <x v="7"/>
    <n v="3181.41"/>
    <x v="933"/>
    <m/>
    <s v="1100480"/>
    <s v="Independent Sector - Pool - Nursing Perm - M&amp;C 65+"/>
    <s v="General"/>
    <n v="0"/>
    <s v="A57155"/>
  </r>
  <r>
    <x v="1"/>
    <x v="3"/>
    <x v="15"/>
    <x v="21"/>
    <x v="78"/>
    <x v="522"/>
    <x v="7"/>
    <n v="3181.41"/>
    <x v="933"/>
    <m/>
    <s v="1100480"/>
    <s v="Independent Sector - Pool - Nursing Perm - M&amp;C 65+"/>
    <s v="General"/>
    <n v="0"/>
    <s v="A57155"/>
  </r>
  <r>
    <x v="1"/>
    <x v="3"/>
    <x v="15"/>
    <x v="21"/>
    <x v="78"/>
    <x v="522"/>
    <x v="7"/>
    <n v="3181.41"/>
    <x v="933"/>
    <m/>
    <s v="1100480"/>
    <s v="Independent Sector - Pool - Nursing Perm - M&amp;C 65+"/>
    <s v="General"/>
    <n v="0"/>
    <s v="A57155"/>
  </r>
  <r>
    <x v="1"/>
    <x v="3"/>
    <x v="15"/>
    <x v="21"/>
    <x v="78"/>
    <x v="522"/>
    <x v="7"/>
    <n v="3181.41"/>
    <x v="933"/>
    <m/>
    <s v="1100480"/>
    <s v="Independent Sector - Pool - Nursing Perm - M&amp;C 65+"/>
    <s v="General"/>
    <n v="0"/>
    <s v="A57155"/>
  </r>
  <r>
    <x v="1"/>
    <x v="3"/>
    <x v="15"/>
    <x v="21"/>
    <x v="78"/>
    <x v="522"/>
    <x v="7"/>
    <n v="3181.41"/>
    <x v="933"/>
    <m/>
    <s v="1100480"/>
    <s v="Independent Sector - Pool - Nursing Perm - M&amp;C 65+"/>
    <s v="General"/>
    <n v="0"/>
    <s v="A57155"/>
  </r>
  <r>
    <x v="1"/>
    <x v="3"/>
    <x v="15"/>
    <x v="21"/>
    <x v="78"/>
    <x v="522"/>
    <x v="7"/>
    <n v="3181.41"/>
    <x v="933"/>
    <m/>
    <s v="1100480"/>
    <s v="Independent Sector - Pool - Nursing Perm - M&amp;C 65+"/>
    <s v="General"/>
    <n v="0"/>
    <s v="A57155"/>
  </r>
  <r>
    <x v="1"/>
    <x v="3"/>
    <x v="15"/>
    <x v="21"/>
    <x v="78"/>
    <x v="522"/>
    <x v="7"/>
    <n v="3181.41"/>
    <x v="933"/>
    <m/>
    <s v="1100480"/>
    <s v="Independent Sector - Pool - Nursing Perm - M&amp;C 65+"/>
    <s v="General"/>
    <n v="0"/>
    <s v="A57155"/>
  </r>
  <r>
    <x v="1"/>
    <x v="3"/>
    <x v="15"/>
    <x v="21"/>
    <x v="78"/>
    <x v="522"/>
    <x v="7"/>
    <n v="3181.41"/>
    <x v="933"/>
    <m/>
    <s v="1100480"/>
    <s v="Independent Sector - Pool - Nursing Perm - M&amp;C 65+"/>
    <s v="General"/>
    <n v="0"/>
    <s v="A57155"/>
  </r>
  <r>
    <x v="1"/>
    <x v="3"/>
    <x v="12"/>
    <x v="20"/>
    <x v="82"/>
    <x v="522"/>
    <x v="7"/>
    <n v="909.8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09.8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09.8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09.8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09.8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09.8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09.8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09.8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09.8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09.82"/>
    <x v="933"/>
    <m/>
    <s v="1100464"/>
    <s v="Independent Sector - Pool - Nursing Perm - Physical 65+"/>
    <s v="General"/>
    <n v="0"/>
    <s v="A57160"/>
  </r>
  <r>
    <x v="1"/>
    <x v="3"/>
    <x v="12"/>
    <x v="20"/>
    <x v="63"/>
    <x v="522"/>
    <x v="7"/>
    <n v="-113.79"/>
    <x v="933"/>
    <m/>
    <s v="1100538"/>
    <s v="Independent Sector - Residential Perm - Physical 65+"/>
    <s v="General"/>
    <n v="0"/>
    <s v="A93025"/>
  </r>
  <r>
    <x v="1"/>
    <x v="3"/>
    <x v="12"/>
    <x v="20"/>
    <x v="63"/>
    <x v="522"/>
    <x v="7"/>
    <n v="-113.79"/>
    <x v="933"/>
    <m/>
    <s v="1100538"/>
    <s v="Independent Sector - Residential Perm - Physical 65+"/>
    <s v="General"/>
    <n v="0"/>
    <s v="A93025"/>
  </r>
  <r>
    <x v="1"/>
    <x v="3"/>
    <x v="12"/>
    <x v="20"/>
    <x v="63"/>
    <x v="522"/>
    <x v="7"/>
    <n v="-154.29"/>
    <x v="933"/>
    <m/>
    <s v="1100538"/>
    <s v="Independent Sector - Residential Perm - Physical 65+"/>
    <s v="General"/>
    <n v="0"/>
    <s v="A93025"/>
  </r>
  <r>
    <x v="1"/>
    <x v="3"/>
    <x v="12"/>
    <x v="20"/>
    <x v="63"/>
    <x v="522"/>
    <x v="7"/>
    <n v="-154.29"/>
    <x v="933"/>
    <m/>
    <s v="1100538"/>
    <s v="Independent Sector - Residential Perm - Physical 65+"/>
    <s v="General"/>
    <n v="0"/>
    <s v="A93025"/>
  </r>
  <r>
    <x v="1"/>
    <x v="3"/>
    <x v="12"/>
    <x v="20"/>
    <x v="78"/>
    <x v="522"/>
    <x v="7"/>
    <n v="324.25"/>
    <x v="933"/>
    <m/>
    <s v="1100464"/>
    <s v="Independent Sector - Pool - Nursing Perm - Physical 65+"/>
    <s v="General"/>
    <n v="0"/>
    <s v="A57155"/>
  </r>
  <r>
    <x v="1"/>
    <x v="3"/>
    <x v="12"/>
    <x v="20"/>
    <x v="78"/>
    <x v="522"/>
    <x v="7"/>
    <n v="324.25"/>
    <x v="933"/>
    <m/>
    <s v="1100464"/>
    <s v="Independent Sector - Pool - Nursing Perm - Physical 65+"/>
    <s v="General"/>
    <n v="0"/>
    <s v="A57155"/>
  </r>
  <r>
    <x v="1"/>
    <x v="3"/>
    <x v="12"/>
    <x v="20"/>
    <x v="78"/>
    <x v="522"/>
    <x v="7"/>
    <n v="3134.4"/>
    <x v="933"/>
    <m/>
    <s v="1100464"/>
    <s v="Independent Sector - Pool - Nursing Perm - Physical 65+"/>
    <s v="General"/>
    <n v="0"/>
    <s v="A57155"/>
  </r>
  <r>
    <x v="1"/>
    <x v="3"/>
    <x v="12"/>
    <x v="20"/>
    <x v="78"/>
    <x v="522"/>
    <x v="7"/>
    <n v="3134.4"/>
    <x v="933"/>
    <m/>
    <s v="1100464"/>
    <s v="Independent Sector - Pool - Nursing Perm - Physical 65+"/>
    <s v="General"/>
    <n v="0"/>
    <s v="A57155"/>
  </r>
  <r>
    <x v="1"/>
    <x v="3"/>
    <x v="12"/>
    <x v="20"/>
    <x v="78"/>
    <x v="522"/>
    <x v="7"/>
    <n v="3026.32"/>
    <x v="933"/>
    <m/>
    <s v="1100464"/>
    <s v="Independent Sector - Pool - Nursing Perm - Physical 65+"/>
    <s v="General"/>
    <n v="0"/>
    <s v="A57155"/>
  </r>
  <r>
    <x v="1"/>
    <x v="3"/>
    <x v="12"/>
    <x v="20"/>
    <x v="78"/>
    <x v="522"/>
    <x v="7"/>
    <n v="3026.32"/>
    <x v="933"/>
    <m/>
    <s v="1100464"/>
    <s v="Independent Sector - Pool - Nursing Perm - Physical 65+"/>
    <s v="General"/>
    <n v="0"/>
    <s v="A57155"/>
  </r>
  <r>
    <x v="1"/>
    <x v="3"/>
    <x v="12"/>
    <x v="20"/>
    <x v="63"/>
    <x v="522"/>
    <x v="7"/>
    <n v="-113.79"/>
    <x v="933"/>
    <m/>
    <s v="1100538"/>
    <s v="Independent Sector - Residential Perm - Physical 65+"/>
    <s v="General"/>
    <n v="0"/>
    <s v="A93025"/>
  </r>
  <r>
    <x v="1"/>
    <x v="3"/>
    <x v="12"/>
    <x v="20"/>
    <x v="63"/>
    <x v="522"/>
    <x v="7"/>
    <n v="-113.79"/>
    <x v="933"/>
    <m/>
    <s v="1100538"/>
    <s v="Independent Sector - Residential Perm - Physical 65+"/>
    <s v="General"/>
    <n v="0"/>
    <s v="A93025"/>
  </r>
  <r>
    <x v="1"/>
    <x v="3"/>
    <x v="12"/>
    <x v="20"/>
    <x v="82"/>
    <x v="522"/>
    <x v="7"/>
    <n v="909.8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09.8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878.84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878.84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878.84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878.84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-943.5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-943.52"/>
    <x v="933"/>
    <m/>
    <s v="1100464"/>
    <s v="Independent Sector - Pool - Nursing Perm - Physical 65+"/>
    <s v="General"/>
    <n v="0"/>
    <s v="A57160"/>
  </r>
  <r>
    <x v="1"/>
    <x v="3"/>
    <x v="12"/>
    <x v="20"/>
    <x v="78"/>
    <x v="522"/>
    <x v="7"/>
    <n v="2918.24"/>
    <x v="933"/>
    <m/>
    <s v="1100464"/>
    <s v="Independent Sector - Pool - Nursing Perm - Physical 65+"/>
    <s v="General"/>
    <n v="0"/>
    <s v="A57155"/>
  </r>
  <r>
    <x v="1"/>
    <x v="3"/>
    <x v="12"/>
    <x v="20"/>
    <x v="78"/>
    <x v="522"/>
    <x v="7"/>
    <n v="2918.24"/>
    <x v="933"/>
    <m/>
    <s v="1100464"/>
    <s v="Independent Sector - Pool - Nursing Perm - Physical 65+"/>
    <s v="General"/>
    <n v="0"/>
    <s v="A57155"/>
  </r>
  <r>
    <x v="1"/>
    <x v="3"/>
    <x v="12"/>
    <x v="20"/>
    <x v="82"/>
    <x v="522"/>
    <x v="7"/>
    <n v="836.76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836.76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1613.75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1613.75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62.77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62.77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878.84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878.84"/>
    <x v="933"/>
    <m/>
    <s v="1100464"/>
    <s v="Independent Sector - Pool - Nursing Perm - Physical 65+"/>
    <s v="General"/>
    <n v="0"/>
    <s v="A57160"/>
  </r>
  <r>
    <x v="1"/>
    <x v="3"/>
    <x v="15"/>
    <x v="21"/>
    <x v="63"/>
    <x v="522"/>
    <x v="7"/>
    <n v="-154.29"/>
    <x v="933"/>
    <m/>
    <s v="1100607"/>
    <s v="Independent Sector - Residential Perm - M&amp;C 65+"/>
    <s v="General"/>
    <n v="0"/>
    <s v="A93025"/>
  </r>
  <r>
    <x v="1"/>
    <x v="3"/>
    <x v="15"/>
    <x v="21"/>
    <x v="63"/>
    <x v="522"/>
    <x v="7"/>
    <n v="-154.29"/>
    <x v="933"/>
    <m/>
    <s v="1100607"/>
    <s v="Independent Sector - Residential Perm - M&amp;C 65+"/>
    <s v="General"/>
    <n v="0"/>
    <s v="A93025"/>
  </r>
  <r>
    <x v="1"/>
    <x v="3"/>
    <x v="15"/>
    <x v="21"/>
    <x v="63"/>
    <x v="522"/>
    <x v="7"/>
    <n v="-113.79"/>
    <x v="933"/>
    <m/>
    <s v="1100607"/>
    <s v="Independent Sector - Residential Perm - M&amp;C 65+"/>
    <s v="General"/>
    <n v="0"/>
    <s v="A93025"/>
  </r>
  <r>
    <x v="1"/>
    <x v="3"/>
    <x v="15"/>
    <x v="21"/>
    <x v="63"/>
    <x v="522"/>
    <x v="7"/>
    <n v="-113.79"/>
    <x v="933"/>
    <m/>
    <s v="1100607"/>
    <s v="Independent Sector - Residential Perm - M&amp;C 65+"/>
    <s v="General"/>
    <n v="0"/>
    <s v="A93025"/>
  </r>
  <r>
    <x v="1"/>
    <x v="3"/>
    <x v="15"/>
    <x v="21"/>
    <x v="63"/>
    <x v="522"/>
    <x v="7"/>
    <n v="-113.79"/>
    <x v="933"/>
    <m/>
    <s v="1100607"/>
    <s v="Independent Sector - Residential Perm - M&amp;C 65+"/>
    <s v="General"/>
    <n v="0"/>
    <s v="A93025"/>
  </r>
  <r>
    <x v="1"/>
    <x v="3"/>
    <x v="15"/>
    <x v="21"/>
    <x v="63"/>
    <x v="522"/>
    <x v="7"/>
    <n v="-113.79"/>
    <x v="933"/>
    <m/>
    <s v="1100607"/>
    <s v="Independent Sector - Residential Perm - M&amp;C 65+"/>
    <s v="General"/>
    <n v="0"/>
    <s v="A93025"/>
  </r>
  <r>
    <x v="1"/>
    <x v="3"/>
    <x v="15"/>
    <x v="21"/>
    <x v="63"/>
    <x v="522"/>
    <x v="7"/>
    <n v="-113.79"/>
    <x v="933"/>
    <m/>
    <s v="1100607"/>
    <s v="Independent Sector - Residential Perm - M&amp;C 65+"/>
    <s v="General"/>
    <n v="0"/>
    <s v="A93025"/>
  </r>
  <r>
    <x v="1"/>
    <x v="3"/>
    <x v="15"/>
    <x v="21"/>
    <x v="63"/>
    <x v="522"/>
    <x v="7"/>
    <n v="-113.79"/>
    <x v="933"/>
    <m/>
    <s v="1100607"/>
    <s v="Independent Sector - Residential Perm - M&amp;C 65+"/>
    <s v="General"/>
    <n v="0"/>
    <s v="A93025"/>
  </r>
  <r>
    <x v="1"/>
    <x v="3"/>
    <x v="12"/>
    <x v="20"/>
    <x v="63"/>
    <x v="522"/>
    <x v="7"/>
    <n v="-113.79"/>
    <x v="933"/>
    <m/>
    <s v="1100538"/>
    <s v="Independent Sector - Residential Perm - Physical 65+"/>
    <s v="General"/>
    <n v="0"/>
    <s v="A93025"/>
  </r>
  <r>
    <x v="1"/>
    <x v="3"/>
    <x v="12"/>
    <x v="20"/>
    <x v="63"/>
    <x v="522"/>
    <x v="7"/>
    <n v="-113.79"/>
    <x v="933"/>
    <m/>
    <s v="1100538"/>
    <s v="Independent Sector - Residential Perm - Physical 65+"/>
    <s v="General"/>
    <n v="0"/>
    <s v="A93025"/>
  </r>
  <r>
    <x v="1"/>
    <x v="3"/>
    <x v="12"/>
    <x v="20"/>
    <x v="63"/>
    <x v="522"/>
    <x v="7"/>
    <n v="-113.79"/>
    <x v="933"/>
    <m/>
    <s v="1100538"/>
    <s v="Independent Sector - Residential Perm - Physical 65+"/>
    <s v="General"/>
    <n v="0"/>
    <s v="A93025"/>
  </r>
  <r>
    <x v="1"/>
    <x v="3"/>
    <x v="12"/>
    <x v="20"/>
    <x v="63"/>
    <x v="522"/>
    <x v="7"/>
    <n v="-113.79"/>
    <x v="933"/>
    <m/>
    <s v="1100538"/>
    <s v="Independent Sector - Residential Perm - Physical 65+"/>
    <s v="General"/>
    <n v="0"/>
    <s v="A93025"/>
  </r>
  <r>
    <x v="1"/>
    <x v="3"/>
    <x v="12"/>
    <x v="20"/>
    <x v="63"/>
    <x v="522"/>
    <x v="7"/>
    <n v="-113.79"/>
    <x v="933"/>
    <m/>
    <s v="1100538"/>
    <s v="Independent Sector - Residential Perm - Physical 65+"/>
    <s v="General"/>
    <n v="0"/>
    <s v="A93025"/>
  </r>
  <r>
    <x v="1"/>
    <x v="3"/>
    <x v="12"/>
    <x v="20"/>
    <x v="63"/>
    <x v="522"/>
    <x v="7"/>
    <n v="-113.79"/>
    <x v="933"/>
    <m/>
    <s v="1100538"/>
    <s v="Independent Sector - Residential Perm - Physical 65+"/>
    <s v="General"/>
    <n v="0"/>
    <s v="A93025"/>
  </r>
  <r>
    <x v="1"/>
    <x v="3"/>
    <x v="15"/>
    <x v="21"/>
    <x v="63"/>
    <x v="522"/>
    <x v="7"/>
    <n v="-72.69"/>
    <x v="933"/>
    <m/>
    <s v="1100625"/>
    <s v="Residential - Independent Sector"/>
    <s v="General"/>
    <n v="0"/>
    <s v="A93025"/>
  </r>
  <r>
    <x v="1"/>
    <x v="3"/>
    <x v="15"/>
    <x v="21"/>
    <x v="63"/>
    <x v="522"/>
    <x v="7"/>
    <n v="-72.69"/>
    <x v="933"/>
    <m/>
    <s v="1100625"/>
    <s v="Residential - Independent Sector"/>
    <s v="General"/>
    <n v="0"/>
    <s v="A93025"/>
  </r>
  <r>
    <x v="1"/>
    <x v="3"/>
    <x v="12"/>
    <x v="20"/>
    <x v="78"/>
    <x v="522"/>
    <x v="7"/>
    <n v="3732.6"/>
    <x v="933"/>
    <m/>
    <s v="1100464"/>
    <s v="Independent Sector - Pool - Nursing Perm - Physical 65+"/>
    <s v="General"/>
    <n v="0"/>
    <s v="A57155"/>
  </r>
  <r>
    <x v="1"/>
    <x v="3"/>
    <x v="12"/>
    <x v="20"/>
    <x v="78"/>
    <x v="522"/>
    <x v="7"/>
    <n v="3732.6"/>
    <x v="933"/>
    <m/>
    <s v="1100464"/>
    <s v="Independent Sector - Pool - Nursing Perm - Physical 65+"/>
    <s v="General"/>
    <n v="0"/>
    <s v="A57155"/>
  </r>
  <r>
    <x v="1"/>
    <x v="3"/>
    <x v="12"/>
    <x v="20"/>
    <x v="78"/>
    <x v="522"/>
    <x v="7"/>
    <n v="3732.6"/>
    <x v="933"/>
    <m/>
    <s v="1100464"/>
    <s v="Independent Sector - Pool - Nursing Perm - Physical 65+"/>
    <s v="General"/>
    <n v="0"/>
    <s v="A57155"/>
  </r>
  <r>
    <x v="1"/>
    <x v="3"/>
    <x v="12"/>
    <x v="20"/>
    <x v="78"/>
    <x v="522"/>
    <x v="7"/>
    <n v="3732.6"/>
    <x v="933"/>
    <m/>
    <s v="1100464"/>
    <s v="Independent Sector - Pool - Nursing Perm - Physical 65+"/>
    <s v="General"/>
    <n v="0"/>
    <s v="A57155"/>
  </r>
  <r>
    <x v="1"/>
    <x v="3"/>
    <x v="12"/>
    <x v="20"/>
    <x v="78"/>
    <x v="522"/>
    <x v="7"/>
    <n v="3732.6"/>
    <x v="933"/>
    <m/>
    <s v="1100464"/>
    <s v="Independent Sector - Pool - Nursing Perm - Physical 65+"/>
    <s v="General"/>
    <n v="0"/>
    <s v="A57155"/>
  </r>
  <r>
    <x v="1"/>
    <x v="3"/>
    <x v="12"/>
    <x v="20"/>
    <x v="78"/>
    <x v="522"/>
    <x v="7"/>
    <n v="3732.6"/>
    <x v="933"/>
    <m/>
    <s v="1100464"/>
    <s v="Independent Sector - Pool - Nursing Perm - Physical 65+"/>
    <s v="General"/>
    <n v="0"/>
    <s v="A57155"/>
  </r>
  <r>
    <x v="1"/>
    <x v="3"/>
    <x v="12"/>
    <x v="20"/>
    <x v="82"/>
    <x v="522"/>
    <x v="7"/>
    <n v="909.8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09.82"/>
    <x v="933"/>
    <m/>
    <s v="1100464"/>
    <s v="Independent Sector - Pool - Nursing Perm - Physical 65+"/>
    <s v="General"/>
    <n v="0"/>
    <s v="A57160"/>
  </r>
  <r>
    <x v="1"/>
    <x v="3"/>
    <x v="12"/>
    <x v="20"/>
    <x v="63"/>
    <x v="522"/>
    <x v="7"/>
    <n v="-3136.17"/>
    <x v="933"/>
    <m/>
    <s v="1100538"/>
    <s v="Independent Sector - Residential Perm - Physical 65+"/>
    <s v="General"/>
    <n v="0"/>
    <s v="A93025"/>
  </r>
  <r>
    <x v="1"/>
    <x v="3"/>
    <x v="12"/>
    <x v="20"/>
    <x v="63"/>
    <x v="522"/>
    <x v="7"/>
    <n v="-3136.17"/>
    <x v="933"/>
    <m/>
    <s v="1100538"/>
    <s v="Independent Sector - Residential Perm - Physical 65+"/>
    <s v="General"/>
    <n v="0"/>
    <s v="A93025"/>
  </r>
  <r>
    <x v="1"/>
    <x v="3"/>
    <x v="12"/>
    <x v="20"/>
    <x v="63"/>
    <x v="522"/>
    <x v="7"/>
    <n v="-3095.67"/>
    <x v="933"/>
    <m/>
    <s v="1100538"/>
    <s v="Independent Sector - Residential Perm - Physical 65+"/>
    <s v="General"/>
    <n v="0"/>
    <s v="A93025"/>
  </r>
  <r>
    <x v="1"/>
    <x v="3"/>
    <x v="12"/>
    <x v="20"/>
    <x v="63"/>
    <x v="522"/>
    <x v="7"/>
    <n v="-3095.67"/>
    <x v="933"/>
    <m/>
    <s v="1100538"/>
    <s v="Independent Sector - Residential Perm - Physical 65+"/>
    <s v="General"/>
    <n v="0"/>
    <s v="A93025"/>
  </r>
  <r>
    <x v="1"/>
    <x v="3"/>
    <x v="12"/>
    <x v="20"/>
    <x v="63"/>
    <x v="522"/>
    <x v="7"/>
    <n v="-3095.67"/>
    <x v="933"/>
    <m/>
    <s v="1100538"/>
    <s v="Independent Sector - Residential Perm - Physical 65+"/>
    <s v="General"/>
    <n v="0"/>
    <s v="A93025"/>
  </r>
  <r>
    <x v="1"/>
    <x v="3"/>
    <x v="12"/>
    <x v="20"/>
    <x v="63"/>
    <x v="522"/>
    <x v="7"/>
    <n v="-3095.67"/>
    <x v="933"/>
    <m/>
    <s v="1100538"/>
    <s v="Independent Sector - Residential Perm - Physical 65+"/>
    <s v="General"/>
    <n v="0"/>
    <s v="A93025"/>
  </r>
  <r>
    <x v="1"/>
    <x v="3"/>
    <x v="12"/>
    <x v="20"/>
    <x v="63"/>
    <x v="522"/>
    <x v="7"/>
    <n v="-834.26"/>
    <x v="933"/>
    <m/>
    <s v="1100538"/>
    <s v="Independent Sector - Residential Perm - Physical 65+"/>
    <s v="General"/>
    <n v="0"/>
    <s v="A93025"/>
  </r>
  <r>
    <x v="1"/>
    <x v="3"/>
    <x v="12"/>
    <x v="20"/>
    <x v="63"/>
    <x v="522"/>
    <x v="7"/>
    <n v="-834.26"/>
    <x v="933"/>
    <m/>
    <s v="1100538"/>
    <s v="Independent Sector - Residential Perm - Physical 65+"/>
    <s v="General"/>
    <n v="0"/>
    <s v="A93025"/>
  </r>
  <r>
    <x v="1"/>
    <x v="3"/>
    <x v="12"/>
    <x v="20"/>
    <x v="63"/>
    <x v="522"/>
    <x v="7"/>
    <n v="-757.74"/>
    <x v="933"/>
    <m/>
    <s v="1100538"/>
    <s v="Independent Sector - Residential Perm - Physical 65+"/>
    <s v="General"/>
    <n v="0"/>
    <s v="A93025"/>
  </r>
  <r>
    <x v="1"/>
    <x v="3"/>
    <x v="12"/>
    <x v="20"/>
    <x v="63"/>
    <x v="522"/>
    <x v="7"/>
    <n v="-757.74"/>
    <x v="933"/>
    <m/>
    <s v="1100538"/>
    <s v="Independent Sector - Residential Perm - Physical 65+"/>
    <s v="General"/>
    <n v="0"/>
    <s v="A93025"/>
  </r>
  <r>
    <x v="1"/>
    <x v="3"/>
    <x v="12"/>
    <x v="20"/>
    <x v="63"/>
    <x v="522"/>
    <x v="7"/>
    <n v="-927.26"/>
    <x v="933"/>
    <m/>
    <s v="1100538"/>
    <s v="Independent Sector - Residential Perm - Physical 65+"/>
    <s v="General"/>
    <n v="0"/>
    <s v="A93025"/>
  </r>
  <r>
    <x v="1"/>
    <x v="3"/>
    <x v="12"/>
    <x v="20"/>
    <x v="63"/>
    <x v="522"/>
    <x v="7"/>
    <n v="-927.26"/>
    <x v="933"/>
    <m/>
    <s v="1100538"/>
    <s v="Independent Sector - Residential Perm - Physical 65+"/>
    <s v="General"/>
    <n v="0"/>
    <s v="A93025"/>
  </r>
  <r>
    <x v="1"/>
    <x v="3"/>
    <x v="12"/>
    <x v="20"/>
    <x v="63"/>
    <x v="522"/>
    <x v="7"/>
    <n v="-943.84"/>
    <x v="933"/>
    <m/>
    <s v="1100538"/>
    <s v="Independent Sector - Residential Perm - Physical 65+"/>
    <s v="General"/>
    <n v="0"/>
    <s v="A93025"/>
  </r>
  <r>
    <x v="1"/>
    <x v="3"/>
    <x v="12"/>
    <x v="20"/>
    <x v="63"/>
    <x v="522"/>
    <x v="7"/>
    <n v="-943.84"/>
    <x v="933"/>
    <m/>
    <s v="1100538"/>
    <s v="Independent Sector - Residential Perm - Physical 65+"/>
    <s v="General"/>
    <n v="0"/>
    <s v="A93025"/>
  </r>
  <r>
    <x v="1"/>
    <x v="3"/>
    <x v="15"/>
    <x v="21"/>
    <x v="63"/>
    <x v="522"/>
    <x v="7"/>
    <n v="-113.79"/>
    <x v="933"/>
    <m/>
    <s v="1100607"/>
    <s v="Independent Sector - Residential Perm - M&amp;C 65+"/>
    <s v="General"/>
    <n v="0"/>
    <s v="A93025"/>
  </r>
  <r>
    <x v="1"/>
    <x v="3"/>
    <x v="15"/>
    <x v="21"/>
    <x v="63"/>
    <x v="522"/>
    <x v="7"/>
    <n v="-113.79"/>
    <x v="933"/>
    <m/>
    <s v="1100607"/>
    <s v="Independent Sector - Residential Perm - M&amp;C 65+"/>
    <s v="General"/>
    <n v="0"/>
    <s v="A93025"/>
  </r>
  <r>
    <x v="1"/>
    <x v="3"/>
    <x v="12"/>
    <x v="20"/>
    <x v="78"/>
    <x v="522"/>
    <x v="7"/>
    <n v="2877.74"/>
    <x v="933"/>
    <m/>
    <s v="1100464"/>
    <s v="Independent Sector - Pool - Nursing Perm - Physical 65+"/>
    <s v="General"/>
    <n v="0"/>
    <s v="A57155"/>
  </r>
  <r>
    <x v="1"/>
    <x v="3"/>
    <x v="12"/>
    <x v="20"/>
    <x v="78"/>
    <x v="522"/>
    <x v="7"/>
    <n v="2877.74"/>
    <x v="933"/>
    <m/>
    <s v="1100464"/>
    <s v="Independent Sector - Pool - Nursing Perm - Physical 65+"/>
    <s v="General"/>
    <n v="0"/>
    <s v="A57155"/>
  </r>
  <r>
    <x v="1"/>
    <x v="3"/>
    <x v="12"/>
    <x v="20"/>
    <x v="78"/>
    <x v="522"/>
    <x v="7"/>
    <n v="2877.74"/>
    <x v="933"/>
    <m/>
    <s v="1100464"/>
    <s v="Independent Sector - Pool - Nursing Perm - Physical 65+"/>
    <s v="General"/>
    <n v="0"/>
    <s v="A57155"/>
  </r>
  <r>
    <x v="1"/>
    <x v="3"/>
    <x v="12"/>
    <x v="20"/>
    <x v="78"/>
    <x v="522"/>
    <x v="7"/>
    <n v="2877.74"/>
    <x v="933"/>
    <m/>
    <s v="1100464"/>
    <s v="Independent Sector - Pool - Nursing Perm - Physical 65+"/>
    <s v="General"/>
    <n v="0"/>
    <s v="A57155"/>
  </r>
  <r>
    <x v="1"/>
    <x v="3"/>
    <x v="12"/>
    <x v="20"/>
    <x v="78"/>
    <x v="522"/>
    <x v="7"/>
    <n v="2877.74"/>
    <x v="933"/>
    <m/>
    <s v="1100464"/>
    <s v="Independent Sector - Pool - Nursing Perm - Physical 65+"/>
    <s v="General"/>
    <n v="0"/>
    <s v="A57155"/>
  </r>
  <r>
    <x v="1"/>
    <x v="3"/>
    <x v="12"/>
    <x v="20"/>
    <x v="78"/>
    <x v="522"/>
    <x v="7"/>
    <n v="2877.74"/>
    <x v="933"/>
    <m/>
    <s v="1100464"/>
    <s v="Independent Sector - Pool - Nursing Perm - Physical 65+"/>
    <s v="General"/>
    <n v="0"/>
    <s v="A57155"/>
  </r>
  <r>
    <x v="1"/>
    <x v="3"/>
    <x v="12"/>
    <x v="20"/>
    <x v="78"/>
    <x v="522"/>
    <x v="7"/>
    <n v="2877.74"/>
    <x v="933"/>
    <m/>
    <s v="1100464"/>
    <s v="Independent Sector - Pool - Nursing Perm - Physical 65+"/>
    <s v="General"/>
    <n v="0"/>
    <s v="A57155"/>
  </r>
  <r>
    <x v="1"/>
    <x v="3"/>
    <x v="12"/>
    <x v="20"/>
    <x v="78"/>
    <x v="522"/>
    <x v="7"/>
    <n v="2877.74"/>
    <x v="933"/>
    <m/>
    <s v="1100464"/>
    <s v="Independent Sector - Pool - Nursing Perm - Physical 65+"/>
    <s v="General"/>
    <n v="0"/>
    <s v="A57155"/>
  </r>
  <r>
    <x v="1"/>
    <x v="3"/>
    <x v="12"/>
    <x v="20"/>
    <x v="78"/>
    <x v="522"/>
    <x v="7"/>
    <n v="2877.74"/>
    <x v="933"/>
    <m/>
    <s v="1100464"/>
    <s v="Independent Sector - Pool - Nursing Perm - Physical 65+"/>
    <s v="General"/>
    <n v="0"/>
    <s v="A57155"/>
  </r>
  <r>
    <x v="1"/>
    <x v="3"/>
    <x v="12"/>
    <x v="20"/>
    <x v="78"/>
    <x v="522"/>
    <x v="7"/>
    <n v="2877.74"/>
    <x v="933"/>
    <m/>
    <s v="1100464"/>
    <s v="Independent Sector - Pool - Nursing Perm - Physical 65+"/>
    <s v="General"/>
    <n v="0"/>
    <s v="A57155"/>
  </r>
  <r>
    <x v="1"/>
    <x v="3"/>
    <x v="12"/>
    <x v="20"/>
    <x v="78"/>
    <x v="522"/>
    <x v="7"/>
    <n v="2877.74"/>
    <x v="933"/>
    <m/>
    <s v="1100464"/>
    <s v="Independent Sector - Pool - Nursing Perm - Physical 65+"/>
    <s v="General"/>
    <n v="0"/>
    <s v="A57155"/>
  </r>
  <r>
    <x v="1"/>
    <x v="3"/>
    <x v="12"/>
    <x v="20"/>
    <x v="78"/>
    <x v="522"/>
    <x v="7"/>
    <n v="2877.74"/>
    <x v="933"/>
    <m/>
    <s v="1100464"/>
    <s v="Independent Sector - Pool - Nursing Perm - Physical 65+"/>
    <s v="General"/>
    <n v="0"/>
    <s v="A57155"/>
  </r>
  <r>
    <x v="1"/>
    <x v="3"/>
    <x v="15"/>
    <x v="21"/>
    <x v="63"/>
    <x v="522"/>
    <x v="7"/>
    <n v="-113.79"/>
    <x v="933"/>
    <m/>
    <s v="1100607"/>
    <s v="Independent Sector - Residential Perm - M&amp;C 65+"/>
    <s v="General"/>
    <n v="0"/>
    <s v="A93025"/>
  </r>
  <r>
    <x v="1"/>
    <x v="3"/>
    <x v="15"/>
    <x v="21"/>
    <x v="63"/>
    <x v="522"/>
    <x v="7"/>
    <n v="-113.79"/>
    <x v="933"/>
    <m/>
    <s v="1100607"/>
    <s v="Independent Sector - Residential Perm - M&amp;C 65+"/>
    <s v="General"/>
    <n v="0"/>
    <s v="A93025"/>
  </r>
  <r>
    <x v="1"/>
    <x v="3"/>
    <x v="15"/>
    <x v="21"/>
    <x v="63"/>
    <x v="522"/>
    <x v="7"/>
    <n v="-154.29"/>
    <x v="933"/>
    <m/>
    <s v="1100607"/>
    <s v="Independent Sector - Residential Perm - M&amp;C 65+"/>
    <s v="General"/>
    <n v="0"/>
    <s v="A93025"/>
  </r>
  <r>
    <x v="1"/>
    <x v="3"/>
    <x v="15"/>
    <x v="21"/>
    <x v="63"/>
    <x v="522"/>
    <x v="7"/>
    <n v="-154.29"/>
    <x v="933"/>
    <m/>
    <s v="1100607"/>
    <s v="Independent Sector - Residential Perm - M&amp;C 65+"/>
    <s v="General"/>
    <n v="0"/>
    <s v="A93025"/>
  </r>
  <r>
    <x v="1"/>
    <x v="3"/>
    <x v="15"/>
    <x v="21"/>
    <x v="78"/>
    <x v="522"/>
    <x v="7"/>
    <n v="3732.6"/>
    <x v="933"/>
    <m/>
    <s v="1100480"/>
    <s v="Independent Sector - Pool - Nursing Perm - M&amp;C 65+"/>
    <s v="General"/>
    <n v="0"/>
    <s v="A57155"/>
  </r>
  <r>
    <x v="1"/>
    <x v="3"/>
    <x v="15"/>
    <x v="21"/>
    <x v="78"/>
    <x v="522"/>
    <x v="7"/>
    <n v="3732.6"/>
    <x v="933"/>
    <m/>
    <s v="1100480"/>
    <s v="Independent Sector - Pool - Nursing Perm - M&amp;C 65+"/>
    <s v="General"/>
    <n v="0"/>
    <s v="A57155"/>
  </r>
  <r>
    <x v="1"/>
    <x v="3"/>
    <x v="12"/>
    <x v="20"/>
    <x v="82"/>
    <x v="522"/>
    <x v="7"/>
    <n v="878.84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878.84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878.84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878.84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878.84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878.84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878.84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878.84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878.84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878.84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878.84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878.84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878.84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878.84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878.84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878.84"/>
    <x v="933"/>
    <m/>
    <s v="1100464"/>
    <s v="Independent Sector - Pool - Nursing Perm - Physical 65+"/>
    <s v="General"/>
    <n v="0"/>
    <s v="A57160"/>
  </r>
  <r>
    <x v="1"/>
    <x v="3"/>
    <x v="12"/>
    <x v="20"/>
    <x v="78"/>
    <x v="522"/>
    <x v="7"/>
    <n v="2877.74"/>
    <x v="933"/>
    <m/>
    <s v="1100464"/>
    <s v="Independent Sector - Pool - Nursing Perm - Physical 65+"/>
    <s v="General"/>
    <n v="0"/>
    <s v="A57155"/>
  </r>
  <r>
    <x v="1"/>
    <x v="3"/>
    <x v="12"/>
    <x v="20"/>
    <x v="78"/>
    <x v="522"/>
    <x v="7"/>
    <n v="2877.74"/>
    <x v="933"/>
    <m/>
    <s v="1100464"/>
    <s v="Independent Sector - Pool - Nursing Perm - Physical 65+"/>
    <s v="General"/>
    <n v="0"/>
    <s v="A57155"/>
  </r>
  <r>
    <x v="1"/>
    <x v="3"/>
    <x v="12"/>
    <x v="20"/>
    <x v="78"/>
    <x v="522"/>
    <x v="7"/>
    <n v="-138.24"/>
    <x v="933"/>
    <m/>
    <s v="1100464"/>
    <s v="Independent Sector - Pool - Nursing Perm - Physical 65+"/>
    <s v="General"/>
    <n v="0"/>
    <s v="A57155"/>
  </r>
  <r>
    <x v="1"/>
    <x v="3"/>
    <x v="12"/>
    <x v="20"/>
    <x v="78"/>
    <x v="522"/>
    <x v="7"/>
    <n v="-138.24"/>
    <x v="933"/>
    <m/>
    <s v="1100464"/>
    <s v="Independent Sector - Pool - Nursing Perm - Physical 65+"/>
    <s v="General"/>
    <n v="0"/>
    <s v="A57155"/>
  </r>
  <r>
    <x v="1"/>
    <x v="3"/>
    <x v="12"/>
    <x v="20"/>
    <x v="78"/>
    <x v="522"/>
    <x v="7"/>
    <n v="-3870.84"/>
    <x v="933"/>
    <m/>
    <s v="1100464"/>
    <s v="Independent Sector - Pool - Nursing Perm - Physical 65+"/>
    <s v="General"/>
    <n v="0"/>
    <s v="A57155"/>
  </r>
  <r>
    <x v="1"/>
    <x v="3"/>
    <x v="12"/>
    <x v="20"/>
    <x v="78"/>
    <x v="522"/>
    <x v="7"/>
    <n v="-3870.84"/>
    <x v="933"/>
    <m/>
    <s v="1100464"/>
    <s v="Independent Sector - Pool - Nursing Perm - Physical 65+"/>
    <s v="General"/>
    <n v="0"/>
    <s v="A57155"/>
  </r>
  <r>
    <x v="1"/>
    <x v="3"/>
    <x v="15"/>
    <x v="21"/>
    <x v="63"/>
    <x v="522"/>
    <x v="7"/>
    <n v="-218.06"/>
    <x v="933"/>
    <m/>
    <s v="1100625"/>
    <s v="Residential - Independent Sector"/>
    <s v="General"/>
    <n v="0"/>
    <s v="A93025"/>
  </r>
  <r>
    <x v="1"/>
    <x v="3"/>
    <x v="15"/>
    <x v="21"/>
    <x v="63"/>
    <x v="522"/>
    <x v="7"/>
    <n v="-218.06"/>
    <x v="933"/>
    <m/>
    <s v="1100625"/>
    <s v="Residential - Independent Sector"/>
    <s v="General"/>
    <n v="0"/>
    <s v="A93025"/>
  </r>
  <r>
    <x v="1"/>
    <x v="3"/>
    <x v="12"/>
    <x v="20"/>
    <x v="78"/>
    <x v="522"/>
    <x v="7"/>
    <n v="3732.6"/>
    <x v="933"/>
    <m/>
    <s v="1100464"/>
    <s v="Independent Sector - Pool - Nursing Perm - Physical 65+"/>
    <s v="General"/>
    <n v="0"/>
    <s v="A57155"/>
  </r>
  <r>
    <x v="1"/>
    <x v="3"/>
    <x v="12"/>
    <x v="20"/>
    <x v="78"/>
    <x v="522"/>
    <x v="7"/>
    <n v="3732.6"/>
    <x v="933"/>
    <m/>
    <s v="1100464"/>
    <s v="Independent Sector - Pool - Nursing Perm - Physical 65+"/>
    <s v="General"/>
    <n v="0"/>
    <s v="A57155"/>
  </r>
  <r>
    <x v="1"/>
    <x v="3"/>
    <x v="12"/>
    <x v="20"/>
    <x v="78"/>
    <x v="522"/>
    <x v="7"/>
    <n v="4131.7299999999996"/>
    <x v="933"/>
    <m/>
    <s v="1100464"/>
    <s v="Independent Sector - Pool - Nursing Perm - Physical 65+"/>
    <s v="General"/>
    <n v="0"/>
    <s v="A57155"/>
  </r>
  <r>
    <x v="1"/>
    <x v="3"/>
    <x v="12"/>
    <x v="20"/>
    <x v="78"/>
    <x v="522"/>
    <x v="7"/>
    <n v="4131.7299999999996"/>
    <x v="933"/>
    <m/>
    <s v="1100464"/>
    <s v="Independent Sector - Pool - Nursing Perm - Physical 65+"/>
    <s v="General"/>
    <n v="0"/>
    <s v="A57155"/>
  </r>
  <r>
    <x v="1"/>
    <x v="3"/>
    <x v="12"/>
    <x v="20"/>
    <x v="78"/>
    <x v="522"/>
    <x v="7"/>
    <n v="3732.6"/>
    <x v="933"/>
    <m/>
    <s v="1100464"/>
    <s v="Independent Sector - Pool - Nursing Perm - Physical 65+"/>
    <s v="General"/>
    <n v="0"/>
    <s v="A57155"/>
  </r>
  <r>
    <x v="1"/>
    <x v="3"/>
    <x v="12"/>
    <x v="20"/>
    <x v="78"/>
    <x v="522"/>
    <x v="7"/>
    <n v="3732.6"/>
    <x v="933"/>
    <m/>
    <s v="1100464"/>
    <s v="Independent Sector - Pool - Nursing Perm - Physical 65+"/>
    <s v="General"/>
    <n v="0"/>
    <s v="A57155"/>
  </r>
  <r>
    <x v="1"/>
    <x v="3"/>
    <x v="15"/>
    <x v="21"/>
    <x v="78"/>
    <x v="522"/>
    <x v="7"/>
    <n v="3221.91"/>
    <x v="933"/>
    <m/>
    <s v="1100480"/>
    <s v="Independent Sector - Pool - Nursing Perm - M&amp;C 65+"/>
    <s v="General"/>
    <n v="0"/>
    <s v="A57155"/>
  </r>
  <r>
    <x v="1"/>
    <x v="3"/>
    <x v="15"/>
    <x v="21"/>
    <x v="78"/>
    <x v="522"/>
    <x v="7"/>
    <n v="3221.91"/>
    <x v="933"/>
    <m/>
    <s v="1100480"/>
    <s v="Independent Sector - Pool - Nursing Perm - M&amp;C 65+"/>
    <s v="General"/>
    <n v="0"/>
    <s v="A57155"/>
  </r>
  <r>
    <x v="1"/>
    <x v="3"/>
    <x v="12"/>
    <x v="20"/>
    <x v="78"/>
    <x v="522"/>
    <x v="7"/>
    <n v="-3026.32"/>
    <x v="933"/>
    <m/>
    <s v="1100464"/>
    <s v="Independent Sector - Pool - Nursing Perm - Physical 65+"/>
    <s v="General"/>
    <n v="0"/>
    <s v="A57155"/>
  </r>
  <r>
    <x v="1"/>
    <x v="3"/>
    <x v="12"/>
    <x v="20"/>
    <x v="78"/>
    <x v="522"/>
    <x v="7"/>
    <n v="-3026.32"/>
    <x v="933"/>
    <m/>
    <s v="1100464"/>
    <s v="Independent Sector - Pool - Nursing Perm - Physical 65+"/>
    <s v="General"/>
    <n v="0"/>
    <s v="A57155"/>
  </r>
  <r>
    <x v="1"/>
    <x v="3"/>
    <x v="12"/>
    <x v="20"/>
    <x v="82"/>
    <x v="522"/>
    <x v="7"/>
    <n v="-943.5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-943.52"/>
    <x v="933"/>
    <m/>
    <s v="1100464"/>
    <s v="Independent Sector - Pool - Nursing Perm - Physical 65+"/>
    <s v="General"/>
    <n v="0"/>
    <s v="A57160"/>
  </r>
  <r>
    <x v="1"/>
    <x v="3"/>
    <x v="12"/>
    <x v="20"/>
    <x v="78"/>
    <x v="522"/>
    <x v="7"/>
    <n v="-3026.32"/>
    <x v="933"/>
    <m/>
    <s v="1100464"/>
    <s v="Independent Sector - Pool - Nursing Perm - Physical 65+"/>
    <s v="General"/>
    <n v="0"/>
    <s v="A57155"/>
  </r>
  <r>
    <x v="1"/>
    <x v="3"/>
    <x v="12"/>
    <x v="20"/>
    <x v="78"/>
    <x v="522"/>
    <x v="7"/>
    <n v="-3026.32"/>
    <x v="933"/>
    <m/>
    <s v="1100464"/>
    <s v="Independent Sector - Pool - Nursing Perm - Physical 65+"/>
    <s v="General"/>
    <n v="0"/>
    <s v="A57155"/>
  </r>
  <r>
    <x v="1"/>
    <x v="3"/>
    <x v="12"/>
    <x v="20"/>
    <x v="82"/>
    <x v="522"/>
    <x v="7"/>
    <n v="-943.5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-943.5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09.8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09.82"/>
    <x v="933"/>
    <m/>
    <s v="1100464"/>
    <s v="Independent Sector - Pool - Nursing Perm - Physical 65+"/>
    <s v="General"/>
    <n v="0"/>
    <s v="A57160"/>
  </r>
  <r>
    <x v="1"/>
    <x v="3"/>
    <x v="15"/>
    <x v="21"/>
    <x v="78"/>
    <x v="522"/>
    <x v="7"/>
    <n v="3181.41"/>
    <x v="933"/>
    <m/>
    <s v="1100480"/>
    <s v="Independent Sector - Pool - Nursing Perm - M&amp;C 65+"/>
    <s v="General"/>
    <n v="0"/>
    <s v="A57155"/>
  </r>
  <r>
    <x v="1"/>
    <x v="3"/>
    <x v="15"/>
    <x v="21"/>
    <x v="78"/>
    <x v="522"/>
    <x v="7"/>
    <n v="3181.41"/>
    <x v="933"/>
    <m/>
    <s v="1100480"/>
    <s v="Independent Sector - Pool - Nursing Perm - M&amp;C 65+"/>
    <s v="General"/>
    <n v="0"/>
    <s v="A57155"/>
  </r>
  <r>
    <x v="1"/>
    <x v="3"/>
    <x v="15"/>
    <x v="21"/>
    <x v="78"/>
    <x v="522"/>
    <x v="7"/>
    <n v="3181.41"/>
    <x v="933"/>
    <m/>
    <s v="1100480"/>
    <s v="Independent Sector - Pool - Nursing Perm - M&amp;C 65+"/>
    <s v="General"/>
    <n v="0"/>
    <s v="A57155"/>
  </r>
  <r>
    <x v="1"/>
    <x v="3"/>
    <x v="15"/>
    <x v="21"/>
    <x v="78"/>
    <x v="522"/>
    <x v="7"/>
    <n v="3181.41"/>
    <x v="933"/>
    <m/>
    <s v="1100480"/>
    <s v="Independent Sector - Pool - Nursing Perm - M&amp;C 65+"/>
    <s v="General"/>
    <n v="0"/>
    <s v="A57155"/>
  </r>
  <r>
    <x v="1"/>
    <x v="3"/>
    <x v="15"/>
    <x v="21"/>
    <x v="78"/>
    <x v="522"/>
    <x v="7"/>
    <n v="3181.41"/>
    <x v="933"/>
    <m/>
    <s v="1100480"/>
    <s v="Independent Sector - Pool - Nursing Perm - M&amp;C 65+"/>
    <s v="General"/>
    <n v="0"/>
    <s v="A57155"/>
  </r>
  <r>
    <x v="1"/>
    <x v="3"/>
    <x v="15"/>
    <x v="21"/>
    <x v="78"/>
    <x v="522"/>
    <x v="7"/>
    <n v="3181.41"/>
    <x v="933"/>
    <m/>
    <s v="1100480"/>
    <s v="Independent Sector - Pool - Nursing Perm - M&amp;C 65+"/>
    <s v="General"/>
    <n v="0"/>
    <s v="A57155"/>
  </r>
  <r>
    <x v="1"/>
    <x v="3"/>
    <x v="15"/>
    <x v="21"/>
    <x v="78"/>
    <x v="522"/>
    <x v="7"/>
    <n v="3181.41"/>
    <x v="933"/>
    <m/>
    <s v="1100480"/>
    <s v="Independent Sector - Pool - Nursing Perm - M&amp;C 65+"/>
    <s v="General"/>
    <n v="0"/>
    <s v="A57155"/>
  </r>
  <r>
    <x v="1"/>
    <x v="3"/>
    <x v="15"/>
    <x v="21"/>
    <x v="78"/>
    <x v="522"/>
    <x v="7"/>
    <n v="3181.41"/>
    <x v="933"/>
    <m/>
    <s v="1100480"/>
    <s v="Independent Sector - Pool - Nursing Perm - M&amp;C 65+"/>
    <s v="General"/>
    <n v="0"/>
    <s v="A57155"/>
  </r>
  <r>
    <x v="1"/>
    <x v="3"/>
    <x v="15"/>
    <x v="21"/>
    <x v="78"/>
    <x v="522"/>
    <x v="7"/>
    <n v="3181.41"/>
    <x v="933"/>
    <m/>
    <s v="1100480"/>
    <s v="Independent Sector - Pool - Nursing Perm - M&amp;C 65+"/>
    <s v="General"/>
    <n v="0"/>
    <s v="A57155"/>
  </r>
  <r>
    <x v="1"/>
    <x v="3"/>
    <x v="15"/>
    <x v="21"/>
    <x v="78"/>
    <x v="522"/>
    <x v="7"/>
    <n v="3181.41"/>
    <x v="933"/>
    <m/>
    <s v="1100480"/>
    <s v="Independent Sector - Pool - Nursing Perm - M&amp;C 65+"/>
    <s v="General"/>
    <n v="0"/>
    <s v="A57155"/>
  </r>
  <r>
    <x v="1"/>
    <x v="3"/>
    <x v="15"/>
    <x v="21"/>
    <x v="78"/>
    <x v="522"/>
    <x v="7"/>
    <n v="3181.41"/>
    <x v="933"/>
    <m/>
    <s v="1100480"/>
    <s v="Independent Sector - Pool - Nursing Perm - M&amp;C 65+"/>
    <s v="General"/>
    <n v="0"/>
    <s v="A57155"/>
  </r>
  <r>
    <x v="1"/>
    <x v="3"/>
    <x v="15"/>
    <x v="21"/>
    <x v="78"/>
    <x v="522"/>
    <x v="7"/>
    <n v="3181.41"/>
    <x v="933"/>
    <m/>
    <s v="1100480"/>
    <s v="Independent Sector - Pool - Nursing Perm - M&amp;C 65+"/>
    <s v="General"/>
    <n v="0"/>
    <s v="A57155"/>
  </r>
  <r>
    <x v="1"/>
    <x v="3"/>
    <x v="12"/>
    <x v="20"/>
    <x v="82"/>
    <x v="522"/>
    <x v="7"/>
    <n v="909.8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09.82"/>
    <x v="933"/>
    <m/>
    <s v="1100464"/>
    <s v="Independent Sector - Pool - Nursing Perm - Physical 65+"/>
    <s v="General"/>
    <n v="0"/>
    <s v="A57160"/>
  </r>
  <r>
    <x v="1"/>
    <x v="3"/>
    <x v="15"/>
    <x v="21"/>
    <x v="63"/>
    <x v="522"/>
    <x v="7"/>
    <n v="-545.14"/>
    <x v="933"/>
    <m/>
    <s v="1100625"/>
    <s v="Residential - Independent Sector"/>
    <s v="General"/>
    <n v="0"/>
    <s v="A93025"/>
  </r>
  <r>
    <x v="1"/>
    <x v="3"/>
    <x v="15"/>
    <x v="21"/>
    <x v="63"/>
    <x v="522"/>
    <x v="7"/>
    <n v="-545.14"/>
    <x v="933"/>
    <m/>
    <s v="1100625"/>
    <s v="Residential - Independent Sector"/>
    <s v="General"/>
    <n v="0"/>
    <s v="A93025"/>
  </r>
  <r>
    <x v="1"/>
    <x v="3"/>
    <x v="12"/>
    <x v="20"/>
    <x v="82"/>
    <x v="522"/>
    <x v="7"/>
    <n v="909.8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09.8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09.8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09.8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09.8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09.8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09.8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09.8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09.8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09.8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09.82"/>
    <x v="933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909.82"/>
    <x v="933"/>
    <m/>
    <s v="1100464"/>
    <s v="Independent Sector - Pool - Nursing Perm - Physical 65+"/>
    <s v="General"/>
    <n v="0"/>
    <s v="A57160"/>
  </r>
  <r>
    <x v="1"/>
    <x v="3"/>
    <x v="12"/>
    <x v="20"/>
    <x v="26"/>
    <x v="522"/>
    <x v="7"/>
    <n v="3095.67"/>
    <x v="933"/>
    <m/>
    <s v="1100538"/>
    <s v="Independent Sector - Residential Perm - Physical 65+"/>
    <s v="General"/>
    <n v="0"/>
    <s v="A57140"/>
  </r>
  <r>
    <x v="1"/>
    <x v="3"/>
    <x v="12"/>
    <x v="20"/>
    <x v="26"/>
    <x v="522"/>
    <x v="7"/>
    <n v="3095.67"/>
    <x v="933"/>
    <m/>
    <s v="1100538"/>
    <s v="Independent Sector - Residential Perm - Physical 65+"/>
    <s v="General"/>
    <n v="0"/>
    <s v="A57140"/>
  </r>
  <r>
    <x v="1"/>
    <x v="3"/>
    <x v="15"/>
    <x v="21"/>
    <x v="26"/>
    <x v="522"/>
    <x v="7"/>
    <n v="3136.17"/>
    <x v="933"/>
    <m/>
    <s v="1100607"/>
    <s v="Independent Sector - Residential Perm - M&amp;C 65+"/>
    <s v="General"/>
    <n v="0"/>
    <s v="A57140"/>
  </r>
  <r>
    <x v="1"/>
    <x v="3"/>
    <x v="15"/>
    <x v="21"/>
    <x v="26"/>
    <x v="522"/>
    <x v="7"/>
    <n v="3136.17"/>
    <x v="933"/>
    <m/>
    <s v="1100607"/>
    <s v="Independent Sector - Residential Perm - M&amp;C 65+"/>
    <s v="General"/>
    <n v="0"/>
    <s v="A57140"/>
  </r>
  <r>
    <x v="1"/>
    <x v="3"/>
    <x v="15"/>
    <x v="21"/>
    <x v="26"/>
    <x v="522"/>
    <x v="7"/>
    <n v="3136.17"/>
    <x v="933"/>
    <m/>
    <s v="1100607"/>
    <s v="Independent Sector - Residential Perm - M&amp;C 65+"/>
    <s v="General"/>
    <n v="0"/>
    <s v="A57140"/>
  </r>
  <r>
    <x v="1"/>
    <x v="3"/>
    <x v="15"/>
    <x v="21"/>
    <x v="26"/>
    <x v="522"/>
    <x v="7"/>
    <n v="3136.17"/>
    <x v="933"/>
    <m/>
    <s v="1100607"/>
    <s v="Independent Sector - Residential Perm - M&amp;C 65+"/>
    <s v="General"/>
    <n v="0"/>
    <s v="A57140"/>
  </r>
  <r>
    <x v="1"/>
    <x v="3"/>
    <x v="12"/>
    <x v="20"/>
    <x v="48"/>
    <x v="522"/>
    <x v="7"/>
    <n v="14130.98"/>
    <x v="933"/>
    <m/>
    <s v="1100464"/>
    <s v="Independent Sector - Pool - Nursing Perm - Physical 65+"/>
    <s v="General"/>
    <n v="0"/>
    <s v="A57116"/>
  </r>
  <r>
    <x v="1"/>
    <x v="3"/>
    <x v="12"/>
    <x v="20"/>
    <x v="26"/>
    <x v="522"/>
    <x v="7"/>
    <n v="3136.17"/>
    <x v="933"/>
    <m/>
    <s v="1100538"/>
    <s v="Independent Sector - Residential Perm - Physical 65+"/>
    <s v="General"/>
    <n v="0"/>
    <s v="A57140"/>
  </r>
  <r>
    <x v="1"/>
    <x v="3"/>
    <x v="12"/>
    <x v="20"/>
    <x v="26"/>
    <x v="522"/>
    <x v="7"/>
    <n v="3136.17"/>
    <x v="933"/>
    <m/>
    <s v="1100538"/>
    <s v="Independent Sector - Residential Perm - Physical 65+"/>
    <s v="General"/>
    <n v="0"/>
    <s v="A57140"/>
  </r>
  <r>
    <x v="1"/>
    <x v="3"/>
    <x v="12"/>
    <x v="20"/>
    <x v="26"/>
    <x v="522"/>
    <x v="7"/>
    <n v="3095.67"/>
    <x v="933"/>
    <m/>
    <s v="1100538"/>
    <s v="Independent Sector - Residential Perm - Physical 65+"/>
    <s v="General"/>
    <n v="0"/>
    <s v="A57140"/>
  </r>
  <r>
    <x v="1"/>
    <x v="3"/>
    <x v="12"/>
    <x v="20"/>
    <x v="26"/>
    <x v="522"/>
    <x v="7"/>
    <n v="3095.67"/>
    <x v="933"/>
    <m/>
    <s v="1100538"/>
    <s v="Independent Sector - Residential Perm - Physical 65+"/>
    <s v="General"/>
    <n v="0"/>
    <s v="A57140"/>
  </r>
  <r>
    <x v="1"/>
    <x v="3"/>
    <x v="15"/>
    <x v="21"/>
    <x v="26"/>
    <x v="522"/>
    <x v="7"/>
    <n v="3095.67"/>
    <x v="933"/>
    <m/>
    <s v="1100607"/>
    <s v="Independent Sector - Residential Perm - M&amp;C 65+"/>
    <s v="General"/>
    <n v="0"/>
    <s v="A57140"/>
  </r>
  <r>
    <x v="1"/>
    <x v="3"/>
    <x v="15"/>
    <x v="21"/>
    <x v="26"/>
    <x v="522"/>
    <x v="7"/>
    <n v="3095.67"/>
    <x v="933"/>
    <m/>
    <s v="1100607"/>
    <s v="Independent Sector - Residential Perm - M&amp;C 65+"/>
    <s v="General"/>
    <n v="0"/>
    <s v="A57140"/>
  </r>
  <r>
    <x v="1"/>
    <x v="3"/>
    <x v="12"/>
    <x v="20"/>
    <x v="26"/>
    <x v="522"/>
    <x v="7"/>
    <n v="3136.17"/>
    <x v="933"/>
    <m/>
    <s v="1100538"/>
    <s v="Independent Sector - Residential Perm - Physical 65+"/>
    <s v="General"/>
    <n v="0"/>
    <s v="A57140"/>
  </r>
  <r>
    <x v="1"/>
    <x v="3"/>
    <x v="12"/>
    <x v="20"/>
    <x v="26"/>
    <x v="522"/>
    <x v="7"/>
    <n v="3136.17"/>
    <x v="933"/>
    <m/>
    <s v="1100538"/>
    <s v="Independent Sector - Residential Perm - Physical 65+"/>
    <s v="General"/>
    <n v="0"/>
    <s v="A57140"/>
  </r>
  <r>
    <x v="1"/>
    <x v="3"/>
    <x v="12"/>
    <x v="20"/>
    <x v="26"/>
    <x v="522"/>
    <x v="7"/>
    <n v="3136.17"/>
    <x v="933"/>
    <m/>
    <s v="1100538"/>
    <s v="Independent Sector - Residential Perm - Physical 65+"/>
    <s v="General"/>
    <n v="0"/>
    <s v="A57140"/>
  </r>
  <r>
    <x v="1"/>
    <x v="3"/>
    <x v="12"/>
    <x v="20"/>
    <x v="26"/>
    <x v="522"/>
    <x v="7"/>
    <n v="3136.17"/>
    <x v="933"/>
    <m/>
    <s v="1100538"/>
    <s v="Independent Sector - Residential Perm - Physical 65+"/>
    <s v="General"/>
    <n v="0"/>
    <s v="A57140"/>
  </r>
  <r>
    <x v="1"/>
    <x v="3"/>
    <x v="12"/>
    <x v="20"/>
    <x v="26"/>
    <x v="522"/>
    <x v="7"/>
    <n v="3095.67"/>
    <x v="933"/>
    <m/>
    <s v="1100538"/>
    <s v="Independent Sector - Residential Perm - Physical 65+"/>
    <s v="General"/>
    <n v="0"/>
    <s v="A57140"/>
  </r>
  <r>
    <x v="1"/>
    <x v="3"/>
    <x v="12"/>
    <x v="20"/>
    <x v="26"/>
    <x v="522"/>
    <x v="7"/>
    <n v="3095.67"/>
    <x v="933"/>
    <m/>
    <s v="1100538"/>
    <s v="Independent Sector - Residential Perm - Physical 65+"/>
    <s v="General"/>
    <n v="0"/>
    <s v="A57140"/>
  </r>
  <r>
    <x v="1"/>
    <x v="3"/>
    <x v="12"/>
    <x v="20"/>
    <x v="26"/>
    <x v="522"/>
    <x v="7"/>
    <n v="3095.67"/>
    <x v="933"/>
    <m/>
    <s v="1100538"/>
    <s v="Independent Sector - Residential Perm - Physical 65+"/>
    <s v="General"/>
    <n v="0"/>
    <s v="A57140"/>
  </r>
  <r>
    <x v="1"/>
    <x v="3"/>
    <x v="12"/>
    <x v="20"/>
    <x v="26"/>
    <x v="522"/>
    <x v="7"/>
    <n v="3095.67"/>
    <x v="933"/>
    <m/>
    <s v="1100538"/>
    <s v="Independent Sector - Residential Perm - Physical 65+"/>
    <s v="General"/>
    <n v="0"/>
    <s v="A57140"/>
  </r>
  <r>
    <x v="1"/>
    <x v="3"/>
    <x v="12"/>
    <x v="20"/>
    <x v="26"/>
    <x v="522"/>
    <x v="7"/>
    <n v="3095.67"/>
    <x v="933"/>
    <m/>
    <s v="1100538"/>
    <s v="Independent Sector - Residential Perm - Physical 65+"/>
    <s v="General"/>
    <n v="0"/>
    <s v="A57140"/>
  </r>
  <r>
    <x v="1"/>
    <x v="3"/>
    <x v="12"/>
    <x v="20"/>
    <x v="26"/>
    <x v="522"/>
    <x v="7"/>
    <n v="3095.67"/>
    <x v="933"/>
    <m/>
    <s v="1100538"/>
    <s v="Independent Sector - Residential Perm - Physical 65+"/>
    <s v="General"/>
    <n v="0"/>
    <s v="A57140"/>
  </r>
  <r>
    <x v="1"/>
    <x v="3"/>
    <x v="15"/>
    <x v="21"/>
    <x v="26"/>
    <x v="522"/>
    <x v="7"/>
    <n v="3136.17"/>
    <x v="933"/>
    <m/>
    <s v="1100607"/>
    <s v="Independent Sector - Residential Perm - M&amp;C 65+"/>
    <s v="General"/>
    <n v="0"/>
    <s v="A57140"/>
  </r>
  <r>
    <x v="1"/>
    <x v="3"/>
    <x v="15"/>
    <x v="21"/>
    <x v="26"/>
    <x v="522"/>
    <x v="7"/>
    <n v="3136.17"/>
    <x v="933"/>
    <m/>
    <s v="1100607"/>
    <s v="Independent Sector - Residential Perm - M&amp;C 65+"/>
    <s v="General"/>
    <n v="0"/>
    <s v="A57140"/>
  </r>
  <r>
    <x v="1"/>
    <x v="3"/>
    <x v="15"/>
    <x v="21"/>
    <x v="26"/>
    <x v="522"/>
    <x v="7"/>
    <n v="3136.17"/>
    <x v="933"/>
    <m/>
    <s v="1100607"/>
    <s v="Independent Sector - Residential Perm - M&amp;C 65+"/>
    <s v="General"/>
    <n v="0"/>
    <s v="A57140"/>
  </r>
  <r>
    <x v="1"/>
    <x v="3"/>
    <x v="15"/>
    <x v="21"/>
    <x v="26"/>
    <x v="522"/>
    <x v="7"/>
    <n v="3136.17"/>
    <x v="933"/>
    <m/>
    <s v="1100607"/>
    <s v="Independent Sector - Residential Perm - M&amp;C 65+"/>
    <s v="General"/>
    <n v="0"/>
    <s v="A57140"/>
  </r>
  <r>
    <x v="1"/>
    <x v="3"/>
    <x v="15"/>
    <x v="21"/>
    <x v="26"/>
    <x v="522"/>
    <x v="7"/>
    <n v="3095.67"/>
    <x v="933"/>
    <m/>
    <s v="1100607"/>
    <s v="Independent Sector - Residential Perm - M&amp;C 65+"/>
    <s v="General"/>
    <n v="0"/>
    <s v="A57140"/>
  </r>
  <r>
    <x v="1"/>
    <x v="3"/>
    <x v="15"/>
    <x v="21"/>
    <x v="26"/>
    <x v="522"/>
    <x v="7"/>
    <n v="3095.67"/>
    <x v="933"/>
    <m/>
    <s v="1100607"/>
    <s v="Independent Sector - Residential Perm - M&amp;C 65+"/>
    <s v="General"/>
    <n v="0"/>
    <s v="A57140"/>
  </r>
  <r>
    <x v="1"/>
    <x v="3"/>
    <x v="15"/>
    <x v="21"/>
    <x v="26"/>
    <x v="522"/>
    <x v="7"/>
    <n v="3095.67"/>
    <x v="933"/>
    <m/>
    <s v="1100607"/>
    <s v="Independent Sector - Residential Perm - M&amp;C 65+"/>
    <s v="General"/>
    <n v="0"/>
    <s v="A57140"/>
  </r>
  <r>
    <x v="1"/>
    <x v="3"/>
    <x v="15"/>
    <x v="21"/>
    <x v="26"/>
    <x v="522"/>
    <x v="7"/>
    <n v="3095.67"/>
    <x v="933"/>
    <m/>
    <s v="1100607"/>
    <s v="Independent Sector - Residential Perm - M&amp;C 65+"/>
    <s v="General"/>
    <n v="0"/>
    <s v="A57140"/>
  </r>
  <r>
    <x v="1"/>
    <x v="3"/>
    <x v="15"/>
    <x v="21"/>
    <x v="26"/>
    <x v="522"/>
    <x v="7"/>
    <n v="3095.67"/>
    <x v="933"/>
    <m/>
    <s v="1100607"/>
    <s v="Independent Sector - Residential Perm - M&amp;C 65+"/>
    <s v="General"/>
    <n v="0"/>
    <s v="A57140"/>
  </r>
  <r>
    <x v="1"/>
    <x v="3"/>
    <x v="15"/>
    <x v="21"/>
    <x v="26"/>
    <x v="522"/>
    <x v="7"/>
    <n v="3095.67"/>
    <x v="933"/>
    <m/>
    <s v="1100607"/>
    <s v="Independent Sector - Residential Perm - M&amp;C 65+"/>
    <s v="General"/>
    <n v="0"/>
    <s v="A57140"/>
  </r>
  <r>
    <x v="1"/>
    <x v="3"/>
    <x v="15"/>
    <x v="21"/>
    <x v="26"/>
    <x v="522"/>
    <x v="7"/>
    <n v="3095.67"/>
    <x v="933"/>
    <m/>
    <s v="1100607"/>
    <s v="Independent Sector - Residential Perm - M&amp;C 65+"/>
    <s v="General"/>
    <n v="0"/>
    <s v="A57140"/>
  </r>
  <r>
    <x v="1"/>
    <x v="3"/>
    <x v="15"/>
    <x v="21"/>
    <x v="26"/>
    <x v="522"/>
    <x v="7"/>
    <n v="3095.67"/>
    <x v="933"/>
    <m/>
    <s v="1100607"/>
    <s v="Independent Sector - Residential Perm - M&amp;C 65+"/>
    <s v="General"/>
    <n v="0"/>
    <s v="A57140"/>
  </r>
  <r>
    <x v="1"/>
    <x v="3"/>
    <x v="12"/>
    <x v="20"/>
    <x v="26"/>
    <x v="522"/>
    <x v="7"/>
    <n v="3136.17"/>
    <x v="933"/>
    <m/>
    <s v="1100538"/>
    <s v="Independent Sector - Residential Perm - Physical 65+"/>
    <s v="General"/>
    <n v="0"/>
    <s v="A57140"/>
  </r>
  <r>
    <x v="1"/>
    <x v="3"/>
    <x v="12"/>
    <x v="20"/>
    <x v="26"/>
    <x v="522"/>
    <x v="7"/>
    <n v="3136.17"/>
    <x v="933"/>
    <m/>
    <s v="1100538"/>
    <s v="Independent Sector - Residential Perm - Physical 65+"/>
    <s v="General"/>
    <n v="0"/>
    <s v="A57140"/>
  </r>
  <r>
    <x v="1"/>
    <x v="3"/>
    <x v="12"/>
    <x v="20"/>
    <x v="26"/>
    <x v="522"/>
    <x v="7"/>
    <n v="3095.67"/>
    <x v="933"/>
    <m/>
    <s v="1100538"/>
    <s v="Independent Sector - Residential Perm - Physical 65+"/>
    <s v="General"/>
    <n v="0"/>
    <s v="A57140"/>
  </r>
  <r>
    <x v="1"/>
    <x v="3"/>
    <x v="12"/>
    <x v="20"/>
    <x v="26"/>
    <x v="522"/>
    <x v="7"/>
    <n v="3095.67"/>
    <x v="933"/>
    <m/>
    <s v="1100538"/>
    <s v="Independent Sector - Residential Perm - Physical 65+"/>
    <s v="General"/>
    <n v="0"/>
    <s v="A57140"/>
  </r>
  <r>
    <x v="1"/>
    <x v="3"/>
    <x v="12"/>
    <x v="20"/>
    <x v="26"/>
    <x v="522"/>
    <x v="7"/>
    <n v="3095.67"/>
    <x v="933"/>
    <m/>
    <s v="1100538"/>
    <s v="Independent Sector - Residential Perm - Physical 65+"/>
    <s v="General"/>
    <n v="0"/>
    <s v="A57140"/>
  </r>
  <r>
    <x v="1"/>
    <x v="3"/>
    <x v="12"/>
    <x v="20"/>
    <x v="26"/>
    <x v="522"/>
    <x v="7"/>
    <n v="3095.67"/>
    <x v="933"/>
    <m/>
    <s v="1100538"/>
    <s v="Independent Sector - Residential Perm - Physical 65+"/>
    <s v="General"/>
    <n v="0"/>
    <s v="A57140"/>
  </r>
  <r>
    <x v="1"/>
    <x v="3"/>
    <x v="12"/>
    <x v="20"/>
    <x v="26"/>
    <x v="522"/>
    <x v="7"/>
    <n v="3095.67"/>
    <x v="933"/>
    <m/>
    <s v="1100538"/>
    <s v="Independent Sector - Residential Perm - Physical 65+"/>
    <s v="General"/>
    <n v="0"/>
    <s v="A57140"/>
  </r>
  <r>
    <x v="1"/>
    <x v="3"/>
    <x v="12"/>
    <x v="20"/>
    <x v="26"/>
    <x v="522"/>
    <x v="7"/>
    <n v="3095.67"/>
    <x v="933"/>
    <m/>
    <s v="1100538"/>
    <s v="Independent Sector - Residential Perm - Physical 65+"/>
    <s v="General"/>
    <n v="0"/>
    <s v="A57140"/>
  </r>
  <r>
    <x v="1"/>
    <x v="3"/>
    <x v="12"/>
    <x v="20"/>
    <x v="26"/>
    <x v="522"/>
    <x v="7"/>
    <n v="3095.67"/>
    <x v="933"/>
    <m/>
    <s v="1100538"/>
    <s v="Independent Sector - Residential Perm - Physical 65+"/>
    <s v="General"/>
    <n v="0"/>
    <s v="A57140"/>
  </r>
  <r>
    <x v="1"/>
    <x v="3"/>
    <x v="12"/>
    <x v="20"/>
    <x v="26"/>
    <x v="522"/>
    <x v="7"/>
    <n v="3095.67"/>
    <x v="933"/>
    <m/>
    <s v="1100538"/>
    <s v="Independent Sector - Residential Perm - Physical 65+"/>
    <s v="General"/>
    <n v="0"/>
    <s v="A57140"/>
  </r>
  <r>
    <x v="1"/>
    <x v="3"/>
    <x v="15"/>
    <x v="21"/>
    <x v="79"/>
    <x v="522"/>
    <x v="7"/>
    <n v="-3181.41"/>
    <x v="933"/>
    <m/>
    <s v="1100480"/>
    <s v="Independent Sector - Pool - Nursing Perm - M&amp;C 65+"/>
    <s v="General"/>
    <n v="0"/>
    <s v="A93035"/>
  </r>
  <r>
    <x v="1"/>
    <x v="3"/>
    <x v="15"/>
    <x v="21"/>
    <x v="79"/>
    <x v="522"/>
    <x v="7"/>
    <n v="-3181.41"/>
    <x v="933"/>
    <m/>
    <s v="1100480"/>
    <s v="Independent Sector - Pool - Nursing Perm - M&amp;C 65+"/>
    <s v="General"/>
    <n v="0"/>
    <s v="A93035"/>
  </r>
  <r>
    <x v="1"/>
    <x v="3"/>
    <x v="15"/>
    <x v="21"/>
    <x v="79"/>
    <x v="522"/>
    <x v="7"/>
    <n v="-727.5"/>
    <x v="933"/>
    <m/>
    <s v="1100480"/>
    <s v="Independent Sector - Pool - Nursing Perm - M&amp;C 65+"/>
    <s v="General"/>
    <n v="0"/>
    <s v="A93035"/>
  </r>
  <r>
    <x v="1"/>
    <x v="3"/>
    <x v="15"/>
    <x v="21"/>
    <x v="79"/>
    <x v="522"/>
    <x v="7"/>
    <n v="-727.5"/>
    <x v="933"/>
    <m/>
    <s v="1100480"/>
    <s v="Independent Sector - Pool - Nursing Perm - M&amp;C 65+"/>
    <s v="General"/>
    <n v="0"/>
    <s v="A93035"/>
  </r>
  <r>
    <x v="1"/>
    <x v="3"/>
    <x v="15"/>
    <x v="21"/>
    <x v="79"/>
    <x v="522"/>
    <x v="7"/>
    <n v="-944.31"/>
    <x v="933"/>
    <m/>
    <s v="1100480"/>
    <s v="Independent Sector - Pool - Nursing Perm - M&amp;C 65+"/>
    <s v="General"/>
    <n v="0"/>
    <s v="A93035"/>
  </r>
  <r>
    <x v="1"/>
    <x v="3"/>
    <x v="15"/>
    <x v="21"/>
    <x v="79"/>
    <x v="522"/>
    <x v="7"/>
    <n v="-944.31"/>
    <x v="933"/>
    <m/>
    <s v="1100480"/>
    <s v="Independent Sector - Pool - Nursing Perm - M&amp;C 65+"/>
    <s v="General"/>
    <n v="0"/>
    <s v="A93035"/>
  </r>
  <r>
    <x v="1"/>
    <x v="3"/>
    <x v="15"/>
    <x v="21"/>
    <x v="72"/>
    <x v="522"/>
    <x v="7"/>
    <n v="2439.2399999999998"/>
    <x v="933"/>
    <m/>
    <s v="1100625"/>
    <s v="Residential - Independent Sector"/>
    <s v="General"/>
    <n v="0"/>
    <s v="A57150"/>
  </r>
  <r>
    <x v="1"/>
    <x v="3"/>
    <x v="15"/>
    <x v="21"/>
    <x v="72"/>
    <x v="522"/>
    <x v="7"/>
    <n v="2439.2399999999998"/>
    <x v="933"/>
    <m/>
    <s v="1100625"/>
    <s v="Residential - Independent Sector"/>
    <s v="General"/>
    <n v="0"/>
    <s v="A57150"/>
  </r>
  <r>
    <x v="1"/>
    <x v="3"/>
    <x v="12"/>
    <x v="20"/>
    <x v="79"/>
    <x v="522"/>
    <x v="7"/>
    <n v="-828"/>
    <x v="933"/>
    <m/>
    <s v="1100564"/>
    <s v="Nursing"/>
    <s v="General"/>
    <n v="0"/>
    <s v="A93035"/>
  </r>
  <r>
    <x v="1"/>
    <x v="3"/>
    <x v="12"/>
    <x v="20"/>
    <x v="79"/>
    <x v="522"/>
    <x v="7"/>
    <n v="-828"/>
    <x v="933"/>
    <m/>
    <s v="1100564"/>
    <s v="Nursing"/>
    <s v="General"/>
    <n v="0"/>
    <s v="A93035"/>
  </r>
  <r>
    <x v="1"/>
    <x v="3"/>
    <x v="15"/>
    <x v="21"/>
    <x v="79"/>
    <x v="522"/>
    <x v="7"/>
    <n v="-113.79"/>
    <x v="933"/>
    <m/>
    <s v="1100480"/>
    <s v="Independent Sector - Pool - Nursing Perm - M&amp;C 65+"/>
    <s v="General"/>
    <n v="0"/>
    <s v="A93035"/>
  </r>
  <r>
    <x v="1"/>
    <x v="3"/>
    <x v="15"/>
    <x v="21"/>
    <x v="79"/>
    <x v="522"/>
    <x v="7"/>
    <n v="-113.79"/>
    <x v="933"/>
    <m/>
    <s v="1100480"/>
    <s v="Independent Sector - Pool - Nursing Perm - M&amp;C 65+"/>
    <s v="General"/>
    <n v="0"/>
    <s v="A93035"/>
  </r>
  <r>
    <x v="1"/>
    <x v="3"/>
    <x v="12"/>
    <x v="20"/>
    <x v="79"/>
    <x v="522"/>
    <x v="7"/>
    <n v="-134.13"/>
    <x v="933"/>
    <m/>
    <s v="1100464"/>
    <s v="Independent Sector - Pool - Nursing Perm - Physical 65+"/>
    <s v="General"/>
    <n v="0"/>
    <s v="A93035"/>
  </r>
  <r>
    <x v="1"/>
    <x v="3"/>
    <x v="12"/>
    <x v="20"/>
    <x v="79"/>
    <x v="522"/>
    <x v="7"/>
    <n v="-134.13"/>
    <x v="933"/>
    <m/>
    <s v="1100464"/>
    <s v="Independent Sector - Pool - Nursing Perm - Physical 65+"/>
    <s v="General"/>
    <n v="0"/>
    <s v="A93035"/>
  </r>
  <r>
    <x v="1"/>
    <x v="3"/>
    <x v="12"/>
    <x v="20"/>
    <x v="79"/>
    <x v="522"/>
    <x v="7"/>
    <n v="-134.13"/>
    <x v="933"/>
    <m/>
    <s v="1100464"/>
    <s v="Independent Sector - Pool - Nursing Perm - Physical 65+"/>
    <s v="General"/>
    <n v="0"/>
    <s v="A93035"/>
  </r>
  <r>
    <x v="1"/>
    <x v="3"/>
    <x v="12"/>
    <x v="20"/>
    <x v="79"/>
    <x v="522"/>
    <x v="7"/>
    <n v="-134.13"/>
    <x v="933"/>
    <m/>
    <s v="1100464"/>
    <s v="Independent Sector - Pool - Nursing Perm - Physical 65+"/>
    <s v="General"/>
    <n v="0"/>
    <s v="A93035"/>
  </r>
  <r>
    <x v="1"/>
    <x v="3"/>
    <x v="12"/>
    <x v="20"/>
    <x v="79"/>
    <x v="522"/>
    <x v="7"/>
    <n v="1393.48"/>
    <x v="933"/>
    <m/>
    <s v="1100464"/>
    <s v="Independent Sector - Pool - Nursing Perm - Physical 65+"/>
    <s v="General"/>
    <n v="0"/>
    <s v="A93035"/>
  </r>
  <r>
    <x v="1"/>
    <x v="3"/>
    <x v="12"/>
    <x v="20"/>
    <x v="79"/>
    <x v="522"/>
    <x v="7"/>
    <n v="1393.48"/>
    <x v="933"/>
    <m/>
    <s v="1100464"/>
    <s v="Independent Sector - Pool - Nursing Perm - Physical 65+"/>
    <s v="General"/>
    <n v="0"/>
    <s v="A93035"/>
  </r>
  <r>
    <x v="1"/>
    <x v="3"/>
    <x v="12"/>
    <x v="20"/>
    <x v="79"/>
    <x v="522"/>
    <x v="7"/>
    <n v="1393.48"/>
    <x v="933"/>
    <m/>
    <s v="1100464"/>
    <s v="Independent Sector - Pool - Nursing Perm - Physical 65+"/>
    <s v="General"/>
    <n v="0"/>
    <s v="A93035"/>
  </r>
  <r>
    <x v="1"/>
    <x v="3"/>
    <x v="12"/>
    <x v="20"/>
    <x v="79"/>
    <x v="522"/>
    <x v="7"/>
    <n v="1393.48"/>
    <x v="933"/>
    <m/>
    <s v="1100464"/>
    <s v="Independent Sector - Pool - Nursing Perm - Physical 65+"/>
    <s v="General"/>
    <n v="0"/>
    <s v="A93035"/>
  </r>
  <r>
    <x v="1"/>
    <x v="3"/>
    <x v="12"/>
    <x v="20"/>
    <x v="79"/>
    <x v="522"/>
    <x v="7"/>
    <n v="1393.48"/>
    <x v="933"/>
    <m/>
    <s v="1100464"/>
    <s v="Independent Sector - Pool - Nursing Perm - Physical 65+"/>
    <s v="General"/>
    <n v="0"/>
    <s v="A93035"/>
  </r>
  <r>
    <x v="1"/>
    <x v="3"/>
    <x v="12"/>
    <x v="20"/>
    <x v="79"/>
    <x v="522"/>
    <x v="7"/>
    <n v="1393.48"/>
    <x v="933"/>
    <m/>
    <s v="1100464"/>
    <s v="Independent Sector - Pool - Nursing Perm - Physical 65+"/>
    <s v="General"/>
    <n v="0"/>
    <s v="A93035"/>
  </r>
  <r>
    <x v="1"/>
    <x v="3"/>
    <x v="12"/>
    <x v="20"/>
    <x v="79"/>
    <x v="522"/>
    <x v="7"/>
    <n v="1443.25"/>
    <x v="933"/>
    <m/>
    <s v="1100464"/>
    <s v="Independent Sector - Pool - Nursing Perm - Physical 65+"/>
    <s v="General"/>
    <n v="0"/>
    <s v="A93035"/>
  </r>
  <r>
    <x v="1"/>
    <x v="3"/>
    <x v="12"/>
    <x v="20"/>
    <x v="79"/>
    <x v="522"/>
    <x v="7"/>
    <n v="1443.25"/>
    <x v="933"/>
    <m/>
    <s v="1100464"/>
    <s v="Independent Sector - Pool - Nursing Perm - Physical 65+"/>
    <s v="General"/>
    <n v="0"/>
    <s v="A93035"/>
  </r>
  <r>
    <x v="1"/>
    <x v="3"/>
    <x v="12"/>
    <x v="20"/>
    <x v="79"/>
    <x v="522"/>
    <x v="7"/>
    <n v="-134.34"/>
    <x v="933"/>
    <m/>
    <s v="1100464"/>
    <s v="Independent Sector - Pool - Nursing Perm - Physical 65+"/>
    <s v="General"/>
    <n v="0"/>
    <s v="A93035"/>
  </r>
  <r>
    <x v="1"/>
    <x v="3"/>
    <x v="12"/>
    <x v="20"/>
    <x v="79"/>
    <x v="522"/>
    <x v="7"/>
    <n v="-134.34"/>
    <x v="933"/>
    <m/>
    <s v="1100464"/>
    <s v="Independent Sector - Pool - Nursing Perm - Physical 65+"/>
    <s v="General"/>
    <n v="0"/>
    <s v="A93035"/>
  </r>
  <r>
    <x v="1"/>
    <x v="3"/>
    <x v="15"/>
    <x v="21"/>
    <x v="79"/>
    <x v="522"/>
    <x v="7"/>
    <n v="-113.79"/>
    <x v="933"/>
    <m/>
    <s v="1100480"/>
    <s v="Independent Sector - Pool - Nursing Perm - M&amp;C 65+"/>
    <s v="General"/>
    <n v="0"/>
    <s v="A93035"/>
  </r>
  <r>
    <x v="1"/>
    <x v="3"/>
    <x v="15"/>
    <x v="21"/>
    <x v="79"/>
    <x v="522"/>
    <x v="7"/>
    <n v="-113.79"/>
    <x v="933"/>
    <m/>
    <s v="1100480"/>
    <s v="Independent Sector - Pool - Nursing Perm - M&amp;C 65+"/>
    <s v="General"/>
    <n v="0"/>
    <s v="A93035"/>
  </r>
  <r>
    <x v="1"/>
    <x v="3"/>
    <x v="15"/>
    <x v="21"/>
    <x v="79"/>
    <x v="522"/>
    <x v="7"/>
    <n v="-154.29"/>
    <x v="933"/>
    <m/>
    <s v="1100480"/>
    <s v="Independent Sector - Pool - Nursing Perm - M&amp;C 65+"/>
    <s v="General"/>
    <n v="0"/>
    <s v="A93035"/>
  </r>
  <r>
    <x v="1"/>
    <x v="3"/>
    <x v="15"/>
    <x v="21"/>
    <x v="79"/>
    <x v="522"/>
    <x v="7"/>
    <n v="-154.29"/>
    <x v="933"/>
    <m/>
    <s v="1100480"/>
    <s v="Independent Sector - Pool - Nursing Perm - M&amp;C 65+"/>
    <s v="General"/>
    <n v="0"/>
    <s v="A93035"/>
  </r>
  <r>
    <x v="1"/>
    <x v="3"/>
    <x v="12"/>
    <x v="20"/>
    <x v="81"/>
    <x v="522"/>
    <x v="7"/>
    <n v="108.08"/>
    <x v="933"/>
    <m/>
    <s v="1100564"/>
    <s v="Nursing"/>
    <s v="General"/>
    <n v="0"/>
    <s v="A57165"/>
  </r>
  <r>
    <x v="1"/>
    <x v="3"/>
    <x v="12"/>
    <x v="20"/>
    <x v="81"/>
    <x v="522"/>
    <x v="7"/>
    <n v="108.08"/>
    <x v="933"/>
    <m/>
    <s v="1100564"/>
    <s v="Nursing"/>
    <s v="General"/>
    <n v="0"/>
    <s v="A57165"/>
  </r>
  <r>
    <x v="1"/>
    <x v="3"/>
    <x v="12"/>
    <x v="20"/>
    <x v="79"/>
    <x v="522"/>
    <x v="7"/>
    <n v="-920.28"/>
    <x v="933"/>
    <m/>
    <s v="1100464"/>
    <s v="Independent Sector - Pool - Nursing Perm - Physical 65+"/>
    <s v="General"/>
    <n v="0"/>
    <s v="A93035"/>
  </r>
  <r>
    <x v="1"/>
    <x v="3"/>
    <x v="12"/>
    <x v="20"/>
    <x v="79"/>
    <x v="522"/>
    <x v="7"/>
    <n v="-920.28"/>
    <x v="933"/>
    <m/>
    <s v="1100464"/>
    <s v="Independent Sector - Pool - Nursing Perm - Physical 65+"/>
    <s v="General"/>
    <n v="0"/>
    <s v="A93035"/>
  </r>
  <r>
    <x v="1"/>
    <x v="3"/>
    <x v="12"/>
    <x v="20"/>
    <x v="79"/>
    <x v="522"/>
    <x v="7"/>
    <n v="-803.98"/>
    <x v="933"/>
    <m/>
    <s v="1100464"/>
    <s v="Independent Sector - Pool - Nursing Perm - Physical 65+"/>
    <s v="General"/>
    <n v="0"/>
    <s v="A93035"/>
  </r>
  <r>
    <x v="1"/>
    <x v="3"/>
    <x v="12"/>
    <x v="20"/>
    <x v="79"/>
    <x v="522"/>
    <x v="7"/>
    <n v="-803.98"/>
    <x v="933"/>
    <m/>
    <s v="1100464"/>
    <s v="Independent Sector - Pool - Nursing Perm - Physical 65+"/>
    <s v="General"/>
    <n v="0"/>
    <s v="A93035"/>
  </r>
  <r>
    <x v="1"/>
    <x v="3"/>
    <x v="12"/>
    <x v="20"/>
    <x v="79"/>
    <x v="522"/>
    <x v="7"/>
    <n v="-1030.5899999999999"/>
    <x v="933"/>
    <m/>
    <s v="1100464"/>
    <s v="Independent Sector - Pool - Nursing Perm - Physical 65+"/>
    <s v="General"/>
    <n v="0"/>
    <s v="A93035"/>
  </r>
  <r>
    <x v="1"/>
    <x v="3"/>
    <x v="12"/>
    <x v="20"/>
    <x v="79"/>
    <x v="522"/>
    <x v="7"/>
    <n v="-1030.5899999999999"/>
    <x v="933"/>
    <m/>
    <s v="1100464"/>
    <s v="Independent Sector - Pool - Nursing Perm - Physical 65+"/>
    <s v="General"/>
    <n v="0"/>
    <s v="A93035"/>
  </r>
  <r>
    <x v="1"/>
    <x v="3"/>
    <x v="12"/>
    <x v="20"/>
    <x v="79"/>
    <x v="522"/>
    <x v="7"/>
    <n v="-1160.3399999999999"/>
    <x v="933"/>
    <m/>
    <s v="1100464"/>
    <s v="Independent Sector - Pool - Nursing Perm - Physical 65+"/>
    <s v="General"/>
    <n v="0"/>
    <s v="A93035"/>
  </r>
  <r>
    <x v="1"/>
    <x v="3"/>
    <x v="12"/>
    <x v="20"/>
    <x v="79"/>
    <x v="522"/>
    <x v="7"/>
    <n v="-1160.3399999999999"/>
    <x v="933"/>
    <m/>
    <s v="1100464"/>
    <s v="Independent Sector - Pool - Nursing Perm - Physical 65+"/>
    <s v="General"/>
    <n v="0"/>
    <s v="A93035"/>
  </r>
  <r>
    <x v="1"/>
    <x v="3"/>
    <x v="12"/>
    <x v="20"/>
    <x v="79"/>
    <x v="522"/>
    <x v="7"/>
    <n v="-1157.49"/>
    <x v="933"/>
    <m/>
    <s v="1100464"/>
    <s v="Independent Sector - Pool - Nursing Perm - Physical 65+"/>
    <s v="General"/>
    <n v="0"/>
    <s v="A93035"/>
  </r>
  <r>
    <x v="1"/>
    <x v="3"/>
    <x v="12"/>
    <x v="20"/>
    <x v="79"/>
    <x v="522"/>
    <x v="7"/>
    <n v="-1157.49"/>
    <x v="933"/>
    <m/>
    <s v="1100464"/>
    <s v="Independent Sector - Pool - Nursing Perm - Physical 65+"/>
    <s v="General"/>
    <n v="0"/>
    <s v="A93035"/>
  </r>
  <r>
    <x v="1"/>
    <x v="3"/>
    <x v="12"/>
    <x v="20"/>
    <x v="79"/>
    <x v="522"/>
    <x v="7"/>
    <n v="-812.39"/>
    <x v="933"/>
    <m/>
    <s v="1100464"/>
    <s v="Independent Sector - Pool - Nursing Perm - Physical 65+"/>
    <s v="General"/>
    <n v="0"/>
    <s v="A93035"/>
  </r>
  <r>
    <x v="1"/>
    <x v="3"/>
    <x v="12"/>
    <x v="20"/>
    <x v="79"/>
    <x v="522"/>
    <x v="7"/>
    <n v="-812.39"/>
    <x v="933"/>
    <m/>
    <s v="1100464"/>
    <s v="Independent Sector - Pool - Nursing Perm - Physical 65+"/>
    <s v="General"/>
    <n v="0"/>
    <s v="A93035"/>
  </r>
  <r>
    <x v="1"/>
    <x v="3"/>
    <x v="12"/>
    <x v="20"/>
    <x v="79"/>
    <x v="522"/>
    <x v="7"/>
    <n v="-2877.74"/>
    <x v="933"/>
    <m/>
    <s v="1100464"/>
    <s v="Independent Sector - Pool - Nursing Perm - Physical 65+"/>
    <s v="General"/>
    <n v="0"/>
    <s v="A93035"/>
  </r>
  <r>
    <x v="1"/>
    <x v="3"/>
    <x v="12"/>
    <x v="20"/>
    <x v="79"/>
    <x v="522"/>
    <x v="7"/>
    <n v="-2877.74"/>
    <x v="933"/>
    <m/>
    <s v="1100464"/>
    <s v="Independent Sector - Pool - Nursing Perm - Physical 65+"/>
    <s v="General"/>
    <n v="0"/>
    <s v="A93035"/>
  </r>
  <r>
    <x v="1"/>
    <x v="3"/>
    <x v="12"/>
    <x v="20"/>
    <x v="79"/>
    <x v="522"/>
    <x v="7"/>
    <n v="-390.17"/>
    <x v="933"/>
    <m/>
    <s v="1100564"/>
    <s v="Nursing"/>
    <s v="General"/>
    <n v="0"/>
    <s v="A93035"/>
  </r>
  <r>
    <x v="1"/>
    <x v="3"/>
    <x v="12"/>
    <x v="20"/>
    <x v="79"/>
    <x v="522"/>
    <x v="7"/>
    <n v="-390.17"/>
    <x v="933"/>
    <m/>
    <s v="1100564"/>
    <s v="Nursing"/>
    <s v="General"/>
    <n v="0"/>
    <s v="A93035"/>
  </r>
  <r>
    <x v="1"/>
    <x v="3"/>
    <x v="12"/>
    <x v="20"/>
    <x v="79"/>
    <x v="522"/>
    <x v="7"/>
    <n v="-1504.94"/>
    <x v="933"/>
    <m/>
    <s v="1100564"/>
    <s v="Nursing"/>
    <s v="General"/>
    <n v="0"/>
    <s v="A93035"/>
  </r>
  <r>
    <x v="1"/>
    <x v="3"/>
    <x v="12"/>
    <x v="20"/>
    <x v="79"/>
    <x v="522"/>
    <x v="7"/>
    <n v="-1504.94"/>
    <x v="933"/>
    <m/>
    <s v="1100564"/>
    <s v="Nursing"/>
    <s v="General"/>
    <n v="0"/>
    <s v="A93035"/>
  </r>
  <r>
    <x v="1"/>
    <x v="3"/>
    <x v="12"/>
    <x v="20"/>
    <x v="79"/>
    <x v="522"/>
    <x v="7"/>
    <n v="-113.79"/>
    <x v="933"/>
    <m/>
    <s v="1100464"/>
    <s v="Independent Sector - Pool - Nursing Perm - Physical 65+"/>
    <s v="General"/>
    <n v="0"/>
    <s v="A93035"/>
  </r>
  <r>
    <x v="1"/>
    <x v="3"/>
    <x v="12"/>
    <x v="20"/>
    <x v="79"/>
    <x v="522"/>
    <x v="7"/>
    <n v="-113.79"/>
    <x v="933"/>
    <m/>
    <s v="1100464"/>
    <s v="Independent Sector - Pool - Nursing Perm - Physical 65+"/>
    <s v="General"/>
    <n v="0"/>
    <s v="A93035"/>
  </r>
  <r>
    <x v="1"/>
    <x v="3"/>
    <x v="12"/>
    <x v="20"/>
    <x v="79"/>
    <x v="522"/>
    <x v="7"/>
    <n v="-44.71"/>
    <x v="933"/>
    <m/>
    <s v="1100464"/>
    <s v="Independent Sector - Pool - Nursing Perm - Physical 65+"/>
    <s v="General"/>
    <n v="0"/>
    <s v="A93035"/>
  </r>
  <r>
    <x v="1"/>
    <x v="3"/>
    <x v="12"/>
    <x v="20"/>
    <x v="79"/>
    <x v="522"/>
    <x v="7"/>
    <n v="-44.71"/>
    <x v="933"/>
    <m/>
    <s v="1100464"/>
    <s v="Independent Sector - Pool - Nursing Perm - Physical 65+"/>
    <s v="General"/>
    <n v="0"/>
    <s v="A93035"/>
  </r>
  <r>
    <x v="1"/>
    <x v="3"/>
    <x v="15"/>
    <x v="21"/>
    <x v="79"/>
    <x v="522"/>
    <x v="7"/>
    <n v="-1364.85"/>
    <x v="933"/>
    <m/>
    <s v="1100480"/>
    <s v="Independent Sector - Pool - Nursing Perm - M&amp;C 65+"/>
    <s v="General"/>
    <n v="0"/>
    <s v="A93035"/>
  </r>
  <r>
    <x v="1"/>
    <x v="3"/>
    <x v="15"/>
    <x v="21"/>
    <x v="79"/>
    <x v="522"/>
    <x v="7"/>
    <n v="-1364.85"/>
    <x v="933"/>
    <m/>
    <s v="1100480"/>
    <s v="Independent Sector - Pool - Nursing Perm - M&amp;C 65+"/>
    <s v="General"/>
    <n v="0"/>
    <s v="A93035"/>
  </r>
  <r>
    <x v="1"/>
    <x v="3"/>
    <x v="12"/>
    <x v="20"/>
    <x v="79"/>
    <x v="522"/>
    <x v="7"/>
    <n v="-917.96"/>
    <x v="933"/>
    <m/>
    <s v="1100464"/>
    <s v="Independent Sector - Pool - Nursing Perm - Physical 65+"/>
    <s v="General"/>
    <n v="0"/>
    <s v="A93035"/>
  </r>
  <r>
    <x v="1"/>
    <x v="3"/>
    <x v="12"/>
    <x v="20"/>
    <x v="79"/>
    <x v="522"/>
    <x v="7"/>
    <n v="-917.96"/>
    <x v="933"/>
    <m/>
    <s v="1100464"/>
    <s v="Independent Sector - Pool - Nursing Perm - Physical 65+"/>
    <s v="General"/>
    <n v="0"/>
    <s v="A93035"/>
  </r>
  <r>
    <x v="1"/>
    <x v="3"/>
    <x v="12"/>
    <x v="20"/>
    <x v="79"/>
    <x v="522"/>
    <x v="7"/>
    <n v="-767.22"/>
    <x v="933"/>
    <m/>
    <s v="1100464"/>
    <s v="Independent Sector - Pool - Nursing Perm - Physical 65+"/>
    <s v="General"/>
    <n v="0"/>
    <s v="A93035"/>
  </r>
  <r>
    <x v="1"/>
    <x v="3"/>
    <x v="12"/>
    <x v="20"/>
    <x v="79"/>
    <x v="522"/>
    <x v="7"/>
    <n v="-767.22"/>
    <x v="933"/>
    <m/>
    <s v="1100464"/>
    <s v="Independent Sector - Pool - Nursing Perm - Physical 65+"/>
    <s v="General"/>
    <n v="0"/>
    <s v="A93035"/>
  </r>
  <r>
    <x v="1"/>
    <x v="3"/>
    <x v="12"/>
    <x v="20"/>
    <x v="79"/>
    <x v="522"/>
    <x v="7"/>
    <n v="-1207.1300000000001"/>
    <x v="933"/>
    <m/>
    <s v="1100464"/>
    <s v="Independent Sector - Pool - Nursing Perm - Physical 65+"/>
    <s v="General"/>
    <n v="0"/>
    <s v="A93035"/>
  </r>
  <r>
    <x v="1"/>
    <x v="3"/>
    <x v="12"/>
    <x v="20"/>
    <x v="79"/>
    <x v="522"/>
    <x v="7"/>
    <n v="-1207.1300000000001"/>
    <x v="933"/>
    <m/>
    <s v="1100464"/>
    <s v="Independent Sector - Pool - Nursing Perm - Physical 65+"/>
    <s v="General"/>
    <n v="0"/>
    <s v="A93035"/>
  </r>
  <r>
    <x v="1"/>
    <x v="3"/>
    <x v="12"/>
    <x v="20"/>
    <x v="79"/>
    <x v="522"/>
    <x v="7"/>
    <n v="-988.97"/>
    <x v="933"/>
    <m/>
    <s v="1100464"/>
    <s v="Independent Sector - Pool - Nursing Perm - Physical 65+"/>
    <s v="General"/>
    <n v="0"/>
    <s v="A93035"/>
  </r>
  <r>
    <x v="1"/>
    <x v="3"/>
    <x v="12"/>
    <x v="20"/>
    <x v="79"/>
    <x v="522"/>
    <x v="7"/>
    <n v="-988.97"/>
    <x v="933"/>
    <m/>
    <s v="1100464"/>
    <s v="Independent Sector - Pool - Nursing Perm - Physical 65+"/>
    <s v="General"/>
    <n v="0"/>
    <s v="A93035"/>
  </r>
  <r>
    <x v="1"/>
    <x v="3"/>
    <x v="12"/>
    <x v="20"/>
    <x v="79"/>
    <x v="522"/>
    <x v="7"/>
    <n v="-1253.53"/>
    <x v="933"/>
    <m/>
    <s v="1100464"/>
    <s v="Independent Sector - Pool - Nursing Perm - Physical 65+"/>
    <s v="General"/>
    <n v="0"/>
    <s v="A93035"/>
  </r>
  <r>
    <x v="1"/>
    <x v="3"/>
    <x v="12"/>
    <x v="20"/>
    <x v="79"/>
    <x v="522"/>
    <x v="7"/>
    <n v="-1253.53"/>
    <x v="933"/>
    <m/>
    <s v="1100464"/>
    <s v="Independent Sector - Pool - Nursing Perm - Physical 65+"/>
    <s v="General"/>
    <n v="0"/>
    <s v="A93035"/>
  </r>
  <r>
    <x v="1"/>
    <x v="3"/>
    <x v="12"/>
    <x v="20"/>
    <x v="79"/>
    <x v="522"/>
    <x v="7"/>
    <n v="-757.58"/>
    <x v="933"/>
    <m/>
    <s v="1100464"/>
    <s v="Independent Sector - Pool - Nursing Perm - Physical 65+"/>
    <s v="General"/>
    <n v="0"/>
    <s v="A93035"/>
  </r>
  <r>
    <x v="1"/>
    <x v="3"/>
    <x v="12"/>
    <x v="20"/>
    <x v="79"/>
    <x v="522"/>
    <x v="7"/>
    <n v="-757.58"/>
    <x v="933"/>
    <m/>
    <s v="1100464"/>
    <s v="Independent Sector - Pool - Nursing Perm - Physical 65+"/>
    <s v="General"/>
    <n v="0"/>
    <s v="A93035"/>
  </r>
  <r>
    <x v="1"/>
    <x v="3"/>
    <x v="15"/>
    <x v="21"/>
    <x v="79"/>
    <x v="522"/>
    <x v="7"/>
    <n v="-801.51"/>
    <x v="933"/>
    <m/>
    <s v="1100480"/>
    <s v="Independent Sector - Pool - Nursing Perm - M&amp;C 65+"/>
    <s v="General"/>
    <n v="0"/>
    <s v="A93035"/>
  </r>
  <r>
    <x v="1"/>
    <x v="3"/>
    <x v="15"/>
    <x v="21"/>
    <x v="79"/>
    <x v="522"/>
    <x v="7"/>
    <n v="-801.51"/>
    <x v="933"/>
    <m/>
    <s v="1100480"/>
    <s v="Independent Sector - Pool - Nursing Perm - M&amp;C 65+"/>
    <s v="General"/>
    <n v="0"/>
    <s v="A93035"/>
  </r>
  <r>
    <x v="1"/>
    <x v="3"/>
    <x v="15"/>
    <x v="21"/>
    <x v="79"/>
    <x v="522"/>
    <x v="7"/>
    <n v="-113.79"/>
    <x v="933"/>
    <m/>
    <s v="1100480"/>
    <s v="Independent Sector - Pool - Nursing Perm - M&amp;C 65+"/>
    <s v="General"/>
    <n v="0"/>
    <s v="A93035"/>
  </r>
  <r>
    <x v="1"/>
    <x v="3"/>
    <x v="15"/>
    <x v="21"/>
    <x v="79"/>
    <x v="522"/>
    <x v="7"/>
    <n v="-113.79"/>
    <x v="933"/>
    <m/>
    <s v="1100480"/>
    <s v="Independent Sector - Pool - Nursing Perm - M&amp;C 65+"/>
    <s v="General"/>
    <n v="0"/>
    <s v="A93035"/>
  </r>
  <r>
    <x v="1"/>
    <x v="3"/>
    <x v="12"/>
    <x v="20"/>
    <x v="79"/>
    <x v="522"/>
    <x v="7"/>
    <n v="-1591.46"/>
    <x v="933"/>
    <m/>
    <s v="1100464"/>
    <s v="Independent Sector - Pool - Nursing Perm - Physical 65+"/>
    <s v="General"/>
    <n v="0"/>
    <s v="A93035"/>
  </r>
  <r>
    <x v="1"/>
    <x v="3"/>
    <x v="12"/>
    <x v="20"/>
    <x v="79"/>
    <x v="522"/>
    <x v="7"/>
    <n v="-1591.46"/>
    <x v="933"/>
    <m/>
    <s v="1100464"/>
    <s v="Independent Sector - Pool - Nursing Perm - Physical 65+"/>
    <s v="General"/>
    <n v="0"/>
    <s v="A93035"/>
  </r>
  <r>
    <x v="1"/>
    <x v="3"/>
    <x v="12"/>
    <x v="20"/>
    <x v="79"/>
    <x v="522"/>
    <x v="7"/>
    <n v="-268.68"/>
    <x v="933"/>
    <m/>
    <s v="1100464"/>
    <s v="Independent Sector - Pool - Nursing Perm - Physical 65+"/>
    <s v="General"/>
    <n v="0"/>
    <s v="A93035"/>
  </r>
  <r>
    <x v="1"/>
    <x v="3"/>
    <x v="12"/>
    <x v="20"/>
    <x v="79"/>
    <x v="522"/>
    <x v="7"/>
    <n v="-268.68"/>
    <x v="933"/>
    <m/>
    <s v="1100464"/>
    <s v="Independent Sector - Pool - Nursing Perm - Physical 65+"/>
    <s v="General"/>
    <n v="0"/>
    <s v="A93035"/>
  </r>
  <r>
    <x v="1"/>
    <x v="3"/>
    <x v="12"/>
    <x v="20"/>
    <x v="79"/>
    <x v="522"/>
    <x v="7"/>
    <n v="-113.79"/>
    <x v="933"/>
    <m/>
    <s v="1100464"/>
    <s v="Independent Sector - Pool - Nursing Perm - Physical 65+"/>
    <s v="General"/>
    <n v="0"/>
    <s v="A93035"/>
  </r>
  <r>
    <x v="1"/>
    <x v="3"/>
    <x v="12"/>
    <x v="20"/>
    <x v="79"/>
    <x v="522"/>
    <x v="7"/>
    <n v="-113.79"/>
    <x v="933"/>
    <m/>
    <s v="1100464"/>
    <s v="Independent Sector - Pool - Nursing Perm - Physical 65+"/>
    <s v="General"/>
    <n v="0"/>
    <s v="A93035"/>
  </r>
  <r>
    <x v="1"/>
    <x v="3"/>
    <x v="12"/>
    <x v="20"/>
    <x v="79"/>
    <x v="522"/>
    <x v="7"/>
    <n v="-38.57"/>
    <x v="933"/>
    <m/>
    <s v="1100464"/>
    <s v="Independent Sector - Pool - Nursing Perm - Physical 65+"/>
    <s v="General"/>
    <n v="0"/>
    <s v="A93035"/>
  </r>
  <r>
    <x v="1"/>
    <x v="3"/>
    <x v="12"/>
    <x v="20"/>
    <x v="79"/>
    <x v="522"/>
    <x v="7"/>
    <n v="-38.57"/>
    <x v="933"/>
    <m/>
    <s v="1100464"/>
    <s v="Independent Sector - Pool - Nursing Perm - Physical 65+"/>
    <s v="General"/>
    <n v="0"/>
    <s v="A93035"/>
  </r>
  <r>
    <x v="1"/>
    <x v="3"/>
    <x v="15"/>
    <x v="21"/>
    <x v="79"/>
    <x v="522"/>
    <x v="7"/>
    <n v="-1101.52"/>
    <x v="933"/>
    <m/>
    <s v="1100480"/>
    <s v="Independent Sector - Pool - Nursing Perm - M&amp;C 65+"/>
    <s v="General"/>
    <n v="0"/>
    <s v="A93035"/>
  </r>
  <r>
    <x v="1"/>
    <x v="3"/>
    <x v="15"/>
    <x v="21"/>
    <x v="79"/>
    <x v="522"/>
    <x v="7"/>
    <n v="-1101.52"/>
    <x v="933"/>
    <m/>
    <s v="1100480"/>
    <s v="Independent Sector - Pool - Nursing Perm - M&amp;C 65+"/>
    <s v="General"/>
    <n v="0"/>
    <s v="A93035"/>
  </r>
  <r>
    <x v="1"/>
    <x v="3"/>
    <x v="15"/>
    <x v="21"/>
    <x v="79"/>
    <x v="522"/>
    <x v="7"/>
    <n v="-661.85"/>
    <x v="933"/>
    <m/>
    <s v="1100480"/>
    <s v="Independent Sector - Pool - Nursing Perm - M&amp;C 65+"/>
    <s v="General"/>
    <n v="0"/>
    <s v="A93035"/>
  </r>
  <r>
    <x v="1"/>
    <x v="3"/>
    <x v="15"/>
    <x v="21"/>
    <x v="79"/>
    <x v="522"/>
    <x v="7"/>
    <n v="-661.85"/>
    <x v="933"/>
    <m/>
    <s v="1100480"/>
    <s v="Independent Sector - Pool - Nursing Perm - M&amp;C 65+"/>
    <s v="General"/>
    <n v="0"/>
    <s v="A93035"/>
  </r>
  <r>
    <x v="1"/>
    <x v="3"/>
    <x v="15"/>
    <x v="21"/>
    <x v="79"/>
    <x v="522"/>
    <x v="7"/>
    <n v="-1107.42"/>
    <x v="933"/>
    <m/>
    <s v="1100480"/>
    <s v="Independent Sector - Pool - Nursing Perm - M&amp;C 65+"/>
    <s v="General"/>
    <n v="0"/>
    <s v="A93035"/>
  </r>
  <r>
    <x v="1"/>
    <x v="3"/>
    <x v="15"/>
    <x v="21"/>
    <x v="79"/>
    <x v="522"/>
    <x v="7"/>
    <n v="-1107.42"/>
    <x v="933"/>
    <m/>
    <s v="1100480"/>
    <s v="Independent Sector - Pool - Nursing Perm - M&amp;C 65+"/>
    <s v="General"/>
    <n v="0"/>
    <s v="A93035"/>
  </r>
  <r>
    <x v="1"/>
    <x v="3"/>
    <x v="15"/>
    <x v="21"/>
    <x v="79"/>
    <x v="522"/>
    <x v="7"/>
    <n v="-1012.46"/>
    <x v="933"/>
    <m/>
    <s v="1100480"/>
    <s v="Independent Sector - Pool - Nursing Perm - M&amp;C 65+"/>
    <s v="General"/>
    <n v="0"/>
    <s v="A93035"/>
  </r>
  <r>
    <x v="1"/>
    <x v="3"/>
    <x v="15"/>
    <x v="21"/>
    <x v="79"/>
    <x v="522"/>
    <x v="7"/>
    <n v="-1012.46"/>
    <x v="933"/>
    <m/>
    <s v="1100480"/>
    <s v="Independent Sector - Pool - Nursing Perm - M&amp;C 65+"/>
    <s v="General"/>
    <n v="0"/>
    <s v="A93035"/>
  </r>
  <r>
    <x v="1"/>
    <x v="3"/>
    <x v="15"/>
    <x v="21"/>
    <x v="79"/>
    <x v="522"/>
    <x v="7"/>
    <n v="-113.79"/>
    <x v="933"/>
    <m/>
    <s v="1100480"/>
    <s v="Independent Sector - Pool - Nursing Perm - M&amp;C 65+"/>
    <s v="General"/>
    <n v="0"/>
    <s v="A93035"/>
  </r>
  <r>
    <x v="1"/>
    <x v="3"/>
    <x v="15"/>
    <x v="21"/>
    <x v="79"/>
    <x v="522"/>
    <x v="7"/>
    <n v="-113.79"/>
    <x v="933"/>
    <m/>
    <s v="1100480"/>
    <s v="Independent Sector - Pool - Nursing Perm - M&amp;C 65+"/>
    <s v="General"/>
    <n v="0"/>
    <s v="A93035"/>
  </r>
  <r>
    <x v="1"/>
    <x v="3"/>
    <x v="15"/>
    <x v="21"/>
    <x v="79"/>
    <x v="522"/>
    <x v="7"/>
    <n v="-113.79"/>
    <x v="933"/>
    <m/>
    <s v="1100480"/>
    <s v="Independent Sector - Pool - Nursing Perm - M&amp;C 65+"/>
    <s v="General"/>
    <n v="0"/>
    <s v="A93035"/>
  </r>
  <r>
    <x v="1"/>
    <x v="3"/>
    <x v="15"/>
    <x v="21"/>
    <x v="79"/>
    <x v="522"/>
    <x v="7"/>
    <n v="-113.79"/>
    <x v="933"/>
    <m/>
    <s v="1100480"/>
    <s v="Independent Sector - Pool - Nursing Perm - M&amp;C 65+"/>
    <s v="General"/>
    <n v="0"/>
    <s v="A93035"/>
  </r>
  <r>
    <x v="1"/>
    <x v="3"/>
    <x v="12"/>
    <x v="20"/>
    <x v="79"/>
    <x v="522"/>
    <x v="7"/>
    <n v="-669.83"/>
    <x v="933"/>
    <m/>
    <s v="1100464"/>
    <s v="Independent Sector - Pool - Nursing Perm - Physical 65+"/>
    <s v="General"/>
    <n v="0"/>
    <s v="A93035"/>
  </r>
  <r>
    <x v="1"/>
    <x v="3"/>
    <x v="12"/>
    <x v="20"/>
    <x v="79"/>
    <x v="522"/>
    <x v="7"/>
    <n v="-669.83"/>
    <x v="933"/>
    <m/>
    <s v="1100464"/>
    <s v="Independent Sector - Pool - Nursing Perm - Physical 65+"/>
    <s v="General"/>
    <n v="0"/>
    <s v="A93035"/>
  </r>
  <r>
    <x v="1"/>
    <x v="3"/>
    <x v="15"/>
    <x v="21"/>
    <x v="72"/>
    <x v="522"/>
    <x v="7"/>
    <n v="232.31"/>
    <x v="933"/>
    <m/>
    <s v="1100625"/>
    <s v="Residential - Independent Sector"/>
    <s v="General"/>
    <n v="0"/>
    <s v="A57150"/>
  </r>
  <r>
    <x v="1"/>
    <x v="3"/>
    <x v="15"/>
    <x v="21"/>
    <x v="72"/>
    <x v="522"/>
    <x v="7"/>
    <n v="232.31"/>
    <x v="933"/>
    <m/>
    <s v="1100625"/>
    <s v="Residential - Independent Sector"/>
    <s v="General"/>
    <n v="0"/>
    <s v="A57150"/>
  </r>
  <r>
    <x v="1"/>
    <x v="3"/>
    <x v="39"/>
    <x v="97"/>
    <x v="2"/>
    <x v="522"/>
    <x v="7"/>
    <n v="77.14"/>
    <x v="933"/>
    <m/>
    <s v="1101708"/>
    <s v="Independent Sector PA"/>
    <s v="General"/>
    <n v="0"/>
    <s v="B32000"/>
  </r>
  <r>
    <x v="1"/>
    <x v="3"/>
    <x v="15"/>
    <x v="21"/>
    <x v="79"/>
    <x v="522"/>
    <x v="7"/>
    <n v="-810.85"/>
    <x v="933"/>
    <m/>
    <s v="1100480"/>
    <s v="Independent Sector - Pool - Nursing Perm - M&amp;C 65+"/>
    <s v="General"/>
    <n v="0"/>
    <s v="A93035"/>
  </r>
  <r>
    <x v="1"/>
    <x v="3"/>
    <x v="15"/>
    <x v="21"/>
    <x v="79"/>
    <x v="522"/>
    <x v="7"/>
    <n v="-810.85"/>
    <x v="933"/>
    <m/>
    <s v="1100480"/>
    <s v="Independent Sector - Pool - Nursing Perm - M&amp;C 65+"/>
    <s v="General"/>
    <n v="0"/>
    <s v="A93035"/>
  </r>
  <r>
    <x v="1"/>
    <x v="3"/>
    <x v="15"/>
    <x v="21"/>
    <x v="79"/>
    <x v="522"/>
    <x v="7"/>
    <n v="-113.79"/>
    <x v="933"/>
    <m/>
    <s v="1100480"/>
    <s v="Independent Sector - Pool - Nursing Perm - M&amp;C 65+"/>
    <s v="General"/>
    <n v="0"/>
    <s v="A93035"/>
  </r>
  <r>
    <x v="1"/>
    <x v="3"/>
    <x v="15"/>
    <x v="21"/>
    <x v="79"/>
    <x v="522"/>
    <x v="7"/>
    <n v="-113.79"/>
    <x v="933"/>
    <m/>
    <s v="1100480"/>
    <s v="Independent Sector - Pool - Nursing Perm - M&amp;C 65+"/>
    <s v="General"/>
    <n v="0"/>
    <s v="A93035"/>
  </r>
  <r>
    <x v="1"/>
    <x v="3"/>
    <x v="15"/>
    <x v="21"/>
    <x v="79"/>
    <x v="522"/>
    <x v="7"/>
    <n v="-113.79"/>
    <x v="933"/>
    <m/>
    <s v="1100480"/>
    <s v="Independent Sector - Pool - Nursing Perm - M&amp;C 65+"/>
    <s v="General"/>
    <n v="0"/>
    <s v="A93035"/>
  </r>
  <r>
    <x v="1"/>
    <x v="3"/>
    <x v="15"/>
    <x v="21"/>
    <x v="79"/>
    <x v="522"/>
    <x v="7"/>
    <n v="-113.79"/>
    <x v="933"/>
    <m/>
    <s v="1100480"/>
    <s v="Independent Sector - Pool - Nursing Perm - M&amp;C 65+"/>
    <s v="General"/>
    <n v="0"/>
    <s v="A93035"/>
  </r>
  <r>
    <x v="1"/>
    <x v="3"/>
    <x v="15"/>
    <x v="21"/>
    <x v="79"/>
    <x v="522"/>
    <x v="7"/>
    <n v="-154.29"/>
    <x v="933"/>
    <m/>
    <s v="1100480"/>
    <s v="Independent Sector - Pool - Nursing Perm - M&amp;C 65+"/>
    <s v="General"/>
    <n v="0"/>
    <s v="A93035"/>
  </r>
  <r>
    <x v="1"/>
    <x v="3"/>
    <x v="15"/>
    <x v="21"/>
    <x v="79"/>
    <x v="522"/>
    <x v="7"/>
    <n v="-154.29"/>
    <x v="933"/>
    <m/>
    <s v="1100480"/>
    <s v="Independent Sector - Pool - Nursing Perm - M&amp;C 65+"/>
    <s v="General"/>
    <n v="0"/>
    <s v="A93035"/>
  </r>
  <r>
    <x v="1"/>
    <x v="3"/>
    <x v="12"/>
    <x v="20"/>
    <x v="79"/>
    <x v="522"/>
    <x v="7"/>
    <n v="-55.74"/>
    <x v="933"/>
    <m/>
    <s v="1100564"/>
    <s v="Nursing"/>
    <s v="General"/>
    <n v="0"/>
    <s v="A93035"/>
  </r>
  <r>
    <x v="1"/>
    <x v="3"/>
    <x v="12"/>
    <x v="20"/>
    <x v="79"/>
    <x v="522"/>
    <x v="7"/>
    <n v="-55.74"/>
    <x v="933"/>
    <m/>
    <s v="1100564"/>
    <s v="Nursing"/>
    <s v="General"/>
    <n v="0"/>
    <s v="A93035"/>
  </r>
  <r>
    <x v="1"/>
    <x v="3"/>
    <x v="12"/>
    <x v="20"/>
    <x v="81"/>
    <x v="522"/>
    <x v="7"/>
    <n v="954.64"/>
    <x v="933"/>
    <m/>
    <s v="1100564"/>
    <s v="Nursing"/>
    <s v="General"/>
    <n v="0"/>
    <s v="A57165"/>
  </r>
  <r>
    <x v="1"/>
    <x v="3"/>
    <x v="12"/>
    <x v="20"/>
    <x v="81"/>
    <x v="522"/>
    <x v="7"/>
    <n v="954.64"/>
    <x v="933"/>
    <m/>
    <s v="1100564"/>
    <s v="Nursing"/>
    <s v="General"/>
    <n v="0"/>
    <s v="A57165"/>
  </r>
  <r>
    <x v="1"/>
    <x v="3"/>
    <x v="12"/>
    <x v="20"/>
    <x v="81"/>
    <x v="522"/>
    <x v="7"/>
    <n v="3221.91"/>
    <x v="933"/>
    <m/>
    <s v="1100564"/>
    <s v="Nursing"/>
    <s v="General"/>
    <n v="0"/>
    <s v="A57165"/>
  </r>
  <r>
    <x v="1"/>
    <x v="3"/>
    <x v="12"/>
    <x v="20"/>
    <x v="81"/>
    <x v="522"/>
    <x v="7"/>
    <n v="3221.91"/>
    <x v="933"/>
    <m/>
    <s v="1100564"/>
    <s v="Nursing"/>
    <s v="General"/>
    <n v="0"/>
    <s v="A57165"/>
  </r>
  <r>
    <x v="1"/>
    <x v="3"/>
    <x v="12"/>
    <x v="20"/>
    <x v="79"/>
    <x v="522"/>
    <x v="7"/>
    <n v="-1298.6199999999999"/>
    <x v="933"/>
    <m/>
    <s v="1100464"/>
    <s v="Independent Sector - Pool - Nursing Perm - Physical 65+"/>
    <s v="General"/>
    <n v="0"/>
    <s v="A93035"/>
  </r>
  <r>
    <x v="1"/>
    <x v="3"/>
    <x v="12"/>
    <x v="20"/>
    <x v="79"/>
    <x v="522"/>
    <x v="7"/>
    <n v="-1298.6199999999999"/>
    <x v="933"/>
    <m/>
    <s v="1100464"/>
    <s v="Independent Sector - Pool - Nursing Perm - Physical 65+"/>
    <s v="General"/>
    <n v="0"/>
    <s v="A93035"/>
  </r>
  <r>
    <x v="1"/>
    <x v="3"/>
    <x v="12"/>
    <x v="20"/>
    <x v="79"/>
    <x v="522"/>
    <x v="7"/>
    <n v="-670.63"/>
    <x v="933"/>
    <m/>
    <s v="1100464"/>
    <s v="Independent Sector - Pool - Nursing Perm - Physical 65+"/>
    <s v="General"/>
    <n v="0"/>
    <s v="A93035"/>
  </r>
  <r>
    <x v="1"/>
    <x v="3"/>
    <x v="12"/>
    <x v="20"/>
    <x v="79"/>
    <x v="522"/>
    <x v="7"/>
    <n v="-670.63"/>
    <x v="933"/>
    <m/>
    <s v="1100464"/>
    <s v="Independent Sector - Pool - Nursing Perm - Physical 65+"/>
    <s v="General"/>
    <n v="0"/>
    <s v="A93035"/>
  </r>
  <r>
    <x v="1"/>
    <x v="3"/>
    <x v="12"/>
    <x v="20"/>
    <x v="79"/>
    <x v="522"/>
    <x v="7"/>
    <n v="298.60000000000002"/>
    <x v="933"/>
    <m/>
    <s v="1100464"/>
    <s v="Independent Sector - Pool - Nursing Perm - Physical 65+"/>
    <s v="General"/>
    <n v="0"/>
    <s v="A93035"/>
  </r>
  <r>
    <x v="1"/>
    <x v="3"/>
    <x v="12"/>
    <x v="20"/>
    <x v="79"/>
    <x v="522"/>
    <x v="7"/>
    <n v="298.60000000000002"/>
    <x v="933"/>
    <m/>
    <s v="1100464"/>
    <s v="Independent Sector - Pool - Nursing Perm - Physical 65+"/>
    <s v="General"/>
    <n v="0"/>
    <s v="A93035"/>
  </r>
  <r>
    <x v="1"/>
    <x v="3"/>
    <x v="12"/>
    <x v="20"/>
    <x v="79"/>
    <x v="522"/>
    <x v="7"/>
    <n v="1133.0899999999999"/>
    <x v="933"/>
    <m/>
    <s v="1100464"/>
    <s v="Independent Sector - Pool - Nursing Perm - Physical 65+"/>
    <s v="General"/>
    <n v="0"/>
    <s v="A93035"/>
  </r>
  <r>
    <x v="1"/>
    <x v="3"/>
    <x v="12"/>
    <x v="20"/>
    <x v="79"/>
    <x v="522"/>
    <x v="7"/>
    <n v="1133.0899999999999"/>
    <x v="933"/>
    <m/>
    <s v="1100464"/>
    <s v="Independent Sector - Pool - Nursing Perm - Physical 65+"/>
    <s v="General"/>
    <n v="0"/>
    <s v="A93035"/>
  </r>
  <r>
    <x v="1"/>
    <x v="3"/>
    <x v="12"/>
    <x v="20"/>
    <x v="79"/>
    <x v="522"/>
    <x v="7"/>
    <n v="-75.209999999999994"/>
    <x v="933"/>
    <m/>
    <s v="1100464"/>
    <s v="Independent Sector - Pool - Nursing Perm - Physical 65+"/>
    <s v="General"/>
    <n v="0"/>
    <s v="A93035"/>
  </r>
  <r>
    <x v="1"/>
    <x v="3"/>
    <x v="12"/>
    <x v="20"/>
    <x v="79"/>
    <x v="522"/>
    <x v="7"/>
    <n v="-75.209999999999994"/>
    <x v="933"/>
    <m/>
    <s v="1100464"/>
    <s v="Independent Sector - Pool - Nursing Perm - Physical 65+"/>
    <s v="General"/>
    <n v="0"/>
    <s v="A93035"/>
  </r>
  <r>
    <x v="1"/>
    <x v="3"/>
    <x v="15"/>
    <x v="21"/>
    <x v="79"/>
    <x v="522"/>
    <x v="7"/>
    <n v="-727.77"/>
    <x v="933"/>
    <m/>
    <s v="1100480"/>
    <s v="Independent Sector - Pool - Nursing Perm - M&amp;C 65+"/>
    <s v="General"/>
    <n v="0"/>
    <s v="A93035"/>
  </r>
  <r>
    <x v="1"/>
    <x v="3"/>
    <x v="15"/>
    <x v="21"/>
    <x v="79"/>
    <x v="522"/>
    <x v="7"/>
    <n v="-727.77"/>
    <x v="933"/>
    <m/>
    <s v="1100480"/>
    <s v="Independent Sector - Pool - Nursing Perm - M&amp;C 65+"/>
    <s v="General"/>
    <n v="0"/>
    <s v="A93035"/>
  </r>
  <r>
    <x v="1"/>
    <x v="3"/>
    <x v="15"/>
    <x v="21"/>
    <x v="79"/>
    <x v="522"/>
    <x v="7"/>
    <n v="-933.24"/>
    <x v="933"/>
    <m/>
    <s v="1100480"/>
    <s v="Independent Sector - Pool - Nursing Perm - M&amp;C 65+"/>
    <s v="General"/>
    <n v="0"/>
    <s v="A93035"/>
  </r>
  <r>
    <x v="1"/>
    <x v="3"/>
    <x v="15"/>
    <x v="21"/>
    <x v="79"/>
    <x v="522"/>
    <x v="7"/>
    <n v="-933.24"/>
    <x v="933"/>
    <m/>
    <s v="1100480"/>
    <s v="Independent Sector - Pool - Nursing Perm - M&amp;C 65+"/>
    <s v="General"/>
    <n v="0"/>
    <s v="A93035"/>
  </r>
  <r>
    <x v="1"/>
    <x v="3"/>
    <x v="15"/>
    <x v="21"/>
    <x v="79"/>
    <x v="522"/>
    <x v="7"/>
    <n v="-770.97"/>
    <x v="933"/>
    <m/>
    <s v="1100480"/>
    <s v="Independent Sector - Pool - Nursing Perm - M&amp;C 65+"/>
    <s v="General"/>
    <n v="0"/>
    <s v="A93035"/>
  </r>
  <r>
    <x v="1"/>
    <x v="3"/>
    <x v="15"/>
    <x v="21"/>
    <x v="79"/>
    <x v="522"/>
    <x v="7"/>
    <n v="-770.97"/>
    <x v="933"/>
    <m/>
    <s v="1100480"/>
    <s v="Independent Sector - Pool - Nursing Perm - M&amp;C 65+"/>
    <s v="General"/>
    <n v="0"/>
    <s v="A93035"/>
  </r>
  <r>
    <x v="1"/>
    <x v="3"/>
    <x v="15"/>
    <x v="21"/>
    <x v="72"/>
    <x v="522"/>
    <x v="7"/>
    <n v="3136.17"/>
    <x v="933"/>
    <m/>
    <s v="1100625"/>
    <s v="Residential - Independent Sector"/>
    <s v="General"/>
    <n v="0"/>
    <s v="A57150"/>
  </r>
  <r>
    <x v="1"/>
    <x v="3"/>
    <x v="15"/>
    <x v="21"/>
    <x v="72"/>
    <x v="522"/>
    <x v="7"/>
    <n v="3136.17"/>
    <x v="933"/>
    <m/>
    <s v="1100625"/>
    <s v="Residential - Independent Sector"/>
    <s v="General"/>
    <n v="0"/>
    <s v="A57150"/>
  </r>
  <r>
    <x v="1"/>
    <x v="3"/>
    <x v="12"/>
    <x v="20"/>
    <x v="79"/>
    <x v="522"/>
    <x v="7"/>
    <n v="-113.79"/>
    <x v="933"/>
    <m/>
    <s v="1100464"/>
    <s v="Independent Sector - Pool - Nursing Perm - Physical 65+"/>
    <s v="General"/>
    <n v="0"/>
    <s v="A93035"/>
  </r>
  <r>
    <x v="1"/>
    <x v="3"/>
    <x v="12"/>
    <x v="20"/>
    <x v="79"/>
    <x v="522"/>
    <x v="7"/>
    <n v="-113.79"/>
    <x v="933"/>
    <m/>
    <s v="1100464"/>
    <s v="Independent Sector - Pool - Nursing Perm - Physical 65+"/>
    <s v="General"/>
    <n v="0"/>
    <s v="A93035"/>
  </r>
  <r>
    <x v="1"/>
    <x v="3"/>
    <x v="15"/>
    <x v="21"/>
    <x v="79"/>
    <x v="522"/>
    <x v="7"/>
    <n v="-154.29"/>
    <x v="933"/>
    <m/>
    <s v="1100480"/>
    <s v="Independent Sector - Pool - Nursing Perm - M&amp;C 65+"/>
    <s v="General"/>
    <n v="0"/>
    <s v="A93035"/>
  </r>
  <r>
    <x v="1"/>
    <x v="3"/>
    <x v="15"/>
    <x v="21"/>
    <x v="79"/>
    <x v="522"/>
    <x v="7"/>
    <n v="-154.29"/>
    <x v="933"/>
    <m/>
    <s v="1100480"/>
    <s v="Independent Sector - Pool - Nursing Perm - M&amp;C 65+"/>
    <s v="General"/>
    <n v="0"/>
    <s v="A93035"/>
  </r>
  <r>
    <x v="1"/>
    <x v="3"/>
    <x v="15"/>
    <x v="21"/>
    <x v="79"/>
    <x v="522"/>
    <x v="7"/>
    <n v="-113.79"/>
    <x v="933"/>
    <m/>
    <s v="1100480"/>
    <s v="Independent Sector - Pool - Nursing Perm - M&amp;C 65+"/>
    <s v="General"/>
    <n v="0"/>
    <s v="A93035"/>
  </r>
  <r>
    <x v="1"/>
    <x v="3"/>
    <x v="15"/>
    <x v="21"/>
    <x v="79"/>
    <x v="522"/>
    <x v="7"/>
    <n v="-113.79"/>
    <x v="933"/>
    <m/>
    <s v="1100480"/>
    <s v="Independent Sector - Pool - Nursing Perm - M&amp;C 65+"/>
    <s v="General"/>
    <n v="0"/>
    <s v="A93035"/>
  </r>
  <r>
    <x v="1"/>
    <x v="3"/>
    <x v="15"/>
    <x v="21"/>
    <x v="79"/>
    <x v="522"/>
    <x v="7"/>
    <n v="-113.79"/>
    <x v="933"/>
    <m/>
    <s v="1100480"/>
    <s v="Independent Sector - Pool - Nursing Perm - M&amp;C 65+"/>
    <s v="General"/>
    <n v="0"/>
    <s v="A93035"/>
  </r>
  <r>
    <x v="1"/>
    <x v="3"/>
    <x v="15"/>
    <x v="21"/>
    <x v="79"/>
    <x v="522"/>
    <x v="7"/>
    <n v="-113.79"/>
    <x v="933"/>
    <m/>
    <s v="1100480"/>
    <s v="Independent Sector - Pool - Nursing Perm - M&amp;C 65+"/>
    <s v="General"/>
    <n v="0"/>
    <s v="A93035"/>
  </r>
  <r>
    <x v="1"/>
    <x v="3"/>
    <x v="12"/>
    <x v="20"/>
    <x v="79"/>
    <x v="522"/>
    <x v="7"/>
    <n v="-113.79"/>
    <x v="933"/>
    <m/>
    <s v="1100464"/>
    <s v="Independent Sector - Pool - Nursing Perm - Physical 65+"/>
    <s v="General"/>
    <n v="0"/>
    <s v="A93035"/>
  </r>
  <r>
    <x v="1"/>
    <x v="3"/>
    <x v="12"/>
    <x v="20"/>
    <x v="79"/>
    <x v="522"/>
    <x v="7"/>
    <n v="-113.79"/>
    <x v="933"/>
    <m/>
    <s v="1100464"/>
    <s v="Independent Sector - Pool - Nursing Perm - Physical 65+"/>
    <s v="General"/>
    <n v="0"/>
    <s v="A93035"/>
  </r>
  <r>
    <x v="1"/>
    <x v="3"/>
    <x v="15"/>
    <x v="21"/>
    <x v="79"/>
    <x v="522"/>
    <x v="7"/>
    <n v="-113.79"/>
    <x v="933"/>
    <m/>
    <s v="1100480"/>
    <s v="Independent Sector - Pool - Nursing Perm - M&amp;C 65+"/>
    <s v="General"/>
    <n v="0"/>
    <s v="A93035"/>
  </r>
  <r>
    <x v="1"/>
    <x v="3"/>
    <x v="15"/>
    <x v="21"/>
    <x v="79"/>
    <x v="522"/>
    <x v="7"/>
    <n v="-113.79"/>
    <x v="933"/>
    <m/>
    <s v="1100480"/>
    <s v="Independent Sector - Pool - Nursing Perm - M&amp;C 65+"/>
    <s v="General"/>
    <n v="0"/>
    <s v="A93035"/>
  </r>
  <r>
    <x v="1"/>
    <x v="3"/>
    <x v="12"/>
    <x v="20"/>
    <x v="79"/>
    <x v="522"/>
    <x v="7"/>
    <n v="-78.86"/>
    <x v="933"/>
    <m/>
    <s v="1100564"/>
    <s v="Nursing"/>
    <s v="General"/>
    <n v="0"/>
    <s v="A93035"/>
  </r>
  <r>
    <x v="1"/>
    <x v="3"/>
    <x v="12"/>
    <x v="20"/>
    <x v="79"/>
    <x v="522"/>
    <x v="7"/>
    <n v="-78.86"/>
    <x v="933"/>
    <m/>
    <s v="1100564"/>
    <s v="Nursing"/>
    <s v="General"/>
    <n v="0"/>
    <s v="A93035"/>
  </r>
  <r>
    <x v="1"/>
    <x v="3"/>
    <x v="15"/>
    <x v="21"/>
    <x v="79"/>
    <x v="522"/>
    <x v="7"/>
    <n v="-197.14"/>
    <x v="933"/>
    <m/>
    <s v="1100480"/>
    <s v="Independent Sector - Pool - Nursing Perm - M&amp;C 65+"/>
    <s v="General"/>
    <n v="0"/>
    <s v="A93035"/>
  </r>
  <r>
    <x v="1"/>
    <x v="3"/>
    <x v="15"/>
    <x v="21"/>
    <x v="79"/>
    <x v="522"/>
    <x v="7"/>
    <n v="-197.14"/>
    <x v="933"/>
    <m/>
    <s v="1100480"/>
    <s v="Independent Sector - Pool - Nursing Perm - M&amp;C 65+"/>
    <s v="General"/>
    <n v="0"/>
    <s v="A93035"/>
  </r>
  <r>
    <x v="1"/>
    <x v="3"/>
    <x v="15"/>
    <x v="21"/>
    <x v="79"/>
    <x v="522"/>
    <x v="7"/>
    <n v="-867.43"/>
    <x v="933"/>
    <m/>
    <s v="1100480"/>
    <s v="Independent Sector - Pool - Nursing Perm - M&amp;C 65+"/>
    <s v="General"/>
    <n v="0"/>
    <s v="A93035"/>
  </r>
  <r>
    <x v="1"/>
    <x v="3"/>
    <x v="15"/>
    <x v="21"/>
    <x v="79"/>
    <x v="522"/>
    <x v="7"/>
    <n v="-867.43"/>
    <x v="933"/>
    <m/>
    <s v="1100480"/>
    <s v="Independent Sector - Pool - Nursing Perm - M&amp;C 65+"/>
    <s v="General"/>
    <n v="0"/>
    <s v="A93035"/>
  </r>
  <r>
    <x v="1"/>
    <x v="3"/>
    <x v="12"/>
    <x v="20"/>
    <x v="79"/>
    <x v="522"/>
    <x v="7"/>
    <n v="-8.33"/>
    <x v="933"/>
    <m/>
    <s v="1100564"/>
    <s v="Nursing"/>
    <s v="General"/>
    <n v="0"/>
    <s v="A93035"/>
  </r>
  <r>
    <x v="1"/>
    <x v="3"/>
    <x v="12"/>
    <x v="20"/>
    <x v="79"/>
    <x v="522"/>
    <x v="7"/>
    <n v="-8.33"/>
    <x v="933"/>
    <m/>
    <s v="1100564"/>
    <s v="Nursing"/>
    <s v="General"/>
    <n v="0"/>
    <s v="A93035"/>
  </r>
  <r>
    <x v="1"/>
    <x v="3"/>
    <x v="15"/>
    <x v="21"/>
    <x v="79"/>
    <x v="522"/>
    <x v="7"/>
    <n v="-236.57"/>
    <x v="933"/>
    <m/>
    <s v="1100480"/>
    <s v="Independent Sector - Pool - Nursing Perm - M&amp;C 65+"/>
    <s v="General"/>
    <n v="0"/>
    <s v="A93035"/>
  </r>
  <r>
    <x v="1"/>
    <x v="3"/>
    <x v="15"/>
    <x v="21"/>
    <x v="79"/>
    <x v="522"/>
    <x v="7"/>
    <n v="-236.57"/>
    <x v="933"/>
    <m/>
    <s v="1100480"/>
    <s v="Independent Sector - Pool - Nursing Perm - M&amp;C 65+"/>
    <s v="General"/>
    <n v="0"/>
    <s v="A93035"/>
  </r>
  <r>
    <x v="1"/>
    <x v="3"/>
    <x v="12"/>
    <x v="20"/>
    <x v="79"/>
    <x v="522"/>
    <x v="7"/>
    <n v="-5.71"/>
    <x v="933"/>
    <m/>
    <s v="1100564"/>
    <s v="Nursing"/>
    <s v="General"/>
    <n v="0"/>
    <s v="A93035"/>
  </r>
  <r>
    <x v="1"/>
    <x v="3"/>
    <x v="12"/>
    <x v="20"/>
    <x v="79"/>
    <x v="522"/>
    <x v="7"/>
    <n v="-5.71"/>
    <x v="933"/>
    <m/>
    <s v="1100564"/>
    <s v="Nursing"/>
    <s v="General"/>
    <n v="0"/>
    <s v="A93035"/>
  </r>
  <r>
    <x v="1"/>
    <x v="3"/>
    <x v="39"/>
    <x v="97"/>
    <x v="2"/>
    <x v="522"/>
    <x v="7"/>
    <n v="96.43"/>
    <x v="933"/>
    <m/>
    <s v="1101708"/>
    <s v="Independent Sector PA"/>
    <s v="General"/>
    <n v="0"/>
    <s v="B32000"/>
  </r>
  <r>
    <x v="1"/>
    <x v="3"/>
    <x v="12"/>
    <x v="20"/>
    <x v="79"/>
    <x v="522"/>
    <x v="7"/>
    <n v="-113.79"/>
    <x v="933"/>
    <m/>
    <s v="1100464"/>
    <s v="Independent Sector - Pool - Nursing Perm - Physical 65+"/>
    <s v="General"/>
    <n v="0"/>
    <s v="A93035"/>
  </r>
  <r>
    <x v="1"/>
    <x v="3"/>
    <x v="12"/>
    <x v="20"/>
    <x v="79"/>
    <x v="522"/>
    <x v="7"/>
    <n v="-113.79"/>
    <x v="933"/>
    <m/>
    <s v="1100464"/>
    <s v="Independent Sector - Pool - Nursing Perm - Physical 65+"/>
    <s v="General"/>
    <n v="0"/>
    <s v="A93035"/>
  </r>
  <r>
    <x v="1"/>
    <x v="3"/>
    <x v="12"/>
    <x v="20"/>
    <x v="79"/>
    <x v="522"/>
    <x v="7"/>
    <n v="-236.57"/>
    <x v="933"/>
    <m/>
    <s v="1100564"/>
    <s v="Nursing"/>
    <s v="General"/>
    <n v="0"/>
    <s v="A93035"/>
  </r>
  <r>
    <x v="1"/>
    <x v="3"/>
    <x v="12"/>
    <x v="20"/>
    <x v="79"/>
    <x v="522"/>
    <x v="7"/>
    <n v="-236.57"/>
    <x v="933"/>
    <m/>
    <s v="1100564"/>
    <s v="Nursing"/>
    <s v="General"/>
    <n v="0"/>
    <s v="A93035"/>
  </r>
  <r>
    <x v="1"/>
    <x v="3"/>
    <x v="12"/>
    <x v="20"/>
    <x v="82"/>
    <x v="522"/>
    <x v="7"/>
    <n v="16113.78"/>
    <x v="934"/>
    <m/>
    <s v="1100464"/>
    <s v="Independent Sector - Pool - Nursing Perm - Physical 65+"/>
    <s v="General"/>
    <n v="0"/>
    <s v="A57160"/>
  </r>
  <r>
    <x v="1"/>
    <x v="3"/>
    <x v="12"/>
    <x v="20"/>
    <x v="82"/>
    <x v="522"/>
    <x v="7"/>
    <n v="16113.78"/>
    <x v="934"/>
    <m/>
    <s v="1100464"/>
    <s v="Independent Sector - Pool - Nursing Perm - Physical 65+"/>
    <s v="General"/>
    <n v="0"/>
    <s v="A57160"/>
  </r>
  <r>
    <x v="1"/>
    <x v="3"/>
    <x v="15"/>
    <x v="21"/>
    <x v="63"/>
    <x v="523"/>
    <x v="7"/>
    <n v="-1099.52"/>
    <x v="935"/>
    <m/>
    <s v="1100607"/>
    <s v="Independent Sector - Residential Perm - M&amp;C 65+"/>
    <s v="General"/>
    <n v="0"/>
    <s v="A93025"/>
  </r>
  <r>
    <x v="1"/>
    <x v="3"/>
    <x v="15"/>
    <x v="21"/>
    <x v="63"/>
    <x v="523"/>
    <x v="7"/>
    <n v="-1099.52"/>
    <x v="935"/>
    <m/>
    <s v="1100607"/>
    <s v="Independent Sector - Residential Perm - M&amp;C 65+"/>
    <s v="General"/>
    <n v="0"/>
    <s v="A93025"/>
  </r>
  <r>
    <x v="1"/>
    <x v="3"/>
    <x v="12"/>
    <x v="20"/>
    <x v="63"/>
    <x v="523"/>
    <x v="7"/>
    <n v="-1384.37"/>
    <x v="935"/>
    <m/>
    <s v="1100538"/>
    <s v="Independent Sector - Residential Perm - Physical 65+"/>
    <s v="General"/>
    <n v="0"/>
    <s v="A93025"/>
  </r>
  <r>
    <x v="1"/>
    <x v="3"/>
    <x v="12"/>
    <x v="20"/>
    <x v="63"/>
    <x v="523"/>
    <x v="7"/>
    <n v="-1384.37"/>
    <x v="935"/>
    <m/>
    <s v="1100538"/>
    <s v="Independent Sector - Residential Perm - Physical 65+"/>
    <s v="General"/>
    <n v="0"/>
    <s v="A93025"/>
  </r>
  <r>
    <x v="1"/>
    <x v="3"/>
    <x v="12"/>
    <x v="20"/>
    <x v="63"/>
    <x v="523"/>
    <x v="7"/>
    <n v="-1014.27"/>
    <x v="935"/>
    <m/>
    <s v="1100538"/>
    <s v="Independent Sector - Residential Perm - Physical 65+"/>
    <s v="General"/>
    <n v="0"/>
    <s v="A93025"/>
  </r>
  <r>
    <x v="1"/>
    <x v="3"/>
    <x v="12"/>
    <x v="20"/>
    <x v="63"/>
    <x v="523"/>
    <x v="7"/>
    <n v="-1014.27"/>
    <x v="935"/>
    <m/>
    <s v="1100538"/>
    <s v="Independent Sector - Residential Perm - Physical 65+"/>
    <s v="General"/>
    <n v="0"/>
    <s v="A93025"/>
  </r>
  <r>
    <x v="1"/>
    <x v="3"/>
    <x v="12"/>
    <x v="20"/>
    <x v="63"/>
    <x v="523"/>
    <x v="7"/>
    <n v="-1930.11"/>
    <x v="935"/>
    <m/>
    <s v="1100538"/>
    <s v="Independent Sector - Residential Perm - Physical 65+"/>
    <s v="General"/>
    <n v="0"/>
    <s v="A93025"/>
  </r>
  <r>
    <x v="1"/>
    <x v="3"/>
    <x v="12"/>
    <x v="20"/>
    <x v="63"/>
    <x v="523"/>
    <x v="7"/>
    <n v="-1930.11"/>
    <x v="935"/>
    <m/>
    <s v="1100538"/>
    <s v="Independent Sector - Residential Perm - Physical 65+"/>
    <s v="General"/>
    <n v="0"/>
    <s v="A93025"/>
  </r>
  <r>
    <x v="1"/>
    <x v="3"/>
    <x v="12"/>
    <x v="20"/>
    <x v="63"/>
    <x v="523"/>
    <x v="7"/>
    <n v="-1155.1400000000001"/>
    <x v="935"/>
    <m/>
    <s v="1100538"/>
    <s v="Independent Sector - Residential Perm - Physical 65+"/>
    <s v="General"/>
    <n v="0"/>
    <s v="A93025"/>
  </r>
  <r>
    <x v="1"/>
    <x v="3"/>
    <x v="12"/>
    <x v="20"/>
    <x v="63"/>
    <x v="523"/>
    <x v="7"/>
    <n v="-1155.1400000000001"/>
    <x v="935"/>
    <m/>
    <s v="1100538"/>
    <s v="Independent Sector - Residential Perm - Physical 65+"/>
    <s v="General"/>
    <n v="0"/>
    <s v="A93025"/>
  </r>
  <r>
    <x v="1"/>
    <x v="3"/>
    <x v="12"/>
    <x v="20"/>
    <x v="63"/>
    <x v="523"/>
    <x v="7"/>
    <n v="-2020.53"/>
    <x v="935"/>
    <m/>
    <s v="1100538"/>
    <s v="Independent Sector - Residential Perm - Physical 65+"/>
    <s v="General"/>
    <n v="0"/>
    <s v="A93025"/>
  </r>
  <r>
    <x v="1"/>
    <x v="3"/>
    <x v="12"/>
    <x v="20"/>
    <x v="63"/>
    <x v="523"/>
    <x v="7"/>
    <n v="-2020.53"/>
    <x v="935"/>
    <m/>
    <s v="1100538"/>
    <s v="Independent Sector - Residential Perm - Physical 65+"/>
    <s v="General"/>
    <n v="0"/>
    <s v="A93025"/>
  </r>
  <r>
    <x v="1"/>
    <x v="3"/>
    <x v="12"/>
    <x v="20"/>
    <x v="63"/>
    <x v="523"/>
    <x v="7"/>
    <n v="-3367.59"/>
    <x v="935"/>
    <m/>
    <s v="1100538"/>
    <s v="Independent Sector - Residential Perm - Physical 65+"/>
    <s v="General"/>
    <n v="0"/>
    <s v="A93025"/>
  </r>
  <r>
    <x v="1"/>
    <x v="3"/>
    <x v="12"/>
    <x v="20"/>
    <x v="63"/>
    <x v="523"/>
    <x v="7"/>
    <n v="-3367.59"/>
    <x v="935"/>
    <m/>
    <s v="1100538"/>
    <s v="Independent Sector - Residential Perm - Physical 65+"/>
    <s v="General"/>
    <n v="0"/>
    <s v="A93025"/>
  </r>
  <r>
    <x v="1"/>
    <x v="3"/>
    <x v="12"/>
    <x v="20"/>
    <x v="82"/>
    <x v="523"/>
    <x v="7"/>
    <n v="909.82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909.82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909.82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909.82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909.82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909.82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909.82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909.82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909.82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909.82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909.82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909.82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909.82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909.82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943.52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943.52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943.52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943.52"/>
    <x v="935"/>
    <m/>
    <s v="1100464"/>
    <s v="Independent Sector - Pool - Nursing Perm - Physical 65+"/>
    <s v="General"/>
    <n v="0"/>
    <s v="A57160"/>
  </r>
  <r>
    <x v="1"/>
    <x v="3"/>
    <x v="15"/>
    <x v="21"/>
    <x v="78"/>
    <x v="523"/>
    <x v="7"/>
    <n v="-2984.86"/>
    <x v="935"/>
    <m/>
    <s v="1100480"/>
    <s v="Independent Sector - Pool - Nursing Perm - M&amp;C 65+"/>
    <s v="General"/>
    <n v="0"/>
    <s v="A57155"/>
  </r>
  <r>
    <x v="1"/>
    <x v="3"/>
    <x v="15"/>
    <x v="21"/>
    <x v="78"/>
    <x v="523"/>
    <x v="7"/>
    <n v="-2984.86"/>
    <x v="935"/>
    <m/>
    <s v="1100480"/>
    <s v="Independent Sector - Pool - Nursing Perm - M&amp;C 65+"/>
    <s v="General"/>
    <n v="0"/>
    <s v="A57155"/>
  </r>
  <r>
    <x v="1"/>
    <x v="3"/>
    <x v="12"/>
    <x v="20"/>
    <x v="82"/>
    <x v="523"/>
    <x v="7"/>
    <n v="-842.43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-842.43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673.94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673.94"/>
    <x v="935"/>
    <m/>
    <s v="1100464"/>
    <s v="Independent Sector - Pool - Nursing Perm - Physical 65+"/>
    <s v="General"/>
    <n v="0"/>
    <s v="A57160"/>
  </r>
  <r>
    <x v="1"/>
    <x v="3"/>
    <x v="15"/>
    <x v="21"/>
    <x v="78"/>
    <x v="523"/>
    <x v="7"/>
    <n v="-3343.04"/>
    <x v="935"/>
    <m/>
    <s v="1100480"/>
    <s v="Independent Sector - Pool - Nursing Perm - M&amp;C 65+"/>
    <s v="General"/>
    <n v="0"/>
    <s v="A57155"/>
  </r>
  <r>
    <x v="1"/>
    <x v="3"/>
    <x v="15"/>
    <x v="21"/>
    <x v="78"/>
    <x v="523"/>
    <x v="7"/>
    <n v="-3343.04"/>
    <x v="935"/>
    <m/>
    <s v="1100480"/>
    <s v="Independent Sector - Pool - Nursing Perm - M&amp;C 65+"/>
    <s v="General"/>
    <n v="0"/>
    <s v="A57155"/>
  </r>
  <r>
    <x v="1"/>
    <x v="3"/>
    <x v="15"/>
    <x v="21"/>
    <x v="78"/>
    <x v="523"/>
    <x v="7"/>
    <n v="3299.05"/>
    <x v="935"/>
    <m/>
    <s v="1100480"/>
    <s v="Independent Sector - Pool - Nursing Perm - M&amp;C 65+"/>
    <s v="General"/>
    <n v="0"/>
    <s v="A57155"/>
  </r>
  <r>
    <x v="1"/>
    <x v="3"/>
    <x v="15"/>
    <x v="21"/>
    <x v="78"/>
    <x v="523"/>
    <x v="7"/>
    <n v="3299.05"/>
    <x v="935"/>
    <m/>
    <s v="1100480"/>
    <s v="Independent Sector - Pool - Nursing Perm - M&amp;C 65+"/>
    <s v="General"/>
    <n v="0"/>
    <s v="A57155"/>
  </r>
  <r>
    <x v="1"/>
    <x v="3"/>
    <x v="15"/>
    <x v="21"/>
    <x v="78"/>
    <x v="523"/>
    <x v="7"/>
    <n v="3299.05"/>
    <x v="935"/>
    <m/>
    <s v="1100480"/>
    <s v="Independent Sector - Pool - Nursing Perm - M&amp;C 65+"/>
    <s v="General"/>
    <n v="0"/>
    <s v="A57155"/>
  </r>
  <r>
    <x v="1"/>
    <x v="3"/>
    <x v="15"/>
    <x v="21"/>
    <x v="78"/>
    <x v="523"/>
    <x v="7"/>
    <n v="3299.05"/>
    <x v="935"/>
    <m/>
    <s v="1100480"/>
    <s v="Independent Sector - Pool - Nursing Perm - M&amp;C 65+"/>
    <s v="General"/>
    <n v="0"/>
    <s v="A57155"/>
  </r>
  <r>
    <x v="1"/>
    <x v="3"/>
    <x v="15"/>
    <x v="21"/>
    <x v="78"/>
    <x v="523"/>
    <x v="7"/>
    <n v="3299.05"/>
    <x v="935"/>
    <m/>
    <s v="1100480"/>
    <s v="Independent Sector - Pool - Nursing Perm - M&amp;C 65+"/>
    <s v="General"/>
    <n v="0"/>
    <s v="A57155"/>
  </r>
  <r>
    <x v="1"/>
    <x v="3"/>
    <x v="15"/>
    <x v="21"/>
    <x v="78"/>
    <x v="523"/>
    <x v="7"/>
    <n v="3299.05"/>
    <x v="935"/>
    <m/>
    <s v="1100480"/>
    <s v="Independent Sector - Pool - Nursing Perm - M&amp;C 65+"/>
    <s v="General"/>
    <n v="0"/>
    <s v="A57155"/>
  </r>
  <r>
    <x v="1"/>
    <x v="3"/>
    <x v="15"/>
    <x v="21"/>
    <x v="78"/>
    <x v="523"/>
    <x v="7"/>
    <n v="3453.34"/>
    <x v="935"/>
    <m/>
    <s v="1100480"/>
    <s v="Independent Sector - Pool - Nursing Perm - M&amp;C 65+"/>
    <s v="General"/>
    <n v="0"/>
    <s v="A57155"/>
  </r>
  <r>
    <x v="1"/>
    <x v="3"/>
    <x v="15"/>
    <x v="21"/>
    <x v="78"/>
    <x v="523"/>
    <x v="7"/>
    <n v="3453.34"/>
    <x v="935"/>
    <m/>
    <s v="1100480"/>
    <s v="Independent Sector - Pool - Nursing Perm - M&amp;C 65+"/>
    <s v="General"/>
    <n v="0"/>
    <s v="A57155"/>
  </r>
  <r>
    <x v="1"/>
    <x v="3"/>
    <x v="15"/>
    <x v="21"/>
    <x v="78"/>
    <x v="523"/>
    <x v="7"/>
    <n v="3453.34"/>
    <x v="935"/>
    <m/>
    <s v="1100480"/>
    <s v="Independent Sector - Pool - Nursing Perm - M&amp;C 65+"/>
    <s v="General"/>
    <n v="0"/>
    <s v="A57155"/>
  </r>
  <r>
    <x v="1"/>
    <x v="3"/>
    <x v="15"/>
    <x v="21"/>
    <x v="78"/>
    <x v="523"/>
    <x v="7"/>
    <n v="3453.34"/>
    <x v="935"/>
    <m/>
    <s v="1100480"/>
    <s v="Independent Sector - Pool - Nursing Perm - M&amp;C 65+"/>
    <s v="General"/>
    <n v="0"/>
    <s v="A57155"/>
  </r>
  <r>
    <x v="1"/>
    <x v="3"/>
    <x v="15"/>
    <x v="21"/>
    <x v="78"/>
    <x v="523"/>
    <x v="7"/>
    <n v="3453.34"/>
    <x v="935"/>
    <m/>
    <s v="1100480"/>
    <s v="Independent Sector - Pool - Nursing Perm - M&amp;C 65+"/>
    <s v="General"/>
    <n v="0"/>
    <s v="A57155"/>
  </r>
  <r>
    <x v="1"/>
    <x v="3"/>
    <x v="15"/>
    <x v="21"/>
    <x v="78"/>
    <x v="523"/>
    <x v="7"/>
    <n v="3453.34"/>
    <x v="935"/>
    <m/>
    <s v="1100480"/>
    <s v="Independent Sector - Pool - Nursing Perm - M&amp;C 65+"/>
    <s v="General"/>
    <n v="0"/>
    <s v="A57155"/>
  </r>
  <r>
    <x v="1"/>
    <x v="3"/>
    <x v="15"/>
    <x v="21"/>
    <x v="78"/>
    <x v="523"/>
    <x v="7"/>
    <n v="3299.05"/>
    <x v="935"/>
    <m/>
    <s v="1100480"/>
    <s v="Independent Sector - Pool - Nursing Perm - M&amp;C 65+"/>
    <s v="General"/>
    <n v="0"/>
    <s v="A57155"/>
  </r>
  <r>
    <x v="1"/>
    <x v="3"/>
    <x v="15"/>
    <x v="21"/>
    <x v="78"/>
    <x v="523"/>
    <x v="7"/>
    <n v="3299.05"/>
    <x v="935"/>
    <m/>
    <s v="1100480"/>
    <s v="Independent Sector - Pool - Nursing Perm - M&amp;C 65+"/>
    <s v="General"/>
    <n v="0"/>
    <s v="A57155"/>
  </r>
  <r>
    <x v="1"/>
    <x v="3"/>
    <x v="12"/>
    <x v="20"/>
    <x v="78"/>
    <x v="523"/>
    <x v="7"/>
    <n v="3706.56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3706.56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-3706.56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-3706.56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3706.56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3706.56"/>
    <x v="935"/>
    <m/>
    <s v="1100464"/>
    <s v="Independent Sector - Pool - Nursing Perm - Physical 65+"/>
    <s v="General"/>
    <n v="0"/>
    <s v="A57155"/>
  </r>
  <r>
    <x v="1"/>
    <x v="3"/>
    <x v="15"/>
    <x v="21"/>
    <x v="82"/>
    <x v="523"/>
    <x v="7"/>
    <n v="909.82"/>
    <x v="935"/>
    <m/>
    <s v="1100480"/>
    <s v="Independent Sector - Pool - Nursing Perm - M&amp;C 65+"/>
    <s v="General"/>
    <n v="0"/>
    <s v="A57160"/>
  </r>
  <r>
    <x v="1"/>
    <x v="3"/>
    <x v="15"/>
    <x v="21"/>
    <x v="82"/>
    <x v="523"/>
    <x v="7"/>
    <n v="909.82"/>
    <x v="935"/>
    <m/>
    <s v="1100480"/>
    <s v="Independent Sector - Pool - Nursing Perm - M&amp;C 65+"/>
    <s v="General"/>
    <n v="0"/>
    <s v="A57160"/>
  </r>
  <r>
    <x v="1"/>
    <x v="3"/>
    <x v="15"/>
    <x v="21"/>
    <x v="82"/>
    <x v="523"/>
    <x v="7"/>
    <n v="909.82"/>
    <x v="935"/>
    <m/>
    <s v="1100480"/>
    <s v="Independent Sector - Pool - Nursing Perm - M&amp;C 65+"/>
    <s v="General"/>
    <n v="0"/>
    <s v="A57160"/>
  </r>
  <r>
    <x v="1"/>
    <x v="3"/>
    <x v="15"/>
    <x v="21"/>
    <x v="82"/>
    <x v="523"/>
    <x v="7"/>
    <n v="909.82"/>
    <x v="935"/>
    <m/>
    <s v="1100480"/>
    <s v="Independent Sector - Pool - Nursing Perm - M&amp;C 65+"/>
    <s v="General"/>
    <n v="0"/>
    <s v="A57160"/>
  </r>
  <r>
    <x v="1"/>
    <x v="3"/>
    <x v="15"/>
    <x v="21"/>
    <x v="82"/>
    <x v="523"/>
    <x v="7"/>
    <n v="909.82"/>
    <x v="935"/>
    <m/>
    <s v="1100480"/>
    <s v="Independent Sector - Pool - Nursing Perm - M&amp;C 65+"/>
    <s v="General"/>
    <n v="0"/>
    <s v="A57160"/>
  </r>
  <r>
    <x v="1"/>
    <x v="3"/>
    <x v="15"/>
    <x v="21"/>
    <x v="82"/>
    <x v="523"/>
    <x v="7"/>
    <n v="909.82"/>
    <x v="935"/>
    <m/>
    <s v="1100480"/>
    <s v="Independent Sector - Pool - Nursing Perm - M&amp;C 65+"/>
    <s v="General"/>
    <n v="0"/>
    <s v="A57160"/>
  </r>
  <r>
    <x v="1"/>
    <x v="3"/>
    <x v="15"/>
    <x v="21"/>
    <x v="82"/>
    <x v="523"/>
    <x v="7"/>
    <n v="909.82"/>
    <x v="935"/>
    <m/>
    <s v="1100480"/>
    <s v="Independent Sector - Pool - Nursing Perm - M&amp;C 65+"/>
    <s v="General"/>
    <n v="0"/>
    <s v="A57160"/>
  </r>
  <r>
    <x v="1"/>
    <x v="3"/>
    <x v="15"/>
    <x v="21"/>
    <x v="82"/>
    <x v="523"/>
    <x v="7"/>
    <n v="909.82"/>
    <x v="935"/>
    <m/>
    <s v="1100480"/>
    <s v="Independent Sector - Pool - Nursing Perm - M&amp;C 65+"/>
    <s v="General"/>
    <n v="0"/>
    <s v="A57160"/>
  </r>
  <r>
    <x v="1"/>
    <x v="3"/>
    <x v="12"/>
    <x v="20"/>
    <x v="82"/>
    <x v="523"/>
    <x v="7"/>
    <n v="909.82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909.82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370.67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370.67"/>
    <x v="935"/>
    <m/>
    <s v="1100464"/>
    <s v="Independent Sector - Pool - Nursing Perm - Physical 65+"/>
    <s v="General"/>
    <n v="0"/>
    <s v="A57160"/>
  </r>
  <r>
    <x v="1"/>
    <x v="3"/>
    <x v="12"/>
    <x v="20"/>
    <x v="78"/>
    <x v="523"/>
    <x v="7"/>
    <n v="-4009.08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-4009.08"/>
    <x v="935"/>
    <m/>
    <s v="1100464"/>
    <s v="Independent Sector - Pool - Nursing Perm - Physical 65+"/>
    <s v="General"/>
    <n v="0"/>
    <s v="A57155"/>
  </r>
  <r>
    <x v="1"/>
    <x v="3"/>
    <x v="12"/>
    <x v="20"/>
    <x v="82"/>
    <x v="523"/>
    <x v="7"/>
    <n v="977.22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977.22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876.13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876.13"/>
    <x v="935"/>
    <m/>
    <s v="1100464"/>
    <s v="Independent Sector - Pool - Nursing Perm - Physical 65+"/>
    <s v="General"/>
    <n v="0"/>
    <s v="A57160"/>
  </r>
  <r>
    <x v="1"/>
    <x v="3"/>
    <x v="12"/>
    <x v="20"/>
    <x v="78"/>
    <x v="523"/>
    <x v="7"/>
    <n v="-4286.560000000000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-4286.560000000000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4286.560000000000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4286.560000000000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-4286.560000000000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-4286.560000000000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4286.560000000000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4286.560000000000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-4286.560000000000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-4286.560000000000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4286.560000000000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4286.5600000000004"/>
    <x v="935"/>
    <m/>
    <s v="1100464"/>
    <s v="Independent Sector - Pool - Nursing Perm - Physical 65+"/>
    <s v="General"/>
    <n v="0"/>
    <s v="A57155"/>
  </r>
  <r>
    <x v="1"/>
    <x v="3"/>
    <x v="12"/>
    <x v="20"/>
    <x v="82"/>
    <x v="523"/>
    <x v="7"/>
    <n v="539.15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539.15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909.82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909.82"/>
    <x v="935"/>
    <m/>
    <s v="1100464"/>
    <s v="Independent Sector - Pool - Nursing Perm - Physical 65+"/>
    <s v="General"/>
    <n v="0"/>
    <s v="A57160"/>
  </r>
  <r>
    <x v="1"/>
    <x v="3"/>
    <x v="15"/>
    <x v="21"/>
    <x v="78"/>
    <x v="523"/>
    <x v="7"/>
    <n v="3197.54"/>
    <x v="935"/>
    <m/>
    <s v="1100480"/>
    <s v="Independent Sector - Pool - Nursing Perm - M&amp;C 65+"/>
    <s v="General"/>
    <n v="0"/>
    <s v="A57155"/>
  </r>
  <r>
    <x v="1"/>
    <x v="3"/>
    <x v="15"/>
    <x v="21"/>
    <x v="78"/>
    <x v="523"/>
    <x v="7"/>
    <n v="3197.54"/>
    <x v="935"/>
    <m/>
    <s v="1100480"/>
    <s v="Independent Sector - Pool - Nursing Perm - M&amp;C 65+"/>
    <s v="General"/>
    <n v="0"/>
    <s v="A57155"/>
  </r>
  <r>
    <x v="1"/>
    <x v="3"/>
    <x v="15"/>
    <x v="21"/>
    <x v="78"/>
    <x v="523"/>
    <x v="7"/>
    <n v="3453.34"/>
    <x v="935"/>
    <m/>
    <s v="1100480"/>
    <s v="Independent Sector - Pool - Nursing Perm - M&amp;C 65+"/>
    <s v="General"/>
    <n v="0"/>
    <s v="A57155"/>
  </r>
  <r>
    <x v="1"/>
    <x v="3"/>
    <x v="15"/>
    <x v="21"/>
    <x v="78"/>
    <x v="523"/>
    <x v="7"/>
    <n v="3453.34"/>
    <x v="935"/>
    <m/>
    <s v="1100480"/>
    <s v="Independent Sector - Pool - Nursing Perm - M&amp;C 65+"/>
    <s v="General"/>
    <n v="0"/>
    <s v="A57155"/>
  </r>
  <r>
    <x v="1"/>
    <x v="3"/>
    <x v="15"/>
    <x v="21"/>
    <x v="78"/>
    <x v="523"/>
    <x v="7"/>
    <n v="3299.05"/>
    <x v="935"/>
    <m/>
    <s v="1100480"/>
    <s v="Independent Sector - Pool - Nursing Perm - M&amp;C 65+"/>
    <s v="General"/>
    <n v="0"/>
    <s v="A57155"/>
  </r>
  <r>
    <x v="1"/>
    <x v="3"/>
    <x v="15"/>
    <x v="21"/>
    <x v="78"/>
    <x v="523"/>
    <x v="7"/>
    <n v="3299.05"/>
    <x v="935"/>
    <m/>
    <s v="1100480"/>
    <s v="Independent Sector - Pool - Nursing Perm - M&amp;C 65+"/>
    <s v="General"/>
    <n v="0"/>
    <s v="A57155"/>
  </r>
  <r>
    <x v="1"/>
    <x v="3"/>
    <x v="12"/>
    <x v="20"/>
    <x v="82"/>
    <x v="523"/>
    <x v="7"/>
    <n v="707.64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707.64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943.52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943.52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943.52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943.52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943.52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943.52"/>
    <x v="935"/>
    <m/>
    <s v="1100464"/>
    <s v="Independent Sector - Pool - Nursing Perm - Physical 65+"/>
    <s v="General"/>
    <n v="0"/>
    <s v="A57160"/>
  </r>
  <r>
    <x v="1"/>
    <x v="3"/>
    <x v="12"/>
    <x v="20"/>
    <x v="78"/>
    <x v="523"/>
    <x v="7"/>
    <n v="-4286.560000000000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-4286.5600000000004"/>
    <x v="935"/>
    <m/>
    <s v="1100464"/>
    <s v="Independent Sector - Pool - Nursing Perm - Physical 65+"/>
    <s v="General"/>
    <n v="0"/>
    <s v="A57155"/>
  </r>
  <r>
    <x v="1"/>
    <x v="3"/>
    <x v="12"/>
    <x v="20"/>
    <x v="82"/>
    <x v="523"/>
    <x v="7"/>
    <n v="943.52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943.52"/>
    <x v="935"/>
    <m/>
    <s v="1100464"/>
    <s v="Independent Sector - Pool - Nursing Perm - Physical 65+"/>
    <s v="General"/>
    <n v="0"/>
    <s v="A57160"/>
  </r>
  <r>
    <x v="1"/>
    <x v="3"/>
    <x v="15"/>
    <x v="21"/>
    <x v="78"/>
    <x v="523"/>
    <x v="7"/>
    <n v="3453.34"/>
    <x v="935"/>
    <m/>
    <s v="1100480"/>
    <s v="Independent Sector - Pool - Nursing Perm - M&amp;C 65+"/>
    <s v="General"/>
    <n v="0"/>
    <s v="A57155"/>
  </r>
  <r>
    <x v="1"/>
    <x v="3"/>
    <x v="15"/>
    <x v="21"/>
    <x v="78"/>
    <x v="523"/>
    <x v="7"/>
    <n v="3453.34"/>
    <x v="935"/>
    <m/>
    <s v="1100480"/>
    <s v="Independent Sector - Pool - Nursing Perm - M&amp;C 65+"/>
    <s v="General"/>
    <n v="0"/>
    <s v="A57155"/>
  </r>
  <r>
    <x v="1"/>
    <x v="3"/>
    <x v="15"/>
    <x v="21"/>
    <x v="78"/>
    <x v="523"/>
    <x v="7"/>
    <n v="3223.65"/>
    <x v="935"/>
    <m/>
    <s v="1100480"/>
    <s v="Independent Sector - Pool - Nursing Perm - M&amp;C 65+"/>
    <s v="General"/>
    <n v="0"/>
    <s v="A57155"/>
  </r>
  <r>
    <x v="1"/>
    <x v="3"/>
    <x v="15"/>
    <x v="21"/>
    <x v="78"/>
    <x v="523"/>
    <x v="7"/>
    <n v="3223.65"/>
    <x v="935"/>
    <m/>
    <s v="1100480"/>
    <s v="Independent Sector - Pool - Nursing Perm - M&amp;C 65+"/>
    <s v="General"/>
    <n v="0"/>
    <s v="A57155"/>
  </r>
  <r>
    <x v="1"/>
    <x v="3"/>
    <x v="15"/>
    <x v="21"/>
    <x v="78"/>
    <x v="523"/>
    <x v="7"/>
    <n v="3223.65"/>
    <x v="935"/>
    <m/>
    <s v="1100480"/>
    <s v="Independent Sector - Pool - Nursing Perm - M&amp;C 65+"/>
    <s v="General"/>
    <n v="0"/>
    <s v="A57155"/>
  </r>
  <r>
    <x v="1"/>
    <x v="3"/>
    <x v="15"/>
    <x v="21"/>
    <x v="78"/>
    <x v="523"/>
    <x v="7"/>
    <n v="3223.65"/>
    <x v="935"/>
    <m/>
    <s v="1100480"/>
    <s v="Independent Sector - Pool - Nursing Perm - M&amp;C 65+"/>
    <s v="General"/>
    <n v="0"/>
    <s v="A57155"/>
  </r>
  <r>
    <x v="1"/>
    <x v="3"/>
    <x v="15"/>
    <x v="21"/>
    <x v="78"/>
    <x v="523"/>
    <x v="7"/>
    <n v="3223.65"/>
    <x v="935"/>
    <m/>
    <s v="1100480"/>
    <s v="Independent Sector - Pool - Nursing Perm - M&amp;C 65+"/>
    <s v="General"/>
    <n v="0"/>
    <s v="A57155"/>
  </r>
  <r>
    <x v="1"/>
    <x v="3"/>
    <x v="15"/>
    <x v="21"/>
    <x v="78"/>
    <x v="523"/>
    <x v="7"/>
    <n v="3223.65"/>
    <x v="935"/>
    <m/>
    <s v="1100480"/>
    <s v="Independent Sector - Pool - Nursing Perm - M&amp;C 65+"/>
    <s v="General"/>
    <n v="0"/>
    <s v="A57155"/>
  </r>
  <r>
    <x v="1"/>
    <x v="3"/>
    <x v="15"/>
    <x v="21"/>
    <x v="78"/>
    <x v="523"/>
    <x v="7"/>
    <n v="3223.65"/>
    <x v="935"/>
    <m/>
    <s v="1100480"/>
    <s v="Independent Sector - Pool - Nursing Perm - M&amp;C 65+"/>
    <s v="General"/>
    <n v="0"/>
    <s v="A57155"/>
  </r>
  <r>
    <x v="1"/>
    <x v="3"/>
    <x v="15"/>
    <x v="21"/>
    <x v="78"/>
    <x v="523"/>
    <x v="7"/>
    <n v="3223.65"/>
    <x v="935"/>
    <m/>
    <s v="1100480"/>
    <s v="Independent Sector - Pool - Nursing Perm - M&amp;C 65+"/>
    <s v="General"/>
    <n v="0"/>
    <s v="A57155"/>
  </r>
  <r>
    <x v="1"/>
    <x v="3"/>
    <x v="15"/>
    <x v="21"/>
    <x v="78"/>
    <x v="523"/>
    <x v="7"/>
    <n v="3223.65"/>
    <x v="935"/>
    <m/>
    <s v="1100480"/>
    <s v="Independent Sector - Pool - Nursing Perm - M&amp;C 65+"/>
    <s v="General"/>
    <n v="0"/>
    <s v="A57155"/>
  </r>
  <r>
    <x v="1"/>
    <x v="3"/>
    <x v="15"/>
    <x v="21"/>
    <x v="78"/>
    <x v="523"/>
    <x v="7"/>
    <n v="3223.65"/>
    <x v="935"/>
    <m/>
    <s v="1100480"/>
    <s v="Independent Sector - Pool - Nursing Perm - M&amp;C 65+"/>
    <s v="General"/>
    <n v="0"/>
    <s v="A57155"/>
  </r>
  <r>
    <x v="1"/>
    <x v="3"/>
    <x v="15"/>
    <x v="21"/>
    <x v="78"/>
    <x v="523"/>
    <x v="7"/>
    <n v="3223.65"/>
    <x v="935"/>
    <m/>
    <s v="1100480"/>
    <s v="Independent Sector - Pool - Nursing Perm - M&amp;C 65+"/>
    <s v="General"/>
    <n v="0"/>
    <s v="A57155"/>
  </r>
  <r>
    <x v="1"/>
    <x v="3"/>
    <x v="15"/>
    <x v="21"/>
    <x v="78"/>
    <x v="523"/>
    <x v="7"/>
    <n v="3223.65"/>
    <x v="935"/>
    <m/>
    <s v="1100480"/>
    <s v="Independent Sector - Pool - Nursing Perm - M&amp;C 65+"/>
    <s v="General"/>
    <n v="0"/>
    <s v="A57155"/>
  </r>
  <r>
    <x v="1"/>
    <x v="3"/>
    <x v="12"/>
    <x v="20"/>
    <x v="82"/>
    <x v="523"/>
    <x v="7"/>
    <n v="943.52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943.52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943.52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943.52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943.52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943.52"/>
    <x v="935"/>
    <m/>
    <s v="1100464"/>
    <s v="Independent Sector - Pool - Nursing Perm - Physical 65+"/>
    <s v="General"/>
    <n v="0"/>
    <s v="A57160"/>
  </r>
  <r>
    <x v="1"/>
    <x v="3"/>
    <x v="17"/>
    <x v="35"/>
    <x v="82"/>
    <x v="523"/>
    <x v="7"/>
    <n v="909.82"/>
    <x v="935"/>
    <m/>
    <s v="1100475"/>
    <s v="Independent Sector - Pool - Nursing Perm - Sensory 65+"/>
    <s v="General"/>
    <n v="0"/>
    <s v="A57160"/>
  </r>
  <r>
    <x v="1"/>
    <x v="3"/>
    <x v="17"/>
    <x v="35"/>
    <x v="82"/>
    <x v="523"/>
    <x v="7"/>
    <n v="909.82"/>
    <x v="935"/>
    <m/>
    <s v="1100475"/>
    <s v="Independent Sector - Pool - Nursing Perm - Sensory 65+"/>
    <s v="General"/>
    <n v="0"/>
    <s v="A57160"/>
  </r>
  <r>
    <x v="1"/>
    <x v="3"/>
    <x v="12"/>
    <x v="20"/>
    <x v="78"/>
    <x v="523"/>
    <x v="7"/>
    <n v="-794.26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-794.26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-4286.560000000000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-4286.560000000000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1244.2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1244.2"/>
    <x v="935"/>
    <m/>
    <s v="1100464"/>
    <s v="Independent Sector - Pool - Nursing Perm - Physical 65+"/>
    <s v="General"/>
    <n v="0"/>
    <s v="A57155"/>
  </r>
  <r>
    <x v="1"/>
    <x v="3"/>
    <x v="12"/>
    <x v="20"/>
    <x v="82"/>
    <x v="523"/>
    <x v="7"/>
    <n v="842.43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842.43"/>
    <x v="935"/>
    <m/>
    <s v="1100464"/>
    <s v="Independent Sector - Pool - Nursing Perm - Physical 65+"/>
    <s v="General"/>
    <n v="0"/>
    <s v="A57160"/>
  </r>
  <r>
    <x v="1"/>
    <x v="3"/>
    <x v="12"/>
    <x v="20"/>
    <x v="78"/>
    <x v="523"/>
    <x v="7"/>
    <n v="4286.560000000000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4286.5600000000004"/>
    <x v="935"/>
    <m/>
    <s v="1100464"/>
    <s v="Independent Sector - Pool - Nursing Perm - Physical 65+"/>
    <s v="General"/>
    <n v="0"/>
    <s v="A57155"/>
  </r>
  <r>
    <x v="1"/>
    <x v="3"/>
    <x v="12"/>
    <x v="20"/>
    <x v="82"/>
    <x v="523"/>
    <x v="7"/>
    <n v="909.82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909.82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909.82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909.82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909.82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909.82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909.82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909.82"/>
    <x v="935"/>
    <m/>
    <s v="1100464"/>
    <s v="Independent Sector - Pool - Nursing Perm - Physical 65+"/>
    <s v="General"/>
    <n v="0"/>
    <s v="A57160"/>
  </r>
  <r>
    <x v="1"/>
    <x v="3"/>
    <x v="15"/>
    <x v="21"/>
    <x v="78"/>
    <x v="523"/>
    <x v="7"/>
    <n v="-1466.25"/>
    <x v="935"/>
    <m/>
    <s v="1100480"/>
    <s v="Independent Sector - Pool - Nursing Perm - M&amp;C 65+"/>
    <s v="General"/>
    <n v="0"/>
    <s v="A57155"/>
  </r>
  <r>
    <x v="1"/>
    <x v="3"/>
    <x v="15"/>
    <x v="21"/>
    <x v="78"/>
    <x v="523"/>
    <x v="7"/>
    <n v="-1466.25"/>
    <x v="935"/>
    <m/>
    <s v="1100480"/>
    <s v="Independent Sector - Pool - Nursing Perm - M&amp;C 65+"/>
    <s v="General"/>
    <n v="0"/>
    <s v="A57155"/>
  </r>
  <r>
    <x v="1"/>
    <x v="3"/>
    <x v="16"/>
    <x v="36"/>
    <x v="82"/>
    <x v="523"/>
    <x v="7"/>
    <n v="-404.37"/>
    <x v="935"/>
    <m/>
    <s v="1100506"/>
    <s v="Independent Sector - Pool - Nursing Perm - MH 65+"/>
    <s v="General"/>
    <n v="0"/>
    <s v="A57160"/>
  </r>
  <r>
    <x v="1"/>
    <x v="3"/>
    <x v="16"/>
    <x v="36"/>
    <x v="82"/>
    <x v="523"/>
    <x v="7"/>
    <n v="-404.37"/>
    <x v="935"/>
    <m/>
    <s v="1100506"/>
    <s v="Independent Sector - Pool - Nursing Perm - MH 65+"/>
    <s v="General"/>
    <n v="0"/>
    <s v="A57160"/>
  </r>
  <r>
    <x v="1"/>
    <x v="3"/>
    <x v="15"/>
    <x v="21"/>
    <x v="78"/>
    <x v="523"/>
    <x v="7"/>
    <n v="3453.34"/>
    <x v="935"/>
    <m/>
    <s v="1100480"/>
    <s v="Independent Sector - Pool - Nursing Perm - M&amp;C 65+"/>
    <s v="General"/>
    <n v="0"/>
    <s v="A57155"/>
  </r>
  <r>
    <x v="1"/>
    <x v="3"/>
    <x v="15"/>
    <x v="21"/>
    <x v="78"/>
    <x v="523"/>
    <x v="7"/>
    <n v="3453.34"/>
    <x v="935"/>
    <m/>
    <s v="1100480"/>
    <s v="Independent Sector - Pool - Nursing Perm - M&amp;C 65+"/>
    <s v="General"/>
    <n v="0"/>
    <s v="A57155"/>
  </r>
  <r>
    <x v="1"/>
    <x v="3"/>
    <x v="12"/>
    <x v="20"/>
    <x v="82"/>
    <x v="523"/>
    <x v="7"/>
    <n v="909.82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909.82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909.82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909.82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909.82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909.82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909.82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909.82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909.82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909.82"/>
    <x v="935"/>
    <m/>
    <s v="1100464"/>
    <s v="Independent Sector - Pool - Nursing Perm - Physical 65+"/>
    <s v="General"/>
    <n v="0"/>
    <s v="A57160"/>
  </r>
  <r>
    <x v="1"/>
    <x v="3"/>
    <x v="12"/>
    <x v="20"/>
    <x v="78"/>
    <x v="523"/>
    <x v="7"/>
    <n v="4286.560000000000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4286.560000000000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8065.28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8065.28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-4286.560000000000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-4286.560000000000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4286.560000000000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4286.560000000000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-4286.560000000000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-4286.560000000000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4286.560000000000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4286.560000000000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-4286.560000000000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-4286.560000000000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-4286.560000000000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-4286.5600000000004"/>
    <x v="935"/>
    <m/>
    <s v="1100464"/>
    <s v="Independent Sector - Pool - Nursing Perm - Physical 65+"/>
    <s v="General"/>
    <n v="0"/>
    <s v="A57155"/>
  </r>
  <r>
    <x v="1"/>
    <x v="3"/>
    <x v="12"/>
    <x v="20"/>
    <x v="82"/>
    <x v="523"/>
    <x v="7"/>
    <n v="909.82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909.82"/>
    <x v="935"/>
    <m/>
    <s v="1100464"/>
    <s v="Independent Sector - Pool - Nursing Perm - Physical 65+"/>
    <s v="General"/>
    <n v="0"/>
    <s v="A57160"/>
  </r>
  <r>
    <x v="1"/>
    <x v="3"/>
    <x v="15"/>
    <x v="21"/>
    <x v="82"/>
    <x v="523"/>
    <x v="7"/>
    <n v="909.82"/>
    <x v="935"/>
    <m/>
    <s v="1100480"/>
    <s v="Independent Sector - Pool - Nursing Perm - M&amp;C 65+"/>
    <s v="General"/>
    <n v="0"/>
    <s v="A57160"/>
  </r>
  <r>
    <x v="1"/>
    <x v="3"/>
    <x v="15"/>
    <x v="21"/>
    <x v="82"/>
    <x v="523"/>
    <x v="7"/>
    <n v="909.82"/>
    <x v="935"/>
    <m/>
    <s v="1100480"/>
    <s v="Independent Sector - Pool - Nursing Perm - M&amp;C 65+"/>
    <s v="General"/>
    <n v="0"/>
    <s v="A57160"/>
  </r>
  <r>
    <x v="1"/>
    <x v="3"/>
    <x v="15"/>
    <x v="21"/>
    <x v="82"/>
    <x v="523"/>
    <x v="7"/>
    <n v="909.82"/>
    <x v="935"/>
    <m/>
    <s v="1100480"/>
    <s v="Independent Sector - Pool - Nursing Perm - M&amp;C 65+"/>
    <s v="General"/>
    <n v="0"/>
    <s v="A57160"/>
  </r>
  <r>
    <x v="1"/>
    <x v="3"/>
    <x v="15"/>
    <x v="21"/>
    <x v="82"/>
    <x v="523"/>
    <x v="7"/>
    <n v="909.82"/>
    <x v="935"/>
    <m/>
    <s v="1100480"/>
    <s v="Independent Sector - Pool - Nursing Perm - M&amp;C 65+"/>
    <s v="General"/>
    <n v="0"/>
    <s v="A57160"/>
  </r>
  <r>
    <x v="1"/>
    <x v="3"/>
    <x v="12"/>
    <x v="20"/>
    <x v="78"/>
    <x v="523"/>
    <x v="7"/>
    <n v="-4032.6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-4032.6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3732.6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3732.6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4032.6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4032.6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-4032.6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-4032.6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4032.6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4032.6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-4032.6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-4032.6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4032.6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4032.6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3732.6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3732.6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3732.6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3732.6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3732.6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3732.6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3732.6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3732.6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3732.6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3732.6"/>
    <x v="935"/>
    <m/>
    <s v="1100464"/>
    <s v="Independent Sector - Pool - Nursing Perm - Physical 65+"/>
    <s v="General"/>
    <n v="0"/>
    <s v="A57155"/>
  </r>
  <r>
    <x v="1"/>
    <x v="3"/>
    <x v="15"/>
    <x v="40"/>
    <x v="78"/>
    <x v="523"/>
    <x v="7"/>
    <n v="3223.65"/>
    <x v="935"/>
    <m/>
    <s v="1100477"/>
    <s v="Independent Sector - Pool - Nursing Perm - M&amp;C 18-64"/>
    <s v="General"/>
    <n v="0"/>
    <s v="A57155"/>
  </r>
  <r>
    <x v="1"/>
    <x v="3"/>
    <x v="15"/>
    <x v="40"/>
    <x v="78"/>
    <x v="523"/>
    <x v="7"/>
    <n v="3223.65"/>
    <x v="935"/>
    <m/>
    <s v="1100477"/>
    <s v="Independent Sector - Pool - Nursing Perm - M&amp;C 18-64"/>
    <s v="General"/>
    <n v="0"/>
    <s v="A57155"/>
  </r>
  <r>
    <x v="1"/>
    <x v="3"/>
    <x v="15"/>
    <x v="21"/>
    <x v="78"/>
    <x v="523"/>
    <x v="7"/>
    <n v="3299.05"/>
    <x v="935"/>
    <m/>
    <s v="1100480"/>
    <s v="Independent Sector - Pool - Nursing Perm - M&amp;C 65+"/>
    <s v="General"/>
    <n v="0"/>
    <s v="A57155"/>
  </r>
  <r>
    <x v="1"/>
    <x v="3"/>
    <x v="15"/>
    <x v="21"/>
    <x v="78"/>
    <x v="523"/>
    <x v="7"/>
    <n v="3299.05"/>
    <x v="935"/>
    <m/>
    <s v="1100480"/>
    <s v="Independent Sector - Pool - Nursing Perm - M&amp;C 65+"/>
    <s v="General"/>
    <n v="0"/>
    <s v="A57155"/>
  </r>
  <r>
    <x v="1"/>
    <x v="3"/>
    <x v="12"/>
    <x v="20"/>
    <x v="78"/>
    <x v="523"/>
    <x v="7"/>
    <n v="4032.6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4032.6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-4032.6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-4032.6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4032.6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4032.6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-4032.6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-4032.6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4032.6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4032.64"/>
    <x v="935"/>
    <m/>
    <s v="1100464"/>
    <s v="Independent Sector - Pool - Nursing Perm - Physical 65+"/>
    <s v="General"/>
    <n v="0"/>
    <s v="A57155"/>
  </r>
  <r>
    <x v="1"/>
    <x v="3"/>
    <x v="12"/>
    <x v="20"/>
    <x v="82"/>
    <x v="523"/>
    <x v="7"/>
    <n v="909.82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909.82"/>
    <x v="935"/>
    <m/>
    <s v="1100464"/>
    <s v="Independent Sector - Pool - Nursing Perm - Physical 65+"/>
    <s v="General"/>
    <n v="0"/>
    <s v="A57160"/>
  </r>
  <r>
    <x v="1"/>
    <x v="3"/>
    <x v="12"/>
    <x v="20"/>
    <x v="78"/>
    <x v="523"/>
    <x v="7"/>
    <n v="-4032.6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-4032.6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4032.6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4032.64"/>
    <x v="935"/>
    <m/>
    <s v="1100464"/>
    <s v="Independent Sector - Pool - Nursing Perm - Physical 65+"/>
    <s v="General"/>
    <n v="0"/>
    <s v="A57155"/>
  </r>
  <r>
    <x v="1"/>
    <x v="3"/>
    <x v="12"/>
    <x v="20"/>
    <x v="82"/>
    <x v="523"/>
    <x v="7"/>
    <n v="909.82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909.82"/>
    <x v="935"/>
    <m/>
    <s v="1100464"/>
    <s v="Independent Sector - Pool - Nursing Perm - Physical 65+"/>
    <s v="General"/>
    <n v="0"/>
    <s v="A57160"/>
  </r>
  <r>
    <x v="1"/>
    <x v="3"/>
    <x v="12"/>
    <x v="20"/>
    <x v="78"/>
    <x v="523"/>
    <x v="7"/>
    <n v="4286.560000000000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4286.5600000000004"/>
    <x v="935"/>
    <m/>
    <s v="1100464"/>
    <s v="Independent Sector - Pool - Nursing Perm - Physical 65+"/>
    <s v="General"/>
    <n v="0"/>
    <s v="A57155"/>
  </r>
  <r>
    <x v="1"/>
    <x v="3"/>
    <x v="15"/>
    <x v="21"/>
    <x v="78"/>
    <x v="523"/>
    <x v="7"/>
    <n v="3223.65"/>
    <x v="935"/>
    <m/>
    <s v="1100480"/>
    <s v="Independent Sector - Pool - Nursing Perm - M&amp;C 65+"/>
    <s v="General"/>
    <n v="0"/>
    <s v="A57155"/>
  </r>
  <r>
    <x v="1"/>
    <x v="3"/>
    <x v="15"/>
    <x v="21"/>
    <x v="78"/>
    <x v="523"/>
    <x v="7"/>
    <n v="3223.65"/>
    <x v="935"/>
    <m/>
    <s v="1100480"/>
    <s v="Independent Sector - Pool - Nursing Perm - M&amp;C 65+"/>
    <s v="General"/>
    <n v="0"/>
    <s v="A57155"/>
  </r>
  <r>
    <x v="1"/>
    <x v="3"/>
    <x v="12"/>
    <x v="20"/>
    <x v="78"/>
    <x v="523"/>
    <x v="7"/>
    <n v="-4032.6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-4032.6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4032.6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4032.6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-4032.6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-4032.6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4032.6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4032.6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-4032.6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-4032.6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4032.6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4032.6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-4032.6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-4032.6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4032.6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4032.6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-4032.6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-4032.64"/>
    <x v="935"/>
    <m/>
    <s v="1100464"/>
    <s v="Independent Sector - Pool - Nursing Perm - Physical 65+"/>
    <s v="General"/>
    <n v="0"/>
    <s v="A57155"/>
  </r>
  <r>
    <x v="1"/>
    <x v="3"/>
    <x v="12"/>
    <x v="20"/>
    <x v="82"/>
    <x v="523"/>
    <x v="7"/>
    <n v="943.52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943.52"/>
    <x v="935"/>
    <m/>
    <s v="1100464"/>
    <s v="Independent Sector - Pool - Nursing Perm - Physical 65+"/>
    <s v="General"/>
    <n v="0"/>
    <s v="A57160"/>
  </r>
  <r>
    <x v="1"/>
    <x v="3"/>
    <x v="12"/>
    <x v="20"/>
    <x v="78"/>
    <x v="523"/>
    <x v="7"/>
    <n v="-4286.560000000000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-4286.560000000000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4286.560000000000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4286.560000000000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-4286.560000000000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-4286.560000000000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4286.560000000000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4286.560000000000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-4286.560000000000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-4286.5600000000004"/>
    <x v="935"/>
    <m/>
    <s v="1100464"/>
    <s v="Independent Sector - Pool - Nursing Perm - Physical 65+"/>
    <s v="General"/>
    <n v="0"/>
    <s v="A57155"/>
  </r>
  <r>
    <x v="1"/>
    <x v="3"/>
    <x v="12"/>
    <x v="20"/>
    <x v="82"/>
    <x v="523"/>
    <x v="7"/>
    <n v="943.52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943.52"/>
    <x v="935"/>
    <m/>
    <s v="1100464"/>
    <s v="Independent Sector - Pool - Nursing Perm - Physical 65+"/>
    <s v="General"/>
    <n v="0"/>
    <s v="A57160"/>
  </r>
  <r>
    <x v="1"/>
    <x v="3"/>
    <x v="12"/>
    <x v="20"/>
    <x v="78"/>
    <x v="523"/>
    <x v="7"/>
    <n v="-3706.56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-3706.56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-1382.4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-1382.44"/>
    <x v="935"/>
    <m/>
    <s v="1100464"/>
    <s v="Independent Sector - Pool - Nursing Perm - Physical 65+"/>
    <s v="General"/>
    <n v="0"/>
    <s v="A57155"/>
  </r>
  <r>
    <x v="1"/>
    <x v="3"/>
    <x v="12"/>
    <x v="20"/>
    <x v="82"/>
    <x v="523"/>
    <x v="7"/>
    <n v="909.82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909.82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-943.52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-943.52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168.49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168.49"/>
    <x v="935"/>
    <m/>
    <s v="1100464"/>
    <s v="Independent Sector - Pool - Nursing Perm - Physical 65+"/>
    <s v="General"/>
    <n v="0"/>
    <s v="A57160"/>
  </r>
  <r>
    <x v="1"/>
    <x v="3"/>
    <x v="15"/>
    <x v="21"/>
    <x v="78"/>
    <x v="523"/>
    <x v="7"/>
    <n v="3453.34"/>
    <x v="935"/>
    <m/>
    <s v="1100480"/>
    <s v="Independent Sector - Pool - Nursing Perm - M&amp;C 65+"/>
    <s v="General"/>
    <n v="0"/>
    <s v="A57155"/>
  </r>
  <r>
    <x v="1"/>
    <x v="3"/>
    <x v="15"/>
    <x v="21"/>
    <x v="78"/>
    <x v="523"/>
    <x v="7"/>
    <n v="3453.34"/>
    <x v="935"/>
    <m/>
    <s v="1100480"/>
    <s v="Independent Sector - Pool - Nursing Perm - M&amp;C 65+"/>
    <s v="General"/>
    <n v="0"/>
    <s v="A57155"/>
  </r>
  <r>
    <x v="1"/>
    <x v="3"/>
    <x v="15"/>
    <x v="21"/>
    <x v="78"/>
    <x v="523"/>
    <x v="7"/>
    <n v="2430.13"/>
    <x v="935"/>
    <m/>
    <s v="1100480"/>
    <s v="Independent Sector - Pool - Nursing Perm - M&amp;C 65+"/>
    <s v="General"/>
    <n v="0"/>
    <s v="A57155"/>
  </r>
  <r>
    <x v="1"/>
    <x v="3"/>
    <x v="15"/>
    <x v="21"/>
    <x v="78"/>
    <x v="523"/>
    <x v="7"/>
    <n v="2430.13"/>
    <x v="935"/>
    <m/>
    <s v="1100480"/>
    <s v="Independent Sector - Pool - Nursing Perm - M&amp;C 65+"/>
    <s v="General"/>
    <n v="0"/>
    <s v="A57155"/>
  </r>
  <r>
    <x v="1"/>
    <x v="3"/>
    <x v="12"/>
    <x v="20"/>
    <x v="78"/>
    <x v="523"/>
    <x v="7"/>
    <n v="4286.560000000000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4286.560000000000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-4286.560000000000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-4286.560000000000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4286.560000000000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4286.5600000000004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-4439.6499999999996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-4439.6499999999996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4439.6499999999996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4439.6499999999996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794.26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794.26"/>
    <x v="935"/>
    <m/>
    <s v="1100464"/>
    <s v="Independent Sector - Pool - Nursing Perm - Physical 65+"/>
    <s v="General"/>
    <n v="0"/>
    <s v="A57155"/>
  </r>
  <r>
    <x v="1"/>
    <x v="3"/>
    <x v="15"/>
    <x v="21"/>
    <x v="78"/>
    <x v="523"/>
    <x v="7"/>
    <n v="3325.44"/>
    <x v="935"/>
    <m/>
    <s v="1100480"/>
    <s v="Independent Sector - Pool - Nursing Perm - M&amp;C 65+"/>
    <s v="General"/>
    <n v="0"/>
    <s v="A57155"/>
  </r>
  <r>
    <x v="1"/>
    <x v="3"/>
    <x v="15"/>
    <x v="21"/>
    <x v="78"/>
    <x v="523"/>
    <x v="7"/>
    <n v="3325.44"/>
    <x v="935"/>
    <m/>
    <s v="1100480"/>
    <s v="Independent Sector - Pool - Nursing Perm - M&amp;C 65+"/>
    <s v="General"/>
    <n v="0"/>
    <s v="A57155"/>
  </r>
  <r>
    <x v="1"/>
    <x v="3"/>
    <x v="15"/>
    <x v="21"/>
    <x v="78"/>
    <x v="523"/>
    <x v="7"/>
    <n v="1279.01"/>
    <x v="935"/>
    <m/>
    <s v="1100480"/>
    <s v="Independent Sector - Pool - Nursing Perm - M&amp;C 65+"/>
    <s v="General"/>
    <n v="0"/>
    <s v="A57155"/>
  </r>
  <r>
    <x v="1"/>
    <x v="3"/>
    <x v="15"/>
    <x v="21"/>
    <x v="78"/>
    <x v="523"/>
    <x v="7"/>
    <n v="1279.01"/>
    <x v="935"/>
    <m/>
    <s v="1100480"/>
    <s v="Independent Sector - Pool - Nursing Perm - M&amp;C 65+"/>
    <s v="General"/>
    <n v="0"/>
    <s v="A57155"/>
  </r>
  <r>
    <x v="1"/>
    <x v="3"/>
    <x v="12"/>
    <x v="15"/>
    <x v="82"/>
    <x v="523"/>
    <x v="7"/>
    <n v="909.82"/>
    <x v="935"/>
    <m/>
    <s v="1100459"/>
    <s v="Independent Sector - Pool - Nursing Perm - Physical 18-64"/>
    <s v="General"/>
    <n v="0"/>
    <s v="A57160"/>
  </r>
  <r>
    <x v="1"/>
    <x v="3"/>
    <x v="12"/>
    <x v="15"/>
    <x v="82"/>
    <x v="523"/>
    <x v="7"/>
    <n v="909.82"/>
    <x v="935"/>
    <m/>
    <s v="1100459"/>
    <s v="Independent Sector - Pool - Nursing Perm - Physical 18-64"/>
    <s v="General"/>
    <n v="0"/>
    <s v="A57160"/>
  </r>
  <r>
    <x v="1"/>
    <x v="3"/>
    <x v="12"/>
    <x v="20"/>
    <x v="78"/>
    <x v="523"/>
    <x v="7"/>
    <n v="2995.38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2995.38"/>
    <x v="935"/>
    <m/>
    <s v="1100464"/>
    <s v="Independent Sector - Pool - Nursing Perm - Physical 65+"/>
    <s v="General"/>
    <n v="0"/>
    <s v="A57155"/>
  </r>
  <r>
    <x v="1"/>
    <x v="3"/>
    <x v="12"/>
    <x v="20"/>
    <x v="63"/>
    <x v="523"/>
    <x v="7"/>
    <n v="-111.43"/>
    <x v="935"/>
    <m/>
    <s v="1100538"/>
    <s v="Independent Sector - Residential Perm - Physical 65+"/>
    <s v="General"/>
    <n v="0"/>
    <s v="A93025"/>
  </r>
  <r>
    <x v="1"/>
    <x v="3"/>
    <x v="12"/>
    <x v="20"/>
    <x v="63"/>
    <x v="523"/>
    <x v="7"/>
    <n v="-111.43"/>
    <x v="935"/>
    <m/>
    <s v="1100538"/>
    <s v="Independent Sector - Residential Perm - Physical 65+"/>
    <s v="General"/>
    <n v="0"/>
    <s v="A93025"/>
  </r>
  <r>
    <x v="1"/>
    <x v="3"/>
    <x v="12"/>
    <x v="20"/>
    <x v="63"/>
    <x v="523"/>
    <x v="7"/>
    <n v="-111.43"/>
    <x v="935"/>
    <m/>
    <s v="1100538"/>
    <s v="Independent Sector - Residential Perm - Physical 65+"/>
    <s v="General"/>
    <n v="0"/>
    <s v="A93025"/>
  </r>
  <r>
    <x v="1"/>
    <x v="3"/>
    <x v="12"/>
    <x v="20"/>
    <x v="63"/>
    <x v="523"/>
    <x v="7"/>
    <n v="-111.43"/>
    <x v="935"/>
    <m/>
    <s v="1100538"/>
    <s v="Independent Sector - Residential Perm - Physical 65+"/>
    <s v="General"/>
    <n v="0"/>
    <s v="A93025"/>
  </r>
  <r>
    <x v="1"/>
    <x v="3"/>
    <x v="12"/>
    <x v="20"/>
    <x v="63"/>
    <x v="523"/>
    <x v="7"/>
    <n v="-109.12"/>
    <x v="935"/>
    <m/>
    <s v="1100538"/>
    <s v="Independent Sector - Residential Perm - Physical 65+"/>
    <s v="General"/>
    <n v="0"/>
    <s v="A93025"/>
  </r>
  <r>
    <x v="1"/>
    <x v="3"/>
    <x v="12"/>
    <x v="20"/>
    <x v="63"/>
    <x v="523"/>
    <x v="7"/>
    <n v="-109.12"/>
    <x v="935"/>
    <m/>
    <s v="1100538"/>
    <s v="Independent Sector - Residential Perm - Physical 65+"/>
    <s v="General"/>
    <n v="0"/>
    <s v="A93025"/>
  </r>
  <r>
    <x v="1"/>
    <x v="3"/>
    <x v="17"/>
    <x v="35"/>
    <x v="78"/>
    <x v="523"/>
    <x v="7"/>
    <n v="-385.71"/>
    <x v="935"/>
    <m/>
    <s v="1100577"/>
    <s v="Independent Sector - Nursing Perm - Sensory 65+"/>
    <s v="General"/>
    <n v="0"/>
    <s v="A57155"/>
  </r>
  <r>
    <x v="1"/>
    <x v="3"/>
    <x v="17"/>
    <x v="35"/>
    <x v="78"/>
    <x v="523"/>
    <x v="7"/>
    <n v="-385.71"/>
    <x v="935"/>
    <m/>
    <s v="1100577"/>
    <s v="Independent Sector - Nursing Perm - Sensory 65+"/>
    <s v="General"/>
    <n v="0"/>
    <s v="A57155"/>
  </r>
  <r>
    <x v="1"/>
    <x v="3"/>
    <x v="12"/>
    <x v="20"/>
    <x v="82"/>
    <x v="523"/>
    <x v="7"/>
    <n v="909.82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909.82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909.82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909.82"/>
    <x v="935"/>
    <m/>
    <s v="1100464"/>
    <s v="Independent Sector - Pool - Nursing Perm - Physical 65+"/>
    <s v="General"/>
    <n v="0"/>
    <s v="A57160"/>
  </r>
  <r>
    <x v="1"/>
    <x v="3"/>
    <x v="15"/>
    <x v="21"/>
    <x v="78"/>
    <x v="523"/>
    <x v="7"/>
    <n v="511.61"/>
    <x v="935"/>
    <m/>
    <s v="1100480"/>
    <s v="Independent Sector - Pool - Nursing Perm - M&amp;C 65+"/>
    <s v="General"/>
    <n v="0"/>
    <s v="A57155"/>
  </r>
  <r>
    <x v="1"/>
    <x v="3"/>
    <x v="15"/>
    <x v="21"/>
    <x v="78"/>
    <x v="523"/>
    <x v="7"/>
    <n v="511.61"/>
    <x v="935"/>
    <m/>
    <s v="1100480"/>
    <s v="Independent Sector - Pool - Nursing Perm - M&amp;C 65+"/>
    <s v="General"/>
    <n v="0"/>
    <s v="A57155"/>
  </r>
  <r>
    <x v="1"/>
    <x v="3"/>
    <x v="12"/>
    <x v="20"/>
    <x v="82"/>
    <x v="523"/>
    <x v="7"/>
    <n v="909.82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909.82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909.82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909.82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909.82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909.82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909.82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909.82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909.82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909.82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909.82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909.82"/>
    <x v="935"/>
    <m/>
    <s v="1100464"/>
    <s v="Independent Sector - Pool - Nursing Perm - Physical 65+"/>
    <s v="General"/>
    <n v="0"/>
    <s v="A57160"/>
  </r>
  <r>
    <x v="1"/>
    <x v="3"/>
    <x v="15"/>
    <x v="21"/>
    <x v="78"/>
    <x v="523"/>
    <x v="7"/>
    <n v="3732.6"/>
    <x v="935"/>
    <m/>
    <s v="1100480"/>
    <s v="Independent Sector - Pool - Nursing Perm - M&amp;C 65+"/>
    <s v="General"/>
    <n v="0"/>
    <s v="A57155"/>
  </r>
  <r>
    <x v="1"/>
    <x v="3"/>
    <x v="15"/>
    <x v="21"/>
    <x v="78"/>
    <x v="523"/>
    <x v="7"/>
    <n v="3732.6"/>
    <x v="935"/>
    <m/>
    <s v="1100480"/>
    <s v="Independent Sector - Pool - Nursing Perm - M&amp;C 65+"/>
    <s v="General"/>
    <n v="0"/>
    <s v="A57155"/>
  </r>
  <r>
    <x v="1"/>
    <x v="3"/>
    <x v="15"/>
    <x v="21"/>
    <x v="78"/>
    <x v="523"/>
    <x v="7"/>
    <n v="3732.6"/>
    <x v="935"/>
    <m/>
    <s v="1100480"/>
    <s v="Independent Sector - Pool - Nursing Perm - M&amp;C 65+"/>
    <s v="General"/>
    <n v="0"/>
    <s v="A57155"/>
  </r>
  <r>
    <x v="1"/>
    <x v="3"/>
    <x v="15"/>
    <x v="21"/>
    <x v="78"/>
    <x v="523"/>
    <x v="7"/>
    <n v="3732.6"/>
    <x v="935"/>
    <m/>
    <s v="1100480"/>
    <s v="Independent Sector - Pool - Nursing Perm - M&amp;C 65+"/>
    <s v="General"/>
    <n v="0"/>
    <s v="A57155"/>
  </r>
  <r>
    <x v="1"/>
    <x v="3"/>
    <x v="16"/>
    <x v="24"/>
    <x v="78"/>
    <x v="523"/>
    <x v="7"/>
    <n v="4363.16"/>
    <x v="935"/>
    <m/>
    <s v="1100499"/>
    <s v="Independent Sector - Pool - Nursing Perm - MH 18-64"/>
    <s v="General"/>
    <n v="0"/>
    <s v="A57155"/>
  </r>
  <r>
    <x v="1"/>
    <x v="3"/>
    <x v="16"/>
    <x v="24"/>
    <x v="78"/>
    <x v="523"/>
    <x v="7"/>
    <n v="4363.16"/>
    <x v="935"/>
    <m/>
    <s v="1100499"/>
    <s v="Independent Sector - Pool - Nursing Perm - MH 18-64"/>
    <s v="General"/>
    <n v="0"/>
    <s v="A57155"/>
  </r>
  <r>
    <x v="1"/>
    <x v="3"/>
    <x v="16"/>
    <x v="36"/>
    <x v="78"/>
    <x v="523"/>
    <x v="7"/>
    <n v="4133.47"/>
    <x v="935"/>
    <m/>
    <s v="1100506"/>
    <s v="Independent Sector - Pool - Nursing Perm - MH 65+"/>
    <s v="General"/>
    <n v="0"/>
    <s v="A57155"/>
  </r>
  <r>
    <x v="1"/>
    <x v="3"/>
    <x v="16"/>
    <x v="36"/>
    <x v="78"/>
    <x v="523"/>
    <x v="7"/>
    <n v="4133.47"/>
    <x v="935"/>
    <m/>
    <s v="1100506"/>
    <s v="Independent Sector - Pool - Nursing Perm - MH 65+"/>
    <s v="General"/>
    <n v="0"/>
    <s v="A57155"/>
  </r>
  <r>
    <x v="1"/>
    <x v="3"/>
    <x v="17"/>
    <x v="35"/>
    <x v="78"/>
    <x v="523"/>
    <x v="7"/>
    <n v="2919.97"/>
    <x v="935"/>
    <m/>
    <s v="1100475"/>
    <s v="Independent Sector - Pool - Nursing Perm - Sensory 65+"/>
    <s v="General"/>
    <n v="0"/>
    <s v="A57155"/>
  </r>
  <r>
    <x v="1"/>
    <x v="3"/>
    <x v="17"/>
    <x v="35"/>
    <x v="78"/>
    <x v="523"/>
    <x v="7"/>
    <n v="2919.97"/>
    <x v="935"/>
    <m/>
    <s v="1100475"/>
    <s v="Independent Sector - Pool - Nursing Perm - Sensory 65+"/>
    <s v="General"/>
    <n v="0"/>
    <s v="A57155"/>
  </r>
  <r>
    <x v="1"/>
    <x v="3"/>
    <x v="12"/>
    <x v="20"/>
    <x v="82"/>
    <x v="523"/>
    <x v="7"/>
    <n v="909.82"/>
    <x v="935"/>
    <m/>
    <s v="1100464"/>
    <s v="Independent Sector - Pool - Nursing Perm - Physical 65+"/>
    <s v="General"/>
    <n v="0"/>
    <s v="A57160"/>
  </r>
  <r>
    <x v="1"/>
    <x v="3"/>
    <x v="12"/>
    <x v="20"/>
    <x v="82"/>
    <x v="523"/>
    <x v="7"/>
    <n v="909.82"/>
    <x v="935"/>
    <m/>
    <s v="1100464"/>
    <s v="Independent Sector - Pool - Nursing Perm - Physical 65+"/>
    <s v="General"/>
    <n v="0"/>
    <s v="A57160"/>
  </r>
  <r>
    <x v="1"/>
    <x v="3"/>
    <x v="12"/>
    <x v="20"/>
    <x v="78"/>
    <x v="523"/>
    <x v="7"/>
    <n v="-3706.56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-3706.56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3706.56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3706.56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-3706.56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-3706.56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3706.56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3706.56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-7148.37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-7148.37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7148.37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7148.37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-288.05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-288.05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288.05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288.05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-8065.28"/>
    <x v="935"/>
    <m/>
    <s v="1100464"/>
    <s v="Independent Sector - Pool - Nursing Perm - Physical 65+"/>
    <s v="General"/>
    <n v="0"/>
    <s v="A57155"/>
  </r>
  <r>
    <x v="1"/>
    <x v="3"/>
    <x v="12"/>
    <x v="20"/>
    <x v="78"/>
    <x v="523"/>
    <x v="7"/>
    <n v="-8065.28"/>
    <x v="935"/>
    <m/>
    <s v="1100464"/>
    <s v="Independent Sector - Pool - Nursing Perm - Physical 65+"/>
    <s v="General"/>
    <n v="0"/>
    <s v="A57155"/>
  </r>
  <r>
    <x v="1"/>
    <x v="3"/>
    <x v="15"/>
    <x v="21"/>
    <x v="79"/>
    <x v="523"/>
    <x v="7"/>
    <n v="-806.91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806.91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1570.71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1570.71"/>
    <x v="935"/>
    <m/>
    <s v="1100480"/>
    <s v="Independent Sector - Pool - Nursing Perm - M&amp;C 65+"/>
    <s v="General"/>
    <n v="0"/>
    <s v="A93035"/>
  </r>
  <r>
    <x v="1"/>
    <x v="3"/>
    <x v="12"/>
    <x v="20"/>
    <x v="79"/>
    <x v="523"/>
    <x v="7"/>
    <n v="-930.88"/>
    <x v="935"/>
    <m/>
    <s v="1100464"/>
    <s v="Independent Sector - Pool - Nursing Perm - Physical 65+"/>
    <s v="General"/>
    <n v="0"/>
    <s v="A93035"/>
  </r>
  <r>
    <x v="1"/>
    <x v="3"/>
    <x v="12"/>
    <x v="20"/>
    <x v="79"/>
    <x v="523"/>
    <x v="7"/>
    <n v="-930.88"/>
    <x v="935"/>
    <m/>
    <s v="1100464"/>
    <s v="Independent Sector - Pool - Nursing Perm - Physical 65+"/>
    <s v="General"/>
    <n v="0"/>
    <s v="A93035"/>
  </r>
  <r>
    <x v="1"/>
    <x v="3"/>
    <x v="15"/>
    <x v="21"/>
    <x v="79"/>
    <x v="523"/>
    <x v="7"/>
    <n v="-142.86000000000001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142.86000000000001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1266.81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1266.81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60.32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60.32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1628.76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1628.76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215.18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215.18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1452.45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1452.45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177.64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177.64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1612.21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1612.21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1197.53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1197.53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804.25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804.25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975.86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975.86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2049.5300000000002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2049.5300000000002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3299.05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3299.05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2297.6999999999998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2297.6999999999998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231.43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231.43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154.29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154.29"/>
    <x v="935"/>
    <m/>
    <s v="1100480"/>
    <s v="Independent Sector - Pool - Nursing Perm - M&amp;C 65+"/>
    <s v="General"/>
    <n v="0"/>
    <s v="A93035"/>
  </r>
  <r>
    <x v="1"/>
    <x v="3"/>
    <x v="17"/>
    <x v="35"/>
    <x v="79"/>
    <x v="523"/>
    <x v="7"/>
    <n v="-156.02000000000001"/>
    <x v="935"/>
    <m/>
    <s v="1100475"/>
    <s v="Independent Sector - Pool - Nursing Perm - Sensory 65+"/>
    <s v="General"/>
    <n v="0"/>
    <s v="A93035"/>
  </r>
  <r>
    <x v="1"/>
    <x v="3"/>
    <x v="17"/>
    <x v="35"/>
    <x v="79"/>
    <x v="523"/>
    <x v="7"/>
    <n v="-156.02000000000001"/>
    <x v="935"/>
    <m/>
    <s v="1100475"/>
    <s v="Independent Sector - Pool - Nursing Perm - Sensory 65+"/>
    <s v="General"/>
    <n v="0"/>
    <s v="A93035"/>
  </r>
  <r>
    <x v="1"/>
    <x v="3"/>
    <x v="15"/>
    <x v="21"/>
    <x v="79"/>
    <x v="523"/>
    <x v="7"/>
    <n v="-357.14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357.14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385.71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385.71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129.66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129.66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967.22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967.22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1768.65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1768.65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1461.2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1461.2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1958.7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1958.7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798.16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798.16"/>
    <x v="935"/>
    <m/>
    <s v="1100480"/>
    <s v="Independent Sector - Pool - Nursing Perm - M&amp;C 65+"/>
    <s v="General"/>
    <n v="0"/>
    <s v="A93035"/>
  </r>
  <r>
    <x v="1"/>
    <x v="3"/>
    <x v="17"/>
    <x v="35"/>
    <x v="79"/>
    <x v="523"/>
    <x v="7"/>
    <n v="-745.47"/>
    <x v="935"/>
    <m/>
    <s v="1100475"/>
    <s v="Independent Sector - Pool - Nursing Perm - Sensory 65+"/>
    <s v="General"/>
    <n v="0"/>
    <s v="A93035"/>
  </r>
  <r>
    <x v="1"/>
    <x v="3"/>
    <x v="17"/>
    <x v="35"/>
    <x v="79"/>
    <x v="523"/>
    <x v="7"/>
    <n v="-745.47"/>
    <x v="935"/>
    <m/>
    <s v="1100475"/>
    <s v="Independent Sector - Pool - Nursing Perm - Sensory 65+"/>
    <s v="General"/>
    <n v="0"/>
    <s v="A93035"/>
  </r>
  <r>
    <x v="1"/>
    <x v="3"/>
    <x v="12"/>
    <x v="20"/>
    <x v="79"/>
    <x v="523"/>
    <x v="7"/>
    <n v="-231.43"/>
    <x v="935"/>
    <m/>
    <s v="1100464"/>
    <s v="Independent Sector - Pool - Nursing Perm - Physical 65+"/>
    <s v="General"/>
    <n v="0"/>
    <s v="A93035"/>
  </r>
  <r>
    <x v="1"/>
    <x v="3"/>
    <x v="12"/>
    <x v="20"/>
    <x v="79"/>
    <x v="523"/>
    <x v="7"/>
    <n v="-231.43"/>
    <x v="935"/>
    <m/>
    <s v="1100464"/>
    <s v="Independent Sector - Pool - Nursing Perm - Physical 65+"/>
    <s v="General"/>
    <n v="0"/>
    <s v="A93035"/>
  </r>
  <r>
    <x v="1"/>
    <x v="3"/>
    <x v="15"/>
    <x v="21"/>
    <x v="79"/>
    <x v="523"/>
    <x v="7"/>
    <n v="-77.14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77.14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308.57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308.57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231.43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231.43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133.06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133.06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371.43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371.43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713.11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713.11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194.49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194.49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680.86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680.86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28.39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28.39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163.41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163.41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596.16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596.16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144.46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144.46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161.80000000000001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161.80000000000001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1319.61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1319.61"/>
    <x v="935"/>
    <m/>
    <s v="1100480"/>
    <s v="Independent Sector - Pool - Nursing Perm - M&amp;C 65+"/>
    <s v="General"/>
    <n v="0"/>
    <s v="A93035"/>
  </r>
  <r>
    <x v="1"/>
    <x v="3"/>
    <x v="15"/>
    <x v="40"/>
    <x v="79"/>
    <x v="523"/>
    <x v="7"/>
    <n v="-489.78"/>
    <x v="935"/>
    <m/>
    <s v="1100477"/>
    <s v="Independent Sector - Pool - Nursing Perm - M&amp;C 18-64"/>
    <s v="General"/>
    <n v="0"/>
    <s v="A93035"/>
  </r>
  <r>
    <x v="1"/>
    <x v="3"/>
    <x v="15"/>
    <x v="40"/>
    <x v="79"/>
    <x v="523"/>
    <x v="7"/>
    <n v="-489.78"/>
    <x v="935"/>
    <m/>
    <s v="1100477"/>
    <s v="Independent Sector - Pool - Nursing Perm - M&amp;C 18-64"/>
    <s v="General"/>
    <n v="0"/>
    <s v="A93035"/>
  </r>
  <r>
    <x v="1"/>
    <x v="3"/>
    <x v="15"/>
    <x v="21"/>
    <x v="79"/>
    <x v="523"/>
    <x v="7"/>
    <n v="-699.99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699.99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1597.36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1597.36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58.17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58.17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174.52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174.52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156.02000000000001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156.02000000000001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156.02000000000001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156.02000000000001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231.43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231.43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156.02000000000001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156.02000000000001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156.02000000000001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156.02000000000001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38.57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38.57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144.44999999999999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144.44999999999999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156.02000000000001"/>
    <x v="935"/>
    <m/>
    <s v="1100480"/>
    <s v="Independent Sector - Pool - Nursing Perm - M&amp;C 65+"/>
    <s v="General"/>
    <n v="0"/>
    <s v="A93035"/>
  </r>
  <r>
    <x v="1"/>
    <x v="3"/>
    <x v="15"/>
    <x v="21"/>
    <x v="79"/>
    <x v="523"/>
    <x v="7"/>
    <n v="-156.02000000000001"/>
    <x v="935"/>
    <m/>
    <s v="1100480"/>
    <s v="Independent Sector - Pool - Nursing Perm - M&amp;C 65+"/>
    <s v="General"/>
    <n v="0"/>
    <s v="A93035"/>
  </r>
  <r>
    <x v="1"/>
    <x v="3"/>
    <x v="16"/>
    <x v="36"/>
    <x v="26"/>
    <x v="523"/>
    <x v="7"/>
    <n v="3213.31"/>
    <x v="935"/>
    <m/>
    <s v="1100507"/>
    <s v="Independent Sector - Pool - Residential Perm - MH 65+"/>
    <s v="General"/>
    <n v="0"/>
    <s v="A57140"/>
  </r>
  <r>
    <x v="1"/>
    <x v="3"/>
    <x v="16"/>
    <x v="36"/>
    <x v="26"/>
    <x v="523"/>
    <x v="7"/>
    <n v="3213.31"/>
    <x v="935"/>
    <m/>
    <s v="1100507"/>
    <s v="Independent Sector - Pool - Residential Perm - MH 65+"/>
    <s v="General"/>
    <n v="0"/>
    <s v="A57140"/>
  </r>
  <r>
    <x v="1"/>
    <x v="3"/>
    <x v="12"/>
    <x v="20"/>
    <x v="26"/>
    <x v="523"/>
    <x v="7"/>
    <n v="3213.31"/>
    <x v="935"/>
    <m/>
    <s v="1100538"/>
    <s v="Independent Sector - Residential Perm - Physical 65+"/>
    <s v="General"/>
    <n v="0"/>
    <s v="A57140"/>
  </r>
  <r>
    <x v="1"/>
    <x v="3"/>
    <x v="12"/>
    <x v="20"/>
    <x v="26"/>
    <x v="523"/>
    <x v="7"/>
    <n v="3213.31"/>
    <x v="935"/>
    <m/>
    <s v="1100538"/>
    <s v="Independent Sector - Residential Perm - Physical 65+"/>
    <s v="General"/>
    <n v="0"/>
    <s v="A57140"/>
  </r>
  <r>
    <x v="1"/>
    <x v="3"/>
    <x v="12"/>
    <x v="20"/>
    <x v="26"/>
    <x v="523"/>
    <x v="7"/>
    <n v="3367.59"/>
    <x v="935"/>
    <m/>
    <s v="1100538"/>
    <s v="Independent Sector - Residential Perm - Physical 65+"/>
    <s v="General"/>
    <n v="0"/>
    <s v="A57140"/>
  </r>
  <r>
    <x v="1"/>
    <x v="3"/>
    <x v="12"/>
    <x v="20"/>
    <x v="26"/>
    <x v="523"/>
    <x v="7"/>
    <n v="3367.59"/>
    <x v="935"/>
    <m/>
    <s v="1100538"/>
    <s v="Independent Sector - Residential Perm - Physical 65+"/>
    <s v="General"/>
    <n v="0"/>
    <s v="A57140"/>
  </r>
  <r>
    <x v="1"/>
    <x v="3"/>
    <x v="12"/>
    <x v="20"/>
    <x v="26"/>
    <x v="523"/>
    <x v="7"/>
    <n v="3091"/>
    <x v="935"/>
    <m/>
    <s v="1100538"/>
    <s v="Independent Sector - Residential Perm - Physical 65+"/>
    <s v="General"/>
    <n v="0"/>
    <s v="A57140"/>
  </r>
  <r>
    <x v="1"/>
    <x v="3"/>
    <x v="12"/>
    <x v="20"/>
    <x v="26"/>
    <x v="523"/>
    <x v="7"/>
    <n v="3091"/>
    <x v="935"/>
    <m/>
    <s v="1100538"/>
    <s v="Independent Sector - Residential Perm - Physical 65+"/>
    <s v="General"/>
    <n v="0"/>
    <s v="A57140"/>
  </r>
  <r>
    <x v="1"/>
    <x v="3"/>
    <x v="12"/>
    <x v="20"/>
    <x v="26"/>
    <x v="523"/>
    <x v="7"/>
    <n v="3091"/>
    <x v="935"/>
    <m/>
    <s v="1100538"/>
    <s v="Independent Sector - Residential Perm - Physical 65+"/>
    <s v="General"/>
    <n v="0"/>
    <s v="A57140"/>
  </r>
  <r>
    <x v="1"/>
    <x v="3"/>
    <x v="12"/>
    <x v="20"/>
    <x v="26"/>
    <x v="523"/>
    <x v="7"/>
    <n v="3091"/>
    <x v="935"/>
    <m/>
    <s v="1100538"/>
    <s v="Independent Sector - Residential Perm - Physical 65+"/>
    <s v="General"/>
    <n v="0"/>
    <s v="A57140"/>
  </r>
  <r>
    <x v="1"/>
    <x v="3"/>
    <x v="12"/>
    <x v="20"/>
    <x v="26"/>
    <x v="523"/>
    <x v="7"/>
    <n v="3091"/>
    <x v="935"/>
    <m/>
    <s v="1100538"/>
    <s v="Independent Sector - Residential Perm - Physical 65+"/>
    <s v="General"/>
    <n v="0"/>
    <s v="A57140"/>
  </r>
  <r>
    <x v="1"/>
    <x v="3"/>
    <x v="12"/>
    <x v="20"/>
    <x v="26"/>
    <x v="523"/>
    <x v="7"/>
    <n v="3091"/>
    <x v="935"/>
    <m/>
    <s v="1100538"/>
    <s v="Independent Sector - Residential Perm - Physical 65+"/>
    <s v="General"/>
    <n v="0"/>
    <s v="A57140"/>
  </r>
  <r>
    <x v="1"/>
    <x v="3"/>
    <x v="12"/>
    <x v="15"/>
    <x v="26"/>
    <x v="523"/>
    <x v="7"/>
    <n v="3091"/>
    <x v="935"/>
    <m/>
    <s v="1100518"/>
    <s v="Independent Sector - Residential Perm - Physical 18-64"/>
    <s v="General"/>
    <n v="0"/>
    <s v="A57140"/>
  </r>
  <r>
    <x v="1"/>
    <x v="3"/>
    <x v="12"/>
    <x v="15"/>
    <x v="26"/>
    <x v="523"/>
    <x v="7"/>
    <n v="3091"/>
    <x v="935"/>
    <m/>
    <s v="1100518"/>
    <s v="Independent Sector - Residential Perm - Physical 18-64"/>
    <s v="General"/>
    <n v="0"/>
    <s v="A57140"/>
  </r>
  <r>
    <x v="1"/>
    <x v="3"/>
    <x v="12"/>
    <x v="20"/>
    <x v="26"/>
    <x v="523"/>
    <x v="7"/>
    <n v="3213.31"/>
    <x v="935"/>
    <m/>
    <s v="1100538"/>
    <s v="Independent Sector - Residential Perm - Physical 65+"/>
    <s v="General"/>
    <n v="0"/>
    <s v="A57140"/>
  </r>
  <r>
    <x v="1"/>
    <x v="3"/>
    <x v="12"/>
    <x v="20"/>
    <x v="26"/>
    <x v="523"/>
    <x v="7"/>
    <n v="3213.31"/>
    <x v="935"/>
    <m/>
    <s v="1100538"/>
    <s v="Independent Sector - Residential Perm - Physical 65+"/>
    <s v="General"/>
    <n v="0"/>
    <s v="A57140"/>
  </r>
  <r>
    <x v="1"/>
    <x v="3"/>
    <x v="15"/>
    <x v="21"/>
    <x v="26"/>
    <x v="523"/>
    <x v="7"/>
    <n v="3367.59"/>
    <x v="935"/>
    <m/>
    <s v="1100607"/>
    <s v="Independent Sector - Residential Perm - M&amp;C 65+"/>
    <s v="General"/>
    <n v="0"/>
    <s v="A57140"/>
  </r>
  <r>
    <x v="1"/>
    <x v="3"/>
    <x v="15"/>
    <x v="21"/>
    <x v="26"/>
    <x v="523"/>
    <x v="7"/>
    <n v="3367.59"/>
    <x v="935"/>
    <m/>
    <s v="1100607"/>
    <s v="Independent Sector - Residential Perm - M&amp;C 65+"/>
    <s v="General"/>
    <n v="0"/>
    <s v="A57140"/>
  </r>
  <r>
    <x v="1"/>
    <x v="3"/>
    <x v="12"/>
    <x v="20"/>
    <x v="63"/>
    <x v="428"/>
    <x v="7"/>
    <n v="-73.59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73.59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203.46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203.46"/>
    <x v="936"/>
    <m/>
    <s v="1100538"/>
    <s v="Independent Sector - Residential Perm - Physical 65+"/>
    <s v="General"/>
    <n v="0"/>
    <s v="A93025"/>
  </r>
  <r>
    <x v="1"/>
    <x v="3"/>
    <x v="15"/>
    <x v="21"/>
    <x v="63"/>
    <x v="428"/>
    <x v="7"/>
    <n v="637.84"/>
    <x v="936"/>
    <m/>
    <s v="1100625"/>
    <s v="Residential - Independent Sector"/>
    <s v="General"/>
    <n v="0"/>
    <s v="A93025"/>
  </r>
  <r>
    <x v="1"/>
    <x v="3"/>
    <x v="15"/>
    <x v="21"/>
    <x v="63"/>
    <x v="428"/>
    <x v="7"/>
    <n v="637.84"/>
    <x v="936"/>
    <m/>
    <s v="1100625"/>
    <s v="Residential - Independent Sector"/>
    <s v="General"/>
    <n v="0"/>
    <s v="A93025"/>
  </r>
  <r>
    <x v="1"/>
    <x v="3"/>
    <x v="15"/>
    <x v="21"/>
    <x v="63"/>
    <x v="428"/>
    <x v="7"/>
    <n v="-637.84"/>
    <x v="936"/>
    <m/>
    <s v="1100625"/>
    <s v="Residential - Independent Sector"/>
    <s v="General"/>
    <n v="0"/>
    <s v="A93025"/>
  </r>
  <r>
    <x v="1"/>
    <x v="3"/>
    <x v="15"/>
    <x v="21"/>
    <x v="63"/>
    <x v="428"/>
    <x v="7"/>
    <n v="-637.84"/>
    <x v="936"/>
    <m/>
    <s v="1100625"/>
    <s v="Residential - Independent Sector"/>
    <s v="General"/>
    <n v="0"/>
    <s v="A93025"/>
  </r>
  <r>
    <x v="1"/>
    <x v="3"/>
    <x v="12"/>
    <x v="20"/>
    <x v="63"/>
    <x v="428"/>
    <x v="7"/>
    <n v="-227.88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227.88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211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211"/>
    <x v="936"/>
    <m/>
    <s v="1100538"/>
    <s v="Independent Sector - Residential Perm - Physical 65+"/>
    <s v="General"/>
    <n v="0"/>
    <s v="A93025"/>
  </r>
  <r>
    <x v="1"/>
    <x v="3"/>
    <x v="19"/>
    <x v="28"/>
    <x v="18"/>
    <x v="428"/>
    <x v="7"/>
    <n v="951.04"/>
    <x v="936"/>
    <m/>
    <s v="1100722"/>
    <s v="Int Care - Rapid Response"/>
    <s v="General"/>
    <n v="0"/>
    <s v="A57130"/>
  </r>
  <r>
    <x v="1"/>
    <x v="3"/>
    <x v="19"/>
    <x v="28"/>
    <x v="18"/>
    <x v="428"/>
    <x v="7"/>
    <n v="951.04"/>
    <x v="936"/>
    <m/>
    <s v="1100722"/>
    <s v="Int Care - Rapid Response"/>
    <s v="General"/>
    <n v="0"/>
    <s v="A57130"/>
  </r>
  <r>
    <x v="1"/>
    <x v="3"/>
    <x v="12"/>
    <x v="20"/>
    <x v="63"/>
    <x v="428"/>
    <x v="7"/>
    <n v="-154.29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154.29"/>
    <x v="936"/>
    <m/>
    <s v="1100538"/>
    <s v="Independent Sector - Residential Perm - Physical 65+"/>
    <s v="General"/>
    <n v="0"/>
    <s v="A93025"/>
  </r>
  <r>
    <x v="1"/>
    <x v="3"/>
    <x v="17"/>
    <x v="35"/>
    <x v="63"/>
    <x v="428"/>
    <x v="7"/>
    <n v="-1062.99"/>
    <x v="936"/>
    <m/>
    <s v="1100578"/>
    <s v="Independent Sector - Residential Perm - Sensory 65+"/>
    <s v="General"/>
    <n v="0"/>
    <s v="A93025"/>
  </r>
  <r>
    <x v="1"/>
    <x v="3"/>
    <x v="17"/>
    <x v="35"/>
    <x v="63"/>
    <x v="428"/>
    <x v="7"/>
    <n v="-1062.99"/>
    <x v="936"/>
    <m/>
    <s v="1100578"/>
    <s v="Independent Sector - Residential Perm - Sensory 65+"/>
    <s v="General"/>
    <n v="0"/>
    <s v="A93025"/>
  </r>
  <r>
    <x v="1"/>
    <x v="3"/>
    <x v="12"/>
    <x v="20"/>
    <x v="63"/>
    <x v="428"/>
    <x v="7"/>
    <n v="-128.08000000000001"/>
    <x v="936"/>
    <m/>
    <s v="1100565"/>
    <s v="Residential - Independent Sector"/>
    <s v="General"/>
    <n v="0"/>
    <s v="A93025"/>
  </r>
  <r>
    <x v="1"/>
    <x v="3"/>
    <x v="12"/>
    <x v="20"/>
    <x v="63"/>
    <x v="428"/>
    <x v="7"/>
    <n v="-128.08000000000001"/>
    <x v="936"/>
    <m/>
    <s v="1100565"/>
    <s v="Residential - Independent Sector"/>
    <s v="General"/>
    <n v="0"/>
    <s v="A93025"/>
  </r>
  <r>
    <x v="1"/>
    <x v="3"/>
    <x v="12"/>
    <x v="20"/>
    <x v="63"/>
    <x v="428"/>
    <x v="7"/>
    <n v="-1158.57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1158.57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1270.23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1270.23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757.58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757.58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1159.69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1159.69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976.47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976.47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757.47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757.47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1242.6600000000001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1242.6600000000001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21.35"/>
    <x v="936"/>
    <m/>
    <s v="1100565"/>
    <s v="Residential - Independent Sector"/>
    <s v="General"/>
    <n v="0"/>
    <s v="A93025"/>
  </r>
  <r>
    <x v="1"/>
    <x v="3"/>
    <x v="12"/>
    <x v="20"/>
    <x v="63"/>
    <x v="428"/>
    <x v="7"/>
    <n v="-21.35"/>
    <x v="936"/>
    <m/>
    <s v="1100565"/>
    <s v="Residential - Independent Sector"/>
    <s v="General"/>
    <n v="0"/>
    <s v="A93025"/>
  </r>
  <r>
    <x v="1"/>
    <x v="3"/>
    <x v="12"/>
    <x v="20"/>
    <x v="63"/>
    <x v="428"/>
    <x v="7"/>
    <n v="-288.89999999999998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288.89999999999998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170.78"/>
    <x v="936"/>
    <m/>
    <s v="1100565"/>
    <s v="Residential - Independent Sector"/>
    <s v="General"/>
    <n v="0"/>
    <s v="A93025"/>
  </r>
  <r>
    <x v="1"/>
    <x v="3"/>
    <x v="12"/>
    <x v="20"/>
    <x v="63"/>
    <x v="428"/>
    <x v="7"/>
    <n v="-170.78"/>
    <x v="936"/>
    <m/>
    <s v="1100565"/>
    <s v="Residential - Independent Sector"/>
    <s v="General"/>
    <n v="0"/>
    <s v="A93025"/>
  </r>
  <r>
    <x v="1"/>
    <x v="3"/>
    <x v="15"/>
    <x v="21"/>
    <x v="63"/>
    <x v="428"/>
    <x v="7"/>
    <n v="-935.36"/>
    <x v="936"/>
    <m/>
    <s v="1100607"/>
    <s v="Independent Sector - Residential Perm - M&amp;C 65+"/>
    <s v="General"/>
    <n v="0"/>
    <s v="A93025"/>
  </r>
  <r>
    <x v="1"/>
    <x v="3"/>
    <x v="15"/>
    <x v="21"/>
    <x v="63"/>
    <x v="428"/>
    <x v="7"/>
    <n v="-935.36"/>
    <x v="936"/>
    <m/>
    <s v="1100607"/>
    <s v="Independent Sector - Residential Perm - M&amp;C 65+"/>
    <s v="General"/>
    <n v="0"/>
    <s v="A93025"/>
  </r>
  <r>
    <x v="1"/>
    <x v="3"/>
    <x v="15"/>
    <x v="21"/>
    <x v="63"/>
    <x v="428"/>
    <x v="7"/>
    <n v="-1530.24"/>
    <x v="936"/>
    <m/>
    <s v="1100607"/>
    <s v="Independent Sector - Residential Perm - M&amp;C 65+"/>
    <s v="General"/>
    <n v="0"/>
    <s v="A93025"/>
  </r>
  <r>
    <x v="1"/>
    <x v="3"/>
    <x v="15"/>
    <x v="21"/>
    <x v="63"/>
    <x v="428"/>
    <x v="7"/>
    <n v="-1530.24"/>
    <x v="936"/>
    <m/>
    <s v="1100607"/>
    <s v="Independent Sector - Residential Perm - M&amp;C 65+"/>
    <s v="General"/>
    <n v="0"/>
    <s v="A93025"/>
  </r>
  <r>
    <x v="1"/>
    <x v="3"/>
    <x v="15"/>
    <x v="21"/>
    <x v="63"/>
    <x v="428"/>
    <x v="7"/>
    <n v="-1637.55"/>
    <x v="936"/>
    <m/>
    <s v="1100607"/>
    <s v="Independent Sector - Residential Perm - M&amp;C 65+"/>
    <s v="General"/>
    <n v="0"/>
    <s v="A93025"/>
  </r>
  <r>
    <x v="1"/>
    <x v="3"/>
    <x v="15"/>
    <x v="21"/>
    <x v="63"/>
    <x v="428"/>
    <x v="7"/>
    <n v="-1637.55"/>
    <x v="936"/>
    <m/>
    <s v="1100607"/>
    <s v="Independent Sector - Residential Perm - M&amp;C 65+"/>
    <s v="General"/>
    <n v="0"/>
    <s v="A93025"/>
  </r>
  <r>
    <x v="1"/>
    <x v="3"/>
    <x v="15"/>
    <x v="21"/>
    <x v="63"/>
    <x v="428"/>
    <x v="7"/>
    <n v="-790.41"/>
    <x v="936"/>
    <m/>
    <s v="1100607"/>
    <s v="Independent Sector - Residential Perm - M&amp;C 65+"/>
    <s v="General"/>
    <n v="0"/>
    <s v="A93025"/>
  </r>
  <r>
    <x v="1"/>
    <x v="3"/>
    <x v="15"/>
    <x v="21"/>
    <x v="63"/>
    <x v="428"/>
    <x v="7"/>
    <n v="-790.41"/>
    <x v="936"/>
    <m/>
    <s v="1100607"/>
    <s v="Independent Sector - Residential Perm - M&amp;C 65+"/>
    <s v="General"/>
    <n v="0"/>
    <s v="A93025"/>
  </r>
  <r>
    <x v="1"/>
    <x v="3"/>
    <x v="12"/>
    <x v="20"/>
    <x v="63"/>
    <x v="428"/>
    <x v="7"/>
    <n v="-862.73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862.73"/>
    <x v="936"/>
    <m/>
    <s v="1100538"/>
    <s v="Independent Sector - Residential Perm - Physical 65+"/>
    <s v="General"/>
    <n v="0"/>
    <s v="A93025"/>
  </r>
  <r>
    <x v="1"/>
    <x v="3"/>
    <x v="15"/>
    <x v="21"/>
    <x v="63"/>
    <x v="428"/>
    <x v="7"/>
    <n v="-227.88"/>
    <x v="936"/>
    <m/>
    <s v="1100607"/>
    <s v="Independent Sector - Residential Perm - M&amp;C 65+"/>
    <s v="General"/>
    <n v="0"/>
    <s v="A93025"/>
  </r>
  <r>
    <x v="1"/>
    <x v="3"/>
    <x v="15"/>
    <x v="21"/>
    <x v="63"/>
    <x v="428"/>
    <x v="7"/>
    <n v="-227.88"/>
    <x v="936"/>
    <m/>
    <s v="1100607"/>
    <s v="Independent Sector - Residential Perm - M&amp;C 65+"/>
    <s v="General"/>
    <n v="0"/>
    <s v="A93025"/>
  </r>
  <r>
    <x v="1"/>
    <x v="3"/>
    <x v="12"/>
    <x v="20"/>
    <x v="63"/>
    <x v="428"/>
    <x v="7"/>
    <n v="148.84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148.84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568.32000000000005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568.32000000000005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1416.84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1416.84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423.55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423.55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1032.71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1032.71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227.88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227.88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227.88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227.88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38.57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38.57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203.46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203.46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227.88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227.88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115.71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115.71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227.88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227.88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1342.94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1342.94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699.57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699.57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1422.28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1422.28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1056.6300000000001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1056.6300000000001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1029.6600000000001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1029.6600000000001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1069.8900000000001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1069.8900000000001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203.46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203.46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227.88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227.88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644.99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644.99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932.77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932.77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1089.3699999999999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1089.3699999999999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1658.03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1658.03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182.85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182.85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486.04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486.04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1153.17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1153.17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1871.25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1871.25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729.81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729.81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895.67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895.67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1050.6099999999999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1050.6099999999999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1455.53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1455.53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811.47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811.47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232.7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232.7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757.7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757.7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203.46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203.46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1171.18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1171.18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203.46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203.46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203.46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203.46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203.46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203.46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203.46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203.46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227.88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227.88"/>
    <x v="936"/>
    <m/>
    <s v="1100538"/>
    <s v="Independent Sector - Residential Perm - Physical 65+"/>
    <s v="General"/>
    <n v="0"/>
    <s v="A93025"/>
  </r>
  <r>
    <x v="1"/>
    <x v="3"/>
    <x v="15"/>
    <x v="21"/>
    <x v="63"/>
    <x v="428"/>
    <x v="7"/>
    <n v="-852.16"/>
    <x v="936"/>
    <m/>
    <s v="1100607"/>
    <s v="Independent Sector - Residential Perm - M&amp;C 65+"/>
    <s v="General"/>
    <n v="0"/>
    <s v="A93025"/>
  </r>
  <r>
    <x v="1"/>
    <x v="3"/>
    <x v="15"/>
    <x v="21"/>
    <x v="63"/>
    <x v="428"/>
    <x v="7"/>
    <n v="-852.16"/>
    <x v="936"/>
    <m/>
    <s v="1100607"/>
    <s v="Independent Sector - Residential Perm - M&amp;C 65+"/>
    <s v="General"/>
    <n v="0"/>
    <s v="A93025"/>
  </r>
  <r>
    <x v="1"/>
    <x v="3"/>
    <x v="12"/>
    <x v="20"/>
    <x v="63"/>
    <x v="428"/>
    <x v="7"/>
    <n v="-115.71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115.71"/>
    <x v="936"/>
    <m/>
    <s v="1100538"/>
    <s v="Independent Sector - Residential Perm - Physical 65+"/>
    <s v="General"/>
    <n v="0"/>
    <s v="A93025"/>
  </r>
  <r>
    <x v="1"/>
    <x v="3"/>
    <x v="15"/>
    <x v="21"/>
    <x v="63"/>
    <x v="428"/>
    <x v="7"/>
    <n v="-1873.99"/>
    <x v="936"/>
    <m/>
    <s v="1100607"/>
    <s v="Independent Sector - Residential Perm - M&amp;C 65+"/>
    <s v="General"/>
    <n v="0"/>
    <s v="A93025"/>
  </r>
  <r>
    <x v="1"/>
    <x v="3"/>
    <x v="15"/>
    <x v="21"/>
    <x v="63"/>
    <x v="428"/>
    <x v="7"/>
    <n v="-1873.99"/>
    <x v="936"/>
    <m/>
    <s v="1100607"/>
    <s v="Independent Sector - Residential Perm - M&amp;C 65+"/>
    <s v="General"/>
    <n v="0"/>
    <s v="A93025"/>
  </r>
  <r>
    <x v="1"/>
    <x v="3"/>
    <x v="12"/>
    <x v="20"/>
    <x v="63"/>
    <x v="428"/>
    <x v="7"/>
    <n v="-224.02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224.02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1258.08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1258.08"/>
    <x v="936"/>
    <m/>
    <s v="1100538"/>
    <s v="Independent Sector - Residential Perm - Physical 65+"/>
    <s v="General"/>
    <n v="0"/>
    <s v="A93025"/>
  </r>
  <r>
    <x v="1"/>
    <x v="3"/>
    <x v="16"/>
    <x v="24"/>
    <x v="63"/>
    <x v="428"/>
    <x v="7"/>
    <n v="-377.04"/>
    <x v="936"/>
    <m/>
    <s v="1100677"/>
    <s v="Independent Sector - Residential Perm - MH 18-64"/>
    <s v="General"/>
    <n v="0"/>
    <s v="A93025"/>
  </r>
  <r>
    <x v="1"/>
    <x v="3"/>
    <x v="16"/>
    <x v="24"/>
    <x v="63"/>
    <x v="428"/>
    <x v="7"/>
    <n v="-377.04"/>
    <x v="936"/>
    <m/>
    <s v="1100677"/>
    <s v="Independent Sector - Residential Perm - MH 18-64"/>
    <s v="General"/>
    <n v="0"/>
    <s v="A93025"/>
  </r>
  <r>
    <x v="1"/>
    <x v="3"/>
    <x v="12"/>
    <x v="20"/>
    <x v="63"/>
    <x v="428"/>
    <x v="7"/>
    <n v="475.7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475.7"/>
    <x v="936"/>
    <m/>
    <s v="1100538"/>
    <s v="Independent Sector - Residential Perm - Physical 65+"/>
    <s v="General"/>
    <n v="0"/>
    <s v="A93025"/>
  </r>
  <r>
    <x v="1"/>
    <x v="3"/>
    <x v="15"/>
    <x v="21"/>
    <x v="63"/>
    <x v="428"/>
    <x v="7"/>
    <n v="-757.66"/>
    <x v="936"/>
    <m/>
    <s v="1100607"/>
    <s v="Independent Sector - Residential Perm - M&amp;C 65+"/>
    <s v="General"/>
    <n v="0"/>
    <s v="A93025"/>
  </r>
  <r>
    <x v="1"/>
    <x v="3"/>
    <x v="15"/>
    <x v="21"/>
    <x v="63"/>
    <x v="428"/>
    <x v="7"/>
    <n v="-757.66"/>
    <x v="936"/>
    <m/>
    <s v="1100607"/>
    <s v="Independent Sector - Residential Perm - M&amp;C 65+"/>
    <s v="General"/>
    <n v="0"/>
    <s v="A93025"/>
  </r>
  <r>
    <x v="1"/>
    <x v="3"/>
    <x v="15"/>
    <x v="21"/>
    <x v="63"/>
    <x v="428"/>
    <x v="7"/>
    <n v="-1148.1199999999999"/>
    <x v="936"/>
    <m/>
    <s v="1100625"/>
    <s v="Residential - Independent Sector"/>
    <s v="General"/>
    <n v="0"/>
    <s v="A93025"/>
  </r>
  <r>
    <x v="1"/>
    <x v="3"/>
    <x v="15"/>
    <x v="21"/>
    <x v="63"/>
    <x v="428"/>
    <x v="7"/>
    <n v="-1148.1199999999999"/>
    <x v="936"/>
    <m/>
    <s v="1100625"/>
    <s v="Residential - Independent Sector"/>
    <s v="General"/>
    <n v="0"/>
    <s v="A93025"/>
  </r>
  <r>
    <x v="1"/>
    <x v="3"/>
    <x v="12"/>
    <x v="20"/>
    <x v="63"/>
    <x v="428"/>
    <x v="7"/>
    <n v="-1901.8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1901.8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96.43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96.43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405.35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405.35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1621.4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1621.4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1247.71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1247.71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347.44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347.44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62.91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62.91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1321.14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1321.14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795.23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-795.23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1679.31"/>
    <x v="936"/>
    <m/>
    <s v="1100538"/>
    <s v="Independent Sector - Residential Perm - Physical 65+"/>
    <s v="General"/>
    <n v="0"/>
    <s v="A93025"/>
  </r>
  <r>
    <x v="1"/>
    <x v="3"/>
    <x v="12"/>
    <x v="20"/>
    <x v="63"/>
    <x v="428"/>
    <x v="7"/>
    <n v="1679.31"/>
    <x v="936"/>
    <m/>
    <s v="1100538"/>
    <s v="Independent Sector - Residential Perm - Physical 65+"/>
    <s v="General"/>
    <n v="0"/>
    <s v="A93025"/>
  </r>
  <r>
    <x v="1"/>
    <x v="3"/>
    <x v="15"/>
    <x v="21"/>
    <x v="63"/>
    <x v="428"/>
    <x v="7"/>
    <n v="-203.46"/>
    <x v="936"/>
    <m/>
    <s v="1100607"/>
    <s v="Independent Sector - Residential Perm - M&amp;C 65+"/>
    <s v="General"/>
    <n v="0"/>
    <s v="A93025"/>
  </r>
  <r>
    <x v="1"/>
    <x v="3"/>
    <x v="15"/>
    <x v="21"/>
    <x v="63"/>
    <x v="428"/>
    <x v="7"/>
    <n v="-203.46"/>
    <x v="936"/>
    <m/>
    <s v="1100607"/>
    <s v="Independent Sector - Residential Perm - M&amp;C 65+"/>
    <s v="General"/>
    <n v="0"/>
    <s v="A93025"/>
  </r>
  <r>
    <x v="1"/>
    <x v="3"/>
    <x v="15"/>
    <x v="21"/>
    <x v="63"/>
    <x v="428"/>
    <x v="7"/>
    <n v="-227.88"/>
    <x v="936"/>
    <m/>
    <s v="1100607"/>
    <s v="Independent Sector - Residential Perm - M&amp;C 65+"/>
    <s v="General"/>
    <n v="0"/>
    <s v="A93025"/>
  </r>
  <r>
    <x v="1"/>
    <x v="3"/>
    <x v="15"/>
    <x v="21"/>
    <x v="63"/>
    <x v="428"/>
    <x v="7"/>
    <n v="-227.88"/>
    <x v="936"/>
    <m/>
    <s v="1100607"/>
    <s v="Independent Sector - Residential Perm - M&amp;C 65+"/>
    <s v="General"/>
    <n v="0"/>
    <s v="A93025"/>
  </r>
  <r>
    <x v="1"/>
    <x v="3"/>
    <x v="15"/>
    <x v="21"/>
    <x v="63"/>
    <x v="428"/>
    <x v="7"/>
    <n v="-227.88"/>
    <x v="936"/>
    <m/>
    <s v="1100607"/>
    <s v="Independent Sector - Residential Perm - M&amp;C 65+"/>
    <s v="General"/>
    <n v="0"/>
    <s v="A93025"/>
  </r>
  <r>
    <x v="1"/>
    <x v="3"/>
    <x v="15"/>
    <x v="21"/>
    <x v="63"/>
    <x v="428"/>
    <x v="7"/>
    <n v="-227.88"/>
    <x v="936"/>
    <m/>
    <s v="1100607"/>
    <s v="Independent Sector - Residential Perm - M&amp;C 65+"/>
    <s v="General"/>
    <n v="0"/>
    <s v="A93025"/>
  </r>
  <r>
    <x v="1"/>
    <x v="3"/>
    <x v="15"/>
    <x v="21"/>
    <x v="63"/>
    <x v="428"/>
    <x v="7"/>
    <n v="-227.88"/>
    <x v="936"/>
    <m/>
    <s v="1100607"/>
    <s v="Independent Sector - Residential Perm - M&amp;C 65+"/>
    <s v="General"/>
    <n v="0"/>
    <s v="A93025"/>
  </r>
  <r>
    <x v="1"/>
    <x v="3"/>
    <x v="15"/>
    <x v="21"/>
    <x v="63"/>
    <x v="428"/>
    <x v="7"/>
    <n v="-227.88"/>
    <x v="936"/>
    <m/>
    <s v="1100607"/>
    <s v="Independent Sector - Residential Perm - M&amp;C 65+"/>
    <s v="General"/>
    <n v="0"/>
    <s v="A93025"/>
  </r>
  <r>
    <x v="1"/>
    <x v="3"/>
    <x v="15"/>
    <x v="21"/>
    <x v="26"/>
    <x v="428"/>
    <x v="7"/>
    <n v="3209.76"/>
    <x v="936"/>
    <m/>
    <s v="1100607"/>
    <s v="Independent Sector - Residential Perm - M&amp;C 65+"/>
    <s v="General"/>
    <n v="0"/>
    <s v="A57140"/>
  </r>
  <r>
    <x v="1"/>
    <x v="3"/>
    <x v="15"/>
    <x v="21"/>
    <x v="26"/>
    <x v="428"/>
    <x v="7"/>
    <n v="3209.76"/>
    <x v="936"/>
    <m/>
    <s v="1100607"/>
    <s v="Independent Sector - Residential Perm - M&amp;C 65+"/>
    <s v="General"/>
    <n v="0"/>
    <s v="A57140"/>
  </r>
  <r>
    <x v="1"/>
    <x v="3"/>
    <x v="15"/>
    <x v="21"/>
    <x v="26"/>
    <x v="428"/>
    <x v="7"/>
    <n v="3209.76"/>
    <x v="936"/>
    <m/>
    <s v="1100607"/>
    <s v="Independent Sector - Residential Perm - M&amp;C 65+"/>
    <s v="General"/>
    <n v="0"/>
    <s v="A57140"/>
  </r>
  <r>
    <x v="1"/>
    <x v="3"/>
    <x v="15"/>
    <x v="21"/>
    <x v="26"/>
    <x v="428"/>
    <x v="7"/>
    <n v="3209.76"/>
    <x v="936"/>
    <m/>
    <s v="1100607"/>
    <s v="Independent Sector - Residential Perm - M&amp;C 65+"/>
    <s v="General"/>
    <n v="0"/>
    <s v="A57140"/>
  </r>
  <r>
    <x v="1"/>
    <x v="3"/>
    <x v="12"/>
    <x v="20"/>
    <x v="26"/>
    <x v="428"/>
    <x v="7"/>
    <n v="3209.76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3209.76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3209.76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3209.76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3447.52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3447.52"/>
    <x v="936"/>
    <m/>
    <s v="1100538"/>
    <s v="Independent Sector - Residential Perm - Physical 65+"/>
    <s v="General"/>
    <n v="0"/>
    <s v="A57140"/>
  </r>
  <r>
    <x v="1"/>
    <x v="3"/>
    <x v="16"/>
    <x v="36"/>
    <x v="26"/>
    <x v="428"/>
    <x v="7"/>
    <n v="3209.76"/>
    <x v="936"/>
    <m/>
    <s v="1100507"/>
    <s v="Independent Sector - Pool - Residential Perm - MH 65+"/>
    <s v="General"/>
    <n v="0"/>
    <s v="A57140"/>
  </r>
  <r>
    <x v="1"/>
    <x v="3"/>
    <x v="16"/>
    <x v="36"/>
    <x v="26"/>
    <x v="428"/>
    <x v="7"/>
    <n v="3209.76"/>
    <x v="936"/>
    <m/>
    <s v="1100507"/>
    <s v="Independent Sector - Pool - Residential Perm - MH 65+"/>
    <s v="General"/>
    <n v="0"/>
    <s v="A57140"/>
  </r>
  <r>
    <x v="1"/>
    <x v="3"/>
    <x v="16"/>
    <x v="36"/>
    <x v="26"/>
    <x v="428"/>
    <x v="7"/>
    <n v="3209.76"/>
    <x v="936"/>
    <m/>
    <s v="1100507"/>
    <s v="Independent Sector - Pool - Residential Perm - MH 65+"/>
    <s v="General"/>
    <n v="0"/>
    <s v="A57140"/>
  </r>
  <r>
    <x v="1"/>
    <x v="3"/>
    <x v="16"/>
    <x v="36"/>
    <x v="26"/>
    <x v="428"/>
    <x v="7"/>
    <n v="3209.76"/>
    <x v="936"/>
    <m/>
    <s v="1100507"/>
    <s v="Independent Sector - Pool - Residential Perm - MH 65+"/>
    <s v="General"/>
    <n v="0"/>
    <s v="A57140"/>
  </r>
  <r>
    <x v="1"/>
    <x v="3"/>
    <x v="16"/>
    <x v="36"/>
    <x v="26"/>
    <x v="428"/>
    <x v="7"/>
    <n v="2801.52"/>
    <x v="936"/>
    <m/>
    <s v="1100507"/>
    <s v="Independent Sector - Pool - Residential Perm - MH 65+"/>
    <s v="General"/>
    <n v="0"/>
    <s v="A57140"/>
  </r>
  <r>
    <x v="1"/>
    <x v="3"/>
    <x v="16"/>
    <x v="36"/>
    <x v="26"/>
    <x v="428"/>
    <x v="7"/>
    <n v="2801.52"/>
    <x v="936"/>
    <m/>
    <s v="1100507"/>
    <s v="Independent Sector - Pool - Residential Perm - MH 65+"/>
    <s v="General"/>
    <n v="0"/>
    <s v="A57140"/>
  </r>
  <r>
    <x v="1"/>
    <x v="3"/>
    <x v="16"/>
    <x v="36"/>
    <x v="26"/>
    <x v="428"/>
    <x v="7"/>
    <n v="2801.52"/>
    <x v="936"/>
    <m/>
    <s v="1100507"/>
    <s v="Independent Sector - Pool - Residential Perm - MH 65+"/>
    <s v="General"/>
    <n v="0"/>
    <s v="A57140"/>
  </r>
  <r>
    <x v="1"/>
    <x v="3"/>
    <x v="16"/>
    <x v="36"/>
    <x v="26"/>
    <x v="428"/>
    <x v="7"/>
    <n v="2801.52"/>
    <x v="936"/>
    <m/>
    <s v="1100507"/>
    <s v="Independent Sector - Pool - Residential Perm - MH 65+"/>
    <s v="General"/>
    <n v="0"/>
    <s v="A57140"/>
  </r>
  <r>
    <x v="1"/>
    <x v="3"/>
    <x v="15"/>
    <x v="21"/>
    <x v="26"/>
    <x v="428"/>
    <x v="7"/>
    <n v="3209.76"/>
    <x v="936"/>
    <m/>
    <s v="1100607"/>
    <s v="Independent Sector - Residential Perm - M&amp;C 65+"/>
    <s v="General"/>
    <n v="0"/>
    <s v="A57140"/>
  </r>
  <r>
    <x v="1"/>
    <x v="3"/>
    <x v="15"/>
    <x v="21"/>
    <x v="26"/>
    <x v="428"/>
    <x v="7"/>
    <n v="3209.76"/>
    <x v="936"/>
    <m/>
    <s v="1100607"/>
    <s v="Independent Sector - Residential Perm - M&amp;C 65+"/>
    <s v="General"/>
    <n v="0"/>
    <s v="A57140"/>
  </r>
  <r>
    <x v="1"/>
    <x v="3"/>
    <x v="15"/>
    <x v="21"/>
    <x v="26"/>
    <x v="428"/>
    <x v="7"/>
    <n v="3209.76"/>
    <x v="936"/>
    <m/>
    <s v="1100481"/>
    <s v="Independent Sector - Pool - Residential Perm - M&amp;C 65+"/>
    <s v="General"/>
    <n v="0"/>
    <s v="A57140"/>
  </r>
  <r>
    <x v="1"/>
    <x v="3"/>
    <x v="15"/>
    <x v="21"/>
    <x v="26"/>
    <x v="428"/>
    <x v="7"/>
    <n v="3209.76"/>
    <x v="936"/>
    <m/>
    <s v="1100481"/>
    <s v="Independent Sector - Pool - Residential Perm - M&amp;C 65+"/>
    <s v="General"/>
    <n v="0"/>
    <s v="A57140"/>
  </r>
  <r>
    <x v="1"/>
    <x v="3"/>
    <x v="12"/>
    <x v="20"/>
    <x v="26"/>
    <x v="428"/>
    <x v="7"/>
    <n v="3209.76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3209.76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3209.76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3209.76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-2972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-2972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3209.76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3209.76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3209.76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3209.76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3209.76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3209.76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3209.76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3209.76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3209.76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3209.76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3209.76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3209.76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3209.76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3209.76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3209.76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3209.76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3209.76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3209.76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3209.76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3209.76"/>
    <x v="936"/>
    <m/>
    <s v="1100538"/>
    <s v="Independent Sector - Residential Perm - Physical 65+"/>
    <s v="General"/>
    <n v="0"/>
    <s v="A57140"/>
  </r>
  <r>
    <x v="1"/>
    <x v="3"/>
    <x v="15"/>
    <x v="21"/>
    <x v="26"/>
    <x v="428"/>
    <x v="7"/>
    <n v="3209.76"/>
    <x v="936"/>
    <m/>
    <s v="1100607"/>
    <s v="Independent Sector - Residential Perm - M&amp;C 65+"/>
    <s v="General"/>
    <n v="0"/>
    <s v="A57140"/>
  </r>
  <r>
    <x v="1"/>
    <x v="3"/>
    <x v="15"/>
    <x v="21"/>
    <x v="26"/>
    <x v="428"/>
    <x v="7"/>
    <n v="3209.76"/>
    <x v="936"/>
    <m/>
    <s v="1100607"/>
    <s v="Independent Sector - Residential Perm - M&amp;C 65+"/>
    <s v="General"/>
    <n v="0"/>
    <s v="A57140"/>
  </r>
  <r>
    <x v="1"/>
    <x v="3"/>
    <x v="12"/>
    <x v="20"/>
    <x v="26"/>
    <x v="428"/>
    <x v="7"/>
    <n v="-3090.88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-3090.88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2801.52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2801.52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2801.52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2801.52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3209.76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3209.76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3209.76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3209.76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-3328.64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-3328.64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2801.52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2801.52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2801.52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2801.52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3328.64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3328.64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3328.64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3328.64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3328.64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3328.64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3328.64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3328.64"/>
    <x v="936"/>
    <m/>
    <s v="1100538"/>
    <s v="Independent Sector - Residential Perm - Physical 65+"/>
    <s v="General"/>
    <n v="0"/>
    <s v="A57140"/>
  </r>
  <r>
    <x v="1"/>
    <x v="3"/>
    <x v="15"/>
    <x v="21"/>
    <x v="26"/>
    <x v="428"/>
    <x v="7"/>
    <n v="3209.76"/>
    <x v="936"/>
    <m/>
    <s v="1100607"/>
    <s v="Independent Sector - Residential Perm - M&amp;C 65+"/>
    <s v="General"/>
    <n v="0"/>
    <s v="A57140"/>
  </r>
  <r>
    <x v="1"/>
    <x v="3"/>
    <x v="15"/>
    <x v="21"/>
    <x v="26"/>
    <x v="428"/>
    <x v="7"/>
    <n v="3209.76"/>
    <x v="936"/>
    <m/>
    <s v="1100607"/>
    <s v="Independent Sector - Residential Perm - M&amp;C 65+"/>
    <s v="General"/>
    <n v="0"/>
    <s v="A57140"/>
  </r>
  <r>
    <x v="1"/>
    <x v="3"/>
    <x v="15"/>
    <x v="21"/>
    <x v="26"/>
    <x v="428"/>
    <x v="7"/>
    <n v="3209.76"/>
    <x v="936"/>
    <m/>
    <s v="1100607"/>
    <s v="Independent Sector - Residential Perm - M&amp;C 65+"/>
    <s v="General"/>
    <n v="0"/>
    <s v="A57140"/>
  </r>
  <r>
    <x v="1"/>
    <x v="3"/>
    <x v="15"/>
    <x v="21"/>
    <x v="26"/>
    <x v="428"/>
    <x v="7"/>
    <n v="3209.76"/>
    <x v="936"/>
    <m/>
    <s v="1100607"/>
    <s v="Independent Sector - Residential Perm - M&amp;C 65+"/>
    <s v="General"/>
    <n v="0"/>
    <s v="A57140"/>
  </r>
  <r>
    <x v="1"/>
    <x v="3"/>
    <x v="12"/>
    <x v="20"/>
    <x v="26"/>
    <x v="428"/>
    <x v="7"/>
    <n v="2801.52"/>
    <x v="936"/>
    <m/>
    <s v="1100465"/>
    <s v="Independent Sector - Pool - Residential Perm - Physical 65+"/>
    <s v="General"/>
    <n v="0"/>
    <s v="A57140"/>
  </r>
  <r>
    <x v="1"/>
    <x v="3"/>
    <x v="12"/>
    <x v="20"/>
    <x v="26"/>
    <x v="428"/>
    <x v="7"/>
    <n v="2801.52"/>
    <x v="936"/>
    <m/>
    <s v="1100465"/>
    <s v="Independent Sector - Pool - Residential Perm - Physical 65+"/>
    <s v="General"/>
    <n v="0"/>
    <s v="A57140"/>
  </r>
  <r>
    <x v="1"/>
    <x v="3"/>
    <x v="12"/>
    <x v="20"/>
    <x v="26"/>
    <x v="428"/>
    <x v="7"/>
    <n v="3039.43"/>
    <x v="936"/>
    <m/>
    <s v="1100465"/>
    <s v="Independent Sector - Pool - Residential Perm - Physical 65+"/>
    <s v="General"/>
    <n v="0"/>
    <s v="A57140"/>
  </r>
  <r>
    <x v="1"/>
    <x v="3"/>
    <x v="12"/>
    <x v="20"/>
    <x v="26"/>
    <x v="428"/>
    <x v="7"/>
    <n v="3039.43"/>
    <x v="936"/>
    <m/>
    <s v="1100465"/>
    <s v="Independent Sector - Pool - Residential Perm - Physical 65+"/>
    <s v="General"/>
    <n v="0"/>
    <s v="A57140"/>
  </r>
  <r>
    <x v="1"/>
    <x v="3"/>
    <x v="12"/>
    <x v="20"/>
    <x v="26"/>
    <x v="428"/>
    <x v="7"/>
    <n v="3209.76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3209.76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3209.76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3209.76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3209.76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3209.76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3209.76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3209.76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2801.52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2801.52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3209.76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3209.76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2801.52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2801.52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2801.52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2801.52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2801.52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2801.52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2801.52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2801.52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3209.76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3209.76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2801.52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2801.52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2801.52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2801.52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2801.52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2801.52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2801.52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2801.52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2801.52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2801.52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2801.52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2801.52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3209.76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3209.76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2801.52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2801.52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2801.52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2801.52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475.52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475.52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-1660.16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-1660.16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-475.52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-475.52"/>
    <x v="936"/>
    <m/>
    <s v="1100538"/>
    <s v="Independent Sector - Residential Perm - Physical 65+"/>
    <s v="General"/>
    <n v="0"/>
    <s v="A57140"/>
  </r>
  <r>
    <x v="1"/>
    <x v="3"/>
    <x v="16"/>
    <x v="24"/>
    <x v="26"/>
    <x v="428"/>
    <x v="7"/>
    <n v="3209.76"/>
    <x v="936"/>
    <m/>
    <s v="1100677"/>
    <s v="Independent Sector - Residential Perm - MH 18-64"/>
    <s v="General"/>
    <n v="0"/>
    <s v="A57140"/>
  </r>
  <r>
    <x v="1"/>
    <x v="3"/>
    <x v="16"/>
    <x v="24"/>
    <x v="26"/>
    <x v="428"/>
    <x v="7"/>
    <n v="3209.76"/>
    <x v="936"/>
    <m/>
    <s v="1100677"/>
    <s v="Independent Sector - Residential Perm - MH 18-64"/>
    <s v="General"/>
    <n v="0"/>
    <s v="A57140"/>
  </r>
  <r>
    <x v="1"/>
    <x v="3"/>
    <x v="12"/>
    <x v="20"/>
    <x v="26"/>
    <x v="428"/>
    <x v="7"/>
    <n v="2801.52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2801.52"/>
    <x v="936"/>
    <m/>
    <s v="1100538"/>
    <s v="Independent Sector - Residential Perm - Physical 65+"/>
    <s v="General"/>
    <n v="0"/>
    <s v="A57140"/>
  </r>
  <r>
    <x v="1"/>
    <x v="3"/>
    <x v="15"/>
    <x v="21"/>
    <x v="26"/>
    <x v="428"/>
    <x v="7"/>
    <n v="3039.43"/>
    <x v="936"/>
    <m/>
    <s v="1100481"/>
    <s v="Independent Sector - Pool - Residential Perm - M&amp;C 65+"/>
    <s v="General"/>
    <n v="0"/>
    <s v="A57140"/>
  </r>
  <r>
    <x v="1"/>
    <x v="3"/>
    <x v="15"/>
    <x v="21"/>
    <x v="26"/>
    <x v="428"/>
    <x v="7"/>
    <n v="3039.43"/>
    <x v="936"/>
    <m/>
    <s v="1100481"/>
    <s v="Independent Sector - Pool - Residential Perm - M&amp;C 65+"/>
    <s v="General"/>
    <n v="0"/>
    <s v="A57140"/>
  </r>
  <r>
    <x v="1"/>
    <x v="3"/>
    <x v="17"/>
    <x v="35"/>
    <x v="26"/>
    <x v="428"/>
    <x v="7"/>
    <n v="3209.76"/>
    <x v="936"/>
    <m/>
    <s v="1100578"/>
    <s v="Independent Sector - Residential Perm - Sensory 65+"/>
    <s v="General"/>
    <n v="0"/>
    <s v="A57140"/>
  </r>
  <r>
    <x v="1"/>
    <x v="3"/>
    <x v="17"/>
    <x v="35"/>
    <x v="26"/>
    <x v="428"/>
    <x v="7"/>
    <n v="3209.76"/>
    <x v="936"/>
    <m/>
    <s v="1100578"/>
    <s v="Independent Sector - Residential Perm - Sensory 65+"/>
    <s v="General"/>
    <n v="0"/>
    <s v="A57140"/>
  </r>
  <r>
    <x v="1"/>
    <x v="3"/>
    <x v="12"/>
    <x v="20"/>
    <x v="26"/>
    <x v="428"/>
    <x v="7"/>
    <n v="3328.64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3328.64"/>
    <x v="936"/>
    <m/>
    <s v="1100538"/>
    <s v="Independent Sector - Residential Perm - Physical 65+"/>
    <s v="General"/>
    <n v="0"/>
    <s v="A57140"/>
  </r>
  <r>
    <x v="1"/>
    <x v="3"/>
    <x v="15"/>
    <x v="21"/>
    <x v="26"/>
    <x v="428"/>
    <x v="7"/>
    <n v="3209.76"/>
    <x v="936"/>
    <m/>
    <s v="1100607"/>
    <s v="Independent Sector - Residential Perm - M&amp;C 65+"/>
    <s v="General"/>
    <n v="0"/>
    <s v="A57140"/>
  </r>
  <r>
    <x v="1"/>
    <x v="3"/>
    <x v="15"/>
    <x v="21"/>
    <x v="26"/>
    <x v="428"/>
    <x v="7"/>
    <n v="3209.76"/>
    <x v="936"/>
    <m/>
    <s v="1100607"/>
    <s v="Independent Sector - Residential Perm - M&amp;C 65+"/>
    <s v="General"/>
    <n v="0"/>
    <s v="A57140"/>
  </r>
  <r>
    <x v="1"/>
    <x v="3"/>
    <x v="15"/>
    <x v="21"/>
    <x v="26"/>
    <x v="428"/>
    <x v="7"/>
    <n v="3209.76"/>
    <x v="936"/>
    <m/>
    <s v="1100607"/>
    <s v="Independent Sector - Residential Perm - M&amp;C 65+"/>
    <s v="General"/>
    <n v="0"/>
    <s v="A57140"/>
  </r>
  <r>
    <x v="1"/>
    <x v="3"/>
    <x v="15"/>
    <x v="21"/>
    <x v="26"/>
    <x v="428"/>
    <x v="7"/>
    <n v="3209.76"/>
    <x v="936"/>
    <m/>
    <s v="1100607"/>
    <s v="Independent Sector - Residential Perm - M&amp;C 65+"/>
    <s v="General"/>
    <n v="0"/>
    <s v="A57140"/>
  </r>
  <r>
    <x v="1"/>
    <x v="3"/>
    <x v="15"/>
    <x v="21"/>
    <x v="26"/>
    <x v="428"/>
    <x v="7"/>
    <n v="3209.76"/>
    <x v="936"/>
    <m/>
    <s v="1100607"/>
    <s v="Independent Sector - Residential Perm - M&amp;C 65+"/>
    <s v="General"/>
    <n v="0"/>
    <s v="A57140"/>
  </r>
  <r>
    <x v="1"/>
    <x v="3"/>
    <x v="15"/>
    <x v="21"/>
    <x v="26"/>
    <x v="428"/>
    <x v="7"/>
    <n v="3209.76"/>
    <x v="936"/>
    <m/>
    <s v="1100607"/>
    <s v="Independent Sector - Residential Perm - M&amp;C 65+"/>
    <s v="General"/>
    <n v="0"/>
    <s v="A57140"/>
  </r>
  <r>
    <x v="1"/>
    <x v="3"/>
    <x v="15"/>
    <x v="21"/>
    <x v="26"/>
    <x v="428"/>
    <x v="7"/>
    <n v="3209.76"/>
    <x v="936"/>
    <m/>
    <s v="1100607"/>
    <s v="Independent Sector - Residential Perm - M&amp;C 65+"/>
    <s v="General"/>
    <n v="0"/>
    <s v="A57140"/>
  </r>
  <r>
    <x v="1"/>
    <x v="3"/>
    <x v="15"/>
    <x v="21"/>
    <x v="26"/>
    <x v="428"/>
    <x v="7"/>
    <n v="3209.76"/>
    <x v="936"/>
    <m/>
    <s v="1100607"/>
    <s v="Independent Sector - Residential Perm - M&amp;C 65+"/>
    <s v="General"/>
    <n v="0"/>
    <s v="A57140"/>
  </r>
  <r>
    <x v="1"/>
    <x v="3"/>
    <x v="12"/>
    <x v="20"/>
    <x v="26"/>
    <x v="428"/>
    <x v="7"/>
    <n v="3209.76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3209.76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2801.52"/>
    <x v="936"/>
    <m/>
    <s v="1100538"/>
    <s v="Independent Sector - Residential Perm - Physical 65+"/>
    <s v="General"/>
    <n v="0"/>
    <s v="A57140"/>
  </r>
  <r>
    <x v="1"/>
    <x v="3"/>
    <x v="12"/>
    <x v="20"/>
    <x v="26"/>
    <x v="428"/>
    <x v="7"/>
    <n v="2801.52"/>
    <x v="936"/>
    <m/>
    <s v="1100538"/>
    <s v="Independent Sector - Residential Perm - Physical 65+"/>
    <s v="General"/>
    <n v="0"/>
    <s v="A57140"/>
  </r>
  <r>
    <x v="1"/>
    <x v="3"/>
    <x v="15"/>
    <x v="21"/>
    <x v="72"/>
    <x v="428"/>
    <x v="7"/>
    <n v="3209.76"/>
    <x v="936"/>
    <m/>
    <s v="1100625"/>
    <s v="Residential - Independent Sector"/>
    <s v="General"/>
    <n v="0"/>
    <s v="A57150"/>
  </r>
  <r>
    <x v="1"/>
    <x v="3"/>
    <x v="15"/>
    <x v="21"/>
    <x v="72"/>
    <x v="428"/>
    <x v="7"/>
    <n v="3209.76"/>
    <x v="936"/>
    <m/>
    <s v="1100625"/>
    <s v="Residential - Independent Sector"/>
    <s v="General"/>
    <n v="0"/>
    <s v="A57150"/>
  </r>
  <r>
    <x v="1"/>
    <x v="3"/>
    <x v="15"/>
    <x v="21"/>
    <x v="72"/>
    <x v="428"/>
    <x v="7"/>
    <n v="2258.7199999999998"/>
    <x v="936"/>
    <m/>
    <s v="1100625"/>
    <s v="Residential - Independent Sector"/>
    <s v="General"/>
    <n v="0"/>
    <s v="A57150"/>
  </r>
  <r>
    <x v="1"/>
    <x v="3"/>
    <x v="15"/>
    <x v="21"/>
    <x v="72"/>
    <x v="428"/>
    <x v="7"/>
    <n v="2258.7199999999998"/>
    <x v="936"/>
    <m/>
    <s v="1100625"/>
    <s v="Residential - Independent Sector"/>
    <s v="General"/>
    <n v="0"/>
    <s v="A57150"/>
  </r>
  <r>
    <x v="1"/>
    <x v="3"/>
    <x v="15"/>
    <x v="21"/>
    <x v="72"/>
    <x v="428"/>
    <x v="7"/>
    <n v="1188.8"/>
    <x v="936"/>
    <m/>
    <s v="1100625"/>
    <s v="Residential - Independent Sector"/>
    <s v="General"/>
    <n v="0"/>
    <s v="A57150"/>
  </r>
  <r>
    <x v="1"/>
    <x v="3"/>
    <x v="15"/>
    <x v="21"/>
    <x v="72"/>
    <x v="428"/>
    <x v="7"/>
    <n v="1188.8"/>
    <x v="936"/>
    <m/>
    <s v="1100625"/>
    <s v="Residential - Independent Sector"/>
    <s v="General"/>
    <n v="0"/>
    <s v="A57150"/>
  </r>
  <r>
    <x v="1"/>
    <x v="3"/>
    <x v="39"/>
    <x v="97"/>
    <x v="2"/>
    <x v="428"/>
    <x v="7"/>
    <n v="96.04"/>
    <x v="936"/>
    <m/>
    <s v="1101708"/>
    <s v="Independent Sector PA"/>
    <s v="General"/>
    <n v="0"/>
    <s v="B32000"/>
  </r>
  <r>
    <x v="1"/>
    <x v="3"/>
    <x v="39"/>
    <x v="97"/>
    <x v="2"/>
    <x v="428"/>
    <x v="7"/>
    <n v="115.71"/>
    <x v="936"/>
    <m/>
    <s v="1101708"/>
    <s v="Independent Sector PA"/>
    <s v="General"/>
    <n v="0"/>
    <s v="B32000"/>
  </r>
  <r>
    <x v="1"/>
    <x v="3"/>
    <x v="12"/>
    <x v="20"/>
    <x v="72"/>
    <x v="428"/>
    <x v="7"/>
    <n v="726.32"/>
    <x v="936"/>
    <m/>
    <s v="1100565"/>
    <s v="Residential - Independent Sector"/>
    <s v="General"/>
    <n v="0"/>
    <s v="A57150"/>
  </r>
  <r>
    <x v="1"/>
    <x v="3"/>
    <x v="12"/>
    <x v="20"/>
    <x v="72"/>
    <x v="428"/>
    <x v="7"/>
    <n v="726.32"/>
    <x v="936"/>
    <m/>
    <s v="1100565"/>
    <s v="Residential - Independent Sector"/>
    <s v="General"/>
    <n v="0"/>
    <s v="A57150"/>
  </r>
  <r>
    <x v="1"/>
    <x v="3"/>
    <x v="39"/>
    <x v="97"/>
    <x v="2"/>
    <x v="428"/>
    <x v="7"/>
    <n v="108.96"/>
    <x v="936"/>
    <m/>
    <s v="1101708"/>
    <s v="Independent Sector PA"/>
    <s v="General"/>
    <n v="0"/>
    <s v="B32000"/>
  </r>
  <r>
    <x v="1"/>
    <x v="3"/>
    <x v="12"/>
    <x v="20"/>
    <x v="72"/>
    <x v="428"/>
    <x v="7"/>
    <n v="518.79999999999995"/>
    <x v="936"/>
    <m/>
    <s v="1100565"/>
    <s v="Residential - Independent Sector"/>
    <s v="General"/>
    <n v="0"/>
    <s v="A57150"/>
  </r>
  <r>
    <x v="1"/>
    <x v="3"/>
    <x v="12"/>
    <x v="20"/>
    <x v="72"/>
    <x v="428"/>
    <x v="7"/>
    <n v="518.79999999999995"/>
    <x v="936"/>
    <m/>
    <s v="1100565"/>
    <s v="Residential - Independent Sector"/>
    <s v="General"/>
    <n v="0"/>
    <s v="A57150"/>
  </r>
  <r>
    <x v="1"/>
    <x v="3"/>
    <x v="12"/>
    <x v="20"/>
    <x v="72"/>
    <x v="428"/>
    <x v="7"/>
    <n v="2905.28"/>
    <x v="936"/>
    <m/>
    <s v="1100565"/>
    <s v="Residential - Independent Sector"/>
    <s v="General"/>
    <n v="0"/>
    <s v="A57150"/>
  </r>
  <r>
    <x v="1"/>
    <x v="3"/>
    <x v="12"/>
    <x v="20"/>
    <x v="72"/>
    <x v="428"/>
    <x v="7"/>
    <n v="2905.28"/>
    <x v="936"/>
    <m/>
    <s v="1100565"/>
    <s v="Residential - Independent Sector"/>
    <s v="General"/>
    <n v="0"/>
    <s v="A57150"/>
  </r>
  <r>
    <x v="1"/>
    <x v="3"/>
    <x v="12"/>
    <x v="20"/>
    <x v="72"/>
    <x v="428"/>
    <x v="7"/>
    <n v="415.04"/>
    <x v="936"/>
    <m/>
    <s v="1100565"/>
    <s v="Residential - Independent Sector"/>
    <s v="General"/>
    <n v="0"/>
    <s v="A57150"/>
  </r>
  <r>
    <x v="1"/>
    <x v="3"/>
    <x v="12"/>
    <x v="20"/>
    <x v="72"/>
    <x v="428"/>
    <x v="7"/>
    <n v="415.04"/>
    <x v="936"/>
    <m/>
    <s v="1100565"/>
    <s v="Residential - Independent Sector"/>
    <s v="General"/>
    <n v="0"/>
    <s v="A57150"/>
  </r>
  <r>
    <x v="1"/>
    <x v="3"/>
    <x v="15"/>
    <x v="21"/>
    <x v="72"/>
    <x v="428"/>
    <x v="7"/>
    <n v="2496.48"/>
    <x v="936"/>
    <m/>
    <s v="1100625"/>
    <s v="Residential - Independent Sector"/>
    <s v="General"/>
    <n v="0"/>
    <s v="A57150"/>
  </r>
  <r>
    <x v="1"/>
    <x v="3"/>
    <x v="15"/>
    <x v="21"/>
    <x v="72"/>
    <x v="428"/>
    <x v="7"/>
    <n v="2496.48"/>
    <x v="936"/>
    <m/>
    <s v="1100625"/>
    <s v="Residential - Independent Sector"/>
    <s v="General"/>
    <n v="0"/>
    <s v="A57150"/>
  </r>
  <r>
    <x v="1"/>
    <x v="3"/>
    <x v="12"/>
    <x v="20"/>
    <x v="72"/>
    <x v="428"/>
    <x v="7"/>
    <n v="830.08"/>
    <x v="936"/>
    <m/>
    <s v="1100565"/>
    <s v="Residential - Independent Sector"/>
    <s v="General"/>
    <n v="0"/>
    <s v="A57150"/>
  </r>
  <r>
    <x v="1"/>
    <x v="3"/>
    <x v="12"/>
    <x v="20"/>
    <x v="72"/>
    <x v="428"/>
    <x v="7"/>
    <n v="830.08"/>
    <x v="936"/>
    <m/>
    <s v="1100565"/>
    <s v="Residential - Independent Sector"/>
    <s v="General"/>
    <n v="0"/>
    <s v="A57150"/>
  </r>
  <r>
    <x v="1"/>
    <x v="2"/>
    <x v="2"/>
    <x v="3"/>
    <x v="53"/>
    <x v="140"/>
    <x v="7"/>
    <n v="1376.65"/>
    <x v="937"/>
    <m/>
    <s v="7100067"/>
    <s v="Benefits Admin"/>
    <s v="General"/>
    <n v="0"/>
    <s v="A45015"/>
  </r>
  <r>
    <x v="1"/>
    <x v="3"/>
    <x v="5"/>
    <x v="22"/>
    <x v="11"/>
    <x v="524"/>
    <x v="7"/>
    <n v="171.45"/>
    <x v="938"/>
    <m/>
    <s v="1101853"/>
    <s v="Assessment Team 3 - Children´s Act"/>
    <s v="General"/>
    <n v="0"/>
    <s v="A49005"/>
  </r>
  <r>
    <x v="1"/>
    <x v="3"/>
    <x v="5"/>
    <x v="6"/>
    <x v="11"/>
    <x v="524"/>
    <x v="7"/>
    <n v="144"/>
    <x v="938"/>
    <m/>
    <s v="1100235"/>
    <s v="Unaccompanied Asylum Seeking Children (UASC)"/>
    <s v="General"/>
    <n v="0"/>
    <s v="A49005"/>
  </r>
  <r>
    <x v="1"/>
    <x v="3"/>
    <x v="5"/>
    <x v="26"/>
    <x v="11"/>
    <x v="524"/>
    <x v="7"/>
    <n v="108"/>
    <x v="938"/>
    <m/>
    <s v="1100246"/>
    <s v="Safeguarding Unit"/>
    <s v="General"/>
    <n v="0"/>
    <s v="A49005"/>
  </r>
  <r>
    <x v="1"/>
    <x v="1"/>
    <x v="1"/>
    <x v="1"/>
    <x v="10"/>
    <x v="148"/>
    <x v="7"/>
    <n v="16.03"/>
    <x v="939"/>
    <m/>
    <s v="1100903"/>
    <s v="Rectory Ce Primary"/>
    <s v="General"/>
    <n v="0"/>
    <s v="A41905"/>
  </r>
  <r>
    <x v="1"/>
    <x v="1"/>
    <x v="1"/>
    <x v="1"/>
    <x v="10"/>
    <x v="148"/>
    <x v="7"/>
    <n v="15.36"/>
    <x v="939"/>
    <m/>
    <s v="1100890"/>
    <s v="Garswood Primary"/>
    <s v="General"/>
    <n v="0"/>
    <s v="A41905"/>
  </r>
  <r>
    <x v="1"/>
    <x v="1"/>
    <x v="1"/>
    <x v="1"/>
    <x v="10"/>
    <x v="148"/>
    <x v="7"/>
    <n v="72.599999999999994"/>
    <x v="939"/>
    <m/>
    <s v="1100914"/>
    <s v="St Mary's Catholic Prim,Birchley"/>
    <s v="General"/>
    <n v="0"/>
    <s v="A41905"/>
  </r>
  <r>
    <x v="1"/>
    <x v="1"/>
    <x v="1"/>
    <x v="1"/>
    <x v="10"/>
    <x v="148"/>
    <x v="7"/>
    <n v="15.78"/>
    <x v="939"/>
    <m/>
    <s v="1100924"/>
    <s v="Sutton Manor Community Primary"/>
    <s v="General"/>
    <n v="0"/>
    <s v="A41905"/>
  </r>
  <r>
    <x v="1"/>
    <x v="1"/>
    <x v="1"/>
    <x v="1"/>
    <x v="10"/>
    <x v="148"/>
    <x v="7"/>
    <n v="15.75"/>
    <x v="939"/>
    <m/>
    <s v="1100938"/>
    <s v="Mill Green School"/>
    <s v="General"/>
    <n v="0"/>
    <s v="A41905"/>
  </r>
  <r>
    <x v="1"/>
    <x v="1"/>
    <x v="1"/>
    <x v="1"/>
    <x v="10"/>
    <x v="148"/>
    <x v="7"/>
    <n v="18.3"/>
    <x v="939"/>
    <m/>
    <s v="1100896"/>
    <s v="Merton Bank Primary"/>
    <s v="General"/>
    <n v="0"/>
    <s v="A41905"/>
  </r>
  <r>
    <x v="1"/>
    <x v="1"/>
    <x v="1"/>
    <x v="1"/>
    <x v="10"/>
    <x v="148"/>
    <x v="7"/>
    <n v="42.78"/>
    <x v="939"/>
    <m/>
    <s v="1100875"/>
    <s v="Allanson Street Primary"/>
    <s v="General"/>
    <n v="0"/>
    <s v="A41905"/>
  </r>
  <r>
    <x v="1"/>
    <x v="1"/>
    <x v="1"/>
    <x v="1"/>
    <x v="10"/>
    <x v="148"/>
    <x v="7"/>
    <n v="101.46"/>
    <x v="939"/>
    <m/>
    <s v="1100881"/>
    <s v="Broad Oak Community Primary"/>
    <s v="General"/>
    <n v="0"/>
    <s v="A41905"/>
  </r>
  <r>
    <x v="1"/>
    <x v="1"/>
    <x v="1"/>
    <x v="1"/>
    <x v="10"/>
    <x v="148"/>
    <x v="7"/>
    <n v="35.979999999999997"/>
    <x v="939"/>
    <m/>
    <s v="1100922"/>
    <s v="Holy Spirit Catholic Primary"/>
    <s v="General"/>
    <n v="0"/>
    <s v="A41905"/>
  </r>
  <r>
    <x v="1"/>
    <x v="1"/>
    <x v="1"/>
    <x v="1"/>
    <x v="10"/>
    <x v="148"/>
    <x v="7"/>
    <n v="19.579999999999998"/>
    <x v="939"/>
    <m/>
    <s v="1100937"/>
    <s v="St Cuthbert's Cath. Comm College"/>
    <s v="General"/>
    <n v="0"/>
    <s v="A41905"/>
  </r>
  <r>
    <x v="1"/>
    <x v="1"/>
    <x v="1"/>
    <x v="1"/>
    <x v="10"/>
    <x v="148"/>
    <x v="7"/>
    <n v="184.96"/>
    <x v="939"/>
    <m/>
    <s v="1100935"/>
    <s v="Stephenson Multi Academy Trust"/>
    <s v="General"/>
    <n v="0"/>
    <s v="A41905"/>
  </r>
  <r>
    <x v="1"/>
    <x v="1"/>
    <x v="1"/>
    <x v="1"/>
    <x v="10"/>
    <x v="148"/>
    <x v="7"/>
    <n v="140.02000000000001"/>
    <x v="939"/>
    <m/>
    <s v="1100928"/>
    <s v="Wargrave CE Primary"/>
    <s v="General"/>
    <n v="0"/>
    <s v="A41905"/>
  </r>
  <r>
    <x v="1"/>
    <x v="1"/>
    <x v="1"/>
    <x v="1"/>
    <x v="10"/>
    <x v="148"/>
    <x v="7"/>
    <n v="28.38"/>
    <x v="939"/>
    <m/>
    <s v="1100885"/>
    <s v="The District Ce Primary"/>
    <s v="General"/>
    <n v="0"/>
    <s v="A41905"/>
  </r>
  <r>
    <x v="1"/>
    <x v="1"/>
    <x v="1"/>
    <x v="1"/>
    <x v="10"/>
    <x v="148"/>
    <x v="7"/>
    <n v="71.45"/>
    <x v="939"/>
    <m/>
    <s v="1100917"/>
    <s v="St Mary'S Catholic Junior - NLW"/>
    <s v="General"/>
    <n v="0"/>
    <s v="A41905"/>
  </r>
  <r>
    <x v="1"/>
    <x v="1"/>
    <x v="1"/>
    <x v="1"/>
    <x v="10"/>
    <x v="148"/>
    <x v="7"/>
    <n v="66.3"/>
    <x v="939"/>
    <m/>
    <s v="1100897"/>
    <s v="Newton-Le-Willows Primary"/>
    <s v="General"/>
    <n v="0"/>
    <s v="A41905"/>
  </r>
  <r>
    <x v="1"/>
    <x v="1"/>
    <x v="1"/>
    <x v="1"/>
    <x v="10"/>
    <x v="148"/>
    <x v="7"/>
    <n v="19.52"/>
    <x v="939"/>
    <m/>
    <s v="1100918"/>
    <s v="St Peter'S Ce Primary (N-Le-W)"/>
    <s v="General"/>
    <n v="0"/>
    <s v="A41905"/>
  </r>
  <r>
    <x v="1"/>
    <x v="1"/>
    <x v="1"/>
    <x v="1"/>
    <x v="10"/>
    <x v="148"/>
    <x v="7"/>
    <n v="15.15"/>
    <x v="939"/>
    <m/>
    <s v="1100877"/>
    <s v="Chapel End Primary"/>
    <s v="General"/>
    <n v="0"/>
    <s v="A41905"/>
  </r>
  <r>
    <x v="1"/>
    <x v="1"/>
    <x v="1"/>
    <x v="1"/>
    <x v="10"/>
    <x v="148"/>
    <x v="7"/>
    <n v="6.16"/>
    <x v="939"/>
    <m/>
    <s v="1100892"/>
    <s v="Holy Cross Catholic Primary"/>
    <s v="General"/>
    <n v="0"/>
    <s v="A41905"/>
  </r>
  <r>
    <x v="1"/>
    <x v="1"/>
    <x v="1"/>
    <x v="1"/>
    <x v="10"/>
    <x v="148"/>
    <x v="7"/>
    <n v="17.27"/>
    <x v="939"/>
    <m/>
    <s v="1100925"/>
    <s v="Sutton Oak Ce Primary"/>
    <s v="General"/>
    <n v="0"/>
    <s v="A41905"/>
  </r>
  <r>
    <x v="1"/>
    <x v="1"/>
    <x v="1"/>
    <x v="1"/>
    <x v="10"/>
    <x v="148"/>
    <x v="7"/>
    <n v="15.77"/>
    <x v="939"/>
    <m/>
    <s v="1100889"/>
    <s v="Haydock English Martyrs Catholic"/>
    <s v="General"/>
    <n v="0"/>
    <s v="A41905"/>
  </r>
  <r>
    <x v="1"/>
    <x v="1"/>
    <x v="1"/>
    <x v="1"/>
    <x v="10"/>
    <x v="148"/>
    <x v="7"/>
    <n v="17.399999999999999"/>
    <x v="939"/>
    <m/>
    <s v="1100929"/>
    <s v="St Thomas Of C'Bury Cath.Prim."/>
    <s v="General"/>
    <n v="0"/>
    <s v="A41905"/>
  </r>
  <r>
    <x v="1"/>
    <x v="1"/>
    <x v="1"/>
    <x v="1"/>
    <x v="10"/>
    <x v="148"/>
    <x v="7"/>
    <n v="95.84"/>
    <x v="939"/>
    <m/>
    <s v="1100880"/>
    <s v="Bleak Hill Primary"/>
    <s v="General"/>
    <n v="0"/>
    <s v="A41905"/>
  </r>
  <r>
    <x v="1"/>
    <x v="1"/>
    <x v="1"/>
    <x v="1"/>
    <x v="10"/>
    <x v="148"/>
    <x v="7"/>
    <n v="23.52"/>
    <x v="939"/>
    <m/>
    <s v="1100904"/>
    <s v="Rivington Primary"/>
    <s v="General"/>
    <n v="0"/>
    <s v="A41905"/>
  </r>
  <r>
    <x v="1"/>
    <x v="1"/>
    <x v="1"/>
    <x v="1"/>
    <x v="10"/>
    <x v="148"/>
    <x v="7"/>
    <n v="31.66"/>
    <x v="939"/>
    <m/>
    <s v="1100911"/>
    <s v="St James' CE Primary"/>
    <s v="General"/>
    <n v="0"/>
    <s v="A41905"/>
  </r>
  <r>
    <x v="1"/>
    <x v="1"/>
    <x v="1"/>
    <x v="1"/>
    <x v="10"/>
    <x v="148"/>
    <x v="7"/>
    <n v="16.16"/>
    <x v="939"/>
    <m/>
    <s v="1100891"/>
    <s v="Grange Valley Primary"/>
    <s v="General"/>
    <n v="0"/>
    <s v="A41905"/>
  </r>
  <r>
    <x v="1"/>
    <x v="1"/>
    <x v="1"/>
    <x v="1"/>
    <x v="10"/>
    <x v="148"/>
    <x v="7"/>
    <n v="16.47"/>
    <x v="939"/>
    <m/>
    <s v="1100902"/>
    <s v="Rainford Ce Primary"/>
    <s v="General"/>
    <n v="0"/>
    <s v="A41905"/>
  </r>
  <r>
    <x v="1"/>
    <x v="1"/>
    <x v="1"/>
    <x v="1"/>
    <x v="10"/>
    <x v="148"/>
    <x v="7"/>
    <n v="117.38"/>
    <x v="939"/>
    <m/>
    <s v="1100931"/>
    <s v="Cowley International College"/>
    <s v="General"/>
    <n v="0"/>
    <s v="A41905"/>
  </r>
  <r>
    <x v="1"/>
    <x v="1"/>
    <x v="1"/>
    <x v="1"/>
    <x v="10"/>
    <x v="148"/>
    <x v="7"/>
    <n v="17.3"/>
    <x v="939"/>
    <m/>
    <s v="1100893"/>
    <s v="Legh Vale Primary"/>
    <s v="General"/>
    <n v="0"/>
    <s v="A41905"/>
  </r>
  <r>
    <x v="1"/>
    <x v="1"/>
    <x v="1"/>
    <x v="1"/>
    <x v="10"/>
    <x v="148"/>
    <x v="7"/>
    <n v="19.11"/>
    <x v="939"/>
    <m/>
    <s v="1100923"/>
    <s v="Sherdley Primary"/>
    <s v="General"/>
    <n v="0"/>
    <s v="A41905"/>
  </r>
  <r>
    <x v="1"/>
    <x v="1"/>
    <x v="1"/>
    <x v="1"/>
    <x v="10"/>
    <x v="148"/>
    <x v="7"/>
    <n v="16.72"/>
    <x v="939"/>
    <m/>
    <s v="1100898"/>
    <s v="Nutgrove Methodist Aided Prim."/>
    <s v="General"/>
    <n v="0"/>
    <s v="A41905"/>
  </r>
  <r>
    <x v="1"/>
    <x v="1"/>
    <x v="1"/>
    <x v="1"/>
    <x v="10"/>
    <x v="148"/>
    <x v="7"/>
    <n v="19.86"/>
    <x v="939"/>
    <m/>
    <s v="1100908"/>
    <s v="St Austin's Catholic Infant"/>
    <s v="General"/>
    <n v="0"/>
    <s v="A41905"/>
  </r>
  <r>
    <x v="1"/>
    <x v="1"/>
    <x v="1"/>
    <x v="1"/>
    <x v="10"/>
    <x v="148"/>
    <x v="7"/>
    <n v="117.97"/>
    <x v="939"/>
    <m/>
    <s v="1100926"/>
    <s v="Thatto Heath Community Primary"/>
    <s v="General"/>
    <n v="0"/>
    <s v="A41905"/>
  </r>
  <r>
    <x v="1"/>
    <x v="1"/>
    <x v="1"/>
    <x v="1"/>
    <x v="10"/>
    <x v="148"/>
    <x v="7"/>
    <n v="7.38"/>
    <x v="939"/>
    <m/>
    <s v="1100930"/>
    <s v="Town Hall Production Kitchen"/>
    <s v="General"/>
    <n v="0"/>
    <s v="A41905"/>
  </r>
  <r>
    <x v="1"/>
    <x v="1"/>
    <x v="1"/>
    <x v="1"/>
    <x v="10"/>
    <x v="148"/>
    <x v="7"/>
    <n v="20.8"/>
    <x v="939"/>
    <m/>
    <s v="1101881"/>
    <s v="Taylor Park Boathouse Cafe"/>
    <s v="General"/>
    <n v="0"/>
    <s v="A41905"/>
  </r>
  <r>
    <x v="1"/>
    <x v="1"/>
    <x v="1"/>
    <x v="1"/>
    <x v="10"/>
    <x v="148"/>
    <x v="7"/>
    <n v="6.14"/>
    <x v="939"/>
    <m/>
    <s v="1100900"/>
    <s v="Parish Primary"/>
    <s v="General"/>
    <n v="0"/>
    <s v="A41905"/>
  </r>
  <r>
    <x v="1"/>
    <x v="1"/>
    <x v="1"/>
    <x v="1"/>
    <x v="10"/>
    <x v="148"/>
    <x v="7"/>
    <n v="16.010000000000002"/>
    <x v="939"/>
    <m/>
    <s v="1100915"/>
    <s v="Corpus Christi Catholic Primary"/>
    <s v="General"/>
    <n v="0"/>
    <s v="A41905"/>
  </r>
  <r>
    <x v="1"/>
    <x v="1"/>
    <x v="1"/>
    <x v="1"/>
    <x v="10"/>
    <x v="148"/>
    <x v="7"/>
    <n v="14.14"/>
    <x v="939"/>
    <m/>
    <s v="1100873"/>
    <s v="Town Hall Catering"/>
    <s v="General"/>
    <n v="0"/>
    <s v="A41905"/>
  </r>
  <r>
    <x v="1"/>
    <x v="1"/>
    <x v="1"/>
    <x v="1"/>
    <x v="10"/>
    <x v="148"/>
    <x v="7"/>
    <n v="15.85"/>
    <x v="939"/>
    <m/>
    <s v="1100882"/>
    <s v="Rainford Brook Lodge Comm. Prim"/>
    <s v="General"/>
    <n v="0"/>
    <s v="A41905"/>
  </r>
  <r>
    <x v="1"/>
    <x v="1"/>
    <x v="1"/>
    <x v="1"/>
    <x v="10"/>
    <x v="148"/>
    <x v="7"/>
    <n v="156.78"/>
    <x v="939"/>
    <m/>
    <s v="1100934"/>
    <s v="Rainford High Technology College"/>
    <s v="General"/>
    <n v="0"/>
    <s v="A41905"/>
  </r>
  <r>
    <x v="1"/>
    <x v="1"/>
    <x v="1"/>
    <x v="1"/>
    <x v="10"/>
    <x v="148"/>
    <x v="7"/>
    <n v="19.68"/>
    <x v="939"/>
    <m/>
    <s v="1100876"/>
    <s v="Ashurst Primary"/>
    <s v="General"/>
    <n v="0"/>
    <s v="A41905"/>
  </r>
  <r>
    <x v="1"/>
    <x v="1"/>
    <x v="1"/>
    <x v="1"/>
    <x v="10"/>
    <x v="148"/>
    <x v="7"/>
    <n v="54.82"/>
    <x v="939"/>
    <m/>
    <s v="1100879"/>
    <s v="St Mary'S Cath. Prim. Blackbrook"/>
    <s v="General"/>
    <n v="0"/>
    <s v="A41905"/>
  </r>
  <r>
    <x v="1"/>
    <x v="1"/>
    <x v="3"/>
    <x v="4"/>
    <x v="10"/>
    <x v="148"/>
    <x v="7"/>
    <n v="41.38"/>
    <x v="939"/>
    <m/>
    <s v="1101920"/>
    <s v="Willowbees"/>
    <s v="General"/>
    <n v="0"/>
    <s v="A41905"/>
  </r>
  <r>
    <x v="1"/>
    <x v="1"/>
    <x v="1"/>
    <x v="1"/>
    <x v="10"/>
    <x v="148"/>
    <x v="7"/>
    <n v="28.82"/>
    <x v="939"/>
    <m/>
    <s v="1100906"/>
    <s v="St Anne'S Catholic Primary"/>
    <s v="General"/>
    <n v="0"/>
    <s v="A41905"/>
  </r>
  <r>
    <x v="1"/>
    <x v="1"/>
    <x v="1"/>
    <x v="1"/>
    <x v="10"/>
    <x v="148"/>
    <x v="7"/>
    <n v="17"/>
    <x v="939"/>
    <m/>
    <s v="1100886"/>
    <s v="Eaves Primary"/>
    <s v="General"/>
    <n v="0"/>
    <s v="A41905"/>
  </r>
  <r>
    <x v="1"/>
    <x v="1"/>
    <x v="1"/>
    <x v="1"/>
    <x v="10"/>
    <x v="148"/>
    <x v="7"/>
    <n v="21"/>
    <x v="939"/>
    <m/>
    <s v="1100887"/>
    <s v="Eccleston Lane Ends Primary"/>
    <s v="General"/>
    <n v="0"/>
    <s v="A41905"/>
  </r>
  <r>
    <x v="1"/>
    <x v="1"/>
    <x v="1"/>
    <x v="1"/>
    <x v="10"/>
    <x v="148"/>
    <x v="7"/>
    <n v="15.67"/>
    <x v="939"/>
    <m/>
    <s v="1100899"/>
    <s v="Oakdene Primary"/>
    <s v="General"/>
    <n v="0"/>
    <s v="A41905"/>
  </r>
  <r>
    <x v="1"/>
    <x v="1"/>
    <x v="1"/>
    <x v="1"/>
    <x v="10"/>
    <x v="148"/>
    <x v="7"/>
    <n v="21.68"/>
    <x v="939"/>
    <m/>
    <s v="1100910"/>
    <s v="St Bartholomew's Catholic Prim."/>
    <s v="General"/>
    <n v="0"/>
    <s v="A41905"/>
  </r>
  <r>
    <x v="1"/>
    <x v="1"/>
    <x v="1"/>
    <x v="1"/>
    <x v="10"/>
    <x v="148"/>
    <x v="7"/>
    <n v="19.11"/>
    <x v="939"/>
    <m/>
    <s v="1100894"/>
    <s v="Longton Lane Community Primary"/>
    <s v="General"/>
    <n v="0"/>
    <s v="A41905"/>
  </r>
  <r>
    <x v="1"/>
    <x v="1"/>
    <x v="1"/>
    <x v="1"/>
    <x v="10"/>
    <x v="148"/>
    <x v="7"/>
    <n v="26.22"/>
    <x v="939"/>
    <m/>
    <s v="1100888"/>
    <s v="Eccleston Mere Primary"/>
    <s v="General"/>
    <n v="0"/>
    <s v="A41905"/>
  </r>
  <r>
    <x v="1"/>
    <x v="1"/>
    <x v="1"/>
    <x v="1"/>
    <x v="10"/>
    <x v="148"/>
    <x v="7"/>
    <n v="45.3"/>
    <x v="939"/>
    <m/>
    <s v="1100901"/>
    <s v="Queens Park C.E./U.R.C. Primary"/>
    <s v="General"/>
    <n v="0"/>
    <s v="A41905"/>
  </r>
  <r>
    <x v="1"/>
    <x v="1"/>
    <x v="1"/>
    <x v="1"/>
    <x v="10"/>
    <x v="148"/>
    <x v="7"/>
    <n v="140.30000000000001"/>
    <x v="939"/>
    <m/>
    <s v="1100932"/>
    <s v="De La Salle School"/>
    <s v="General"/>
    <n v="0"/>
    <s v="A41905"/>
  </r>
  <r>
    <x v="1"/>
    <x v="1"/>
    <x v="1"/>
    <x v="1"/>
    <x v="10"/>
    <x v="148"/>
    <x v="7"/>
    <n v="15.06"/>
    <x v="939"/>
    <m/>
    <s v="1100913"/>
    <s v="St Julie's Catholic Primary"/>
    <s v="General"/>
    <n v="0"/>
    <s v="A41905"/>
  </r>
  <r>
    <x v="1"/>
    <x v="3"/>
    <x v="5"/>
    <x v="6"/>
    <x v="11"/>
    <x v="407"/>
    <x v="7"/>
    <n v="1043.92"/>
    <x v="940"/>
    <m/>
    <s v="1100240"/>
    <s v="Legal Costs"/>
    <s v="General"/>
    <n v="0"/>
    <s v="A49005"/>
  </r>
  <r>
    <x v="1"/>
    <x v="1"/>
    <x v="1"/>
    <x v="1"/>
    <x v="1"/>
    <x v="156"/>
    <x v="7"/>
    <n v="649.14"/>
    <x v="941"/>
    <m/>
    <s v="1100935"/>
    <s v="Stephenson Multi Academy Trust"/>
    <s v="General"/>
    <n v="0"/>
    <s v="A40920"/>
  </r>
  <r>
    <x v="1"/>
    <x v="1"/>
    <x v="43"/>
    <x v="110"/>
    <x v="40"/>
    <x v="525"/>
    <x v="7"/>
    <n v="13400.22"/>
    <x v="942"/>
    <m/>
    <s v="1101198"/>
    <s v="Sthelens Multimodal Interchange"/>
    <s v="General"/>
    <n v="30003278"/>
    <s v="A44065"/>
  </r>
  <r>
    <x v="1"/>
    <x v="3"/>
    <x v="5"/>
    <x v="22"/>
    <x v="11"/>
    <x v="342"/>
    <x v="7"/>
    <n v="2974.8"/>
    <x v="943"/>
    <m/>
    <s v="1101852"/>
    <s v="Assessment Team 2 - Children´s Act"/>
    <s v="General"/>
    <n v="0"/>
    <s v="A49005"/>
  </r>
  <r>
    <x v="1"/>
    <x v="3"/>
    <x v="5"/>
    <x v="22"/>
    <x v="11"/>
    <x v="342"/>
    <x v="7"/>
    <n v="2143.0500000000002"/>
    <x v="944"/>
    <m/>
    <s v="1101853"/>
    <s v="Assessment Team 3 - Children´s Act"/>
    <s v="General"/>
    <n v="0"/>
    <s v="A49005"/>
  </r>
  <r>
    <x v="1"/>
    <x v="3"/>
    <x v="5"/>
    <x v="22"/>
    <x v="11"/>
    <x v="342"/>
    <x v="7"/>
    <n v="480.4"/>
    <x v="945"/>
    <m/>
    <s v="1101856"/>
    <s v="Assessment Team 6 - Children´s Act"/>
    <s v="General"/>
    <n v="0"/>
    <s v="A49005"/>
  </r>
  <r>
    <x v="1"/>
    <x v="3"/>
    <x v="5"/>
    <x v="22"/>
    <x v="11"/>
    <x v="342"/>
    <x v="7"/>
    <n v="5892.8"/>
    <x v="946"/>
    <m/>
    <s v="1101854"/>
    <s v="Assessment Team 4 - Children´s Act"/>
    <s v="General"/>
    <n v="0"/>
    <s v="A49005"/>
  </r>
  <r>
    <x v="1"/>
    <x v="3"/>
    <x v="5"/>
    <x v="22"/>
    <x v="11"/>
    <x v="342"/>
    <x v="7"/>
    <n v="3718.4"/>
    <x v="947"/>
    <m/>
    <s v="1101853"/>
    <s v="Assessment Team 3 - Children´s Act"/>
    <s v="General"/>
    <n v="0"/>
    <s v="A49005"/>
  </r>
  <r>
    <x v="1"/>
    <x v="3"/>
    <x v="15"/>
    <x v="21"/>
    <x v="78"/>
    <x v="526"/>
    <x v="7"/>
    <n v="2898.95"/>
    <x v="948"/>
    <m/>
    <s v="1100480"/>
    <s v="Independent Sector - Pool - Nursing Perm - M&amp;C 65+"/>
    <s v="General"/>
    <n v="0"/>
    <s v="A57155"/>
  </r>
  <r>
    <x v="1"/>
    <x v="3"/>
    <x v="15"/>
    <x v="21"/>
    <x v="78"/>
    <x v="526"/>
    <x v="7"/>
    <n v="2898.95"/>
    <x v="948"/>
    <m/>
    <s v="1100480"/>
    <s v="Independent Sector - Pool - Nursing Perm - M&amp;C 65+"/>
    <s v="General"/>
    <n v="0"/>
    <s v="A57155"/>
  </r>
  <r>
    <x v="1"/>
    <x v="3"/>
    <x v="12"/>
    <x v="20"/>
    <x v="82"/>
    <x v="526"/>
    <x v="7"/>
    <n v="909.82"/>
    <x v="948"/>
    <m/>
    <s v="1100464"/>
    <s v="Independent Sector - Pool - Nursing Perm - Physical 65+"/>
    <s v="General"/>
    <n v="0"/>
    <s v="A57160"/>
  </r>
  <r>
    <x v="1"/>
    <x v="3"/>
    <x v="12"/>
    <x v="20"/>
    <x v="82"/>
    <x v="526"/>
    <x v="7"/>
    <n v="909.82"/>
    <x v="948"/>
    <m/>
    <s v="1100464"/>
    <s v="Independent Sector - Pool - Nursing Perm - Physical 65+"/>
    <s v="General"/>
    <n v="0"/>
    <s v="A57160"/>
  </r>
  <r>
    <x v="1"/>
    <x v="3"/>
    <x v="12"/>
    <x v="20"/>
    <x v="82"/>
    <x v="526"/>
    <x v="7"/>
    <n v="909.82"/>
    <x v="948"/>
    <m/>
    <s v="1100464"/>
    <s v="Independent Sector - Pool - Nursing Perm - Physical 65+"/>
    <s v="General"/>
    <n v="0"/>
    <s v="A57160"/>
  </r>
  <r>
    <x v="1"/>
    <x v="3"/>
    <x v="12"/>
    <x v="20"/>
    <x v="82"/>
    <x v="526"/>
    <x v="7"/>
    <n v="909.82"/>
    <x v="948"/>
    <m/>
    <s v="1100464"/>
    <s v="Independent Sector - Pool - Nursing Perm - Physical 65+"/>
    <s v="General"/>
    <n v="0"/>
    <s v="A57160"/>
  </r>
  <r>
    <x v="1"/>
    <x v="3"/>
    <x v="12"/>
    <x v="20"/>
    <x v="82"/>
    <x v="526"/>
    <x v="7"/>
    <n v="909.82"/>
    <x v="948"/>
    <m/>
    <s v="1100464"/>
    <s v="Independent Sector - Pool - Nursing Perm - Physical 65+"/>
    <s v="General"/>
    <n v="0"/>
    <s v="A57160"/>
  </r>
  <r>
    <x v="1"/>
    <x v="3"/>
    <x v="12"/>
    <x v="20"/>
    <x v="82"/>
    <x v="526"/>
    <x v="7"/>
    <n v="909.82"/>
    <x v="948"/>
    <m/>
    <s v="1100464"/>
    <s v="Independent Sector - Pool - Nursing Perm - Physical 65+"/>
    <s v="General"/>
    <n v="0"/>
    <s v="A57160"/>
  </r>
  <r>
    <x v="1"/>
    <x v="3"/>
    <x v="12"/>
    <x v="20"/>
    <x v="82"/>
    <x v="526"/>
    <x v="7"/>
    <n v="909.82"/>
    <x v="948"/>
    <m/>
    <s v="1100464"/>
    <s v="Independent Sector - Pool - Nursing Perm - Physical 65+"/>
    <s v="General"/>
    <n v="0"/>
    <s v="A57160"/>
  </r>
  <r>
    <x v="1"/>
    <x v="3"/>
    <x v="12"/>
    <x v="20"/>
    <x v="82"/>
    <x v="526"/>
    <x v="7"/>
    <n v="909.82"/>
    <x v="948"/>
    <m/>
    <s v="1100464"/>
    <s v="Independent Sector - Pool - Nursing Perm - Physical 65+"/>
    <s v="General"/>
    <n v="0"/>
    <s v="A57160"/>
  </r>
  <r>
    <x v="1"/>
    <x v="3"/>
    <x v="12"/>
    <x v="20"/>
    <x v="82"/>
    <x v="526"/>
    <x v="7"/>
    <n v="909.82"/>
    <x v="948"/>
    <m/>
    <s v="1100464"/>
    <s v="Independent Sector - Pool - Nursing Perm - Physical 65+"/>
    <s v="General"/>
    <n v="0"/>
    <s v="A57160"/>
  </r>
  <r>
    <x v="1"/>
    <x v="3"/>
    <x v="12"/>
    <x v="20"/>
    <x v="82"/>
    <x v="526"/>
    <x v="7"/>
    <n v="909.82"/>
    <x v="948"/>
    <m/>
    <s v="1100464"/>
    <s v="Independent Sector - Pool - Nursing Perm - Physical 65+"/>
    <s v="General"/>
    <n v="0"/>
    <s v="A57160"/>
  </r>
  <r>
    <x v="1"/>
    <x v="3"/>
    <x v="12"/>
    <x v="20"/>
    <x v="82"/>
    <x v="526"/>
    <x v="7"/>
    <n v="909.82"/>
    <x v="948"/>
    <m/>
    <s v="1100464"/>
    <s v="Independent Sector - Pool - Nursing Perm - Physical 65+"/>
    <s v="General"/>
    <n v="0"/>
    <s v="A57160"/>
  </r>
  <r>
    <x v="1"/>
    <x v="3"/>
    <x v="12"/>
    <x v="20"/>
    <x v="82"/>
    <x v="526"/>
    <x v="7"/>
    <n v="909.82"/>
    <x v="948"/>
    <m/>
    <s v="1100464"/>
    <s v="Independent Sector - Pool - Nursing Perm - Physical 65+"/>
    <s v="General"/>
    <n v="0"/>
    <s v="A57160"/>
  </r>
  <r>
    <x v="1"/>
    <x v="3"/>
    <x v="12"/>
    <x v="20"/>
    <x v="82"/>
    <x v="526"/>
    <x v="7"/>
    <n v="909.82"/>
    <x v="948"/>
    <m/>
    <s v="1100464"/>
    <s v="Independent Sector - Pool - Nursing Perm - Physical 65+"/>
    <s v="General"/>
    <n v="0"/>
    <s v="A57160"/>
  </r>
  <r>
    <x v="1"/>
    <x v="3"/>
    <x v="12"/>
    <x v="20"/>
    <x v="82"/>
    <x v="526"/>
    <x v="7"/>
    <n v="909.82"/>
    <x v="948"/>
    <m/>
    <s v="1100464"/>
    <s v="Independent Sector - Pool - Nursing Perm - Physical 65+"/>
    <s v="General"/>
    <n v="0"/>
    <s v="A57160"/>
  </r>
  <r>
    <x v="1"/>
    <x v="3"/>
    <x v="12"/>
    <x v="20"/>
    <x v="78"/>
    <x v="526"/>
    <x v="7"/>
    <n v="2898.95"/>
    <x v="948"/>
    <m/>
    <s v="1100464"/>
    <s v="Independent Sector - Pool - Nursing Perm - Physical 65+"/>
    <s v="General"/>
    <n v="0"/>
    <s v="A57155"/>
  </r>
  <r>
    <x v="1"/>
    <x v="3"/>
    <x v="12"/>
    <x v="20"/>
    <x v="78"/>
    <x v="526"/>
    <x v="7"/>
    <n v="2898.95"/>
    <x v="948"/>
    <m/>
    <s v="1100464"/>
    <s v="Independent Sector - Pool - Nursing Perm - Physical 65+"/>
    <s v="General"/>
    <n v="0"/>
    <s v="A57155"/>
  </r>
  <r>
    <x v="1"/>
    <x v="3"/>
    <x v="12"/>
    <x v="20"/>
    <x v="78"/>
    <x v="526"/>
    <x v="7"/>
    <n v="2763.95"/>
    <x v="948"/>
    <m/>
    <s v="1100464"/>
    <s v="Independent Sector - Pool - Nursing Perm - Physical 65+"/>
    <s v="General"/>
    <n v="0"/>
    <s v="A57155"/>
  </r>
  <r>
    <x v="1"/>
    <x v="3"/>
    <x v="12"/>
    <x v="20"/>
    <x v="78"/>
    <x v="526"/>
    <x v="7"/>
    <n v="2763.95"/>
    <x v="948"/>
    <m/>
    <s v="1100464"/>
    <s v="Independent Sector - Pool - Nursing Perm - Physical 65+"/>
    <s v="General"/>
    <n v="0"/>
    <s v="A57155"/>
  </r>
  <r>
    <x v="1"/>
    <x v="3"/>
    <x v="12"/>
    <x v="20"/>
    <x v="78"/>
    <x v="526"/>
    <x v="7"/>
    <n v="2898.95"/>
    <x v="948"/>
    <m/>
    <s v="1100464"/>
    <s v="Independent Sector - Pool - Nursing Perm - Physical 65+"/>
    <s v="General"/>
    <n v="0"/>
    <s v="A57155"/>
  </r>
  <r>
    <x v="1"/>
    <x v="3"/>
    <x v="12"/>
    <x v="20"/>
    <x v="78"/>
    <x v="526"/>
    <x v="7"/>
    <n v="2898.95"/>
    <x v="948"/>
    <m/>
    <s v="1100464"/>
    <s v="Independent Sector - Pool - Nursing Perm - Physical 65+"/>
    <s v="General"/>
    <n v="0"/>
    <s v="A57155"/>
  </r>
  <r>
    <x v="1"/>
    <x v="3"/>
    <x v="12"/>
    <x v="20"/>
    <x v="78"/>
    <x v="526"/>
    <x v="7"/>
    <n v="3732.6"/>
    <x v="948"/>
    <m/>
    <s v="1100464"/>
    <s v="Independent Sector - Pool - Nursing Perm - Physical 65+"/>
    <s v="General"/>
    <n v="0"/>
    <s v="A57155"/>
  </r>
  <r>
    <x v="1"/>
    <x v="3"/>
    <x v="12"/>
    <x v="20"/>
    <x v="78"/>
    <x v="526"/>
    <x v="7"/>
    <n v="3732.6"/>
    <x v="948"/>
    <m/>
    <s v="1100464"/>
    <s v="Independent Sector - Pool - Nursing Perm - Physical 65+"/>
    <s v="General"/>
    <n v="0"/>
    <s v="A57155"/>
  </r>
  <r>
    <x v="1"/>
    <x v="3"/>
    <x v="12"/>
    <x v="20"/>
    <x v="78"/>
    <x v="526"/>
    <x v="7"/>
    <n v="3732.6"/>
    <x v="948"/>
    <m/>
    <s v="1100464"/>
    <s v="Independent Sector - Pool - Nursing Perm - Physical 65+"/>
    <s v="General"/>
    <n v="0"/>
    <s v="A57155"/>
  </r>
  <r>
    <x v="1"/>
    <x v="3"/>
    <x v="12"/>
    <x v="20"/>
    <x v="78"/>
    <x v="526"/>
    <x v="7"/>
    <n v="3732.6"/>
    <x v="948"/>
    <m/>
    <s v="1100464"/>
    <s v="Independent Sector - Pool - Nursing Perm - Physical 65+"/>
    <s v="General"/>
    <n v="0"/>
    <s v="A57155"/>
  </r>
  <r>
    <x v="1"/>
    <x v="3"/>
    <x v="12"/>
    <x v="20"/>
    <x v="78"/>
    <x v="526"/>
    <x v="7"/>
    <n v="3732.6"/>
    <x v="948"/>
    <m/>
    <s v="1100464"/>
    <s v="Independent Sector - Pool - Nursing Perm - Physical 65+"/>
    <s v="General"/>
    <n v="0"/>
    <s v="A57155"/>
  </r>
  <r>
    <x v="1"/>
    <x v="3"/>
    <x v="12"/>
    <x v="20"/>
    <x v="78"/>
    <x v="526"/>
    <x v="7"/>
    <n v="3732.6"/>
    <x v="948"/>
    <m/>
    <s v="1100464"/>
    <s v="Independent Sector - Pool - Nursing Perm - Physical 65+"/>
    <s v="General"/>
    <n v="0"/>
    <s v="A57155"/>
  </r>
  <r>
    <x v="1"/>
    <x v="3"/>
    <x v="15"/>
    <x v="21"/>
    <x v="78"/>
    <x v="526"/>
    <x v="7"/>
    <n v="2898.95"/>
    <x v="948"/>
    <m/>
    <s v="1100480"/>
    <s v="Independent Sector - Pool - Nursing Perm - M&amp;C 65+"/>
    <s v="General"/>
    <n v="0"/>
    <s v="A57155"/>
  </r>
  <r>
    <x v="1"/>
    <x v="3"/>
    <x v="15"/>
    <x v="21"/>
    <x v="78"/>
    <x v="526"/>
    <x v="7"/>
    <n v="2898.95"/>
    <x v="948"/>
    <m/>
    <s v="1100480"/>
    <s v="Independent Sector - Pool - Nursing Perm - M&amp;C 65+"/>
    <s v="General"/>
    <n v="0"/>
    <s v="A57155"/>
  </r>
  <r>
    <x v="1"/>
    <x v="3"/>
    <x v="12"/>
    <x v="20"/>
    <x v="63"/>
    <x v="526"/>
    <x v="7"/>
    <n v="-614.94000000000005"/>
    <x v="948"/>
    <m/>
    <s v="1100538"/>
    <s v="Independent Sector - Residential Perm - Physical 65+"/>
    <s v="General"/>
    <n v="0"/>
    <s v="A93025"/>
  </r>
  <r>
    <x v="1"/>
    <x v="3"/>
    <x v="12"/>
    <x v="20"/>
    <x v="63"/>
    <x v="526"/>
    <x v="7"/>
    <n v="-614.94000000000005"/>
    <x v="948"/>
    <m/>
    <s v="1100538"/>
    <s v="Independent Sector - Residential Perm - Physical 65+"/>
    <s v="General"/>
    <n v="0"/>
    <s v="A93025"/>
  </r>
  <r>
    <x v="1"/>
    <x v="3"/>
    <x v="12"/>
    <x v="20"/>
    <x v="63"/>
    <x v="526"/>
    <x v="7"/>
    <n v="-251.37"/>
    <x v="948"/>
    <m/>
    <s v="1100565"/>
    <s v="Residential - Independent Sector"/>
    <s v="General"/>
    <n v="0"/>
    <s v="A93025"/>
  </r>
  <r>
    <x v="1"/>
    <x v="3"/>
    <x v="12"/>
    <x v="20"/>
    <x v="63"/>
    <x v="526"/>
    <x v="7"/>
    <n v="-251.37"/>
    <x v="948"/>
    <m/>
    <s v="1100565"/>
    <s v="Residential - Independent Sector"/>
    <s v="General"/>
    <n v="0"/>
    <s v="A93025"/>
  </r>
  <r>
    <x v="1"/>
    <x v="3"/>
    <x v="12"/>
    <x v="20"/>
    <x v="63"/>
    <x v="526"/>
    <x v="7"/>
    <n v="-502.73"/>
    <x v="948"/>
    <m/>
    <s v="1100565"/>
    <s v="Residential - Independent Sector"/>
    <s v="General"/>
    <n v="0"/>
    <s v="A93025"/>
  </r>
  <r>
    <x v="1"/>
    <x v="3"/>
    <x v="12"/>
    <x v="20"/>
    <x v="63"/>
    <x v="526"/>
    <x v="7"/>
    <n v="-502.73"/>
    <x v="948"/>
    <m/>
    <s v="1100565"/>
    <s v="Residential - Independent Sector"/>
    <s v="General"/>
    <n v="0"/>
    <s v="A93025"/>
  </r>
  <r>
    <x v="1"/>
    <x v="3"/>
    <x v="12"/>
    <x v="20"/>
    <x v="78"/>
    <x v="526"/>
    <x v="7"/>
    <n v="2956.81"/>
    <x v="948"/>
    <m/>
    <s v="1100464"/>
    <s v="Independent Sector - Pool - Nursing Perm - Physical 65+"/>
    <s v="General"/>
    <n v="0"/>
    <s v="A57155"/>
  </r>
  <r>
    <x v="1"/>
    <x v="3"/>
    <x v="12"/>
    <x v="20"/>
    <x v="78"/>
    <x v="526"/>
    <x v="7"/>
    <n v="2956.81"/>
    <x v="948"/>
    <m/>
    <s v="1100464"/>
    <s v="Independent Sector - Pool - Nursing Perm - Physical 65+"/>
    <s v="General"/>
    <n v="0"/>
    <s v="A57155"/>
  </r>
  <r>
    <x v="1"/>
    <x v="3"/>
    <x v="12"/>
    <x v="20"/>
    <x v="78"/>
    <x v="526"/>
    <x v="7"/>
    <n v="2956.81"/>
    <x v="948"/>
    <m/>
    <s v="1100464"/>
    <s v="Independent Sector - Pool - Nursing Perm - Physical 65+"/>
    <s v="General"/>
    <n v="0"/>
    <s v="A57155"/>
  </r>
  <r>
    <x v="1"/>
    <x v="3"/>
    <x v="12"/>
    <x v="20"/>
    <x v="78"/>
    <x v="526"/>
    <x v="7"/>
    <n v="2956.81"/>
    <x v="948"/>
    <m/>
    <s v="1100464"/>
    <s v="Independent Sector - Pool - Nursing Perm - Physical 65+"/>
    <s v="General"/>
    <n v="0"/>
    <s v="A57155"/>
  </r>
  <r>
    <x v="1"/>
    <x v="3"/>
    <x v="12"/>
    <x v="20"/>
    <x v="82"/>
    <x v="526"/>
    <x v="7"/>
    <n v="909.82"/>
    <x v="948"/>
    <m/>
    <s v="1100464"/>
    <s v="Independent Sector - Pool - Nursing Perm - Physical 65+"/>
    <s v="General"/>
    <n v="0"/>
    <s v="A57160"/>
  </r>
  <r>
    <x v="1"/>
    <x v="3"/>
    <x v="12"/>
    <x v="20"/>
    <x v="82"/>
    <x v="526"/>
    <x v="7"/>
    <n v="909.82"/>
    <x v="948"/>
    <m/>
    <s v="1100464"/>
    <s v="Independent Sector - Pool - Nursing Perm - Physical 65+"/>
    <s v="General"/>
    <n v="0"/>
    <s v="A57160"/>
  </r>
  <r>
    <x v="1"/>
    <x v="3"/>
    <x v="12"/>
    <x v="20"/>
    <x v="82"/>
    <x v="526"/>
    <x v="7"/>
    <n v="909.82"/>
    <x v="948"/>
    <m/>
    <s v="1100464"/>
    <s v="Independent Sector - Pool - Nursing Perm - Physical 65+"/>
    <s v="General"/>
    <n v="0"/>
    <s v="A57160"/>
  </r>
  <r>
    <x v="1"/>
    <x v="3"/>
    <x v="12"/>
    <x v="20"/>
    <x v="82"/>
    <x v="526"/>
    <x v="7"/>
    <n v="909.82"/>
    <x v="948"/>
    <m/>
    <s v="1100464"/>
    <s v="Independent Sector - Pool - Nursing Perm - Physical 65+"/>
    <s v="General"/>
    <n v="0"/>
    <s v="A57160"/>
  </r>
  <r>
    <x v="1"/>
    <x v="3"/>
    <x v="12"/>
    <x v="20"/>
    <x v="78"/>
    <x v="526"/>
    <x v="7"/>
    <n v="2898.95"/>
    <x v="948"/>
    <m/>
    <s v="1100464"/>
    <s v="Independent Sector - Pool - Nursing Perm - Physical 65+"/>
    <s v="General"/>
    <n v="0"/>
    <s v="A57155"/>
  </r>
  <r>
    <x v="1"/>
    <x v="3"/>
    <x v="12"/>
    <x v="20"/>
    <x v="78"/>
    <x v="526"/>
    <x v="7"/>
    <n v="2898.95"/>
    <x v="948"/>
    <m/>
    <s v="1100464"/>
    <s v="Independent Sector - Pool - Nursing Perm - Physical 65+"/>
    <s v="General"/>
    <n v="0"/>
    <s v="A57155"/>
  </r>
  <r>
    <x v="1"/>
    <x v="3"/>
    <x v="12"/>
    <x v="20"/>
    <x v="78"/>
    <x v="526"/>
    <x v="7"/>
    <n v="2898.95"/>
    <x v="948"/>
    <m/>
    <s v="1100464"/>
    <s v="Independent Sector - Pool - Nursing Perm - Physical 65+"/>
    <s v="General"/>
    <n v="0"/>
    <s v="A57155"/>
  </r>
  <r>
    <x v="1"/>
    <x v="3"/>
    <x v="12"/>
    <x v="20"/>
    <x v="78"/>
    <x v="526"/>
    <x v="7"/>
    <n v="2898.95"/>
    <x v="948"/>
    <m/>
    <s v="1100464"/>
    <s v="Independent Sector - Pool - Nursing Perm - Physical 65+"/>
    <s v="General"/>
    <n v="0"/>
    <s v="A57155"/>
  </r>
  <r>
    <x v="1"/>
    <x v="3"/>
    <x v="12"/>
    <x v="20"/>
    <x v="78"/>
    <x v="526"/>
    <x v="7"/>
    <n v="2898.95"/>
    <x v="948"/>
    <m/>
    <s v="1100464"/>
    <s v="Independent Sector - Pool - Nursing Perm - Physical 65+"/>
    <s v="General"/>
    <n v="0"/>
    <s v="A57155"/>
  </r>
  <r>
    <x v="1"/>
    <x v="3"/>
    <x v="12"/>
    <x v="20"/>
    <x v="78"/>
    <x v="526"/>
    <x v="7"/>
    <n v="2898.95"/>
    <x v="948"/>
    <m/>
    <s v="1100464"/>
    <s v="Independent Sector - Pool - Nursing Perm - Physical 65+"/>
    <s v="General"/>
    <n v="0"/>
    <s v="A57155"/>
  </r>
  <r>
    <x v="1"/>
    <x v="3"/>
    <x v="12"/>
    <x v="20"/>
    <x v="78"/>
    <x v="526"/>
    <x v="7"/>
    <n v="2898.95"/>
    <x v="948"/>
    <m/>
    <s v="1100464"/>
    <s v="Independent Sector - Pool - Nursing Perm - Physical 65+"/>
    <s v="General"/>
    <n v="0"/>
    <s v="A57155"/>
  </r>
  <r>
    <x v="1"/>
    <x v="3"/>
    <x v="12"/>
    <x v="20"/>
    <x v="78"/>
    <x v="526"/>
    <x v="7"/>
    <n v="2898.95"/>
    <x v="948"/>
    <m/>
    <s v="1100464"/>
    <s v="Independent Sector - Pool - Nursing Perm - Physical 65+"/>
    <s v="General"/>
    <n v="0"/>
    <s v="A57155"/>
  </r>
  <r>
    <x v="1"/>
    <x v="3"/>
    <x v="12"/>
    <x v="20"/>
    <x v="78"/>
    <x v="526"/>
    <x v="7"/>
    <n v="2956.81"/>
    <x v="948"/>
    <m/>
    <s v="1100464"/>
    <s v="Independent Sector - Pool - Nursing Perm - Physical 65+"/>
    <s v="General"/>
    <n v="0"/>
    <s v="A57155"/>
  </r>
  <r>
    <x v="1"/>
    <x v="3"/>
    <x v="12"/>
    <x v="20"/>
    <x v="78"/>
    <x v="526"/>
    <x v="7"/>
    <n v="2956.81"/>
    <x v="948"/>
    <m/>
    <s v="1100464"/>
    <s v="Independent Sector - Pool - Nursing Perm - Physical 65+"/>
    <s v="General"/>
    <n v="0"/>
    <s v="A57155"/>
  </r>
  <r>
    <x v="1"/>
    <x v="3"/>
    <x v="12"/>
    <x v="20"/>
    <x v="78"/>
    <x v="526"/>
    <x v="7"/>
    <n v="2956.81"/>
    <x v="948"/>
    <m/>
    <s v="1100464"/>
    <s v="Independent Sector - Pool - Nursing Perm - Physical 65+"/>
    <s v="General"/>
    <n v="0"/>
    <s v="A57155"/>
  </r>
  <r>
    <x v="1"/>
    <x v="3"/>
    <x v="12"/>
    <x v="20"/>
    <x v="78"/>
    <x v="526"/>
    <x v="7"/>
    <n v="2956.81"/>
    <x v="948"/>
    <m/>
    <s v="1100464"/>
    <s v="Independent Sector - Pool - Nursing Perm - Physical 65+"/>
    <s v="General"/>
    <n v="0"/>
    <s v="A57155"/>
  </r>
  <r>
    <x v="1"/>
    <x v="3"/>
    <x v="12"/>
    <x v="20"/>
    <x v="82"/>
    <x v="526"/>
    <x v="7"/>
    <n v="909.82"/>
    <x v="948"/>
    <m/>
    <s v="1100464"/>
    <s v="Independent Sector - Pool - Nursing Perm - Physical 65+"/>
    <s v="General"/>
    <n v="0"/>
    <s v="A57160"/>
  </r>
  <r>
    <x v="1"/>
    <x v="3"/>
    <x v="12"/>
    <x v="20"/>
    <x v="82"/>
    <x v="526"/>
    <x v="7"/>
    <n v="909.82"/>
    <x v="948"/>
    <m/>
    <s v="1100464"/>
    <s v="Independent Sector - Pool - Nursing Perm - Physical 65+"/>
    <s v="General"/>
    <n v="0"/>
    <s v="A57160"/>
  </r>
  <r>
    <x v="1"/>
    <x v="3"/>
    <x v="12"/>
    <x v="20"/>
    <x v="82"/>
    <x v="526"/>
    <x v="7"/>
    <n v="909.82"/>
    <x v="948"/>
    <m/>
    <s v="1100464"/>
    <s v="Independent Sector - Pool - Nursing Perm - Physical 65+"/>
    <s v="General"/>
    <n v="0"/>
    <s v="A57160"/>
  </r>
  <r>
    <x v="1"/>
    <x v="3"/>
    <x v="12"/>
    <x v="20"/>
    <x v="82"/>
    <x v="526"/>
    <x v="7"/>
    <n v="909.82"/>
    <x v="948"/>
    <m/>
    <s v="1100464"/>
    <s v="Independent Sector - Pool - Nursing Perm - Physical 65+"/>
    <s v="General"/>
    <n v="0"/>
    <s v="A57160"/>
  </r>
  <r>
    <x v="1"/>
    <x v="3"/>
    <x v="12"/>
    <x v="20"/>
    <x v="82"/>
    <x v="526"/>
    <x v="7"/>
    <n v="909.82"/>
    <x v="948"/>
    <m/>
    <s v="1100464"/>
    <s v="Independent Sector - Pool - Nursing Perm - Physical 65+"/>
    <s v="General"/>
    <n v="0"/>
    <s v="A57160"/>
  </r>
  <r>
    <x v="1"/>
    <x v="3"/>
    <x v="12"/>
    <x v="20"/>
    <x v="82"/>
    <x v="526"/>
    <x v="7"/>
    <n v="909.82"/>
    <x v="948"/>
    <m/>
    <s v="1100464"/>
    <s v="Independent Sector - Pool - Nursing Perm - Physical 65+"/>
    <s v="General"/>
    <n v="0"/>
    <s v="A57160"/>
  </r>
  <r>
    <x v="1"/>
    <x v="3"/>
    <x v="12"/>
    <x v="20"/>
    <x v="78"/>
    <x v="526"/>
    <x v="7"/>
    <n v="2898.95"/>
    <x v="948"/>
    <m/>
    <s v="1100464"/>
    <s v="Independent Sector - Pool - Nursing Perm - Physical 65+"/>
    <s v="General"/>
    <n v="0"/>
    <s v="A57155"/>
  </r>
  <r>
    <x v="1"/>
    <x v="3"/>
    <x v="12"/>
    <x v="20"/>
    <x v="78"/>
    <x v="526"/>
    <x v="7"/>
    <n v="2898.95"/>
    <x v="948"/>
    <m/>
    <s v="1100464"/>
    <s v="Independent Sector - Pool - Nursing Perm - Physical 65+"/>
    <s v="General"/>
    <n v="0"/>
    <s v="A57155"/>
  </r>
  <r>
    <x v="1"/>
    <x v="3"/>
    <x v="12"/>
    <x v="20"/>
    <x v="78"/>
    <x v="526"/>
    <x v="7"/>
    <n v="2737.79"/>
    <x v="948"/>
    <m/>
    <s v="1100464"/>
    <s v="Independent Sector - Pool - Nursing Perm - Physical 65+"/>
    <s v="General"/>
    <n v="0"/>
    <s v="A57155"/>
  </r>
  <r>
    <x v="1"/>
    <x v="3"/>
    <x v="12"/>
    <x v="20"/>
    <x v="78"/>
    <x v="526"/>
    <x v="7"/>
    <n v="2737.79"/>
    <x v="948"/>
    <m/>
    <s v="1100464"/>
    <s v="Independent Sector - Pool - Nursing Perm - Physical 65+"/>
    <s v="General"/>
    <n v="0"/>
    <s v="A57155"/>
  </r>
  <r>
    <x v="1"/>
    <x v="3"/>
    <x v="12"/>
    <x v="20"/>
    <x v="78"/>
    <x v="526"/>
    <x v="7"/>
    <n v="2956.81"/>
    <x v="948"/>
    <m/>
    <s v="1100464"/>
    <s v="Independent Sector - Pool - Nursing Perm - Physical 65+"/>
    <s v="General"/>
    <n v="0"/>
    <s v="A57155"/>
  </r>
  <r>
    <x v="1"/>
    <x v="3"/>
    <x v="12"/>
    <x v="20"/>
    <x v="78"/>
    <x v="526"/>
    <x v="7"/>
    <n v="2956.81"/>
    <x v="948"/>
    <m/>
    <s v="1100464"/>
    <s v="Independent Sector - Pool - Nursing Perm - Physical 65+"/>
    <s v="General"/>
    <n v="0"/>
    <s v="A57155"/>
  </r>
  <r>
    <x v="1"/>
    <x v="3"/>
    <x v="12"/>
    <x v="20"/>
    <x v="78"/>
    <x v="526"/>
    <x v="7"/>
    <n v="2898.95"/>
    <x v="948"/>
    <m/>
    <s v="1100464"/>
    <s v="Independent Sector - Pool - Nursing Perm - Physical 65+"/>
    <s v="General"/>
    <n v="0"/>
    <s v="A57155"/>
  </r>
  <r>
    <x v="1"/>
    <x v="3"/>
    <x v="12"/>
    <x v="20"/>
    <x v="78"/>
    <x v="526"/>
    <x v="7"/>
    <n v="2898.95"/>
    <x v="948"/>
    <m/>
    <s v="1100464"/>
    <s v="Independent Sector - Pool - Nursing Perm - Physical 65+"/>
    <s v="General"/>
    <n v="0"/>
    <s v="A57155"/>
  </r>
  <r>
    <x v="1"/>
    <x v="3"/>
    <x v="12"/>
    <x v="20"/>
    <x v="82"/>
    <x v="526"/>
    <x v="7"/>
    <n v="977.22"/>
    <x v="948"/>
    <m/>
    <s v="1100464"/>
    <s v="Independent Sector - Pool - Nursing Perm - Physical 65+"/>
    <s v="General"/>
    <n v="0"/>
    <s v="A57160"/>
  </r>
  <r>
    <x v="1"/>
    <x v="3"/>
    <x v="12"/>
    <x v="20"/>
    <x v="82"/>
    <x v="526"/>
    <x v="7"/>
    <n v="977.22"/>
    <x v="948"/>
    <m/>
    <s v="1100464"/>
    <s v="Independent Sector - Pool - Nursing Perm - Physical 65+"/>
    <s v="General"/>
    <n v="0"/>
    <s v="A57160"/>
  </r>
  <r>
    <x v="1"/>
    <x v="3"/>
    <x v="12"/>
    <x v="20"/>
    <x v="82"/>
    <x v="526"/>
    <x v="7"/>
    <n v="471.76"/>
    <x v="948"/>
    <m/>
    <s v="1100464"/>
    <s v="Independent Sector - Pool - Nursing Perm - Physical 65+"/>
    <s v="General"/>
    <n v="0"/>
    <s v="A57160"/>
  </r>
  <r>
    <x v="1"/>
    <x v="3"/>
    <x v="12"/>
    <x v="20"/>
    <x v="82"/>
    <x v="526"/>
    <x v="7"/>
    <n v="471.76"/>
    <x v="948"/>
    <m/>
    <s v="1100464"/>
    <s v="Independent Sector - Pool - Nursing Perm - Physical 65+"/>
    <s v="General"/>
    <n v="0"/>
    <s v="A57160"/>
  </r>
  <r>
    <x v="1"/>
    <x v="3"/>
    <x v="17"/>
    <x v="35"/>
    <x v="78"/>
    <x v="526"/>
    <x v="7"/>
    <n v="-985.6"/>
    <x v="948"/>
    <m/>
    <s v="1100475"/>
    <s v="Independent Sector - Pool - Nursing Perm - Sensory 65+"/>
    <s v="General"/>
    <n v="0"/>
    <s v="A57155"/>
  </r>
  <r>
    <x v="1"/>
    <x v="3"/>
    <x v="17"/>
    <x v="35"/>
    <x v="78"/>
    <x v="526"/>
    <x v="7"/>
    <n v="-985.6"/>
    <x v="948"/>
    <m/>
    <s v="1100475"/>
    <s v="Independent Sector - Pool - Nursing Perm - Sensory 65+"/>
    <s v="General"/>
    <n v="0"/>
    <s v="A57155"/>
  </r>
  <r>
    <x v="1"/>
    <x v="3"/>
    <x v="12"/>
    <x v="20"/>
    <x v="82"/>
    <x v="526"/>
    <x v="7"/>
    <n v="673.94"/>
    <x v="948"/>
    <m/>
    <s v="1100464"/>
    <s v="Independent Sector - Pool - Nursing Perm - Physical 65+"/>
    <s v="General"/>
    <n v="0"/>
    <s v="A57160"/>
  </r>
  <r>
    <x v="1"/>
    <x v="3"/>
    <x v="12"/>
    <x v="20"/>
    <x v="82"/>
    <x v="526"/>
    <x v="7"/>
    <n v="673.94"/>
    <x v="948"/>
    <m/>
    <s v="1100464"/>
    <s v="Independent Sector - Pool - Nursing Perm - Physical 65+"/>
    <s v="General"/>
    <n v="0"/>
    <s v="A57160"/>
  </r>
  <r>
    <x v="1"/>
    <x v="3"/>
    <x v="12"/>
    <x v="20"/>
    <x v="63"/>
    <x v="526"/>
    <x v="7"/>
    <n v="-41.89"/>
    <x v="948"/>
    <m/>
    <s v="1100565"/>
    <s v="Residential - Independent Sector"/>
    <s v="General"/>
    <n v="0"/>
    <s v="A93025"/>
  </r>
  <r>
    <x v="1"/>
    <x v="3"/>
    <x v="12"/>
    <x v="20"/>
    <x v="63"/>
    <x v="526"/>
    <x v="7"/>
    <n v="-41.89"/>
    <x v="948"/>
    <m/>
    <s v="1100565"/>
    <s v="Residential - Independent Sector"/>
    <s v="General"/>
    <n v="0"/>
    <s v="A93025"/>
  </r>
  <r>
    <x v="1"/>
    <x v="3"/>
    <x v="12"/>
    <x v="20"/>
    <x v="82"/>
    <x v="526"/>
    <x v="7"/>
    <n v="943.52"/>
    <x v="948"/>
    <m/>
    <s v="1100464"/>
    <s v="Independent Sector - Pool - Nursing Perm - Physical 65+"/>
    <s v="General"/>
    <n v="0"/>
    <s v="A57160"/>
  </r>
  <r>
    <x v="1"/>
    <x v="3"/>
    <x v="12"/>
    <x v="20"/>
    <x v="82"/>
    <x v="526"/>
    <x v="7"/>
    <n v="943.52"/>
    <x v="948"/>
    <m/>
    <s v="1100464"/>
    <s v="Independent Sector - Pool - Nursing Perm - Physical 65+"/>
    <s v="General"/>
    <n v="0"/>
    <s v="A57160"/>
  </r>
  <r>
    <x v="1"/>
    <x v="3"/>
    <x v="15"/>
    <x v="21"/>
    <x v="82"/>
    <x v="526"/>
    <x v="7"/>
    <n v="909.82"/>
    <x v="948"/>
    <m/>
    <s v="1100480"/>
    <s v="Independent Sector - Pool - Nursing Perm - M&amp;C 65+"/>
    <s v="General"/>
    <n v="0"/>
    <s v="A57160"/>
  </r>
  <r>
    <x v="1"/>
    <x v="3"/>
    <x v="15"/>
    <x v="21"/>
    <x v="82"/>
    <x v="526"/>
    <x v="7"/>
    <n v="909.82"/>
    <x v="948"/>
    <m/>
    <s v="1100480"/>
    <s v="Independent Sector - Pool - Nursing Perm - M&amp;C 65+"/>
    <s v="General"/>
    <n v="0"/>
    <s v="A57160"/>
  </r>
  <r>
    <x v="1"/>
    <x v="3"/>
    <x v="15"/>
    <x v="21"/>
    <x v="82"/>
    <x v="526"/>
    <x v="7"/>
    <n v="909.82"/>
    <x v="948"/>
    <m/>
    <s v="1100480"/>
    <s v="Independent Sector - Pool - Nursing Perm - M&amp;C 65+"/>
    <s v="General"/>
    <n v="0"/>
    <s v="A57160"/>
  </r>
  <r>
    <x v="1"/>
    <x v="3"/>
    <x v="15"/>
    <x v="21"/>
    <x v="82"/>
    <x v="526"/>
    <x v="7"/>
    <n v="909.82"/>
    <x v="948"/>
    <m/>
    <s v="1100480"/>
    <s v="Independent Sector - Pool - Nursing Perm - M&amp;C 65+"/>
    <s v="General"/>
    <n v="0"/>
    <s v="A57160"/>
  </r>
  <r>
    <x v="1"/>
    <x v="3"/>
    <x v="15"/>
    <x v="21"/>
    <x v="82"/>
    <x v="526"/>
    <x v="7"/>
    <n v="909.82"/>
    <x v="948"/>
    <m/>
    <s v="1100480"/>
    <s v="Independent Sector - Pool - Nursing Perm - M&amp;C 65+"/>
    <s v="General"/>
    <n v="0"/>
    <s v="A57160"/>
  </r>
  <r>
    <x v="1"/>
    <x v="3"/>
    <x v="15"/>
    <x v="21"/>
    <x v="82"/>
    <x v="526"/>
    <x v="7"/>
    <n v="909.82"/>
    <x v="948"/>
    <m/>
    <s v="1100480"/>
    <s v="Independent Sector - Pool - Nursing Perm - M&amp;C 65+"/>
    <s v="General"/>
    <n v="0"/>
    <s v="A57160"/>
  </r>
  <r>
    <x v="1"/>
    <x v="3"/>
    <x v="12"/>
    <x v="20"/>
    <x v="63"/>
    <x v="526"/>
    <x v="7"/>
    <n v="-725.14"/>
    <x v="948"/>
    <m/>
    <s v="1100565"/>
    <s v="Residential - Independent Sector"/>
    <s v="General"/>
    <n v="0"/>
    <s v="A93025"/>
  </r>
  <r>
    <x v="1"/>
    <x v="3"/>
    <x v="12"/>
    <x v="20"/>
    <x v="63"/>
    <x v="526"/>
    <x v="7"/>
    <n v="-725.14"/>
    <x v="948"/>
    <m/>
    <s v="1100565"/>
    <s v="Residential - Independent Sector"/>
    <s v="General"/>
    <n v="0"/>
    <s v="A93025"/>
  </r>
  <r>
    <x v="1"/>
    <x v="3"/>
    <x v="12"/>
    <x v="20"/>
    <x v="82"/>
    <x v="526"/>
    <x v="7"/>
    <n v="673.94"/>
    <x v="948"/>
    <m/>
    <s v="1100464"/>
    <s v="Independent Sector - Pool - Nursing Perm - Physical 65+"/>
    <s v="General"/>
    <n v="0"/>
    <s v="A57160"/>
  </r>
  <r>
    <x v="1"/>
    <x v="3"/>
    <x v="12"/>
    <x v="20"/>
    <x v="82"/>
    <x v="526"/>
    <x v="7"/>
    <n v="673.94"/>
    <x v="948"/>
    <m/>
    <s v="1100464"/>
    <s v="Independent Sector - Pool - Nursing Perm - Physical 65+"/>
    <s v="General"/>
    <n v="0"/>
    <s v="A57160"/>
  </r>
  <r>
    <x v="1"/>
    <x v="3"/>
    <x v="12"/>
    <x v="20"/>
    <x v="82"/>
    <x v="526"/>
    <x v="7"/>
    <n v="909.82"/>
    <x v="948"/>
    <m/>
    <s v="1100464"/>
    <s v="Independent Sector - Pool - Nursing Perm - Physical 65+"/>
    <s v="General"/>
    <n v="0"/>
    <s v="A57160"/>
  </r>
  <r>
    <x v="1"/>
    <x v="3"/>
    <x v="12"/>
    <x v="20"/>
    <x v="82"/>
    <x v="526"/>
    <x v="7"/>
    <n v="909.82"/>
    <x v="948"/>
    <m/>
    <s v="1100464"/>
    <s v="Independent Sector - Pool - Nursing Perm - Physical 65+"/>
    <s v="General"/>
    <n v="0"/>
    <s v="A57160"/>
  </r>
  <r>
    <x v="1"/>
    <x v="3"/>
    <x v="12"/>
    <x v="20"/>
    <x v="82"/>
    <x v="526"/>
    <x v="7"/>
    <n v="909.82"/>
    <x v="948"/>
    <m/>
    <s v="1100464"/>
    <s v="Independent Sector - Pool - Nursing Perm - Physical 65+"/>
    <s v="General"/>
    <n v="0"/>
    <s v="A57160"/>
  </r>
  <r>
    <x v="1"/>
    <x v="3"/>
    <x v="12"/>
    <x v="20"/>
    <x v="82"/>
    <x v="526"/>
    <x v="7"/>
    <n v="909.82"/>
    <x v="948"/>
    <m/>
    <s v="1100464"/>
    <s v="Independent Sector - Pool - Nursing Perm - Physical 65+"/>
    <s v="General"/>
    <n v="0"/>
    <s v="A57160"/>
  </r>
  <r>
    <x v="1"/>
    <x v="3"/>
    <x v="12"/>
    <x v="20"/>
    <x v="82"/>
    <x v="526"/>
    <x v="7"/>
    <n v="909.82"/>
    <x v="948"/>
    <m/>
    <s v="1100464"/>
    <s v="Independent Sector - Pool - Nursing Perm - Physical 65+"/>
    <s v="General"/>
    <n v="0"/>
    <s v="A57160"/>
  </r>
  <r>
    <x v="1"/>
    <x v="3"/>
    <x v="12"/>
    <x v="20"/>
    <x v="82"/>
    <x v="526"/>
    <x v="7"/>
    <n v="909.82"/>
    <x v="948"/>
    <m/>
    <s v="1100464"/>
    <s v="Independent Sector - Pool - Nursing Perm - Physical 65+"/>
    <s v="General"/>
    <n v="0"/>
    <s v="A57160"/>
  </r>
  <r>
    <x v="1"/>
    <x v="3"/>
    <x v="12"/>
    <x v="20"/>
    <x v="82"/>
    <x v="526"/>
    <x v="7"/>
    <n v="909.82"/>
    <x v="948"/>
    <m/>
    <s v="1100464"/>
    <s v="Independent Sector - Pool - Nursing Perm - Physical 65+"/>
    <s v="General"/>
    <n v="0"/>
    <s v="A57160"/>
  </r>
  <r>
    <x v="1"/>
    <x v="3"/>
    <x v="12"/>
    <x v="20"/>
    <x v="82"/>
    <x v="526"/>
    <x v="7"/>
    <n v="909.82"/>
    <x v="948"/>
    <m/>
    <s v="1100464"/>
    <s v="Independent Sector - Pool - Nursing Perm - Physical 65+"/>
    <s v="General"/>
    <n v="0"/>
    <s v="A57160"/>
  </r>
  <r>
    <x v="1"/>
    <x v="3"/>
    <x v="12"/>
    <x v="20"/>
    <x v="79"/>
    <x v="526"/>
    <x v="7"/>
    <n v="-1204.08"/>
    <x v="948"/>
    <m/>
    <s v="1100464"/>
    <s v="Independent Sector - Pool - Nursing Perm - Physical 65+"/>
    <s v="General"/>
    <n v="0"/>
    <s v="A93035"/>
  </r>
  <r>
    <x v="1"/>
    <x v="3"/>
    <x v="12"/>
    <x v="20"/>
    <x v="79"/>
    <x v="526"/>
    <x v="7"/>
    <n v="-1204.08"/>
    <x v="948"/>
    <m/>
    <s v="1100464"/>
    <s v="Independent Sector - Pool - Nursing Perm - Physical 65+"/>
    <s v="General"/>
    <n v="0"/>
    <s v="A93035"/>
  </r>
  <r>
    <x v="1"/>
    <x v="3"/>
    <x v="39"/>
    <x v="97"/>
    <x v="2"/>
    <x v="526"/>
    <x v="7"/>
    <n v="115.71"/>
    <x v="948"/>
    <m/>
    <s v="1101708"/>
    <s v="Independent Sector PA"/>
    <s v="General"/>
    <n v="0"/>
    <s v="B32000"/>
  </r>
  <r>
    <x v="1"/>
    <x v="3"/>
    <x v="12"/>
    <x v="20"/>
    <x v="79"/>
    <x v="526"/>
    <x v="7"/>
    <n v="-135"/>
    <x v="948"/>
    <m/>
    <s v="1100464"/>
    <s v="Independent Sector - Pool - Nursing Perm - Physical 65+"/>
    <s v="General"/>
    <n v="0"/>
    <s v="A93035"/>
  </r>
  <r>
    <x v="1"/>
    <x v="3"/>
    <x v="12"/>
    <x v="20"/>
    <x v="79"/>
    <x v="526"/>
    <x v="7"/>
    <n v="-135"/>
    <x v="948"/>
    <m/>
    <s v="1100464"/>
    <s v="Independent Sector - Pool - Nursing Perm - Physical 65+"/>
    <s v="General"/>
    <n v="0"/>
    <s v="A93035"/>
  </r>
  <r>
    <x v="1"/>
    <x v="3"/>
    <x v="12"/>
    <x v="20"/>
    <x v="79"/>
    <x v="526"/>
    <x v="7"/>
    <n v="-135"/>
    <x v="948"/>
    <m/>
    <s v="1100464"/>
    <s v="Independent Sector - Pool - Nursing Perm - Physical 65+"/>
    <s v="General"/>
    <n v="0"/>
    <s v="A93035"/>
  </r>
  <r>
    <x v="1"/>
    <x v="3"/>
    <x v="12"/>
    <x v="20"/>
    <x v="79"/>
    <x v="526"/>
    <x v="7"/>
    <n v="-135"/>
    <x v="948"/>
    <m/>
    <s v="1100464"/>
    <s v="Independent Sector - Pool - Nursing Perm - Physical 65+"/>
    <s v="General"/>
    <n v="0"/>
    <s v="A93035"/>
  </r>
  <r>
    <x v="1"/>
    <x v="3"/>
    <x v="15"/>
    <x v="21"/>
    <x v="79"/>
    <x v="526"/>
    <x v="7"/>
    <n v="-38.57"/>
    <x v="948"/>
    <m/>
    <s v="1100480"/>
    <s v="Independent Sector - Pool - Nursing Perm - M&amp;C 65+"/>
    <s v="General"/>
    <n v="0"/>
    <s v="A93035"/>
  </r>
  <r>
    <x v="1"/>
    <x v="3"/>
    <x v="15"/>
    <x v="21"/>
    <x v="79"/>
    <x v="526"/>
    <x v="7"/>
    <n v="-38.57"/>
    <x v="948"/>
    <m/>
    <s v="1100480"/>
    <s v="Independent Sector - Pool - Nursing Perm - M&amp;C 65+"/>
    <s v="General"/>
    <n v="0"/>
    <s v="A93035"/>
  </r>
  <r>
    <x v="1"/>
    <x v="3"/>
    <x v="12"/>
    <x v="20"/>
    <x v="79"/>
    <x v="526"/>
    <x v="7"/>
    <n v="-41.89"/>
    <x v="948"/>
    <m/>
    <s v="1100564"/>
    <s v="Nursing"/>
    <s v="General"/>
    <n v="0"/>
    <s v="A93035"/>
  </r>
  <r>
    <x v="1"/>
    <x v="3"/>
    <x v="12"/>
    <x v="20"/>
    <x v="79"/>
    <x v="526"/>
    <x v="7"/>
    <n v="-41.89"/>
    <x v="948"/>
    <m/>
    <s v="1100564"/>
    <s v="Nursing"/>
    <s v="General"/>
    <n v="0"/>
    <s v="A93035"/>
  </r>
  <r>
    <x v="1"/>
    <x v="3"/>
    <x v="12"/>
    <x v="20"/>
    <x v="79"/>
    <x v="526"/>
    <x v="7"/>
    <n v="-251.37"/>
    <x v="948"/>
    <m/>
    <s v="1100564"/>
    <s v="Nursing"/>
    <s v="General"/>
    <n v="0"/>
    <s v="A93035"/>
  </r>
  <r>
    <x v="1"/>
    <x v="3"/>
    <x v="12"/>
    <x v="20"/>
    <x v="79"/>
    <x v="526"/>
    <x v="7"/>
    <n v="-251.37"/>
    <x v="948"/>
    <m/>
    <s v="1100564"/>
    <s v="Nursing"/>
    <s v="General"/>
    <n v="0"/>
    <s v="A93035"/>
  </r>
  <r>
    <x v="1"/>
    <x v="3"/>
    <x v="12"/>
    <x v="20"/>
    <x v="79"/>
    <x v="526"/>
    <x v="7"/>
    <n v="-43.57"/>
    <x v="948"/>
    <m/>
    <s v="1100564"/>
    <s v="Nursing"/>
    <s v="General"/>
    <n v="0"/>
    <s v="A93035"/>
  </r>
  <r>
    <x v="1"/>
    <x v="3"/>
    <x v="12"/>
    <x v="20"/>
    <x v="79"/>
    <x v="526"/>
    <x v="7"/>
    <n v="-43.57"/>
    <x v="948"/>
    <m/>
    <s v="1100564"/>
    <s v="Nursing"/>
    <s v="General"/>
    <n v="0"/>
    <s v="A93035"/>
  </r>
  <r>
    <x v="1"/>
    <x v="3"/>
    <x v="12"/>
    <x v="20"/>
    <x v="79"/>
    <x v="526"/>
    <x v="7"/>
    <n v="-348.57"/>
    <x v="948"/>
    <m/>
    <s v="1100564"/>
    <s v="Nursing"/>
    <s v="General"/>
    <n v="0"/>
    <s v="A93035"/>
  </r>
  <r>
    <x v="1"/>
    <x v="3"/>
    <x v="12"/>
    <x v="20"/>
    <x v="79"/>
    <x v="526"/>
    <x v="7"/>
    <n v="-348.57"/>
    <x v="948"/>
    <m/>
    <s v="1100564"/>
    <s v="Nursing"/>
    <s v="General"/>
    <n v="0"/>
    <s v="A93035"/>
  </r>
  <r>
    <x v="1"/>
    <x v="3"/>
    <x v="12"/>
    <x v="20"/>
    <x v="79"/>
    <x v="526"/>
    <x v="7"/>
    <n v="-48.21"/>
    <x v="948"/>
    <m/>
    <s v="1100464"/>
    <s v="Independent Sector - Pool - Nursing Perm - Physical 65+"/>
    <s v="General"/>
    <n v="0"/>
    <s v="A93035"/>
  </r>
  <r>
    <x v="1"/>
    <x v="3"/>
    <x v="12"/>
    <x v="20"/>
    <x v="79"/>
    <x v="526"/>
    <x v="7"/>
    <n v="-48.21"/>
    <x v="948"/>
    <m/>
    <s v="1100464"/>
    <s v="Independent Sector - Pool - Nursing Perm - Physical 65+"/>
    <s v="General"/>
    <n v="0"/>
    <s v="A93035"/>
  </r>
  <r>
    <x v="1"/>
    <x v="3"/>
    <x v="12"/>
    <x v="20"/>
    <x v="79"/>
    <x v="526"/>
    <x v="7"/>
    <n v="-135"/>
    <x v="948"/>
    <m/>
    <s v="1100464"/>
    <s v="Independent Sector - Pool - Nursing Perm - Physical 65+"/>
    <s v="General"/>
    <n v="0"/>
    <s v="A93035"/>
  </r>
  <r>
    <x v="1"/>
    <x v="3"/>
    <x v="12"/>
    <x v="20"/>
    <x v="79"/>
    <x v="526"/>
    <x v="7"/>
    <n v="-135"/>
    <x v="948"/>
    <m/>
    <s v="1100464"/>
    <s v="Independent Sector - Pool - Nursing Perm - Physical 65+"/>
    <s v="General"/>
    <n v="0"/>
    <s v="A93035"/>
  </r>
  <r>
    <x v="1"/>
    <x v="3"/>
    <x v="12"/>
    <x v="20"/>
    <x v="79"/>
    <x v="526"/>
    <x v="7"/>
    <n v="-135"/>
    <x v="948"/>
    <m/>
    <s v="1100464"/>
    <s v="Independent Sector - Pool - Nursing Perm - Physical 65+"/>
    <s v="General"/>
    <n v="0"/>
    <s v="A93035"/>
  </r>
  <r>
    <x v="1"/>
    <x v="3"/>
    <x v="12"/>
    <x v="20"/>
    <x v="79"/>
    <x v="526"/>
    <x v="7"/>
    <n v="-135"/>
    <x v="948"/>
    <m/>
    <s v="1100464"/>
    <s v="Independent Sector - Pool - Nursing Perm - Physical 65+"/>
    <s v="General"/>
    <n v="0"/>
    <s v="A93035"/>
  </r>
  <r>
    <x v="1"/>
    <x v="3"/>
    <x v="12"/>
    <x v="20"/>
    <x v="72"/>
    <x v="526"/>
    <x v="7"/>
    <n v="2790.91"/>
    <x v="948"/>
    <m/>
    <s v="1100565"/>
    <s v="Residential - Independent Sector"/>
    <s v="General"/>
    <n v="0"/>
    <s v="A57150"/>
  </r>
  <r>
    <x v="1"/>
    <x v="3"/>
    <x v="12"/>
    <x v="20"/>
    <x v="72"/>
    <x v="526"/>
    <x v="7"/>
    <n v="2790.91"/>
    <x v="948"/>
    <m/>
    <s v="1100565"/>
    <s v="Residential - Independent Sector"/>
    <s v="General"/>
    <n v="0"/>
    <s v="A57150"/>
  </r>
  <r>
    <x v="1"/>
    <x v="3"/>
    <x v="12"/>
    <x v="20"/>
    <x v="79"/>
    <x v="526"/>
    <x v="7"/>
    <n v="50.47"/>
    <x v="948"/>
    <m/>
    <s v="1100564"/>
    <s v="Nursing"/>
    <s v="General"/>
    <n v="0"/>
    <s v="A93035"/>
  </r>
  <r>
    <x v="1"/>
    <x v="3"/>
    <x v="12"/>
    <x v="20"/>
    <x v="79"/>
    <x v="526"/>
    <x v="7"/>
    <n v="50.47"/>
    <x v="948"/>
    <m/>
    <s v="1100564"/>
    <s v="Nursing"/>
    <s v="General"/>
    <n v="0"/>
    <s v="A93035"/>
  </r>
  <r>
    <x v="1"/>
    <x v="3"/>
    <x v="12"/>
    <x v="20"/>
    <x v="79"/>
    <x v="526"/>
    <x v="7"/>
    <n v="1059.9000000000001"/>
    <x v="948"/>
    <m/>
    <s v="1100564"/>
    <s v="Nursing"/>
    <s v="General"/>
    <n v="0"/>
    <s v="A93035"/>
  </r>
  <r>
    <x v="1"/>
    <x v="3"/>
    <x v="12"/>
    <x v="20"/>
    <x v="79"/>
    <x v="526"/>
    <x v="7"/>
    <n v="1059.9000000000001"/>
    <x v="948"/>
    <m/>
    <s v="1100564"/>
    <s v="Nursing"/>
    <s v="General"/>
    <n v="0"/>
    <s v="A93035"/>
  </r>
  <r>
    <x v="1"/>
    <x v="3"/>
    <x v="12"/>
    <x v="20"/>
    <x v="79"/>
    <x v="526"/>
    <x v="7"/>
    <n v="151.41"/>
    <x v="948"/>
    <m/>
    <s v="1100564"/>
    <s v="Nursing"/>
    <s v="General"/>
    <n v="0"/>
    <s v="A93035"/>
  </r>
  <r>
    <x v="1"/>
    <x v="3"/>
    <x v="12"/>
    <x v="20"/>
    <x v="79"/>
    <x v="526"/>
    <x v="7"/>
    <n v="151.41"/>
    <x v="948"/>
    <m/>
    <s v="1100564"/>
    <s v="Nursing"/>
    <s v="General"/>
    <n v="0"/>
    <s v="A93035"/>
  </r>
  <r>
    <x v="1"/>
    <x v="3"/>
    <x v="12"/>
    <x v="20"/>
    <x v="79"/>
    <x v="526"/>
    <x v="7"/>
    <n v="178.57"/>
    <x v="948"/>
    <m/>
    <s v="1100564"/>
    <s v="Nursing"/>
    <s v="General"/>
    <n v="0"/>
    <s v="A93035"/>
  </r>
  <r>
    <x v="1"/>
    <x v="3"/>
    <x v="12"/>
    <x v="20"/>
    <x v="79"/>
    <x v="526"/>
    <x v="7"/>
    <n v="178.57"/>
    <x v="948"/>
    <m/>
    <s v="1100564"/>
    <s v="Nursing"/>
    <s v="General"/>
    <n v="0"/>
    <s v="A93035"/>
  </r>
  <r>
    <x v="1"/>
    <x v="3"/>
    <x v="12"/>
    <x v="20"/>
    <x v="81"/>
    <x v="526"/>
    <x v="7"/>
    <n v="-2737.79"/>
    <x v="948"/>
    <m/>
    <s v="1100564"/>
    <s v="Nursing"/>
    <s v="General"/>
    <n v="0"/>
    <s v="A57165"/>
  </r>
  <r>
    <x v="1"/>
    <x v="3"/>
    <x v="12"/>
    <x v="20"/>
    <x v="81"/>
    <x v="526"/>
    <x v="7"/>
    <n v="-2737.79"/>
    <x v="948"/>
    <m/>
    <s v="1100564"/>
    <s v="Nursing"/>
    <s v="General"/>
    <n v="0"/>
    <s v="A57165"/>
  </r>
  <r>
    <x v="1"/>
    <x v="3"/>
    <x v="12"/>
    <x v="20"/>
    <x v="79"/>
    <x v="526"/>
    <x v="7"/>
    <n v="-54.77"/>
    <x v="948"/>
    <m/>
    <s v="1100464"/>
    <s v="Independent Sector - Pool - Nursing Perm - Physical 65+"/>
    <s v="General"/>
    <n v="0"/>
    <s v="A93035"/>
  </r>
  <r>
    <x v="1"/>
    <x v="3"/>
    <x v="12"/>
    <x v="20"/>
    <x v="79"/>
    <x v="526"/>
    <x v="7"/>
    <n v="-54.77"/>
    <x v="948"/>
    <m/>
    <s v="1100464"/>
    <s v="Independent Sector - Pool - Nursing Perm - Physical 65+"/>
    <s v="General"/>
    <n v="0"/>
    <s v="A93035"/>
  </r>
  <r>
    <x v="1"/>
    <x v="3"/>
    <x v="12"/>
    <x v="20"/>
    <x v="79"/>
    <x v="526"/>
    <x v="7"/>
    <n v="-1478.91"/>
    <x v="948"/>
    <m/>
    <s v="1100464"/>
    <s v="Independent Sector - Pool - Nursing Perm - Physical 65+"/>
    <s v="General"/>
    <n v="0"/>
    <s v="A93035"/>
  </r>
  <r>
    <x v="1"/>
    <x v="3"/>
    <x v="12"/>
    <x v="20"/>
    <x v="79"/>
    <x v="526"/>
    <x v="7"/>
    <n v="-1478.91"/>
    <x v="948"/>
    <m/>
    <s v="1100464"/>
    <s v="Independent Sector - Pool - Nursing Perm - Physical 65+"/>
    <s v="General"/>
    <n v="0"/>
    <s v="A93035"/>
  </r>
  <r>
    <x v="1"/>
    <x v="3"/>
    <x v="12"/>
    <x v="20"/>
    <x v="79"/>
    <x v="526"/>
    <x v="7"/>
    <n v="-178.57"/>
    <x v="948"/>
    <m/>
    <s v="1100464"/>
    <s v="Independent Sector - Pool - Nursing Perm - Physical 65+"/>
    <s v="General"/>
    <n v="0"/>
    <s v="A93035"/>
  </r>
  <r>
    <x v="1"/>
    <x v="3"/>
    <x v="12"/>
    <x v="20"/>
    <x v="79"/>
    <x v="526"/>
    <x v="7"/>
    <n v="-178.57"/>
    <x v="948"/>
    <m/>
    <s v="1100464"/>
    <s v="Independent Sector - Pool - Nursing Perm - Physical 65+"/>
    <s v="General"/>
    <n v="0"/>
    <s v="A93035"/>
  </r>
  <r>
    <x v="1"/>
    <x v="3"/>
    <x v="12"/>
    <x v="20"/>
    <x v="79"/>
    <x v="526"/>
    <x v="7"/>
    <n v="-192.86"/>
    <x v="948"/>
    <m/>
    <s v="1100464"/>
    <s v="Independent Sector - Pool - Nursing Perm - Physical 65+"/>
    <s v="General"/>
    <n v="0"/>
    <s v="A93035"/>
  </r>
  <r>
    <x v="1"/>
    <x v="3"/>
    <x v="12"/>
    <x v="20"/>
    <x v="79"/>
    <x v="526"/>
    <x v="7"/>
    <n v="-192.86"/>
    <x v="948"/>
    <m/>
    <s v="1100464"/>
    <s v="Independent Sector - Pool - Nursing Perm - Physical 65+"/>
    <s v="General"/>
    <n v="0"/>
    <s v="A93035"/>
  </r>
  <r>
    <x v="1"/>
    <x v="3"/>
    <x v="12"/>
    <x v="20"/>
    <x v="79"/>
    <x v="526"/>
    <x v="7"/>
    <n v="-160.11000000000001"/>
    <x v="948"/>
    <m/>
    <s v="1100464"/>
    <s v="Independent Sector - Pool - Nursing Perm - Physical 65+"/>
    <s v="General"/>
    <n v="0"/>
    <s v="A93035"/>
  </r>
  <r>
    <x v="1"/>
    <x v="3"/>
    <x v="12"/>
    <x v="20"/>
    <x v="79"/>
    <x v="526"/>
    <x v="7"/>
    <n v="-160.11000000000001"/>
    <x v="948"/>
    <m/>
    <s v="1100464"/>
    <s v="Independent Sector - Pool - Nursing Perm - Physical 65+"/>
    <s v="General"/>
    <n v="0"/>
    <s v="A93035"/>
  </r>
  <r>
    <x v="1"/>
    <x v="3"/>
    <x v="12"/>
    <x v="20"/>
    <x v="79"/>
    <x v="526"/>
    <x v="7"/>
    <n v="-1150.26"/>
    <x v="948"/>
    <m/>
    <s v="1100464"/>
    <s v="Independent Sector - Pool - Nursing Perm - Physical 65+"/>
    <s v="General"/>
    <n v="0"/>
    <s v="A93035"/>
  </r>
  <r>
    <x v="1"/>
    <x v="3"/>
    <x v="12"/>
    <x v="20"/>
    <x v="79"/>
    <x v="526"/>
    <x v="7"/>
    <n v="-1150.26"/>
    <x v="948"/>
    <m/>
    <s v="1100464"/>
    <s v="Independent Sector - Pool - Nursing Perm - Physical 65+"/>
    <s v="General"/>
    <n v="0"/>
    <s v="A93035"/>
  </r>
  <r>
    <x v="1"/>
    <x v="3"/>
    <x v="17"/>
    <x v="35"/>
    <x v="79"/>
    <x v="526"/>
    <x v="7"/>
    <n v="377.83"/>
    <x v="948"/>
    <m/>
    <s v="1100475"/>
    <s v="Independent Sector - Pool - Nursing Perm - Sensory 65+"/>
    <s v="General"/>
    <n v="0"/>
    <s v="A93035"/>
  </r>
  <r>
    <x v="1"/>
    <x v="3"/>
    <x v="17"/>
    <x v="35"/>
    <x v="79"/>
    <x v="526"/>
    <x v="7"/>
    <n v="377.83"/>
    <x v="948"/>
    <m/>
    <s v="1100475"/>
    <s v="Independent Sector - Pool - Nursing Perm - Sensory 65+"/>
    <s v="General"/>
    <n v="0"/>
    <s v="A93035"/>
  </r>
  <r>
    <x v="1"/>
    <x v="3"/>
    <x v="17"/>
    <x v="35"/>
    <x v="79"/>
    <x v="526"/>
    <x v="7"/>
    <n v="64.290000000000006"/>
    <x v="948"/>
    <m/>
    <s v="1100475"/>
    <s v="Independent Sector - Pool - Nursing Perm - Sensory 65+"/>
    <s v="General"/>
    <n v="0"/>
    <s v="A93035"/>
  </r>
  <r>
    <x v="1"/>
    <x v="3"/>
    <x v="17"/>
    <x v="35"/>
    <x v="79"/>
    <x v="526"/>
    <x v="7"/>
    <n v="64.290000000000006"/>
    <x v="948"/>
    <m/>
    <s v="1100475"/>
    <s v="Independent Sector - Pool - Nursing Perm - Sensory 65+"/>
    <s v="General"/>
    <n v="0"/>
    <s v="A93035"/>
  </r>
  <r>
    <x v="1"/>
    <x v="3"/>
    <x v="12"/>
    <x v="20"/>
    <x v="79"/>
    <x v="526"/>
    <x v="7"/>
    <n v="-2763.95"/>
    <x v="948"/>
    <m/>
    <s v="1100464"/>
    <s v="Independent Sector - Pool - Nursing Perm - Physical 65+"/>
    <s v="General"/>
    <n v="0"/>
    <s v="A93035"/>
  </r>
  <r>
    <x v="1"/>
    <x v="3"/>
    <x v="12"/>
    <x v="20"/>
    <x v="79"/>
    <x v="526"/>
    <x v="7"/>
    <n v="-2763.95"/>
    <x v="948"/>
    <m/>
    <s v="1100464"/>
    <s v="Independent Sector - Pool - Nursing Perm - Physical 65+"/>
    <s v="General"/>
    <n v="0"/>
    <s v="A93035"/>
  </r>
  <r>
    <x v="1"/>
    <x v="3"/>
    <x v="15"/>
    <x v="21"/>
    <x v="79"/>
    <x v="526"/>
    <x v="7"/>
    <n v="-491.48"/>
    <x v="948"/>
    <m/>
    <s v="1100480"/>
    <s v="Independent Sector - Pool - Nursing Perm - M&amp;C 65+"/>
    <s v="General"/>
    <n v="0"/>
    <s v="A93035"/>
  </r>
  <r>
    <x v="1"/>
    <x v="3"/>
    <x v="15"/>
    <x v="21"/>
    <x v="79"/>
    <x v="526"/>
    <x v="7"/>
    <n v="-491.48"/>
    <x v="948"/>
    <m/>
    <s v="1100480"/>
    <s v="Independent Sector - Pool - Nursing Perm - M&amp;C 65+"/>
    <s v="General"/>
    <n v="0"/>
    <s v="A93035"/>
  </r>
  <r>
    <x v="1"/>
    <x v="3"/>
    <x v="15"/>
    <x v="21"/>
    <x v="79"/>
    <x v="526"/>
    <x v="7"/>
    <n v="-689"/>
    <x v="948"/>
    <m/>
    <s v="1100480"/>
    <s v="Independent Sector - Pool - Nursing Perm - M&amp;C 65+"/>
    <s v="General"/>
    <n v="0"/>
    <s v="A93035"/>
  </r>
  <r>
    <x v="1"/>
    <x v="3"/>
    <x v="15"/>
    <x v="21"/>
    <x v="79"/>
    <x v="526"/>
    <x v="7"/>
    <n v="-689"/>
    <x v="948"/>
    <m/>
    <s v="1100480"/>
    <s v="Independent Sector - Pool - Nursing Perm - M&amp;C 65+"/>
    <s v="General"/>
    <n v="0"/>
    <s v="A93035"/>
  </r>
  <r>
    <x v="1"/>
    <x v="3"/>
    <x v="12"/>
    <x v="20"/>
    <x v="79"/>
    <x v="526"/>
    <x v="7"/>
    <n v="-96.43"/>
    <x v="948"/>
    <m/>
    <s v="1100464"/>
    <s v="Independent Sector - Pool - Nursing Perm - Physical 65+"/>
    <s v="General"/>
    <n v="0"/>
    <s v="A93035"/>
  </r>
  <r>
    <x v="1"/>
    <x v="3"/>
    <x v="12"/>
    <x v="20"/>
    <x v="79"/>
    <x v="526"/>
    <x v="7"/>
    <n v="-96.43"/>
    <x v="948"/>
    <m/>
    <s v="1100464"/>
    <s v="Independent Sector - Pool - Nursing Perm - Physical 65+"/>
    <s v="General"/>
    <n v="0"/>
    <s v="A93035"/>
  </r>
  <r>
    <x v="1"/>
    <x v="3"/>
    <x v="12"/>
    <x v="20"/>
    <x v="79"/>
    <x v="526"/>
    <x v="7"/>
    <n v="-192.86"/>
    <x v="948"/>
    <m/>
    <s v="1100464"/>
    <s v="Independent Sector - Pool - Nursing Perm - Physical 65+"/>
    <s v="General"/>
    <n v="0"/>
    <s v="A93035"/>
  </r>
  <r>
    <x v="1"/>
    <x v="3"/>
    <x v="12"/>
    <x v="20"/>
    <x v="79"/>
    <x v="526"/>
    <x v="7"/>
    <n v="-192.86"/>
    <x v="948"/>
    <m/>
    <s v="1100464"/>
    <s v="Independent Sector - Pool - Nursing Perm - Physical 65+"/>
    <s v="General"/>
    <n v="0"/>
    <s v="A93035"/>
  </r>
  <r>
    <x v="1"/>
    <x v="3"/>
    <x v="12"/>
    <x v="20"/>
    <x v="79"/>
    <x v="526"/>
    <x v="7"/>
    <n v="-192.86"/>
    <x v="948"/>
    <m/>
    <s v="1100464"/>
    <s v="Independent Sector - Pool - Nursing Perm - Physical 65+"/>
    <s v="General"/>
    <n v="0"/>
    <s v="A93035"/>
  </r>
  <r>
    <x v="1"/>
    <x v="3"/>
    <x v="12"/>
    <x v="20"/>
    <x v="79"/>
    <x v="526"/>
    <x v="7"/>
    <n v="-192.86"/>
    <x v="948"/>
    <m/>
    <s v="1100464"/>
    <s v="Independent Sector - Pool - Nursing Perm - Physical 65+"/>
    <s v="General"/>
    <n v="0"/>
    <s v="A93035"/>
  </r>
  <r>
    <x v="1"/>
    <x v="3"/>
    <x v="12"/>
    <x v="20"/>
    <x v="79"/>
    <x v="526"/>
    <x v="7"/>
    <n v="-38.57"/>
    <x v="948"/>
    <m/>
    <s v="1100464"/>
    <s v="Independent Sector - Pool - Nursing Perm - Physical 65+"/>
    <s v="General"/>
    <n v="0"/>
    <s v="A93035"/>
  </r>
  <r>
    <x v="1"/>
    <x v="3"/>
    <x v="12"/>
    <x v="20"/>
    <x v="79"/>
    <x v="526"/>
    <x v="7"/>
    <n v="-38.57"/>
    <x v="948"/>
    <m/>
    <s v="1100464"/>
    <s v="Independent Sector - Pool - Nursing Perm - Physical 65+"/>
    <s v="General"/>
    <n v="0"/>
    <s v="A93035"/>
  </r>
  <r>
    <x v="1"/>
    <x v="3"/>
    <x v="12"/>
    <x v="20"/>
    <x v="81"/>
    <x v="526"/>
    <x v="7"/>
    <n v="1642.67"/>
    <x v="948"/>
    <m/>
    <s v="1100564"/>
    <s v="Nursing"/>
    <s v="General"/>
    <n v="0"/>
    <s v="A57165"/>
  </r>
  <r>
    <x v="1"/>
    <x v="3"/>
    <x v="12"/>
    <x v="20"/>
    <x v="81"/>
    <x v="526"/>
    <x v="7"/>
    <n v="1642.67"/>
    <x v="948"/>
    <m/>
    <s v="1100564"/>
    <s v="Nursing"/>
    <s v="General"/>
    <n v="0"/>
    <s v="A57165"/>
  </r>
  <r>
    <x v="1"/>
    <x v="3"/>
    <x v="12"/>
    <x v="20"/>
    <x v="79"/>
    <x v="526"/>
    <x v="7"/>
    <n v="-950.63"/>
    <x v="948"/>
    <m/>
    <s v="1100464"/>
    <s v="Independent Sector - Pool - Nursing Perm - Physical 65+"/>
    <s v="General"/>
    <n v="0"/>
    <s v="A93035"/>
  </r>
  <r>
    <x v="1"/>
    <x v="3"/>
    <x v="12"/>
    <x v="20"/>
    <x v="79"/>
    <x v="526"/>
    <x v="7"/>
    <n v="-950.63"/>
    <x v="948"/>
    <m/>
    <s v="1100464"/>
    <s v="Independent Sector - Pool - Nursing Perm - Physical 65+"/>
    <s v="General"/>
    <n v="0"/>
    <s v="A93035"/>
  </r>
  <r>
    <x v="1"/>
    <x v="3"/>
    <x v="12"/>
    <x v="20"/>
    <x v="79"/>
    <x v="526"/>
    <x v="7"/>
    <n v="-764.56"/>
    <x v="948"/>
    <m/>
    <s v="1100464"/>
    <s v="Independent Sector - Pool - Nursing Perm - Physical 65+"/>
    <s v="General"/>
    <n v="0"/>
    <s v="A93035"/>
  </r>
  <r>
    <x v="1"/>
    <x v="3"/>
    <x v="12"/>
    <x v="20"/>
    <x v="79"/>
    <x v="526"/>
    <x v="7"/>
    <n v="-764.56"/>
    <x v="948"/>
    <m/>
    <s v="1100464"/>
    <s v="Independent Sector - Pool - Nursing Perm - Physical 65+"/>
    <s v="General"/>
    <n v="0"/>
    <s v="A93035"/>
  </r>
  <r>
    <x v="1"/>
    <x v="3"/>
    <x v="12"/>
    <x v="20"/>
    <x v="79"/>
    <x v="526"/>
    <x v="7"/>
    <n v="-1316.91"/>
    <x v="948"/>
    <m/>
    <s v="1100464"/>
    <s v="Independent Sector - Pool - Nursing Perm - Physical 65+"/>
    <s v="General"/>
    <n v="0"/>
    <s v="A93035"/>
  </r>
  <r>
    <x v="1"/>
    <x v="3"/>
    <x v="12"/>
    <x v="20"/>
    <x v="79"/>
    <x v="526"/>
    <x v="7"/>
    <n v="-1316.91"/>
    <x v="948"/>
    <m/>
    <s v="1100464"/>
    <s v="Independent Sector - Pool - Nursing Perm - Physical 65+"/>
    <s v="General"/>
    <n v="0"/>
    <s v="A93035"/>
  </r>
  <r>
    <x v="1"/>
    <x v="3"/>
    <x v="12"/>
    <x v="20"/>
    <x v="79"/>
    <x v="526"/>
    <x v="7"/>
    <n v="-2956.81"/>
    <x v="948"/>
    <m/>
    <s v="1100464"/>
    <s v="Independent Sector - Pool - Nursing Perm - Physical 65+"/>
    <s v="General"/>
    <n v="0"/>
    <s v="A93035"/>
  </r>
  <r>
    <x v="1"/>
    <x v="3"/>
    <x v="12"/>
    <x v="20"/>
    <x v="79"/>
    <x v="526"/>
    <x v="7"/>
    <n v="-2956.81"/>
    <x v="948"/>
    <m/>
    <s v="1100464"/>
    <s v="Independent Sector - Pool - Nursing Perm - Physical 65+"/>
    <s v="General"/>
    <n v="0"/>
    <s v="A93035"/>
  </r>
  <r>
    <x v="1"/>
    <x v="3"/>
    <x v="12"/>
    <x v="20"/>
    <x v="79"/>
    <x v="526"/>
    <x v="7"/>
    <n v="-1494.3"/>
    <x v="948"/>
    <m/>
    <s v="1100464"/>
    <s v="Independent Sector - Pool - Nursing Perm - Physical 65+"/>
    <s v="General"/>
    <n v="0"/>
    <s v="A93035"/>
  </r>
  <r>
    <x v="1"/>
    <x v="3"/>
    <x v="12"/>
    <x v="20"/>
    <x v="79"/>
    <x v="526"/>
    <x v="7"/>
    <n v="-1494.3"/>
    <x v="948"/>
    <m/>
    <s v="1100464"/>
    <s v="Independent Sector - Pool - Nursing Perm - Physical 65+"/>
    <s v="General"/>
    <n v="0"/>
    <s v="A93035"/>
  </r>
  <r>
    <x v="1"/>
    <x v="3"/>
    <x v="12"/>
    <x v="20"/>
    <x v="79"/>
    <x v="526"/>
    <x v="7"/>
    <n v="-757.7"/>
    <x v="948"/>
    <m/>
    <s v="1100464"/>
    <s v="Independent Sector - Pool - Nursing Perm - Physical 65+"/>
    <s v="General"/>
    <n v="0"/>
    <s v="A93035"/>
  </r>
  <r>
    <x v="1"/>
    <x v="3"/>
    <x v="12"/>
    <x v="20"/>
    <x v="79"/>
    <x v="526"/>
    <x v="7"/>
    <n v="-757.7"/>
    <x v="948"/>
    <m/>
    <s v="1100464"/>
    <s v="Independent Sector - Pool - Nursing Perm - Physical 65+"/>
    <s v="General"/>
    <n v="0"/>
    <s v="A93035"/>
  </r>
  <r>
    <x v="1"/>
    <x v="3"/>
    <x v="12"/>
    <x v="20"/>
    <x v="79"/>
    <x v="526"/>
    <x v="7"/>
    <n v="-1321.8"/>
    <x v="948"/>
    <m/>
    <s v="1100464"/>
    <s v="Independent Sector - Pool - Nursing Perm - Physical 65+"/>
    <s v="General"/>
    <n v="0"/>
    <s v="A93035"/>
  </r>
  <r>
    <x v="1"/>
    <x v="3"/>
    <x v="12"/>
    <x v="20"/>
    <x v="79"/>
    <x v="526"/>
    <x v="7"/>
    <n v="-1321.8"/>
    <x v="948"/>
    <m/>
    <s v="1100464"/>
    <s v="Independent Sector - Pool - Nursing Perm - Physical 65+"/>
    <s v="General"/>
    <n v="0"/>
    <s v="A93035"/>
  </r>
  <r>
    <x v="1"/>
    <x v="3"/>
    <x v="12"/>
    <x v="20"/>
    <x v="79"/>
    <x v="526"/>
    <x v="7"/>
    <n v="-107.14"/>
    <x v="948"/>
    <m/>
    <s v="1100564"/>
    <s v="Nursing"/>
    <s v="General"/>
    <n v="0"/>
    <s v="A93035"/>
  </r>
  <r>
    <x v="1"/>
    <x v="3"/>
    <x v="12"/>
    <x v="20"/>
    <x v="79"/>
    <x v="526"/>
    <x v="7"/>
    <n v="-107.14"/>
    <x v="948"/>
    <m/>
    <s v="1100564"/>
    <s v="Nursing"/>
    <s v="General"/>
    <n v="0"/>
    <s v="A93035"/>
  </r>
  <r>
    <x v="1"/>
    <x v="3"/>
    <x v="12"/>
    <x v="20"/>
    <x v="79"/>
    <x v="526"/>
    <x v="7"/>
    <n v="-200"/>
    <x v="948"/>
    <m/>
    <s v="1100564"/>
    <s v="Nursing"/>
    <s v="General"/>
    <n v="0"/>
    <s v="A93035"/>
  </r>
  <r>
    <x v="1"/>
    <x v="3"/>
    <x v="12"/>
    <x v="20"/>
    <x v="79"/>
    <x v="526"/>
    <x v="7"/>
    <n v="-200"/>
    <x v="948"/>
    <m/>
    <s v="1100564"/>
    <s v="Nursing"/>
    <s v="General"/>
    <n v="0"/>
    <s v="A93035"/>
  </r>
  <r>
    <x v="1"/>
    <x v="3"/>
    <x v="12"/>
    <x v="20"/>
    <x v="79"/>
    <x v="526"/>
    <x v="7"/>
    <n v="-818.01"/>
    <x v="948"/>
    <m/>
    <s v="1100564"/>
    <s v="Nursing"/>
    <s v="General"/>
    <n v="0"/>
    <s v="A93035"/>
  </r>
  <r>
    <x v="1"/>
    <x v="3"/>
    <x v="12"/>
    <x v="20"/>
    <x v="79"/>
    <x v="526"/>
    <x v="7"/>
    <n v="-818.01"/>
    <x v="948"/>
    <m/>
    <s v="1100564"/>
    <s v="Nursing"/>
    <s v="General"/>
    <n v="0"/>
    <s v="A93035"/>
  </r>
  <r>
    <x v="1"/>
    <x v="3"/>
    <x v="12"/>
    <x v="20"/>
    <x v="79"/>
    <x v="526"/>
    <x v="7"/>
    <n v="-1526.96"/>
    <x v="948"/>
    <m/>
    <s v="1100564"/>
    <s v="Nursing"/>
    <s v="General"/>
    <n v="0"/>
    <s v="A93035"/>
  </r>
  <r>
    <x v="1"/>
    <x v="3"/>
    <x v="12"/>
    <x v="20"/>
    <x v="79"/>
    <x v="526"/>
    <x v="7"/>
    <n v="-1526.96"/>
    <x v="948"/>
    <m/>
    <s v="1100564"/>
    <s v="Nursing"/>
    <s v="General"/>
    <n v="0"/>
    <s v="A93035"/>
  </r>
  <r>
    <x v="1"/>
    <x v="3"/>
    <x v="12"/>
    <x v="20"/>
    <x v="72"/>
    <x v="526"/>
    <x v="7"/>
    <n v="-1653.87"/>
    <x v="948"/>
    <m/>
    <s v="1100565"/>
    <s v="Residential - Independent Sector"/>
    <s v="General"/>
    <n v="0"/>
    <s v="A57150"/>
  </r>
  <r>
    <x v="1"/>
    <x v="3"/>
    <x v="12"/>
    <x v="20"/>
    <x v="72"/>
    <x v="526"/>
    <x v="7"/>
    <n v="-1653.87"/>
    <x v="948"/>
    <m/>
    <s v="1100565"/>
    <s v="Residential - Independent Sector"/>
    <s v="General"/>
    <n v="0"/>
    <s v="A57150"/>
  </r>
  <r>
    <x v="1"/>
    <x v="3"/>
    <x v="12"/>
    <x v="20"/>
    <x v="81"/>
    <x v="526"/>
    <x v="7"/>
    <n v="109.51"/>
    <x v="948"/>
    <m/>
    <s v="1100564"/>
    <s v="Nursing"/>
    <s v="General"/>
    <n v="0"/>
    <s v="A57165"/>
  </r>
  <r>
    <x v="1"/>
    <x v="3"/>
    <x v="12"/>
    <x v="20"/>
    <x v="81"/>
    <x v="526"/>
    <x v="7"/>
    <n v="109.51"/>
    <x v="948"/>
    <m/>
    <s v="1100564"/>
    <s v="Nursing"/>
    <s v="General"/>
    <n v="0"/>
    <s v="A57165"/>
  </r>
  <r>
    <x v="1"/>
    <x v="3"/>
    <x v="12"/>
    <x v="20"/>
    <x v="79"/>
    <x v="526"/>
    <x v="7"/>
    <n v="-765.72"/>
    <x v="948"/>
    <m/>
    <s v="1100464"/>
    <s v="Independent Sector - Pool - Nursing Perm - Physical 65+"/>
    <s v="General"/>
    <n v="0"/>
    <s v="A93035"/>
  </r>
  <r>
    <x v="1"/>
    <x v="3"/>
    <x v="12"/>
    <x v="20"/>
    <x v="79"/>
    <x v="526"/>
    <x v="7"/>
    <n v="-765.72"/>
    <x v="948"/>
    <m/>
    <s v="1100464"/>
    <s v="Independent Sector - Pool - Nursing Perm - Physical 65+"/>
    <s v="General"/>
    <n v="0"/>
    <s v="A93035"/>
  </r>
  <r>
    <x v="1"/>
    <x v="3"/>
    <x v="12"/>
    <x v="20"/>
    <x v="79"/>
    <x v="526"/>
    <x v="7"/>
    <n v="-1550.22"/>
    <x v="948"/>
    <m/>
    <s v="1100464"/>
    <s v="Independent Sector - Pool - Nursing Perm - Physical 65+"/>
    <s v="General"/>
    <n v="0"/>
    <s v="A93035"/>
  </r>
  <r>
    <x v="1"/>
    <x v="3"/>
    <x v="12"/>
    <x v="20"/>
    <x v="79"/>
    <x v="526"/>
    <x v="7"/>
    <n v="-1550.22"/>
    <x v="948"/>
    <m/>
    <s v="1100464"/>
    <s v="Independent Sector - Pool - Nursing Perm - Physical 65+"/>
    <s v="General"/>
    <n v="0"/>
    <s v="A93035"/>
  </r>
  <r>
    <x v="1"/>
    <x v="3"/>
    <x v="12"/>
    <x v="20"/>
    <x v="79"/>
    <x v="526"/>
    <x v="7"/>
    <n v="-1000.47"/>
    <x v="948"/>
    <m/>
    <s v="1100464"/>
    <s v="Independent Sector - Pool - Nursing Perm - Physical 65+"/>
    <s v="General"/>
    <n v="0"/>
    <s v="A93035"/>
  </r>
  <r>
    <x v="1"/>
    <x v="3"/>
    <x v="12"/>
    <x v="20"/>
    <x v="79"/>
    <x v="526"/>
    <x v="7"/>
    <n v="-1000.47"/>
    <x v="948"/>
    <m/>
    <s v="1100464"/>
    <s v="Independent Sector - Pool - Nursing Perm - Physical 65+"/>
    <s v="General"/>
    <n v="0"/>
    <s v="A93035"/>
  </r>
  <r>
    <x v="1"/>
    <x v="3"/>
    <x v="12"/>
    <x v="20"/>
    <x v="79"/>
    <x v="526"/>
    <x v="7"/>
    <n v="-701.42"/>
    <x v="948"/>
    <m/>
    <s v="1100464"/>
    <s v="Independent Sector - Pool - Nursing Perm - Physical 65+"/>
    <s v="General"/>
    <n v="0"/>
    <s v="A93035"/>
  </r>
  <r>
    <x v="1"/>
    <x v="3"/>
    <x v="12"/>
    <x v="20"/>
    <x v="79"/>
    <x v="526"/>
    <x v="7"/>
    <n v="-701.42"/>
    <x v="948"/>
    <m/>
    <s v="1100464"/>
    <s v="Independent Sector - Pool - Nursing Perm - Physical 65+"/>
    <s v="General"/>
    <n v="0"/>
    <s v="A93035"/>
  </r>
  <r>
    <x v="1"/>
    <x v="3"/>
    <x v="16"/>
    <x v="36"/>
    <x v="26"/>
    <x v="526"/>
    <x v="7"/>
    <n v="2790.91"/>
    <x v="948"/>
    <m/>
    <s v="1100696"/>
    <s v="Independent Sector - Residential Perm - MH 65+"/>
    <s v="General"/>
    <n v="0"/>
    <s v="A57140"/>
  </r>
  <r>
    <x v="1"/>
    <x v="3"/>
    <x v="16"/>
    <x v="36"/>
    <x v="26"/>
    <x v="526"/>
    <x v="7"/>
    <n v="2790.91"/>
    <x v="948"/>
    <m/>
    <s v="1100696"/>
    <s v="Independent Sector - Residential Perm - MH 65+"/>
    <s v="General"/>
    <n v="0"/>
    <s v="A57140"/>
  </r>
  <r>
    <x v="1"/>
    <x v="3"/>
    <x v="12"/>
    <x v="20"/>
    <x v="26"/>
    <x v="526"/>
    <x v="7"/>
    <n v="2733.06"/>
    <x v="948"/>
    <m/>
    <s v="1100538"/>
    <s v="Independent Sector - Residential Perm - Physical 65+"/>
    <s v="General"/>
    <n v="0"/>
    <s v="A57140"/>
  </r>
  <r>
    <x v="1"/>
    <x v="3"/>
    <x v="12"/>
    <x v="20"/>
    <x v="26"/>
    <x v="526"/>
    <x v="7"/>
    <n v="2733.06"/>
    <x v="948"/>
    <m/>
    <s v="1100538"/>
    <s v="Independent Sector - Residential Perm - Physical 65+"/>
    <s v="General"/>
    <n v="0"/>
    <s v="A57140"/>
  </r>
  <r>
    <x v="1"/>
    <x v="4"/>
    <x v="32"/>
    <x v="112"/>
    <x v="83"/>
    <x v="527"/>
    <x v="7"/>
    <n v="40000"/>
    <x v="949"/>
    <m/>
    <s v="9100159"/>
    <s v="Post Office Account"/>
    <s v="General"/>
    <n v="0"/>
    <s v="B23010"/>
  </r>
  <r>
    <x v="1"/>
    <x v="3"/>
    <x v="4"/>
    <x v="5"/>
    <x v="7"/>
    <x v="528"/>
    <x v="7"/>
    <n v="1250"/>
    <x v="950"/>
    <m/>
    <s v="1100194"/>
    <s v="Home To School Transport - Special"/>
    <s v="General"/>
    <n v="0"/>
    <s v="A32020"/>
  </r>
  <r>
    <x v="1"/>
    <x v="3"/>
    <x v="5"/>
    <x v="22"/>
    <x v="11"/>
    <x v="529"/>
    <x v="7"/>
    <n v="3300"/>
    <x v="951"/>
    <m/>
    <s v="1100260"/>
    <s v="Adoption - Children's Act"/>
    <s v="General"/>
    <n v="0"/>
    <s v="A49005"/>
  </r>
  <r>
    <x v="1"/>
    <x v="3"/>
    <x v="5"/>
    <x v="22"/>
    <x v="11"/>
    <x v="529"/>
    <x v="7"/>
    <n v="6600"/>
    <x v="952"/>
    <m/>
    <s v="1100260"/>
    <s v="Adoption - Children's Act"/>
    <s v="General"/>
    <n v="0"/>
    <s v="A49005"/>
  </r>
  <r>
    <x v="1"/>
    <x v="1"/>
    <x v="8"/>
    <x v="10"/>
    <x v="16"/>
    <x v="530"/>
    <x v="7"/>
    <n v="1500"/>
    <x v="953"/>
    <m/>
    <s v="1101252"/>
    <s v="Library Management"/>
    <s v="General"/>
    <n v="30006887"/>
    <s v="A40010"/>
  </r>
  <r>
    <x v="1"/>
    <x v="3"/>
    <x v="5"/>
    <x v="6"/>
    <x v="11"/>
    <x v="531"/>
    <x v="7"/>
    <n v="12353"/>
    <x v="954"/>
    <m/>
    <s v="1100222"/>
    <s v="Adoption Team"/>
    <s v="General"/>
    <n v="0"/>
    <s v="A49005"/>
  </r>
  <r>
    <x v="1"/>
    <x v="1"/>
    <x v="41"/>
    <x v="104"/>
    <x v="11"/>
    <x v="532"/>
    <x v="7"/>
    <n v="805"/>
    <x v="955"/>
    <m/>
    <s v="1100800"/>
    <s v="Borough Of Culture"/>
    <s v="Individuals / Sensitive"/>
    <n v="0"/>
    <s v="A49005"/>
  </r>
  <r>
    <x v="1"/>
    <x v="1"/>
    <x v="41"/>
    <x v="104"/>
    <x v="11"/>
    <x v="532"/>
    <x v="7"/>
    <n v="15"/>
    <x v="955"/>
    <m/>
    <s v="1100800"/>
    <s v="Borough Of Culture"/>
    <s v="Individuals / Sensitive"/>
    <n v="0"/>
    <s v="A49005"/>
  </r>
  <r>
    <x v="1"/>
    <x v="2"/>
    <x v="2"/>
    <x v="3"/>
    <x v="1"/>
    <x v="2"/>
    <x v="8"/>
    <n v="247.95"/>
    <x v="956"/>
    <m/>
    <s v="7100069"/>
    <s v="Household Support Fund"/>
    <s v="General"/>
    <n v="30008059"/>
    <s v="A40920"/>
  </r>
  <r>
    <x v="1"/>
    <x v="2"/>
    <x v="2"/>
    <x v="3"/>
    <x v="1"/>
    <x v="2"/>
    <x v="8"/>
    <n v="39.630000000000003"/>
    <x v="956"/>
    <m/>
    <s v="7100069"/>
    <s v="Household Support Fund"/>
    <s v="General"/>
    <n v="30008059"/>
    <s v="A40920"/>
  </r>
  <r>
    <x v="1"/>
    <x v="2"/>
    <x v="2"/>
    <x v="3"/>
    <x v="1"/>
    <x v="2"/>
    <x v="8"/>
    <n v="265.12"/>
    <x v="956"/>
    <m/>
    <s v="7100069"/>
    <s v="Household Support Fund"/>
    <s v="General"/>
    <n v="30008059"/>
    <s v="A40920"/>
  </r>
  <r>
    <x v="1"/>
    <x v="2"/>
    <x v="2"/>
    <x v="3"/>
    <x v="1"/>
    <x v="2"/>
    <x v="8"/>
    <n v="212.76"/>
    <x v="956"/>
    <m/>
    <s v="7100069"/>
    <s v="Household Support Fund"/>
    <s v="General"/>
    <n v="30008059"/>
    <s v="A40920"/>
  </r>
  <r>
    <x v="1"/>
    <x v="2"/>
    <x v="2"/>
    <x v="3"/>
    <x v="1"/>
    <x v="2"/>
    <x v="8"/>
    <n v="35.15"/>
    <x v="956"/>
    <m/>
    <s v="7100069"/>
    <s v="Household Support Fund"/>
    <s v="General"/>
    <n v="30008059"/>
    <s v="A40920"/>
  </r>
  <r>
    <x v="1"/>
    <x v="2"/>
    <x v="2"/>
    <x v="3"/>
    <x v="1"/>
    <x v="2"/>
    <x v="8"/>
    <n v="67.13"/>
    <x v="956"/>
    <m/>
    <s v="7100069"/>
    <s v="Household Support Fund"/>
    <s v="General"/>
    <n v="30008059"/>
    <s v="A40920"/>
  </r>
  <r>
    <x v="1"/>
    <x v="2"/>
    <x v="2"/>
    <x v="3"/>
    <x v="1"/>
    <x v="2"/>
    <x v="8"/>
    <n v="19.55"/>
    <x v="956"/>
    <m/>
    <s v="7100069"/>
    <s v="Household Support Fund"/>
    <s v="General"/>
    <n v="30008059"/>
    <s v="A40920"/>
  </r>
  <r>
    <x v="1"/>
    <x v="2"/>
    <x v="2"/>
    <x v="3"/>
    <x v="1"/>
    <x v="2"/>
    <x v="8"/>
    <n v="22.82"/>
    <x v="956"/>
    <m/>
    <s v="7100069"/>
    <s v="Household Support Fund"/>
    <s v="General"/>
    <n v="30008059"/>
    <s v="A40920"/>
  </r>
  <r>
    <x v="1"/>
    <x v="2"/>
    <x v="2"/>
    <x v="3"/>
    <x v="1"/>
    <x v="2"/>
    <x v="8"/>
    <n v="5.62"/>
    <x v="956"/>
    <m/>
    <s v="7100069"/>
    <s v="Household Support Fund"/>
    <s v="General"/>
    <n v="30008059"/>
    <s v="A40920"/>
  </r>
  <r>
    <x v="1"/>
    <x v="2"/>
    <x v="2"/>
    <x v="3"/>
    <x v="1"/>
    <x v="2"/>
    <x v="8"/>
    <n v="16.18"/>
    <x v="956"/>
    <m/>
    <s v="7100069"/>
    <s v="Household Support Fund"/>
    <s v="General"/>
    <n v="30008059"/>
    <s v="A40920"/>
  </r>
  <r>
    <x v="1"/>
    <x v="2"/>
    <x v="2"/>
    <x v="3"/>
    <x v="3"/>
    <x v="2"/>
    <x v="8"/>
    <n v="126.91"/>
    <x v="956"/>
    <m/>
    <s v="7100069"/>
    <s v="Household Support Fund"/>
    <s v="General"/>
    <n v="30008059"/>
    <s v="A40045"/>
  </r>
  <r>
    <x v="1"/>
    <x v="2"/>
    <x v="2"/>
    <x v="3"/>
    <x v="1"/>
    <x v="2"/>
    <x v="8"/>
    <n v="212.76"/>
    <x v="957"/>
    <m/>
    <s v="7100069"/>
    <s v="Household Support Fund"/>
    <s v="General"/>
    <n v="30007992"/>
    <s v="A40920"/>
  </r>
  <r>
    <x v="1"/>
    <x v="2"/>
    <x v="2"/>
    <x v="3"/>
    <x v="1"/>
    <x v="2"/>
    <x v="8"/>
    <n v="35.15"/>
    <x v="957"/>
    <m/>
    <s v="7100069"/>
    <s v="Household Support Fund"/>
    <s v="General"/>
    <n v="30007992"/>
    <s v="A40920"/>
  </r>
  <r>
    <x v="1"/>
    <x v="2"/>
    <x v="2"/>
    <x v="3"/>
    <x v="1"/>
    <x v="2"/>
    <x v="8"/>
    <n v="247.95"/>
    <x v="957"/>
    <m/>
    <s v="7100069"/>
    <s v="Household Support Fund"/>
    <s v="General"/>
    <n v="30007992"/>
    <s v="A40920"/>
  </r>
  <r>
    <x v="1"/>
    <x v="2"/>
    <x v="2"/>
    <x v="3"/>
    <x v="1"/>
    <x v="2"/>
    <x v="8"/>
    <n v="39.630000000000003"/>
    <x v="957"/>
    <m/>
    <s v="7100069"/>
    <s v="Household Support Fund"/>
    <s v="General"/>
    <n v="30007992"/>
    <s v="A40920"/>
  </r>
  <r>
    <x v="1"/>
    <x v="1"/>
    <x v="21"/>
    <x v="30"/>
    <x v="36"/>
    <x v="97"/>
    <x v="8"/>
    <n v="978.93"/>
    <x v="958"/>
    <m/>
    <s v="1100958"/>
    <s v="Civil Engineering - Contract 3 - Highway Repairs"/>
    <s v="General"/>
    <n v="30004901"/>
    <s v="A40070"/>
  </r>
  <r>
    <x v="1"/>
    <x v="3"/>
    <x v="5"/>
    <x v="26"/>
    <x v="21"/>
    <x v="169"/>
    <x v="8"/>
    <n v="515"/>
    <x v="959"/>
    <m/>
    <s v="1101871"/>
    <s v="Duty Team"/>
    <s v="General"/>
    <n v="0"/>
    <s v="A45005"/>
  </r>
  <r>
    <x v="1"/>
    <x v="3"/>
    <x v="5"/>
    <x v="6"/>
    <x v="21"/>
    <x v="169"/>
    <x v="8"/>
    <n v="515"/>
    <x v="959"/>
    <m/>
    <s v="1100238"/>
    <s v="Fostering Team"/>
    <s v="General"/>
    <n v="0"/>
    <s v="A45005"/>
  </r>
  <r>
    <x v="1"/>
    <x v="3"/>
    <x v="5"/>
    <x v="26"/>
    <x v="21"/>
    <x v="169"/>
    <x v="8"/>
    <n v="1030"/>
    <x v="959"/>
    <m/>
    <s v="1101865"/>
    <s v="Assessment Team"/>
    <s v="General"/>
    <n v="0"/>
    <s v="A45005"/>
  </r>
  <r>
    <x v="1"/>
    <x v="3"/>
    <x v="4"/>
    <x v="5"/>
    <x v="7"/>
    <x v="455"/>
    <x v="8"/>
    <n v="2037.97"/>
    <x v="960"/>
    <m/>
    <s v="1100194"/>
    <s v="Home To School Transport - Special"/>
    <s v="General"/>
    <n v="0"/>
    <s v="A32020"/>
  </r>
  <r>
    <x v="1"/>
    <x v="3"/>
    <x v="4"/>
    <x v="5"/>
    <x v="7"/>
    <x v="455"/>
    <x v="8"/>
    <n v="2402.29"/>
    <x v="961"/>
    <m/>
    <s v="1100194"/>
    <s v="Home To School Transport - Special"/>
    <s v="General"/>
    <n v="0"/>
    <s v="A32020"/>
  </r>
  <r>
    <x v="1"/>
    <x v="3"/>
    <x v="4"/>
    <x v="5"/>
    <x v="7"/>
    <x v="455"/>
    <x v="8"/>
    <n v="2210.0100000000002"/>
    <x v="962"/>
    <m/>
    <s v="1100194"/>
    <s v="Home To School Transport - Special"/>
    <s v="General"/>
    <n v="0"/>
    <s v="A32020"/>
  </r>
  <r>
    <x v="1"/>
    <x v="3"/>
    <x v="4"/>
    <x v="5"/>
    <x v="7"/>
    <x v="455"/>
    <x v="8"/>
    <n v="2220.13"/>
    <x v="963"/>
    <m/>
    <s v="1100194"/>
    <s v="Home To School Transport - Special"/>
    <s v="General"/>
    <n v="0"/>
    <s v="A32020"/>
  </r>
  <r>
    <x v="1"/>
    <x v="3"/>
    <x v="4"/>
    <x v="5"/>
    <x v="7"/>
    <x v="455"/>
    <x v="8"/>
    <n v="2217.38"/>
    <x v="964"/>
    <m/>
    <s v="1100194"/>
    <s v="Home To School Transport - Special"/>
    <s v="General"/>
    <n v="0"/>
    <s v="A32020"/>
  </r>
  <r>
    <x v="1"/>
    <x v="3"/>
    <x v="4"/>
    <x v="5"/>
    <x v="7"/>
    <x v="455"/>
    <x v="8"/>
    <n v="1582.57"/>
    <x v="965"/>
    <m/>
    <s v="1100194"/>
    <s v="Home To School Transport - Special"/>
    <s v="General"/>
    <n v="0"/>
    <s v="A32020"/>
  </r>
  <r>
    <x v="1"/>
    <x v="3"/>
    <x v="4"/>
    <x v="5"/>
    <x v="7"/>
    <x v="455"/>
    <x v="8"/>
    <n v="2278.3200000000002"/>
    <x v="966"/>
    <m/>
    <s v="1100194"/>
    <s v="Home To School Transport - Special"/>
    <s v="General"/>
    <n v="0"/>
    <s v="A32020"/>
  </r>
  <r>
    <x v="1"/>
    <x v="3"/>
    <x v="4"/>
    <x v="5"/>
    <x v="7"/>
    <x v="455"/>
    <x v="8"/>
    <n v="2081.64"/>
    <x v="967"/>
    <m/>
    <s v="1100194"/>
    <s v="Home To School Transport - Special"/>
    <s v="General"/>
    <n v="0"/>
    <s v="A32020"/>
  </r>
  <r>
    <x v="1"/>
    <x v="3"/>
    <x v="4"/>
    <x v="5"/>
    <x v="7"/>
    <x v="455"/>
    <x v="8"/>
    <n v="1650.88"/>
    <x v="968"/>
    <m/>
    <s v="1100194"/>
    <s v="Home To School Transport - Special"/>
    <s v="General"/>
    <n v="0"/>
    <s v="A32020"/>
  </r>
  <r>
    <x v="1"/>
    <x v="1"/>
    <x v="1"/>
    <x v="38"/>
    <x v="24"/>
    <x v="533"/>
    <x v="8"/>
    <n v="1176.81"/>
    <x v="969"/>
    <m/>
    <s v="1100955"/>
    <s v="All Vehicles"/>
    <s v="General"/>
    <n v="30007344"/>
    <s v="A30010"/>
  </r>
  <r>
    <x v="1"/>
    <x v="1"/>
    <x v="1"/>
    <x v="38"/>
    <x v="84"/>
    <x v="100"/>
    <x v="8"/>
    <n v="91841"/>
    <x v="970"/>
    <m/>
    <s v="4100061"/>
    <s v="Vehicles Purchase"/>
    <s v="General"/>
    <n v="30003802"/>
    <s v="C03005"/>
  </r>
  <r>
    <x v="1"/>
    <x v="1"/>
    <x v="1"/>
    <x v="38"/>
    <x v="84"/>
    <x v="100"/>
    <x v="8"/>
    <n v="220"/>
    <x v="970"/>
    <m/>
    <s v="4100061"/>
    <s v="Vehicles Purchase"/>
    <s v="General"/>
    <n v="30003802"/>
    <s v="C03005"/>
  </r>
  <r>
    <x v="1"/>
    <x v="1"/>
    <x v="1"/>
    <x v="38"/>
    <x v="84"/>
    <x v="100"/>
    <x v="8"/>
    <n v="91841"/>
    <x v="971"/>
    <m/>
    <s v="4100061"/>
    <s v="Vehicles Purchase"/>
    <s v="General"/>
    <n v="30003802"/>
    <s v="C03005"/>
  </r>
  <r>
    <x v="1"/>
    <x v="1"/>
    <x v="1"/>
    <x v="38"/>
    <x v="84"/>
    <x v="100"/>
    <x v="8"/>
    <n v="220"/>
    <x v="971"/>
    <m/>
    <s v="4100061"/>
    <s v="Vehicles Purchase"/>
    <s v="General"/>
    <n v="30003802"/>
    <s v="C03005"/>
  </r>
  <r>
    <x v="1"/>
    <x v="3"/>
    <x v="4"/>
    <x v="5"/>
    <x v="7"/>
    <x v="534"/>
    <x v="8"/>
    <n v="1150"/>
    <x v="972"/>
    <m/>
    <s v="1100206"/>
    <s v="Home To School Transport - Post 16"/>
    <s v="General"/>
    <n v="0"/>
    <s v="A32020"/>
  </r>
  <r>
    <x v="1"/>
    <x v="3"/>
    <x v="12"/>
    <x v="20"/>
    <x v="57"/>
    <x v="458"/>
    <x v="8"/>
    <n v="16.66"/>
    <x v="973"/>
    <m/>
    <s v="1100562"/>
    <s v="Brookfield Day Services -  (Physical Support) Older People (65+)"/>
    <s v="General"/>
    <n v="30009112"/>
    <s v="A43020"/>
  </r>
  <r>
    <x v="1"/>
    <x v="3"/>
    <x v="12"/>
    <x v="20"/>
    <x v="1"/>
    <x v="458"/>
    <x v="8"/>
    <n v="749.97"/>
    <x v="973"/>
    <m/>
    <s v="1100562"/>
    <s v="Brookfield Day Services -  (Physical Support) Older People (65+)"/>
    <s v="General"/>
    <n v="30009112"/>
    <s v="A40920"/>
  </r>
  <r>
    <x v="1"/>
    <x v="3"/>
    <x v="12"/>
    <x v="20"/>
    <x v="1"/>
    <x v="458"/>
    <x v="8"/>
    <n v="31.26"/>
    <x v="973"/>
    <m/>
    <s v="1100562"/>
    <s v="Brookfield Day Services -  (Physical Support) Older People (65+)"/>
    <s v="General"/>
    <n v="30009112"/>
    <s v="A40920"/>
  </r>
  <r>
    <x v="1"/>
    <x v="3"/>
    <x v="44"/>
    <x v="113"/>
    <x v="17"/>
    <x v="535"/>
    <x v="8"/>
    <n v="40000"/>
    <x v="974"/>
    <m/>
    <s v="1101950"/>
    <s v="Health Inequalities"/>
    <s v="General"/>
    <n v="30008536"/>
    <s v="A53020"/>
  </r>
  <r>
    <x v="1"/>
    <x v="1"/>
    <x v="29"/>
    <x v="50"/>
    <x v="13"/>
    <x v="459"/>
    <x v="8"/>
    <n v="1986"/>
    <x v="975"/>
    <m/>
    <s v="1101364"/>
    <s v="Broadway Community Base"/>
    <s v="CIS Gross Supplier"/>
    <n v="0"/>
    <s v="A20010"/>
  </r>
  <r>
    <x v="1"/>
    <x v="1"/>
    <x v="29"/>
    <x v="50"/>
    <x v="13"/>
    <x v="459"/>
    <x v="8"/>
    <n v="1989.72"/>
    <x v="976"/>
    <m/>
    <s v="1101372"/>
    <s v="Town Hall"/>
    <s v="CIS Gross Supplier"/>
    <n v="0"/>
    <s v="A20010"/>
  </r>
  <r>
    <x v="1"/>
    <x v="1"/>
    <x v="29"/>
    <x v="50"/>
    <x v="13"/>
    <x v="325"/>
    <x v="8"/>
    <n v="1129.8"/>
    <x v="977"/>
    <m/>
    <s v="1101375"/>
    <s v="Selwyn Jones Leisure Centre"/>
    <s v="CIS Gross Supplier"/>
    <n v="0"/>
    <s v="A20010"/>
  </r>
  <r>
    <x v="1"/>
    <x v="3"/>
    <x v="9"/>
    <x v="66"/>
    <x v="11"/>
    <x v="536"/>
    <x v="8"/>
    <n v="946.2"/>
    <x v="978"/>
    <m/>
    <s v="1100205"/>
    <s v="FEEE - SEND Payments"/>
    <s v="General"/>
    <n v="0"/>
    <s v="A49005"/>
  </r>
  <r>
    <x v="1"/>
    <x v="3"/>
    <x v="9"/>
    <x v="66"/>
    <x v="11"/>
    <x v="536"/>
    <x v="8"/>
    <n v="827.93"/>
    <x v="979"/>
    <m/>
    <s v="1100205"/>
    <s v="FEEE - SEND Payments"/>
    <s v="General"/>
    <n v="0"/>
    <s v="A49005"/>
  </r>
  <r>
    <x v="1"/>
    <x v="3"/>
    <x v="9"/>
    <x v="66"/>
    <x v="11"/>
    <x v="536"/>
    <x v="8"/>
    <n v="1064.48"/>
    <x v="980"/>
    <m/>
    <s v="1100205"/>
    <s v="FEEE - SEND Payments"/>
    <s v="General"/>
    <n v="0"/>
    <s v="A49005"/>
  </r>
  <r>
    <x v="1"/>
    <x v="3"/>
    <x v="9"/>
    <x v="114"/>
    <x v="14"/>
    <x v="127"/>
    <x v="8"/>
    <n v="704.25"/>
    <x v="981"/>
    <m/>
    <s v="1100186"/>
    <s v="Mill Green Special School - Delegated Budget"/>
    <s v="General"/>
    <n v="0"/>
    <s v="A11005"/>
  </r>
  <r>
    <x v="1"/>
    <x v="3"/>
    <x v="9"/>
    <x v="114"/>
    <x v="14"/>
    <x v="127"/>
    <x v="8"/>
    <n v="704.25"/>
    <x v="982"/>
    <m/>
    <s v="1100186"/>
    <s v="Mill Green Special School - Delegated Budget"/>
    <s v="General"/>
    <n v="0"/>
    <s v="A11005"/>
  </r>
  <r>
    <x v="1"/>
    <x v="3"/>
    <x v="9"/>
    <x v="114"/>
    <x v="14"/>
    <x v="127"/>
    <x v="8"/>
    <n v="704.25"/>
    <x v="983"/>
    <m/>
    <s v="1100186"/>
    <s v="Mill Green Special School - Delegated Budget"/>
    <s v="General"/>
    <n v="0"/>
    <s v="A11005"/>
  </r>
  <r>
    <x v="1"/>
    <x v="3"/>
    <x v="9"/>
    <x v="114"/>
    <x v="14"/>
    <x v="127"/>
    <x v="8"/>
    <n v="704.25"/>
    <x v="984"/>
    <m/>
    <s v="1100186"/>
    <s v="Mill Green Special School - Delegated Budget"/>
    <s v="General"/>
    <n v="0"/>
    <s v="A11005"/>
  </r>
  <r>
    <x v="1"/>
    <x v="3"/>
    <x v="9"/>
    <x v="66"/>
    <x v="20"/>
    <x v="537"/>
    <x v="8"/>
    <n v="689.85"/>
    <x v="985"/>
    <m/>
    <s v="1100205"/>
    <s v="FEEE - SEND Payments"/>
    <s v="General"/>
    <n v="0"/>
    <s v="A55005"/>
  </r>
  <r>
    <x v="1"/>
    <x v="3"/>
    <x v="9"/>
    <x v="66"/>
    <x v="20"/>
    <x v="537"/>
    <x v="8"/>
    <n v="689.85"/>
    <x v="986"/>
    <m/>
    <s v="1100205"/>
    <s v="FEEE - SEND Payments"/>
    <s v="General"/>
    <n v="0"/>
    <s v="A55005"/>
  </r>
  <r>
    <x v="1"/>
    <x v="1"/>
    <x v="1"/>
    <x v="38"/>
    <x v="24"/>
    <x v="45"/>
    <x v="8"/>
    <n v="920"/>
    <x v="987"/>
    <m/>
    <s v="1100955"/>
    <s v="All Vehicles"/>
    <s v="General"/>
    <n v="30008864"/>
    <s v="A30010"/>
  </r>
  <r>
    <x v="1"/>
    <x v="3"/>
    <x v="9"/>
    <x v="66"/>
    <x v="11"/>
    <x v="538"/>
    <x v="8"/>
    <n v="709.66"/>
    <x v="988"/>
    <m/>
    <s v="1100205"/>
    <s v="FEEE - SEND Payments"/>
    <s v="General"/>
    <n v="0"/>
    <s v="A49005"/>
  </r>
  <r>
    <x v="1"/>
    <x v="1"/>
    <x v="21"/>
    <x v="44"/>
    <x v="47"/>
    <x v="539"/>
    <x v="8"/>
    <n v="1230"/>
    <x v="989"/>
    <m/>
    <s v="4100071"/>
    <s v="Crsts-Bridges"/>
    <s v="General"/>
    <n v="0"/>
    <s v="C02035"/>
  </r>
  <r>
    <x v="1"/>
    <x v="3"/>
    <x v="4"/>
    <x v="5"/>
    <x v="7"/>
    <x v="540"/>
    <x v="8"/>
    <n v="3025"/>
    <x v="990"/>
    <m/>
    <s v="1100194"/>
    <s v="Home To School Transport - Special"/>
    <s v="General"/>
    <n v="0"/>
    <s v="A32020"/>
  </r>
  <r>
    <x v="1"/>
    <x v="3"/>
    <x v="4"/>
    <x v="5"/>
    <x v="7"/>
    <x v="540"/>
    <x v="8"/>
    <n v="1760"/>
    <x v="991"/>
    <m/>
    <s v="1100194"/>
    <s v="Home To School Transport - Special"/>
    <s v="General"/>
    <n v="0"/>
    <s v="A32020"/>
  </r>
  <r>
    <x v="1"/>
    <x v="3"/>
    <x v="4"/>
    <x v="5"/>
    <x v="7"/>
    <x v="540"/>
    <x v="8"/>
    <n v="1936"/>
    <x v="992"/>
    <m/>
    <s v="1100194"/>
    <s v="Home To School Transport - Special"/>
    <s v="General"/>
    <n v="0"/>
    <s v="A32020"/>
  </r>
  <r>
    <x v="1"/>
    <x v="3"/>
    <x v="4"/>
    <x v="5"/>
    <x v="7"/>
    <x v="540"/>
    <x v="8"/>
    <n v="1298"/>
    <x v="993"/>
    <m/>
    <s v="1100194"/>
    <s v="Home To School Transport - Special"/>
    <s v="General"/>
    <n v="0"/>
    <s v="A32020"/>
  </r>
  <r>
    <x v="1"/>
    <x v="3"/>
    <x v="4"/>
    <x v="5"/>
    <x v="7"/>
    <x v="540"/>
    <x v="8"/>
    <n v="1936"/>
    <x v="994"/>
    <m/>
    <s v="1100194"/>
    <s v="Home To School Transport - Special"/>
    <s v="General"/>
    <n v="0"/>
    <s v="A32020"/>
  </r>
  <r>
    <x v="1"/>
    <x v="3"/>
    <x v="4"/>
    <x v="5"/>
    <x v="7"/>
    <x v="540"/>
    <x v="8"/>
    <n v="1991"/>
    <x v="995"/>
    <m/>
    <s v="1100194"/>
    <s v="Home To School Transport - Special"/>
    <s v="General"/>
    <n v="0"/>
    <s v="A32020"/>
  </r>
  <r>
    <x v="1"/>
    <x v="3"/>
    <x v="4"/>
    <x v="5"/>
    <x v="7"/>
    <x v="540"/>
    <x v="8"/>
    <n v="2030"/>
    <x v="996"/>
    <m/>
    <s v="1100194"/>
    <s v="Home To School Transport - Special"/>
    <s v="General"/>
    <n v="0"/>
    <s v="A32020"/>
  </r>
  <r>
    <x v="1"/>
    <x v="3"/>
    <x v="4"/>
    <x v="5"/>
    <x v="7"/>
    <x v="540"/>
    <x v="8"/>
    <n v="2288"/>
    <x v="997"/>
    <m/>
    <s v="1100206"/>
    <s v="Home To School Transport - Post 16"/>
    <s v="General"/>
    <n v="0"/>
    <s v="A32020"/>
  </r>
  <r>
    <x v="1"/>
    <x v="3"/>
    <x v="16"/>
    <x v="24"/>
    <x v="15"/>
    <x v="541"/>
    <x v="8"/>
    <n v="1372.89"/>
    <x v="998"/>
    <m/>
    <s v="1100504"/>
    <s v="Independent Sector - Pool - Supported Living - MH 18-64"/>
    <s v="General"/>
    <n v="0"/>
    <s v="A57190"/>
  </r>
  <r>
    <x v="1"/>
    <x v="3"/>
    <x v="16"/>
    <x v="24"/>
    <x v="15"/>
    <x v="541"/>
    <x v="8"/>
    <n v="1372.89"/>
    <x v="998"/>
    <m/>
    <s v="1100504"/>
    <s v="Independent Sector - Pool - Supported Living - MH 18-64"/>
    <s v="General"/>
    <n v="0"/>
    <s v="A57190"/>
  </r>
  <r>
    <x v="1"/>
    <x v="1"/>
    <x v="31"/>
    <x v="56"/>
    <x v="11"/>
    <x v="542"/>
    <x v="8"/>
    <n v="1002.69"/>
    <x v="999"/>
    <m/>
    <s v="1101258"/>
    <s v="General"/>
    <s v="General"/>
    <n v="0"/>
    <s v="A49005"/>
  </r>
  <r>
    <x v="1"/>
    <x v="3"/>
    <x v="4"/>
    <x v="5"/>
    <x v="11"/>
    <x v="543"/>
    <x v="8"/>
    <n v="10560"/>
    <x v="1000"/>
    <m/>
    <s v="1100293"/>
    <s v="Educational Psychology"/>
    <s v="General"/>
    <n v="0"/>
    <s v="A49005"/>
  </r>
  <r>
    <x v="1"/>
    <x v="3"/>
    <x v="4"/>
    <x v="5"/>
    <x v="11"/>
    <x v="543"/>
    <x v="8"/>
    <n v="600"/>
    <x v="1001"/>
    <m/>
    <s v="1100293"/>
    <s v="Educational Psychology"/>
    <s v="General"/>
    <n v="0"/>
    <s v="A49005"/>
  </r>
  <r>
    <x v="1"/>
    <x v="3"/>
    <x v="4"/>
    <x v="5"/>
    <x v="11"/>
    <x v="543"/>
    <x v="8"/>
    <n v="1200"/>
    <x v="1002"/>
    <m/>
    <s v="1100293"/>
    <s v="Educational Psychology"/>
    <s v="General"/>
    <n v="0"/>
    <s v="A49005"/>
  </r>
  <r>
    <x v="1"/>
    <x v="3"/>
    <x v="4"/>
    <x v="5"/>
    <x v="11"/>
    <x v="543"/>
    <x v="8"/>
    <n v="600"/>
    <x v="1003"/>
    <m/>
    <s v="1100293"/>
    <s v="Educational Psychology"/>
    <s v="General"/>
    <n v="0"/>
    <s v="A49005"/>
  </r>
  <r>
    <x v="1"/>
    <x v="1"/>
    <x v="18"/>
    <x v="27"/>
    <x v="64"/>
    <x v="333"/>
    <x v="8"/>
    <n v="379.99"/>
    <x v="1004"/>
    <m/>
    <s v="1101439"/>
    <s v="Recycling - Green Waste"/>
    <s v="General"/>
    <n v="30009303"/>
    <s v="A57040"/>
  </r>
  <r>
    <x v="1"/>
    <x v="1"/>
    <x v="18"/>
    <x v="27"/>
    <x v="64"/>
    <x v="333"/>
    <x v="8"/>
    <n v="2288.5300000000002"/>
    <x v="1004"/>
    <m/>
    <s v="1101439"/>
    <s v="Recycling - Green Waste"/>
    <s v="General"/>
    <n v="30009303"/>
    <s v="A57040"/>
  </r>
  <r>
    <x v="1"/>
    <x v="2"/>
    <x v="2"/>
    <x v="52"/>
    <x v="11"/>
    <x v="544"/>
    <x v="8"/>
    <n v="23562"/>
    <x v="1005"/>
    <m/>
    <s v="7100041"/>
    <s v="Organisational Development - Programmes"/>
    <s v="General"/>
    <n v="0"/>
    <s v="A49005"/>
  </r>
  <r>
    <x v="1"/>
    <x v="3"/>
    <x v="5"/>
    <x v="6"/>
    <x v="54"/>
    <x v="545"/>
    <x v="8"/>
    <n v="1750"/>
    <x v="1006"/>
    <m/>
    <s v="1100240"/>
    <s v="Legal Costs"/>
    <s v="General"/>
    <n v="0"/>
    <s v="A44025"/>
  </r>
  <r>
    <x v="1"/>
    <x v="3"/>
    <x v="5"/>
    <x v="6"/>
    <x v="54"/>
    <x v="546"/>
    <x v="8"/>
    <n v="550"/>
    <x v="1007"/>
    <m/>
    <s v="1100240"/>
    <s v="Legal Costs"/>
    <s v="General"/>
    <n v="0"/>
    <s v="A44025"/>
  </r>
  <r>
    <x v="1"/>
    <x v="3"/>
    <x v="5"/>
    <x v="6"/>
    <x v="29"/>
    <x v="547"/>
    <x v="8"/>
    <n v="190"/>
    <x v="1008"/>
    <m/>
    <s v="1100240"/>
    <s v="Legal Costs"/>
    <s v="General"/>
    <n v="0"/>
    <s v="B29035"/>
  </r>
  <r>
    <x v="1"/>
    <x v="3"/>
    <x v="5"/>
    <x v="6"/>
    <x v="54"/>
    <x v="547"/>
    <x v="8"/>
    <n v="950"/>
    <x v="1008"/>
    <m/>
    <s v="1100240"/>
    <s v="Legal Costs"/>
    <s v="General"/>
    <n v="0"/>
    <s v="A44025"/>
  </r>
  <r>
    <x v="1"/>
    <x v="3"/>
    <x v="5"/>
    <x v="6"/>
    <x v="11"/>
    <x v="548"/>
    <x v="8"/>
    <n v="702.94"/>
    <x v="1009"/>
    <m/>
    <s v="1100240"/>
    <s v="Legal Costs"/>
    <s v="General"/>
    <n v="0"/>
    <s v="A49005"/>
  </r>
  <r>
    <x v="1"/>
    <x v="3"/>
    <x v="5"/>
    <x v="6"/>
    <x v="29"/>
    <x v="548"/>
    <x v="8"/>
    <n v="140.59"/>
    <x v="1009"/>
    <m/>
    <s v="1100240"/>
    <s v="Legal Costs"/>
    <s v="General"/>
    <n v="0"/>
    <s v="B29035"/>
  </r>
  <r>
    <x v="1"/>
    <x v="3"/>
    <x v="9"/>
    <x v="11"/>
    <x v="10"/>
    <x v="549"/>
    <x v="8"/>
    <n v="24357.51"/>
    <x v="1010"/>
    <m/>
    <s v="1100166"/>
    <s v="Buy Backs &amp; Dedelegated - Primary"/>
    <s v="General"/>
    <n v="0"/>
    <s v="A41905"/>
  </r>
  <r>
    <x v="1"/>
    <x v="3"/>
    <x v="9"/>
    <x v="11"/>
    <x v="10"/>
    <x v="549"/>
    <x v="8"/>
    <n v="1035.5899999999999"/>
    <x v="1010"/>
    <m/>
    <s v="1100192"/>
    <s v="Buy Backs &amp; Dedelegated - Special"/>
    <s v="General"/>
    <n v="0"/>
    <s v="A41905"/>
  </r>
  <r>
    <x v="1"/>
    <x v="1"/>
    <x v="21"/>
    <x v="30"/>
    <x v="1"/>
    <x v="550"/>
    <x v="8"/>
    <n v="585"/>
    <x v="1011"/>
    <m/>
    <s v="1100962"/>
    <s v="Civil Engineering - Drainage Works"/>
    <s v="General"/>
    <n v="30001168"/>
    <s v="A40920"/>
  </r>
  <r>
    <x v="1"/>
    <x v="3"/>
    <x v="4"/>
    <x v="5"/>
    <x v="7"/>
    <x v="551"/>
    <x v="8"/>
    <n v="3330"/>
    <x v="1012"/>
    <m/>
    <s v="1100194"/>
    <s v="Home To School Transport - Special"/>
    <s v="General"/>
    <n v="0"/>
    <s v="A32020"/>
  </r>
  <r>
    <x v="1"/>
    <x v="3"/>
    <x v="4"/>
    <x v="5"/>
    <x v="7"/>
    <x v="551"/>
    <x v="8"/>
    <n v="1640"/>
    <x v="1013"/>
    <m/>
    <s v="1100194"/>
    <s v="Home To School Transport - Special"/>
    <s v="General"/>
    <n v="0"/>
    <s v="A32020"/>
  </r>
  <r>
    <x v="1"/>
    <x v="3"/>
    <x v="4"/>
    <x v="5"/>
    <x v="7"/>
    <x v="551"/>
    <x v="8"/>
    <n v="1255"/>
    <x v="1014"/>
    <m/>
    <s v="1100194"/>
    <s v="Home To School Transport - Special"/>
    <s v="General"/>
    <n v="0"/>
    <s v="A32020"/>
  </r>
  <r>
    <x v="1"/>
    <x v="3"/>
    <x v="4"/>
    <x v="5"/>
    <x v="7"/>
    <x v="551"/>
    <x v="8"/>
    <n v="680"/>
    <x v="1015"/>
    <m/>
    <s v="1100194"/>
    <s v="Home To School Transport - Special"/>
    <s v="General"/>
    <n v="0"/>
    <s v="A32020"/>
  </r>
  <r>
    <x v="1"/>
    <x v="3"/>
    <x v="4"/>
    <x v="5"/>
    <x v="7"/>
    <x v="551"/>
    <x v="8"/>
    <n v="990"/>
    <x v="1016"/>
    <m/>
    <s v="1100194"/>
    <s v="Home To School Transport - Special"/>
    <s v="General"/>
    <n v="0"/>
    <s v="A32020"/>
  </r>
  <r>
    <x v="1"/>
    <x v="3"/>
    <x v="4"/>
    <x v="5"/>
    <x v="7"/>
    <x v="551"/>
    <x v="8"/>
    <n v="1779"/>
    <x v="1017"/>
    <m/>
    <s v="1100194"/>
    <s v="Home To School Transport - Special"/>
    <s v="General"/>
    <n v="0"/>
    <s v="A32020"/>
  </r>
  <r>
    <x v="1"/>
    <x v="3"/>
    <x v="4"/>
    <x v="5"/>
    <x v="7"/>
    <x v="551"/>
    <x v="8"/>
    <n v="873"/>
    <x v="1018"/>
    <m/>
    <s v="1100194"/>
    <s v="Home To School Transport - Special"/>
    <s v="General"/>
    <n v="0"/>
    <s v="A32020"/>
  </r>
  <r>
    <x v="1"/>
    <x v="3"/>
    <x v="4"/>
    <x v="5"/>
    <x v="7"/>
    <x v="551"/>
    <x v="8"/>
    <n v="1170"/>
    <x v="1019"/>
    <m/>
    <s v="1100194"/>
    <s v="Home To School Transport - Special"/>
    <s v="General"/>
    <n v="0"/>
    <s v="A32020"/>
  </r>
  <r>
    <x v="1"/>
    <x v="3"/>
    <x v="4"/>
    <x v="5"/>
    <x v="7"/>
    <x v="551"/>
    <x v="8"/>
    <n v="1332"/>
    <x v="1020"/>
    <m/>
    <s v="1100194"/>
    <s v="Home To School Transport - Special"/>
    <s v="General"/>
    <n v="0"/>
    <s v="A32020"/>
  </r>
  <r>
    <x v="1"/>
    <x v="3"/>
    <x v="4"/>
    <x v="5"/>
    <x v="7"/>
    <x v="551"/>
    <x v="8"/>
    <n v="1251"/>
    <x v="1021"/>
    <m/>
    <s v="1100194"/>
    <s v="Home To School Transport - Special"/>
    <s v="General"/>
    <n v="0"/>
    <s v="A32020"/>
  </r>
  <r>
    <x v="1"/>
    <x v="3"/>
    <x v="4"/>
    <x v="5"/>
    <x v="7"/>
    <x v="551"/>
    <x v="8"/>
    <n v="994"/>
    <x v="1022"/>
    <m/>
    <s v="1100194"/>
    <s v="Home To School Transport - Special"/>
    <s v="General"/>
    <n v="0"/>
    <s v="A32020"/>
  </r>
  <r>
    <x v="1"/>
    <x v="3"/>
    <x v="4"/>
    <x v="5"/>
    <x v="7"/>
    <x v="551"/>
    <x v="8"/>
    <n v="1134"/>
    <x v="1023"/>
    <m/>
    <s v="1100194"/>
    <s v="Home To School Transport - Special"/>
    <s v="General"/>
    <n v="0"/>
    <s v="A32020"/>
  </r>
  <r>
    <x v="1"/>
    <x v="3"/>
    <x v="4"/>
    <x v="5"/>
    <x v="7"/>
    <x v="551"/>
    <x v="8"/>
    <n v="1560"/>
    <x v="1024"/>
    <m/>
    <s v="1100194"/>
    <s v="Home To School Transport - Special"/>
    <s v="General"/>
    <n v="0"/>
    <s v="A32020"/>
  </r>
  <r>
    <x v="1"/>
    <x v="3"/>
    <x v="4"/>
    <x v="5"/>
    <x v="7"/>
    <x v="551"/>
    <x v="8"/>
    <n v="1216"/>
    <x v="1025"/>
    <m/>
    <s v="1100194"/>
    <s v="Home To School Transport - Special"/>
    <s v="General"/>
    <n v="0"/>
    <s v="A32020"/>
  </r>
  <r>
    <x v="1"/>
    <x v="3"/>
    <x v="4"/>
    <x v="5"/>
    <x v="7"/>
    <x v="551"/>
    <x v="8"/>
    <n v="1519"/>
    <x v="1026"/>
    <m/>
    <s v="1100194"/>
    <s v="Home To School Transport - Special"/>
    <s v="General"/>
    <n v="0"/>
    <s v="A32020"/>
  </r>
  <r>
    <x v="1"/>
    <x v="3"/>
    <x v="4"/>
    <x v="5"/>
    <x v="7"/>
    <x v="551"/>
    <x v="8"/>
    <n v="1352"/>
    <x v="1027"/>
    <m/>
    <s v="1100194"/>
    <s v="Home To School Transport - Special"/>
    <s v="General"/>
    <n v="0"/>
    <s v="A32020"/>
  </r>
  <r>
    <x v="1"/>
    <x v="3"/>
    <x v="4"/>
    <x v="5"/>
    <x v="7"/>
    <x v="551"/>
    <x v="8"/>
    <n v="1104"/>
    <x v="1028"/>
    <m/>
    <s v="1100194"/>
    <s v="Home To School Transport - Special"/>
    <s v="General"/>
    <n v="0"/>
    <s v="A32020"/>
  </r>
  <r>
    <x v="1"/>
    <x v="3"/>
    <x v="4"/>
    <x v="5"/>
    <x v="7"/>
    <x v="551"/>
    <x v="8"/>
    <n v="2574"/>
    <x v="1029"/>
    <m/>
    <s v="1100194"/>
    <s v="Home To School Transport - Special"/>
    <s v="General"/>
    <n v="0"/>
    <s v="A32020"/>
  </r>
  <r>
    <x v="1"/>
    <x v="3"/>
    <x v="4"/>
    <x v="5"/>
    <x v="7"/>
    <x v="551"/>
    <x v="8"/>
    <n v="2115"/>
    <x v="1030"/>
    <m/>
    <s v="1100194"/>
    <s v="Home To School Transport - Special"/>
    <s v="General"/>
    <n v="0"/>
    <s v="A32020"/>
  </r>
  <r>
    <x v="1"/>
    <x v="3"/>
    <x v="4"/>
    <x v="5"/>
    <x v="7"/>
    <x v="551"/>
    <x v="8"/>
    <n v="3114"/>
    <x v="1031"/>
    <m/>
    <s v="1100194"/>
    <s v="Home To School Transport - Special"/>
    <s v="General"/>
    <n v="0"/>
    <s v="A32020"/>
  </r>
  <r>
    <x v="1"/>
    <x v="3"/>
    <x v="4"/>
    <x v="5"/>
    <x v="7"/>
    <x v="551"/>
    <x v="8"/>
    <n v="1632"/>
    <x v="1032"/>
    <m/>
    <s v="1100194"/>
    <s v="Home To School Transport - Special"/>
    <s v="General"/>
    <n v="0"/>
    <s v="A32020"/>
  </r>
  <r>
    <x v="1"/>
    <x v="3"/>
    <x v="4"/>
    <x v="5"/>
    <x v="7"/>
    <x v="551"/>
    <x v="8"/>
    <n v="886.5"/>
    <x v="1033"/>
    <m/>
    <s v="1100194"/>
    <s v="Home To School Transport - Special"/>
    <s v="General"/>
    <n v="0"/>
    <s v="A32020"/>
  </r>
  <r>
    <x v="1"/>
    <x v="1"/>
    <x v="18"/>
    <x v="78"/>
    <x v="1"/>
    <x v="552"/>
    <x v="8"/>
    <n v="1020"/>
    <x v="1034"/>
    <m/>
    <s v="1101427"/>
    <s v="Waste Collection - Domestic Bins"/>
    <s v="General"/>
    <n v="30006044"/>
    <s v="A40920"/>
  </r>
  <r>
    <x v="1"/>
    <x v="1"/>
    <x v="18"/>
    <x v="78"/>
    <x v="1"/>
    <x v="552"/>
    <x v="8"/>
    <n v="4841.4399999999996"/>
    <x v="1034"/>
    <m/>
    <s v="1101427"/>
    <s v="Waste Collection - Domestic Bins"/>
    <s v="General"/>
    <n v="30006044"/>
    <s v="A40920"/>
  </r>
  <r>
    <x v="1"/>
    <x v="1"/>
    <x v="18"/>
    <x v="78"/>
    <x v="1"/>
    <x v="552"/>
    <x v="8"/>
    <n v="1403.36"/>
    <x v="1035"/>
    <m/>
    <s v="1101427"/>
    <s v="Waste Collection - Domestic Bins"/>
    <s v="General"/>
    <n v="30007670"/>
    <s v="A40920"/>
  </r>
  <r>
    <x v="1"/>
    <x v="1"/>
    <x v="18"/>
    <x v="78"/>
    <x v="1"/>
    <x v="552"/>
    <x v="8"/>
    <n v="1579.2"/>
    <x v="1036"/>
    <m/>
    <s v="1101427"/>
    <s v="Waste Collection - Domestic Bins"/>
    <s v="General"/>
    <n v="30003027"/>
    <s v="A40920"/>
  </r>
  <r>
    <x v="1"/>
    <x v="1"/>
    <x v="18"/>
    <x v="78"/>
    <x v="1"/>
    <x v="552"/>
    <x v="8"/>
    <n v="1016.7"/>
    <x v="1036"/>
    <m/>
    <s v="1101427"/>
    <s v="Waste Collection - Domestic Bins"/>
    <s v="General"/>
    <n v="30003027"/>
    <s v="A40920"/>
  </r>
  <r>
    <x v="1"/>
    <x v="1"/>
    <x v="18"/>
    <x v="78"/>
    <x v="1"/>
    <x v="552"/>
    <x v="8"/>
    <n v="857.7"/>
    <x v="1036"/>
    <m/>
    <s v="1101427"/>
    <s v="Waste Collection - Domestic Bins"/>
    <s v="General"/>
    <n v="30003027"/>
    <s v="A40920"/>
  </r>
  <r>
    <x v="1"/>
    <x v="1"/>
    <x v="18"/>
    <x v="78"/>
    <x v="1"/>
    <x v="552"/>
    <x v="8"/>
    <n v="6778"/>
    <x v="1037"/>
    <m/>
    <s v="1101427"/>
    <s v="Waste Collection - Domestic Bins"/>
    <s v="General"/>
    <n v="30004760"/>
    <s v="A40920"/>
  </r>
  <r>
    <x v="1"/>
    <x v="1"/>
    <x v="18"/>
    <x v="78"/>
    <x v="1"/>
    <x v="552"/>
    <x v="8"/>
    <n v="1481.76"/>
    <x v="1037"/>
    <m/>
    <s v="1101427"/>
    <s v="Waste Collection - Domestic Bins"/>
    <s v="General"/>
    <n v="30004760"/>
    <s v="A40920"/>
  </r>
  <r>
    <x v="1"/>
    <x v="1"/>
    <x v="18"/>
    <x v="78"/>
    <x v="1"/>
    <x v="552"/>
    <x v="8"/>
    <n v="2632"/>
    <x v="1037"/>
    <m/>
    <s v="1101427"/>
    <s v="Waste Collection - Domestic Bins"/>
    <s v="General"/>
    <n v="30004760"/>
    <s v="A40920"/>
  </r>
  <r>
    <x v="1"/>
    <x v="1"/>
    <x v="18"/>
    <x v="78"/>
    <x v="1"/>
    <x v="552"/>
    <x v="8"/>
    <n v="1316"/>
    <x v="1038"/>
    <m/>
    <s v="1101427"/>
    <s v="Waste Collection - Domestic Bins"/>
    <s v="General"/>
    <n v="30004687"/>
    <s v="A40920"/>
  </r>
  <r>
    <x v="1"/>
    <x v="1"/>
    <x v="18"/>
    <x v="78"/>
    <x v="1"/>
    <x v="552"/>
    <x v="8"/>
    <n v="3946.8"/>
    <x v="1039"/>
    <m/>
    <s v="1101427"/>
    <s v="Waste Collection - Domestic Bins"/>
    <s v="General"/>
    <n v="30007671"/>
    <s v="A40920"/>
  </r>
  <r>
    <x v="1"/>
    <x v="1"/>
    <x v="18"/>
    <x v="78"/>
    <x v="1"/>
    <x v="552"/>
    <x v="8"/>
    <n v="1315.6"/>
    <x v="1039"/>
    <m/>
    <s v="1101427"/>
    <s v="Waste Collection - Domestic Bins"/>
    <s v="General"/>
    <n v="30007671"/>
    <s v="A40920"/>
  </r>
  <r>
    <x v="1"/>
    <x v="1"/>
    <x v="18"/>
    <x v="78"/>
    <x v="1"/>
    <x v="552"/>
    <x v="8"/>
    <n v="2631.2"/>
    <x v="1040"/>
    <m/>
    <s v="1101427"/>
    <s v="Waste Collection - Domestic Bins"/>
    <s v="General"/>
    <n v="30005419"/>
    <s v="A40920"/>
  </r>
  <r>
    <x v="1"/>
    <x v="3"/>
    <x v="5"/>
    <x v="26"/>
    <x v="14"/>
    <x v="341"/>
    <x v="8"/>
    <n v="684.52"/>
    <x v="1041"/>
    <m/>
    <s v="1100247"/>
    <s v="Local Safeguarding Childrens Board"/>
    <s v="General"/>
    <n v="0"/>
    <s v="A11005"/>
  </r>
  <r>
    <x v="1"/>
    <x v="3"/>
    <x v="4"/>
    <x v="5"/>
    <x v="14"/>
    <x v="341"/>
    <x v="8"/>
    <n v="2142.84"/>
    <x v="1042"/>
    <m/>
    <s v="1100320"/>
    <s v="SEND Support Team"/>
    <s v="General"/>
    <n v="0"/>
    <s v="A11005"/>
  </r>
  <r>
    <x v="1"/>
    <x v="3"/>
    <x v="5"/>
    <x v="22"/>
    <x v="11"/>
    <x v="342"/>
    <x v="8"/>
    <n v="1644.9"/>
    <x v="1043"/>
    <m/>
    <s v="1101855"/>
    <s v="Assessment Team 5 - Children´s Act"/>
    <s v="General"/>
    <n v="0"/>
    <s v="A49005"/>
  </r>
  <r>
    <x v="1"/>
    <x v="4"/>
    <x v="42"/>
    <x v="106"/>
    <x v="85"/>
    <x v="553"/>
    <x v="8"/>
    <n v="1800000"/>
    <x v="1044"/>
    <m/>
    <s v="9100070"/>
    <s v="Investment Interest And Investment Income"/>
    <s v="General"/>
    <n v="0"/>
    <s v="B20000"/>
  </r>
  <r>
    <x v="1"/>
    <x v="3"/>
    <x v="4"/>
    <x v="5"/>
    <x v="7"/>
    <x v="528"/>
    <x v="8"/>
    <n v="1000"/>
    <x v="1045"/>
    <m/>
    <s v="1100194"/>
    <s v="Home To School Transport - Special"/>
    <s v="General"/>
    <n v="0"/>
    <s v="A32020"/>
  </r>
  <r>
    <x v="1"/>
    <x v="3"/>
    <x v="9"/>
    <x v="11"/>
    <x v="25"/>
    <x v="554"/>
    <x v="8"/>
    <n v="29857.14"/>
    <x v="1046"/>
    <m/>
    <s v="1100190"/>
    <s v="Recoupment - Special"/>
    <s v="General"/>
    <n v="0"/>
    <s v="A54006"/>
  </r>
  <r>
    <x v="1"/>
    <x v="3"/>
    <x v="5"/>
    <x v="22"/>
    <x v="11"/>
    <x v="555"/>
    <x v="8"/>
    <n v="1495"/>
    <x v="1047"/>
    <m/>
    <s v="1101854"/>
    <s v="Assessment Team 4 - Children´s Act"/>
    <s v="General"/>
    <n v="0"/>
    <s v="A49005"/>
  </r>
  <r>
    <x v="1"/>
    <x v="3"/>
    <x v="5"/>
    <x v="22"/>
    <x v="29"/>
    <x v="555"/>
    <x v="8"/>
    <n v="299"/>
    <x v="1047"/>
    <m/>
    <s v="1101854"/>
    <s v="Assessment Team 4 - Children´s Act"/>
    <s v="General"/>
    <n v="0"/>
    <s v="B29035"/>
  </r>
  <r>
    <x v="1"/>
    <x v="1"/>
    <x v="21"/>
    <x v="44"/>
    <x v="86"/>
    <x v="556"/>
    <x v="9"/>
    <n v="1296.78"/>
    <x v="1048"/>
    <m/>
    <s v="1101106"/>
    <s v="Highways Maintenance - Planned Maintenance Budget"/>
    <s v="CIS Gross Supplier"/>
    <n v="0"/>
    <s v="B32300"/>
  </r>
  <r>
    <x v="1"/>
    <x v="3"/>
    <x v="4"/>
    <x v="5"/>
    <x v="7"/>
    <x v="557"/>
    <x v="9"/>
    <n v="2430"/>
    <x v="1049"/>
    <m/>
    <s v="1100180"/>
    <s v="Home To School Transport - Secondary"/>
    <s v="General"/>
    <n v="0"/>
    <s v="A32020"/>
  </r>
  <r>
    <x v="1"/>
    <x v="1"/>
    <x v="1"/>
    <x v="38"/>
    <x v="24"/>
    <x v="558"/>
    <x v="9"/>
    <n v="1183.26"/>
    <x v="1050"/>
    <m/>
    <s v="1100955"/>
    <s v="All Vehicles"/>
    <s v="General"/>
    <n v="30007721"/>
    <s v="A30010"/>
  </r>
  <r>
    <x v="1"/>
    <x v="1"/>
    <x v="1"/>
    <x v="38"/>
    <x v="24"/>
    <x v="558"/>
    <x v="9"/>
    <n v="421.16"/>
    <x v="1051"/>
    <m/>
    <s v="1100955"/>
    <s v="All Vehicles"/>
    <s v="General"/>
    <n v="30008379"/>
    <s v="A30010"/>
  </r>
  <r>
    <x v="1"/>
    <x v="1"/>
    <x v="1"/>
    <x v="38"/>
    <x v="24"/>
    <x v="558"/>
    <x v="9"/>
    <n v="8500"/>
    <x v="1052"/>
    <m/>
    <s v="1100955"/>
    <s v="All Vehicles"/>
    <s v="General"/>
    <n v="30007057"/>
    <s v="A30010"/>
  </r>
  <r>
    <x v="1"/>
    <x v="1"/>
    <x v="6"/>
    <x v="7"/>
    <x v="6"/>
    <x v="6"/>
    <x v="9"/>
    <n v="2305.5"/>
    <x v="1053"/>
    <m/>
    <s v="4100114"/>
    <s v="DFG Mandatory"/>
    <s v="CIS Gross Supplier"/>
    <n v="30004923"/>
    <s v="C06005"/>
  </r>
  <r>
    <x v="1"/>
    <x v="1"/>
    <x v="6"/>
    <x v="7"/>
    <x v="6"/>
    <x v="6"/>
    <x v="9"/>
    <n v="2164"/>
    <x v="1054"/>
    <m/>
    <s v="4100114"/>
    <s v="DFG Mandatory"/>
    <s v="CIS Gross Supplier"/>
    <n v="30008892"/>
    <s v="C06005"/>
  </r>
  <r>
    <x v="1"/>
    <x v="1"/>
    <x v="6"/>
    <x v="7"/>
    <x v="6"/>
    <x v="6"/>
    <x v="9"/>
    <n v="3557.65"/>
    <x v="1055"/>
    <m/>
    <s v="4100114"/>
    <s v="DFG Mandatory"/>
    <s v="CIS Gross Supplier"/>
    <n v="30008645"/>
    <s v="C06005"/>
  </r>
  <r>
    <x v="1"/>
    <x v="1"/>
    <x v="6"/>
    <x v="7"/>
    <x v="6"/>
    <x v="6"/>
    <x v="9"/>
    <n v="2723.75"/>
    <x v="1056"/>
    <m/>
    <s v="4100114"/>
    <s v="DFG Mandatory"/>
    <s v="CIS Gross Supplier"/>
    <n v="30008758"/>
    <s v="C06005"/>
  </r>
  <r>
    <x v="1"/>
    <x v="1"/>
    <x v="6"/>
    <x v="7"/>
    <x v="6"/>
    <x v="559"/>
    <x v="9"/>
    <n v="2570"/>
    <x v="1057"/>
    <m/>
    <s v="4100116"/>
    <s v="Torus DFG´S"/>
    <s v="CIS Gross Supplier"/>
    <n v="0"/>
    <s v="C06005"/>
  </r>
  <r>
    <x v="1"/>
    <x v="1"/>
    <x v="6"/>
    <x v="7"/>
    <x v="6"/>
    <x v="559"/>
    <x v="9"/>
    <n v="1600"/>
    <x v="1058"/>
    <m/>
    <s v="4100116"/>
    <s v="Torus DFG´S"/>
    <s v="CIS Gross Supplier"/>
    <n v="0"/>
    <s v="C06005"/>
  </r>
  <r>
    <x v="1"/>
    <x v="1"/>
    <x v="6"/>
    <x v="7"/>
    <x v="6"/>
    <x v="559"/>
    <x v="9"/>
    <n v="1480"/>
    <x v="1059"/>
    <m/>
    <s v="4100114"/>
    <s v="DFG Mandatory"/>
    <s v="CIS Gross Supplier"/>
    <n v="0"/>
    <s v="C06005"/>
  </r>
  <r>
    <x v="1"/>
    <x v="1"/>
    <x v="6"/>
    <x v="7"/>
    <x v="6"/>
    <x v="559"/>
    <x v="9"/>
    <n v="1530"/>
    <x v="1060"/>
    <m/>
    <s v="4100114"/>
    <s v="DFG Mandatory"/>
    <s v="CIS Gross Supplier"/>
    <n v="0"/>
    <s v="C06005"/>
  </r>
  <r>
    <x v="1"/>
    <x v="3"/>
    <x v="5"/>
    <x v="6"/>
    <x v="5"/>
    <x v="560"/>
    <x v="9"/>
    <n v="4823.62"/>
    <x v="1061"/>
    <m/>
    <s v="1100242"/>
    <s v="Fostering Placements - External"/>
    <s v="General"/>
    <n v="0"/>
    <s v="A58015"/>
  </r>
  <r>
    <x v="1"/>
    <x v="3"/>
    <x v="5"/>
    <x v="6"/>
    <x v="5"/>
    <x v="560"/>
    <x v="9"/>
    <n v="4614.68"/>
    <x v="1062"/>
    <m/>
    <s v="1100242"/>
    <s v="Fostering Placements - External"/>
    <s v="General"/>
    <n v="0"/>
    <s v="A58015"/>
  </r>
  <r>
    <x v="1"/>
    <x v="3"/>
    <x v="5"/>
    <x v="6"/>
    <x v="5"/>
    <x v="560"/>
    <x v="9"/>
    <n v="4916.1499999999996"/>
    <x v="1063"/>
    <m/>
    <s v="1100242"/>
    <s v="Fostering Placements - External"/>
    <s v="General"/>
    <n v="0"/>
    <s v="A58015"/>
  </r>
  <r>
    <x v="1"/>
    <x v="3"/>
    <x v="5"/>
    <x v="6"/>
    <x v="5"/>
    <x v="560"/>
    <x v="9"/>
    <n v="4574.9799999999996"/>
    <x v="1064"/>
    <m/>
    <s v="1100242"/>
    <s v="Fostering Placements - External"/>
    <s v="General"/>
    <n v="0"/>
    <s v="A58015"/>
  </r>
  <r>
    <x v="1"/>
    <x v="3"/>
    <x v="5"/>
    <x v="6"/>
    <x v="5"/>
    <x v="560"/>
    <x v="9"/>
    <n v="4857.66"/>
    <x v="1065"/>
    <m/>
    <s v="1100242"/>
    <s v="Fostering Placements - External"/>
    <s v="General"/>
    <n v="0"/>
    <s v="A58015"/>
  </r>
  <r>
    <x v="1"/>
    <x v="3"/>
    <x v="5"/>
    <x v="6"/>
    <x v="5"/>
    <x v="560"/>
    <x v="9"/>
    <n v="4101"/>
    <x v="1066"/>
    <m/>
    <s v="1100242"/>
    <s v="Fostering Placements - External"/>
    <s v="General"/>
    <n v="0"/>
    <s v="A58015"/>
  </r>
  <r>
    <x v="1"/>
    <x v="3"/>
    <x v="5"/>
    <x v="6"/>
    <x v="5"/>
    <x v="560"/>
    <x v="9"/>
    <n v="3674.93"/>
    <x v="1067"/>
    <m/>
    <s v="1100242"/>
    <s v="Fostering Placements - External"/>
    <s v="General"/>
    <n v="0"/>
    <s v="A58015"/>
  </r>
  <r>
    <x v="1"/>
    <x v="3"/>
    <x v="5"/>
    <x v="6"/>
    <x v="5"/>
    <x v="560"/>
    <x v="9"/>
    <n v="4101"/>
    <x v="1068"/>
    <m/>
    <s v="1100242"/>
    <s v="Fostering Placements - External"/>
    <s v="General"/>
    <n v="0"/>
    <s v="A58015"/>
  </r>
  <r>
    <x v="1"/>
    <x v="3"/>
    <x v="5"/>
    <x v="6"/>
    <x v="5"/>
    <x v="560"/>
    <x v="9"/>
    <n v="4701.8999999999996"/>
    <x v="1069"/>
    <m/>
    <s v="1100242"/>
    <s v="Fostering Placements - External"/>
    <s v="General"/>
    <n v="0"/>
    <s v="A58015"/>
  </r>
  <r>
    <x v="1"/>
    <x v="3"/>
    <x v="5"/>
    <x v="6"/>
    <x v="5"/>
    <x v="560"/>
    <x v="9"/>
    <n v="3895.95"/>
    <x v="1070"/>
    <m/>
    <s v="1100242"/>
    <s v="Fostering Placements - External"/>
    <s v="General"/>
    <n v="0"/>
    <s v="A58015"/>
  </r>
  <r>
    <x v="1"/>
    <x v="3"/>
    <x v="5"/>
    <x v="6"/>
    <x v="5"/>
    <x v="560"/>
    <x v="9"/>
    <n v="4101"/>
    <x v="1071"/>
    <m/>
    <s v="1100242"/>
    <s v="Fostering Placements - External"/>
    <s v="General"/>
    <n v="0"/>
    <s v="A58015"/>
  </r>
  <r>
    <x v="1"/>
    <x v="1"/>
    <x v="22"/>
    <x v="31"/>
    <x v="37"/>
    <x v="103"/>
    <x v="9"/>
    <n v="437.5"/>
    <x v="1072"/>
    <m/>
    <s v="1101264"/>
    <s v="Parks &amp; Open Spaces - General"/>
    <s v="CIS Gross Supplier"/>
    <n v="0"/>
    <s v="A20020"/>
  </r>
  <r>
    <x v="1"/>
    <x v="1"/>
    <x v="29"/>
    <x v="50"/>
    <x v="64"/>
    <x v="561"/>
    <x v="9"/>
    <n v="715"/>
    <x v="1073"/>
    <m/>
    <s v="1101380"/>
    <s v="Brookfield EPH - Building"/>
    <s v="General"/>
    <n v="0"/>
    <s v="A57040"/>
  </r>
  <r>
    <x v="1"/>
    <x v="1"/>
    <x v="8"/>
    <x v="10"/>
    <x v="28"/>
    <x v="12"/>
    <x v="9"/>
    <n v="3792.6"/>
    <x v="1074"/>
    <m/>
    <s v="1101252"/>
    <s v="Library Management"/>
    <s v="General"/>
    <n v="30006927"/>
    <s v="A45045"/>
  </r>
  <r>
    <x v="1"/>
    <x v="1"/>
    <x v="1"/>
    <x v="1"/>
    <x v="10"/>
    <x v="108"/>
    <x v="9"/>
    <n v="12.7"/>
    <x v="1075"/>
    <m/>
    <s v="1100911"/>
    <s v="St James' CE Primary"/>
    <s v="General"/>
    <n v="0"/>
    <s v="A41905"/>
  </r>
  <r>
    <x v="1"/>
    <x v="1"/>
    <x v="1"/>
    <x v="1"/>
    <x v="10"/>
    <x v="108"/>
    <x v="9"/>
    <n v="13.61"/>
    <x v="1075"/>
    <m/>
    <s v="1100911"/>
    <s v="St James' CE Primary"/>
    <s v="General"/>
    <n v="0"/>
    <s v="A41905"/>
  </r>
  <r>
    <x v="1"/>
    <x v="1"/>
    <x v="1"/>
    <x v="1"/>
    <x v="10"/>
    <x v="108"/>
    <x v="9"/>
    <n v="142.65"/>
    <x v="1075"/>
    <m/>
    <s v="1100929"/>
    <s v="St Thomas Of C'Bury Cath.Prim."/>
    <s v="General"/>
    <n v="0"/>
    <s v="A41905"/>
  </r>
  <r>
    <x v="1"/>
    <x v="1"/>
    <x v="1"/>
    <x v="1"/>
    <x v="10"/>
    <x v="108"/>
    <x v="9"/>
    <n v="258.67"/>
    <x v="1075"/>
    <m/>
    <s v="1101881"/>
    <s v="Taylor Park Boathouse Cafe"/>
    <s v="General"/>
    <n v="0"/>
    <s v="A41905"/>
  </r>
  <r>
    <x v="1"/>
    <x v="1"/>
    <x v="3"/>
    <x v="4"/>
    <x v="10"/>
    <x v="108"/>
    <x v="9"/>
    <n v="302.04000000000002"/>
    <x v="1075"/>
    <m/>
    <s v="1101920"/>
    <s v="Willowbees"/>
    <s v="General"/>
    <n v="0"/>
    <s v="A41905"/>
  </r>
  <r>
    <x v="1"/>
    <x v="1"/>
    <x v="1"/>
    <x v="1"/>
    <x v="10"/>
    <x v="108"/>
    <x v="9"/>
    <n v="75.92"/>
    <x v="1075"/>
    <m/>
    <s v="1100910"/>
    <s v="St Bartholomew's Catholic Prim."/>
    <s v="General"/>
    <n v="0"/>
    <s v="A41905"/>
  </r>
  <r>
    <x v="1"/>
    <x v="1"/>
    <x v="1"/>
    <x v="1"/>
    <x v="10"/>
    <x v="108"/>
    <x v="9"/>
    <n v="253"/>
    <x v="1075"/>
    <m/>
    <s v="1100873"/>
    <s v="Town Hall Catering"/>
    <s v="General"/>
    <n v="0"/>
    <s v="A41905"/>
  </r>
  <r>
    <x v="1"/>
    <x v="2"/>
    <x v="2"/>
    <x v="34"/>
    <x v="14"/>
    <x v="111"/>
    <x v="9"/>
    <n v="3835"/>
    <x v="1076"/>
    <m/>
    <s v="7100030"/>
    <s v="Legal General"/>
    <s v="General"/>
    <n v="0"/>
    <s v="A11005"/>
  </r>
  <r>
    <x v="1"/>
    <x v="3"/>
    <x v="14"/>
    <x v="48"/>
    <x v="14"/>
    <x v="111"/>
    <x v="9"/>
    <n v="2070"/>
    <x v="1077"/>
    <m/>
    <s v="1100362"/>
    <s v="Sexual Health Services"/>
    <s v="General"/>
    <n v="0"/>
    <s v="A11005"/>
  </r>
  <r>
    <x v="1"/>
    <x v="3"/>
    <x v="9"/>
    <x v="66"/>
    <x v="20"/>
    <x v="562"/>
    <x v="9"/>
    <n v="1035"/>
    <x v="1078"/>
    <m/>
    <s v="1100205"/>
    <s v="FEEE - SEND Payments"/>
    <s v="General"/>
    <n v="0"/>
    <s v="A55005"/>
  </r>
  <r>
    <x v="1"/>
    <x v="3"/>
    <x v="9"/>
    <x v="66"/>
    <x v="20"/>
    <x v="562"/>
    <x v="9"/>
    <n v="1035"/>
    <x v="1079"/>
    <m/>
    <s v="1100205"/>
    <s v="FEEE - SEND Payments"/>
    <s v="General"/>
    <n v="0"/>
    <s v="A55005"/>
  </r>
  <r>
    <x v="1"/>
    <x v="3"/>
    <x v="9"/>
    <x v="66"/>
    <x v="20"/>
    <x v="562"/>
    <x v="9"/>
    <n v="1035"/>
    <x v="1080"/>
    <m/>
    <s v="1100205"/>
    <s v="FEEE - SEND Payments"/>
    <s v="General"/>
    <n v="0"/>
    <s v="A55005"/>
  </r>
  <r>
    <x v="1"/>
    <x v="1"/>
    <x v="22"/>
    <x v="31"/>
    <x v="1"/>
    <x v="563"/>
    <x v="9"/>
    <n v="520"/>
    <x v="1081"/>
    <m/>
    <s v="1101264"/>
    <s v="Parks &amp; Open Spaces - General"/>
    <s v="CIS Net Supplier"/>
    <n v="30009051"/>
    <s v="A40920"/>
  </r>
  <r>
    <x v="1"/>
    <x v="1"/>
    <x v="1"/>
    <x v="38"/>
    <x v="24"/>
    <x v="564"/>
    <x v="9"/>
    <n v="1087.8599999999999"/>
    <x v="1082"/>
    <m/>
    <s v="1100955"/>
    <s v="All Vehicles"/>
    <s v="General"/>
    <n v="30008907"/>
    <s v="A30010"/>
  </r>
  <r>
    <x v="1"/>
    <x v="1"/>
    <x v="6"/>
    <x v="7"/>
    <x v="6"/>
    <x v="465"/>
    <x v="9"/>
    <n v="2870"/>
    <x v="1083"/>
    <m/>
    <s v="4100114"/>
    <s v="DFG Mandatory"/>
    <s v="CIS Gross Supplier"/>
    <n v="0"/>
    <s v="C06005"/>
  </r>
  <r>
    <x v="1"/>
    <x v="1"/>
    <x v="6"/>
    <x v="7"/>
    <x v="6"/>
    <x v="465"/>
    <x v="9"/>
    <n v="5345"/>
    <x v="1084"/>
    <m/>
    <s v="4100116"/>
    <s v="Torus DFG´S"/>
    <s v="CIS Gross Supplier"/>
    <n v="0"/>
    <s v="C06005"/>
  </r>
  <r>
    <x v="1"/>
    <x v="1"/>
    <x v="6"/>
    <x v="7"/>
    <x v="6"/>
    <x v="465"/>
    <x v="9"/>
    <n v="1400"/>
    <x v="1085"/>
    <m/>
    <s v="4100114"/>
    <s v="DFG Mandatory"/>
    <s v="CIS Gross Supplier"/>
    <n v="0"/>
    <s v="C06005"/>
  </r>
  <r>
    <x v="1"/>
    <x v="3"/>
    <x v="20"/>
    <x v="29"/>
    <x v="1"/>
    <x v="565"/>
    <x v="9"/>
    <n v="1940"/>
    <x v="1086"/>
    <m/>
    <s v="1100712"/>
    <s v="Aids &amp; Adaptations"/>
    <s v="General"/>
    <n v="30007764"/>
    <s v="A40920"/>
  </r>
  <r>
    <x v="1"/>
    <x v="3"/>
    <x v="4"/>
    <x v="5"/>
    <x v="1"/>
    <x v="565"/>
    <x v="9"/>
    <n v="4173"/>
    <x v="1087"/>
    <m/>
    <s v="1100295"/>
    <s v="CWD - Early Years"/>
    <s v="General"/>
    <n v="30008722"/>
    <s v="A40920"/>
  </r>
  <r>
    <x v="1"/>
    <x v="3"/>
    <x v="5"/>
    <x v="18"/>
    <x v="68"/>
    <x v="566"/>
    <x v="9"/>
    <n v="2087.5"/>
    <x v="1088"/>
    <m/>
    <s v="1101872"/>
    <s v="Holiday Activities and Food"/>
    <s v="General"/>
    <n v="0"/>
    <s v="A44178"/>
  </r>
  <r>
    <x v="1"/>
    <x v="2"/>
    <x v="2"/>
    <x v="3"/>
    <x v="11"/>
    <x v="395"/>
    <x v="9"/>
    <n v="3233.3"/>
    <x v="1089"/>
    <m/>
    <s v="7100067"/>
    <s v="Benefits Admin"/>
    <s v="General"/>
    <n v="0"/>
    <s v="A49005"/>
  </r>
  <r>
    <x v="1"/>
    <x v="2"/>
    <x v="2"/>
    <x v="3"/>
    <x v="11"/>
    <x v="395"/>
    <x v="9"/>
    <n v="-3233.3"/>
    <x v="1089"/>
    <m/>
    <s v="7100067"/>
    <s v="Benefits Admin"/>
    <s v="General"/>
    <n v="0"/>
    <s v="A49005"/>
  </r>
  <r>
    <x v="1"/>
    <x v="3"/>
    <x v="12"/>
    <x v="20"/>
    <x v="1"/>
    <x v="567"/>
    <x v="9"/>
    <n v="842.4"/>
    <x v="1090"/>
    <m/>
    <s v="1100562"/>
    <s v="Brookfield Day Services -  (Physical Support) Older People (65+)"/>
    <s v="General"/>
    <n v="0"/>
    <s v="A40920"/>
  </r>
  <r>
    <x v="1"/>
    <x v="1"/>
    <x v="29"/>
    <x v="50"/>
    <x v="13"/>
    <x v="568"/>
    <x v="9"/>
    <n v="1091.06"/>
    <x v="1091"/>
    <m/>
    <s v="1101373"/>
    <s v="Queens Leisure Centre"/>
    <s v="CIS Gross Supplier"/>
    <n v="0"/>
    <s v="A20010"/>
  </r>
  <r>
    <x v="1"/>
    <x v="3"/>
    <x v="5"/>
    <x v="6"/>
    <x v="5"/>
    <x v="569"/>
    <x v="9"/>
    <n v="4982.88"/>
    <x v="1092"/>
    <m/>
    <s v="1100242"/>
    <s v="Fostering Placements - External"/>
    <s v="General"/>
    <n v="0"/>
    <s v="A58015"/>
  </r>
  <r>
    <x v="1"/>
    <x v="3"/>
    <x v="5"/>
    <x v="6"/>
    <x v="5"/>
    <x v="570"/>
    <x v="9"/>
    <n v="3751.45"/>
    <x v="1093"/>
    <m/>
    <s v="1100242"/>
    <s v="Fostering Placements - External"/>
    <s v="General"/>
    <n v="0"/>
    <s v="A58015"/>
  </r>
  <r>
    <x v="1"/>
    <x v="3"/>
    <x v="5"/>
    <x v="6"/>
    <x v="5"/>
    <x v="570"/>
    <x v="9"/>
    <n v="4310.6000000000004"/>
    <x v="1094"/>
    <m/>
    <s v="1100242"/>
    <s v="Fostering Placements - External"/>
    <s v="General"/>
    <n v="0"/>
    <s v="A58015"/>
  </r>
  <r>
    <x v="1"/>
    <x v="3"/>
    <x v="5"/>
    <x v="6"/>
    <x v="5"/>
    <x v="570"/>
    <x v="9"/>
    <n v="4263.84"/>
    <x v="1095"/>
    <m/>
    <s v="1100242"/>
    <s v="Fostering Placements - External"/>
    <s v="General"/>
    <n v="0"/>
    <s v="A58015"/>
  </r>
  <r>
    <x v="1"/>
    <x v="3"/>
    <x v="5"/>
    <x v="6"/>
    <x v="5"/>
    <x v="570"/>
    <x v="9"/>
    <n v="-3751.45"/>
    <x v="1096"/>
    <m/>
    <s v="1100242"/>
    <s v="Fostering Placements - External"/>
    <s v="General"/>
    <n v="0"/>
    <s v="A58015"/>
  </r>
  <r>
    <x v="1"/>
    <x v="1"/>
    <x v="1"/>
    <x v="38"/>
    <x v="24"/>
    <x v="131"/>
    <x v="9"/>
    <n v="963.06"/>
    <x v="1097"/>
    <m/>
    <s v="1100955"/>
    <s v="All Vehicles"/>
    <s v="General"/>
    <n v="30009101"/>
    <s v="A30010"/>
  </r>
  <r>
    <x v="1"/>
    <x v="2"/>
    <x v="2"/>
    <x v="3"/>
    <x v="35"/>
    <x v="571"/>
    <x v="9"/>
    <n v="600"/>
    <x v="1098"/>
    <m/>
    <s v="7100069"/>
    <s v="Household Support Fund"/>
    <s v="General"/>
    <n v="0"/>
    <s v="A47005"/>
  </r>
  <r>
    <x v="1"/>
    <x v="1"/>
    <x v="24"/>
    <x v="58"/>
    <x v="87"/>
    <x v="572"/>
    <x v="9"/>
    <n v="578"/>
    <x v="1099"/>
    <m/>
    <s v="1101274"/>
    <s v="Development Control"/>
    <s v="General"/>
    <n v="0"/>
    <s v="A93000"/>
  </r>
  <r>
    <x v="1"/>
    <x v="1"/>
    <x v="24"/>
    <x v="58"/>
    <x v="88"/>
    <x v="572"/>
    <x v="9"/>
    <n v="0"/>
    <x v="1099"/>
    <m/>
    <s v="1101274"/>
    <s v="Development Control"/>
    <s v="General"/>
    <n v="0"/>
    <s v="B29020"/>
  </r>
  <r>
    <x v="1"/>
    <x v="3"/>
    <x v="5"/>
    <x v="37"/>
    <x v="18"/>
    <x v="50"/>
    <x v="9"/>
    <n v="516.6"/>
    <x v="1100"/>
    <m/>
    <s v="1100212"/>
    <s v="Bespoke Packages - CWD &amp; Family Support"/>
    <s v="General"/>
    <n v="0"/>
    <s v="A57130"/>
  </r>
  <r>
    <x v="1"/>
    <x v="3"/>
    <x v="5"/>
    <x v="37"/>
    <x v="18"/>
    <x v="50"/>
    <x v="9"/>
    <n v="516.6"/>
    <x v="1100"/>
    <m/>
    <s v="1100212"/>
    <s v="Bespoke Packages - CWD &amp; Family Support"/>
    <s v="General"/>
    <n v="0"/>
    <s v="A57130"/>
  </r>
  <r>
    <x v="1"/>
    <x v="3"/>
    <x v="5"/>
    <x v="37"/>
    <x v="18"/>
    <x v="50"/>
    <x v="9"/>
    <n v="1875.3"/>
    <x v="1101"/>
    <m/>
    <s v="1100212"/>
    <s v="Bespoke Packages - CWD &amp; Family Support"/>
    <s v="General"/>
    <n v="0"/>
    <s v="A57130"/>
  </r>
  <r>
    <x v="1"/>
    <x v="3"/>
    <x v="5"/>
    <x v="37"/>
    <x v="18"/>
    <x v="50"/>
    <x v="9"/>
    <n v="1875.3"/>
    <x v="1101"/>
    <m/>
    <s v="1100212"/>
    <s v="Bespoke Packages - CWD &amp; Family Support"/>
    <s v="General"/>
    <n v="0"/>
    <s v="A57130"/>
  </r>
  <r>
    <x v="1"/>
    <x v="3"/>
    <x v="5"/>
    <x v="37"/>
    <x v="18"/>
    <x v="50"/>
    <x v="9"/>
    <n v="2434.6"/>
    <x v="1102"/>
    <m/>
    <s v="1100212"/>
    <s v="Bespoke Packages - CWD &amp; Family Support"/>
    <s v="General"/>
    <n v="0"/>
    <s v="A57130"/>
  </r>
  <r>
    <x v="1"/>
    <x v="3"/>
    <x v="5"/>
    <x v="37"/>
    <x v="18"/>
    <x v="50"/>
    <x v="9"/>
    <n v="2434.6"/>
    <x v="1102"/>
    <m/>
    <s v="1100212"/>
    <s v="Bespoke Packages - CWD &amp; Family Support"/>
    <s v="General"/>
    <n v="0"/>
    <s v="A57130"/>
  </r>
  <r>
    <x v="1"/>
    <x v="3"/>
    <x v="5"/>
    <x v="37"/>
    <x v="18"/>
    <x v="50"/>
    <x v="9"/>
    <n v="4677.6000000000004"/>
    <x v="1103"/>
    <m/>
    <s v="1100212"/>
    <s v="Bespoke Packages - CWD &amp; Family Support"/>
    <s v="General"/>
    <n v="0"/>
    <s v="A57130"/>
  </r>
  <r>
    <x v="1"/>
    <x v="3"/>
    <x v="5"/>
    <x v="37"/>
    <x v="18"/>
    <x v="50"/>
    <x v="9"/>
    <n v="4677.6000000000004"/>
    <x v="1103"/>
    <m/>
    <s v="1100212"/>
    <s v="Bespoke Packages - CWD &amp; Family Support"/>
    <s v="General"/>
    <n v="0"/>
    <s v="A57130"/>
  </r>
  <r>
    <x v="1"/>
    <x v="1"/>
    <x v="6"/>
    <x v="7"/>
    <x v="6"/>
    <x v="136"/>
    <x v="9"/>
    <n v="6330"/>
    <x v="1104"/>
    <m/>
    <s v="4100114"/>
    <s v="DFG Mandatory"/>
    <s v="General"/>
    <n v="0"/>
    <s v="C06005"/>
  </r>
  <r>
    <x v="1"/>
    <x v="3"/>
    <x v="5"/>
    <x v="6"/>
    <x v="54"/>
    <x v="431"/>
    <x v="9"/>
    <n v="500"/>
    <x v="1105"/>
    <m/>
    <s v="1100240"/>
    <s v="Legal Costs"/>
    <s v="General"/>
    <n v="0"/>
    <s v="A44025"/>
  </r>
  <r>
    <x v="1"/>
    <x v="1"/>
    <x v="6"/>
    <x v="7"/>
    <x v="6"/>
    <x v="338"/>
    <x v="9"/>
    <n v="6490"/>
    <x v="1106"/>
    <m/>
    <s v="4100114"/>
    <s v="DFG Mandatory"/>
    <s v="General"/>
    <n v="0"/>
    <s v="C06005"/>
  </r>
  <r>
    <x v="1"/>
    <x v="1"/>
    <x v="28"/>
    <x v="62"/>
    <x v="57"/>
    <x v="573"/>
    <x v="9"/>
    <n v="789.5"/>
    <x v="1107"/>
    <m/>
    <s v="1101142"/>
    <s v="Environmental Health - General"/>
    <s v="General"/>
    <n v="30009128"/>
    <s v="A43020"/>
  </r>
  <r>
    <x v="1"/>
    <x v="1"/>
    <x v="28"/>
    <x v="62"/>
    <x v="57"/>
    <x v="573"/>
    <x v="9"/>
    <n v="536.66"/>
    <x v="1107"/>
    <m/>
    <s v="1101142"/>
    <s v="Environmental Health - General"/>
    <s v="General"/>
    <n v="30009128"/>
    <s v="A43020"/>
  </r>
  <r>
    <x v="1"/>
    <x v="1"/>
    <x v="28"/>
    <x v="62"/>
    <x v="57"/>
    <x v="573"/>
    <x v="9"/>
    <n v="536.66"/>
    <x v="1107"/>
    <m/>
    <s v="1101142"/>
    <s v="Environmental Health - General"/>
    <s v="General"/>
    <n v="30009128"/>
    <s v="A43020"/>
  </r>
  <r>
    <x v="1"/>
    <x v="1"/>
    <x v="28"/>
    <x v="62"/>
    <x v="57"/>
    <x v="573"/>
    <x v="9"/>
    <n v="499"/>
    <x v="1107"/>
    <m/>
    <s v="1101142"/>
    <s v="Environmental Health - General"/>
    <s v="General"/>
    <n v="30009128"/>
    <s v="A43020"/>
  </r>
  <r>
    <x v="1"/>
    <x v="1"/>
    <x v="28"/>
    <x v="62"/>
    <x v="57"/>
    <x v="573"/>
    <x v="9"/>
    <n v="225"/>
    <x v="1107"/>
    <m/>
    <s v="1101142"/>
    <s v="Environmental Health - General"/>
    <s v="General"/>
    <n v="30009128"/>
    <s v="A43020"/>
  </r>
  <r>
    <x v="1"/>
    <x v="1"/>
    <x v="1"/>
    <x v="2"/>
    <x v="2"/>
    <x v="574"/>
    <x v="9"/>
    <n v="1200.4000000000001"/>
    <x v="1108"/>
    <m/>
    <s v="1101442"/>
    <s v="Hardshaw Brook Depot"/>
    <s v="General"/>
    <n v="30009121"/>
    <s v="B32000"/>
  </r>
  <r>
    <x v="1"/>
    <x v="2"/>
    <x v="2"/>
    <x v="74"/>
    <x v="70"/>
    <x v="575"/>
    <x v="9"/>
    <n v="700"/>
    <x v="1109"/>
    <m/>
    <s v="7100072"/>
    <s v="Employee Resourcing"/>
    <s v="General"/>
    <n v="30007782"/>
    <s v="A43010"/>
  </r>
  <r>
    <x v="1"/>
    <x v="3"/>
    <x v="5"/>
    <x v="22"/>
    <x v="11"/>
    <x v="342"/>
    <x v="9"/>
    <n v="3277.2"/>
    <x v="1110"/>
    <m/>
    <s v="1101855"/>
    <s v="Assessment Team 5 - Children´s Act"/>
    <s v="General"/>
    <n v="0"/>
    <s v="A49005"/>
  </r>
  <r>
    <x v="1"/>
    <x v="4"/>
    <x v="42"/>
    <x v="106"/>
    <x v="65"/>
    <x v="352"/>
    <x v="9"/>
    <n v="1800000"/>
    <x v="1111"/>
    <m/>
    <s v="9100070"/>
    <s v="Investment Interest And Investment Income"/>
    <s v="General"/>
    <n v="0"/>
    <s v="B23600"/>
  </r>
  <r>
    <x v="1"/>
    <x v="3"/>
    <x v="5"/>
    <x v="6"/>
    <x v="26"/>
    <x v="576"/>
    <x v="9"/>
    <n v="10412.68"/>
    <x v="1112"/>
    <m/>
    <s v="1100242"/>
    <s v="Fostering Placements - External"/>
    <s v="General"/>
    <n v="0"/>
    <s v="A57140"/>
  </r>
  <r>
    <x v="1"/>
    <x v="3"/>
    <x v="5"/>
    <x v="6"/>
    <x v="26"/>
    <x v="576"/>
    <x v="9"/>
    <n v="10412.68"/>
    <x v="1112"/>
    <m/>
    <s v="1100242"/>
    <s v="Fostering Placements - External"/>
    <s v="General"/>
    <n v="0"/>
    <s v="A57140"/>
  </r>
  <r>
    <x v="1"/>
    <x v="3"/>
    <x v="5"/>
    <x v="6"/>
    <x v="26"/>
    <x v="576"/>
    <x v="9"/>
    <n v="-737.64"/>
    <x v="1113"/>
    <m/>
    <s v="1100237"/>
    <s v="Residential Placements - External"/>
    <s v="General"/>
    <n v="0"/>
    <s v="A57140"/>
  </r>
  <r>
    <x v="1"/>
    <x v="3"/>
    <x v="5"/>
    <x v="6"/>
    <x v="26"/>
    <x v="576"/>
    <x v="9"/>
    <n v="-737.64"/>
    <x v="1113"/>
    <m/>
    <s v="1100237"/>
    <s v="Residential Placements - External"/>
    <s v="General"/>
    <n v="0"/>
    <s v="A57140"/>
  </r>
  <r>
    <x v="1"/>
    <x v="1"/>
    <x v="6"/>
    <x v="7"/>
    <x v="6"/>
    <x v="577"/>
    <x v="9"/>
    <n v="2750"/>
    <x v="1114"/>
    <m/>
    <s v="4100114"/>
    <s v="DFG Mandatory"/>
    <s v="CIS Gross Supplier"/>
    <n v="0"/>
    <s v="C06005"/>
  </r>
  <r>
    <x v="1"/>
    <x v="3"/>
    <x v="5"/>
    <x v="6"/>
    <x v="26"/>
    <x v="578"/>
    <x v="9"/>
    <n v="33980"/>
    <x v="1115"/>
    <m/>
    <s v="1100237"/>
    <s v="Residential Placements - External"/>
    <s v="General"/>
    <n v="0"/>
    <s v="A57140"/>
  </r>
  <r>
    <x v="1"/>
    <x v="3"/>
    <x v="5"/>
    <x v="6"/>
    <x v="26"/>
    <x v="578"/>
    <x v="9"/>
    <n v="33980"/>
    <x v="1115"/>
    <m/>
    <s v="1100237"/>
    <s v="Residential Placements - External"/>
    <s v="General"/>
    <n v="0"/>
    <s v="A57140"/>
  </r>
  <r>
    <x v="1"/>
    <x v="3"/>
    <x v="5"/>
    <x v="26"/>
    <x v="14"/>
    <x v="161"/>
    <x v="9"/>
    <n v="1990.23"/>
    <x v="1116"/>
    <m/>
    <s v="1101871"/>
    <s v="Duty Team"/>
    <s v="General"/>
    <n v="30008932"/>
    <s v="A11005"/>
  </r>
  <r>
    <x v="1"/>
    <x v="3"/>
    <x v="5"/>
    <x v="26"/>
    <x v="14"/>
    <x v="161"/>
    <x v="9"/>
    <n v="23.18"/>
    <x v="1116"/>
    <m/>
    <s v="1101871"/>
    <s v="Duty Team"/>
    <s v="General"/>
    <n v="30008932"/>
    <s v="A11005"/>
  </r>
  <r>
    <x v="1"/>
    <x v="3"/>
    <x v="5"/>
    <x v="26"/>
    <x v="14"/>
    <x v="161"/>
    <x v="9"/>
    <n v="1990.23"/>
    <x v="1117"/>
    <m/>
    <s v="1101865"/>
    <s v="Assessment Team"/>
    <s v="General"/>
    <n v="30008839"/>
    <s v="A11005"/>
  </r>
  <r>
    <x v="1"/>
    <x v="2"/>
    <x v="2"/>
    <x v="3"/>
    <x v="1"/>
    <x v="2"/>
    <x v="10"/>
    <n v="265.12"/>
    <x v="1118"/>
    <m/>
    <s v="7100069"/>
    <s v="Household Support Fund"/>
    <s v="General"/>
    <n v="30009074"/>
    <s v="A40920"/>
  </r>
  <r>
    <x v="1"/>
    <x v="2"/>
    <x v="2"/>
    <x v="3"/>
    <x v="1"/>
    <x v="2"/>
    <x v="10"/>
    <n v="67.13"/>
    <x v="1118"/>
    <m/>
    <s v="7100069"/>
    <s v="Household Support Fund"/>
    <s v="General"/>
    <n v="30009074"/>
    <s v="A40920"/>
  </r>
  <r>
    <x v="1"/>
    <x v="2"/>
    <x v="2"/>
    <x v="3"/>
    <x v="1"/>
    <x v="2"/>
    <x v="10"/>
    <n v="22.82"/>
    <x v="1118"/>
    <m/>
    <s v="7100069"/>
    <s v="Household Support Fund"/>
    <s v="General"/>
    <n v="30009074"/>
    <s v="A40920"/>
  </r>
  <r>
    <x v="1"/>
    <x v="2"/>
    <x v="2"/>
    <x v="3"/>
    <x v="1"/>
    <x v="2"/>
    <x v="10"/>
    <n v="19.55"/>
    <x v="1118"/>
    <m/>
    <s v="7100069"/>
    <s v="Household Support Fund"/>
    <s v="General"/>
    <n v="30009074"/>
    <s v="A40920"/>
  </r>
  <r>
    <x v="1"/>
    <x v="2"/>
    <x v="2"/>
    <x v="3"/>
    <x v="3"/>
    <x v="2"/>
    <x v="10"/>
    <n v="126.91"/>
    <x v="1118"/>
    <m/>
    <s v="7100069"/>
    <s v="Household Support Fund"/>
    <s v="General"/>
    <n v="30009074"/>
    <s v="A40045"/>
  </r>
  <r>
    <x v="1"/>
    <x v="2"/>
    <x v="2"/>
    <x v="3"/>
    <x v="3"/>
    <x v="2"/>
    <x v="10"/>
    <n v="16.760000000000002"/>
    <x v="1118"/>
    <m/>
    <s v="7100069"/>
    <s v="Household Support Fund"/>
    <s v="General"/>
    <n v="30009074"/>
    <s v="A40045"/>
  </r>
  <r>
    <x v="1"/>
    <x v="2"/>
    <x v="2"/>
    <x v="3"/>
    <x v="1"/>
    <x v="2"/>
    <x v="10"/>
    <n v="5.62"/>
    <x v="1118"/>
    <m/>
    <s v="7100069"/>
    <s v="Household Support Fund"/>
    <s v="General"/>
    <n v="30009074"/>
    <s v="A40920"/>
  </r>
  <r>
    <x v="1"/>
    <x v="2"/>
    <x v="2"/>
    <x v="3"/>
    <x v="1"/>
    <x v="2"/>
    <x v="10"/>
    <n v="19.3"/>
    <x v="1118"/>
    <m/>
    <s v="7100069"/>
    <s v="Household Support Fund"/>
    <s v="General"/>
    <n v="30009074"/>
    <s v="A40920"/>
  </r>
  <r>
    <x v="1"/>
    <x v="2"/>
    <x v="2"/>
    <x v="3"/>
    <x v="1"/>
    <x v="2"/>
    <x v="10"/>
    <n v="16.18"/>
    <x v="1118"/>
    <m/>
    <s v="7100069"/>
    <s v="Household Support Fund"/>
    <s v="General"/>
    <n v="30009074"/>
    <s v="A40920"/>
  </r>
  <r>
    <x v="1"/>
    <x v="2"/>
    <x v="2"/>
    <x v="3"/>
    <x v="1"/>
    <x v="2"/>
    <x v="10"/>
    <n v="212.76"/>
    <x v="1119"/>
    <m/>
    <s v="7100069"/>
    <s v="Household Support Fund"/>
    <s v="General"/>
    <n v="30009087"/>
    <s v="A40920"/>
  </r>
  <r>
    <x v="1"/>
    <x v="2"/>
    <x v="2"/>
    <x v="3"/>
    <x v="1"/>
    <x v="2"/>
    <x v="10"/>
    <n v="35.15"/>
    <x v="1119"/>
    <m/>
    <s v="7100069"/>
    <s v="Household Support Fund"/>
    <s v="General"/>
    <n v="30009087"/>
    <s v="A40920"/>
  </r>
  <r>
    <x v="1"/>
    <x v="2"/>
    <x v="2"/>
    <x v="3"/>
    <x v="1"/>
    <x v="2"/>
    <x v="10"/>
    <n v="247.95"/>
    <x v="1119"/>
    <m/>
    <s v="7100069"/>
    <s v="Household Support Fund"/>
    <s v="General"/>
    <n v="30009087"/>
    <s v="A40920"/>
  </r>
  <r>
    <x v="1"/>
    <x v="2"/>
    <x v="2"/>
    <x v="3"/>
    <x v="1"/>
    <x v="2"/>
    <x v="10"/>
    <n v="39.630000000000003"/>
    <x v="1119"/>
    <m/>
    <s v="7100069"/>
    <s v="Household Support Fund"/>
    <s v="General"/>
    <n v="30009087"/>
    <s v="A40920"/>
  </r>
  <r>
    <x v="1"/>
    <x v="2"/>
    <x v="2"/>
    <x v="3"/>
    <x v="1"/>
    <x v="2"/>
    <x v="10"/>
    <n v="265.12"/>
    <x v="1119"/>
    <m/>
    <s v="7100069"/>
    <s v="Household Support Fund"/>
    <s v="General"/>
    <n v="30009087"/>
    <s v="A40920"/>
  </r>
  <r>
    <x v="1"/>
    <x v="2"/>
    <x v="2"/>
    <x v="3"/>
    <x v="3"/>
    <x v="2"/>
    <x v="10"/>
    <n v="186.13"/>
    <x v="1119"/>
    <m/>
    <s v="7100069"/>
    <s v="Household Support Fund"/>
    <s v="General"/>
    <n v="30009087"/>
    <s v="A40045"/>
  </r>
  <r>
    <x v="1"/>
    <x v="2"/>
    <x v="2"/>
    <x v="3"/>
    <x v="3"/>
    <x v="2"/>
    <x v="10"/>
    <n v="16.760000000000002"/>
    <x v="1119"/>
    <m/>
    <s v="7100069"/>
    <s v="Household Support Fund"/>
    <s v="General"/>
    <n v="30009087"/>
    <s v="A40045"/>
  </r>
  <r>
    <x v="1"/>
    <x v="2"/>
    <x v="2"/>
    <x v="3"/>
    <x v="3"/>
    <x v="2"/>
    <x v="10"/>
    <n v="23.48"/>
    <x v="1119"/>
    <m/>
    <s v="7100069"/>
    <s v="Household Support Fund"/>
    <s v="General"/>
    <n v="30009087"/>
    <s v="A40045"/>
  </r>
  <r>
    <x v="1"/>
    <x v="2"/>
    <x v="2"/>
    <x v="3"/>
    <x v="3"/>
    <x v="2"/>
    <x v="10"/>
    <n v="126.91"/>
    <x v="1119"/>
    <m/>
    <s v="7100069"/>
    <s v="Household Support Fund"/>
    <s v="General"/>
    <n v="30009087"/>
    <s v="A40045"/>
  </r>
  <r>
    <x v="1"/>
    <x v="2"/>
    <x v="2"/>
    <x v="3"/>
    <x v="1"/>
    <x v="2"/>
    <x v="10"/>
    <n v="19.3"/>
    <x v="1119"/>
    <m/>
    <s v="7100069"/>
    <s v="Household Support Fund"/>
    <s v="General"/>
    <n v="30009087"/>
    <s v="A40920"/>
  </r>
  <r>
    <x v="1"/>
    <x v="2"/>
    <x v="2"/>
    <x v="3"/>
    <x v="1"/>
    <x v="2"/>
    <x v="10"/>
    <n v="16.18"/>
    <x v="1119"/>
    <m/>
    <s v="7100069"/>
    <s v="Household Support Fund"/>
    <s v="General"/>
    <n v="30009087"/>
    <s v="A40920"/>
  </r>
  <r>
    <x v="1"/>
    <x v="2"/>
    <x v="2"/>
    <x v="3"/>
    <x v="1"/>
    <x v="2"/>
    <x v="10"/>
    <n v="5.62"/>
    <x v="1119"/>
    <m/>
    <s v="7100069"/>
    <s v="Household Support Fund"/>
    <s v="General"/>
    <n v="30009087"/>
    <s v="A40920"/>
  </r>
  <r>
    <x v="1"/>
    <x v="2"/>
    <x v="2"/>
    <x v="3"/>
    <x v="1"/>
    <x v="2"/>
    <x v="10"/>
    <n v="265.12"/>
    <x v="1120"/>
    <m/>
    <s v="7100069"/>
    <s v="Household Support Fund"/>
    <s v="General"/>
    <n v="30009063"/>
    <s v="A40920"/>
  </r>
  <r>
    <x v="1"/>
    <x v="2"/>
    <x v="2"/>
    <x v="3"/>
    <x v="1"/>
    <x v="2"/>
    <x v="10"/>
    <n v="247.95"/>
    <x v="1120"/>
    <m/>
    <s v="7100069"/>
    <s v="Household Support Fund"/>
    <s v="General"/>
    <n v="30009063"/>
    <s v="A40920"/>
  </r>
  <r>
    <x v="1"/>
    <x v="2"/>
    <x v="2"/>
    <x v="3"/>
    <x v="1"/>
    <x v="2"/>
    <x v="10"/>
    <n v="39.630000000000003"/>
    <x v="1120"/>
    <m/>
    <s v="7100069"/>
    <s v="Household Support Fund"/>
    <s v="General"/>
    <n v="30009063"/>
    <s v="A40920"/>
  </r>
  <r>
    <x v="1"/>
    <x v="2"/>
    <x v="2"/>
    <x v="3"/>
    <x v="3"/>
    <x v="2"/>
    <x v="10"/>
    <n v="126.91"/>
    <x v="1120"/>
    <m/>
    <s v="7100069"/>
    <s v="Household Support Fund"/>
    <s v="General"/>
    <n v="30009063"/>
    <s v="A40045"/>
  </r>
  <r>
    <x v="1"/>
    <x v="1"/>
    <x v="21"/>
    <x v="30"/>
    <x v="36"/>
    <x v="97"/>
    <x v="10"/>
    <n v="928.56"/>
    <x v="1121"/>
    <m/>
    <s v="1100958"/>
    <s v="Civil Engineering - Contract 3 - Highway Repairs"/>
    <s v="General"/>
    <n v="30004901"/>
    <s v="A40070"/>
  </r>
  <r>
    <x v="1"/>
    <x v="3"/>
    <x v="20"/>
    <x v="29"/>
    <x v="1"/>
    <x v="99"/>
    <x v="10"/>
    <n v="1536.46"/>
    <x v="1122"/>
    <m/>
    <s v="1100720"/>
    <s v="Careline"/>
    <s v="General"/>
    <n v="0"/>
    <s v="A40920"/>
  </r>
  <r>
    <x v="1"/>
    <x v="1"/>
    <x v="1"/>
    <x v="38"/>
    <x v="24"/>
    <x v="533"/>
    <x v="10"/>
    <n v="690"/>
    <x v="1123"/>
    <m/>
    <s v="1100955"/>
    <s v="All Vehicles"/>
    <s v="General"/>
    <n v="30009256"/>
    <s v="A30010"/>
  </r>
  <r>
    <x v="1"/>
    <x v="3"/>
    <x v="5"/>
    <x v="6"/>
    <x v="11"/>
    <x v="579"/>
    <x v="10"/>
    <n v="714.71"/>
    <x v="1124"/>
    <m/>
    <s v="1100235"/>
    <s v="Unaccompanied Asylum Seeking Children (UASC)"/>
    <s v="General"/>
    <n v="0"/>
    <s v="A49005"/>
  </r>
  <r>
    <x v="1"/>
    <x v="1"/>
    <x v="6"/>
    <x v="7"/>
    <x v="52"/>
    <x v="6"/>
    <x v="10"/>
    <n v="1818"/>
    <x v="1125"/>
    <m/>
    <s v="4100118"/>
    <s v="Lift Removal"/>
    <s v="CIS Gross Supplier"/>
    <n v="30008413"/>
    <s v="C04006"/>
  </r>
  <r>
    <x v="1"/>
    <x v="1"/>
    <x v="6"/>
    <x v="7"/>
    <x v="52"/>
    <x v="6"/>
    <x v="10"/>
    <n v="1818"/>
    <x v="1126"/>
    <m/>
    <s v="4100118"/>
    <s v="Lift Removal"/>
    <s v="CIS Gross Supplier"/>
    <n v="30008572"/>
    <s v="C04006"/>
  </r>
  <r>
    <x v="1"/>
    <x v="1"/>
    <x v="6"/>
    <x v="7"/>
    <x v="6"/>
    <x v="6"/>
    <x v="10"/>
    <n v="6225.9"/>
    <x v="1127"/>
    <m/>
    <s v="4100116"/>
    <s v="Torus DFG´S"/>
    <s v="CIS Gross Supplier"/>
    <n v="30007278"/>
    <s v="C06005"/>
  </r>
  <r>
    <x v="1"/>
    <x v="3"/>
    <x v="19"/>
    <x v="28"/>
    <x v="18"/>
    <x v="504"/>
    <x v="10"/>
    <n v="4405.8599999999997"/>
    <x v="1128"/>
    <m/>
    <s v="1100722"/>
    <s v="Int Care - Rapid Response"/>
    <s v="General"/>
    <n v="0"/>
    <s v="A57130"/>
  </r>
  <r>
    <x v="1"/>
    <x v="3"/>
    <x v="19"/>
    <x v="28"/>
    <x v="18"/>
    <x v="504"/>
    <x v="10"/>
    <n v="4405.8599999999997"/>
    <x v="1128"/>
    <m/>
    <s v="1100722"/>
    <s v="Int Care - Rapid Response"/>
    <s v="General"/>
    <n v="0"/>
    <s v="A57130"/>
  </r>
  <r>
    <x v="1"/>
    <x v="3"/>
    <x v="5"/>
    <x v="6"/>
    <x v="11"/>
    <x v="580"/>
    <x v="10"/>
    <n v="2408.02"/>
    <x v="1129"/>
    <m/>
    <s v="1100225"/>
    <s v="Leaving Care / Sails Placements"/>
    <s v="General"/>
    <n v="0"/>
    <s v="A49005"/>
  </r>
  <r>
    <x v="1"/>
    <x v="1"/>
    <x v="22"/>
    <x v="31"/>
    <x v="37"/>
    <x v="103"/>
    <x v="10"/>
    <n v="700.47"/>
    <x v="1130"/>
    <m/>
    <s v="1101264"/>
    <s v="Parks &amp; Open Spaces - General"/>
    <s v="CIS Gross Supplier"/>
    <n v="0"/>
    <s v="A20020"/>
  </r>
  <r>
    <x v="1"/>
    <x v="3"/>
    <x v="11"/>
    <x v="14"/>
    <x v="26"/>
    <x v="581"/>
    <x v="10"/>
    <n v="121.18"/>
    <x v="1131"/>
    <m/>
    <s v="1100486"/>
    <s v="Independent Sector - Pool - Residential Perm - LD 18-64"/>
    <s v="General"/>
    <n v="0"/>
    <s v="A57140"/>
  </r>
  <r>
    <x v="1"/>
    <x v="3"/>
    <x v="11"/>
    <x v="14"/>
    <x v="26"/>
    <x v="581"/>
    <x v="10"/>
    <n v="121.18"/>
    <x v="1131"/>
    <m/>
    <s v="1100486"/>
    <s v="Independent Sector - Pool - Residential Perm - LD 18-64"/>
    <s v="General"/>
    <n v="0"/>
    <s v="A57140"/>
  </r>
  <r>
    <x v="1"/>
    <x v="3"/>
    <x v="11"/>
    <x v="14"/>
    <x v="26"/>
    <x v="581"/>
    <x v="10"/>
    <n v="726.82"/>
    <x v="1131"/>
    <m/>
    <s v="1100486"/>
    <s v="Independent Sector - Pool - Residential Perm - LD 18-64"/>
    <s v="General"/>
    <n v="0"/>
    <s v="A57140"/>
  </r>
  <r>
    <x v="1"/>
    <x v="3"/>
    <x v="11"/>
    <x v="14"/>
    <x v="26"/>
    <x v="581"/>
    <x v="10"/>
    <n v="726.82"/>
    <x v="1131"/>
    <m/>
    <s v="1100486"/>
    <s v="Independent Sector - Pool - Residential Perm - LD 18-64"/>
    <s v="General"/>
    <n v="0"/>
    <s v="A57140"/>
  </r>
  <r>
    <x v="1"/>
    <x v="3"/>
    <x v="11"/>
    <x v="14"/>
    <x v="26"/>
    <x v="581"/>
    <x v="10"/>
    <n v="848"/>
    <x v="1131"/>
    <m/>
    <s v="1100486"/>
    <s v="Independent Sector - Pool - Residential Perm - LD 18-64"/>
    <s v="General"/>
    <n v="0"/>
    <s v="A57140"/>
  </r>
  <r>
    <x v="1"/>
    <x v="3"/>
    <x v="11"/>
    <x v="14"/>
    <x v="26"/>
    <x v="581"/>
    <x v="10"/>
    <n v="848"/>
    <x v="1131"/>
    <m/>
    <s v="1100486"/>
    <s v="Independent Sector - Pool - Residential Perm - LD 18-64"/>
    <s v="General"/>
    <n v="0"/>
    <s v="A57140"/>
  </r>
  <r>
    <x v="1"/>
    <x v="3"/>
    <x v="11"/>
    <x v="14"/>
    <x v="26"/>
    <x v="581"/>
    <x v="10"/>
    <n v="848"/>
    <x v="1131"/>
    <m/>
    <s v="1100486"/>
    <s v="Independent Sector - Pool - Residential Perm - LD 18-64"/>
    <s v="General"/>
    <n v="0"/>
    <s v="A57140"/>
  </r>
  <r>
    <x v="1"/>
    <x v="3"/>
    <x v="11"/>
    <x v="14"/>
    <x v="26"/>
    <x v="581"/>
    <x v="10"/>
    <n v="848"/>
    <x v="1131"/>
    <m/>
    <s v="1100486"/>
    <s v="Independent Sector - Pool - Residential Perm - LD 18-64"/>
    <s v="General"/>
    <n v="0"/>
    <s v="A57140"/>
  </r>
  <r>
    <x v="1"/>
    <x v="3"/>
    <x v="11"/>
    <x v="14"/>
    <x v="26"/>
    <x v="581"/>
    <x v="10"/>
    <n v="848"/>
    <x v="1131"/>
    <m/>
    <s v="1100486"/>
    <s v="Independent Sector - Pool - Residential Perm - LD 18-64"/>
    <s v="General"/>
    <n v="0"/>
    <s v="A57140"/>
  </r>
  <r>
    <x v="1"/>
    <x v="3"/>
    <x v="11"/>
    <x v="14"/>
    <x v="26"/>
    <x v="581"/>
    <x v="10"/>
    <n v="848"/>
    <x v="1131"/>
    <m/>
    <s v="1100486"/>
    <s v="Independent Sector - Pool - Residential Perm - LD 18-64"/>
    <s v="General"/>
    <n v="0"/>
    <s v="A57140"/>
  </r>
  <r>
    <x v="1"/>
    <x v="3"/>
    <x v="39"/>
    <x v="97"/>
    <x v="35"/>
    <x v="582"/>
    <x v="10"/>
    <n v="9274"/>
    <x v="1132"/>
    <m/>
    <s v="1101727"/>
    <s v="Digital Social Care Records"/>
    <s v="General"/>
    <n v="0"/>
    <s v="A47005"/>
  </r>
  <r>
    <x v="1"/>
    <x v="1"/>
    <x v="1"/>
    <x v="38"/>
    <x v="24"/>
    <x v="583"/>
    <x v="10"/>
    <n v="509.89"/>
    <x v="1133"/>
    <m/>
    <s v="1100955"/>
    <s v="All Vehicles"/>
    <s v="General"/>
    <n v="30008935"/>
    <s v="A30010"/>
  </r>
  <r>
    <x v="1"/>
    <x v="3"/>
    <x v="9"/>
    <x v="105"/>
    <x v="47"/>
    <x v="325"/>
    <x v="10"/>
    <n v="555.44000000000005"/>
    <x v="1134"/>
    <m/>
    <s v="4100223"/>
    <s v="Broad Oak - Structural"/>
    <s v="CIS Gross Supplier"/>
    <n v="0"/>
    <s v="C02035"/>
  </r>
  <r>
    <x v="1"/>
    <x v="3"/>
    <x v="9"/>
    <x v="66"/>
    <x v="47"/>
    <x v="584"/>
    <x v="10"/>
    <n v="69622.02"/>
    <x v="1135"/>
    <m/>
    <s v="1101913"/>
    <s v="FEEE - Wrap Around Programme"/>
    <s v="General"/>
    <n v="0"/>
    <s v="C02035"/>
  </r>
  <r>
    <x v="1"/>
    <x v="1"/>
    <x v="24"/>
    <x v="91"/>
    <x v="54"/>
    <x v="585"/>
    <x v="10"/>
    <n v="1336.5"/>
    <x v="1136"/>
    <m/>
    <s v="1101301"/>
    <s v="Overheads"/>
    <s v="General"/>
    <n v="0"/>
    <s v="A44025"/>
  </r>
  <r>
    <x v="1"/>
    <x v="1"/>
    <x v="6"/>
    <x v="68"/>
    <x v="89"/>
    <x v="586"/>
    <x v="10"/>
    <n v="1078"/>
    <x v="1137"/>
    <m/>
    <s v="1101215"/>
    <s v="Housing Strategy"/>
    <s v="General"/>
    <n v="0"/>
    <s v="A47010"/>
  </r>
  <r>
    <x v="1"/>
    <x v="3"/>
    <x v="5"/>
    <x v="6"/>
    <x v="5"/>
    <x v="587"/>
    <x v="10"/>
    <n v="786.55"/>
    <x v="1138"/>
    <m/>
    <s v="1100242"/>
    <s v="Fostering Placements - External"/>
    <s v="General"/>
    <n v="0"/>
    <s v="A58015"/>
  </r>
  <r>
    <x v="1"/>
    <x v="3"/>
    <x v="5"/>
    <x v="6"/>
    <x v="5"/>
    <x v="587"/>
    <x v="10"/>
    <n v="822.76"/>
    <x v="1139"/>
    <m/>
    <s v="1100242"/>
    <s v="Fostering Placements - External"/>
    <s v="General"/>
    <n v="0"/>
    <s v="A58015"/>
  </r>
  <r>
    <x v="1"/>
    <x v="3"/>
    <x v="5"/>
    <x v="6"/>
    <x v="5"/>
    <x v="587"/>
    <x v="10"/>
    <n v="4696.5"/>
    <x v="1140"/>
    <m/>
    <s v="1100242"/>
    <s v="Fostering Placements - External"/>
    <s v="General"/>
    <n v="0"/>
    <s v="A58015"/>
  </r>
  <r>
    <x v="1"/>
    <x v="3"/>
    <x v="5"/>
    <x v="6"/>
    <x v="5"/>
    <x v="587"/>
    <x v="10"/>
    <n v="4251.6000000000004"/>
    <x v="1141"/>
    <m/>
    <s v="1100242"/>
    <s v="Fostering Placements - External"/>
    <s v="General"/>
    <n v="0"/>
    <s v="A58015"/>
  </r>
  <r>
    <x v="1"/>
    <x v="3"/>
    <x v="5"/>
    <x v="6"/>
    <x v="5"/>
    <x v="587"/>
    <x v="10"/>
    <n v="5006.1000000000004"/>
    <x v="1142"/>
    <m/>
    <s v="1100242"/>
    <s v="Fostering Placements - External"/>
    <s v="General"/>
    <n v="0"/>
    <s v="A58015"/>
  </r>
  <r>
    <x v="1"/>
    <x v="3"/>
    <x v="5"/>
    <x v="6"/>
    <x v="5"/>
    <x v="587"/>
    <x v="10"/>
    <n v="3427.41"/>
    <x v="1143"/>
    <m/>
    <s v="1100242"/>
    <s v="Fostering Placements - External"/>
    <s v="General"/>
    <n v="0"/>
    <s v="A58015"/>
  </r>
  <r>
    <x v="1"/>
    <x v="3"/>
    <x v="5"/>
    <x v="6"/>
    <x v="5"/>
    <x v="587"/>
    <x v="10"/>
    <n v="3782.4"/>
    <x v="1144"/>
    <m/>
    <s v="1100242"/>
    <s v="Fostering Placements - External"/>
    <s v="General"/>
    <n v="0"/>
    <s v="A58015"/>
  </r>
  <r>
    <x v="1"/>
    <x v="3"/>
    <x v="5"/>
    <x v="6"/>
    <x v="5"/>
    <x v="587"/>
    <x v="10"/>
    <n v="4112.2700000000004"/>
    <x v="1145"/>
    <m/>
    <s v="1100242"/>
    <s v="Fostering Placements - External"/>
    <s v="General"/>
    <n v="0"/>
    <s v="A58015"/>
  </r>
  <r>
    <x v="1"/>
    <x v="3"/>
    <x v="5"/>
    <x v="6"/>
    <x v="5"/>
    <x v="587"/>
    <x v="10"/>
    <n v="3427.41"/>
    <x v="1146"/>
    <m/>
    <s v="1100242"/>
    <s v="Fostering Placements - External"/>
    <s v="General"/>
    <n v="0"/>
    <s v="A58015"/>
  </r>
  <r>
    <x v="1"/>
    <x v="3"/>
    <x v="5"/>
    <x v="6"/>
    <x v="5"/>
    <x v="587"/>
    <x v="10"/>
    <n v="3427.41"/>
    <x v="1147"/>
    <m/>
    <s v="1100242"/>
    <s v="Fostering Placements - External"/>
    <s v="General"/>
    <n v="0"/>
    <s v="A58015"/>
  </r>
  <r>
    <x v="1"/>
    <x v="3"/>
    <x v="5"/>
    <x v="6"/>
    <x v="5"/>
    <x v="587"/>
    <x v="10"/>
    <n v="3896.37"/>
    <x v="1148"/>
    <m/>
    <s v="1100242"/>
    <s v="Fostering Placements - External"/>
    <s v="General"/>
    <n v="0"/>
    <s v="A58015"/>
  </r>
  <r>
    <x v="1"/>
    <x v="3"/>
    <x v="5"/>
    <x v="6"/>
    <x v="5"/>
    <x v="587"/>
    <x v="10"/>
    <n v="3532.14"/>
    <x v="1149"/>
    <m/>
    <s v="1100237"/>
    <s v="Residential Placements - External"/>
    <s v="General"/>
    <n v="0"/>
    <s v="A58015"/>
  </r>
  <r>
    <x v="1"/>
    <x v="3"/>
    <x v="5"/>
    <x v="6"/>
    <x v="5"/>
    <x v="587"/>
    <x v="10"/>
    <n v="3096.58"/>
    <x v="1150"/>
    <m/>
    <s v="1100242"/>
    <s v="Fostering Placements - External"/>
    <s v="General"/>
    <n v="0"/>
    <s v="A58015"/>
  </r>
  <r>
    <x v="1"/>
    <x v="3"/>
    <x v="5"/>
    <x v="6"/>
    <x v="5"/>
    <x v="587"/>
    <x v="10"/>
    <n v="4251.6000000000004"/>
    <x v="1151"/>
    <m/>
    <s v="1100242"/>
    <s v="Fostering Placements - External"/>
    <s v="General"/>
    <n v="0"/>
    <s v="A58015"/>
  </r>
  <r>
    <x v="1"/>
    <x v="3"/>
    <x v="5"/>
    <x v="6"/>
    <x v="5"/>
    <x v="587"/>
    <x v="10"/>
    <n v="4329.6000000000004"/>
    <x v="1152"/>
    <m/>
    <s v="1100242"/>
    <s v="Fostering Placements - External"/>
    <s v="General"/>
    <n v="0"/>
    <s v="A58015"/>
  </r>
  <r>
    <x v="1"/>
    <x v="3"/>
    <x v="5"/>
    <x v="6"/>
    <x v="5"/>
    <x v="587"/>
    <x v="10"/>
    <n v="3501.51"/>
    <x v="1153"/>
    <m/>
    <s v="1100242"/>
    <s v="Fostering Placements - External"/>
    <s v="General"/>
    <n v="0"/>
    <s v="A58015"/>
  </r>
  <r>
    <x v="1"/>
    <x v="3"/>
    <x v="5"/>
    <x v="6"/>
    <x v="5"/>
    <x v="587"/>
    <x v="10"/>
    <n v="3379.99"/>
    <x v="1154"/>
    <m/>
    <s v="1100242"/>
    <s v="Fostering Placements - External"/>
    <s v="General"/>
    <n v="0"/>
    <s v="A58015"/>
  </r>
  <r>
    <x v="1"/>
    <x v="3"/>
    <x v="5"/>
    <x v="6"/>
    <x v="5"/>
    <x v="587"/>
    <x v="10"/>
    <n v="5579.45"/>
    <x v="1155"/>
    <m/>
    <s v="1100242"/>
    <s v="Fostering Placements - External"/>
    <s v="General"/>
    <n v="0"/>
    <s v="A58015"/>
  </r>
  <r>
    <x v="1"/>
    <x v="3"/>
    <x v="5"/>
    <x v="6"/>
    <x v="5"/>
    <x v="587"/>
    <x v="10"/>
    <n v="3501.51"/>
    <x v="1156"/>
    <m/>
    <s v="1100242"/>
    <s v="Fostering Placements - External"/>
    <s v="General"/>
    <n v="0"/>
    <s v="A58015"/>
  </r>
  <r>
    <x v="1"/>
    <x v="3"/>
    <x v="12"/>
    <x v="20"/>
    <x v="18"/>
    <x v="26"/>
    <x v="10"/>
    <n v="40.479999999999997"/>
    <x v="1157"/>
    <m/>
    <s v="1100467"/>
    <s v="Personal Care - Pool (Physical Support) Older People (65+)"/>
    <s v="General"/>
    <n v="0"/>
    <s v="A57130"/>
  </r>
  <r>
    <x v="1"/>
    <x v="3"/>
    <x v="12"/>
    <x v="20"/>
    <x v="18"/>
    <x v="26"/>
    <x v="10"/>
    <n v="40.479999999999997"/>
    <x v="1157"/>
    <m/>
    <s v="1100467"/>
    <s v="Personal Care - Pool (Physical Support) Older People (65+)"/>
    <s v="General"/>
    <n v="0"/>
    <s v="A57130"/>
  </r>
  <r>
    <x v="1"/>
    <x v="3"/>
    <x v="12"/>
    <x v="20"/>
    <x v="18"/>
    <x v="26"/>
    <x v="10"/>
    <n v="516.12"/>
    <x v="1157"/>
    <m/>
    <s v="1100467"/>
    <s v="Personal Care - Pool (Physical Support) Older People (65+)"/>
    <s v="General"/>
    <n v="0"/>
    <s v="A57130"/>
  </r>
  <r>
    <x v="1"/>
    <x v="3"/>
    <x v="12"/>
    <x v="20"/>
    <x v="18"/>
    <x v="26"/>
    <x v="10"/>
    <n v="516.12"/>
    <x v="1157"/>
    <m/>
    <s v="1100467"/>
    <s v="Personal Care - Pool (Physical Support) Older People (65+)"/>
    <s v="General"/>
    <n v="0"/>
    <s v="A57130"/>
  </r>
  <r>
    <x v="1"/>
    <x v="3"/>
    <x v="12"/>
    <x v="20"/>
    <x v="18"/>
    <x v="26"/>
    <x v="10"/>
    <n v="392.58"/>
    <x v="1157"/>
    <m/>
    <s v="1100545"/>
    <s v="Personal Care - (Physical Support) Older People (65+)"/>
    <s v="General"/>
    <n v="0"/>
    <s v="A57130"/>
  </r>
  <r>
    <x v="1"/>
    <x v="3"/>
    <x v="12"/>
    <x v="20"/>
    <x v="18"/>
    <x v="26"/>
    <x v="10"/>
    <n v="392.58"/>
    <x v="1157"/>
    <m/>
    <s v="1100545"/>
    <s v="Personal Care - (Physical Support) Older People (65+)"/>
    <s v="General"/>
    <n v="0"/>
    <s v="A57130"/>
  </r>
  <r>
    <x v="1"/>
    <x v="3"/>
    <x v="12"/>
    <x v="20"/>
    <x v="18"/>
    <x v="26"/>
    <x v="10"/>
    <n v="140.21"/>
    <x v="1157"/>
    <m/>
    <s v="1100545"/>
    <s v="Personal Care - (Physical Support) Older People (65+)"/>
    <s v="General"/>
    <n v="0"/>
    <s v="A57130"/>
  </r>
  <r>
    <x v="1"/>
    <x v="3"/>
    <x v="12"/>
    <x v="20"/>
    <x v="18"/>
    <x v="26"/>
    <x v="10"/>
    <n v="140.21"/>
    <x v="1157"/>
    <m/>
    <s v="1100545"/>
    <s v="Personal Care - (Physical Support) Older People (65+)"/>
    <s v="General"/>
    <n v="0"/>
    <s v="A57130"/>
  </r>
  <r>
    <x v="1"/>
    <x v="3"/>
    <x v="12"/>
    <x v="20"/>
    <x v="18"/>
    <x v="26"/>
    <x v="10"/>
    <n v="752.45"/>
    <x v="1157"/>
    <m/>
    <s v="1100545"/>
    <s v="Personal Care - (Physical Support) Older People (65+)"/>
    <s v="General"/>
    <n v="0"/>
    <s v="A57130"/>
  </r>
  <r>
    <x v="1"/>
    <x v="3"/>
    <x v="12"/>
    <x v="20"/>
    <x v="18"/>
    <x v="26"/>
    <x v="10"/>
    <n v="752.45"/>
    <x v="1157"/>
    <m/>
    <s v="1100545"/>
    <s v="Personal Care - (Physical Support) Older People (65+)"/>
    <s v="General"/>
    <n v="0"/>
    <s v="A57130"/>
  </r>
  <r>
    <x v="1"/>
    <x v="3"/>
    <x v="12"/>
    <x v="20"/>
    <x v="18"/>
    <x v="26"/>
    <x v="10"/>
    <n v="87.24"/>
    <x v="1157"/>
    <m/>
    <s v="1100545"/>
    <s v="Personal Care - (Physical Support) Older People (65+)"/>
    <s v="General"/>
    <n v="0"/>
    <s v="A57130"/>
  </r>
  <r>
    <x v="1"/>
    <x v="3"/>
    <x v="12"/>
    <x v="20"/>
    <x v="18"/>
    <x v="26"/>
    <x v="10"/>
    <n v="87.24"/>
    <x v="1157"/>
    <m/>
    <s v="1100545"/>
    <s v="Personal Care - (Physical Support) Older People (65+)"/>
    <s v="General"/>
    <n v="0"/>
    <s v="A57130"/>
  </r>
  <r>
    <x v="1"/>
    <x v="3"/>
    <x v="12"/>
    <x v="20"/>
    <x v="18"/>
    <x v="26"/>
    <x v="10"/>
    <n v="185.39"/>
    <x v="1157"/>
    <m/>
    <s v="1100545"/>
    <s v="Personal Care - (Physical Support) Older People (65+)"/>
    <s v="General"/>
    <n v="0"/>
    <s v="A57130"/>
  </r>
  <r>
    <x v="1"/>
    <x v="3"/>
    <x v="12"/>
    <x v="20"/>
    <x v="18"/>
    <x v="26"/>
    <x v="10"/>
    <n v="185.39"/>
    <x v="1157"/>
    <m/>
    <s v="1100545"/>
    <s v="Personal Care - (Physical Support) Older People (65+)"/>
    <s v="General"/>
    <n v="0"/>
    <s v="A57130"/>
  </r>
  <r>
    <x v="1"/>
    <x v="3"/>
    <x v="12"/>
    <x v="15"/>
    <x v="18"/>
    <x v="26"/>
    <x v="10"/>
    <n v="592.20000000000005"/>
    <x v="1157"/>
    <m/>
    <s v="1100462"/>
    <s v="Personal Care - Pool (Physical Support) Adults (18-64)"/>
    <s v="General"/>
    <n v="0"/>
    <s v="A57130"/>
  </r>
  <r>
    <x v="1"/>
    <x v="3"/>
    <x v="12"/>
    <x v="15"/>
    <x v="18"/>
    <x v="26"/>
    <x v="10"/>
    <n v="592.20000000000005"/>
    <x v="1157"/>
    <m/>
    <s v="1100462"/>
    <s v="Personal Care - Pool (Physical Support) Adults (18-64)"/>
    <s v="General"/>
    <n v="0"/>
    <s v="A57130"/>
  </r>
  <r>
    <x v="1"/>
    <x v="3"/>
    <x v="12"/>
    <x v="20"/>
    <x v="18"/>
    <x v="26"/>
    <x v="10"/>
    <n v="916.02"/>
    <x v="1157"/>
    <m/>
    <s v="1100545"/>
    <s v="Personal Care - (Physical Support) Older People (65+)"/>
    <s v="General"/>
    <n v="0"/>
    <s v="A57130"/>
  </r>
  <r>
    <x v="1"/>
    <x v="3"/>
    <x v="12"/>
    <x v="20"/>
    <x v="18"/>
    <x v="26"/>
    <x v="10"/>
    <n v="916.02"/>
    <x v="1157"/>
    <m/>
    <s v="1100545"/>
    <s v="Personal Care - (Physical Support) Older People (65+)"/>
    <s v="General"/>
    <n v="0"/>
    <s v="A57130"/>
  </r>
  <r>
    <x v="1"/>
    <x v="3"/>
    <x v="12"/>
    <x v="20"/>
    <x v="18"/>
    <x v="26"/>
    <x v="10"/>
    <n v="76.34"/>
    <x v="1157"/>
    <m/>
    <s v="1100545"/>
    <s v="Personal Care - (Physical Support) Older People (65+)"/>
    <s v="General"/>
    <n v="0"/>
    <s v="A57130"/>
  </r>
  <r>
    <x v="1"/>
    <x v="3"/>
    <x v="12"/>
    <x v="20"/>
    <x v="18"/>
    <x v="26"/>
    <x v="10"/>
    <n v="76.34"/>
    <x v="1157"/>
    <m/>
    <s v="1100545"/>
    <s v="Personal Care - (Physical Support) Older People (65+)"/>
    <s v="General"/>
    <n v="0"/>
    <s v="A57130"/>
  </r>
  <r>
    <x v="1"/>
    <x v="3"/>
    <x v="12"/>
    <x v="20"/>
    <x v="18"/>
    <x v="26"/>
    <x v="10"/>
    <n v="436.2"/>
    <x v="1157"/>
    <m/>
    <s v="1100545"/>
    <s v="Personal Care - (Physical Support) Older People (65+)"/>
    <s v="General"/>
    <n v="0"/>
    <s v="A57130"/>
  </r>
  <r>
    <x v="1"/>
    <x v="3"/>
    <x v="12"/>
    <x v="20"/>
    <x v="18"/>
    <x v="26"/>
    <x v="10"/>
    <n v="436.2"/>
    <x v="1157"/>
    <m/>
    <s v="1100545"/>
    <s v="Personal Care - (Physical Support) Older People (65+)"/>
    <s v="General"/>
    <n v="0"/>
    <s v="A57130"/>
  </r>
  <r>
    <x v="1"/>
    <x v="3"/>
    <x v="12"/>
    <x v="20"/>
    <x v="18"/>
    <x v="26"/>
    <x v="10"/>
    <n v="26.48"/>
    <x v="1157"/>
    <m/>
    <s v="1100545"/>
    <s v="Personal Care - (Physical Support) Older People (65+)"/>
    <s v="General"/>
    <n v="0"/>
    <s v="A57130"/>
  </r>
  <r>
    <x v="1"/>
    <x v="3"/>
    <x v="12"/>
    <x v="20"/>
    <x v="18"/>
    <x v="26"/>
    <x v="10"/>
    <n v="26.48"/>
    <x v="1157"/>
    <m/>
    <s v="1100545"/>
    <s v="Personal Care - (Physical Support) Older People (65+)"/>
    <s v="General"/>
    <n v="0"/>
    <s v="A57130"/>
  </r>
  <r>
    <x v="1"/>
    <x v="3"/>
    <x v="12"/>
    <x v="20"/>
    <x v="18"/>
    <x v="26"/>
    <x v="10"/>
    <n v="190.84"/>
    <x v="1157"/>
    <m/>
    <s v="1100545"/>
    <s v="Personal Care - (Physical Support) Older People (65+)"/>
    <s v="General"/>
    <n v="0"/>
    <s v="A57130"/>
  </r>
  <r>
    <x v="1"/>
    <x v="3"/>
    <x v="12"/>
    <x v="20"/>
    <x v="18"/>
    <x v="26"/>
    <x v="10"/>
    <n v="190.84"/>
    <x v="1157"/>
    <m/>
    <s v="1100545"/>
    <s v="Personal Care - (Physical Support) Older People (65+)"/>
    <s v="General"/>
    <n v="0"/>
    <s v="A57130"/>
  </r>
  <r>
    <x v="1"/>
    <x v="3"/>
    <x v="12"/>
    <x v="20"/>
    <x v="18"/>
    <x v="26"/>
    <x v="10"/>
    <n v="207.2"/>
    <x v="1157"/>
    <m/>
    <s v="1100545"/>
    <s v="Personal Care - (Physical Support) Older People (65+)"/>
    <s v="General"/>
    <n v="0"/>
    <s v="A57130"/>
  </r>
  <r>
    <x v="1"/>
    <x v="3"/>
    <x v="12"/>
    <x v="20"/>
    <x v="18"/>
    <x v="26"/>
    <x v="10"/>
    <n v="207.2"/>
    <x v="1157"/>
    <m/>
    <s v="1100545"/>
    <s v="Personal Care - (Physical Support) Older People (65+)"/>
    <s v="General"/>
    <n v="0"/>
    <s v="A57130"/>
  </r>
  <r>
    <x v="1"/>
    <x v="3"/>
    <x v="12"/>
    <x v="20"/>
    <x v="18"/>
    <x v="26"/>
    <x v="10"/>
    <n v="130.86000000000001"/>
    <x v="1157"/>
    <m/>
    <s v="1100545"/>
    <s v="Personal Care - (Physical Support) Older People (65+)"/>
    <s v="General"/>
    <n v="0"/>
    <s v="A57130"/>
  </r>
  <r>
    <x v="1"/>
    <x v="3"/>
    <x v="12"/>
    <x v="20"/>
    <x v="18"/>
    <x v="26"/>
    <x v="10"/>
    <n v="130.86000000000001"/>
    <x v="1157"/>
    <m/>
    <s v="1100545"/>
    <s v="Personal Care - (Physical Support) Older People (65+)"/>
    <s v="General"/>
    <n v="0"/>
    <s v="A57130"/>
  </r>
  <r>
    <x v="1"/>
    <x v="3"/>
    <x v="12"/>
    <x v="20"/>
    <x v="18"/>
    <x v="26"/>
    <x v="10"/>
    <n v="207.2"/>
    <x v="1157"/>
    <m/>
    <s v="1100545"/>
    <s v="Personal Care - (Physical Support) Older People (65+)"/>
    <s v="General"/>
    <n v="0"/>
    <s v="A57130"/>
  </r>
  <r>
    <x v="1"/>
    <x v="3"/>
    <x v="12"/>
    <x v="20"/>
    <x v="18"/>
    <x v="26"/>
    <x v="10"/>
    <n v="207.2"/>
    <x v="1157"/>
    <m/>
    <s v="1100545"/>
    <s v="Personal Care - (Physical Support) Older People (65+)"/>
    <s v="General"/>
    <n v="0"/>
    <s v="A57130"/>
  </r>
  <r>
    <x v="1"/>
    <x v="3"/>
    <x v="12"/>
    <x v="20"/>
    <x v="18"/>
    <x v="26"/>
    <x v="10"/>
    <n v="30.36"/>
    <x v="1157"/>
    <m/>
    <s v="1100467"/>
    <s v="Personal Care - Pool (Physical Support) Older People (65+)"/>
    <s v="General"/>
    <n v="0"/>
    <s v="A57130"/>
  </r>
  <r>
    <x v="1"/>
    <x v="3"/>
    <x v="12"/>
    <x v="20"/>
    <x v="18"/>
    <x v="26"/>
    <x v="10"/>
    <n v="30.36"/>
    <x v="1157"/>
    <m/>
    <s v="1100467"/>
    <s v="Personal Care - Pool (Physical Support) Older People (65+)"/>
    <s v="General"/>
    <n v="0"/>
    <s v="A57130"/>
  </r>
  <r>
    <x v="1"/>
    <x v="3"/>
    <x v="12"/>
    <x v="20"/>
    <x v="18"/>
    <x v="26"/>
    <x v="10"/>
    <n v="21.81"/>
    <x v="1157"/>
    <m/>
    <s v="1100545"/>
    <s v="Personal Care - (Physical Support) Older People (65+)"/>
    <s v="General"/>
    <n v="0"/>
    <s v="A57130"/>
  </r>
  <r>
    <x v="1"/>
    <x v="3"/>
    <x v="12"/>
    <x v="20"/>
    <x v="18"/>
    <x v="26"/>
    <x v="10"/>
    <n v="21.81"/>
    <x v="1157"/>
    <m/>
    <s v="1100545"/>
    <s v="Personal Care - (Physical Support) Older People (65+)"/>
    <s v="General"/>
    <n v="0"/>
    <s v="A57130"/>
  </r>
  <r>
    <x v="1"/>
    <x v="3"/>
    <x v="12"/>
    <x v="20"/>
    <x v="18"/>
    <x v="26"/>
    <x v="10"/>
    <n v="141.77000000000001"/>
    <x v="1157"/>
    <m/>
    <s v="1100545"/>
    <s v="Personal Care - (Physical Support) Older People (65+)"/>
    <s v="General"/>
    <n v="0"/>
    <s v="A57130"/>
  </r>
  <r>
    <x v="1"/>
    <x v="3"/>
    <x v="12"/>
    <x v="20"/>
    <x v="18"/>
    <x v="26"/>
    <x v="10"/>
    <n v="141.77000000000001"/>
    <x v="1157"/>
    <m/>
    <s v="1100545"/>
    <s v="Personal Care - (Physical Support) Older People (65+)"/>
    <s v="General"/>
    <n v="0"/>
    <s v="A57130"/>
  </r>
  <r>
    <x v="1"/>
    <x v="3"/>
    <x v="15"/>
    <x v="21"/>
    <x v="18"/>
    <x v="26"/>
    <x v="10"/>
    <n v="190.84"/>
    <x v="1157"/>
    <m/>
    <s v="1100613"/>
    <s v="Personal Care - (Support With Memory &amp; Cognition) Older People (65+)"/>
    <s v="General"/>
    <n v="0"/>
    <s v="A57130"/>
  </r>
  <r>
    <x v="1"/>
    <x v="3"/>
    <x v="15"/>
    <x v="21"/>
    <x v="18"/>
    <x v="26"/>
    <x v="10"/>
    <n v="190.84"/>
    <x v="1157"/>
    <m/>
    <s v="1100613"/>
    <s v="Personal Care - (Support With Memory &amp; Cognition) Older People (65+)"/>
    <s v="General"/>
    <n v="0"/>
    <s v="A57130"/>
  </r>
  <r>
    <x v="1"/>
    <x v="3"/>
    <x v="11"/>
    <x v="14"/>
    <x v="18"/>
    <x v="26"/>
    <x v="10"/>
    <n v="82.15"/>
    <x v="1157"/>
    <m/>
    <s v="1100638"/>
    <s v="Personal Care - (Learning Disability Support) Adults (18-64)"/>
    <s v="General"/>
    <n v="0"/>
    <s v="A57130"/>
  </r>
  <r>
    <x v="1"/>
    <x v="3"/>
    <x v="11"/>
    <x v="14"/>
    <x v="18"/>
    <x v="26"/>
    <x v="10"/>
    <n v="82.15"/>
    <x v="1157"/>
    <m/>
    <s v="1100638"/>
    <s v="Personal Care - (Learning Disability Support) Adults (18-64)"/>
    <s v="General"/>
    <n v="0"/>
    <s v="A57130"/>
  </r>
  <r>
    <x v="1"/>
    <x v="3"/>
    <x v="12"/>
    <x v="15"/>
    <x v="18"/>
    <x v="26"/>
    <x v="10"/>
    <n v="447.11"/>
    <x v="1157"/>
    <m/>
    <s v="1100524"/>
    <s v="Personal Care - (Physical Support) Adults (18-64)"/>
    <s v="General"/>
    <n v="0"/>
    <s v="A57130"/>
  </r>
  <r>
    <x v="1"/>
    <x v="3"/>
    <x v="12"/>
    <x v="15"/>
    <x v="18"/>
    <x v="26"/>
    <x v="10"/>
    <n v="447.11"/>
    <x v="1157"/>
    <m/>
    <s v="1100524"/>
    <s v="Personal Care - (Physical Support) Adults (18-64)"/>
    <s v="General"/>
    <n v="0"/>
    <s v="A57130"/>
  </r>
  <r>
    <x v="1"/>
    <x v="3"/>
    <x v="12"/>
    <x v="20"/>
    <x v="18"/>
    <x v="26"/>
    <x v="10"/>
    <n v="71.66"/>
    <x v="1157"/>
    <m/>
    <s v="1100545"/>
    <s v="Personal Care - (Physical Support) Older People (65+)"/>
    <s v="General"/>
    <n v="0"/>
    <s v="A57130"/>
  </r>
  <r>
    <x v="1"/>
    <x v="3"/>
    <x v="12"/>
    <x v="20"/>
    <x v="18"/>
    <x v="26"/>
    <x v="10"/>
    <n v="71.66"/>
    <x v="1157"/>
    <m/>
    <s v="1100545"/>
    <s v="Personal Care - (Physical Support) Older People (65+)"/>
    <s v="General"/>
    <n v="0"/>
    <s v="A57130"/>
  </r>
  <r>
    <x v="1"/>
    <x v="3"/>
    <x v="12"/>
    <x v="20"/>
    <x v="18"/>
    <x v="26"/>
    <x v="10"/>
    <n v="610.67999999999995"/>
    <x v="1157"/>
    <m/>
    <s v="1100545"/>
    <s v="Personal Care - (Physical Support) Older People (65+)"/>
    <s v="General"/>
    <n v="0"/>
    <s v="A57130"/>
  </r>
  <r>
    <x v="1"/>
    <x v="3"/>
    <x v="12"/>
    <x v="20"/>
    <x v="18"/>
    <x v="26"/>
    <x v="10"/>
    <n v="610.67999999999995"/>
    <x v="1157"/>
    <m/>
    <s v="1100545"/>
    <s v="Personal Care - (Physical Support) Older People (65+)"/>
    <s v="General"/>
    <n v="0"/>
    <s v="A57130"/>
  </r>
  <r>
    <x v="1"/>
    <x v="3"/>
    <x v="34"/>
    <x v="63"/>
    <x v="87"/>
    <x v="588"/>
    <x v="10"/>
    <n v="140"/>
    <x v="1158"/>
    <m/>
    <s v="1100760"/>
    <s v="Peoples Services - Payments and Charges"/>
    <s v="General"/>
    <n v="0"/>
    <s v="A93000"/>
  </r>
  <r>
    <x v="1"/>
    <x v="3"/>
    <x v="39"/>
    <x v="97"/>
    <x v="2"/>
    <x v="588"/>
    <x v="10"/>
    <n v="959.65"/>
    <x v="1158"/>
    <m/>
    <s v="1101708"/>
    <s v="Independent Sector PA"/>
    <s v="General"/>
    <n v="0"/>
    <s v="B32000"/>
  </r>
  <r>
    <x v="1"/>
    <x v="2"/>
    <x v="37"/>
    <x v="93"/>
    <x v="35"/>
    <x v="589"/>
    <x v="10"/>
    <n v="1000"/>
    <x v="1159"/>
    <m/>
    <s v="1101918"/>
    <s v="Members Ward Grant Scheme"/>
    <s v="General"/>
    <n v="0"/>
    <s v="A47005"/>
  </r>
  <r>
    <x v="1"/>
    <x v="3"/>
    <x v="11"/>
    <x v="14"/>
    <x v="15"/>
    <x v="30"/>
    <x v="10"/>
    <n v="371.7"/>
    <x v="1160"/>
    <m/>
    <s v="1100641"/>
    <s v="Independent Sector - Supported Living - LD 18-64"/>
    <s v="General"/>
    <n v="0"/>
    <s v="A57190"/>
  </r>
  <r>
    <x v="1"/>
    <x v="3"/>
    <x v="11"/>
    <x v="14"/>
    <x v="15"/>
    <x v="30"/>
    <x v="10"/>
    <n v="371.7"/>
    <x v="1160"/>
    <m/>
    <s v="1100641"/>
    <s v="Independent Sector - Supported Living - LD 18-64"/>
    <s v="General"/>
    <n v="0"/>
    <s v="A57190"/>
  </r>
  <r>
    <x v="1"/>
    <x v="3"/>
    <x v="11"/>
    <x v="14"/>
    <x v="15"/>
    <x v="30"/>
    <x v="10"/>
    <n v="371.7"/>
    <x v="1160"/>
    <m/>
    <s v="1100641"/>
    <s v="Independent Sector - Supported Living - LD 18-64"/>
    <s v="General"/>
    <n v="0"/>
    <s v="A57190"/>
  </r>
  <r>
    <x v="1"/>
    <x v="3"/>
    <x v="11"/>
    <x v="14"/>
    <x v="15"/>
    <x v="30"/>
    <x v="10"/>
    <n v="371.7"/>
    <x v="1160"/>
    <m/>
    <s v="1100641"/>
    <s v="Independent Sector - Supported Living - LD 18-64"/>
    <s v="General"/>
    <n v="0"/>
    <s v="A57190"/>
  </r>
  <r>
    <x v="1"/>
    <x v="3"/>
    <x v="11"/>
    <x v="14"/>
    <x v="15"/>
    <x v="30"/>
    <x v="10"/>
    <n v="681.72"/>
    <x v="1160"/>
    <m/>
    <s v="1100641"/>
    <s v="Independent Sector - Supported Living - LD 18-64"/>
    <s v="General"/>
    <n v="0"/>
    <s v="A57190"/>
  </r>
  <r>
    <x v="1"/>
    <x v="3"/>
    <x v="11"/>
    <x v="14"/>
    <x v="15"/>
    <x v="30"/>
    <x v="10"/>
    <n v="681.72"/>
    <x v="1160"/>
    <m/>
    <s v="1100641"/>
    <s v="Independent Sector - Supported Living - LD 18-64"/>
    <s v="General"/>
    <n v="0"/>
    <s v="A57190"/>
  </r>
  <r>
    <x v="1"/>
    <x v="3"/>
    <x v="11"/>
    <x v="14"/>
    <x v="15"/>
    <x v="30"/>
    <x v="10"/>
    <n v="1462.24"/>
    <x v="1160"/>
    <m/>
    <s v="1100641"/>
    <s v="Independent Sector - Supported Living - LD 18-64"/>
    <s v="General"/>
    <n v="0"/>
    <s v="A57190"/>
  </r>
  <r>
    <x v="1"/>
    <x v="3"/>
    <x v="11"/>
    <x v="14"/>
    <x v="15"/>
    <x v="30"/>
    <x v="10"/>
    <n v="1462.24"/>
    <x v="1160"/>
    <m/>
    <s v="1100641"/>
    <s v="Independent Sector - Supported Living - LD 18-64"/>
    <s v="General"/>
    <n v="0"/>
    <s v="A57190"/>
  </r>
  <r>
    <x v="1"/>
    <x v="3"/>
    <x v="11"/>
    <x v="14"/>
    <x v="15"/>
    <x v="30"/>
    <x v="10"/>
    <n v="1837.68"/>
    <x v="1161"/>
    <m/>
    <s v="1100641"/>
    <s v="Independent Sector - Supported Living - LD 18-64"/>
    <s v="General"/>
    <n v="0"/>
    <s v="A57190"/>
  </r>
  <r>
    <x v="1"/>
    <x v="3"/>
    <x v="11"/>
    <x v="14"/>
    <x v="15"/>
    <x v="30"/>
    <x v="10"/>
    <n v="1837.68"/>
    <x v="1161"/>
    <m/>
    <s v="1100641"/>
    <s v="Independent Sector - Supported Living - LD 18-64"/>
    <s v="General"/>
    <n v="0"/>
    <s v="A57190"/>
  </r>
  <r>
    <x v="1"/>
    <x v="3"/>
    <x v="11"/>
    <x v="14"/>
    <x v="15"/>
    <x v="30"/>
    <x v="10"/>
    <n v="743.4"/>
    <x v="1161"/>
    <m/>
    <s v="1100641"/>
    <s v="Independent Sector - Supported Living - LD 18-64"/>
    <s v="General"/>
    <n v="0"/>
    <s v="A57190"/>
  </r>
  <r>
    <x v="1"/>
    <x v="3"/>
    <x v="11"/>
    <x v="14"/>
    <x v="15"/>
    <x v="30"/>
    <x v="10"/>
    <n v="743.4"/>
    <x v="1161"/>
    <m/>
    <s v="1100641"/>
    <s v="Independent Sector - Supported Living - LD 18-64"/>
    <s v="General"/>
    <n v="0"/>
    <s v="A57190"/>
  </r>
  <r>
    <x v="1"/>
    <x v="3"/>
    <x v="11"/>
    <x v="14"/>
    <x v="15"/>
    <x v="30"/>
    <x v="10"/>
    <n v="1936.48"/>
    <x v="1162"/>
    <m/>
    <s v="1100641"/>
    <s v="Independent Sector - Supported Living - LD 18-64"/>
    <s v="General"/>
    <n v="0"/>
    <s v="A57190"/>
  </r>
  <r>
    <x v="1"/>
    <x v="3"/>
    <x v="11"/>
    <x v="14"/>
    <x v="15"/>
    <x v="30"/>
    <x v="10"/>
    <n v="1936.48"/>
    <x v="1162"/>
    <m/>
    <s v="1100641"/>
    <s v="Independent Sector - Supported Living - LD 18-64"/>
    <s v="General"/>
    <n v="0"/>
    <s v="A57190"/>
  </r>
  <r>
    <x v="1"/>
    <x v="3"/>
    <x v="17"/>
    <x v="25"/>
    <x v="18"/>
    <x v="30"/>
    <x v="10"/>
    <n v="458.01"/>
    <x v="1163"/>
    <m/>
    <s v="1100572"/>
    <s v="Personal Care- (Sensory Support) Adults (18-64)"/>
    <s v="General"/>
    <n v="0"/>
    <s v="A57130"/>
  </r>
  <r>
    <x v="1"/>
    <x v="3"/>
    <x v="17"/>
    <x v="25"/>
    <x v="18"/>
    <x v="30"/>
    <x v="10"/>
    <n v="458.01"/>
    <x v="1163"/>
    <m/>
    <s v="1100572"/>
    <s v="Personal Care- (Sensory Support) Adults (18-64)"/>
    <s v="General"/>
    <n v="0"/>
    <s v="A57130"/>
  </r>
  <r>
    <x v="1"/>
    <x v="3"/>
    <x v="11"/>
    <x v="23"/>
    <x v="18"/>
    <x v="30"/>
    <x v="10"/>
    <n v="196.29"/>
    <x v="1163"/>
    <m/>
    <s v="1100664"/>
    <s v="Personal Care - (Learning Disability Support Older People (65+)"/>
    <s v="General"/>
    <n v="0"/>
    <s v="A57130"/>
  </r>
  <r>
    <x v="1"/>
    <x v="3"/>
    <x v="11"/>
    <x v="23"/>
    <x v="18"/>
    <x v="30"/>
    <x v="10"/>
    <n v="196.29"/>
    <x v="1163"/>
    <m/>
    <s v="1100664"/>
    <s v="Personal Care - (Learning Disability Support Older People (65+)"/>
    <s v="General"/>
    <n v="0"/>
    <s v="A57130"/>
  </r>
  <r>
    <x v="1"/>
    <x v="3"/>
    <x v="11"/>
    <x v="14"/>
    <x v="18"/>
    <x v="30"/>
    <x v="10"/>
    <n v="63.45"/>
    <x v="1163"/>
    <m/>
    <s v="1100489"/>
    <s v="Personal Care - Pool (Learning Disability Support) Adults (18-64)"/>
    <s v="General"/>
    <n v="0"/>
    <s v="A57130"/>
  </r>
  <r>
    <x v="1"/>
    <x v="3"/>
    <x v="11"/>
    <x v="14"/>
    <x v="18"/>
    <x v="30"/>
    <x v="10"/>
    <n v="63.45"/>
    <x v="1163"/>
    <m/>
    <s v="1100489"/>
    <s v="Personal Care - Pool (Learning Disability Support) Adults (18-64)"/>
    <s v="General"/>
    <n v="0"/>
    <s v="A57130"/>
  </r>
  <r>
    <x v="1"/>
    <x v="3"/>
    <x v="16"/>
    <x v="24"/>
    <x v="18"/>
    <x v="30"/>
    <x v="10"/>
    <n v="387.13"/>
    <x v="1163"/>
    <m/>
    <s v="1100503"/>
    <s v="Personal Care - Pool (Mental Health Support) Adults (18-64)"/>
    <s v="General"/>
    <n v="0"/>
    <s v="A57130"/>
  </r>
  <r>
    <x v="1"/>
    <x v="3"/>
    <x v="16"/>
    <x v="24"/>
    <x v="18"/>
    <x v="30"/>
    <x v="10"/>
    <n v="387.13"/>
    <x v="1163"/>
    <m/>
    <s v="1100503"/>
    <s v="Personal Care - Pool (Mental Health Support) Adults (18-64)"/>
    <s v="General"/>
    <n v="0"/>
    <s v="A57130"/>
  </r>
  <r>
    <x v="1"/>
    <x v="3"/>
    <x v="11"/>
    <x v="14"/>
    <x v="18"/>
    <x v="30"/>
    <x v="10"/>
    <n v="518.17999999999995"/>
    <x v="1163"/>
    <m/>
    <s v="1100489"/>
    <s v="Personal Care - Pool (Learning Disability Support) Adults (18-64)"/>
    <s v="General"/>
    <n v="0"/>
    <s v="A57130"/>
  </r>
  <r>
    <x v="1"/>
    <x v="3"/>
    <x v="11"/>
    <x v="14"/>
    <x v="18"/>
    <x v="30"/>
    <x v="10"/>
    <n v="518.17999999999995"/>
    <x v="1163"/>
    <m/>
    <s v="1100489"/>
    <s v="Personal Care - Pool (Learning Disability Support) Adults (18-64)"/>
    <s v="General"/>
    <n v="0"/>
    <s v="A57130"/>
  </r>
  <r>
    <x v="1"/>
    <x v="3"/>
    <x v="12"/>
    <x v="15"/>
    <x v="18"/>
    <x v="30"/>
    <x v="10"/>
    <n v="130.86000000000001"/>
    <x v="1163"/>
    <m/>
    <s v="1100524"/>
    <s v="Personal Care - (Physical Support) Adults (18-64)"/>
    <s v="General"/>
    <n v="0"/>
    <s v="A57130"/>
  </r>
  <r>
    <x v="1"/>
    <x v="3"/>
    <x v="12"/>
    <x v="15"/>
    <x v="18"/>
    <x v="30"/>
    <x v="10"/>
    <n v="130.86000000000001"/>
    <x v="1163"/>
    <m/>
    <s v="1100524"/>
    <s v="Personal Care - (Physical Support) Adults (18-64)"/>
    <s v="General"/>
    <n v="0"/>
    <s v="A57130"/>
  </r>
  <r>
    <x v="1"/>
    <x v="3"/>
    <x v="12"/>
    <x v="15"/>
    <x v="18"/>
    <x v="30"/>
    <x v="10"/>
    <n v="490.73"/>
    <x v="1163"/>
    <m/>
    <s v="1100524"/>
    <s v="Personal Care - (Physical Support) Adults (18-64)"/>
    <s v="General"/>
    <n v="0"/>
    <s v="A57130"/>
  </r>
  <r>
    <x v="1"/>
    <x v="3"/>
    <x v="12"/>
    <x v="15"/>
    <x v="18"/>
    <x v="30"/>
    <x v="10"/>
    <n v="490.73"/>
    <x v="1163"/>
    <m/>
    <s v="1100524"/>
    <s v="Personal Care - (Physical Support) Adults (18-64)"/>
    <s v="General"/>
    <n v="0"/>
    <s v="A57130"/>
  </r>
  <r>
    <x v="1"/>
    <x v="3"/>
    <x v="12"/>
    <x v="15"/>
    <x v="18"/>
    <x v="30"/>
    <x v="10"/>
    <n v="458.01"/>
    <x v="1163"/>
    <m/>
    <s v="1100524"/>
    <s v="Personal Care - (Physical Support) Adults (18-64)"/>
    <s v="General"/>
    <n v="0"/>
    <s v="A57130"/>
  </r>
  <r>
    <x v="1"/>
    <x v="3"/>
    <x v="12"/>
    <x v="15"/>
    <x v="18"/>
    <x v="30"/>
    <x v="10"/>
    <n v="458.01"/>
    <x v="1163"/>
    <m/>
    <s v="1100524"/>
    <s v="Personal Care - (Physical Support) Adults (18-64)"/>
    <s v="General"/>
    <n v="0"/>
    <s v="A57130"/>
  </r>
  <r>
    <x v="1"/>
    <x v="3"/>
    <x v="12"/>
    <x v="20"/>
    <x v="18"/>
    <x v="30"/>
    <x v="10"/>
    <n v="43.62"/>
    <x v="1163"/>
    <m/>
    <s v="1100545"/>
    <s v="Personal Care - (Physical Support) Older People (65+)"/>
    <s v="General"/>
    <n v="0"/>
    <s v="A57130"/>
  </r>
  <r>
    <x v="1"/>
    <x v="3"/>
    <x v="12"/>
    <x v="20"/>
    <x v="18"/>
    <x v="30"/>
    <x v="10"/>
    <n v="43.62"/>
    <x v="1163"/>
    <m/>
    <s v="1100545"/>
    <s v="Personal Care - (Physical Support) Older People (65+)"/>
    <s v="General"/>
    <n v="0"/>
    <s v="A57130"/>
  </r>
  <r>
    <x v="1"/>
    <x v="3"/>
    <x v="12"/>
    <x v="20"/>
    <x v="18"/>
    <x v="30"/>
    <x v="10"/>
    <n v="610.67999999999995"/>
    <x v="1163"/>
    <m/>
    <s v="1100545"/>
    <s v="Personal Care - (Physical Support) Older People (65+)"/>
    <s v="General"/>
    <n v="0"/>
    <s v="A57130"/>
  </r>
  <r>
    <x v="1"/>
    <x v="3"/>
    <x v="12"/>
    <x v="20"/>
    <x v="18"/>
    <x v="30"/>
    <x v="10"/>
    <n v="610.67999999999995"/>
    <x v="1163"/>
    <m/>
    <s v="1100545"/>
    <s v="Personal Care - (Physical Support) Older People (65+)"/>
    <s v="General"/>
    <n v="0"/>
    <s v="A57130"/>
  </r>
  <r>
    <x v="1"/>
    <x v="3"/>
    <x v="11"/>
    <x v="14"/>
    <x v="18"/>
    <x v="30"/>
    <x v="10"/>
    <n v="1882.35"/>
    <x v="1163"/>
    <m/>
    <s v="1100489"/>
    <s v="Personal Care - Pool (Learning Disability Support) Adults (18-64)"/>
    <s v="General"/>
    <n v="0"/>
    <s v="A57130"/>
  </r>
  <r>
    <x v="1"/>
    <x v="3"/>
    <x v="11"/>
    <x v="14"/>
    <x v="18"/>
    <x v="30"/>
    <x v="10"/>
    <n v="1882.35"/>
    <x v="1163"/>
    <m/>
    <s v="1100489"/>
    <s v="Personal Care - Pool (Learning Disability Support) Adults (18-64)"/>
    <s v="General"/>
    <n v="0"/>
    <s v="A57130"/>
  </r>
  <r>
    <x v="1"/>
    <x v="3"/>
    <x v="11"/>
    <x v="14"/>
    <x v="18"/>
    <x v="30"/>
    <x v="10"/>
    <n v="63.45"/>
    <x v="1163"/>
    <m/>
    <s v="1100489"/>
    <s v="Personal Care - Pool (Learning Disability Support) Adults (18-64)"/>
    <s v="General"/>
    <n v="0"/>
    <s v="A57130"/>
  </r>
  <r>
    <x v="1"/>
    <x v="3"/>
    <x v="11"/>
    <x v="14"/>
    <x v="18"/>
    <x v="30"/>
    <x v="10"/>
    <n v="63.45"/>
    <x v="1163"/>
    <m/>
    <s v="1100489"/>
    <s v="Personal Care - Pool (Learning Disability Support) Adults (18-64)"/>
    <s v="General"/>
    <n v="0"/>
    <s v="A57130"/>
  </r>
  <r>
    <x v="1"/>
    <x v="3"/>
    <x v="11"/>
    <x v="14"/>
    <x v="18"/>
    <x v="30"/>
    <x v="10"/>
    <n v="32.72"/>
    <x v="1163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0"/>
    <n v="32.72"/>
    <x v="1163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0"/>
    <n v="54.53"/>
    <x v="1163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0"/>
    <n v="54.53"/>
    <x v="1163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0"/>
    <n v="54.53"/>
    <x v="1163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0"/>
    <n v="54.53"/>
    <x v="1163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0"/>
    <n v="32.72"/>
    <x v="1163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0"/>
    <n v="32.72"/>
    <x v="1163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0"/>
    <n v="43.62"/>
    <x v="1163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0"/>
    <n v="43.62"/>
    <x v="1163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0"/>
    <n v="256.27"/>
    <x v="1163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0"/>
    <n v="256.27"/>
    <x v="1163"/>
    <m/>
    <s v="1100638"/>
    <s v="Personal Care - (Learning Disability Support) Adults (18-64)"/>
    <s v="General"/>
    <n v="0"/>
    <s v="A57130"/>
  </r>
  <r>
    <x v="1"/>
    <x v="3"/>
    <x v="11"/>
    <x v="23"/>
    <x v="18"/>
    <x v="30"/>
    <x v="10"/>
    <n v="207.2"/>
    <x v="1163"/>
    <m/>
    <s v="1100664"/>
    <s v="Personal Care - (Learning Disability Support Older People (65+)"/>
    <s v="General"/>
    <n v="0"/>
    <s v="A57130"/>
  </r>
  <r>
    <x v="1"/>
    <x v="3"/>
    <x v="11"/>
    <x v="23"/>
    <x v="18"/>
    <x v="30"/>
    <x v="10"/>
    <n v="207.2"/>
    <x v="1163"/>
    <m/>
    <s v="1100664"/>
    <s v="Personal Care - (Learning Disability Support Older People (65+)"/>
    <s v="General"/>
    <n v="0"/>
    <s v="A57130"/>
  </r>
  <r>
    <x v="1"/>
    <x v="3"/>
    <x v="11"/>
    <x v="14"/>
    <x v="18"/>
    <x v="30"/>
    <x v="10"/>
    <n v="381.68"/>
    <x v="1163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0"/>
    <n v="381.68"/>
    <x v="1163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0"/>
    <n v="109.05"/>
    <x v="1163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0"/>
    <n v="109.05"/>
    <x v="1163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0"/>
    <n v="109.05"/>
    <x v="1163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0"/>
    <n v="109.05"/>
    <x v="1163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0"/>
    <n v="381.68"/>
    <x v="1163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0"/>
    <n v="381.68"/>
    <x v="1163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0"/>
    <n v="87.24"/>
    <x v="1163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0"/>
    <n v="87.24"/>
    <x v="1163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0"/>
    <n v="1586.25"/>
    <x v="1163"/>
    <m/>
    <s v="1100489"/>
    <s v="Personal Care - Pool (Learning Disability Support) Adults (18-64)"/>
    <s v="General"/>
    <n v="0"/>
    <s v="A57130"/>
  </r>
  <r>
    <x v="1"/>
    <x v="3"/>
    <x v="11"/>
    <x v="14"/>
    <x v="18"/>
    <x v="30"/>
    <x v="10"/>
    <n v="1586.25"/>
    <x v="1163"/>
    <m/>
    <s v="1100489"/>
    <s v="Personal Care - Pool (Learning Disability Support) Adults (18-64)"/>
    <s v="General"/>
    <n v="0"/>
    <s v="A57130"/>
  </r>
  <r>
    <x v="1"/>
    <x v="3"/>
    <x v="11"/>
    <x v="14"/>
    <x v="18"/>
    <x v="30"/>
    <x v="10"/>
    <n v="1332.45"/>
    <x v="1163"/>
    <m/>
    <s v="1100489"/>
    <s v="Personal Care - Pool (Learning Disability Support) Adults (18-64)"/>
    <s v="General"/>
    <n v="0"/>
    <s v="A57130"/>
  </r>
  <r>
    <x v="1"/>
    <x v="3"/>
    <x v="11"/>
    <x v="14"/>
    <x v="18"/>
    <x v="30"/>
    <x v="10"/>
    <n v="1332.45"/>
    <x v="1163"/>
    <m/>
    <s v="1100489"/>
    <s v="Personal Care - Pool (Learning Disability Support) Adults (18-64)"/>
    <s v="General"/>
    <n v="0"/>
    <s v="A57130"/>
  </r>
  <r>
    <x v="1"/>
    <x v="3"/>
    <x v="11"/>
    <x v="14"/>
    <x v="18"/>
    <x v="30"/>
    <x v="10"/>
    <n v="740.25"/>
    <x v="1163"/>
    <m/>
    <s v="1100489"/>
    <s v="Personal Care - Pool (Learning Disability Support) Adults (18-64)"/>
    <s v="General"/>
    <n v="0"/>
    <s v="A57130"/>
  </r>
  <r>
    <x v="1"/>
    <x v="3"/>
    <x v="11"/>
    <x v="14"/>
    <x v="18"/>
    <x v="30"/>
    <x v="10"/>
    <n v="740.25"/>
    <x v="1163"/>
    <m/>
    <s v="1100489"/>
    <s v="Personal Care - Pool (Learning Disability Support) Adults (18-64)"/>
    <s v="General"/>
    <n v="0"/>
    <s v="A57130"/>
  </r>
  <r>
    <x v="1"/>
    <x v="3"/>
    <x v="11"/>
    <x v="23"/>
    <x v="18"/>
    <x v="30"/>
    <x v="10"/>
    <n v="730.64"/>
    <x v="1163"/>
    <m/>
    <s v="1100664"/>
    <s v="Personal Care - (Learning Disability Support Older People (65+)"/>
    <s v="General"/>
    <n v="0"/>
    <s v="A57130"/>
  </r>
  <r>
    <x v="1"/>
    <x v="3"/>
    <x v="11"/>
    <x v="23"/>
    <x v="18"/>
    <x v="30"/>
    <x v="10"/>
    <n v="730.64"/>
    <x v="1163"/>
    <m/>
    <s v="1100664"/>
    <s v="Personal Care - (Learning Disability Support Older People (65+)"/>
    <s v="General"/>
    <n v="0"/>
    <s v="A57130"/>
  </r>
  <r>
    <x v="1"/>
    <x v="3"/>
    <x v="11"/>
    <x v="23"/>
    <x v="18"/>
    <x v="30"/>
    <x v="10"/>
    <n v="403.49"/>
    <x v="1163"/>
    <m/>
    <s v="1100664"/>
    <s v="Personal Care - (Learning Disability Support Older People (65+)"/>
    <s v="General"/>
    <n v="0"/>
    <s v="A57130"/>
  </r>
  <r>
    <x v="1"/>
    <x v="3"/>
    <x v="11"/>
    <x v="23"/>
    <x v="18"/>
    <x v="30"/>
    <x v="10"/>
    <n v="403.49"/>
    <x v="1163"/>
    <m/>
    <s v="1100664"/>
    <s v="Personal Care - (Learning Disability Support Older People (65+)"/>
    <s v="General"/>
    <n v="0"/>
    <s v="A57130"/>
  </r>
  <r>
    <x v="1"/>
    <x v="3"/>
    <x v="11"/>
    <x v="14"/>
    <x v="18"/>
    <x v="30"/>
    <x v="10"/>
    <n v="1221.3599999999999"/>
    <x v="1163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0"/>
    <n v="1221.3599999999999"/>
    <x v="1163"/>
    <m/>
    <s v="1100638"/>
    <s v="Personal Care - (Learning Disability Support) Adults (18-64)"/>
    <s v="General"/>
    <n v="0"/>
    <s v="A57130"/>
  </r>
  <r>
    <x v="1"/>
    <x v="3"/>
    <x v="11"/>
    <x v="14"/>
    <x v="15"/>
    <x v="30"/>
    <x v="10"/>
    <n v="232.18"/>
    <x v="1164"/>
    <m/>
    <s v="1100641"/>
    <s v="Independent Sector - Supported Living - LD 18-64"/>
    <s v="General"/>
    <n v="0"/>
    <s v="A57190"/>
  </r>
  <r>
    <x v="1"/>
    <x v="3"/>
    <x v="11"/>
    <x v="14"/>
    <x v="15"/>
    <x v="30"/>
    <x v="10"/>
    <n v="232.18"/>
    <x v="1164"/>
    <m/>
    <s v="1100641"/>
    <s v="Independent Sector - Supported Living - LD 18-64"/>
    <s v="General"/>
    <n v="0"/>
    <s v="A57190"/>
  </r>
  <r>
    <x v="1"/>
    <x v="3"/>
    <x v="11"/>
    <x v="14"/>
    <x v="15"/>
    <x v="30"/>
    <x v="10"/>
    <n v="518.70000000000005"/>
    <x v="1164"/>
    <m/>
    <s v="1100641"/>
    <s v="Independent Sector - Supported Living - LD 18-64"/>
    <s v="General"/>
    <n v="0"/>
    <s v="A57190"/>
  </r>
  <r>
    <x v="1"/>
    <x v="3"/>
    <x v="11"/>
    <x v="14"/>
    <x v="15"/>
    <x v="30"/>
    <x v="10"/>
    <n v="518.70000000000005"/>
    <x v="1164"/>
    <m/>
    <s v="1100641"/>
    <s v="Independent Sector - Supported Living - LD 18-64"/>
    <s v="General"/>
    <n v="0"/>
    <s v="A57190"/>
  </r>
  <r>
    <x v="1"/>
    <x v="3"/>
    <x v="11"/>
    <x v="14"/>
    <x v="15"/>
    <x v="30"/>
    <x v="10"/>
    <n v="414.96"/>
    <x v="1164"/>
    <m/>
    <s v="1100641"/>
    <s v="Independent Sector - Supported Living - LD 18-64"/>
    <s v="General"/>
    <n v="0"/>
    <s v="A57190"/>
  </r>
  <r>
    <x v="1"/>
    <x v="3"/>
    <x v="11"/>
    <x v="14"/>
    <x v="15"/>
    <x v="30"/>
    <x v="10"/>
    <n v="414.96"/>
    <x v="1164"/>
    <m/>
    <s v="1100641"/>
    <s v="Independent Sector - Supported Living - LD 18-64"/>
    <s v="General"/>
    <n v="0"/>
    <s v="A57190"/>
  </r>
  <r>
    <x v="1"/>
    <x v="3"/>
    <x v="11"/>
    <x v="14"/>
    <x v="15"/>
    <x v="30"/>
    <x v="10"/>
    <n v="518.70000000000005"/>
    <x v="1164"/>
    <m/>
    <s v="1100641"/>
    <s v="Independent Sector - Supported Living - LD 18-64"/>
    <s v="General"/>
    <n v="0"/>
    <s v="A57190"/>
  </r>
  <r>
    <x v="1"/>
    <x v="3"/>
    <x v="11"/>
    <x v="14"/>
    <x v="15"/>
    <x v="30"/>
    <x v="10"/>
    <n v="518.70000000000005"/>
    <x v="1164"/>
    <m/>
    <s v="1100641"/>
    <s v="Independent Sector - Supported Living - LD 18-64"/>
    <s v="General"/>
    <n v="0"/>
    <s v="A57190"/>
  </r>
  <r>
    <x v="1"/>
    <x v="3"/>
    <x v="11"/>
    <x v="14"/>
    <x v="15"/>
    <x v="30"/>
    <x v="10"/>
    <n v="185.85"/>
    <x v="1164"/>
    <m/>
    <s v="1100641"/>
    <s v="Independent Sector - Supported Living - LD 18-64"/>
    <s v="General"/>
    <n v="0"/>
    <s v="A57190"/>
  </r>
  <r>
    <x v="1"/>
    <x v="3"/>
    <x v="11"/>
    <x v="14"/>
    <x v="15"/>
    <x v="30"/>
    <x v="10"/>
    <n v="185.85"/>
    <x v="1164"/>
    <m/>
    <s v="1100641"/>
    <s v="Independent Sector - Supported Living - LD 18-64"/>
    <s v="General"/>
    <n v="0"/>
    <s v="A57190"/>
  </r>
  <r>
    <x v="1"/>
    <x v="3"/>
    <x v="11"/>
    <x v="14"/>
    <x v="15"/>
    <x v="30"/>
    <x v="10"/>
    <n v="185.85"/>
    <x v="1164"/>
    <m/>
    <s v="1100641"/>
    <s v="Independent Sector - Supported Living - LD 18-64"/>
    <s v="General"/>
    <n v="0"/>
    <s v="A57190"/>
  </r>
  <r>
    <x v="1"/>
    <x v="3"/>
    <x v="11"/>
    <x v="14"/>
    <x v="15"/>
    <x v="30"/>
    <x v="10"/>
    <n v="185.85"/>
    <x v="1164"/>
    <m/>
    <s v="1100641"/>
    <s v="Independent Sector - Supported Living - LD 18-64"/>
    <s v="General"/>
    <n v="0"/>
    <s v="A57190"/>
  </r>
  <r>
    <x v="1"/>
    <x v="3"/>
    <x v="11"/>
    <x v="14"/>
    <x v="15"/>
    <x v="30"/>
    <x v="10"/>
    <n v="414.96"/>
    <x v="1164"/>
    <m/>
    <s v="1100641"/>
    <s v="Independent Sector - Supported Living - LD 18-64"/>
    <s v="General"/>
    <n v="0"/>
    <s v="A57190"/>
  </r>
  <r>
    <x v="1"/>
    <x v="3"/>
    <x v="11"/>
    <x v="14"/>
    <x v="15"/>
    <x v="30"/>
    <x v="10"/>
    <n v="414.96"/>
    <x v="1164"/>
    <m/>
    <s v="1100641"/>
    <s v="Independent Sector - Supported Living - LD 18-64"/>
    <s v="General"/>
    <n v="0"/>
    <s v="A57190"/>
  </r>
  <r>
    <x v="1"/>
    <x v="3"/>
    <x v="11"/>
    <x v="14"/>
    <x v="15"/>
    <x v="30"/>
    <x v="10"/>
    <n v="185.85"/>
    <x v="1164"/>
    <m/>
    <s v="1100641"/>
    <s v="Independent Sector - Supported Living - LD 18-64"/>
    <s v="General"/>
    <n v="0"/>
    <s v="A57190"/>
  </r>
  <r>
    <x v="1"/>
    <x v="3"/>
    <x v="11"/>
    <x v="14"/>
    <x v="15"/>
    <x v="30"/>
    <x v="10"/>
    <n v="185.85"/>
    <x v="1164"/>
    <m/>
    <s v="1100641"/>
    <s v="Independent Sector - Supported Living - LD 18-64"/>
    <s v="General"/>
    <n v="0"/>
    <s v="A57190"/>
  </r>
  <r>
    <x v="1"/>
    <x v="3"/>
    <x v="11"/>
    <x v="14"/>
    <x v="15"/>
    <x v="30"/>
    <x v="10"/>
    <n v="185.85"/>
    <x v="1164"/>
    <m/>
    <s v="1100641"/>
    <s v="Independent Sector - Supported Living - LD 18-64"/>
    <s v="General"/>
    <n v="0"/>
    <s v="A57190"/>
  </r>
  <r>
    <x v="1"/>
    <x v="3"/>
    <x v="11"/>
    <x v="14"/>
    <x v="15"/>
    <x v="30"/>
    <x v="10"/>
    <n v="185.85"/>
    <x v="1164"/>
    <m/>
    <s v="1100641"/>
    <s v="Independent Sector - Supported Living - LD 18-64"/>
    <s v="General"/>
    <n v="0"/>
    <s v="A57190"/>
  </r>
  <r>
    <x v="1"/>
    <x v="3"/>
    <x v="12"/>
    <x v="15"/>
    <x v="15"/>
    <x v="30"/>
    <x v="10"/>
    <n v="1383.2"/>
    <x v="1165"/>
    <m/>
    <s v="1100526"/>
    <s v="Independent Sector - Supported Living - Physical 18-64"/>
    <s v="General"/>
    <n v="0"/>
    <s v="A57190"/>
  </r>
  <r>
    <x v="1"/>
    <x v="3"/>
    <x v="12"/>
    <x v="15"/>
    <x v="15"/>
    <x v="30"/>
    <x v="10"/>
    <n v="1383.2"/>
    <x v="1165"/>
    <m/>
    <s v="1100526"/>
    <s v="Independent Sector - Supported Living - Physical 18-64"/>
    <s v="General"/>
    <n v="0"/>
    <s v="A57190"/>
  </r>
  <r>
    <x v="1"/>
    <x v="3"/>
    <x v="12"/>
    <x v="15"/>
    <x v="15"/>
    <x v="30"/>
    <x v="10"/>
    <n v="414.96"/>
    <x v="1165"/>
    <m/>
    <s v="1100526"/>
    <s v="Independent Sector - Supported Living - Physical 18-64"/>
    <s v="General"/>
    <n v="0"/>
    <s v="A57190"/>
  </r>
  <r>
    <x v="1"/>
    <x v="3"/>
    <x v="12"/>
    <x v="15"/>
    <x v="15"/>
    <x v="30"/>
    <x v="10"/>
    <n v="414.96"/>
    <x v="1165"/>
    <m/>
    <s v="1100526"/>
    <s v="Independent Sector - Supported Living - Physical 18-64"/>
    <s v="General"/>
    <n v="0"/>
    <s v="A57190"/>
  </r>
  <r>
    <x v="1"/>
    <x v="3"/>
    <x v="11"/>
    <x v="14"/>
    <x v="15"/>
    <x v="30"/>
    <x v="10"/>
    <n v="414.96"/>
    <x v="1165"/>
    <m/>
    <s v="1100641"/>
    <s v="Independent Sector - Supported Living - LD 18-64"/>
    <s v="General"/>
    <n v="0"/>
    <s v="A57190"/>
  </r>
  <r>
    <x v="1"/>
    <x v="3"/>
    <x v="11"/>
    <x v="14"/>
    <x v="15"/>
    <x v="30"/>
    <x v="10"/>
    <n v="414.96"/>
    <x v="1165"/>
    <m/>
    <s v="1100641"/>
    <s v="Independent Sector - Supported Living - LD 18-64"/>
    <s v="General"/>
    <n v="0"/>
    <s v="A57190"/>
  </r>
  <r>
    <x v="1"/>
    <x v="3"/>
    <x v="11"/>
    <x v="14"/>
    <x v="15"/>
    <x v="30"/>
    <x v="10"/>
    <n v="1116.44"/>
    <x v="1165"/>
    <m/>
    <s v="1100641"/>
    <s v="Independent Sector - Supported Living - LD 18-64"/>
    <s v="General"/>
    <n v="0"/>
    <s v="A57190"/>
  </r>
  <r>
    <x v="1"/>
    <x v="3"/>
    <x v="11"/>
    <x v="14"/>
    <x v="15"/>
    <x v="30"/>
    <x v="10"/>
    <n v="1116.44"/>
    <x v="1165"/>
    <m/>
    <s v="1100641"/>
    <s v="Independent Sector - Supported Living - LD 18-64"/>
    <s v="General"/>
    <n v="0"/>
    <s v="A57190"/>
  </r>
  <r>
    <x v="1"/>
    <x v="3"/>
    <x v="11"/>
    <x v="14"/>
    <x v="15"/>
    <x v="30"/>
    <x v="10"/>
    <n v="1037.4000000000001"/>
    <x v="1165"/>
    <m/>
    <s v="1100641"/>
    <s v="Independent Sector - Supported Living - LD 18-64"/>
    <s v="General"/>
    <n v="0"/>
    <s v="A57190"/>
  </r>
  <r>
    <x v="1"/>
    <x v="3"/>
    <x v="11"/>
    <x v="14"/>
    <x v="15"/>
    <x v="30"/>
    <x v="10"/>
    <n v="1037.4000000000001"/>
    <x v="1165"/>
    <m/>
    <s v="1100641"/>
    <s v="Independent Sector - Supported Living - LD 18-64"/>
    <s v="General"/>
    <n v="0"/>
    <s v="A57190"/>
  </r>
  <r>
    <x v="1"/>
    <x v="3"/>
    <x v="11"/>
    <x v="14"/>
    <x v="15"/>
    <x v="30"/>
    <x v="10"/>
    <n v="414.96"/>
    <x v="1165"/>
    <m/>
    <s v="1100641"/>
    <s v="Independent Sector - Supported Living - LD 18-64"/>
    <s v="General"/>
    <n v="0"/>
    <s v="A57190"/>
  </r>
  <r>
    <x v="1"/>
    <x v="3"/>
    <x v="11"/>
    <x v="14"/>
    <x v="15"/>
    <x v="30"/>
    <x v="10"/>
    <n v="414.96"/>
    <x v="1165"/>
    <m/>
    <s v="1100641"/>
    <s v="Independent Sector - Supported Living - LD 18-64"/>
    <s v="General"/>
    <n v="0"/>
    <s v="A57190"/>
  </r>
  <r>
    <x v="1"/>
    <x v="3"/>
    <x v="16"/>
    <x v="24"/>
    <x v="15"/>
    <x v="30"/>
    <x v="10"/>
    <n v="1037.4000000000001"/>
    <x v="1166"/>
    <m/>
    <s v="1100504"/>
    <s v="Independent Sector - Pool - Supported Living - MH 18-64"/>
    <s v="General"/>
    <n v="0"/>
    <s v="A57190"/>
  </r>
  <r>
    <x v="1"/>
    <x v="3"/>
    <x v="16"/>
    <x v="24"/>
    <x v="15"/>
    <x v="30"/>
    <x v="10"/>
    <n v="1037.4000000000001"/>
    <x v="1166"/>
    <m/>
    <s v="1100504"/>
    <s v="Independent Sector - Pool - Supported Living - MH 18-64"/>
    <s v="General"/>
    <n v="0"/>
    <s v="A57190"/>
  </r>
  <r>
    <x v="1"/>
    <x v="3"/>
    <x v="11"/>
    <x v="14"/>
    <x v="15"/>
    <x v="30"/>
    <x v="10"/>
    <n v="1037.4000000000001"/>
    <x v="1166"/>
    <m/>
    <s v="1100641"/>
    <s v="Independent Sector - Supported Living - LD 18-64"/>
    <s v="General"/>
    <n v="0"/>
    <s v="A57190"/>
  </r>
  <r>
    <x v="1"/>
    <x v="3"/>
    <x v="11"/>
    <x v="14"/>
    <x v="15"/>
    <x v="30"/>
    <x v="10"/>
    <n v="1037.4000000000001"/>
    <x v="1166"/>
    <m/>
    <s v="1100641"/>
    <s v="Independent Sector - Supported Living - LD 18-64"/>
    <s v="General"/>
    <n v="0"/>
    <s v="A57190"/>
  </r>
  <r>
    <x v="1"/>
    <x v="3"/>
    <x v="11"/>
    <x v="14"/>
    <x v="15"/>
    <x v="30"/>
    <x v="10"/>
    <n v="311.22000000000003"/>
    <x v="1166"/>
    <m/>
    <s v="1100641"/>
    <s v="Independent Sector - Supported Living - LD 18-64"/>
    <s v="General"/>
    <n v="0"/>
    <s v="A57190"/>
  </r>
  <r>
    <x v="1"/>
    <x v="3"/>
    <x v="11"/>
    <x v="14"/>
    <x v="15"/>
    <x v="30"/>
    <x v="10"/>
    <n v="311.22000000000003"/>
    <x v="1166"/>
    <m/>
    <s v="1100641"/>
    <s v="Independent Sector - Supported Living - LD 18-64"/>
    <s v="General"/>
    <n v="0"/>
    <s v="A57190"/>
  </r>
  <r>
    <x v="1"/>
    <x v="3"/>
    <x v="11"/>
    <x v="14"/>
    <x v="15"/>
    <x v="30"/>
    <x v="10"/>
    <n v="1235"/>
    <x v="1166"/>
    <m/>
    <s v="1100641"/>
    <s v="Independent Sector - Supported Living - LD 18-64"/>
    <s v="General"/>
    <n v="0"/>
    <s v="A57190"/>
  </r>
  <r>
    <x v="1"/>
    <x v="3"/>
    <x v="11"/>
    <x v="14"/>
    <x v="15"/>
    <x v="30"/>
    <x v="10"/>
    <n v="1235"/>
    <x v="1166"/>
    <m/>
    <s v="1100641"/>
    <s v="Independent Sector - Supported Living - LD 18-64"/>
    <s v="General"/>
    <n v="0"/>
    <s v="A57190"/>
  </r>
  <r>
    <x v="1"/>
    <x v="3"/>
    <x v="11"/>
    <x v="14"/>
    <x v="15"/>
    <x v="30"/>
    <x v="10"/>
    <n v="311.22000000000003"/>
    <x v="1166"/>
    <m/>
    <s v="1100641"/>
    <s v="Independent Sector - Supported Living - LD 18-64"/>
    <s v="General"/>
    <n v="0"/>
    <s v="A57190"/>
  </r>
  <r>
    <x v="1"/>
    <x v="3"/>
    <x v="11"/>
    <x v="14"/>
    <x v="15"/>
    <x v="30"/>
    <x v="10"/>
    <n v="311.22000000000003"/>
    <x v="1166"/>
    <m/>
    <s v="1100641"/>
    <s v="Independent Sector - Supported Living - LD 18-64"/>
    <s v="General"/>
    <n v="0"/>
    <s v="A57190"/>
  </r>
  <r>
    <x v="1"/>
    <x v="3"/>
    <x v="11"/>
    <x v="14"/>
    <x v="15"/>
    <x v="30"/>
    <x v="10"/>
    <n v="602.67999999999995"/>
    <x v="1166"/>
    <m/>
    <s v="1100490"/>
    <s v="Independent Sector - Pool - Supported Living - LD 18-64"/>
    <s v="General"/>
    <n v="0"/>
    <s v="A57190"/>
  </r>
  <r>
    <x v="1"/>
    <x v="3"/>
    <x v="11"/>
    <x v="14"/>
    <x v="15"/>
    <x v="30"/>
    <x v="10"/>
    <n v="602.67999999999995"/>
    <x v="1166"/>
    <m/>
    <s v="1100490"/>
    <s v="Independent Sector - Pool - Supported Living - LD 18-64"/>
    <s v="General"/>
    <n v="0"/>
    <s v="A57190"/>
  </r>
  <r>
    <x v="1"/>
    <x v="3"/>
    <x v="11"/>
    <x v="14"/>
    <x v="15"/>
    <x v="30"/>
    <x v="10"/>
    <n v="311.22000000000003"/>
    <x v="1166"/>
    <m/>
    <s v="1100490"/>
    <s v="Independent Sector - Pool - Supported Living - LD 18-64"/>
    <s v="General"/>
    <n v="0"/>
    <s v="A57190"/>
  </r>
  <r>
    <x v="1"/>
    <x v="3"/>
    <x v="11"/>
    <x v="14"/>
    <x v="15"/>
    <x v="30"/>
    <x v="10"/>
    <n v="311.22000000000003"/>
    <x v="1166"/>
    <m/>
    <s v="1100490"/>
    <s v="Independent Sector - Pool - Supported Living - LD 18-64"/>
    <s v="General"/>
    <n v="0"/>
    <s v="A57190"/>
  </r>
  <r>
    <x v="1"/>
    <x v="3"/>
    <x v="11"/>
    <x v="14"/>
    <x v="15"/>
    <x v="30"/>
    <x v="10"/>
    <n v="311.22000000000003"/>
    <x v="1167"/>
    <m/>
    <s v="1100641"/>
    <s v="Independent Sector - Supported Living - LD 18-64"/>
    <s v="General"/>
    <n v="0"/>
    <s v="A57190"/>
  </r>
  <r>
    <x v="1"/>
    <x v="3"/>
    <x v="11"/>
    <x v="14"/>
    <x v="15"/>
    <x v="30"/>
    <x v="10"/>
    <n v="311.22000000000003"/>
    <x v="1167"/>
    <m/>
    <s v="1100641"/>
    <s v="Independent Sector - Supported Living - LD 18-64"/>
    <s v="General"/>
    <n v="0"/>
    <s v="A57190"/>
  </r>
  <r>
    <x v="1"/>
    <x v="3"/>
    <x v="11"/>
    <x v="14"/>
    <x v="15"/>
    <x v="30"/>
    <x v="10"/>
    <n v="311.22000000000003"/>
    <x v="1167"/>
    <m/>
    <s v="1100641"/>
    <s v="Independent Sector - Supported Living - LD 18-64"/>
    <s v="General"/>
    <n v="0"/>
    <s v="A57190"/>
  </r>
  <r>
    <x v="1"/>
    <x v="3"/>
    <x v="11"/>
    <x v="14"/>
    <x v="15"/>
    <x v="30"/>
    <x v="10"/>
    <n v="311.22000000000003"/>
    <x v="1167"/>
    <m/>
    <s v="1100641"/>
    <s v="Independent Sector - Supported Living - LD 18-64"/>
    <s v="General"/>
    <n v="0"/>
    <s v="A57190"/>
  </r>
  <r>
    <x v="1"/>
    <x v="3"/>
    <x v="11"/>
    <x v="14"/>
    <x v="15"/>
    <x v="30"/>
    <x v="10"/>
    <n v="1002.82"/>
    <x v="1167"/>
    <m/>
    <s v="1100641"/>
    <s v="Independent Sector - Supported Living - LD 18-64"/>
    <s v="General"/>
    <n v="0"/>
    <s v="A57190"/>
  </r>
  <r>
    <x v="1"/>
    <x v="3"/>
    <x v="11"/>
    <x v="14"/>
    <x v="15"/>
    <x v="30"/>
    <x v="10"/>
    <n v="1002.82"/>
    <x v="1167"/>
    <m/>
    <s v="1100641"/>
    <s v="Independent Sector - Supported Living - LD 18-64"/>
    <s v="General"/>
    <n v="0"/>
    <s v="A57190"/>
  </r>
  <r>
    <x v="1"/>
    <x v="3"/>
    <x v="11"/>
    <x v="14"/>
    <x v="15"/>
    <x v="30"/>
    <x v="10"/>
    <n v="1002.82"/>
    <x v="1167"/>
    <m/>
    <s v="1100641"/>
    <s v="Independent Sector - Supported Living - LD 18-64"/>
    <s v="General"/>
    <n v="0"/>
    <s v="A57190"/>
  </r>
  <r>
    <x v="1"/>
    <x v="3"/>
    <x v="11"/>
    <x v="14"/>
    <x v="15"/>
    <x v="30"/>
    <x v="10"/>
    <n v="1002.82"/>
    <x v="1167"/>
    <m/>
    <s v="1100641"/>
    <s v="Independent Sector - Supported Living - LD 18-64"/>
    <s v="General"/>
    <n v="0"/>
    <s v="A57190"/>
  </r>
  <r>
    <x v="1"/>
    <x v="3"/>
    <x v="12"/>
    <x v="15"/>
    <x v="15"/>
    <x v="30"/>
    <x v="10"/>
    <n v="39.520000000000003"/>
    <x v="1167"/>
    <m/>
    <s v="1100526"/>
    <s v="Independent Sector - Supported Living - Physical 18-64"/>
    <s v="General"/>
    <n v="0"/>
    <s v="A57190"/>
  </r>
  <r>
    <x v="1"/>
    <x v="3"/>
    <x v="12"/>
    <x v="15"/>
    <x v="15"/>
    <x v="30"/>
    <x v="10"/>
    <n v="39.520000000000003"/>
    <x v="1167"/>
    <m/>
    <s v="1100526"/>
    <s v="Independent Sector - Supported Living - Physical 18-64"/>
    <s v="General"/>
    <n v="0"/>
    <s v="A57190"/>
  </r>
  <r>
    <x v="1"/>
    <x v="3"/>
    <x v="12"/>
    <x v="15"/>
    <x v="15"/>
    <x v="30"/>
    <x v="10"/>
    <n v="963.3"/>
    <x v="1167"/>
    <m/>
    <s v="1100526"/>
    <s v="Independent Sector - Supported Living - Physical 18-64"/>
    <s v="General"/>
    <n v="0"/>
    <s v="A57190"/>
  </r>
  <r>
    <x v="1"/>
    <x v="3"/>
    <x v="12"/>
    <x v="15"/>
    <x v="15"/>
    <x v="30"/>
    <x v="10"/>
    <n v="963.3"/>
    <x v="1167"/>
    <m/>
    <s v="1100526"/>
    <s v="Independent Sector - Supported Living - Physical 18-64"/>
    <s v="General"/>
    <n v="0"/>
    <s v="A57190"/>
  </r>
  <r>
    <x v="1"/>
    <x v="3"/>
    <x v="12"/>
    <x v="15"/>
    <x v="15"/>
    <x v="30"/>
    <x v="10"/>
    <n v="311.22000000000003"/>
    <x v="1167"/>
    <m/>
    <s v="1100526"/>
    <s v="Independent Sector - Supported Living - Physical 18-64"/>
    <s v="General"/>
    <n v="0"/>
    <s v="A57190"/>
  </r>
  <r>
    <x v="1"/>
    <x v="3"/>
    <x v="12"/>
    <x v="15"/>
    <x v="15"/>
    <x v="30"/>
    <x v="10"/>
    <n v="311.22000000000003"/>
    <x v="1167"/>
    <m/>
    <s v="1100526"/>
    <s v="Independent Sector - Supported Living - Physical 18-64"/>
    <s v="General"/>
    <n v="0"/>
    <s v="A57190"/>
  </r>
  <r>
    <x v="1"/>
    <x v="3"/>
    <x v="12"/>
    <x v="15"/>
    <x v="15"/>
    <x v="30"/>
    <x v="10"/>
    <n v="1002.82"/>
    <x v="1167"/>
    <m/>
    <s v="1100526"/>
    <s v="Independent Sector - Supported Living - Physical 18-64"/>
    <s v="General"/>
    <n v="0"/>
    <s v="A57190"/>
  </r>
  <r>
    <x v="1"/>
    <x v="3"/>
    <x v="12"/>
    <x v="15"/>
    <x v="15"/>
    <x v="30"/>
    <x v="10"/>
    <n v="1002.82"/>
    <x v="1167"/>
    <m/>
    <s v="1100526"/>
    <s v="Independent Sector - Supported Living - Physical 18-64"/>
    <s v="General"/>
    <n v="0"/>
    <s v="A57190"/>
  </r>
  <r>
    <x v="1"/>
    <x v="3"/>
    <x v="12"/>
    <x v="15"/>
    <x v="15"/>
    <x v="30"/>
    <x v="10"/>
    <n v="311.22000000000003"/>
    <x v="1167"/>
    <m/>
    <s v="1100526"/>
    <s v="Independent Sector - Supported Living - Physical 18-64"/>
    <s v="General"/>
    <n v="0"/>
    <s v="A57190"/>
  </r>
  <r>
    <x v="1"/>
    <x v="3"/>
    <x v="12"/>
    <x v="15"/>
    <x v="15"/>
    <x v="30"/>
    <x v="10"/>
    <n v="311.22000000000003"/>
    <x v="1167"/>
    <m/>
    <s v="1100526"/>
    <s v="Independent Sector - Supported Living - Physical 18-64"/>
    <s v="General"/>
    <n v="0"/>
    <s v="A57190"/>
  </r>
  <r>
    <x v="1"/>
    <x v="3"/>
    <x v="11"/>
    <x v="14"/>
    <x v="15"/>
    <x v="30"/>
    <x v="10"/>
    <n v="98.8"/>
    <x v="1167"/>
    <m/>
    <s v="1100641"/>
    <s v="Independent Sector - Supported Living - LD 18-64"/>
    <s v="General"/>
    <n v="0"/>
    <s v="A57190"/>
  </r>
  <r>
    <x v="1"/>
    <x v="3"/>
    <x v="11"/>
    <x v="14"/>
    <x v="15"/>
    <x v="30"/>
    <x v="10"/>
    <n v="98.8"/>
    <x v="1167"/>
    <m/>
    <s v="1100641"/>
    <s v="Independent Sector - Supported Living - LD 18-64"/>
    <s v="General"/>
    <n v="0"/>
    <s v="A57190"/>
  </r>
  <r>
    <x v="1"/>
    <x v="3"/>
    <x v="11"/>
    <x v="14"/>
    <x v="15"/>
    <x v="30"/>
    <x v="10"/>
    <n v="2489.7600000000002"/>
    <x v="1168"/>
    <m/>
    <s v="1100641"/>
    <s v="Independent Sector - Supported Living - LD 18-64"/>
    <s v="General"/>
    <n v="0"/>
    <s v="A57190"/>
  </r>
  <r>
    <x v="1"/>
    <x v="3"/>
    <x v="11"/>
    <x v="14"/>
    <x v="15"/>
    <x v="30"/>
    <x v="10"/>
    <n v="2489.7600000000002"/>
    <x v="1168"/>
    <m/>
    <s v="1100641"/>
    <s v="Independent Sector - Supported Living - LD 18-64"/>
    <s v="General"/>
    <n v="0"/>
    <s v="A57190"/>
  </r>
  <r>
    <x v="1"/>
    <x v="3"/>
    <x v="11"/>
    <x v="23"/>
    <x v="15"/>
    <x v="30"/>
    <x v="10"/>
    <n v="2173.6"/>
    <x v="1168"/>
    <m/>
    <s v="1100665"/>
    <s v="Independent Sector - Supported Living - LD 65+"/>
    <s v="General"/>
    <n v="0"/>
    <s v="A57190"/>
  </r>
  <r>
    <x v="1"/>
    <x v="3"/>
    <x v="11"/>
    <x v="23"/>
    <x v="15"/>
    <x v="30"/>
    <x v="10"/>
    <n v="2173.6"/>
    <x v="1168"/>
    <m/>
    <s v="1100665"/>
    <s v="Independent Sector - Supported Living - LD 65+"/>
    <s v="General"/>
    <n v="0"/>
    <s v="A57190"/>
  </r>
  <r>
    <x v="1"/>
    <x v="3"/>
    <x v="12"/>
    <x v="15"/>
    <x v="18"/>
    <x v="35"/>
    <x v="10"/>
    <n v="260.35000000000002"/>
    <x v="1169"/>
    <m/>
    <s v="1100524"/>
    <s v="Personal Care - (Physical Support) Adults (18-64)"/>
    <s v="General"/>
    <n v="0"/>
    <s v="A57130"/>
  </r>
  <r>
    <x v="1"/>
    <x v="3"/>
    <x v="12"/>
    <x v="15"/>
    <x v="18"/>
    <x v="35"/>
    <x v="10"/>
    <n v="260.35000000000002"/>
    <x v="1169"/>
    <m/>
    <s v="1100524"/>
    <s v="Personal Care - (Physical Support) Adults (18-64)"/>
    <s v="General"/>
    <n v="0"/>
    <s v="A57130"/>
  </r>
  <r>
    <x v="1"/>
    <x v="3"/>
    <x v="12"/>
    <x v="15"/>
    <x v="18"/>
    <x v="35"/>
    <x v="10"/>
    <n v="29.84"/>
    <x v="1169"/>
    <m/>
    <s v="1100524"/>
    <s v="Personal Care - (Physical Support) Adults (18-64)"/>
    <s v="General"/>
    <n v="0"/>
    <s v="A57130"/>
  </r>
  <r>
    <x v="1"/>
    <x v="3"/>
    <x v="12"/>
    <x v="15"/>
    <x v="18"/>
    <x v="35"/>
    <x v="10"/>
    <n v="29.84"/>
    <x v="1169"/>
    <m/>
    <s v="1100524"/>
    <s v="Personal Care - (Physical Support) Adults (18-64)"/>
    <s v="General"/>
    <n v="0"/>
    <s v="A57130"/>
  </r>
  <r>
    <x v="1"/>
    <x v="3"/>
    <x v="12"/>
    <x v="20"/>
    <x v="18"/>
    <x v="35"/>
    <x v="10"/>
    <n v="142.22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142.22"/>
    <x v="1169"/>
    <m/>
    <s v="1100545"/>
    <s v="Personal Care - (Physical Support) Older People (65+)"/>
    <s v="General"/>
    <n v="0"/>
    <s v="A57130"/>
  </r>
  <r>
    <x v="1"/>
    <x v="3"/>
    <x v="16"/>
    <x v="36"/>
    <x v="18"/>
    <x v="35"/>
    <x v="10"/>
    <n v="77.64"/>
    <x v="1169"/>
    <m/>
    <s v="1100701"/>
    <s v="Personal Care - (Mental Health Support) Older People (65+)"/>
    <s v="General"/>
    <n v="0"/>
    <s v="A57130"/>
  </r>
  <r>
    <x v="1"/>
    <x v="3"/>
    <x v="16"/>
    <x v="36"/>
    <x v="18"/>
    <x v="35"/>
    <x v="10"/>
    <n v="77.64"/>
    <x v="1169"/>
    <m/>
    <s v="1100701"/>
    <s v="Personal Care - (Mental Health Support) Older People (65+)"/>
    <s v="General"/>
    <n v="0"/>
    <s v="A57130"/>
  </r>
  <r>
    <x v="1"/>
    <x v="3"/>
    <x v="15"/>
    <x v="21"/>
    <x v="18"/>
    <x v="35"/>
    <x v="10"/>
    <n v="378.19"/>
    <x v="1169"/>
    <m/>
    <s v="1100613"/>
    <s v="Personal Care - (Support With Memory &amp; Cognition) Older People (65+)"/>
    <s v="General"/>
    <n v="0"/>
    <s v="A57130"/>
  </r>
  <r>
    <x v="1"/>
    <x v="3"/>
    <x v="15"/>
    <x v="21"/>
    <x v="18"/>
    <x v="35"/>
    <x v="10"/>
    <n v="378.19"/>
    <x v="1169"/>
    <m/>
    <s v="1100613"/>
    <s v="Personal Care - (Support With Memory &amp; Cognition) Older People (65+)"/>
    <s v="General"/>
    <n v="0"/>
    <s v="A57130"/>
  </r>
  <r>
    <x v="1"/>
    <x v="3"/>
    <x v="15"/>
    <x v="21"/>
    <x v="18"/>
    <x v="35"/>
    <x v="10"/>
    <n v="68.53"/>
    <x v="1169"/>
    <m/>
    <s v="1100613"/>
    <s v="Personal Care - (Support With Memory &amp; Cognition) Older People (65+)"/>
    <s v="General"/>
    <n v="0"/>
    <s v="A57130"/>
  </r>
  <r>
    <x v="1"/>
    <x v="3"/>
    <x v="15"/>
    <x v="21"/>
    <x v="18"/>
    <x v="35"/>
    <x v="10"/>
    <n v="68.53"/>
    <x v="1169"/>
    <m/>
    <s v="1100613"/>
    <s v="Personal Care - (Support With Memory &amp; Cognition) Older People (65+)"/>
    <s v="General"/>
    <n v="0"/>
    <s v="A57130"/>
  </r>
  <r>
    <x v="1"/>
    <x v="3"/>
    <x v="15"/>
    <x v="21"/>
    <x v="18"/>
    <x v="35"/>
    <x v="10"/>
    <n v="216.62"/>
    <x v="1169"/>
    <m/>
    <s v="1100613"/>
    <s v="Personal Care - (Support With Memory &amp; Cognition) Older People (65+)"/>
    <s v="General"/>
    <n v="0"/>
    <s v="A57130"/>
  </r>
  <r>
    <x v="1"/>
    <x v="3"/>
    <x v="15"/>
    <x v="21"/>
    <x v="18"/>
    <x v="35"/>
    <x v="10"/>
    <n v="216.62"/>
    <x v="1169"/>
    <m/>
    <s v="1100613"/>
    <s v="Personal Care - (Support With Memory &amp; Cognition) Older People (65+)"/>
    <s v="General"/>
    <n v="0"/>
    <s v="A57130"/>
  </r>
  <r>
    <x v="1"/>
    <x v="3"/>
    <x v="15"/>
    <x v="21"/>
    <x v="18"/>
    <x v="35"/>
    <x v="10"/>
    <n v="218.1"/>
    <x v="1169"/>
    <m/>
    <s v="1100613"/>
    <s v="Personal Care - (Support With Memory &amp; Cognition) Older People (65+)"/>
    <s v="General"/>
    <n v="0"/>
    <s v="A57130"/>
  </r>
  <r>
    <x v="1"/>
    <x v="3"/>
    <x v="15"/>
    <x v="21"/>
    <x v="18"/>
    <x v="35"/>
    <x v="10"/>
    <n v="218.1"/>
    <x v="1169"/>
    <m/>
    <s v="1100613"/>
    <s v="Personal Care - (Support With Memory &amp; Cognition) Older People (65+)"/>
    <s v="General"/>
    <n v="0"/>
    <s v="A57130"/>
  </r>
  <r>
    <x v="1"/>
    <x v="3"/>
    <x v="12"/>
    <x v="20"/>
    <x v="18"/>
    <x v="35"/>
    <x v="10"/>
    <n v="109.05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109.05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112.93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112.93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529.96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529.96"/>
    <x v="1169"/>
    <m/>
    <s v="1100545"/>
    <s v="Personal Care - (Physical Support) Older People (65+)"/>
    <s v="General"/>
    <n v="0"/>
    <s v="A57130"/>
  </r>
  <r>
    <x v="1"/>
    <x v="3"/>
    <x v="12"/>
    <x v="15"/>
    <x v="18"/>
    <x v="35"/>
    <x v="10"/>
    <n v="637.55999999999995"/>
    <x v="1169"/>
    <m/>
    <s v="1100462"/>
    <s v="Personal Care - Pool (Physical Support) Adults (18-64)"/>
    <s v="General"/>
    <n v="0"/>
    <s v="A57130"/>
  </r>
  <r>
    <x v="1"/>
    <x v="3"/>
    <x v="12"/>
    <x v="15"/>
    <x v="18"/>
    <x v="35"/>
    <x v="10"/>
    <n v="637.55999999999995"/>
    <x v="1169"/>
    <m/>
    <s v="1100462"/>
    <s v="Personal Care - Pool (Physical Support) Adults (18-64)"/>
    <s v="General"/>
    <n v="0"/>
    <s v="A57130"/>
  </r>
  <r>
    <x v="1"/>
    <x v="3"/>
    <x v="12"/>
    <x v="20"/>
    <x v="18"/>
    <x v="35"/>
    <x v="10"/>
    <n v="314.74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314.74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144.77000000000001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144.77000000000001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111.86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111.86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110.75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110.75"/>
    <x v="1169"/>
    <m/>
    <s v="1100545"/>
    <s v="Personal Care - (Physical Support) Older People (65+)"/>
    <s v="General"/>
    <n v="0"/>
    <s v="A57130"/>
  </r>
  <r>
    <x v="1"/>
    <x v="3"/>
    <x v="12"/>
    <x v="15"/>
    <x v="18"/>
    <x v="35"/>
    <x v="10"/>
    <n v="311.16000000000003"/>
    <x v="1169"/>
    <m/>
    <s v="1100524"/>
    <s v="Personal Care - (Physical Support) Adults (18-64)"/>
    <s v="General"/>
    <n v="0"/>
    <s v="A57130"/>
  </r>
  <r>
    <x v="1"/>
    <x v="3"/>
    <x v="12"/>
    <x v="15"/>
    <x v="18"/>
    <x v="35"/>
    <x v="10"/>
    <n v="311.16000000000003"/>
    <x v="1169"/>
    <m/>
    <s v="1100524"/>
    <s v="Personal Care - (Physical Support) Adults (18-64)"/>
    <s v="General"/>
    <n v="0"/>
    <s v="A57130"/>
  </r>
  <r>
    <x v="1"/>
    <x v="3"/>
    <x v="12"/>
    <x v="15"/>
    <x v="18"/>
    <x v="35"/>
    <x v="10"/>
    <n v="376.7"/>
    <x v="1169"/>
    <m/>
    <s v="1100524"/>
    <s v="Personal Care - (Physical Support) Adults (18-64)"/>
    <s v="General"/>
    <n v="0"/>
    <s v="A57130"/>
  </r>
  <r>
    <x v="1"/>
    <x v="3"/>
    <x v="12"/>
    <x v="15"/>
    <x v="18"/>
    <x v="35"/>
    <x v="10"/>
    <n v="376.7"/>
    <x v="1169"/>
    <m/>
    <s v="1100524"/>
    <s v="Personal Care - (Physical Support) Adults (18-64)"/>
    <s v="General"/>
    <n v="0"/>
    <s v="A57130"/>
  </r>
  <r>
    <x v="1"/>
    <x v="3"/>
    <x v="12"/>
    <x v="15"/>
    <x v="18"/>
    <x v="35"/>
    <x v="10"/>
    <n v="436.2"/>
    <x v="1169"/>
    <m/>
    <s v="1100524"/>
    <s v="Personal Care - (Physical Support) Adults (18-64)"/>
    <s v="General"/>
    <n v="0"/>
    <s v="A57130"/>
  </r>
  <r>
    <x v="1"/>
    <x v="3"/>
    <x v="12"/>
    <x v="15"/>
    <x v="18"/>
    <x v="35"/>
    <x v="10"/>
    <n v="436.2"/>
    <x v="1169"/>
    <m/>
    <s v="1100524"/>
    <s v="Personal Care - (Physical Support) Adults (18-64)"/>
    <s v="General"/>
    <n v="0"/>
    <s v="A57130"/>
  </r>
  <r>
    <x v="1"/>
    <x v="3"/>
    <x v="12"/>
    <x v="15"/>
    <x v="18"/>
    <x v="35"/>
    <x v="10"/>
    <n v="27.74"/>
    <x v="1169"/>
    <m/>
    <s v="1100524"/>
    <s v="Personal Care - (Physical Support) Adults (18-64)"/>
    <s v="General"/>
    <n v="0"/>
    <s v="A57130"/>
  </r>
  <r>
    <x v="1"/>
    <x v="3"/>
    <x v="12"/>
    <x v="15"/>
    <x v="18"/>
    <x v="35"/>
    <x v="10"/>
    <n v="27.74"/>
    <x v="1169"/>
    <m/>
    <s v="1100524"/>
    <s v="Personal Care - (Physical Support) Adults (18-64)"/>
    <s v="General"/>
    <n v="0"/>
    <s v="A57130"/>
  </r>
  <r>
    <x v="1"/>
    <x v="3"/>
    <x v="12"/>
    <x v="15"/>
    <x v="18"/>
    <x v="35"/>
    <x v="10"/>
    <n v="111.54"/>
    <x v="1169"/>
    <m/>
    <s v="1100524"/>
    <s v="Personal Care - (Physical Support) Adults (18-64)"/>
    <s v="General"/>
    <n v="0"/>
    <s v="A57130"/>
  </r>
  <r>
    <x v="1"/>
    <x v="3"/>
    <x v="12"/>
    <x v="15"/>
    <x v="18"/>
    <x v="35"/>
    <x v="10"/>
    <n v="111.54"/>
    <x v="1169"/>
    <m/>
    <s v="1100524"/>
    <s v="Personal Care - (Physical Support) Adults (18-64)"/>
    <s v="General"/>
    <n v="0"/>
    <s v="A57130"/>
  </r>
  <r>
    <x v="1"/>
    <x v="3"/>
    <x v="11"/>
    <x v="14"/>
    <x v="18"/>
    <x v="35"/>
    <x v="10"/>
    <n v="108.96"/>
    <x v="1169"/>
    <m/>
    <s v="1100638"/>
    <s v="Personal Care - (Learning Disability Support) Adults (18-64)"/>
    <s v="General"/>
    <n v="0"/>
    <s v="A57130"/>
  </r>
  <r>
    <x v="1"/>
    <x v="3"/>
    <x v="11"/>
    <x v="14"/>
    <x v="18"/>
    <x v="35"/>
    <x v="10"/>
    <n v="108.96"/>
    <x v="1169"/>
    <m/>
    <s v="1100638"/>
    <s v="Personal Care - (Learning Disability Support) Adults (18-64)"/>
    <s v="General"/>
    <n v="0"/>
    <s v="A57130"/>
  </r>
  <r>
    <x v="1"/>
    <x v="3"/>
    <x v="11"/>
    <x v="14"/>
    <x v="18"/>
    <x v="35"/>
    <x v="10"/>
    <n v="34.15"/>
    <x v="1169"/>
    <m/>
    <s v="1100638"/>
    <s v="Personal Care - (Learning Disability Support) Adults (18-64)"/>
    <s v="General"/>
    <n v="0"/>
    <s v="A57130"/>
  </r>
  <r>
    <x v="1"/>
    <x v="3"/>
    <x v="11"/>
    <x v="14"/>
    <x v="18"/>
    <x v="35"/>
    <x v="10"/>
    <n v="34.15"/>
    <x v="1169"/>
    <m/>
    <s v="1100638"/>
    <s v="Personal Care - (Learning Disability Support) Adults (18-64)"/>
    <s v="General"/>
    <n v="0"/>
    <s v="A57130"/>
  </r>
  <r>
    <x v="1"/>
    <x v="3"/>
    <x v="12"/>
    <x v="20"/>
    <x v="18"/>
    <x v="35"/>
    <x v="10"/>
    <n v="306.47000000000003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306.47000000000003"/>
    <x v="1169"/>
    <m/>
    <s v="1100545"/>
    <s v="Personal Care - (Physical Support) Older People (65+)"/>
    <s v="General"/>
    <n v="0"/>
    <s v="A57130"/>
  </r>
  <r>
    <x v="1"/>
    <x v="3"/>
    <x v="16"/>
    <x v="24"/>
    <x v="18"/>
    <x v="35"/>
    <x v="10"/>
    <n v="250.82"/>
    <x v="1169"/>
    <m/>
    <s v="1100503"/>
    <s v="Personal Care - Pool (Mental Health Support) Adults (18-64)"/>
    <s v="General"/>
    <n v="0"/>
    <s v="A57130"/>
  </r>
  <r>
    <x v="1"/>
    <x v="3"/>
    <x v="16"/>
    <x v="24"/>
    <x v="18"/>
    <x v="35"/>
    <x v="10"/>
    <n v="250.82"/>
    <x v="1169"/>
    <m/>
    <s v="1100503"/>
    <s v="Personal Care - Pool (Mental Health Support) Adults (18-64)"/>
    <s v="General"/>
    <n v="0"/>
    <s v="A57130"/>
  </r>
  <r>
    <x v="1"/>
    <x v="3"/>
    <x v="12"/>
    <x v="20"/>
    <x v="18"/>
    <x v="35"/>
    <x v="10"/>
    <n v="43.62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43.62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401.26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401.26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73.239999999999995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73.239999999999995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144.53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144.53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147.19999999999999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147.19999999999999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144.13999999999999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144.13999999999999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72.52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72.52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72.19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72.19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71.819999999999993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71.819999999999993"/>
    <x v="1169"/>
    <m/>
    <s v="1100545"/>
    <s v="Personal Care - (Physical Support) Older People (65+)"/>
    <s v="General"/>
    <n v="0"/>
    <s v="A57130"/>
  </r>
  <r>
    <x v="1"/>
    <x v="3"/>
    <x v="12"/>
    <x v="15"/>
    <x v="18"/>
    <x v="35"/>
    <x v="10"/>
    <n v="116.51"/>
    <x v="1169"/>
    <m/>
    <s v="1100524"/>
    <s v="Personal Care - (Physical Support) Adults (18-64)"/>
    <s v="General"/>
    <n v="0"/>
    <s v="A57130"/>
  </r>
  <r>
    <x v="1"/>
    <x v="3"/>
    <x v="12"/>
    <x v="15"/>
    <x v="18"/>
    <x v="35"/>
    <x v="10"/>
    <n v="116.51"/>
    <x v="1169"/>
    <m/>
    <s v="1100524"/>
    <s v="Personal Care - (Physical Support) Adults (18-64)"/>
    <s v="General"/>
    <n v="0"/>
    <s v="A57130"/>
  </r>
  <r>
    <x v="1"/>
    <x v="3"/>
    <x v="12"/>
    <x v="15"/>
    <x v="18"/>
    <x v="35"/>
    <x v="10"/>
    <n v="147.83000000000001"/>
    <x v="1169"/>
    <m/>
    <s v="1100524"/>
    <s v="Personal Care - (Physical Support) Adults (18-64)"/>
    <s v="General"/>
    <n v="0"/>
    <s v="A57130"/>
  </r>
  <r>
    <x v="1"/>
    <x v="3"/>
    <x v="12"/>
    <x v="15"/>
    <x v="18"/>
    <x v="35"/>
    <x v="10"/>
    <n v="147.83000000000001"/>
    <x v="1169"/>
    <m/>
    <s v="1100524"/>
    <s v="Personal Care - (Physical Support) Adults (18-64)"/>
    <s v="General"/>
    <n v="0"/>
    <s v="A57130"/>
  </r>
  <r>
    <x v="1"/>
    <x v="3"/>
    <x v="12"/>
    <x v="15"/>
    <x v="18"/>
    <x v="35"/>
    <x v="10"/>
    <n v="267.17"/>
    <x v="1169"/>
    <m/>
    <s v="1100524"/>
    <s v="Personal Care - (Physical Support) Adults (18-64)"/>
    <s v="General"/>
    <n v="0"/>
    <s v="A57130"/>
  </r>
  <r>
    <x v="1"/>
    <x v="3"/>
    <x v="12"/>
    <x v="15"/>
    <x v="18"/>
    <x v="35"/>
    <x v="10"/>
    <n v="267.17"/>
    <x v="1169"/>
    <m/>
    <s v="1100524"/>
    <s v="Personal Care - (Physical Support) Adults (18-64)"/>
    <s v="General"/>
    <n v="0"/>
    <s v="A57130"/>
  </r>
  <r>
    <x v="1"/>
    <x v="3"/>
    <x v="12"/>
    <x v="15"/>
    <x v="18"/>
    <x v="35"/>
    <x v="10"/>
    <n v="312.76"/>
    <x v="1169"/>
    <m/>
    <s v="1100524"/>
    <s v="Personal Care - (Physical Support) Adults (18-64)"/>
    <s v="General"/>
    <n v="0"/>
    <s v="A57130"/>
  </r>
  <r>
    <x v="1"/>
    <x v="3"/>
    <x v="12"/>
    <x v="15"/>
    <x v="18"/>
    <x v="35"/>
    <x v="10"/>
    <n v="312.76"/>
    <x v="1169"/>
    <m/>
    <s v="1100524"/>
    <s v="Personal Care - (Physical Support) Adults (18-64)"/>
    <s v="General"/>
    <n v="0"/>
    <s v="A57130"/>
  </r>
  <r>
    <x v="1"/>
    <x v="3"/>
    <x v="12"/>
    <x v="15"/>
    <x v="18"/>
    <x v="35"/>
    <x v="10"/>
    <n v="363.07"/>
    <x v="1169"/>
    <m/>
    <s v="1100524"/>
    <s v="Personal Care - (Physical Support) Adults (18-64)"/>
    <s v="General"/>
    <n v="0"/>
    <s v="A57130"/>
  </r>
  <r>
    <x v="1"/>
    <x v="3"/>
    <x v="12"/>
    <x v="15"/>
    <x v="18"/>
    <x v="35"/>
    <x v="10"/>
    <n v="363.07"/>
    <x v="1169"/>
    <m/>
    <s v="1100524"/>
    <s v="Personal Care - (Physical Support) Adults (18-64)"/>
    <s v="General"/>
    <n v="0"/>
    <s v="A57130"/>
  </r>
  <r>
    <x v="1"/>
    <x v="3"/>
    <x v="12"/>
    <x v="15"/>
    <x v="18"/>
    <x v="35"/>
    <x v="10"/>
    <n v="144.36000000000001"/>
    <x v="1169"/>
    <m/>
    <s v="1100524"/>
    <s v="Personal Care - (Physical Support) Adults (18-64)"/>
    <s v="General"/>
    <n v="0"/>
    <s v="A57130"/>
  </r>
  <r>
    <x v="1"/>
    <x v="3"/>
    <x v="12"/>
    <x v="15"/>
    <x v="18"/>
    <x v="35"/>
    <x v="10"/>
    <n v="144.36000000000001"/>
    <x v="1169"/>
    <m/>
    <s v="1100524"/>
    <s v="Personal Care - (Physical Support) Adults (18-64)"/>
    <s v="General"/>
    <n v="0"/>
    <s v="A57130"/>
  </r>
  <r>
    <x v="1"/>
    <x v="3"/>
    <x v="12"/>
    <x v="15"/>
    <x v="18"/>
    <x v="35"/>
    <x v="10"/>
    <n v="761.67"/>
    <x v="1169"/>
    <m/>
    <s v="1100524"/>
    <s v="Personal Care - (Physical Support) Adults (18-64)"/>
    <s v="General"/>
    <n v="0"/>
    <s v="A57130"/>
  </r>
  <r>
    <x v="1"/>
    <x v="3"/>
    <x v="12"/>
    <x v="15"/>
    <x v="18"/>
    <x v="35"/>
    <x v="10"/>
    <n v="761.67"/>
    <x v="1169"/>
    <m/>
    <s v="1100524"/>
    <s v="Personal Care - (Physical Support) Adults (18-64)"/>
    <s v="General"/>
    <n v="0"/>
    <s v="A57130"/>
  </r>
  <r>
    <x v="1"/>
    <x v="3"/>
    <x v="11"/>
    <x v="14"/>
    <x v="18"/>
    <x v="35"/>
    <x v="10"/>
    <n v="124.06"/>
    <x v="1169"/>
    <m/>
    <s v="1100638"/>
    <s v="Personal Care - (Learning Disability Support) Adults (18-64)"/>
    <s v="General"/>
    <n v="0"/>
    <s v="A57130"/>
  </r>
  <r>
    <x v="1"/>
    <x v="3"/>
    <x v="11"/>
    <x v="14"/>
    <x v="18"/>
    <x v="35"/>
    <x v="10"/>
    <n v="124.06"/>
    <x v="1169"/>
    <m/>
    <s v="1100638"/>
    <s v="Personal Care - (Learning Disability Support) Adults (18-64)"/>
    <s v="General"/>
    <n v="0"/>
    <s v="A57130"/>
  </r>
  <r>
    <x v="1"/>
    <x v="3"/>
    <x v="11"/>
    <x v="14"/>
    <x v="18"/>
    <x v="35"/>
    <x v="10"/>
    <n v="155.66"/>
    <x v="1169"/>
    <m/>
    <s v="1100638"/>
    <s v="Personal Care - (Learning Disability Support) Adults (18-64)"/>
    <s v="General"/>
    <n v="0"/>
    <s v="A57130"/>
  </r>
  <r>
    <x v="1"/>
    <x v="3"/>
    <x v="11"/>
    <x v="14"/>
    <x v="18"/>
    <x v="35"/>
    <x v="10"/>
    <n v="155.66"/>
    <x v="1169"/>
    <m/>
    <s v="1100638"/>
    <s v="Personal Care - (Learning Disability Support) Adults (18-64)"/>
    <s v="General"/>
    <n v="0"/>
    <s v="A57130"/>
  </r>
  <r>
    <x v="1"/>
    <x v="3"/>
    <x v="11"/>
    <x v="14"/>
    <x v="18"/>
    <x v="35"/>
    <x v="10"/>
    <n v="218.1"/>
    <x v="1169"/>
    <m/>
    <s v="1100638"/>
    <s v="Personal Care - (Learning Disability Support) Adults (18-64)"/>
    <s v="General"/>
    <n v="0"/>
    <s v="A57130"/>
  </r>
  <r>
    <x v="1"/>
    <x v="3"/>
    <x v="11"/>
    <x v="14"/>
    <x v="18"/>
    <x v="35"/>
    <x v="10"/>
    <n v="218.1"/>
    <x v="1169"/>
    <m/>
    <s v="1100638"/>
    <s v="Personal Care - (Learning Disability Support) Adults (18-64)"/>
    <s v="General"/>
    <n v="0"/>
    <s v="A57130"/>
  </r>
  <r>
    <x v="1"/>
    <x v="3"/>
    <x v="12"/>
    <x v="20"/>
    <x v="18"/>
    <x v="35"/>
    <x v="10"/>
    <n v="144.56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144.56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70.930000000000007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70.930000000000007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71.58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71.58"/>
    <x v="1169"/>
    <m/>
    <s v="1100545"/>
    <s v="Personal Care - (Physical Support) Older People (65+)"/>
    <s v="General"/>
    <n v="0"/>
    <s v="A57130"/>
  </r>
  <r>
    <x v="1"/>
    <x v="3"/>
    <x v="12"/>
    <x v="15"/>
    <x v="18"/>
    <x v="35"/>
    <x v="10"/>
    <n v="666.23"/>
    <x v="1169"/>
    <m/>
    <s v="1100462"/>
    <s v="Personal Care - Pool (Physical Support) Adults (18-64)"/>
    <s v="General"/>
    <n v="0"/>
    <s v="A57130"/>
  </r>
  <r>
    <x v="1"/>
    <x v="3"/>
    <x v="12"/>
    <x v="15"/>
    <x v="18"/>
    <x v="35"/>
    <x v="10"/>
    <n v="666.23"/>
    <x v="1169"/>
    <m/>
    <s v="1100462"/>
    <s v="Personal Care - Pool (Physical Support) Adults (18-64)"/>
    <s v="General"/>
    <n v="0"/>
    <s v="A57130"/>
  </r>
  <r>
    <x v="1"/>
    <x v="3"/>
    <x v="11"/>
    <x v="23"/>
    <x v="18"/>
    <x v="35"/>
    <x v="10"/>
    <n v="338.06"/>
    <x v="1169"/>
    <m/>
    <s v="1100664"/>
    <s v="Personal Care - (Learning Disability Support Older People (65+)"/>
    <s v="General"/>
    <n v="0"/>
    <s v="A57130"/>
  </r>
  <r>
    <x v="1"/>
    <x v="3"/>
    <x v="11"/>
    <x v="23"/>
    <x v="18"/>
    <x v="35"/>
    <x v="10"/>
    <n v="338.06"/>
    <x v="1169"/>
    <m/>
    <s v="1100664"/>
    <s v="Personal Care - (Learning Disability Support Older People (65+)"/>
    <s v="General"/>
    <n v="0"/>
    <s v="A57130"/>
  </r>
  <r>
    <x v="1"/>
    <x v="3"/>
    <x v="12"/>
    <x v="20"/>
    <x v="18"/>
    <x v="35"/>
    <x v="10"/>
    <n v="147.87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147.87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150.27000000000001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150.27000000000001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196.29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196.29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298.38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298.38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330.36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330.36"/>
    <x v="1169"/>
    <m/>
    <s v="1100545"/>
    <s v="Personal Care - (Physical Support) Older People (65+)"/>
    <s v="General"/>
    <n v="0"/>
    <s v="A57130"/>
  </r>
  <r>
    <x v="1"/>
    <x v="3"/>
    <x v="12"/>
    <x v="15"/>
    <x v="18"/>
    <x v="35"/>
    <x v="10"/>
    <n v="592.20000000000005"/>
    <x v="1169"/>
    <m/>
    <s v="1100462"/>
    <s v="Personal Care - Pool (Physical Support) Adults (18-64)"/>
    <s v="General"/>
    <n v="0"/>
    <s v="A57130"/>
  </r>
  <r>
    <x v="1"/>
    <x v="3"/>
    <x v="12"/>
    <x v="15"/>
    <x v="18"/>
    <x v="35"/>
    <x v="10"/>
    <n v="592.20000000000005"/>
    <x v="1169"/>
    <m/>
    <s v="1100462"/>
    <s v="Personal Care - Pool (Physical Support) Adults (18-64)"/>
    <s v="General"/>
    <n v="0"/>
    <s v="A57130"/>
  </r>
  <r>
    <x v="1"/>
    <x v="3"/>
    <x v="12"/>
    <x v="15"/>
    <x v="18"/>
    <x v="35"/>
    <x v="10"/>
    <n v="1776.6"/>
    <x v="1169"/>
    <m/>
    <s v="1100462"/>
    <s v="Personal Care - Pool (Physical Support) Adults (18-64)"/>
    <s v="General"/>
    <n v="0"/>
    <s v="A57130"/>
  </r>
  <r>
    <x v="1"/>
    <x v="3"/>
    <x v="12"/>
    <x v="15"/>
    <x v="18"/>
    <x v="35"/>
    <x v="10"/>
    <n v="1776.6"/>
    <x v="1169"/>
    <m/>
    <s v="1100462"/>
    <s v="Personal Care - Pool (Physical Support) Adults (18-64)"/>
    <s v="General"/>
    <n v="0"/>
    <s v="A57130"/>
  </r>
  <r>
    <x v="1"/>
    <x v="3"/>
    <x v="12"/>
    <x v="15"/>
    <x v="18"/>
    <x v="35"/>
    <x v="10"/>
    <n v="1776.6"/>
    <x v="1169"/>
    <m/>
    <s v="1100462"/>
    <s v="Personal Care - Pool (Physical Support) Adults (18-64)"/>
    <s v="General"/>
    <n v="0"/>
    <s v="A57130"/>
  </r>
  <r>
    <x v="1"/>
    <x v="3"/>
    <x v="12"/>
    <x v="15"/>
    <x v="18"/>
    <x v="35"/>
    <x v="10"/>
    <n v="1776.6"/>
    <x v="1169"/>
    <m/>
    <s v="1100462"/>
    <s v="Personal Care - Pool (Physical Support) Adults (18-64)"/>
    <s v="General"/>
    <n v="0"/>
    <s v="A57130"/>
  </r>
  <r>
    <x v="1"/>
    <x v="3"/>
    <x v="12"/>
    <x v="20"/>
    <x v="18"/>
    <x v="35"/>
    <x v="10"/>
    <n v="114.11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114.11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42.14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42.14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61.05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61.05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68.94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68.94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74.13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74.13"/>
    <x v="1169"/>
    <m/>
    <s v="1100545"/>
    <s v="Personal Care - (Physical Support) Older People (65+)"/>
    <s v="General"/>
    <n v="0"/>
    <s v="A57130"/>
  </r>
  <r>
    <x v="1"/>
    <x v="3"/>
    <x v="16"/>
    <x v="36"/>
    <x v="18"/>
    <x v="35"/>
    <x v="10"/>
    <n v="46.91"/>
    <x v="1169"/>
    <m/>
    <s v="1100701"/>
    <s v="Personal Care - (Mental Health Support) Older People (65+)"/>
    <s v="General"/>
    <n v="0"/>
    <s v="A57130"/>
  </r>
  <r>
    <x v="1"/>
    <x v="3"/>
    <x v="16"/>
    <x v="36"/>
    <x v="18"/>
    <x v="35"/>
    <x v="10"/>
    <n v="46.91"/>
    <x v="1169"/>
    <m/>
    <s v="1100701"/>
    <s v="Personal Care - (Mental Health Support) Older People (65+)"/>
    <s v="General"/>
    <n v="0"/>
    <s v="A57130"/>
  </r>
  <r>
    <x v="1"/>
    <x v="3"/>
    <x v="12"/>
    <x v="20"/>
    <x v="18"/>
    <x v="35"/>
    <x v="10"/>
    <n v="305.33999999999997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305.33999999999997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70.56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70.56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33.81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33.81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196.29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196.29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15.58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15.58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190.35"/>
    <x v="116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10"/>
    <n v="190.35"/>
    <x v="116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10"/>
    <n v="325.89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325.89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1366.77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1366.77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763.35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763.35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602.35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602.35"/>
    <x v="1169"/>
    <m/>
    <s v="1100545"/>
    <s v="Personal Care - (Physical Support) Older People (65+)"/>
    <s v="General"/>
    <n v="0"/>
    <s v="A57130"/>
  </r>
  <r>
    <x v="1"/>
    <x v="3"/>
    <x v="17"/>
    <x v="35"/>
    <x v="18"/>
    <x v="35"/>
    <x v="10"/>
    <n v="56.1"/>
    <x v="1169"/>
    <m/>
    <s v="1100584"/>
    <s v="Personal Care - (Sensory Support) Older People (65+)"/>
    <s v="General"/>
    <n v="0"/>
    <s v="A57130"/>
  </r>
  <r>
    <x v="1"/>
    <x v="3"/>
    <x v="17"/>
    <x v="35"/>
    <x v="18"/>
    <x v="35"/>
    <x v="10"/>
    <n v="56.1"/>
    <x v="1169"/>
    <m/>
    <s v="1100584"/>
    <s v="Personal Care - (Sensory Support) Older People (65+)"/>
    <s v="General"/>
    <n v="0"/>
    <s v="A57130"/>
  </r>
  <r>
    <x v="1"/>
    <x v="3"/>
    <x v="15"/>
    <x v="21"/>
    <x v="18"/>
    <x v="35"/>
    <x v="10"/>
    <n v="212.06"/>
    <x v="1169"/>
    <m/>
    <s v="1100613"/>
    <s v="Personal Care - (Support With Memory &amp; Cognition) Older People (65+)"/>
    <s v="General"/>
    <n v="0"/>
    <s v="A57130"/>
  </r>
  <r>
    <x v="1"/>
    <x v="3"/>
    <x v="15"/>
    <x v="21"/>
    <x v="18"/>
    <x v="35"/>
    <x v="10"/>
    <n v="212.06"/>
    <x v="1169"/>
    <m/>
    <s v="1100613"/>
    <s v="Personal Care - (Support With Memory &amp; Cognition) Older People (65+)"/>
    <s v="General"/>
    <n v="0"/>
    <s v="A57130"/>
  </r>
  <r>
    <x v="1"/>
    <x v="3"/>
    <x v="15"/>
    <x v="21"/>
    <x v="18"/>
    <x v="35"/>
    <x v="10"/>
    <n v="255.55"/>
    <x v="1169"/>
    <m/>
    <s v="1100613"/>
    <s v="Personal Care - (Support With Memory &amp; Cognition) Older People (65+)"/>
    <s v="General"/>
    <n v="0"/>
    <s v="A57130"/>
  </r>
  <r>
    <x v="1"/>
    <x v="3"/>
    <x v="15"/>
    <x v="21"/>
    <x v="18"/>
    <x v="35"/>
    <x v="10"/>
    <n v="255.55"/>
    <x v="1169"/>
    <m/>
    <s v="1100613"/>
    <s v="Personal Care - (Support With Memory &amp; Cognition) Older People (65+)"/>
    <s v="General"/>
    <n v="0"/>
    <s v="A57130"/>
  </r>
  <r>
    <x v="1"/>
    <x v="3"/>
    <x v="17"/>
    <x v="35"/>
    <x v="18"/>
    <x v="35"/>
    <x v="10"/>
    <n v="44.51"/>
    <x v="1169"/>
    <m/>
    <s v="1100584"/>
    <s v="Personal Care - (Sensory Support) Older People (65+)"/>
    <s v="General"/>
    <n v="0"/>
    <s v="A57130"/>
  </r>
  <r>
    <x v="1"/>
    <x v="3"/>
    <x v="17"/>
    <x v="35"/>
    <x v="18"/>
    <x v="35"/>
    <x v="10"/>
    <n v="44.51"/>
    <x v="1169"/>
    <m/>
    <s v="1100584"/>
    <s v="Personal Care - (Sensory Support) Older People (65+)"/>
    <s v="General"/>
    <n v="0"/>
    <s v="A57130"/>
  </r>
  <r>
    <x v="1"/>
    <x v="3"/>
    <x v="17"/>
    <x v="35"/>
    <x v="18"/>
    <x v="35"/>
    <x v="10"/>
    <n v="93.78"/>
    <x v="1169"/>
    <m/>
    <s v="1100584"/>
    <s v="Personal Care - (Sensory Support) Older People (65+)"/>
    <s v="General"/>
    <n v="0"/>
    <s v="A57130"/>
  </r>
  <r>
    <x v="1"/>
    <x v="3"/>
    <x v="17"/>
    <x v="35"/>
    <x v="18"/>
    <x v="35"/>
    <x v="10"/>
    <n v="93.78"/>
    <x v="1169"/>
    <m/>
    <s v="1100584"/>
    <s v="Personal Care - (Sensory Support) Older People (65+)"/>
    <s v="General"/>
    <n v="0"/>
    <s v="A57130"/>
  </r>
  <r>
    <x v="1"/>
    <x v="3"/>
    <x v="12"/>
    <x v="20"/>
    <x v="18"/>
    <x v="35"/>
    <x v="10"/>
    <n v="9.3800000000000008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9.3800000000000008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11.8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11.8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28.55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28.55"/>
    <x v="1169"/>
    <m/>
    <s v="1100545"/>
    <s v="Personal Care - (Physical Support) Older People (65+)"/>
    <s v="General"/>
    <n v="0"/>
    <s v="A57130"/>
  </r>
  <r>
    <x v="1"/>
    <x v="3"/>
    <x v="17"/>
    <x v="35"/>
    <x v="18"/>
    <x v="35"/>
    <x v="10"/>
    <n v="184.27"/>
    <x v="1169"/>
    <m/>
    <s v="1100584"/>
    <s v="Personal Care - (Sensory Support) Older People (65+)"/>
    <s v="General"/>
    <n v="0"/>
    <s v="A57130"/>
  </r>
  <r>
    <x v="1"/>
    <x v="3"/>
    <x v="17"/>
    <x v="35"/>
    <x v="18"/>
    <x v="35"/>
    <x v="10"/>
    <n v="184.27"/>
    <x v="1169"/>
    <m/>
    <s v="1100584"/>
    <s v="Personal Care - (Sensory Support) Older People (65+)"/>
    <s v="General"/>
    <n v="0"/>
    <s v="A57130"/>
  </r>
  <r>
    <x v="1"/>
    <x v="3"/>
    <x v="12"/>
    <x v="20"/>
    <x v="18"/>
    <x v="35"/>
    <x v="10"/>
    <n v="71.540000000000006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71.540000000000006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84.84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84.84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91.27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91.27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225.54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225.54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220.94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220.94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223.47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223.47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223.73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223.73"/>
    <x v="1169"/>
    <m/>
    <s v="1100545"/>
    <s v="Personal Care - (Physical Support) Older People (65+)"/>
    <s v="General"/>
    <n v="0"/>
    <s v="A57130"/>
  </r>
  <r>
    <x v="1"/>
    <x v="3"/>
    <x v="15"/>
    <x v="21"/>
    <x v="18"/>
    <x v="35"/>
    <x v="10"/>
    <n v="-72.47"/>
    <x v="1169"/>
    <m/>
    <s v="1100613"/>
    <s v="Personal Care - (Support With Memory &amp; Cognition) Older People (65+)"/>
    <s v="General"/>
    <n v="0"/>
    <s v="A57130"/>
  </r>
  <r>
    <x v="1"/>
    <x v="3"/>
    <x v="15"/>
    <x v="21"/>
    <x v="18"/>
    <x v="35"/>
    <x v="10"/>
    <n v="-72.47"/>
    <x v="1169"/>
    <m/>
    <s v="1100613"/>
    <s v="Personal Care - (Support With Memory &amp; Cognition) Older People (65+)"/>
    <s v="General"/>
    <n v="0"/>
    <s v="A57130"/>
  </r>
  <r>
    <x v="1"/>
    <x v="3"/>
    <x v="15"/>
    <x v="21"/>
    <x v="18"/>
    <x v="35"/>
    <x v="10"/>
    <n v="-63.95"/>
    <x v="1169"/>
    <m/>
    <s v="1100613"/>
    <s v="Personal Care - (Support With Memory &amp; Cognition) Older People (65+)"/>
    <s v="General"/>
    <n v="0"/>
    <s v="A57130"/>
  </r>
  <r>
    <x v="1"/>
    <x v="3"/>
    <x v="15"/>
    <x v="21"/>
    <x v="18"/>
    <x v="35"/>
    <x v="10"/>
    <n v="-63.95"/>
    <x v="1169"/>
    <m/>
    <s v="1100613"/>
    <s v="Personal Care - (Support With Memory &amp; Cognition) Older People (65+)"/>
    <s v="General"/>
    <n v="0"/>
    <s v="A57130"/>
  </r>
  <r>
    <x v="1"/>
    <x v="3"/>
    <x v="12"/>
    <x v="20"/>
    <x v="18"/>
    <x v="35"/>
    <x v="10"/>
    <n v="529.70000000000005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529.70000000000005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602.35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602.35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610.67999999999995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610.67999999999995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249.64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249.64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260.22000000000003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260.22000000000003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266.06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266.06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262.95999999999998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262.95999999999998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268.89999999999998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268.89999999999998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288.98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288.98"/>
    <x v="1169"/>
    <m/>
    <s v="1100545"/>
    <s v="Personal Care - (Physical Support) Older People (65+)"/>
    <s v="General"/>
    <n v="0"/>
    <s v="A57130"/>
  </r>
  <r>
    <x v="1"/>
    <x v="3"/>
    <x v="12"/>
    <x v="15"/>
    <x v="18"/>
    <x v="35"/>
    <x v="10"/>
    <n v="10.84"/>
    <x v="1169"/>
    <m/>
    <s v="1100524"/>
    <s v="Personal Care - (Physical Support) Adults (18-64)"/>
    <s v="General"/>
    <n v="0"/>
    <s v="A57130"/>
  </r>
  <r>
    <x v="1"/>
    <x v="3"/>
    <x v="12"/>
    <x v="15"/>
    <x v="18"/>
    <x v="35"/>
    <x v="10"/>
    <n v="10.84"/>
    <x v="1169"/>
    <m/>
    <s v="1100524"/>
    <s v="Personal Care - (Physical Support) Adults (18-64)"/>
    <s v="General"/>
    <n v="0"/>
    <s v="A57130"/>
  </r>
  <r>
    <x v="1"/>
    <x v="3"/>
    <x v="12"/>
    <x v="20"/>
    <x v="18"/>
    <x v="35"/>
    <x v="10"/>
    <n v="184.67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184.67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182.9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182.9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206.91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206.91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220.52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220.52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72.13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72.13"/>
    <x v="1169"/>
    <m/>
    <s v="1100545"/>
    <s v="Personal Care - (Physical Support) Older People (65+)"/>
    <s v="General"/>
    <n v="0"/>
    <s v="A57130"/>
  </r>
  <r>
    <x v="1"/>
    <x v="3"/>
    <x v="12"/>
    <x v="15"/>
    <x v="18"/>
    <x v="35"/>
    <x v="10"/>
    <n v="25.34"/>
    <x v="1169"/>
    <m/>
    <s v="1100524"/>
    <s v="Personal Care - (Physical Support) Adults (18-64)"/>
    <s v="General"/>
    <n v="0"/>
    <s v="A57130"/>
  </r>
  <r>
    <x v="1"/>
    <x v="3"/>
    <x v="12"/>
    <x v="15"/>
    <x v="18"/>
    <x v="35"/>
    <x v="10"/>
    <n v="25.34"/>
    <x v="1169"/>
    <m/>
    <s v="1100524"/>
    <s v="Personal Care - (Physical Support) Adults (18-64)"/>
    <s v="General"/>
    <n v="0"/>
    <s v="A57130"/>
  </r>
  <r>
    <x v="1"/>
    <x v="3"/>
    <x v="17"/>
    <x v="35"/>
    <x v="18"/>
    <x v="35"/>
    <x v="10"/>
    <n v="221.79"/>
    <x v="1169"/>
    <m/>
    <s v="1100584"/>
    <s v="Personal Care - (Sensory Support) Older People (65+)"/>
    <s v="General"/>
    <n v="0"/>
    <s v="A57130"/>
  </r>
  <r>
    <x v="1"/>
    <x v="3"/>
    <x v="17"/>
    <x v="35"/>
    <x v="18"/>
    <x v="35"/>
    <x v="10"/>
    <n v="221.79"/>
    <x v="1169"/>
    <m/>
    <s v="1100584"/>
    <s v="Personal Care - (Sensory Support) Older People (65+)"/>
    <s v="General"/>
    <n v="0"/>
    <s v="A57130"/>
  </r>
  <r>
    <x v="1"/>
    <x v="3"/>
    <x v="17"/>
    <x v="35"/>
    <x v="18"/>
    <x v="35"/>
    <x v="10"/>
    <n v="68.16"/>
    <x v="1169"/>
    <m/>
    <s v="1100584"/>
    <s v="Personal Care - (Sensory Support) Older People (65+)"/>
    <s v="General"/>
    <n v="0"/>
    <s v="A57130"/>
  </r>
  <r>
    <x v="1"/>
    <x v="3"/>
    <x v="17"/>
    <x v="35"/>
    <x v="18"/>
    <x v="35"/>
    <x v="10"/>
    <n v="68.16"/>
    <x v="1169"/>
    <m/>
    <s v="1100584"/>
    <s v="Personal Care - (Sensory Support) Older People (65+)"/>
    <s v="General"/>
    <n v="0"/>
    <s v="A57130"/>
  </r>
  <r>
    <x v="1"/>
    <x v="3"/>
    <x v="12"/>
    <x v="20"/>
    <x v="18"/>
    <x v="35"/>
    <x v="10"/>
    <n v="316.7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316.7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545.17999999999995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545.17999999999995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450.25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450.25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678.47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678.47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20.85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20.85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72.849999999999994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72.849999999999994"/>
    <x v="1169"/>
    <m/>
    <s v="1100545"/>
    <s v="Personal Care - (Physical Support) Older People (65+)"/>
    <s v="General"/>
    <n v="0"/>
    <s v="A57130"/>
  </r>
  <r>
    <x v="1"/>
    <x v="3"/>
    <x v="16"/>
    <x v="24"/>
    <x v="18"/>
    <x v="35"/>
    <x v="10"/>
    <n v="76.34"/>
    <x v="1169"/>
    <m/>
    <s v="1100503"/>
    <s v="Personal Care - Pool (Mental Health Support) Adults (18-64)"/>
    <s v="General"/>
    <n v="0"/>
    <s v="A57130"/>
  </r>
  <r>
    <x v="1"/>
    <x v="3"/>
    <x v="16"/>
    <x v="24"/>
    <x v="18"/>
    <x v="35"/>
    <x v="10"/>
    <n v="76.34"/>
    <x v="1169"/>
    <m/>
    <s v="1100503"/>
    <s v="Personal Care - Pool (Mental Health Support) Adults (18-64)"/>
    <s v="General"/>
    <n v="0"/>
    <s v="A57130"/>
  </r>
  <r>
    <x v="1"/>
    <x v="3"/>
    <x v="16"/>
    <x v="24"/>
    <x v="18"/>
    <x v="35"/>
    <x v="10"/>
    <n v="32.72"/>
    <x v="1169"/>
    <m/>
    <s v="1100503"/>
    <s v="Personal Care - Pool (Mental Health Support) Adults (18-64)"/>
    <s v="General"/>
    <n v="0"/>
    <s v="A57130"/>
  </r>
  <r>
    <x v="1"/>
    <x v="3"/>
    <x v="16"/>
    <x v="24"/>
    <x v="18"/>
    <x v="35"/>
    <x v="10"/>
    <n v="32.72"/>
    <x v="1169"/>
    <m/>
    <s v="1100503"/>
    <s v="Personal Care - Pool (Mental Health Support) Adults (18-64)"/>
    <s v="General"/>
    <n v="0"/>
    <s v="A57130"/>
  </r>
  <r>
    <x v="1"/>
    <x v="3"/>
    <x v="16"/>
    <x v="24"/>
    <x v="18"/>
    <x v="35"/>
    <x v="10"/>
    <n v="185.39"/>
    <x v="1169"/>
    <m/>
    <s v="1100503"/>
    <s v="Personal Care - Pool (Mental Health Support) Adults (18-64)"/>
    <s v="General"/>
    <n v="0"/>
    <s v="A57130"/>
  </r>
  <r>
    <x v="1"/>
    <x v="3"/>
    <x v="16"/>
    <x v="24"/>
    <x v="18"/>
    <x v="35"/>
    <x v="10"/>
    <n v="185.39"/>
    <x v="1169"/>
    <m/>
    <s v="1100503"/>
    <s v="Personal Care - Pool (Mental Health Support) Adults (18-64)"/>
    <s v="General"/>
    <n v="0"/>
    <s v="A57130"/>
  </r>
  <r>
    <x v="1"/>
    <x v="3"/>
    <x v="12"/>
    <x v="20"/>
    <x v="18"/>
    <x v="35"/>
    <x v="10"/>
    <n v="458.01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458.01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72.150000000000006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72.150000000000006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682.13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682.13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7.09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7.09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10.91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10.91"/>
    <x v="1169"/>
    <m/>
    <s v="1100545"/>
    <s v="Personal Care - (Physical Support) Older People (65+)"/>
    <s v="General"/>
    <n v="0"/>
    <s v="A57130"/>
  </r>
  <r>
    <x v="1"/>
    <x v="3"/>
    <x v="11"/>
    <x v="14"/>
    <x v="18"/>
    <x v="35"/>
    <x v="10"/>
    <n v="36.92"/>
    <x v="1169"/>
    <m/>
    <s v="1100638"/>
    <s v="Personal Care - (Learning Disability Support) Adults (18-64)"/>
    <s v="General"/>
    <n v="0"/>
    <s v="A57130"/>
  </r>
  <r>
    <x v="1"/>
    <x v="3"/>
    <x v="11"/>
    <x v="14"/>
    <x v="18"/>
    <x v="35"/>
    <x v="10"/>
    <n v="36.92"/>
    <x v="1169"/>
    <m/>
    <s v="1100638"/>
    <s v="Personal Care - (Learning Disability Support) Adults (18-64)"/>
    <s v="General"/>
    <n v="0"/>
    <s v="A57130"/>
  </r>
  <r>
    <x v="1"/>
    <x v="3"/>
    <x v="12"/>
    <x v="15"/>
    <x v="18"/>
    <x v="35"/>
    <x v="10"/>
    <n v="46.39"/>
    <x v="1169"/>
    <m/>
    <s v="1100524"/>
    <s v="Personal Care - (Physical Support) Adults (18-64)"/>
    <s v="General"/>
    <n v="0"/>
    <s v="A57130"/>
  </r>
  <r>
    <x v="1"/>
    <x v="3"/>
    <x v="12"/>
    <x v="15"/>
    <x v="18"/>
    <x v="35"/>
    <x v="10"/>
    <n v="46.39"/>
    <x v="1169"/>
    <m/>
    <s v="1100524"/>
    <s v="Personal Care - (Physical Support) Adults (18-64)"/>
    <s v="General"/>
    <n v="0"/>
    <s v="A57130"/>
  </r>
  <r>
    <x v="1"/>
    <x v="3"/>
    <x v="12"/>
    <x v="20"/>
    <x v="18"/>
    <x v="35"/>
    <x v="10"/>
    <n v="19.3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19.3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3.93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3.93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3.45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3.45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72.13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72.13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225.52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225.52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229.01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229.01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238.43"/>
    <x v="1169"/>
    <m/>
    <s v="1100545"/>
    <s v="Personal Care - (Physical Support) Older People (65+)"/>
    <s v="General"/>
    <n v="0"/>
    <s v="A57130"/>
  </r>
  <r>
    <x v="1"/>
    <x v="3"/>
    <x v="12"/>
    <x v="20"/>
    <x v="18"/>
    <x v="35"/>
    <x v="10"/>
    <n v="238.43"/>
    <x v="1169"/>
    <m/>
    <s v="1100545"/>
    <s v="Personal Care - (Physical Support) Older People (65+)"/>
    <s v="General"/>
    <n v="0"/>
    <s v="A57130"/>
  </r>
  <r>
    <x v="1"/>
    <x v="3"/>
    <x v="12"/>
    <x v="15"/>
    <x v="18"/>
    <x v="35"/>
    <x v="10"/>
    <n v="73.06"/>
    <x v="1169"/>
    <m/>
    <s v="1100524"/>
    <s v="Personal Care - (Physical Support) Adults (18-64)"/>
    <s v="General"/>
    <n v="0"/>
    <s v="A57130"/>
  </r>
  <r>
    <x v="1"/>
    <x v="3"/>
    <x v="12"/>
    <x v="15"/>
    <x v="18"/>
    <x v="35"/>
    <x v="10"/>
    <n v="73.06"/>
    <x v="1169"/>
    <m/>
    <s v="1100524"/>
    <s v="Personal Care - (Physical Support) Adults (18-64)"/>
    <s v="General"/>
    <n v="0"/>
    <s v="A57130"/>
  </r>
  <r>
    <x v="1"/>
    <x v="3"/>
    <x v="12"/>
    <x v="15"/>
    <x v="18"/>
    <x v="35"/>
    <x v="10"/>
    <n v="52.54"/>
    <x v="1169"/>
    <m/>
    <s v="1100524"/>
    <s v="Personal Care - (Physical Support) Adults (18-64)"/>
    <s v="General"/>
    <n v="0"/>
    <s v="A57130"/>
  </r>
  <r>
    <x v="1"/>
    <x v="3"/>
    <x v="12"/>
    <x v="15"/>
    <x v="18"/>
    <x v="35"/>
    <x v="10"/>
    <n v="52.54"/>
    <x v="1169"/>
    <m/>
    <s v="1100524"/>
    <s v="Personal Care - (Physical Support) Adults (18-64)"/>
    <s v="General"/>
    <n v="0"/>
    <s v="A57130"/>
  </r>
  <r>
    <x v="1"/>
    <x v="3"/>
    <x v="12"/>
    <x v="15"/>
    <x v="18"/>
    <x v="38"/>
    <x v="10"/>
    <n v="449.07"/>
    <x v="1170"/>
    <m/>
    <s v="1100524"/>
    <s v="Personal Care - (Physical Support) Adults (18-64)"/>
    <s v="General"/>
    <n v="0"/>
    <s v="A57130"/>
  </r>
  <r>
    <x v="1"/>
    <x v="3"/>
    <x v="12"/>
    <x v="15"/>
    <x v="18"/>
    <x v="38"/>
    <x v="10"/>
    <n v="449.07"/>
    <x v="1170"/>
    <m/>
    <s v="1100524"/>
    <s v="Personal Care - (Physical Support) Adults (18-64)"/>
    <s v="General"/>
    <n v="0"/>
    <s v="A57130"/>
  </r>
  <r>
    <x v="1"/>
    <x v="3"/>
    <x v="12"/>
    <x v="15"/>
    <x v="18"/>
    <x v="38"/>
    <x v="10"/>
    <n v="225.3"/>
    <x v="1170"/>
    <m/>
    <s v="1100524"/>
    <s v="Personal Care - (Physical Support) Adults (18-64)"/>
    <s v="General"/>
    <n v="0"/>
    <s v="A57130"/>
  </r>
  <r>
    <x v="1"/>
    <x v="3"/>
    <x v="12"/>
    <x v="15"/>
    <x v="18"/>
    <x v="38"/>
    <x v="10"/>
    <n v="225.3"/>
    <x v="1170"/>
    <m/>
    <s v="1100524"/>
    <s v="Personal Care - (Physical Support) Adults (18-64)"/>
    <s v="General"/>
    <n v="0"/>
    <s v="A57130"/>
  </r>
  <r>
    <x v="1"/>
    <x v="3"/>
    <x v="12"/>
    <x v="15"/>
    <x v="18"/>
    <x v="38"/>
    <x v="10"/>
    <n v="380.58"/>
    <x v="1170"/>
    <m/>
    <s v="1100524"/>
    <s v="Personal Care - (Physical Support) Adults (18-64)"/>
    <s v="General"/>
    <n v="0"/>
    <s v="A57130"/>
  </r>
  <r>
    <x v="1"/>
    <x v="3"/>
    <x v="12"/>
    <x v="15"/>
    <x v="18"/>
    <x v="38"/>
    <x v="10"/>
    <n v="380.58"/>
    <x v="1170"/>
    <m/>
    <s v="1100524"/>
    <s v="Personal Care - (Physical Support) Adults (18-64)"/>
    <s v="General"/>
    <n v="0"/>
    <s v="A57130"/>
  </r>
  <r>
    <x v="1"/>
    <x v="3"/>
    <x v="12"/>
    <x v="20"/>
    <x v="18"/>
    <x v="38"/>
    <x v="10"/>
    <n v="152.22999999999999"/>
    <x v="1170"/>
    <m/>
    <s v="1100545"/>
    <s v="Personal Care - (Physical Support) Older People (65+)"/>
    <s v="General"/>
    <n v="0"/>
    <s v="A57130"/>
  </r>
  <r>
    <x v="1"/>
    <x v="3"/>
    <x v="12"/>
    <x v="20"/>
    <x v="18"/>
    <x v="38"/>
    <x v="10"/>
    <n v="152.22999999999999"/>
    <x v="1170"/>
    <m/>
    <s v="1100545"/>
    <s v="Personal Care - (Physical Support) Older People (65+)"/>
    <s v="General"/>
    <n v="0"/>
    <s v="A57130"/>
  </r>
  <r>
    <x v="1"/>
    <x v="3"/>
    <x v="12"/>
    <x v="20"/>
    <x v="18"/>
    <x v="38"/>
    <x v="10"/>
    <n v="668.04"/>
    <x v="1170"/>
    <m/>
    <s v="1100545"/>
    <s v="Personal Care - (Physical Support) Older People (65+)"/>
    <s v="General"/>
    <n v="0"/>
    <s v="A57130"/>
  </r>
  <r>
    <x v="1"/>
    <x v="3"/>
    <x v="12"/>
    <x v="20"/>
    <x v="18"/>
    <x v="38"/>
    <x v="10"/>
    <n v="668.04"/>
    <x v="1170"/>
    <m/>
    <s v="1100545"/>
    <s v="Personal Care - (Physical Support) Older People (65+)"/>
    <s v="General"/>
    <n v="0"/>
    <s v="A57130"/>
  </r>
  <r>
    <x v="1"/>
    <x v="3"/>
    <x v="12"/>
    <x v="20"/>
    <x v="18"/>
    <x v="38"/>
    <x v="10"/>
    <n v="174.48"/>
    <x v="1170"/>
    <m/>
    <s v="1100545"/>
    <s v="Personal Care - (Physical Support) Older People (65+)"/>
    <s v="General"/>
    <n v="0"/>
    <s v="A57130"/>
  </r>
  <r>
    <x v="1"/>
    <x v="3"/>
    <x v="12"/>
    <x v="20"/>
    <x v="18"/>
    <x v="38"/>
    <x v="10"/>
    <n v="174.48"/>
    <x v="1170"/>
    <m/>
    <s v="1100545"/>
    <s v="Personal Care - (Physical Support) Older People (65+)"/>
    <s v="General"/>
    <n v="0"/>
    <s v="A57130"/>
  </r>
  <r>
    <x v="1"/>
    <x v="3"/>
    <x v="12"/>
    <x v="20"/>
    <x v="18"/>
    <x v="38"/>
    <x v="10"/>
    <n v="300.54000000000002"/>
    <x v="1170"/>
    <m/>
    <s v="1100545"/>
    <s v="Personal Care - (Physical Support) Older People (65+)"/>
    <s v="General"/>
    <n v="0"/>
    <s v="A57130"/>
  </r>
  <r>
    <x v="1"/>
    <x v="3"/>
    <x v="12"/>
    <x v="20"/>
    <x v="18"/>
    <x v="38"/>
    <x v="10"/>
    <n v="300.54000000000002"/>
    <x v="1170"/>
    <m/>
    <s v="1100545"/>
    <s v="Personal Care - (Physical Support) Older People (65+)"/>
    <s v="General"/>
    <n v="0"/>
    <s v="A57130"/>
  </r>
  <r>
    <x v="1"/>
    <x v="3"/>
    <x v="12"/>
    <x v="20"/>
    <x v="18"/>
    <x v="38"/>
    <x v="10"/>
    <n v="353.98"/>
    <x v="1170"/>
    <m/>
    <s v="1100545"/>
    <s v="Personal Care - (Physical Support) Older People (65+)"/>
    <s v="General"/>
    <n v="0"/>
    <s v="A57130"/>
  </r>
  <r>
    <x v="1"/>
    <x v="3"/>
    <x v="12"/>
    <x v="20"/>
    <x v="18"/>
    <x v="38"/>
    <x v="10"/>
    <n v="353.98"/>
    <x v="1170"/>
    <m/>
    <s v="1100545"/>
    <s v="Personal Care - (Physical Support) Older People (65+)"/>
    <s v="General"/>
    <n v="0"/>
    <s v="A57130"/>
  </r>
  <r>
    <x v="1"/>
    <x v="3"/>
    <x v="12"/>
    <x v="20"/>
    <x v="18"/>
    <x v="38"/>
    <x v="10"/>
    <n v="98.15"/>
    <x v="1170"/>
    <m/>
    <s v="1100545"/>
    <s v="Personal Care - (Physical Support) Older People (65+)"/>
    <s v="General"/>
    <n v="0"/>
    <s v="A57130"/>
  </r>
  <r>
    <x v="1"/>
    <x v="3"/>
    <x v="12"/>
    <x v="20"/>
    <x v="18"/>
    <x v="38"/>
    <x v="10"/>
    <n v="98.15"/>
    <x v="1170"/>
    <m/>
    <s v="1100545"/>
    <s v="Personal Care - (Physical Support) Older People (65+)"/>
    <s v="General"/>
    <n v="0"/>
    <s v="A57130"/>
  </r>
  <r>
    <x v="1"/>
    <x v="3"/>
    <x v="12"/>
    <x v="20"/>
    <x v="18"/>
    <x v="38"/>
    <x v="10"/>
    <n v="151.13999999999999"/>
    <x v="1170"/>
    <m/>
    <s v="1100545"/>
    <s v="Personal Care - (Physical Support) Older People (65+)"/>
    <s v="General"/>
    <n v="0"/>
    <s v="A57130"/>
  </r>
  <r>
    <x v="1"/>
    <x v="3"/>
    <x v="12"/>
    <x v="20"/>
    <x v="18"/>
    <x v="38"/>
    <x v="10"/>
    <n v="151.13999999999999"/>
    <x v="1170"/>
    <m/>
    <s v="1100545"/>
    <s v="Personal Care - (Physical Support) Older People (65+)"/>
    <s v="General"/>
    <n v="0"/>
    <s v="A57130"/>
  </r>
  <r>
    <x v="1"/>
    <x v="3"/>
    <x v="12"/>
    <x v="20"/>
    <x v="18"/>
    <x v="38"/>
    <x v="10"/>
    <n v="33.81"/>
    <x v="1170"/>
    <m/>
    <s v="1100545"/>
    <s v="Personal Care - (Physical Support) Older People (65+)"/>
    <s v="General"/>
    <n v="0"/>
    <s v="A57130"/>
  </r>
  <r>
    <x v="1"/>
    <x v="3"/>
    <x v="12"/>
    <x v="20"/>
    <x v="18"/>
    <x v="38"/>
    <x v="10"/>
    <n v="33.81"/>
    <x v="1170"/>
    <m/>
    <s v="1100545"/>
    <s v="Personal Care - (Physical Support) Older People (65+)"/>
    <s v="General"/>
    <n v="0"/>
    <s v="A57130"/>
  </r>
  <r>
    <x v="1"/>
    <x v="3"/>
    <x v="12"/>
    <x v="20"/>
    <x v="18"/>
    <x v="38"/>
    <x v="10"/>
    <n v="295.52999999999997"/>
    <x v="1170"/>
    <m/>
    <s v="1100545"/>
    <s v="Personal Care - (Physical Support) Older People (65+)"/>
    <s v="General"/>
    <n v="0"/>
    <s v="A57130"/>
  </r>
  <r>
    <x v="1"/>
    <x v="3"/>
    <x v="12"/>
    <x v="20"/>
    <x v="18"/>
    <x v="38"/>
    <x v="10"/>
    <n v="295.52999999999997"/>
    <x v="1170"/>
    <m/>
    <s v="1100545"/>
    <s v="Personal Care - (Physical Support) Older People (65+)"/>
    <s v="General"/>
    <n v="0"/>
    <s v="A57130"/>
  </r>
  <r>
    <x v="1"/>
    <x v="3"/>
    <x v="12"/>
    <x v="20"/>
    <x v="18"/>
    <x v="38"/>
    <x v="10"/>
    <n v="998.03"/>
    <x v="1170"/>
    <m/>
    <s v="1100545"/>
    <s v="Personal Care - (Physical Support) Older People (65+)"/>
    <s v="General"/>
    <n v="0"/>
    <s v="A57130"/>
  </r>
  <r>
    <x v="1"/>
    <x v="3"/>
    <x v="12"/>
    <x v="20"/>
    <x v="18"/>
    <x v="38"/>
    <x v="10"/>
    <n v="998.03"/>
    <x v="1170"/>
    <m/>
    <s v="1100545"/>
    <s v="Personal Care - (Physical Support) Older People (65+)"/>
    <s v="General"/>
    <n v="0"/>
    <s v="A57130"/>
  </r>
  <r>
    <x v="1"/>
    <x v="3"/>
    <x v="12"/>
    <x v="20"/>
    <x v="18"/>
    <x v="38"/>
    <x v="10"/>
    <n v="223.77"/>
    <x v="1170"/>
    <m/>
    <s v="1100545"/>
    <s v="Personal Care - (Physical Support) Older People (65+)"/>
    <s v="General"/>
    <n v="0"/>
    <s v="A57130"/>
  </r>
  <r>
    <x v="1"/>
    <x v="3"/>
    <x v="12"/>
    <x v="20"/>
    <x v="18"/>
    <x v="38"/>
    <x v="10"/>
    <n v="223.77"/>
    <x v="1170"/>
    <m/>
    <s v="1100545"/>
    <s v="Personal Care - (Physical Support) Older People (65+)"/>
    <s v="General"/>
    <n v="0"/>
    <s v="A57130"/>
  </r>
  <r>
    <x v="1"/>
    <x v="3"/>
    <x v="12"/>
    <x v="20"/>
    <x v="18"/>
    <x v="38"/>
    <x v="10"/>
    <n v="283.52999999999997"/>
    <x v="1170"/>
    <m/>
    <s v="1100545"/>
    <s v="Personal Care - (Physical Support) Older People (65+)"/>
    <s v="General"/>
    <n v="0"/>
    <s v="A57130"/>
  </r>
  <r>
    <x v="1"/>
    <x v="3"/>
    <x v="12"/>
    <x v="20"/>
    <x v="18"/>
    <x v="38"/>
    <x v="10"/>
    <n v="283.52999999999997"/>
    <x v="1170"/>
    <m/>
    <s v="1100545"/>
    <s v="Personal Care - (Physical Support) Older People (65+)"/>
    <s v="General"/>
    <n v="0"/>
    <s v="A57130"/>
  </r>
  <r>
    <x v="1"/>
    <x v="3"/>
    <x v="12"/>
    <x v="20"/>
    <x v="18"/>
    <x v="38"/>
    <x v="10"/>
    <n v="163.36000000000001"/>
    <x v="1170"/>
    <m/>
    <s v="1100545"/>
    <s v="Personal Care - (Physical Support) Older People (65+)"/>
    <s v="General"/>
    <n v="0"/>
    <s v="A57130"/>
  </r>
  <r>
    <x v="1"/>
    <x v="3"/>
    <x v="12"/>
    <x v="20"/>
    <x v="18"/>
    <x v="38"/>
    <x v="10"/>
    <n v="163.36000000000001"/>
    <x v="1170"/>
    <m/>
    <s v="1100545"/>
    <s v="Personal Care - (Physical Support) Older People (65+)"/>
    <s v="General"/>
    <n v="0"/>
    <s v="A57130"/>
  </r>
  <r>
    <x v="1"/>
    <x v="3"/>
    <x v="12"/>
    <x v="20"/>
    <x v="18"/>
    <x v="38"/>
    <x v="10"/>
    <n v="768.15"/>
    <x v="1170"/>
    <m/>
    <s v="1100545"/>
    <s v="Personal Care - (Physical Support) Older People (65+)"/>
    <s v="General"/>
    <n v="0"/>
    <s v="A57130"/>
  </r>
  <r>
    <x v="1"/>
    <x v="3"/>
    <x v="12"/>
    <x v="20"/>
    <x v="18"/>
    <x v="38"/>
    <x v="10"/>
    <n v="768.15"/>
    <x v="1170"/>
    <m/>
    <s v="1100545"/>
    <s v="Personal Care - (Physical Support) Older People (65+)"/>
    <s v="General"/>
    <n v="0"/>
    <s v="A57130"/>
  </r>
  <r>
    <x v="1"/>
    <x v="3"/>
    <x v="12"/>
    <x v="20"/>
    <x v="18"/>
    <x v="38"/>
    <x v="10"/>
    <n v="196.29"/>
    <x v="1170"/>
    <m/>
    <s v="1100545"/>
    <s v="Personal Care - (Physical Support) Older People (65+)"/>
    <s v="General"/>
    <n v="0"/>
    <s v="A57130"/>
  </r>
  <r>
    <x v="1"/>
    <x v="3"/>
    <x v="12"/>
    <x v="20"/>
    <x v="18"/>
    <x v="38"/>
    <x v="10"/>
    <n v="196.29"/>
    <x v="1170"/>
    <m/>
    <s v="1100545"/>
    <s v="Personal Care - (Physical Support) Older People (65+)"/>
    <s v="General"/>
    <n v="0"/>
    <s v="A57130"/>
  </r>
  <r>
    <x v="1"/>
    <x v="3"/>
    <x v="12"/>
    <x v="20"/>
    <x v="18"/>
    <x v="38"/>
    <x v="10"/>
    <n v="123.88"/>
    <x v="1170"/>
    <m/>
    <s v="1100545"/>
    <s v="Personal Care - (Physical Support) Older People (65+)"/>
    <s v="General"/>
    <n v="0"/>
    <s v="A57130"/>
  </r>
  <r>
    <x v="1"/>
    <x v="3"/>
    <x v="12"/>
    <x v="20"/>
    <x v="18"/>
    <x v="38"/>
    <x v="10"/>
    <n v="123.88"/>
    <x v="1170"/>
    <m/>
    <s v="1100545"/>
    <s v="Personal Care - (Physical Support) Older People (65+)"/>
    <s v="General"/>
    <n v="0"/>
    <s v="A57130"/>
  </r>
  <r>
    <x v="1"/>
    <x v="3"/>
    <x v="12"/>
    <x v="20"/>
    <x v="18"/>
    <x v="38"/>
    <x v="10"/>
    <n v="74.81"/>
    <x v="1170"/>
    <m/>
    <s v="1100545"/>
    <s v="Personal Care - (Physical Support) Older People (65+)"/>
    <s v="General"/>
    <n v="0"/>
    <s v="A57130"/>
  </r>
  <r>
    <x v="1"/>
    <x v="3"/>
    <x v="12"/>
    <x v="20"/>
    <x v="18"/>
    <x v="38"/>
    <x v="10"/>
    <n v="74.81"/>
    <x v="1170"/>
    <m/>
    <s v="1100545"/>
    <s v="Personal Care - (Physical Support) Older People (65+)"/>
    <s v="General"/>
    <n v="0"/>
    <s v="A57130"/>
  </r>
  <r>
    <x v="1"/>
    <x v="3"/>
    <x v="12"/>
    <x v="20"/>
    <x v="18"/>
    <x v="38"/>
    <x v="10"/>
    <n v="552.23"/>
    <x v="1170"/>
    <m/>
    <s v="1100545"/>
    <s v="Personal Care - (Physical Support) Older People (65+)"/>
    <s v="General"/>
    <n v="0"/>
    <s v="A57130"/>
  </r>
  <r>
    <x v="1"/>
    <x v="3"/>
    <x v="12"/>
    <x v="20"/>
    <x v="18"/>
    <x v="38"/>
    <x v="10"/>
    <n v="552.23"/>
    <x v="1170"/>
    <m/>
    <s v="1100545"/>
    <s v="Personal Care - (Physical Support) Older People (65+)"/>
    <s v="General"/>
    <n v="0"/>
    <s v="A57130"/>
  </r>
  <r>
    <x v="1"/>
    <x v="3"/>
    <x v="12"/>
    <x v="20"/>
    <x v="18"/>
    <x v="38"/>
    <x v="10"/>
    <n v="632.49"/>
    <x v="1170"/>
    <m/>
    <s v="1100545"/>
    <s v="Personal Care - (Physical Support) Older People (65+)"/>
    <s v="General"/>
    <n v="0"/>
    <s v="A57130"/>
  </r>
  <r>
    <x v="1"/>
    <x v="3"/>
    <x v="12"/>
    <x v="20"/>
    <x v="18"/>
    <x v="38"/>
    <x v="10"/>
    <n v="632.49"/>
    <x v="1170"/>
    <m/>
    <s v="1100545"/>
    <s v="Personal Care - (Physical Support) Older People (65+)"/>
    <s v="General"/>
    <n v="0"/>
    <s v="A57130"/>
  </r>
  <r>
    <x v="1"/>
    <x v="3"/>
    <x v="12"/>
    <x v="20"/>
    <x v="18"/>
    <x v="38"/>
    <x v="10"/>
    <n v="501.63"/>
    <x v="1170"/>
    <m/>
    <s v="1100545"/>
    <s v="Personal Care - (Physical Support) Older People (65+)"/>
    <s v="General"/>
    <n v="0"/>
    <s v="A57130"/>
  </r>
  <r>
    <x v="1"/>
    <x v="3"/>
    <x v="12"/>
    <x v="20"/>
    <x v="18"/>
    <x v="38"/>
    <x v="10"/>
    <n v="501.63"/>
    <x v="1170"/>
    <m/>
    <s v="1100545"/>
    <s v="Personal Care - (Physical Support) Older People (65+)"/>
    <s v="General"/>
    <n v="0"/>
    <s v="A57130"/>
  </r>
  <r>
    <x v="1"/>
    <x v="3"/>
    <x v="12"/>
    <x v="20"/>
    <x v="18"/>
    <x v="38"/>
    <x v="10"/>
    <n v="476.98"/>
    <x v="1170"/>
    <m/>
    <s v="1100545"/>
    <s v="Personal Care - (Physical Support) Older People (65+)"/>
    <s v="General"/>
    <n v="0"/>
    <s v="A57130"/>
  </r>
  <r>
    <x v="1"/>
    <x v="3"/>
    <x v="12"/>
    <x v="20"/>
    <x v="18"/>
    <x v="38"/>
    <x v="10"/>
    <n v="476.98"/>
    <x v="1170"/>
    <m/>
    <s v="1100545"/>
    <s v="Personal Care - (Physical Support) Older People (65+)"/>
    <s v="General"/>
    <n v="0"/>
    <s v="A57130"/>
  </r>
  <r>
    <x v="1"/>
    <x v="3"/>
    <x v="12"/>
    <x v="20"/>
    <x v="18"/>
    <x v="38"/>
    <x v="10"/>
    <n v="60.2"/>
    <x v="1170"/>
    <m/>
    <s v="1100545"/>
    <s v="Personal Care - (Physical Support) Older People (65+)"/>
    <s v="General"/>
    <n v="0"/>
    <s v="A57130"/>
  </r>
  <r>
    <x v="1"/>
    <x v="3"/>
    <x v="12"/>
    <x v="20"/>
    <x v="18"/>
    <x v="38"/>
    <x v="10"/>
    <n v="60.2"/>
    <x v="1170"/>
    <m/>
    <s v="1100545"/>
    <s v="Personal Care - (Physical Support) Older People (65+)"/>
    <s v="General"/>
    <n v="0"/>
    <s v="A57130"/>
  </r>
  <r>
    <x v="1"/>
    <x v="3"/>
    <x v="12"/>
    <x v="20"/>
    <x v="18"/>
    <x v="38"/>
    <x v="10"/>
    <n v="148.96"/>
    <x v="1170"/>
    <m/>
    <s v="1100545"/>
    <s v="Personal Care - (Physical Support) Older People (65+)"/>
    <s v="General"/>
    <n v="0"/>
    <s v="A57130"/>
  </r>
  <r>
    <x v="1"/>
    <x v="3"/>
    <x v="12"/>
    <x v="20"/>
    <x v="18"/>
    <x v="38"/>
    <x v="10"/>
    <n v="148.96"/>
    <x v="1170"/>
    <m/>
    <s v="1100545"/>
    <s v="Personal Care - (Physical Support) Older People (65+)"/>
    <s v="General"/>
    <n v="0"/>
    <s v="A57130"/>
  </r>
  <r>
    <x v="1"/>
    <x v="3"/>
    <x v="12"/>
    <x v="20"/>
    <x v="18"/>
    <x v="38"/>
    <x v="10"/>
    <n v="174.48"/>
    <x v="1170"/>
    <m/>
    <s v="1100545"/>
    <s v="Personal Care - (Physical Support) Older People (65+)"/>
    <s v="General"/>
    <n v="0"/>
    <s v="A57130"/>
  </r>
  <r>
    <x v="1"/>
    <x v="3"/>
    <x v="12"/>
    <x v="20"/>
    <x v="18"/>
    <x v="38"/>
    <x v="10"/>
    <n v="174.48"/>
    <x v="1170"/>
    <m/>
    <s v="1100545"/>
    <s v="Personal Care - (Physical Support) Older People (65+)"/>
    <s v="General"/>
    <n v="0"/>
    <s v="A57130"/>
  </r>
  <r>
    <x v="1"/>
    <x v="3"/>
    <x v="12"/>
    <x v="20"/>
    <x v="18"/>
    <x v="38"/>
    <x v="10"/>
    <n v="152.66999999999999"/>
    <x v="1170"/>
    <m/>
    <s v="1100545"/>
    <s v="Personal Care - (Physical Support) Older People (65+)"/>
    <s v="General"/>
    <n v="0"/>
    <s v="A57130"/>
  </r>
  <r>
    <x v="1"/>
    <x v="3"/>
    <x v="12"/>
    <x v="20"/>
    <x v="18"/>
    <x v="38"/>
    <x v="10"/>
    <n v="152.66999999999999"/>
    <x v="1170"/>
    <m/>
    <s v="1100545"/>
    <s v="Personal Care - (Physical Support) Older People (65+)"/>
    <s v="General"/>
    <n v="0"/>
    <s v="A57130"/>
  </r>
  <r>
    <x v="1"/>
    <x v="3"/>
    <x v="12"/>
    <x v="20"/>
    <x v="18"/>
    <x v="38"/>
    <x v="10"/>
    <n v="218.54"/>
    <x v="1170"/>
    <m/>
    <s v="1100545"/>
    <s v="Personal Care - (Physical Support) Older People (65+)"/>
    <s v="General"/>
    <n v="0"/>
    <s v="A57130"/>
  </r>
  <r>
    <x v="1"/>
    <x v="3"/>
    <x v="12"/>
    <x v="20"/>
    <x v="18"/>
    <x v="38"/>
    <x v="10"/>
    <n v="218.54"/>
    <x v="1170"/>
    <m/>
    <s v="1100545"/>
    <s v="Personal Care - (Physical Support) Older People (65+)"/>
    <s v="General"/>
    <n v="0"/>
    <s v="A57130"/>
  </r>
  <r>
    <x v="1"/>
    <x v="3"/>
    <x v="12"/>
    <x v="20"/>
    <x v="18"/>
    <x v="38"/>
    <x v="10"/>
    <n v="152.66999999999999"/>
    <x v="1170"/>
    <m/>
    <s v="1100545"/>
    <s v="Personal Care - (Physical Support) Older People (65+)"/>
    <s v="General"/>
    <n v="0"/>
    <s v="A57130"/>
  </r>
  <r>
    <x v="1"/>
    <x v="3"/>
    <x v="12"/>
    <x v="20"/>
    <x v="18"/>
    <x v="38"/>
    <x v="10"/>
    <n v="152.66999999999999"/>
    <x v="1170"/>
    <m/>
    <s v="1100545"/>
    <s v="Personal Care - (Physical Support) Older People (65+)"/>
    <s v="General"/>
    <n v="0"/>
    <s v="A57130"/>
  </r>
  <r>
    <x v="1"/>
    <x v="3"/>
    <x v="12"/>
    <x v="20"/>
    <x v="18"/>
    <x v="38"/>
    <x v="10"/>
    <n v="98.36"/>
    <x v="1170"/>
    <m/>
    <s v="1100545"/>
    <s v="Personal Care - (Physical Support) Older People (65+)"/>
    <s v="General"/>
    <n v="0"/>
    <s v="A57130"/>
  </r>
  <r>
    <x v="1"/>
    <x v="3"/>
    <x v="12"/>
    <x v="20"/>
    <x v="18"/>
    <x v="38"/>
    <x v="10"/>
    <n v="98.36"/>
    <x v="1170"/>
    <m/>
    <s v="1100545"/>
    <s v="Personal Care - (Physical Support) Older People (65+)"/>
    <s v="General"/>
    <n v="0"/>
    <s v="A57130"/>
  </r>
  <r>
    <x v="1"/>
    <x v="3"/>
    <x v="12"/>
    <x v="20"/>
    <x v="18"/>
    <x v="38"/>
    <x v="10"/>
    <n v="48.64"/>
    <x v="1170"/>
    <m/>
    <s v="1100545"/>
    <s v="Personal Care - (Physical Support) Older People (65+)"/>
    <s v="General"/>
    <n v="0"/>
    <s v="A57130"/>
  </r>
  <r>
    <x v="1"/>
    <x v="3"/>
    <x v="12"/>
    <x v="20"/>
    <x v="18"/>
    <x v="38"/>
    <x v="10"/>
    <n v="48.64"/>
    <x v="1170"/>
    <m/>
    <s v="1100545"/>
    <s v="Personal Care - (Physical Support) Older People (65+)"/>
    <s v="General"/>
    <n v="0"/>
    <s v="A57130"/>
  </r>
  <r>
    <x v="1"/>
    <x v="3"/>
    <x v="12"/>
    <x v="20"/>
    <x v="18"/>
    <x v="38"/>
    <x v="10"/>
    <n v="273.72000000000003"/>
    <x v="1170"/>
    <m/>
    <s v="1100545"/>
    <s v="Personal Care - (Physical Support) Older People (65+)"/>
    <s v="General"/>
    <n v="0"/>
    <s v="A57130"/>
  </r>
  <r>
    <x v="1"/>
    <x v="3"/>
    <x v="12"/>
    <x v="20"/>
    <x v="18"/>
    <x v="38"/>
    <x v="10"/>
    <n v="273.72000000000003"/>
    <x v="1170"/>
    <m/>
    <s v="1100545"/>
    <s v="Personal Care - (Physical Support) Older People (65+)"/>
    <s v="General"/>
    <n v="0"/>
    <s v="A57130"/>
  </r>
  <r>
    <x v="1"/>
    <x v="3"/>
    <x v="12"/>
    <x v="20"/>
    <x v="18"/>
    <x v="38"/>
    <x v="10"/>
    <n v="642.09"/>
    <x v="1170"/>
    <m/>
    <s v="1100545"/>
    <s v="Personal Care - (Physical Support) Older People (65+)"/>
    <s v="General"/>
    <n v="0"/>
    <s v="A57130"/>
  </r>
  <r>
    <x v="1"/>
    <x v="3"/>
    <x v="12"/>
    <x v="20"/>
    <x v="18"/>
    <x v="38"/>
    <x v="10"/>
    <n v="642.09"/>
    <x v="1170"/>
    <m/>
    <s v="1100545"/>
    <s v="Personal Care - (Physical Support) Older People (65+)"/>
    <s v="General"/>
    <n v="0"/>
    <s v="A57130"/>
  </r>
  <r>
    <x v="1"/>
    <x v="3"/>
    <x v="12"/>
    <x v="20"/>
    <x v="18"/>
    <x v="38"/>
    <x v="10"/>
    <n v="596.29"/>
    <x v="1170"/>
    <m/>
    <s v="1100545"/>
    <s v="Personal Care - (Physical Support) Older People (65+)"/>
    <s v="General"/>
    <n v="0"/>
    <s v="A57130"/>
  </r>
  <r>
    <x v="1"/>
    <x v="3"/>
    <x v="12"/>
    <x v="20"/>
    <x v="18"/>
    <x v="38"/>
    <x v="10"/>
    <n v="596.29"/>
    <x v="1170"/>
    <m/>
    <s v="1100545"/>
    <s v="Personal Care - (Physical Support) Older People (65+)"/>
    <s v="General"/>
    <n v="0"/>
    <s v="A57130"/>
  </r>
  <r>
    <x v="1"/>
    <x v="3"/>
    <x v="12"/>
    <x v="20"/>
    <x v="18"/>
    <x v="38"/>
    <x v="10"/>
    <n v="87.24"/>
    <x v="1170"/>
    <m/>
    <s v="1100545"/>
    <s v="Personal Care - (Physical Support) Older People (65+)"/>
    <s v="General"/>
    <n v="0"/>
    <s v="A57130"/>
  </r>
  <r>
    <x v="1"/>
    <x v="3"/>
    <x v="12"/>
    <x v="20"/>
    <x v="18"/>
    <x v="38"/>
    <x v="10"/>
    <n v="87.24"/>
    <x v="1170"/>
    <m/>
    <s v="1100545"/>
    <s v="Personal Care - (Physical Support) Older People (65+)"/>
    <s v="General"/>
    <n v="0"/>
    <s v="A57130"/>
  </r>
  <r>
    <x v="1"/>
    <x v="3"/>
    <x v="12"/>
    <x v="20"/>
    <x v="18"/>
    <x v="38"/>
    <x v="10"/>
    <n v="75.239999999999995"/>
    <x v="1170"/>
    <m/>
    <s v="1100545"/>
    <s v="Personal Care - (Physical Support) Older People (65+)"/>
    <s v="General"/>
    <n v="0"/>
    <s v="A57130"/>
  </r>
  <r>
    <x v="1"/>
    <x v="3"/>
    <x v="12"/>
    <x v="20"/>
    <x v="18"/>
    <x v="38"/>
    <x v="10"/>
    <n v="75.239999999999995"/>
    <x v="1170"/>
    <m/>
    <s v="1100545"/>
    <s v="Personal Care - (Physical Support) Older People (65+)"/>
    <s v="General"/>
    <n v="0"/>
    <s v="A57130"/>
  </r>
  <r>
    <x v="1"/>
    <x v="3"/>
    <x v="12"/>
    <x v="20"/>
    <x v="18"/>
    <x v="38"/>
    <x v="10"/>
    <n v="87.24"/>
    <x v="1170"/>
    <m/>
    <s v="1100545"/>
    <s v="Personal Care - (Physical Support) Older People (65+)"/>
    <s v="General"/>
    <n v="0"/>
    <s v="A57130"/>
  </r>
  <r>
    <x v="1"/>
    <x v="3"/>
    <x v="12"/>
    <x v="20"/>
    <x v="18"/>
    <x v="38"/>
    <x v="10"/>
    <n v="87.24"/>
    <x v="1170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414.39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414.39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447.11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447.11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610.67999999999995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610.67999999999995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687.02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687.02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152.66999999999999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152.66999999999999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152.66999999999999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152.66999999999999"/>
    <x v="1171"/>
    <m/>
    <s v="1100545"/>
    <s v="Personal Care - (Physical Support) Older People (65+)"/>
    <s v="General"/>
    <n v="0"/>
    <s v="A57130"/>
  </r>
  <r>
    <x v="1"/>
    <x v="3"/>
    <x v="16"/>
    <x v="36"/>
    <x v="18"/>
    <x v="39"/>
    <x v="10"/>
    <n v="119.96"/>
    <x v="1171"/>
    <m/>
    <s v="1100509"/>
    <s v="Personal Care - Pool (Mental Health Support) Older People (65+)"/>
    <s v="General"/>
    <n v="0"/>
    <s v="A57130"/>
  </r>
  <r>
    <x v="1"/>
    <x v="3"/>
    <x v="16"/>
    <x v="36"/>
    <x v="18"/>
    <x v="39"/>
    <x v="10"/>
    <n v="119.96"/>
    <x v="1171"/>
    <m/>
    <s v="1100509"/>
    <s v="Personal Care - Pool (Mental Health Support) Older People (65+)"/>
    <s v="General"/>
    <n v="0"/>
    <s v="A57130"/>
  </r>
  <r>
    <x v="1"/>
    <x v="3"/>
    <x v="12"/>
    <x v="15"/>
    <x v="18"/>
    <x v="39"/>
    <x v="10"/>
    <n v="359.87"/>
    <x v="1171"/>
    <m/>
    <s v="1100524"/>
    <s v="Personal Care - (Physical Support) Adults (18-64)"/>
    <s v="General"/>
    <n v="0"/>
    <s v="A57130"/>
  </r>
  <r>
    <x v="1"/>
    <x v="3"/>
    <x v="12"/>
    <x v="15"/>
    <x v="18"/>
    <x v="39"/>
    <x v="10"/>
    <n v="359.87"/>
    <x v="1171"/>
    <m/>
    <s v="1100524"/>
    <s v="Personal Care - (Physical Support) Adults (18-64)"/>
    <s v="General"/>
    <n v="0"/>
    <s v="A57130"/>
  </r>
  <r>
    <x v="1"/>
    <x v="3"/>
    <x v="12"/>
    <x v="15"/>
    <x v="18"/>
    <x v="39"/>
    <x v="10"/>
    <n v="21.81"/>
    <x v="1171"/>
    <m/>
    <s v="1100524"/>
    <s v="Personal Care - (Physical Support) Adults (18-64)"/>
    <s v="General"/>
    <n v="0"/>
    <s v="A57130"/>
  </r>
  <r>
    <x v="1"/>
    <x v="3"/>
    <x v="12"/>
    <x v="15"/>
    <x v="18"/>
    <x v="39"/>
    <x v="10"/>
    <n v="21.81"/>
    <x v="1171"/>
    <m/>
    <s v="1100524"/>
    <s v="Personal Care - (Physical Support) Adults (18-64)"/>
    <s v="General"/>
    <n v="0"/>
    <s v="A57130"/>
  </r>
  <r>
    <x v="1"/>
    <x v="3"/>
    <x v="12"/>
    <x v="20"/>
    <x v="18"/>
    <x v="39"/>
    <x v="10"/>
    <n v="381.68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381.68"/>
    <x v="1171"/>
    <m/>
    <s v="1100545"/>
    <s v="Personal Care - (Physical Support) Older People (65+)"/>
    <s v="General"/>
    <n v="0"/>
    <s v="A57130"/>
  </r>
  <r>
    <x v="1"/>
    <x v="3"/>
    <x v="16"/>
    <x v="36"/>
    <x v="18"/>
    <x v="39"/>
    <x v="10"/>
    <n v="250.82"/>
    <x v="1171"/>
    <m/>
    <s v="1100701"/>
    <s v="Personal Care - (Mental Health Support) Older People (65+)"/>
    <s v="General"/>
    <n v="0"/>
    <s v="A57130"/>
  </r>
  <r>
    <x v="1"/>
    <x v="3"/>
    <x v="16"/>
    <x v="36"/>
    <x v="18"/>
    <x v="39"/>
    <x v="10"/>
    <n v="250.82"/>
    <x v="1171"/>
    <m/>
    <s v="1100701"/>
    <s v="Personal Care - (Mental Health Support) Older People (65+)"/>
    <s v="General"/>
    <n v="0"/>
    <s v="A57130"/>
  </r>
  <r>
    <x v="1"/>
    <x v="3"/>
    <x v="17"/>
    <x v="35"/>
    <x v="18"/>
    <x v="39"/>
    <x v="10"/>
    <n v="76.34"/>
    <x v="1171"/>
    <m/>
    <s v="1100584"/>
    <s v="Personal Care - (Sensory Support) Older People (65+)"/>
    <s v="General"/>
    <n v="0"/>
    <s v="A57130"/>
  </r>
  <r>
    <x v="1"/>
    <x v="3"/>
    <x v="17"/>
    <x v="35"/>
    <x v="18"/>
    <x v="39"/>
    <x v="10"/>
    <n v="76.34"/>
    <x v="1171"/>
    <m/>
    <s v="1100584"/>
    <s v="Personal Care - (Sensory Support) Older People (65+)"/>
    <s v="General"/>
    <n v="0"/>
    <s v="A57130"/>
  </r>
  <r>
    <x v="1"/>
    <x v="3"/>
    <x v="12"/>
    <x v="15"/>
    <x v="18"/>
    <x v="39"/>
    <x v="10"/>
    <n v="43.62"/>
    <x v="1171"/>
    <m/>
    <s v="1100524"/>
    <s v="Personal Care - (Physical Support) Adults (18-64)"/>
    <s v="General"/>
    <n v="0"/>
    <s v="A57130"/>
  </r>
  <r>
    <x v="1"/>
    <x v="3"/>
    <x v="12"/>
    <x v="15"/>
    <x v="18"/>
    <x v="39"/>
    <x v="10"/>
    <n v="43.62"/>
    <x v="1171"/>
    <m/>
    <s v="1100524"/>
    <s v="Personal Care - (Physical Support) Adults (18-64)"/>
    <s v="General"/>
    <n v="0"/>
    <s v="A57130"/>
  </r>
  <r>
    <x v="1"/>
    <x v="3"/>
    <x v="12"/>
    <x v="15"/>
    <x v="18"/>
    <x v="39"/>
    <x v="10"/>
    <n v="98.15"/>
    <x v="1171"/>
    <m/>
    <s v="1100524"/>
    <s v="Personal Care - (Physical Support) Adults (18-64)"/>
    <s v="General"/>
    <n v="0"/>
    <s v="A57130"/>
  </r>
  <r>
    <x v="1"/>
    <x v="3"/>
    <x v="12"/>
    <x v="15"/>
    <x v="18"/>
    <x v="39"/>
    <x v="10"/>
    <n v="98.15"/>
    <x v="1171"/>
    <m/>
    <s v="1100524"/>
    <s v="Personal Care - (Physical Support) Adults (18-64)"/>
    <s v="General"/>
    <n v="0"/>
    <s v="A57130"/>
  </r>
  <r>
    <x v="1"/>
    <x v="3"/>
    <x v="12"/>
    <x v="20"/>
    <x v="18"/>
    <x v="39"/>
    <x v="10"/>
    <n v="152.66999999999999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152.66999999999999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169.03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169.03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140.21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140.21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152.66999999999999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152.66999999999999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261.72000000000003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261.72000000000003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305.33999999999997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305.33999999999997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76.34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76.34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76.34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76.34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130.86000000000001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130.86000000000001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141.77000000000001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141.77000000000001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76.34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76.34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76.34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76.34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10.91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10.91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959.64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959.64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10.91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10.91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10.91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10.91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16.36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16.36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338.06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338.06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343.51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343.51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370.77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370.77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250.82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250.82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321.7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321.7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327.14999999999998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327.14999999999998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338.06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338.06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54.53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54.53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65.430000000000007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65.430000000000007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65.430000000000007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65.430000000000007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21.81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21.81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76.34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76.34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76.34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76.34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76.34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76.34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43.62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43.62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152.66999999999999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152.66999999999999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229.01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229.01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229.01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229.01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31.16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31.16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87.24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87.24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687.02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687.02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212.65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212.65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436.2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436.2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332.6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332.6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479.82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479.82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10.91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10.91"/>
    <x v="1171"/>
    <m/>
    <s v="1100545"/>
    <s v="Personal Care - (Physical Support) Older People (65+)"/>
    <s v="General"/>
    <n v="0"/>
    <s v="A57130"/>
  </r>
  <r>
    <x v="1"/>
    <x v="3"/>
    <x v="11"/>
    <x v="23"/>
    <x v="18"/>
    <x v="39"/>
    <x v="10"/>
    <n v="763.35"/>
    <x v="1171"/>
    <m/>
    <s v="1100664"/>
    <s v="Personal Care - (Learning Disability Support Older People (65+)"/>
    <s v="General"/>
    <n v="0"/>
    <s v="A57130"/>
  </r>
  <r>
    <x v="1"/>
    <x v="3"/>
    <x v="11"/>
    <x v="23"/>
    <x v="18"/>
    <x v="39"/>
    <x v="10"/>
    <n v="763.35"/>
    <x v="1171"/>
    <m/>
    <s v="1100664"/>
    <s v="Personal Care - (Learning Disability Support Older People (65+)"/>
    <s v="General"/>
    <n v="0"/>
    <s v="A57130"/>
  </r>
  <r>
    <x v="1"/>
    <x v="3"/>
    <x v="16"/>
    <x v="24"/>
    <x v="18"/>
    <x v="39"/>
    <x v="10"/>
    <n v="449.83"/>
    <x v="1171"/>
    <m/>
    <s v="1100503"/>
    <s v="Personal Care - Pool (Mental Health Support) Adults (18-64)"/>
    <s v="General"/>
    <n v="0"/>
    <s v="A57130"/>
  </r>
  <r>
    <x v="1"/>
    <x v="3"/>
    <x v="16"/>
    <x v="24"/>
    <x v="18"/>
    <x v="39"/>
    <x v="10"/>
    <n v="449.83"/>
    <x v="1171"/>
    <m/>
    <s v="1100503"/>
    <s v="Personal Care - Pool (Mental Health Support) Adults (18-64)"/>
    <s v="General"/>
    <n v="0"/>
    <s v="A57130"/>
  </r>
  <r>
    <x v="1"/>
    <x v="3"/>
    <x v="12"/>
    <x v="20"/>
    <x v="18"/>
    <x v="39"/>
    <x v="10"/>
    <n v="763.35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763.35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839.69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839.69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65.430000000000007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65.430000000000007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43.62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43.62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465.52"/>
    <x v="1171"/>
    <m/>
    <s v="1100467"/>
    <s v="Personal Care - Pool (Physical Support) Older People (65+)"/>
    <s v="General"/>
    <n v="0"/>
    <s v="A57130"/>
  </r>
  <r>
    <x v="1"/>
    <x v="3"/>
    <x v="12"/>
    <x v="20"/>
    <x v="18"/>
    <x v="39"/>
    <x v="10"/>
    <n v="465.52"/>
    <x v="1171"/>
    <m/>
    <s v="1100467"/>
    <s v="Personal Care - Pool (Physical Support) Older People (65+)"/>
    <s v="General"/>
    <n v="0"/>
    <s v="A57130"/>
  </r>
  <r>
    <x v="1"/>
    <x v="3"/>
    <x v="16"/>
    <x v="24"/>
    <x v="18"/>
    <x v="39"/>
    <x v="10"/>
    <n v="2.73"/>
    <x v="1171"/>
    <m/>
    <s v="1100503"/>
    <s v="Personal Care - Pool (Mental Health Support) Adults (18-64)"/>
    <s v="General"/>
    <n v="0"/>
    <s v="A57130"/>
  </r>
  <r>
    <x v="1"/>
    <x v="3"/>
    <x v="16"/>
    <x v="24"/>
    <x v="18"/>
    <x v="39"/>
    <x v="10"/>
    <n v="2.73"/>
    <x v="1171"/>
    <m/>
    <s v="1100503"/>
    <s v="Personal Care - Pool (Mental Health Support) Adults (18-64)"/>
    <s v="General"/>
    <n v="0"/>
    <s v="A57130"/>
  </r>
  <r>
    <x v="1"/>
    <x v="3"/>
    <x v="12"/>
    <x v="20"/>
    <x v="18"/>
    <x v="39"/>
    <x v="10"/>
    <n v="21.81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21.81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32.72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32.72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32.72"/>
    <x v="1171"/>
    <m/>
    <s v="1100545"/>
    <s v="Personal Care - (Physical Support) Older People (65+)"/>
    <s v="General"/>
    <n v="0"/>
    <s v="A57130"/>
  </r>
  <r>
    <x v="1"/>
    <x v="3"/>
    <x v="12"/>
    <x v="20"/>
    <x v="18"/>
    <x v="39"/>
    <x v="10"/>
    <n v="32.72"/>
    <x v="1171"/>
    <m/>
    <s v="1100545"/>
    <s v="Personal Care - (Physical Support) Older People (65+)"/>
    <s v="General"/>
    <n v="0"/>
    <s v="A57130"/>
  </r>
  <r>
    <x v="1"/>
    <x v="3"/>
    <x v="12"/>
    <x v="20"/>
    <x v="18"/>
    <x v="42"/>
    <x v="10"/>
    <n v="218.1"/>
    <x v="1172"/>
    <m/>
    <s v="1100557"/>
    <s v="Homecare Reablement"/>
    <s v="General"/>
    <n v="0"/>
    <s v="A57130"/>
  </r>
  <r>
    <x v="1"/>
    <x v="3"/>
    <x v="12"/>
    <x v="20"/>
    <x v="18"/>
    <x v="42"/>
    <x v="10"/>
    <n v="218.1"/>
    <x v="1172"/>
    <m/>
    <s v="1100557"/>
    <s v="Homecare Reablement"/>
    <s v="General"/>
    <n v="0"/>
    <s v="A57130"/>
  </r>
  <r>
    <x v="1"/>
    <x v="3"/>
    <x v="12"/>
    <x v="20"/>
    <x v="18"/>
    <x v="42"/>
    <x v="10"/>
    <n v="114.5"/>
    <x v="1172"/>
    <m/>
    <s v="1100545"/>
    <s v="Personal Care - (Physical Support) Older People (65+)"/>
    <s v="General"/>
    <n v="0"/>
    <s v="A57130"/>
  </r>
  <r>
    <x v="1"/>
    <x v="3"/>
    <x v="12"/>
    <x v="20"/>
    <x v="18"/>
    <x v="42"/>
    <x v="10"/>
    <n v="114.5"/>
    <x v="1172"/>
    <m/>
    <s v="1100545"/>
    <s v="Personal Care - (Physical Support) Older People (65+)"/>
    <s v="General"/>
    <n v="0"/>
    <s v="A57130"/>
  </r>
  <r>
    <x v="1"/>
    <x v="3"/>
    <x v="12"/>
    <x v="20"/>
    <x v="18"/>
    <x v="42"/>
    <x v="10"/>
    <n v="130.86000000000001"/>
    <x v="1172"/>
    <m/>
    <s v="1100545"/>
    <s v="Personal Care - (Physical Support) Older People (65+)"/>
    <s v="General"/>
    <n v="0"/>
    <s v="A57130"/>
  </r>
  <r>
    <x v="1"/>
    <x v="3"/>
    <x v="12"/>
    <x v="20"/>
    <x v="18"/>
    <x v="42"/>
    <x v="10"/>
    <n v="130.86000000000001"/>
    <x v="1172"/>
    <m/>
    <s v="1100545"/>
    <s v="Personal Care - (Physical Support) Older People (65+)"/>
    <s v="General"/>
    <n v="0"/>
    <s v="A57130"/>
  </r>
  <r>
    <x v="1"/>
    <x v="3"/>
    <x v="12"/>
    <x v="20"/>
    <x v="18"/>
    <x v="42"/>
    <x v="10"/>
    <n v="141.77000000000001"/>
    <x v="1172"/>
    <m/>
    <s v="1100545"/>
    <s v="Personal Care - (Physical Support) Older People (65+)"/>
    <s v="General"/>
    <n v="0"/>
    <s v="A57130"/>
  </r>
  <r>
    <x v="1"/>
    <x v="3"/>
    <x v="12"/>
    <x v="20"/>
    <x v="18"/>
    <x v="42"/>
    <x v="10"/>
    <n v="141.77000000000001"/>
    <x v="1172"/>
    <m/>
    <s v="1100545"/>
    <s v="Personal Care - (Physical Support) Older People (65+)"/>
    <s v="General"/>
    <n v="0"/>
    <s v="A57130"/>
  </r>
  <r>
    <x v="1"/>
    <x v="3"/>
    <x v="12"/>
    <x v="20"/>
    <x v="18"/>
    <x v="42"/>
    <x v="10"/>
    <n v="343.51"/>
    <x v="1172"/>
    <m/>
    <s v="1100545"/>
    <s v="Personal Care - (Physical Support) Older People (65+)"/>
    <s v="General"/>
    <n v="0"/>
    <s v="A57130"/>
  </r>
  <r>
    <x v="1"/>
    <x v="3"/>
    <x v="12"/>
    <x v="20"/>
    <x v="18"/>
    <x v="42"/>
    <x v="10"/>
    <n v="343.51"/>
    <x v="1172"/>
    <m/>
    <s v="1100545"/>
    <s v="Personal Care - (Physical Support) Older People (65+)"/>
    <s v="General"/>
    <n v="0"/>
    <s v="A57130"/>
  </r>
  <r>
    <x v="1"/>
    <x v="3"/>
    <x v="12"/>
    <x v="20"/>
    <x v="18"/>
    <x v="42"/>
    <x v="10"/>
    <n v="888.3"/>
    <x v="1172"/>
    <m/>
    <s v="1100467"/>
    <s v="Personal Care - Pool (Physical Support) Older People (65+)"/>
    <s v="General"/>
    <n v="0"/>
    <s v="A57130"/>
  </r>
  <r>
    <x v="1"/>
    <x v="3"/>
    <x v="12"/>
    <x v="20"/>
    <x v="18"/>
    <x v="42"/>
    <x v="10"/>
    <n v="888.3"/>
    <x v="1172"/>
    <m/>
    <s v="1100467"/>
    <s v="Personal Care - Pool (Physical Support) Older People (65+)"/>
    <s v="General"/>
    <n v="0"/>
    <s v="A57130"/>
  </r>
  <r>
    <x v="1"/>
    <x v="3"/>
    <x v="12"/>
    <x v="20"/>
    <x v="18"/>
    <x v="42"/>
    <x v="10"/>
    <n v="637.55999999999995"/>
    <x v="1172"/>
    <m/>
    <s v="1100467"/>
    <s v="Personal Care - Pool (Physical Support) Older People (65+)"/>
    <s v="General"/>
    <n v="0"/>
    <s v="A57130"/>
  </r>
  <r>
    <x v="1"/>
    <x v="3"/>
    <x v="12"/>
    <x v="20"/>
    <x v="18"/>
    <x v="42"/>
    <x v="10"/>
    <n v="637.55999999999995"/>
    <x v="1172"/>
    <m/>
    <s v="1100467"/>
    <s v="Personal Care - Pool (Physical Support) Older People (65+)"/>
    <s v="General"/>
    <n v="0"/>
    <s v="A57130"/>
  </r>
  <r>
    <x v="1"/>
    <x v="3"/>
    <x v="17"/>
    <x v="35"/>
    <x v="18"/>
    <x v="42"/>
    <x v="10"/>
    <n v="647.67999999999995"/>
    <x v="1172"/>
    <m/>
    <s v="1100476"/>
    <s v="Personal Care - Pool (Sensory Support) Older People (65+)"/>
    <s v="General"/>
    <n v="0"/>
    <s v="A57130"/>
  </r>
  <r>
    <x v="1"/>
    <x v="3"/>
    <x v="17"/>
    <x v="35"/>
    <x v="18"/>
    <x v="42"/>
    <x v="10"/>
    <n v="647.67999999999995"/>
    <x v="1172"/>
    <m/>
    <s v="1100476"/>
    <s v="Personal Care - Pool (Sensory Support) Older People (65+)"/>
    <s v="General"/>
    <n v="0"/>
    <s v="A57130"/>
  </r>
  <r>
    <x v="1"/>
    <x v="3"/>
    <x v="12"/>
    <x v="20"/>
    <x v="18"/>
    <x v="42"/>
    <x v="10"/>
    <n v="539.58000000000004"/>
    <x v="1172"/>
    <m/>
    <s v="1100545"/>
    <s v="Personal Care - (Physical Support) Older People (65+)"/>
    <s v="General"/>
    <n v="0"/>
    <s v="A57130"/>
  </r>
  <r>
    <x v="1"/>
    <x v="3"/>
    <x v="12"/>
    <x v="20"/>
    <x v="18"/>
    <x v="42"/>
    <x v="10"/>
    <n v="539.58000000000004"/>
    <x v="1172"/>
    <m/>
    <s v="1100545"/>
    <s v="Personal Care - (Physical Support) Older People (65+)"/>
    <s v="General"/>
    <n v="0"/>
    <s v="A57130"/>
  </r>
  <r>
    <x v="1"/>
    <x v="3"/>
    <x v="12"/>
    <x v="20"/>
    <x v="18"/>
    <x v="42"/>
    <x v="10"/>
    <n v="229.01"/>
    <x v="1172"/>
    <m/>
    <s v="1100545"/>
    <s v="Personal Care - (Physical Support) Older People (65+)"/>
    <s v="General"/>
    <n v="0"/>
    <s v="A57130"/>
  </r>
  <r>
    <x v="1"/>
    <x v="3"/>
    <x v="12"/>
    <x v="20"/>
    <x v="18"/>
    <x v="42"/>
    <x v="10"/>
    <n v="229.01"/>
    <x v="1172"/>
    <m/>
    <s v="1100545"/>
    <s v="Personal Care - (Physical Support) Older People (65+)"/>
    <s v="General"/>
    <n v="0"/>
    <s v="A57130"/>
  </r>
  <r>
    <x v="1"/>
    <x v="3"/>
    <x v="12"/>
    <x v="20"/>
    <x v="18"/>
    <x v="42"/>
    <x v="10"/>
    <n v="316.25"/>
    <x v="1172"/>
    <m/>
    <s v="1100545"/>
    <s v="Personal Care - (Physical Support) Older People (65+)"/>
    <s v="General"/>
    <n v="0"/>
    <s v="A57130"/>
  </r>
  <r>
    <x v="1"/>
    <x v="3"/>
    <x v="12"/>
    <x v="20"/>
    <x v="18"/>
    <x v="42"/>
    <x v="10"/>
    <n v="316.25"/>
    <x v="1172"/>
    <m/>
    <s v="1100545"/>
    <s v="Personal Care - (Physical Support) Older People (65+)"/>
    <s v="General"/>
    <n v="0"/>
    <s v="A57130"/>
  </r>
  <r>
    <x v="1"/>
    <x v="3"/>
    <x v="12"/>
    <x v="20"/>
    <x v="18"/>
    <x v="42"/>
    <x v="10"/>
    <n v="218.1"/>
    <x v="1172"/>
    <m/>
    <s v="1100545"/>
    <s v="Personal Care - (Physical Support) Older People (65+)"/>
    <s v="General"/>
    <n v="0"/>
    <s v="A57130"/>
  </r>
  <r>
    <x v="1"/>
    <x v="3"/>
    <x v="12"/>
    <x v="20"/>
    <x v="18"/>
    <x v="42"/>
    <x v="10"/>
    <n v="218.1"/>
    <x v="1172"/>
    <m/>
    <s v="1100545"/>
    <s v="Personal Care - (Physical Support) Older People (65+)"/>
    <s v="General"/>
    <n v="0"/>
    <s v="A57130"/>
  </r>
  <r>
    <x v="1"/>
    <x v="3"/>
    <x v="12"/>
    <x v="20"/>
    <x v="18"/>
    <x v="42"/>
    <x v="10"/>
    <n v="152.66999999999999"/>
    <x v="1172"/>
    <m/>
    <s v="1100545"/>
    <s v="Personal Care - (Physical Support) Older People (65+)"/>
    <s v="General"/>
    <n v="0"/>
    <s v="A57130"/>
  </r>
  <r>
    <x v="1"/>
    <x v="3"/>
    <x v="12"/>
    <x v="20"/>
    <x v="18"/>
    <x v="42"/>
    <x v="10"/>
    <n v="152.66999999999999"/>
    <x v="1172"/>
    <m/>
    <s v="1100545"/>
    <s v="Personal Care - (Physical Support) Older People (65+)"/>
    <s v="General"/>
    <n v="0"/>
    <s v="A57130"/>
  </r>
  <r>
    <x v="1"/>
    <x v="3"/>
    <x v="12"/>
    <x v="20"/>
    <x v="18"/>
    <x v="42"/>
    <x v="10"/>
    <n v="190.84"/>
    <x v="1172"/>
    <m/>
    <s v="1100545"/>
    <s v="Personal Care - (Physical Support) Older People (65+)"/>
    <s v="General"/>
    <n v="0"/>
    <s v="A57130"/>
  </r>
  <r>
    <x v="1"/>
    <x v="3"/>
    <x v="12"/>
    <x v="20"/>
    <x v="18"/>
    <x v="42"/>
    <x v="10"/>
    <n v="190.84"/>
    <x v="1172"/>
    <m/>
    <s v="1100545"/>
    <s v="Personal Care - (Physical Support) Older People (65+)"/>
    <s v="General"/>
    <n v="0"/>
    <s v="A57130"/>
  </r>
  <r>
    <x v="1"/>
    <x v="3"/>
    <x v="12"/>
    <x v="20"/>
    <x v="18"/>
    <x v="42"/>
    <x v="10"/>
    <n v="152.66999999999999"/>
    <x v="1172"/>
    <m/>
    <s v="1100545"/>
    <s v="Personal Care - (Physical Support) Older People (65+)"/>
    <s v="General"/>
    <n v="0"/>
    <s v="A57130"/>
  </r>
  <r>
    <x v="1"/>
    <x v="3"/>
    <x v="12"/>
    <x v="20"/>
    <x v="18"/>
    <x v="42"/>
    <x v="10"/>
    <n v="152.66999999999999"/>
    <x v="1172"/>
    <m/>
    <s v="1100545"/>
    <s v="Personal Care - (Physical Support) Older People (65+)"/>
    <s v="General"/>
    <n v="0"/>
    <s v="A57130"/>
  </r>
  <r>
    <x v="1"/>
    <x v="3"/>
    <x v="12"/>
    <x v="15"/>
    <x v="18"/>
    <x v="42"/>
    <x v="10"/>
    <n v="169.03"/>
    <x v="1172"/>
    <m/>
    <s v="1100524"/>
    <s v="Personal Care - (Physical Support) Adults (18-64)"/>
    <s v="General"/>
    <n v="0"/>
    <s v="A57130"/>
  </r>
  <r>
    <x v="1"/>
    <x v="3"/>
    <x v="12"/>
    <x v="15"/>
    <x v="18"/>
    <x v="42"/>
    <x v="10"/>
    <n v="169.03"/>
    <x v="1172"/>
    <m/>
    <s v="1100524"/>
    <s v="Personal Care - (Physical Support) Adults (18-64)"/>
    <s v="General"/>
    <n v="0"/>
    <s v="A57130"/>
  </r>
  <r>
    <x v="1"/>
    <x v="3"/>
    <x v="12"/>
    <x v="15"/>
    <x v="18"/>
    <x v="42"/>
    <x v="10"/>
    <n v="229.01"/>
    <x v="1172"/>
    <m/>
    <s v="1100524"/>
    <s v="Personal Care - (Physical Support) Adults (18-64)"/>
    <s v="General"/>
    <n v="0"/>
    <s v="A57130"/>
  </r>
  <r>
    <x v="1"/>
    <x v="3"/>
    <x v="12"/>
    <x v="15"/>
    <x v="18"/>
    <x v="42"/>
    <x v="10"/>
    <n v="229.01"/>
    <x v="1172"/>
    <m/>
    <s v="1100524"/>
    <s v="Personal Care - (Physical Support) Adults (18-64)"/>
    <s v="General"/>
    <n v="0"/>
    <s v="A57130"/>
  </r>
  <r>
    <x v="1"/>
    <x v="3"/>
    <x v="12"/>
    <x v="15"/>
    <x v="18"/>
    <x v="42"/>
    <x v="10"/>
    <n v="1090.5"/>
    <x v="1172"/>
    <m/>
    <s v="1100524"/>
    <s v="Personal Care - (Physical Support) Adults (18-64)"/>
    <s v="General"/>
    <n v="0"/>
    <s v="A57130"/>
  </r>
  <r>
    <x v="1"/>
    <x v="3"/>
    <x v="12"/>
    <x v="15"/>
    <x v="18"/>
    <x v="42"/>
    <x v="10"/>
    <n v="1090.5"/>
    <x v="1172"/>
    <m/>
    <s v="1100524"/>
    <s v="Personal Care - (Physical Support) Adults (18-64)"/>
    <s v="General"/>
    <n v="0"/>
    <s v="A57130"/>
  </r>
  <r>
    <x v="1"/>
    <x v="3"/>
    <x v="12"/>
    <x v="20"/>
    <x v="18"/>
    <x v="42"/>
    <x v="10"/>
    <n v="343.51"/>
    <x v="1172"/>
    <m/>
    <s v="1100545"/>
    <s v="Personal Care - (Physical Support) Older People (65+)"/>
    <s v="General"/>
    <n v="0"/>
    <s v="A57130"/>
  </r>
  <r>
    <x v="1"/>
    <x v="3"/>
    <x v="12"/>
    <x v="20"/>
    <x v="18"/>
    <x v="42"/>
    <x v="10"/>
    <n v="343.51"/>
    <x v="1172"/>
    <m/>
    <s v="1100545"/>
    <s v="Personal Care - (Physical Support) Older People (65+)"/>
    <s v="General"/>
    <n v="0"/>
    <s v="A57130"/>
  </r>
  <r>
    <x v="1"/>
    <x v="3"/>
    <x v="12"/>
    <x v="20"/>
    <x v="18"/>
    <x v="42"/>
    <x v="10"/>
    <n v="381.68"/>
    <x v="1172"/>
    <m/>
    <s v="1100545"/>
    <s v="Personal Care - (Physical Support) Older People (65+)"/>
    <s v="General"/>
    <n v="0"/>
    <s v="A57130"/>
  </r>
  <r>
    <x v="1"/>
    <x v="3"/>
    <x v="12"/>
    <x v="20"/>
    <x v="18"/>
    <x v="42"/>
    <x v="10"/>
    <n v="381.68"/>
    <x v="1172"/>
    <m/>
    <s v="1100545"/>
    <s v="Personal Care - (Physical Support) Older People (65+)"/>
    <s v="General"/>
    <n v="0"/>
    <s v="A57130"/>
  </r>
  <r>
    <x v="1"/>
    <x v="3"/>
    <x v="12"/>
    <x v="20"/>
    <x v="18"/>
    <x v="42"/>
    <x v="10"/>
    <n v="534.35"/>
    <x v="1172"/>
    <m/>
    <s v="1100545"/>
    <s v="Personal Care - (Physical Support) Older People (65+)"/>
    <s v="General"/>
    <n v="0"/>
    <s v="A57130"/>
  </r>
  <r>
    <x v="1"/>
    <x v="3"/>
    <x v="12"/>
    <x v="20"/>
    <x v="18"/>
    <x v="42"/>
    <x v="10"/>
    <n v="534.35"/>
    <x v="1172"/>
    <m/>
    <s v="1100545"/>
    <s v="Personal Care - (Physical Support) Older People (65+)"/>
    <s v="General"/>
    <n v="0"/>
    <s v="A57130"/>
  </r>
  <r>
    <x v="1"/>
    <x v="3"/>
    <x v="12"/>
    <x v="15"/>
    <x v="15"/>
    <x v="44"/>
    <x v="10"/>
    <n v="743.4"/>
    <x v="1173"/>
    <m/>
    <s v="1100463"/>
    <s v="Independent Sector - Pool - Supported Living - Physical 18-64"/>
    <s v="General"/>
    <n v="0"/>
    <s v="A57190"/>
  </r>
  <r>
    <x v="1"/>
    <x v="3"/>
    <x v="12"/>
    <x v="15"/>
    <x v="15"/>
    <x v="44"/>
    <x v="10"/>
    <n v="743.4"/>
    <x v="1173"/>
    <m/>
    <s v="1100463"/>
    <s v="Independent Sector - Pool - Supported Living - Physical 18-64"/>
    <s v="General"/>
    <n v="0"/>
    <s v="A57190"/>
  </r>
  <r>
    <x v="1"/>
    <x v="3"/>
    <x v="12"/>
    <x v="15"/>
    <x v="15"/>
    <x v="44"/>
    <x v="10"/>
    <n v="2074.8000000000002"/>
    <x v="1173"/>
    <m/>
    <s v="1100463"/>
    <s v="Independent Sector - Pool - Supported Living - Physical 18-64"/>
    <s v="General"/>
    <n v="0"/>
    <s v="A57190"/>
  </r>
  <r>
    <x v="1"/>
    <x v="3"/>
    <x v="12"/>
    <x v="15"/>
    <x v="15"/>
    <x v="44"/>
    <x v="10"/>
    <n v="2074.8000000000002"/>
    <x v="1173"/>
    <m/>
    <s v="1100463"/>
    <s v="Independent Sector - Pool - Supported Living - Physical 18-64"/>
    <s v="General"/>
    <n v="0"/>
    <s v="A57190"/>
  </r>
  <r>
    <x v="1"/>
    <x v="3"/>
    <x v="12"/>
    <x v="15"/>
    <x v="15"/>
    <x v="44"/>
    <x v="10"/>
    <n v="3571.2"/>
    <x v="1174"/>
    <m/>
    <s v="1100463"/>
    <s v="Independent Sector - Pool - Supported Living - Physical 18-64"/>
    <s v="General"/>
    <n v="0"/>
    <s v="A57190"/>
  </r>
  <r>
    <x v="1"/>
    <x v="3"/>
    <x v="12"/>
    <x v="15"/>
    <x v="15"/>
    <x v="44"/>
    <x v="10"/>
    <n v="3571.2"/>
    <x v="1174"/>
    <m/>
    <s v="1100463"/>
    <s v="Independent Sector - Pool - Supported Living - Physical 18-64"/>
    <s v="General"/>
    <n v="0"/>
    <s v="A57190"/>
  </r>
  <r>
    <x v="1"/>
    <x v="3"/>
    <x v="12"/>
    <x v="20"/>
    <x v="18"/>
    <x v="44"/>
    <x v="10"/>
    <n v="283.52999999999997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283.52999999999997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40.5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40.5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243.03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243.03"/>
    <x v="1175"/>
    <m/>
    <s v="1100545"/>
    <s v="Personal Care - (Physical Support) Older People (65+)"/>
    <s v="General"/>
    <n v="0"/>
    <s v="A57130"/>
  </r>
  <r>
    <x v="1"/>
    <x v="3"/>
    <x v="11"/>
    <x v="14"/>
    <x v="18"/>
    <x v="44"/>
    <x v="10"/>
    <n v="125.41"/>
    <x v="1175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10"/>
    <n v="125.41"/>
    <x v="1175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10"/>
    <n v="299.89"/>
    <x v="1175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10"/>
    <n v="299.89"/>
    <x v="1175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10"/>
    <n v="916.02"/>
    <x v="1175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10"/>
    <n v="916.02"/>
    <x v="1175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10"/>
    <n v="1308.5999999999999"/>
    <x v="1175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10"/>
    <n v="1308.5999999999999"/>
    <x v="1175"/>
    <m/>
    <s v="1100638"/>
    <s v="Personal Care - (Learning Disability Support) Adults (18-64)"/>
    <s v="General"/>
    <n v="0"/>
    <s v="A57130"/>
  </r>
  <r>
    <x v="1"/>
    <x v="3"/>
    <x v="11"/>
    <x v="23"/>
    <x v="18"/>
    <x v="44"/>
    <x v="10"/>
    <n v="1128.67"/>
    <x v="1175"/>
    <m/>
    <s v="1100664"/>
    <s v="Personal Care - (Learning Disability Support Older People (65+)"/>
    <s v="General"/>
    <n v="0"/>
    <s v="A57130"/>
  </r>
  <r>
    <x v="1"/>
    <x v="3"/>
    <x v="11"/>
    <x v="23"/>
    <x v="18"/>
    <x v="44"/>
    <x v="10"/>
    <n v="1128.67"/>
    <x v="1175"/>
    <m/>
    <s v="1100664"/>
    <s v="Personal Care - (Learning Disability Support Older People (65+)"/>
    <s v="General"/>
    <n v="0"/>
    <s v="A57130"/>
  </r>
  <r>
    <x v="1"/>
    <x v="3"/>
    <x v="12"/>
    <x v="20"/>
    <x v="18"/>
    <x v="44"/>
    <x v="10"/>
    <n v="387.13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387.13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785.16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785.16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283.52999999999997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283.52999999999997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283.52999999999997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283.52999999999997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283.52999999999997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283.52999999999997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283.52999999999997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283.52999999999997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610.67999999999995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610.67999999999995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654.29999999999995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654.29999999999995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687.02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687.02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76.34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76.34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76.34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76.34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76.34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76.34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114.5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114.5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114.5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114.5"/>
    <x v="1175"/>
    <m/>
    <s v="1100545"/>
    <s v="Personal Care - (Physical Support) Older People (65+)"/>
    <s v="General"/>
    <n v="0"/>
    <s v="A57130"/>
  </r>
  <r>
    <x v="1"/>
    <x v="3"/>
    <x v="12"/>
    <x v="15"/>
    <x v="18"/>
    <x v="44"/>
    <x v="10"/>
    <n v="740.25"/>
    <x v="1175"/>
    <m/>
    <s v="1100462"/>
    <s v="Personal Care - Pool (Physical Support) Adults (18-64)"/>
    <s v="General"/>
    <n v="0"/>
    <s v="A57130"/>
  </r>
  <r>
    <x v="1"/>
    <x v="3"/>
    <x v="12"/>
    <x v="15"/>
    <x v="18"/>
    <x v="44"/>
    <x v="10"/>
    <n v="740.25"/>
    <x v="1175"/>
    <m/>
    <s v="1100462"/>
    <s v="Personal Care - Pool (Physical Support) Adults (18-64)"/>
    <s v="General"/>
    <n v="0"/>
    <s v="A57130"/>
  </r>
  <r>
    <x v="1"/>
    <x v="3"/>
    <x v="12"/>
    <x v="20"/>
    <x v="18"/>
    <x v="44"/>
    <x v="10"/>
    <n v="76.34"/>
    <x v="1175"/>
    <m/>
    <s v="1100467"/>
    <s v="Personal Care - Pool (Physical Support) Older People (65+)"/>
    <s v="General"/>
    <n v="0"/>
    <s v="A57130"/>
  </r>
  <r>
    <x v="1"/>
    <x v="3"/>
    <x v="12"/>
    <x v="20"/>
    <x v="18"/>
    <x v="44"/>
    <x v="10"/>
    <n v="76.34"/>
    <x v="1175"/>
    <m/>
    <s v="1100467"/>
    <s v="Personal Care - Pool (Physical Support) Older People (65+)"/>
    <s v="General"/>
    <n v="0"/>
    <s v="A57130"/>
  </r>
  <r>
    <x v="1"/>
    <x v="3"/>
    <x v="12"/>
    <x v="20"/>
    <x v="18"/>
    <x v="44"/>
    <x v="10"/>
    <n v="768.8"/>
    <x v="1175"/>
    <m/>
    <s v="1100467"/>
    <s v="Personal Care - Pool (Physical Support) Older People (65+)"/>
    <s v="General"/>
    <n v="0"/>
    <s v="A57130"/>
  </r>
  <r>
    <x v="1"/>
    <x v="3"/>
    <x v="12"/>
    <x v="20"/>
    <x v="18"/>
    <x v="44"/>
    <x v="10"/>
    <n v="768.8"/>
    <x v="1175"/>
    <m/>
    <s v="1100467"/>
    <s v="Personal Care - Pool (Physical Support) Older People (65+)"/>
    <s v="General"/>
    <n v="0"/>
    <s v="A57130"/>
  </r>
  <r>
    <x v="1"/>
    <x v="3"/>
    <x v="12"/>
    <x v="20"/>
    <x v="18"/>
    <x v="44"/>
    <x v="10"/>
    <n v="161.91999999999999"/>
    <x v="1175"/>
    <m/>
    <s v="1100467"/>
    <s v="Personal Care - Pool (Physical Support) Older People (65+)"/>
    <s v="General"/>
    <n v="0"/>
    <s v="A57130"/>
  </r>
  <r>
    <x v="1"/>
    <x v="3"/>
    <x v="12"/>
    <x v="20"/>
    <x v="18"/>
    <x v="44"/>
    <x v="10"/>
    <n v="161.91999999999999"/>
    <x v="1175"/>
    <m/>
    <s v="1100467"/>
    <s v="Personal Care - Pool (Physical Support) Older People (65+)"/>
    <s v="General"/>
    <n v="0"/>
    <s v="A57130"/>
  </r>
  <r>
    <x v="1"/>
    <x v="3"/>
    <x v="12"/>
    <x v="20"/>
    <x v="18"/>
    <x v="44"/>
    <x v="10"/>
    <n v="42.3"/>
    <x v="1175"/>
    <m/>
    <s v="1100467"/>
    <s v="Personal Care - Pool (Physical Support) Older People (65+)"/>
    <s v="General"/>
    <n v="0"/>
    <s v="A57130"/>
  </r>
  <r>
    <x v="1"/>
    <x v="3"/>
    <x v="12"/>
    <x v="20"/>
    <x v="18"/>
    <x v="44"/>
    <x v="10"/>
    <n v="42.3"/>
    <x v="1175"/>
    <m/>
    <s v="1100467"/>
    <s v="Personal Care - Pool (Physical Support) Older People (65+)"/>
    <s v="General"/>
    <n v="0"/>
    <s v="A57130"/>
  </r>
  <r>
    <x v="1"/>
    <x v="3"/>
    <x v="12"/>
    <x v="15"/>
    <x v="18"/>
    <x v="44"/>
    <x v="10"/>
    <n v="56.08"/>
    <x v="1175"/>
    <m/>
    <s v="1100524"/>
    <s v="Personal Care - (Physical Support) Adults (18-64)"/>
    <s v="General"/>
    <n v="0"/>
    <s v="A57130"/>
  </r>
  <r>
    <x v="1"/>
    <x v="3"/>
    <x v="12"/>
    <x v="15"/>
    <x v="18"/>
    <x v="44"/>
    <x v="10"/>
    <n v="56.08"/>
    <x v="1175"/>
    <m/>
    <s v="1100524"/>
    <s v="Personal Care - (Physical Support) Adults (18-64)"/>
    <s v="General"/>
    <n v="0"/>
    <s v="A57130"/>
  </r>
  <r>
    <x v="1"/>
    <x v="3"/>
    <x v="12"/>
    <x v="15"/>
    <x v="18"/>
    <x v="44"/>
    <x v="10"/>
    <n v="32.72"/>
    <x v="1175"/>
    <m/>
    <s v="1100524"/>
    <s v="Personal Care - (Physical Support) Adults (18-64)"/>
    <s v="General"/>
    <n v="0"/>
    <s v="A57130"/>
  </r>
  <r>
    <x v="1"/>
    <x v="3"/>
    <x v="12"/>
    <x v="15"/>
    <x v="18"/>
    <x v="44"/>
    <x v="10"/>
    <n v="32.72"/>
    <x v="1175"/>
    <m/>
    <s v="1100524"/>
    <s v="Personal Care - (Physical Support) Adults (18-64)"/>
    <s v="General"/>
    <n v="0"/>
    <s v="A57130"/>
  </r>
  <r>
    <x v="1"/>
    <x v="3"/>
    <x v="12"/>
    <x v="20"/>
    <x v="18"/>
    <x v="44"/>
    <x v="10"/>
    <n v="152.66999999999999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152.66999999999999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229.01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229.01"/>
    <x v="1175"/>
    <m/>
    <s v="1100545"/>
    <s v="Personal Care - (Physical Support) Older People (65+)"/>
    <s v="General"/>
    <n v="0"/>
    <s v="A57130"/>
  </r>
  <r>
    <x v="1"/>
    <x v="3"/>
    <x v="12"/>
    <x v="15"/>
    <x v="18"/>
    <x v="44"/>
    <x v="10"/>
    <n v="32.72"/>
    <x v="1175"/>
    <m/>
    <s v="1100524"/>
    <s v="Personal Care - (Physical Support) Adults (18-64)"/>
    <s v="General"/>
    <n v="0"/>
    <s v="A57130"/>
  </r>
  <r>
    <x v="1"/>
    <x v="3"/>
    <x v="12"/>
    <x v="15"/>
    <x v="18"/>
    <x v="44"/>
    <x v="10"/>
    <n v="32.72"/>
    <x v="1175"/>
    <m/>
    <s v="1100524"/>
    <s v="Personal Care - (Physical Support) Adults (18-64)"/>
    <s v="General"/>
    <n v="0"/>
    <s v="A57130"/>
  </r>
  <r>
    <x v="1"/>
    <x v="3"/>
    <x v="12"/>
    <x v="15"/>
    <x v="18"/>
    <x v="44"/>
    <x v="10"/>
    <n v="65.430000000000007"/>
    <x v="1175"/>
    <m/>
    <s v="1100524"/>
    <s v="Personal Care - (Physical Support) Adults (18-64)"/>
    <s v="General"/>
    <n v="0"/>
    <s v="A57130"/>
  </r>
  <r>
    <x v="1"/>
    <x v="3"/>
    <x v="12"/>
    <x v="15"/>
    <x v="18"/>
    <x v="44"/>
    <x v="10"/>
    <n v="65.430000000000007"/>
    <x v="1175"/>
    <m/>
    <s v="1100524"/>
    <s v="Personal Care - (Physical Support) Adults (18-64)"/>
    <s v="General"/>
    <n v="0"/>
    <s v="A57130"/>
  </r>
  <r>
    <x v="1"/>
    <x v="3"/>
    <x v="12"/>
    <x v="15"/>
    <x v="18"/>
    <x v="44"/>
    <x v="10"/>
    <n v="43.62"/>
    <x v="1175"/>
    <m/>
    <s v="1100524"/>
    <s v="Personal Care - (Physical Support) Adults (18-64)"/>
    <s v="General"/>
    <n v="0"/>
    <s v="A57130"/>
  </r>
  <r>
    <x v="1"/>
    <x v="3"/>
    <x v="12"/>
    <x v="15"/>
    <x v="18"/>
    <x v="44"/>
    <x v="10"/>
    <n v="43.62"/>
    <x v="1175"/>
    <m/>
    <s v="1100524"/>
    <s v="Personal Care - (Physical Support) Adults (18-64)"/>
    <s v="General"/>
    <n v="0"/>
    <s v="A57130"/>
  </r>
  <r>
    <x v="1"/>
    <x v="3"/>
    <x v="12"/>
    <x v="20"/>
    <x v="18"/>
    <x v="44"/>
    <x v="10"/>
    <n v="98.15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98.15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152.66999999999999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152.66999999999999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152.66999999999999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152.66999999999999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169.03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169.03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185.39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185.39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10.91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10.91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109.05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109.05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223.55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223.55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229.01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229.01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283.52999999999997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283.52999999999997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283.52999999999997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283.52999999999997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381.68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381.68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571.04999999999995"/>
    <x v="1175"/>
    <m/>
    <s v="1100467"/>
    <s v="Personal Care - Pool (Physical Support) Older People (65+)"/>
    <s v="General"/>
    <n v="0"/>
    <s v="A57130"/>
  </r>
  <r>
    <x v="1"/>
    <x v="3"/>
    <x v="12"/>
    <x v="20"/>
    <x v="18"/>
    <x v="44"/>
    <x v="10"/>
    <n v="571.04999999999995"/>
    <x v="1175"/>
    <m/>
    <s v="1100467"/>
    <s v="Personal Care - Pool (Physical Support) Older People (65+)"/>
    <s v="General"/>
    <n v="0"/>
    <s v="A57130"/>
  </r>
  <r>
    <x v="1"/>
    <x v="3"/>
    <x v="12"/>
    <x v="20"/>
    <x v="18"/>
    <x v="44"/>
    <x v="10"/>
    <n v="152.66999999999999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152.66999999999999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343.51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343.51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343.51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343.51"/>
    <x v="1175"/>
    <m/>
    <s v="1100545"/>
    <s v="Personal Care - (Physical Support) Older People (65+)"/>
    <s v="General"/>
    <n v="0"/>
    <s v="A57130"/>
  </r>
  <r>
    <x v="1"/>
    <x v="3"/>
    <x v="16"/>
    <x v="24"/>
    <x v="18"/>
    <x v="44"/>
    <x v="10"/>
    <n v="229.01"/>
    <x v="1175"/>
    <m/>
    <s v="1100503"/>
    <s v="Personal Care - Pool (Mental Health Support) Adults (18-64)"/>
    <s v="General"/>
    <n v="0"/>
    <s v="A57130"/>
  </r>
  <r>
    <x v="1"/>
    <x v="3"/>
    <x v="16"/>
    <x v="24"/>
    <x v="18"/>
    <x v="44"/>
    <x v="10"/>
    <n v="229.01"/>
    <x v="1175"/>
    <m/>
    <s v="1100503"/>
    <s v="Personal Care - Pool (Mental Health Support) Adults (18-64)"/>
    <s v="General"/>
    <n v="0"/>
    <s v="A57130"/>
  </r>
  <r>
    <x v="1"/>
    <x v="3"/>
    <x v="16"/>
    <x v="24"/>
    <x v="18"/>
    <x v="44"/>
    <x v="10"/>
    <n v="70.88"/>
    <x v="1175"/>
    <m/>
    <s v="1100503"/>
    <s v="Personal Care - Pool (Mental Health Support) Adults (18-64)"/>
    <s v="General"/>
    <n v="0"/>
    <s v="A57130"/>
  </r>
  <r>
    <x v="1"/>
    <x v="3"/>
    <x v="16"/>
    <x v="24"/>
    <x v="18"/>
    <x v="44"/>
    <x v="10"/>
    <n v="70.88"/>
    <x v="1175"/>
    <m/>
    <s v="1100503"/>
    <s v="Personal Care - Pool (Mental Health Support) Adults (18-64)"/>
    <s v="General"/>
    <n v="0"/>
    <s v="A57130"/>
  </r>
  <r>
    <x v="1"/>
    <x v="3"/>
    <x v="16"/>
    <x v="24"/>
    <x v="18"/>
    <x v="44"/>
    <x v="10"/>
    <n v="310.79000000000002"/>
    <x v="1175"/>
    <m/>
    <s v="1100503"/>
    <s v="Personal Care - Pool (Mental Health Support) Adults (18-64)"/>
    <s v="General"/>
    <n v="0"/>
    <s v="A57130"/>
  </r>
  <r>
    <x v="1"/>
    <x v="3"/>
    <x v="16"/>
    <x v="24"/>
    <x v="18"/>
    <x v="44"/>
    <x v="10"/>
    <n v="310.79000000000002"/>
    <x v="1175"/>
    <m/>
    <s v="1100503"/>
    <s v="Personal Care - Pool (Mental Health Support) Adults (18-64)"/>
    <s v="General"/>
    <n v="0"/>
    <s v="A57130"/>
  </r>
  <r>
    <x v="1"/>
    <x v="3"/>
    <x v="12"/>
    <x v="20"/>
    <x v="18"/>
    <x v="44"/>
    <x v="10"/>
    <n v="-158.12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-158.12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158.12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158.12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190.84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190.84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21.81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21.81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32.72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32.72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32.72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32.72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38.17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38.17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54.53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54.53"/>
    <x v="1175"/>
    <m/>
    <s v="1100545"/>
    <s v="Personal Care - (Physical Support) Older People (65+)"/>
    <s v="General"/>
    <n v="0"/>
    <s v="A57130"/>
  </r>
  <r>
    <x v="1"/>
    <x v="3"/>
    <x v="11"/>
    <x v="14"/>
    <x v="18"/>
    <x v="44"/>
    <x v="10"/>
    <n v="763.35"/>
    <x v="1175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10"/>
    <n v="763.35"/>
    <x v="1175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10"/>
    <n v="21.81"/>
    <x v="1175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10"/>
    <n v="21.81"/>
    <x v="1175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10"/>
    <n v="43.62"/>
    <x v="1175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10"/>
    <n v="43.62"/>
    <x v="1175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10"/>
    <n v="130.86000000000001"/>
    <x v="1175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10"/>
    <n v="130.86000000000001"/>
    <x v="1175"/>
    <m/>
    <s v="1100638"/>
    <s v="Personal Care - (Learning Disability Support) Adults (18-64)"/>
    <s v="General"/>
    <n v="0"/>
    <s v="A57130"/>
  </r>
  <r>
    <x v="1"/>
    <x v="3"/>
    <x v="12"/>
    <x v="20"/>
    <x v="18"/>
    <x v="44"/>
    <x v="10"/>
    <n v="152.66999999999999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152.66999999999999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5.45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5.45"/>
    <x v="1175"/>
    <m/>
    <s v="1100545"/>
    <s v="Personal Care - (Physical Support) Older People (65+)"/>
    <s v="General"/>
    <n v="0"/>
    <s v="A57130"/>
  </r>
  <r>
    <x v="1"/>
    <x v="3"/>
    <x v="12"/>
    <x v="15"/>
    <x v="18"/>
    <x v="44"/>
    <x v="10"/>
    <n v="327.14999999999998"/>
    <x v="1175"/>
    <m/>
    <s v="1100524"/>
    <s v="Personal Care - (Physical Support) Adults (18-64)"/>
    <s v="General"/>
    <n v="0"/>
    <s v="A57130"/>
  </r>
  <r>
    <x v="1"/>
    <x v="3"/>
    <x v="12"/>
    <x v="15"/>
    <x v="18"/>
    <x v="44"/>
    <x v="10"/>
    <n v="327.14999999999998"/>
    <x v="1175"/>
    <m/>
    <s v="1100524"/>
    <s v="Personal Care - (Physical Support) Adults (18-64)"/>
    <s v="General"/>
    <n v="0"/>
    <s v="A57130"/>
  </r>
  <r>
    <x v="1"/>
    <x v="3"/>
    <x v="12"/>
    <x v="20"/>
    <x v="18"/>
    <x v="44"/>
    <x v="10"/>
    <n v="-218.1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-218.1"/>
    <x v="1175"/>
    <m/>
    <s v="1100545"/>
    <s v="Personal Care - (Physical Support) Older People (65+)"/>
    <s v="General"/>
    <n v="0"/>
    <s v="A57130"/>
  </r>
  <r>
    <x v="1"/>
    <x v="3"/>
    <x v="17"/>
    <x v="35"/>
    <x v="18"/>
    <x v="44"/>
    <x v="10"/>
    <n v="21.81"/>
    <x v="1175"/>
    <m/>
    <s v="1100584"/>
    <s v="Personal Care - (Sensory Support) Older People (65+)"/>
    <s v="General"/>
    <n v="0"/>
    <s v="A57130"/>
  </r>
  <r>
    <x v="1"/>
    <x v="3"/>
    <x v="17"/>
    <x v="35"/>
    <x v="18"/>
    <x v="44"/>
    <x v="10"/>
    <n v="21.81"/>
    <x v="1175"/>
    <m/>
    <s v="1100584"/>
    <s v="Personal Care - (Sensory Support) Older People (65+)"/>
    <s v="General"/>
    <n v="0"/>
    <s v="A57130"/>
  </r>
  <r>
    <x v="1"/>
    <x v="3"/>
    <x v="17"/>
    <x v="35"/>
    <x v="18"/>
    <x v="44"/>
    <x v="10"/>
    <n v="65.430000000000007"/>
    <x v="1175"/>
    <m/>
    <s v="1100584"/>
    <s v="Personal Care - (Sensory Support) Older People (65+)"/>
    <s v="General"/>
    <n v="0"/>
    <s v="A57130"/>
  </r>
  <r>
    <x v="1"/>
    <x v="3"/>
    <x v="17"/>
    <x v="35"/>
    <x v="18"/>
    <x v="44"/>
    <x v="10"/>
    <n v="65.430000000000007"/>
    <x v="1175"/>
    <m/>
    <s v="1100584"/>
    <s v="Personal Care - (Sensory Support) Older People (65+)"/>
    <s v="General"/>
    <n v="0"/>
    <s v="A57130"/>
  </r>
  <r>
    <x v="1"/>
    <x v="3"/>
    <x v="12"/>
    <x v="20"/>
    <x v="18"/>
    <x v="44"/>
    <x v="10"/>
    <n v="182.16"/>
    <x v="1175"/>
    <m/>
    <s v="1100467"/>
    <s v="Personal Care - Pool (Physical Support) Older People (65+)"/>
    <s v="General"/>
    <n v="0"/>
    <s v="A57130"/>
  </r>
  <r>
    <x v="1"/>
    <x v="3"/>
    <x v="12"/>
    <x v="20"/>
    <x v="18"/>
    <x v="44"/>
    <x v="10"/>
    <n v="182.16"/>
    <x v="1175"/>
    <m/>
    <s v="1100467"/>
    <s v="Personal Care - Pool (Physical Support) Older People (65+)"/>
    <s v="General"/>
    <n v="0"/>
    <s v="A57130"/>
  </r>
  <r>
    <x v="1"/>
    <x v="3"/>
    <x v="16"/>
    <x v="36"/>
    <x v="18"/>
    <x v="44"/>
    <x v="10"/>
    <n v="16.36"/>
    <x v="1175"/>
    <m/>
    <s v="1100701"/>
    <s v="Personal Care - (Mental Health Support) Older People (65+)"/>
    <s v="General"/>
    <n v="0"/>
    <s v="A57130"/>
  </r>
  <r>
    <x v="1"/>
    <x v="3"/>
    <x v="16"/>
    <x v="36"/>
    <x v="18"/>
    <x v="44"/>
    <x v="10"/>
    <n v="16.36"/>
    <x v="1175"/>
    <m/>
    <s v="1100701"/>
    <s v="Personal Care - (Mental Health Support) Older People (65+)"/>
    <s v="General"/>
    <n v="0"/>
    <s v="A57130"/>
  </r>
  <r>
    <x v="1"/>
    <x v="3"/>
    <x v="16"/>
    <x v="36"/>
    <x v="18"/>
    <x v="44"/>
    <x v="10"/>
    <n v="272.63"/>
    <x v="1175"/>
    <m/>
    <s v="1100701"/>
    <s v="Personal Care - (Mental Health Support) Older People (65+)"/>
    <s v="General"/>
    <n v="0"/>
    <s v="A57130"/>
  </r>
  <r>
    <x v="1"/>
    <x v="3"/>
    <x v="16"/>
    <x v="36"/>
    <x v="18"/>
    <x v="44"/>
    <x v="10"/>
    <n v="272.63"/>
    <x v="1175"/>
    <m/>
    <s v="1100701"/>
    <s v="Personal Care - (Mental Health Support) Older People (65+)"/>
    <s v="General"/>
    <n v="0"/>
    <s v="A57130"/>
  </r>
  <r>
    <x v="1"/>
    <x v="3"/>
    <x v="15"/>
    <x v="21"/>
    <x v="18"/>
    <x v="44"/>
    <x v="10"/>
    <n v="207.2"/>
    <x v="1175"/>
    <m/>
    <s v="1100613"/>
    <s v="Personal Care - (Support With Memory &amp; Cognition) Older People (65+)"/>
    <s v="General"/>
    <n v="0"/>
    <s v="A57130"/>
  </r>
  <r>
    <x v="1"/>
    <x v="3"/>
    <x v="15"/>
    <x v="21"/>
    <x v="18"/>
    <x v="44"/>
    <x v="10"/>
    <n v="207.2"/>
    <x v="1175"/>
    <m/>
    <s v="1100613"/>
    <s v="Personal Care - (Support With Memory &amp; Cognition) Older People (65+)"/>
    <s v="General"/>
    <n v="0"/>
    <s v="A57130"/>
  </r>
  <r>
    <x v="1"/>
    <x v="3"/>
    <x v="12"/>
    <x v="20"/>
    <x v="18"/>
    <x v="44"/>
    <x v="10"/>
    <n v="16.36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16.36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43.62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43.62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283.52999999999997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283.52999999999997"/>
    <x v="1175"/>
    <m/>
    <s v="1100545"/>
    <s v="Personal Care - (Physical Support) Older People (65+)"/>
    <s v="General"/>
    <n v="0"/>
    <s v="A57130"/>
  </r>
  <r>
    <x v="1"/>
    <x v="3"/>
    <x v="12"/>
    <x v="15"/>
    <x v="18"/>
    <x v="44"/>
    <x v="10"/>
    <n v="354.2"/>
    <x v="1175"/>
    <m/>
    <s v="1100462"/>
    <s v="Personal Care - Pool (Physical Support) Adults (18-64)"/>
    <s v="General"/>
    <n v="0"/>
    <s v="A57130"/>
  </r>
  <r>
    <x v="1"/>
    <x v="3"/>
    <x v="12"/>
    <x v="15"/>
    <x v="18"/>
    <x v="44"/>
    <x v="10"/>
    <n v="354.2"/>
    <x v="1175"/>
    <m/>
    <s v="1100462"/>
    <s v="Personal Care - Pool (Physical Support) Adults (18-64)"/>
    <s v="General"/>
    <n v="0"/>
    <s v="A57130"/>
  </r>
  <r>
    <x v="1"/>
    <x v="3"/>
    <x v="12"/>
    <x v="20"/>
    <x v="18"/>
    <x v="44"/>
    <x v="10"/>
    <n v="-283.52999999999997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-283.52999999999997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-283.52999999999997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-283.52999999999997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-40.5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-40.5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-243.03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-243.03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-283.52999999999997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-283.52999999999997"/>
    <x v="1175"/>
    <m/>
    <s v="1100545"/>
    <s v="Personal Care - (Physical Support) Older People (65+)"/>
    <s v="General"/>
    <n v="0"/>
    <s v="A57130"/>
  </r>
  <r>
    <x v="1"/>
    <x v="3"/>
    <x v="16"/>
    <x v="24"/>
    <x v="18"/>
    <x v="44"/>
    <x v="10"/>
    <n v="87.24"/>
    <x v="1175"/>
    <m/>
    <s v="1100682"/>
    <s v="Personal Care - (Mental Health Support)Adults (18-64)"/>
    <s v="General"/>
    <n v="0"/>
    <s v="A57130"/>
  </r>
  <r>
    <x v="1"/>
    <x v="3"/>
    <x v="16"/>
    <x v="24"/>
    <x v="18"/>
    <x v="44"/>
    <x v="10"/>
    <n v="87.24"/>
    <x v="1175"/>
    <m/>
    <s v="1100682"/>
    <s v="Personal Care - (Mental Health Support)Adults (18-64)"/>
    <s v="General"/>
    <n v="0"/>
    <s v="A57130"/>
  </r>
  <r>
    <x v="1"/>
    <x v="3"/>
    <x v="16"/>
    <x v="24"/>
    <x v="18"/>
    <x v="44"/>
    <x v="10"/>
    <n v="196.29"/>
    <x v="1175"/>
    <m/>
    <s v="1100682"/>
    <s v="Personal Care - (Mental Health Support)Adults (18-64)"/>
    <s v="General"/>
    <n v="0"/>
    <s v="A57130"/>
  </r>
  <r>
    <x v="1"/>
    <x v="3"/>
    <x v="16"/>
    <x v="24"/>
    <x v="18"/>
    <x v="44"/>
    <x v="10"/>
    <n v="196.29"/>
    <x v="1175"/>
    <m/>
    <s v="1100682"/>
    <s v="Personal Care - (Mental Health Support)Adults (18-64)"/>
    <s v="General"/>
    <n v="0"/>
    <s v="A57130"/>
  </r>
  <r>
    <x v="1"/>
    <x v="3"/>
    <x v="16"/>
    <x v="24"/>
    <x v="18"/>
    <x v="44"/>
    <x v="10"/>
    <n v="87.24"/>
    <x v="1175"/>
    <m/>
    <s v="1100682"/>
    <s v="Personal Care - (Mental Health Support)Adults (18-64)"/>
    <s v="General"/>
    <n v="0"/>
    <s v="A57130"/>
  </r>
  <r>
    <x v="1"/>
    <x v="3"/>
    <x v="16"/>
    <x v="24"/>
    <x v="18"/>
    <x v="44"/>
    <x v="10"/>
    <n v="87.24"/>
    <x v="1175"/>
    <m/>
    <s v="1100682"/>
    <s v="Personal Care - (Mental Health Support)Adults (18-64)"/>
    <s v="General"/>
    <n v="0"/>
    <s v="A57130"/>
  </r>
  <r>
    <x v="1"/>
    <x v="3"/>
    <x v="12"/>
    <x v="20"/>
    <x v="18"/>
    <x v="44"/>
    <x v="10"/>
    <n v="76.34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76.34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76.34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76.34"/>
    <x v="1175"/>
    <m/>
    <s v="1100545"/>
    <s v="Personal Care - (Physical Support) Older People (65+)"/>
    <s v="General"/>
    <n v="0"/>
    <s v="A57130"/>
  </r>
  <r>
    <x v="1"/>
    <x v="3"/>
    <x v="11"/>
    <x v="23"/>
    <x v="18"/>
    <x v="44"/>
    <x v="10"/>
    <n v="239.91"/>
    <x v="1175"/>
    <m/>
    <s v="1100664"/>
    <s v="Personal Care - (Learning Disability Support Older People (65+)"/>
    <s v="General"/>
    <n v="0"/>
    <s v="A57130"/>
  </r>
  <r>
    <x v="1"/>
    <x v="3"/>
    <x v="11"/>
    <x v="23"/>
    <x v="18"/>
    <x v="44"/>
    <x v="10"/>
    <n v="239.91"/>
    <x v="1175"/>
    <m/>
    <s v="1100664"/>
    <s v="Personal Care - (Learning Disability Support Older People (65+)"/>
    <s v="General"/>
    <n v="0"/>
    <s v="A57130"/>
  </r>
  <r>
    <x v="1"/>
    <x v="3"/>
    <x v="12"/>
    <x v="20"/>
    <x v="18"/>
    <x v="44"/>
    <x v="10"/>
    <n v="697.92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697.92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763.35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763.35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65.430000000000007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65.430000000000007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76.34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76.34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21.81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21.81"/>
    <x v="1175"/>
    <m/>
    <s v="1100545"/>
    <s v="Personal Care - (Physical Support) Older People (65+)"/>
    <s v="General"/>
    <n v="0"/>
    <s v="A57130"/>
  </r>
  <r>
    <x v="1"/>
    <x v="3"/>
    <x v="11"/>
    <x v="14"/>
    <x v="18"/>
    <x v="44"/>
    <x v="10"/>
    <n v="87.24"/>
    <x v="1175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10"/>
    <n v="87.24"/>
    <x v="1175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10"/>
    <n v="343.98"/>
    <x v="1175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10"/>
    <n v="343.98"/>
    <x v="1175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10"/>
    <n v="1052.33"/>
    <x v="1175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10"/>
    <n v="1052.33"/>
    <x v="1175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10"/>
    <n v="343.98"/>
    <x v="1175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10"/>
    <n v="343.98"/>
    <x v="1175"/>
    <m/>
    <s v="1100638"/>
    <s v="Personal Care - (Learning Disability Support) Adults (18-64)"/>
    <s v="General"/>
    <n v="0"/>
    <s v="A57130"/>
  </r>
  <r>
    <x v="1"/>
    <x v="3"/>
    <x v="12"/>
    <x v="20"/>
    <x v="18"/>
    <x v="44"/>
    <x v="10"/>
    <n v="-283.52999999999997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-283.52999999999997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-283.52999999999997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-283.52999999999997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-283.52999999999997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-283.52999999999997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-283.52999999999997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-283.52999999999997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-283.52999999999997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-283.52999999999997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-283.52999999999997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-283.52999999999997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-283.52999999999997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-283.52999999999997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239.91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239.91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207.2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207.2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267.17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267.17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294.44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294.44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305.33999999999997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305.33999999999997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305.33999999999997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305.33999999999997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278.08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278.08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310.79000000000002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310.79000000000002"/>
    <x v="1175"/>
    <m/>
    <s v="1100545"/>
    <s v="Personal Care - (Physical Support) Older People (65+)"/>
    <s v="General"/>
    <n v="0"/>
    <s v="A57130"/>
  </r>
  <r>
    <x v="1"/>
    <x v="3"/>
    <x v="11"/>
    <x v="14"/>
    <x v="18"/>
    <x v="44"/>
    <x v="10"/>
    <n v="254.38"/>
    <x v="1175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10"/>
    <n v="254.38"/>
    <x v="1175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10"/>
    <n v="425.3"/>
    <x v="1175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10"/>
    <n v="425.3"/>
    <x v="1175"/>
    <m/>
    <s v="1100638"/>
    <s v="Personal Care - (Learning Disability Support) Adults (18-64)"/>
    <s v="General"/>
    <n v="0"/>
    <s v="A57130"/>
  </r>
  <r>
    <x v="1"/>
    <x v="3"/>
    <x v="12"/>
    <x v="20"/>
    <x v="18"/>
    <x v="44"/>
    <x v="10"/>
    <n v="218.1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218.1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283.52999999999997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283.52999999999997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239.91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239.91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229.01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229.01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229.01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229.01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229.01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229.01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32.72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32.72"/>
    <x v="1175"/>
    <m/>
    <s v="1100545"/>
    <s v="Personal Care - (Physical Support) Older People (65+)"/>
    <s v="General"/>
    <n v="0"/>
    <s v="A57130"/>
  </r>
  <r>
    <x v="1"/>
    <x v="3"/>
    <x v="16"/>
    <x v="24"/>
    <x v="18"/>
    <x v="44"/>
    <x v="10"/>
    <n v="76.34"/>
    <x v="1175"/>
    <m/>
    <s v="1100503"/>
    <s v="Personal Care - Pool (Mental Health Support) Adults (18-64)"/>
    <s v="General"/>
    <n v="0"/>
    <s v="A57130"/>
  </r>
  <r>
    <x v="1"/>
    <x v="3"/>
    <x v="16"/>
    <x v="24"/>
    <x v="18"/>
    <x v="44"/>
    <x v="10"/>
    <n v="76.34"/>
    <x v="1175"/>
    <m/>
    <s v="1100503"/>
    <s v="Personal Care - Pool (Mental Health Support) Adults (18-64)"/>
    <s v="General"/>
    <n v="0"/>
    <s v="A57130"/>
  </r>
  <r>
    <x v="1"/>
    <x v="3"/>
    <x v="12"/>
    <x v="20"/>
    <x v="18"/>
    <x v="44"/>
    <x v="10"/>
    <n v="392.58"/>
    <x v="1175"/>
    <m/>
    <s v="1100558"/>
    <s v="Intermediate Care - Reablement"/>
    <s v="General"/>
    <n v="0"/>
    <s v="A57130"/>
  </r>
  <r>
    <x v="1"/>
    <x v="3"/>
    <x v="12"/>
    <x v="20"/>
    <x v="18"/>
    <x v="44"/>
    <x v="10"/>
    <n v="392.58"/>
    <x v="1175"/>
    <m/>
    <s v="1100558"/>
    <s v="Intermediate Care - Reablement"/>
    <s v="General"/>
    <n v="0"/>
    <s v="A57130"/>
  </r>
  <r>
    <x v="1"/>
    <x v="3"/>
    <x v="12"/>
    <x v="20"/>
    <x v="18"/>
    <x v="44"/>
    <x v="10"/>
    <n v="40.479999999999997"/>
    <x v="1175"/>
    <m/>
    <s v="1100467"/>
    <s v="Personal Care - Pool (Physical Support) Older People (65+)"/>
    <s v="General"/>
    <n v="0"/>
    <s v="A57130"/>
  </r>
  <r>
    <x v="1"/>
    <x v="3"/>
    <x v="12"/>
    <x v="20"/>
    <x v="18"/>
    <x v="44"/>
    <x v="10"/>
    <n v="40.479999999999997"/>
    <x v="1175"/>
    <m/>
    <s v="1100467"/>
    <s v="Personal Care - Pool (Physical Support) Older People (65+)"/>
    <s v="General"/>
    <n v="0"/>
    <s v="A57130"/>
  </r>
  <r>
    <x v="1"/>
    <x v="3"/>
    <x v="12"/>
    <x v="20"/>
    <x v="18"/>
    <x v="44"/>
    <x v="10"/>
    <n v="910.8"/>
    <x v="1175"/>
    <m/>
    <s v="1100467"/>
    <s v="Personal Care - Pool (Physical Support) Older People (65+)"/>
    <s v="General"/>
    <n v="0"/>
    <s v="A57130"/>
  </r>
  <r>
    <x v="1"/>
    <x v="3"/>
    <x v="12"/>
    <x v="20"/>
    <x v="18"/>
    <x v="44"/>
    <x v="10"/>
    <n v="910.8"/>
    <x v="1175"/>
    <m/>
    <s v="1100467"/>
    <s v="Personal Care - Pool (Physical Support) Older People (65+)"/>
    <s v="General"/>
    <n v="0"/>
    <s v="A57130"/>
  </r>
  <r>
    <x v="1"/>
    <x v="3"/>
    <x v="12"/>
    <x v="20"/>
    <x v="18"/>
    <x v="44"/>
    <x v="10"/>
    <n v="733.7"/>
    <x v="1175"/>
    <m/>
    <s v="1100467"/>
    <s v="Personal Care - Pool (Physical Support) Older People (65+)"/>
    <s v="General"/>
    <n v="0"/>
    <s v="A57130"/>
  </r>
  <r>
    <x v="1"/>
    <x v="3"/>
    <x v="12"/>
    <x v="20"/>
    <x v="18"/>
    <x v="44"/>
    <x v="10"/>
    <n v="733.7"/>
    <x v="1175"/>
    <m/>
    <s v="1100467"/>
    <s v="Personal Care - Pool (Physical Support) Older People (65+)"/>
    <s v="General"/>
    <n v="0"/>
    <s v="A57130"/>
  </r>
  <r>
    <x v="1"/>
    <x v="3"/>
    <x v="12"/>
    <x v="20"/>
    <x v="18"/>
    <x v="44"/>
    <x v="10"/>
    <n v="283.52999999999997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283.52999999999997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54.53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54.53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32.72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32.72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87.24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87.24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152.66999999999999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152.66999999999999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76.34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76.34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152.66999999999999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152.66999999999999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152.66999999999999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152.66999999999999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152.66999999999999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152.66999999999999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152.66999999999999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152.66999999999999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152.66999999999999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152.66999999999999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21.81"/>
    <x v="1175"/>
    <m/>
    <s v="1100545"/>
    <s v="Personal Care - (Physical Support) Older People (65+)"/>
    <s v="General"/>
    <n v="0"/>
    <s v="A57130"/>
  </r>
  <r>
    <x v="1"/>
    <x v="3"/>
    <x v="12"/>
    <x v="20"/>
    <x v="18"/>
    <x v="44"/>
    <x v="10"/>
    <n v="21.81"/>
    <x v="1175"/>
    <m/>
    <s v="1100545"/>
    <s v="Personal Care - (Physical Support) Older People (65+)"/>
    <s v="General"/>
    <n v="0"/>
    <s v="A57130"/>
  </r>
  <r>
    <x v="1"/>
    <x v="3"/>
    <x v="12"/>
    <x v="20"/>
    <x v="18"/>
    <x v="46"/>
    <x v="10"/>
    <n v="558.34"/>
    <x v="1176"/>
    <m/>
    <s v="1100545"/>
    <s v="Personal Care - (Physical Support) Older People (65+)"/>
    <s v="General"/>
    <n v="0"/>
    <s v="A57130"/>
  </r>
  <r>
    <x v="1"/>
    <x v="3"/>
    <x v="12"/>
    <x v="20"/>
    <x v="18"/>
    <x v="46"/>
    <x v="10"/>
    <n v="558.34"/>
    <x v="1176"/>
    <m/>
    <s v="1100545"/>
    <s v="Personal Care - (Physical Support) Older People (65+)"/>
    <s v="General"/>
    <n v="0"/>
    <s v="A57130"/>
  </r>
  <r>
    <x v="1"/>
    <x v="3"/>
    <x v="12"/>
    <x v="20"/>
    <x v="18"/>
    <x v="46"/>
    <x v="10"/>
    <n v="436.64"/>
    <x v="1176"/>
    <m/>
    <s v="1100545"/>
    <s v="Personal Care - (Physical Support) Older People (65+)"/>
    <s v="General"/>
    <n v="0"/>
    <s v="A57130"/>
  </r>
  <r>
    <x v="1"/>
    <x v="3"/>
    <x v="12"/>
    <x v="20"/>
    <x v="18"/>
    <x v="46"/>
    <x v="10"/>
    <n v="436.64"/>
    <x v="1176"/>
    <m/>
    <s v="1100545"/>
    <s v="Personal Care - (Physical Support) Older People (65+)"/>
    <s v="General"/>
    <n v="0"/>
    <s v="A57130"/>
  </r>
  <r>
    <x v="1"/>
    <x v="3"/>
    <x v="12"/>
    <x v="20"/>
    <x v="18"/>
    <x v="46"/>
    <x v="10"/>
    <n v="662.59"/>
    <x v="1176"/>
    <m/>
    <s v="1100545"/>
    <s v="Personal Care - (Physical Support) Older People (65+)"/>
    <s v="General"/>
    <n v="0"/>
    <s v="A57130"/>
  </r>
  <r>
    <x v="1"/>
    <x v="3"/>
    <x v="12"/>
    <x v="20"/>
    <x v="18"/>
    <x v="46"/>
    <x v="10"/>
    <n v="662.59"/>
    <x v="1176"/>
    <m/>
    <s v="1100545"/>
    <s v="Personal Care - (Physical Support) Older People (65+)"/>
    <s v="General"/>
    <n v="0"/>
    <s v="A57130"/>
  </r>
  <r>
    <x v="1"/>
    <x v="3"/>
    <x v="12"/>
    <x v="20"/>
    <x v="18"/>
    <x v="46"/>
    <x v="10"/>
    <n v="544.16"/>
    <x v="1176"/>
    <m/>
    <s v="1100545"/>
    <s v="Personal Care - (Physical Support) Older People (65+)"/>
    <s v="General"/>
    <n v="0"/>
    <s v="A57130"/>
  </r>
  <r>
    <x v="1"/>
    <x v="3"/>
    <x v="12"/>
    <x v="20"/>
    <x v="18"/>
    <x v="46"/>
    <x v="10"/>
    <n v="544.16"/>
    <x v="1176"/>
    <m/>
    <s v="1100545"/>
    <s v="Personal Care - (Physical Support) Older People (65+)"/>
    <s v="General"/>
    <n v="0"/>
    <s v="A57130"/>
  </r>
  <r>
    <x v="1"/>
    <x v="3"/>
    <x v="12"/>
    <x v="20"/>
    <x v="18"/>
    <x v="46"/>
    <x v="10"/>
    <n v="696.39"/>
    <x v="1176"/>
    <m/>
    <s v="1100545"/>
    <s v="Personal Care - (Physical Support) Older People (65+)"/>
    <s v="General"/>
    <n v="0"/>
    <s v="A57130"/>
  </r>
  <r>
    <x v="1"/>
    <x v="3"/>
    <x v="12"/>
    <x v="20"/>
    <x v="18"/>
    <x v="46"/>
    <x v="10"/>
    <n v="696.39"/>
    <x v="1176"/>
    <m/>
    <s v="1100545"/>
    <s v="Personal Care - (Physical Support) Older People (65+)"/>
    <s v="General"/>
    <n v="0"/>
    <s v="A57130"/>
  </r>
  <r>
    <x v="1"/>
    <x v="3"/>
    <x v="12"/>
    <x v="15"/>
    <x v="18"/>
    <x v="46"/>
    <x v="10"/>
    <n v="179.5"/>
    <x v="1176"/>
    <m/>
    <s v="1100524"/>
    <s v="Personal Care - (Physical Support) Adults (18-64)"/>
    <s v="General"/>
    <n v="0"/>
    <s v="A57130"/>
  </r>
  <r>
    <x v="1"/>
    <x v="3"/>
    <x v="12"/>
    <x v="15"/>
    <x v="18"/>
    <x v="46"/>
    <x v="10"/>
    <n v="179.5"/>
    <x v="1176"/>
    <m/>
    <s v="1100524"/>
    <s v="Personal Care - (Physical Support) Adults (18-64)"/>
    <s v="General"/>
    <n v="0"/>
    <s v="A57130"/>
  </r>
  <r>
    <x v="1"/>
    <x v="3"/>
    <x v="12"/>
    <x v="20"/>
    <x v="18"/>
    <x v="46"/>
    <x v="10"/>
    <n v="139.15"/>
    <x v="1176"/>
    <m/>
    <s v="1100545"/>
    <s v="Personal Care - (Physical Support) Older People (65+)"/>
    <s v="General"/>
    <n v="0"/>
    <s v="A57130"/>
  </r>
  <r>
    <x v="1"/>
    <x v="3"/>
    <x v="12"/>
    <x v="20"/>
    <x v="18"/>
    <x v="46"/>
    <x v="10"/>
    <n v="139.15"/>
    <x v="1176"/>
    <m/>
    <s v="1100545"/>
    <s v="Personal Care - (Physical Support) Older People (65+)"/>
    <s v="General"/>
    <n v="0"/>
    <s v="A57130"/>
  </r>
  <r>
    <x v="1"/>
    <x v="3"/>
    <x v="12"/>
    <x v="20"/>
    <x v="18"/>
    <x v="46"/>
    <x v="10"/>
    <n v="298.14"/>
    <x v="1176"/>
    <m/>
    <s v="1100545"/>
    <s v="Personal Care - (Physical Support) Older People (65+)"/>
    <s v="General"/>
    <n v="0"/>
    <s v="A57130"/>
  </r>
  <r>
    <x v="1"/>
    <x v="3"/>
    <x v="12"/>
    <x v="20"/>
    <x v="18"/>
    <x v="46"/>
    <x v="10"/>
    <n v="298.14"/>
    <x v="1176"/>
    <m/>
    <s v="1100545"/>
    <s v="Personal Care - (Physical Support) Older People (65+)"/>
    <s v="General"/>
    <n v="0"/>
    <s v="A57130"/>
  </r>
  <r>
    <x v="1"/>
    <x v="3"/>
    <x v="12"/>
    <x v="15"/>
    <x v="18"/>
    <x v="46"/>
    <x v="10"/>
    <n v="76.77"/>
    <x v="1176"/>
    <m/>
    <s v="1100524"/>
    <s v="Personal Care - (Physical Support) Adults (18-64)"/>
    <s v="General"/>
    <n v="0"/>
    <s v="A57130"/>
  </r>
  <r>
    <x v="1"/>
    <x v="3"/>
    <x v="12"/>
    <x v="15"/>
    <x v="18"/>
    <x v="46"/>
    <x v="10"/>
    <n v="76.77"/>
    <x v="1176"/>
    <m/>
    <s v="1100524"/>
    <s v="Personal Care - (Physical Support) Adults (18-64)"/>
    <s v="General"/>
    <n v="0"/>
    <s v="A57130"/>
  </r>
  <r>
    <x v="1"/>
    <x v="3"/>
    <x v="12"/>
    <x v="15"/>
    <x v="18"/>
    <x v="46"/>
    <x v="10"/>
    <n v="139.15"/>
    <x v="1176"/>
    <m/>
    <s v="1100524"/>
    <s v="Personal Care - (Physical Support) Adults (18-64)"/>
    <s v="General"/>
    <n v="0"/>
    <s v="A57130"/>
  </r>
  <r>
    <x v="1"/>
    <x v="3"/>
    <x v="12"/>
    <x v="15"/>
    <x v="18"/>
    <x v="46"/>
    <x v="10"/>
    <n v="139.15"/>
    <x v="1176"/>
    <m/>
    <s v="1100524"/>
    <s v="Personal Care - (Physical Support) Adults (18-64)"/>
    <s v="General"/>
    <n v="0"/>
    <s v="A57130"/>
  </r>
  <r>
    <x v="1"/>
    <x v="3"/>
    <x v="12"/>
    <x v="20"/>
    <x v="18"/>
    <x v="46"/>
    <x v="10"/>
    <n v="152.66999999999999"/>
    <x v="1176"/>
    <m/>
    <s v="1100545"/>
    <s v="Personal Care - (Physical Support) Older People (65+)"/>
    <s v="General"/>
    <n v="0"/>
    <s v="A57130"/>
  </r>
  <r>
    <x v="1"/>
    <x v="3"/>
    <x v="12"/>
    <x v="20"/>
    <x v="18"/>
    <x v="46"/>
    <x v="10"/>
    <n v="152.66999999999999"/>
    <x v="1176"/>
    <m/>
    <s v="1100545"/>
    <s v="Personal Care - (Physical Support) Older People (65+)"/>
    <s v="General"/>
    <n v="0"/>
    <s v="A57130"/>
  </r>
  <r>
    <x v="1"/>
    <x v="3"/>
    <x v="12"/>
    <x v="20"/>
    <x v="18"/>
    <x v="46"/>
    <x v="10"/>
    <n v="116.68"/>
    <x v="1176"/>
    <m/>
    <s v="1100545"/>
    <s v="Personal Care - (Physical Support) Older People (65+)"/>
    <s v="General"/>
    <n v="0"/>
    <s v="A57130"/>
  </r>
  <r>
    <x v="1"/>
    <x v="3"/>
    <x v="12"/>
    <x v="20"/>
    <x v="18"/>
    <x v="46"/>
    <x v="10"/>
    <n v="116.68"/>
    <x v="1176"/>
    <m/>
    <s v="1100545"/>
    <s v="Personal Care - (Physical Support) Older People (65+)"/>
    <s v="General"/>
    <n v="0"/>
    <s v="A57130"/>
  </r>
  <r>
    <x v="1"/>
    <x v="3"/>
    <x v="12"/>
    <x v="20"/>
    <x v="18"/>
    <x v="46"/>
    <x v="10"/>
    <n v="146.56"/>
    <x v="1176"/>
    <m/>
    <s v="1100545"/>
    <s v="Personal Care - (Physical Support) Older People (65+)"/>
    <s v="General"/>
    <n v="0"/>
    <s v="A57130"/>
  </r>
  <r>
    <x v="1"/>
    <x v="3"/>
    <x v="12"/>
    <x v="20"/>
    <x v="18"/>
    <x v="46"/>
    <x v="10"/>
    <n v="146.56"/>
    <x v="1176"/>
    <m/>
    <s v="1100545"/>
    <s v="Personal Care - (Physical Support) Older People (65+)"/>
    <s v="General"/>
    <n v="0"/>
    <s v="A57130"/>
  </r>
  <r>
    <x v="1"/>
    <x v="3"/>
    <x v="12"/>
    <x v="20"/>
    <x v="18"/>
    <x v="46"/>
    <x v="10"/>
    <n v="3553.2"/>
    <x v="1176"/>
    <m/>
    <s v="1100467"/>
    <s v="Personal Care - Pool (Physical Support) Older People (65+)"/>
    <s v="General"/>
    <n v="0"/>
    <s v="A57130"/>
  </r>
  <r>
    <x v="1"/>
    <x v="3"/>
    <x v="12"/>
    <x v="20"/>
    <x v="18"/>
    <x v="46"/>
    <x v="10"/>
    <n v="3553.2"/>
    <x v="1176"/>
    <m/>
    <s v="1100467"/>
    <s v="Personal Care - Pool (Physical Support) Older People (65+)"/>
    <s v="General"/>
    <n v="0"/>
    <s v="A57130"/>
  </r>
  <r>
    <x v="1"/>
    <x v="3"/>
    <x v="12"/>
    <x v="20"/>
    <x v="18"/>
    <x v="46"/>
    <x v="10"/>
    <n v="3553.2"/>
    <x v="1176"/>
    <m/>
    <s v="1100467"/>
    <s v="Personal Care - Pool (Physical Support) Older People (65+)"/>
    <s v="General"/>
    <n v="0"/>
    <s v="A57130"/>
  </r>
  <r>
    <x v="1"/>
    <x v="3"/>
    <x v="12"/>
    <x v="20"/>
    <x v="18"/>
    <x v="46"/>
    <x v="10"/>
    <n v="3553.2"/>
    <x v="1176"/>
    <m/>
    <s v="1100467"/>
    <s v="Personal Care - Pool (Physical Support) Older People (65+)"/>
    <s v="General"/>
    <n v="0"/>
    <s v="A57130"/>
  </r>
  <r>
    <x v="1"/>
    <x v="3"/>
    <x v="12"/>
    <x v="20"/>
    <x v="18"/>
    <x v="46"/>
    <x v="10"/>
    <n v="190.86"/>
    <x v="1176"/>
    <m/>
    <s v="1100467"/>
    <s v="Personal Care - Pool (Physical Support) Older People (65+)"/>
    <s v="General"/>
    <n v="0"/>
    <s v="A57130"/>
  </r>
  <r>
    <x v="1"/>
    <x v="3"/>
    <x v="12"/>
    <x v="20"/>
    <x v="18"/>
    <x v="46"/>
    <x v="10"/>
    <n v="190.86"/>
    <x v="1176"/>
    <m/>
    <s v="1100467"/>
    <s v="Personal Care - Pool (Physical Support) Older People (65+)"/>
    <s v="General"/>
    <n v="0"/>
    <s v="A57130"/>
  </r>
  <r>
    <x v="1"/>
    <x v="3"/>
    <x v="12"/>
    <x v="20"/>
    <x v="18"/>
    <x v="46"/>
    <x v="10"/>
    <n v="708.4"/>
    <x v="1176"/>
    <m/>
    <s v="1100467"/>
    <s v="Personal Care - Pool (Physical Support) Older People (65+)"/>
    <s v="General"/>
    <n v="0"/>
    <s v="A57130"/>
  </r>
  <r>
    <x v="1"/>
    <x v="3"/>
    <x v="12"/>
    <x v="20"/>
    <x v="18"/>
    <x v="46"/>
    <x v="10"/>
    <n v="708.4"/>
    <x v="1176"/>
    <m/>
    <s v="1100467"/>
    <s v="Personal Care - Pool (Physical Support) Older People (65+)"/>
    <s v="General"/>
    <n v="0"/>
    <s v="A57130"/>
  </r>
  <r>
    <x v="1"/>
    <x v="3"/>
    <x v="12"/>
    <x v="20"/>
    <x v="18"/>
    <x v="46"/>
    <x v="10"/>
    <n v="161.91999999999999"/>
    <x v="1176"/>
    <m/>
    <s v="1100467"/>
    <s v="Personal Care - Pool (Physical Support) Older People (65+)"/>
    <s v="General"/>
    <n v="0"/>
    <s v="A57130"/>
  </r>
  <r>
    <x v="1"/>
    <x v="3"/>
    <x v="12"/>
    <x v="20"/>
    <x v="18"/>
    <x v="46"/>
    <x v="10"/>
    <n v="161.91999999999999"/>
    <x v="1176"/>
    <m/>
    <s v="1100467"/>
    <s v="Personal Care - Pool (Physical Support) Older People (65+)"/>
    <s v="General"/>
    <n v="0"/>
    <s v="A57130"/>
  </r>
  <r>
    <x v="1"/>
    <x v="3"/>
    <x v="12"/>
    <x v="15"/>
    <x v="18"/>
    <x v="46"/>
    <x v="10"/>
    <n v="65.430000000000007"/>
    <x v="1176"/>
    <m/>
    <s v="1100524"/>
    <s v="Personal Care - (Physical Support) Adults (18-64)"/>
    <s v="General"/>
    <n v="0"/>
    <s v="A57130"/>
  </r>
  <r>
    <x v="1"/>
    <x v="3"/>
    <x v="12"/>
    <x v="15"/>
    <x v="18"/>
    <x v="46"/>
    <x v="10"/>
    <n v="65.430000000000007"/>
    <x v="1176"/>
    <m/>
    <s v="1100524"/>
    <s v="Personal Care - (Physical Support) Adults (18-64)"/>
    <s v="General"/>
    <n v="0"/>
    <s v="A57130"/>
  </r>
  <r>
    <x v="1"/>
    <x v="3"/>
    <x v="12"/>
    <x v="15"/>
    <x v="18"/>
    <x v="46"/>
    <x v="10"/>
    <n v="272.83999999999997"/>
    <x v="1176"/>
    <m/>
    <s v="1100462"/>
    <s v="Personal Care - Pool (Physical Support) Adults (18-64)"/>
    <s v="General"/>
    <n v="0"/>
    <s v="A57130"/>
  </r>
  <r>
    <x v="1"/>
    <x v="3"/>
    <x v="12"/>
    <x v="15"/>
    <x v="18"/>
    <x v="46"/>
    <x v="10"/>
    <n v="272.83999999999997"/>
    <x v="1176"/>
    <m/>
    <s v="1100462"/>
    <s v="Personal Care - Pool (Physical Support) Adults (18-64)"/>
    <s v="General"/>
    <n v="0"/>
    <s v="A57130"/>
  </r>
  <r>
    <x v="1"/>
    <x v="3"/>
    <x v="12"/>
    <x v="20"/>
    <x v="18"/>
    <x v="46"/>
    <x v="10"/>
    <n v="76.989999999999995"/>
    <x v="1176"/>
    <m/>
    <s v="1100545"/>
    <s v="Personal Care - (Physical Support) Older People (65+)"/>
    <s v="General"/>
    <n v="0"/>
    <s v="A57130"/>
  </r>
  <r>
    <x v="1"/>
    <x v="3"/>
    <x v="12"/>
    <x v="20"/>
    <x v="18"/>
    <x v="46"/>
    <x v="10"/>
    <n v="76.989999999999995"/>
    <x v="1176"/>
    <m/>
    <s v="1100545"/>
    <s v="Personal Care - (Physical Support) Older People (65+)"/>
    <s v="General"/>
    <n v="0"/>
    <s v="A57130"/>
  </r>
  <r>
    <x v="1"/>
    <x v="3"/>
    <x v="12"/>
    <x v="20"/>
    <x v="18"/>
    <x v="46"/>
    <x v="10"/>
    <n v="76.34"/>
    <x v="1176"/>
    <m/>
    <s v="1100545"/>
    <s v="Personal Care - (Physical Support) Older People (65+)"/>
    <s v="General"/>
    <n v="0"/>
    <s v="A57130"/>
  </r>
  <r>
    <x v="1"/>
    <x v="3"/>
    <x v="12"/>
    <x v="20"/>
    <x v="18"/>
    <x v="46"/>
    <x v="10"/>
    <n v="76.34"/>
    <x v="1176"/>
    <m/>
    <s v="1100545"/>
    <s v="Personal Care - (Physical Support) Older People (65+)"/>
    <s v="General"/>
    <n v="0"/>
    <s v="A57130"/>
  </r>
  <r>
    <x v="1"/>
    <x v="3"/>
    <x v="12"/>
    <x v="20"/>
    <x v="18"/>
    <x v="46"/>
    <x v="10"/>
    <n v="65.430000000000007"/>
    <x v="1176"/>
    <m/>
    <s v="1100545"/>
    <s v="Personal Care - (Physical Support) Older People (65+)"/>
    <s v="General"/>
    <n v="0"/>
    <s v="A57130"/>
  </r>
  <r>
    <x v="1"/>
    <x v="3"/>
    <x v="12"/>
    <x v="20"/>
    <x v="18"/>
    <x v="46"/>
    <x v="10"/>
    <n v="65.430000000000007"/>
    <x v="1176"/>
    <m/>
    <s v="1100545"/>
    <s v="Personal Care - (Physical Support) Older People (65+)"/>
    <s v="General"/>
    <n v="0"/>
    <s v="A57130"/>
  </r>
  <r>
    <x v="1"/>
    <x v="3"/>
    <x v="12"/>
    <x v="20"/>
    <x v="18"/>
    <x v="46"/>
    <x v="10"/>
    <n v="99.89"/>
    <x v="1176"/>
    <m/>
    <s v="1100545"/>
    <s v="Personal Care - (Physical Support) Older People (65+)"/>
    <s v="General"/>
    <n v="0"/>
    <s v="A57130"/>
  </r>
  <r>
    <x v="1"/>
    <x v="3"/>
    <x v="12"/>
    <x v="20"/>
    <x v="18"/>
    <x v="46"/>
    <x v="10"/>
    <n v="99.89"/>
    <x v="1176"/>
    <m/>
    <s v="1100545"/>
    <s v="Personal Care - (Physical Support) Older People (65+)"/>
    <s v="General"/>
    <n v="0"/>
    <s v="A57130"/>
  </r>
  <r>
    <x v="1"/>
    <x v="3"/>
    <x v="12"/>
    <x v="20"/>
    <x v="18"/>
    <x v="46"/>
    <x v="10"/>
    <n v="130.86000000000001"/>
    <x v="1176"/>
    <m/>
    <s v="1100545"/>
    <s v="Personal Care - (Physical Support) Older People (65+)"/>
    <s v="General"/>
    <n v="0"/>
    <s v="A57130"/>
  </r>
  <r>
    <x v="1"/>
    <x v="3"/>
    <x v="12"/>
    <x v="20"/>
    <x v="18"/>
    <x v="46"/>
    <x v="10"/>
    <n v="130.86000000000001"/>
    <x v="1176"/>
    <m/>
    <s v="1100545"/>
    <s v="Personal Care - (Physical Support) Older People (65+)"/>
    <s v="General"/>
    <n v="0"/>
    <s v="A57130"/>
  </r>
  <r>
    <x v="1"/>
    <x v="3"/>
    <x v="12"/>
    <x v="20"/>
    <x v="18"/>
    <x v="46"/>
    <x v="10"/>
    <n v="229.01"/>
    <x v="1176"/>
    <m/>
    <s v="1100545"/>
    <s v="Personal Care - (Physical Support) Older People (65+)"/>
    <s v="General"/>
    <n v="0"/>
    <s v="A57130"/>
  </r>
  <r>
    <x v="1"/>
    <x v="3"/>
    <x v="12"/>
    <x v="20"/>
    <x v="18"/>
    <x v="46"/>
    <x v="10"/>
    <n v="229.01"/>
    <x v="1176"/>
    <m/>
    <s v="1100545"/>
    <s v="Personal Care - (Physical Support) Older People (65+)"/>
    <s v="General"/>
    <n v="0"/>
    <s v="A57130"/>
  </r>
  <r>
    <x v="1"/>
    <x v="3"/>
    <x v="12"/>
    <x v="20"/>
    <x v="18"/>
    <x v="46"/>
    <x v="10"/>
    <n v="230.53"/>
    <x v="1176"/>
    <m/>
    <s v="1100545"/>
    <s v="Personal Care - (Physical Support) Older People (65+)"/>
    <s v="General"/>
    <n v="0"/>
    <s v="A57130"/>
  </r>
  <r>
    <x v="1"/>
    <x v="3"/>
    <x v="12"/>
    <x v="20"/>
    <x v="18"/>
    <x v="46"/>
    <x v="10"/>
    <n v="230.53"/>
    <x v="1176"/>
    <m/>
    <s v="1100545"/>
    <s v="Personal Care - (Physical Support) Older People (65+)"/>
    <s v="General"/>
    <n v="0"/>
    <s v="A57130"/>
  </r>
  <r>
    <x v="1"/>
    <x v="3"/>
    <x v="12"/>
    <x v="15"/>
    <x v="18"/>
    <x v="46"/>
    <x v="10"/>
    <n v="38.82"/>
    <x v="1176"/>
    <m/>
    <s v="1100524"/>
    <s v="Personal Care - (Physical Support) Adults (18-64)"/>
    <s v="General"/>
    <n v="0"/>
    <s v="A57130"/>
  </r>
  <r>
    <x v="1"/>
    <x v="3"/>
    <x v="12"/>
    <x v="15"/>
    <x v="18"/>
    <x v="46"/>
    <x v="10"/>
    <n v="38.82"/>
    <x v="1176"/>
    <m/>
    <s v="1100524"/>
    <s v="Personal Care - (Physical Support) Adults (18-64)"/>
    <s v="General"/>
    <n v="0"/>
    <s v="A57130"/>
  </r>
  <r>
    <x v="1"/>
    <x v="3"/>
    <x v="12"/>
    <x v="20"/>
    <x v="18"/>
    <x v="46"/>
    <x v="10"/>
    <n v="301.63"/>
    <x v="1176"/>
    <m/>
    <s v="1100545"/>
    <s v="Personal Care - (Physical Support) Older People (65+)"/>
    <s v="General"/>
    <n v="0"/>
    <s v="A57130"/>
  </r>
  <r>
    <x v="1"/>
    <x v="3"/>
    <x v="12"/>
    <x v="20"/>
    <x v="18"/>
    <x v="46"/>
    <x v="10"/>
    <n v="301.63"/>
    <x v="1176"/>
    <m/>
    <s v="1100545"/>
    <s v="Personal Care - (Physical Support) Older People (65+)"/>
    <s v="General"/>
    <n v="0"/>
    <s v="A57130"/>
  </r>
  <r>
    <x v="1"/>
    <x v="3"/>
    <x v="12"/>
    <x v="20"/>
    <x v="18"/>
    <x v="46"/>
    <x v="10"/>
    <n v="271.97000000000003"/>
    <x v="1176"/>
    <m/>
    <s v="1100545"/>
    <s v="Personal Care - (Physical Support) Older People (65+)"/>
    <s v="General"/>
    <n v="0"/>
    <s v="A57130"/>
  </r>
  <r>
    <x v="1"/>
    <x v="3"/>
    <x v="12"/>
    <x v="20"/>
    <x v="18"/>
    <x v="46"/>
    <x v="10"/>
    <n v="271.97000000000003"/>
    <x v="1176"/>
    <m/>
    <s v="1100545"/>
    <s v="Personal Care - (Physical Support) Older People (65+)"/>
    <s v="General"/>
    <n v="0"/>
    <s v="A57130"/>
  </r>
  <r>
    <x v="1"/>
    <x v="3"/>
    <x v="12"/>
    <x v="20"/>
    <x v="18"/>
    <x v="46"/>
    <x v="10"/>
    <n v="654.29999999999995"/>
    <x v="1176"/>
    <m/>
    <s v="1100545"/>
    <s v="Personal Care - (Physical Support) Older People (65+)"/>
    <s v="General"/>
    <n v="0"/>
    <s v="A57130"/>
  </r>
  <r>
    <x v="1"/>
    <x v="3"/>
    <x v="12"/>
    <x v="20"/>
    <x v="18"/>
    <x v="46"/>
    <x v="10"/>
    <n v="654.29999999999995"/>
    <x v="1176"/>
    <m/>
    <s v="1100545"/>
    <s v="Personal Care - (Physical Support) Older People (65+)"/>
    <s v="General"/>
    <n v="0"/>
    <s v="A57130"/>
  </r>
  <r>
    <x v="1"/>
    <x v="3"/>
    <x v="12"/>
    <x v="20"/>
    <x v="18"/>
    <x v="46"/>
    <x v="10"/>
    <n v="223.12"/>
    <x v="1176"/>
    <m/>
    <s v="1100545"/>
    <s v="Personal Care - (Physical Support) Older People (65+)"/>
    <s v="General"/>
    <n v="0"/>
    <s v="A57130"/>
  </r>
  <r>
    <x v="1"/>
    <x v="3"/>
    <x v="12"/>
    <x v="20"/>
    <x v="18"/>
    <x v="46"/>
    <x v="10"/>
    <n v="223.12"/>
    <x v="1176"/>
    <m/>
    <s v="1100545"/>
    <s v="Personal Care - (Physical Support) Older People (65+)"/>
    <s v="General"/>
    <n v="0"/>
    <s v="A57130"/>
  </r>
  <r>
    <x v="1"/>
    <x v="3"/>
    <x v="12"/>
    <x v="20"/>
    <x v="18"/>
    <x v="46"/>
    <x v="10"/>
    <n v="115.59"/>
    <x v="1176"/>
    <m/>
    <s v="1100545"/>
    <s v="Personal Care - (Physical Support) Older People (65+)"/>
    <s v="General"/>
    <n v="0"/>
    <s v="A57130"/>
  </r>
  <r>
    <x v="1"/>
    <x v="3"/>
    <x v="12"/>
    <x v="20"/>
    <x v="18"/>
    <x v="46"/>
    <x v="10"/>
    <n v="115.59"/>
    <x v="1176"/>
    <m/>
    <s v="1100545"/>
    <s v="Personal Care - (Physical Support) Older People (65+)"/>
    <s v="General"/>
    <n v="0"/>
    <s v="A57130"/>
  </r>
  <r>
    <x v="1"/>
    <x v="3"/>
    <x v="12"/>
    <x v="15"/>
    <x v="18"/>
    <x v="46"/>
    <x v="10"/>
    <n v="1110.3800000000001"/>
    <x v="1176"/>
    <m/>
    <s v="1100462"/>
    <s v="Personal Care - Pool (Physical Support) Adults (18-64)"/>
    <s v="General"/>
    <n v="0"/>
    <s v="A57130"/>
  </r>
  <r>
    <x v="1"/>
    <x v="3"/>
    <x v="12"/>
    <x v="15"/>
    <x v="18"/>
    <x v="46"/>
    <x v="10"/>
    <n v="1110.3800000000001"/>
    <x v="1176"/>
    <m/>
    <s v="1100462"/>
    <s v="Personal Care - Pool (Physical Support) Adults (18-64)"/>
    <s v="General"/>
    <n v="0"/>
    <s v="A57130"/>
  </r>
  <r>
    <x v="1"/>
    <x v="3"/>
    <x v="12"/>
    <x v="20"/>
    <x v="18"/>
    <x v="46"/>
    <x v="10"/>
    <n v="304.89999999999998"/>
    <x v="1176"/>
    <m/>
    <s v="1100545"/>
    <s v="Personal Care - (Physical Support) Older People (65+)"/>
    <s v="General"/>
    <n v="0"/>
    <s v="A57130"/>
  </r>
  <r>
    <x v="1"/>
    <x v="3"/>
    <x v="12"/>
    <x v="20"/>
    <x v="18"/>
    <x v="46"/>
    <x v="10"/>
    <n v="304.89999999999998"/>
    <x v="1176"/>
    <m/>
    <s v="1100545"/>
    <s v="Personal Care - (Physical Support) Older People (65+)"/>
    <s v="General"/>
    <n v="0"/>
    <s v="A57130"/>
  </r>
  <r>
    <x v="1"/>
    <x v="3"/>
    <x v="12"/>
    <x v="20"/>
    <x v="18"/>
    <x v="46"/>
    <x v="10"/>
    <n v="33.369999999999997"/>
    <x v="1176"/>
    <m/>
    <s v="1100545"/>
    <s v="Personal Care - (Physical Support) Older People (65+)"/>
    <s v="General"/>
    <n v="0"/>
    <s v="A57130"/>
  </r>
  <r>
    <x v="1"/>
    <x v="3"/>
    <x v="12"/>
    <x v="20"/>
    <x v="18"/>
    <x v="46"/>
    <x v="10"/>
    <n v="33.369999999999997"/>
    <x v="1176"/>
    <m/>
    <s v="1100545"/>
    <s v="Personal Care - (Physical Support) Older People (65+)"/>
    <s v="General"/>
    <n v="0"/>
    <s v="A57130"/>
  </r>
  <r>
    <x v="1"/>
    <x v="3"/>
    <x v="12"/>
    <x v="15"/>
    <x v="18"/>
    <x v="46"/>
    <x v="10"/>
    <n v="-217.45"/>
    <x v="1176"/>
    <m/>
    <s v="1100524"/>
    <s v="Personal Care - (Physical Support) Adults (18-64)"/>
    <s v="General"/>
    <n v="0"/>
    <s v="A57130"/>
  </r>
  <r>
    <x v="1"/>
    <x v="3"/>
    <x v="12"/>
    <x v="15"/>
    <x v="18"/>
    <x v="46"/>
    <x v="10"/>
    <n v="-217.45"/>
    <x v="1176"/>
    <m/>
    <s v="1100524"/>
    <s v="Personal Care - (Physical Support) Adults (18-64)"/>
    <s v="General"/>
    <n v="0"/>
    <s v="A57130"/>
  </r>
  <r>
    <x v="1"/>
    <x v="3"/>
    <x v="12"/>
    <x v="20"/>
    <x v="18"/>
    <x v="46"/>
    <x v="10"/>
    <n v="-92.04"/>
    <x v="1176"/>
    <m/>
    <s v="1100545"/>
    <s v="Personal Care - (Physical Support) Older People (65+)"/>
    <s v="General"/>
    <n v="0"/>
    <s v="A57130"/>
  </r>
  <r>
    <x v="1"/>
    <x v="3"/>
    <x v="12"/>
    <x v="20"/>
    <x v="18"/>
    <x v="46"/>
    <x v="10"/>
    <n v="-92.04"/>
    <x v="1176"/>
    <m/>
    <s v="1100545"/>
    <s v="Personal Care - (Physical Support) Older People (65+)"/>
    <s v="General"/>
    <n v="0"/>
    <s v="A57130"/>
  </r>
  <r>
    <x v="1"/>
    <x v="3"/>
    <x v="16"/>
    <x v="24"/>
    <x v="18"/>
    <x v="46"/>
    <x v="10"/>
    <n v="250.82"/>
    <x v="1176"/>
    <m/>
    <s v="1100503"/>
    <s v="Personal Care - Pool (Mental Health Support) Adults (18-64)"/>
    <s v="General"/>
    <n v="0"/>
    <s v="A57130"/>
  </r>
  <r>
    <x v="1"/>
    <x v="3"/>
    <x v="16"/>
    <x v="24"/>
    <x v="18"/>
    <x v="46"/>
    <x v="10"/>
    <n v="250.82"/>
    <x v="1176"/>
    <m/>
    <s v="1100503"/>
    <s v="Personal Care - Pool (Mental Health Support) Adults (18-64)"/>
    <s v="General"/>
    <n v="0"/>
    <s v="A57130"/>
  </r>
  <r>
    <x v="1"/>
    <x v="3"/>
    <x v="12"/>
    <x v="15"/>
    <x v="18"/>
    <x v="46"/>
    <x v="10"/>
    <n v="2032.52"/>
    <x v="1176"/>
    <m/>
    <s v="1100462"/>
    <s v="Personal Care - Pool (Physical Support) Adults (18-64)"/>
    <s v="General"/>
    <n v="0"/>
    <s v="A57130"/>
  </r>
  <r>
    <x v="1"/>
    <x v="3"/>
    <x v="12"/>
    <x v="15"/>
    <x v="18"/>
    <x v="46"/>
    <x v="10"/>
    <n v="2032.52"/>
    <x v="1176"/>
    <m/>
    <s v="1100462"/>
    <s v="Personal Care - Pool (Physical Support) Adults (18-64)"/>
    <s v="General"/>
    <n v="0"/>
    <s v="A57130"/>
  </r>
  <r>
    <x v="1"/>
    <x v="3"/>
    <x v="12"/>
    <x v="15"/>
    <x v="18"/>
    <x v="46"/>
    <x v="10"/>
    <n v="137.84"/>
    <x v="1176"/>
    <m/>
    <s v="1100524"/>
    <s v="Personal Care - (Physical Support) Adults (18-64)"/>
    <s v="General"/>
    <n v="0"/>
    <s v="A57130"/>
  </r>
  <r>
    <x v="1"/>
    <x v="3"/>
    <x v="12"/>
    <x v="15"/>
    <x v="18"/>
    <x v="46"/>
    <x v="10"/>
    <n v="137.84"/>
    <x v="1176"/>
    <m/>
    <s v="1100524"/>
    <s v="Personal Care - (Physical Support) Adults (18-64)"/>
    <s v="General"/>
    <n v="0"/>
    <s v="A57130"/>
  </r>
  <r>
    <x v="1"/>
    <x v="3"/>
    <x v="12"/>
    <x v="15"/>
    <x v="18"/>
    <x v="46"/>
    <x v="10"/>
    <n v="220.28"/>
    <x v="1176"/>
    <m/>
    <s v="1100524"/>
    <s v="Personal Care - (Physical Support) Adults (18-64)"/>
    <s v="General"/>
    <n v="0"/>
    <s v="A57130"/>
  </r>
  <r>
    <x v="1"/>
    <x v="3"/>
    <x v="12"/>
    <x v="15"/>
    <x v="18"/>
    <x v="46"/>
    <x v="10"/>
    <n v="220.28"/>
    <x v="1176"/>
    <m/>
    <s v="1100524"/>
    <s v="Personal Care - (Physical Support) Adults (18-64)"/>
    <s v="General"/>
    <n v="0"/>
    <s v="A57130"/>
  </r>
  <r>
    <x v="1"/>
    <x v="3"/>
    <x v="12"/>
    <x v="15"/>
    <x v="18"/>
    <x v="46"/>
    <x v="10"/>
    <n v="305.33999999999997"/>
    <x v="1176"/>
    <m/>
    <s v="1100524"/>
    <s v="Personal Care - (Physical Support) Adults (18-64)"/>
    <s v="General"/>
    <n v="0"/>
    <s v="A57130"/>
  </r>
  <r>
    <x v="1"/>
    <x v="3"/>
    <x v="12"/>
    <x v="15"/>
    <x v="18"/>
    <x v="46"/>
    <x v="10"/>
    <n v="305.33999999999997"/>
    <x v="1176"/>
    <m/>
    <s v="1100524"/>
    <s v="Personal Care - (Physical Support) Adults (18-64)"/>
    <s v="General"/>
    <n v="0"/>
    <s v="A57130"/>
  </r>
  <r>
    <x v="1"/>
    <x v="3"/>
    <x v="15"/>
    <x v="21"/>
    <x v="18"/>
    <x v="46"/>
    <x v="10"/>
    <n v="145.04"/>
    <x v="1176"/>
    <m/>
    <s v="1100613"/>
    <s v="Personal Care - (Support With Memory &amp; Cognition) Older People (65+)"/>
    <s v="General"/>
    <n v="0"/>
    <s v="A57130"/>
  </r>
  <r>
    <x v="1"/>
    <x v="3"/>
    <x v="15"/>
    <x v="21"/>
    <x v="18"/>
    <x v="46"/>
    <x v="10"/>
    <n v="145.04"/>
    <x v="1176"/>
    <m/>
    <s v="1100613"/>
    <s v="Personal Care - (Support With Memory &amp; Cognition) Older People (65+)"/>
    <s v="General"/>
    <n v="0"/>
    <s v="A57130"/>
  </r>
  <r>
    <x v="1"/>
    <x v="3"/>
    <x v="15"/>
    <x v="21"/>
    <x v="18"/>
    <x v="46"/>
    <x v="10"/>
    <n v="300.32"/>
    <x v="1176"/>
    <m/>
    <s v="1100613"/>
    <s v="Personal Care - (Support With Memory &amp; Cognition) Older People (65+)"/>
    <s v="General"/>
    <n v="0"/>
    <s v="A57130"/>
  </r>
  <r>
    <x v="1"/>
    <x v="3"/>
    <x v="15"/>
    <x v="21"/>
    <x v="18"/>
    <x v="46"/>
    <x v="10"/>
    <n v="300.32"/>
    <x v="1176"/>
    <m/>
    <s v="1100613"/>
    <s v="Personal Care - (Support With Memory &amp; Cognition) Older People (65+)"/>
    <s v="General"/>
    <n v="0"/>
    <s v="A57130"/>
  </r>
  <r>
    <x v="1"/>
    <x v="3"/>
    <x v="11"/>
    <x v="14"/>
    <x v="18"/>
    <x v="46"/>
    <x v="10"/>
    <n v="130.86000000000001"/>
    <x v="1176"/>
    <m/>
    <s v="1100638"/>
    <s v="Personal Care - (Learning Disability Support) Adults (18-64)"/>
    <s v="General"/>
    <n v="0"/>
    <s v="A57130"/>
  </r>
  <r>
    <x v="1"/>
    <x v="3"/>
    <x v="11"/>
    <x v="14"/>
    <x v="18"/>
    <x v="46"/>
    <x v="10"/>
    <n v="130.86000000000001"/>
    <x v="1176"/>
    <m/>
    <s v="1100638"/>
    <s v="Personal Care - (Learning Disability Support) Adults (18-64)"/>
    <s v="General"/>
    <n v="0"/>
    <s v="A57130"/>
  </r>
  <r>
    <x v="1"/>
    <x v="3"/>
    <x v="11"/>
    <x v="14"/>
    <x v="18"/>
    <x v="46"/>
    <x v="10"/>
    <n v="76.34"/>
    <x v="1176"/>
    <m/>
    <s v="1100638"/>
    <s v="Personal Care - (Learning Disability Support) Adults (18-64)"/>
    <s v="General"/>
    <n v="0"/>
    <s v="A57130"/>
  </r>
  <r>
    <x v="1"/>
    <x v="3"/>
    <x v="11"/>
    <x v="14"/>
    <x v="18"/>
    <x v="46"/>
    <x v="10"/>
    <n v="76.34"/>
    <x v="1176"/>
    <m/>
    <s v="1100638"/>
    <s v="Personal Care - (Learning Disability Support) Adults (18-64)"/>
    <s v="General"/>
    <n v="0"/>
    <s v="A57130"/>
  </r>
  <r>
    <x v="1"/>
    <x v="3"/>
    <x v="12"/>
    <x v="20"/>
    <x v="18"/>
    <x v="46"/>
    <x v="10"/>
    <n v="152.66999999999999"/>
    <x v="1176"/>
    <m/>
    <s v="1100545"/>
    <s v="Personal Care - (Physical Support) Older People (65+)"/>
    <s v="General"/>
    <n v="0"/>
    <s v="A57130"/>
  </r>
  <r>
    <x v="1"/>
    <x v="3"/>
    <x v="12"/>
    <x v="20"/>
    <x v="18"/>
    <x v="46"/>
    <x v="10"/>
    <n v="152.66999999999999"/>
    <x v="1176"/>
    <m/>
    <s v="1100545"/>
    <s v="Personal Care - (Physical Support) Older People (65+)"/>
    <s v="General"/>
    <n v="0"/>
    <s v="A57130"/>
  </r>
  <r>
    <x v="1"/>
    <x v="3"/>
    <x v="12"/>
    <x v="20"/>
    <x v="18"/>
    <x v="46"/>
    <x v="10"/>
    <n v="152.66999999999999"/>
    <x v="1176"/>
    <m/>
    <s v="1100545"/>
    <s v="Personal Care - (Physical Support) Older People (65+)"/>
    <s v="General"/>
    <n v="0"/>
    <s v="A57130"/>
  </r>
  <r>
    <x v="1"/>
    <x v="3"/>
    <x v="12"/>
    <x v="20"/>
    <x v="18"/>
    <x v="46"/>
    <x v="10"/>
    <n v="152.66999999999999"/>
    <x v="1176"/>
    <m/>
    <s v="1100545"/>
    <s v="Personal Care - (Physical Support) Older People (65+)"/>
    <s v="General"/>
    <n v="0"/>
    <s v="A57130"/>
  </r>
  <r>
    <x v="1"/>
    <x v="3"/>
    <x v="12"/>
    <x v="20"/>
    <x v="18"/>
    <x v="46"/>
    <x v="10"/>
    <n v="152.66999999999999"/>
    <x v="1176"/>
    <m/>
    <s v="1100545"/>
    <s v="Personal Care - (Physical Support) Older People (65+)"/>
    <s v="General"/>
    <n v="0"/>
    <s v="A57130"/>
  </r>
  <r>
    <x v="1"/>
    <x v="3"/>
    <x v="12"/>
    <x v="20"/>
    <x v="18"/>
    <x v="46"/>
    <x v="10"/>
    <n v="152.66999999999999"/>
    <x v="1176"/>
    <m/>
    <s v="1100545"/>
    <s v="Personal Care - (Physical Support) Older People (65+)"/>
    <s v="General"/>
    <n v="0"/>
    <s v="A57130"/>
  </r>
  <r>
    <x v="1"/>
    <x v="3"/>
    <x v="12"/>
    <x v="20"/>
    <x v="18"/>
    <x v="46"/>
    <x v="10"/>
    <n v="65.430000000000007"/>
    <x v="1176"/>
    <m/>
    <s v="1100545"/>
    <s v="Personal Care - (Physical Support) Older People (65+)"/>
    <s v="General"/>
    <n v="0"/>
    <s v="A57130"/>
  </r>
  <r>
    <x v="1"/>
    <x v="3"/>
    <x v="12"/>
    <x v="20"/>
    <x v="18"/>
    <x v="46"/>
    <x v="10"/>
    <n v="65.430000000000007"/>
    <x v="1176"/>
    <m/>
    <s v="1100545"/>
    <s v="Personal Care - (Physical Support) Older People (65+)"/>
    <s v="General"/>
    <n v="0"/>
    <s v="A57130"/>
  </r>
  <r>
    <x v="1"/>
    <x v="3"/>
    <x v="17"/>
    <x v="25"/>
    <x v="18"/>
    <x v="46"/>
    <x v="10"/>
    <n v="174.48"/>
    <x v="1176"/>
    <m/>
    <s v="1100572"/>
    <s v="Personal Care- (Sensory Support) Adults (18-64)"/>
    <s v="General"/>
    <n v="0"/>
    <s v="A57130"/>
  </r>
  <r>
    <x v="1"/>
    <x v="3"/>
    <x v="17"/>
    <x v="25"/>
    <x v="18"/>
    <x v="46"/>
    <x v="10"/>
    <n v="174.48"/>
    <x v="1176"/>
    <m/>
    <s v="1100572"/>
    <s v="Personal Care- (Sensory Support) Adults (18-64)"/>
    <s v="General"/>
    <n v="0"/>
    <s v="A57130"/>
  </r>
  <r>
    <x v="1"/>
    <x v="3"/>
    <x v="12"/>
    <x v="20"/>
    <x v="18"/>
    <x v="46"/>
    <x v="10"/>
    <n v="37.39"/>
    <x v="1176"/>
    <m/>
    <s v="1100558"/>
    <s v="Intermediate Care - Reablement"/>
    <s v="General"/>
    <n v="0"/>
    <s v="A57130"/>
  </r>
  <r>
    <x v="1"/>
    <x v="3"/>
    <x v="12"/>
    <x v="20"/>
    <x v="18"/>
    <x v="46"/>
    <x v="10"/>
    <n v="37.39"/>
    <x v="1176"/>
    <m/>
    <s v="1100558"/>
    <s v="Intermediate Care - Reablement"/>
    <s v="General"/>
    <n v="0"/>
    <s v="A57130"/>
  </r>
  <r>
    <x v="1"/>
    <x v="3"/>
    <x v="16"/>
    <x v="36"/>
    <x v="18"/>
    <x v="46"/>
    <x v="10"/>
    <n v="740.89"/>
    <x v="1176"/>
    <m/>
    <s v="1100701"/>
    <s v="Personal Care - (Mental Health Support) Older People (65+)"/>
    <s v="General"/>
    <n v="0"/>
    <s v="A57130"/>
  </r>
  <r>
    <x v="1"/>
    <x v="3"/>
    <x v="16"/>
    <x v="36"/>
    <x v="18"/>
    <x v="46"/>
    <x v="10"/>
    <n v="740.89"/>
    <x v="1176"/>
    <m/>
    <s v="1100701"/>
    <s v="Personal Care - (Mental Health Support) Older People (65+)"/>
    <s v="General"/>
    <n v="0"/>
    <s v="A57130"/>
  </r>
  <r>
    <x v="1"/>
    <x v="3"/>
    <x v="15"/>
    <x v="21"/>
    <x v="18"/>
    <x v="46"/>
    <x v="10"/>
    <n v="148.74"/>
    <x v="1176"/>
    <m/>
    <s v="1100613"/>
    <s v="Personal Care - (Support With Memory &amp; Cognition) Older People (65+)"/>
    <s v="General"/>
    <n v="0"/>
    <s v="A57130"/>
  </r>
  <r>
    <x v="1"/>
    <x v="3"/>
    <x v="15"/>
    <x v="21"/>
    <x v="18"/>
    <x v="46"/>
    <x v="10"/>
    <n v="148.74"/>
    <x v="1176"/>
    <m/>
    <s v="1100613"/>
    <s v="Personal Care - (Support With Memory &amp; Cognition) Older People (65+)"/>
    <s v="General"/>
    <n v="0"/>
    <s v="A57130"/>
  </r>
  <r>
    <x v="1"/>
    <x v="3"/>
    <x v="12"/>
    <x v="20"/>
    <x v="18"/>
    <x v="46"/>
    <x v="10"/>
    <n v="792.14"/>
    <x v="1176"/>
    <m/>
    <s v="1100545"/>
    <s v="Personal Care - (Physical Support) Older People (65+)"/>
    <s v="General"/>
    <n v="0"/>
    <s v="A57130"/>
  </r>
  <r>
    <x v="1"/>
    <x v="3"/>
    <x v="12"/>
    <x v="20"/>
    <x v="18"/>
    <x v="46"/>
    <x v="10"/>
    <n v="792.14"/>
    <x v="1176"/>
    <m/>
    <s v="1100545"/>
    <s v="Personal Care - (Physical Support) Older People (65+)"/>
    <s v="General"/>
    <n v="0"/>
    <s v="A57130"/>
  </r>
  <r>
    <x v="1"/>
    <x v="3"/>
    <x v="12"/>
    <x v="20"/>
    <x v="18"/>
    <x v="46"/>
    <x v="10"/>
    <n v="43.62"/>
    <x v="1176"/>
    <m/>
    <s v="1100545"/>
    <s v="Personal Care - (Physical Support) Older People (65+)"/>
    <s v="General"/>
    <n v="0"/>
    <s v="A57130"/>
  </r>
  <r>
    <x v="1"/>
    <x v="3"/>
    <x v="12"/>
    <x v="20"/>
    <x v="18"/>
    <x v="46"/>
    <x v="10"/>
    <n v="43.62"/>
    <x v="1176"/>
    <m/>
    <s v="1100545"/>
    <s v="Personal Care - (Physical Support) Older People (65+)"/>
    <s v="General"/>
    <n v="0"/>
    <s v="A57130"/>
  </r>
  <r>
    <x v="1"/>
    <x v="3"/>
    <x v="12"/>
    <x v="15"/>
    <x v="18"/>
    <x v="46"/>
    <x v="10"/>
    <n v="72.63"/>
    <x v="1176"/>
    <m/>
    <s v="1100524"/>
    <s v="Personal Care - (Physical Support) Adults (18-64)"/>
    <s v="General"/>
    <n v="0"/>
    <s v="A57130"/>
  </r>
  <r>
    <x v="1"/>
    <x v="3"/>
    <x v="12"/>
    <x v="15"/>
    <x v="18"/>
    <x v="46"/>
    <x v="10"/>
    <n v="72.63"/>
    <x v="1176"/>
    <m/>
    <s v="1100524"/>
    <s v="Personal Care - (Physical Support) Adults (18-64)"/>
    <s v="General"/>
    <n v="0"/>
    <s v="A57130"/>
  </r>
  <r>
    <x v="1"/>
    <x v="3"/>
    <x v="12"/>
    <x v="20"/>
    <x v="18"/>
    <x v="47"/>
    <x v="10"/>
    <n v="543.2000000000000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543.2000000000000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921.69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921.69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-94.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-94.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101.8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101.8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465.6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465.6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543.2000000000000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543.2000000000000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194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194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237.6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237.6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-180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-180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-94.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-94.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-108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-108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101.8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101.8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101.8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101.8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101.8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101.8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116.4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116.4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-220.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-220.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-220.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-220.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-31.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-31.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-94.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-94.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-61.71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-61.71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-94.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-94.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-94.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-94.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-94.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-94.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263.33999999999997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263.33999999999997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101.8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101.8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101.8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101.8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101.8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101.8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-94.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-94.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-94.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-94.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232.8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232.8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329.18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329.18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-286.85000000000002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-286.85000000000002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101.8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101.8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-94.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-94.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543.2000000000000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543.2000000000000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-94.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-94.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101.8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101.8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101.8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101.8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101.8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101.8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-28.13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-28.13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237.6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237.6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-360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-360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-504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-504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-504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-504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-504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-504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-504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-504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-504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-504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33.950000000000003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33.950000000000003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64.48999999999999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64.48999999999999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72.7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72.7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77.599999999999994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77.599999999999994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-94.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-94.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-94.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-94.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-94.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-94.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-72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-72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-432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-432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-67.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-67.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101.8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101.8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-504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-504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543.2000000000000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543.2000000000000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543.2000000000000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543.2000000000000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299.73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299.73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388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388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101.8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101.8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543.2000000000000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543.2000000000000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543.2000000000000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543.20000000000005"/>
    <x v="1177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9.41"/>
    <x v="1178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9.41"/>
    <x v="1178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101.85"/>
    <x v="1178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101.85"/>
    <x v="1178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368.6"/>
    <x v="1178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368.6"/>
    <x v="1178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634.84"/>
    <x v="1178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634.84"/>
    <x v="1178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329.18"/>
    <x v="1178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0"/>
    <n v="329.18"/>
    <x v="1178"/>
    <m/>
    <s v="1100467"/>
    <s v="Personal Care - Pool (Physical Support) Older People (65+)"/>
    <s v="General"/>
    <n v="0"/>
    <s v="A57130"/>
  </r>
  <r>
    <x v="1"/>
    <x v="1"/>
    <x v="22"/>
    <x v="31"/>
    <x v="37"/>
    <x v="590"/>
    <x v="10"/>
    <n v="1953"/>
    <x v="1179"/>
    <m/>
    <s v="1101264"/>
    <s v="Parks &amp; Open Spaces - General"/>
    <s v="CIS Gross Supplier"/>
    <n v="0"/>
    <s v="A20020"/>
  </r>
  <r>
    <x v="1"/>
    <x v="3"/>
    <x v="11"/>
    <x v="14"/>
    <x v="18"/>
    <x v="50"/>
    <x v="10"/>
    <n v="298.2"/>
    <x v="1180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10"/>
    <n v="298.2"/>
    <x v="1180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10"/>
    <n v="795.2"/>
    <x v="1180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10"/>
    <n v="795.2"/>
    <x v="1180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10"/>
    <n v="212.7"/>
    <x v="1180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10"/>
    <n v="212.7"/>
    <x v="1180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10"/>
    <n v="354.5"/>
    <x v="1180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10"/>
    <n v="354.5"/>
    <x v="1180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10"/>
    <n v="177.25"/>
    <x v="1180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10"/>
    <n v="177.25"/>
    <x v="1180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10"/>
    <n v="224"/>
    <x v="1180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10"/>
    <n v="224"/>
    <x v="1180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10"/>
    <n v="512"/>
    <x v="1180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10"/>
    <n v="512"/>
    <x v="1180"/>
    <m/>
    <s v="1100638"/>
    <s v="Personal Care - (Learning Disability Support) Adults (18-64)"/>
    <s v="General"/>
    <n v="0"/>
    <s v="A57130"/>
  </r>
  <r>
    <x v="1"/>
    <x v="3"/>
    <x v="12"/>
    <x v="15"/>
    <x v="18"/>
    <x v="50"/>
    <x v="10"/>
    <n v="10429.44"/>
    <x v="1180"/>
    <m/>
    <s v="1100462"/>
    <s v="Personal Care - Pool (Physical Support) Adults (18-64)"/>
    <s v="General"/>
    <n v="0"/>
    <s v="A57130"/>
  </r>
  <r>
    <x v="1"/>
    <x v="3"/>
    <x v="12"/>
    <x v="15"/>
    <x v="18"/>
    <x v="50"/>
    <x v="10"/>
    <n v="10429.44"/>
    <x v="1180"/>
    <m/>
    <s v="1100462"/>
    <s v="Personal Care - Pool (Physical Support) Adults (18-64)"/>
    <s v="General"/>
    <n v="0"/>
    <s v="A57130"/>
  </r>
  <r>
    <x v="1"/>
    <x v="3"/>
    <x v="12"/>
    <x v="15"/>
    <x v="18"/>
    <x v="50"/>
    <x v="10"/>
    <n v="4687.2"/>
    <x v="1180"/>
    <m/>
    <s v="1100462"/>
    <s v="Personal Care - Pool (Physical Support) Adults (18-64)"/>
    <s v="General"/>
    <n v="0"/>
    <s v="A57130"/>
  </r>
  <r>
    <x v="1"/>
    <x v="3"/>
    <x v="12"/>
    <x v="15"/>
    <x v="18"/>
    <x v="50"/>
    <x v="10"/>
    <n v="4687.2"/>
    <x v="1180"/>
    <m/>
    <s v="1100462"/>
    <s v="Personal Care - Pool (Physical Support) Adults (18-64)"/>
    <s v="General"/>
    <n v="0"/>
    <s v="A57130"/>
  </r>
  <r>
    <x v="1"/>
    <x v="3"/>
    <x v="12"/>
    <x v="15"/>
    <x v="18"/>
    <x v="50"/>
    <x v="10"/>
    <n v="4687.2"/>
    <x v="1180"/>
    <m/>
    <s v="1100462"/>
    <s v="Personal Care - Pool (Physical Support) Adults (18-64)"/>
    <s v="General"/>
    <n v="0"/>
    <s v="A57130"/>
  </r>
  <r>
    <x v="1"/>
    <x v="3"/>
    <x v="12"/>
    <x v="15"/>
    <x v="18"/>
    <x v="50"/>
    <x v="10"/>
    <n v="4687.2"/>
    <x v="1180"/>
    <m/>
    <s v="1100462"/>
    <s v="Personal Care - Pool (Physical Support) Adults (18-64)"/>
    <s v="General"/>
    <n v="0"/>
    <s v="A57130"/>
  </r>
  <r>
    <x v="1"/>
    <x v="3"/>
    <x v="16"/>
    <x v="24"/>
    <x v="18"/>
    <x v="50"/>
    <x v="10"/>
    <n v="562.79999999999995"/>
    <x v="1180"/>
    <m/>
    <s v="1100503"/>
    <s v="Personal Care - Pool (Mental Health Support) Adults (18-64)"/>
    <s v="General"/>
    <n v="0"/>
    <s v="A57130"/>
  </r>
  <r>
    <x v="1"/>
    <x v="3"/>
    <x v="16"/>
    <x v="24"/>
    <x v="18"/>
    <x v="50"/>
    <x v="10"/>
    <n v="562.79999999999995"/>
    <x v="1180"/>
    <m/>
    <s v="1100503"/>
    <s v="Personal Care - Pool (Mental Health Support) Adults (18-64)"/>
    <s v="General"/>
    <n v="0"/>
    <s v="A57130"/>
  </r>
  <r>
    <x v="1"/>
    <x v="1"/>
    <x v="24"/>
    <x v="58"/>
    <x v="14"/>
    <x v="135"/>
    <x v="10"/>
    <n v="2426.83"/>
    <x v="1181"/>
    <m/>
    <s v="1101274"/>
    <s v="Development Control"/>
    <s v="General"/>
    <n v="0"/>
    <s v="A11005"/>
  </r>
  <r>
    <x v="1"/>
    <x v="3"/>
    <x v="12"/>
    <x v="20"/>
    <x v="18"/>
    <x v="52"/>
    <x v="10"/>
    <n v="229.01"/>
    <x v="1182"/>
    <m/>
    <s v="1100545"/>
    <s v="Personal Care - (Physical Support) Older People (65+)"/>
    <s v="General"/>
    <n v="0"/>
    <s v="A57130"/>
  </r>
  <r>
    <x v="1"/>
    <x v="3"/>
    <x v="12"/>
    <x v="20"/>
    <x v="18"/>
    <x v="52"/>
    <x v="10"/>
    <n v="229.01"/>
    <x v="1182"/>
    <m/>
    <s v="1100545"/>
    <s v="Personal Care - (Physical Support) Older People (65+)"/>
    <s v="General"/>
    <n v="0"/>
    <s v="A57130"/>
  </r>
  <r>
    <x v="1"/>
    <x v="3"/>
    <x v="12"/>
    <x v="20"/>
    <x v="18"/>
    <x v="52"/>
    <x v="10"/>
    <n v="916.02"/>
    <x v="1182"/>
    <m/>
    <s v="1100545"/>
    <s v="Personal Care - (Physical Support) Older People (65+)"/>
    <s v="General"/>
    <n v="0"/>
    <s v="A57130"/>
  </r>
  <r>
    <x v="1"/>
    <x v="3"/>
    <x v="12"/>
    <x v="20"/>
    <x v="18"/>
    <x v="52"/>
    <x v="10"/>
    <n v="916.02"/>
    <x v="1182"/>
    <m/>
    <s v="1100545"/>
    <s v="Personal Care - (Physical Support) Older People (65+)"/>
    <s v="General"/>
    <n v="0"/>
    <s v="A57130"/>
  </r>
  <r>
    <x v="1"/>
    <x v="3"/>
    <x v="12"/>
    <x v="20"/>
    <x v="18"/>
    <x v="52"/>
    <x v="10"/>
    <n v="16.36"/>
    <x v="1182"/>
    <m/>
    <s v="1100545"/>
    <s v="Personal Care - (Physical Support) Older People (65+)"/>
    <s v="General"/>
    <n v="0"/>
    <s v="A57130"/>
  </r>
  <r>
    <x v="1"/>
    <x v="3"/>
    <x v="12"/>
    <x v="20"/>
    <x v="18"/>
    <x v="52"/>
    <x v="10"/>
    <n v="16.36"/>
    <x v="1182"/>
    <m/>
    <s v="1100545"/>
    <s v="Personal Care - (Physical Support) Older People (65+)"/>
    <s v="General"/>
    <n v="0"/>
    <s v="A57130"/>
  </r>
  <r>
    <x v="1"/>
    <x v="3"/>
    <x v="12"/>
    <x v="20"/>
    <x v="18"/>
    <x v="52"/>
    <x v="10"/>
    <n v="305.33999999999997"/>
    <x v="1182"/>
    <m/>
    <s v="1100545"/>
    <s v="Personal Care - (Physical Support) Older People (65+)"/>
    <s v="General"/>
    <n v="0"/>
    <s v="A57130"/>
  </r>
  <r>
    <x v="1"/>
    <x v="3"/>
    <x v="12"/>
    <x v="20"/>
    <x v="18"/>
    <x v="52"/>
    <x v="10"/>
    <n v="305.33999999999997"/>
    <x v="1182"/>
    <m/>
    <s v="1100545"/>
    <s v="Personal Care - (Physical Support) Older People (65+)"/>
    <s v="General"/>
    <n v="0"/>
    <s v="A57130"/>
  </r>
  <r>
    <x v="1"/>
    <x v="3"/>
    <x v="12"/>
    <x v="15"/>
    <x v="18"/>
    <x v="52"/>
    <x v="10"/>
    <n v="109.05"/>
    <x v="1182"/>
    <m/>
    <s v="1100524"/>
    <s v="Personal Care - (Physical Support) Adults (18-64)"/>
    <s v="General"/>
    <n v="0"/>
    <s v="A57130"/>
  </r>
  <r>
    <x v="1"/>
    <x v="3"/>
    <x v="12"/>
    <x v="15"/>
    <x v="18"/>
    <x v="52"/>
    <x v="10"/>
    <n v="109.05"/>
    <x v="1182"/>
    <m/>
    <s v="1100524"/>
    <s v="Personal Care - (Physical Support) Adults (18-64)"/>
    <s v="General"/>
    <n v="0"/>
    <s v="A57130"/>
  </r>
  <r>
    <x v="1"/>
    <x v="3"/>
    <x v="12"/>
    <x v="20"/>
    <x v="18"/>
    <x v="52"/>
    <x v="10"/>
    <n v="32.72"/>
    <x v="1182"/>
    <m/>
    <s v="1100545"/>
    <s v="Personal Care - (Physical Support) Older People (65+)"/>
    <s v="General"/>
    <n v="0"/>
    <s v="A57130"/>
  </r>
  <r>
    <x v="1"/>
    <x v="3"/>
    <x v="12"/>
    <x v="20"/>
    <x v="18"/>
    <x v="52"/>
    <x v="10"/>
    <n v="32.72"/>
    <x v="1182"/>
    <m/>
    <s v="1100545"/>
    <s v="Personal Care - (Physical Support) Older People (65+)"/>
    <s v="General"/>
    <n v="0"/>
    <s v="A57130"/>
  </r>
  <r>
    <x v="1"/>
    <x v="3"/>
    <x v="12"/>
    <x v="20"/>
    <x v="18"/>
    <x v="52"/>
    <x v="10"/>
    <n v="267.17"/>
    <x v="1182"/>
    <m/>
    <s v="1100545"/>
    <s v="Personal Care - (Physical Support) Older People (65+)"/>
    <s v="General"/>
    <n v="0"/>
    <s v="A57130"/>
  </r>
  <r>
    <x v="1"/>
    <x v="3"/>
    <x v="12"/>
    <x v="20"/>
    <x v="18"/>
    <x v="52"/>
    <x v="10"/>
    <n v="267.17"/>
    <x v="1182"/>
    <m/>
    <s v="1100545"/>
    <s v="Personal Care - (Physical Support) Older People (65+)"/>
    <s v="General"/>
    <n v="0"/>
    <s v="A57130"/>
  </r>
  <r>
    <x v="1"/>
    <x v="3"/>
    <x v="12"/>
    <x v="15"/>
    <x v="18"/>
    <x v="52"/>
    <x v="10"/>
    <n v="1332.45"/>
    <x v="1182"/>
    <m/>
    <s v="1100462"/>
    <s v="Personal Care - Pool (Physical Support) Adults (18-64)"/>
    <s v="General"/>
    <n v="0"/>
    <s v="A57130"/>
  </r>
  <r>
    <x v="1"/>
    <x v="3"/>
    <x v="12"/>
    <x v="15"/>
    <x v="18"/>
    <x v="52"/>
    <x v="10"/>
    <n v="1332.45"/>
    <x v="1182"/>
    <m/>
    <s v="1100462"/>
    <s v="Personal Care - Pool (Physical Support) Adults (18-64)"/>
    <s v="General"/>
    <n v="0"/>
    <s v="A57130"/>
  </r>
  <r>
    <x v="1"/>
    <x v="3"/>
    <x v="12"/>
    <x v="15"/>
    <x v="18"/>
    <x v="52"/>
    <x v="10"/>
    <n v="623.92999999999995"/>
    <x v="1182"/>
    <m/>
    <s v="1100462"/>
    <s v="Personal Care - Pool (Physical Support) Adults (18-64)"/>
    <s v="General"/>
    <n v="0"/>
    <s v="A57130"/>
  </r>
  <r>
    <x v="1"/>
    <x v="3"/>
    <x v="12"/>
    <x v="15"/>
    <x v="18"/>
    <x v="52"/>
    <x v="10"/>
    <n v="623.92999999999995"/>
    <x v="1182"/>
    <m/>
    <s v="1100462"/>
    <s v="Personal Care - Pool (Physical Support) Adults (18-64)"/>
    <s v="General"/>
    <n v="0"/>
    <s v="A57130"/>
  </r>
  <r>
    <x v="1"/>
    <x v="3"/>
    <x v="12"/>
    <x v="20"/>
    <x v="18"/>
    <x v="52"/>
    <x v="10"/>
    <n v="779.24"/>
    <x v="1182"/>
    <m/>
    <s v="1100467"/>
    <s v="Personal Care - Pool (Physical Support) Older People (65+)"/>
    <s v="General"/>
    <n v="0"/>
    <s v="A57130"/>
  </r>
  <r>
    <x v="1"/>
    <x v="3"/>
    <x v="12"/>
    <x v="20"/>
    <x v="18"/>
    <x v="52"/>
    <x v="10"/>
    <n v="779.24"/>
    <x v="1182"/>
    <m/>
    <s v="1100467"/>
    <s v="Personal Care - Pool (Physical Support) Older People (65+)"/>
    <s v="General"/>
    <n v="0"/>
    <s v="A57130"/>
  </r>
  <r>
    <x v="1"/>
    <x v="3"/>
    <x v="12"/>
    <x v="15"/>
    <x v="18"/>
    <x v="52"/>
    <x v="10"/>
    <n v="359.87"/>
    <x v="1182"/>
    <m/>
    <s v="1100524"/>
    <s v="Personal Care - (Physical Support) Adults (18-64)"/>
    <s v="General"/>
    <n v="0"/>
    <s v="A57130"/>
  </r>
  <r>
    <x v="1"/>
    <x v="3"/>
    <x v="12"/>
    <x v="15"/>
    <x v="18"/>
    <x v="52"/>
    <x v="10"/>
    <n v="359.87"/>
    <x v="1182"/>
    <m/>
    <s v="1100524"/>
    <s v="Personal Care - (Physical Support) Adults (18-64)"/>
    <s v="General"/>
    <n v="0"/>
    <s v="A57130"/>
  </r>
  <r>
    <x v="1"/>
    <x v="3"/>
    <x v="12"/>
    <x v="20"/>
    <x v="18"/>
    <x v="52"/>
    <x v="10"/>
    <n v="152.66999999999999"/>
    <x v="1182"/>
    <m/>
    <s v="1100545"/>
    <s v="Personal Care - (Physical Support) Older People (65+)"/>
    <s v="General"/>
    <n v="0"/>
    <s v="A57130"/>
  </r>
  <r>
    <x v="1"/>
    <x v="3"/>
    <x v="12"/>
    <x v="20"/>
    <x v="18"/>
    <x v="52"/>
    <x v="10"/>
    <n v="152.66999999999999"/>
    <x v="1182"/>
    <m/>
    <s v="1100545"/>
    <s v="Personal Care - (Physical Support) Older People (65+)"/>
    <s v="General"/>
    <n v="0"/>
    <s v="A57130"/>
  </r>
  <r>
    <x v="1"/>
    <x v="3"/>
    <x v="15"/>
    <x v="21"/>
    <x v="18"/>
    <x v="52"/>
    <x v="10"/>
    <n v="76.34"/>
    <x v="1182"/>
    <m/>
    <s v="1100613"/>
    <s v="Personal Care - (Support With Memory &amp; Cognition) Older People (65+)"/>
    <s v="General"/>
    <n v="0"/>
    <s v="A57130"/>
  </r>
  <r>
    <x v="1"/>
    <x v="3"/>
    <x v="15"/>
    <x v="21"/>
    <x v="18"/>
    <x v="52"/>
    <x v="10"/>
    <n v="76.34"/>
    <x v="1182"/>
    <m/>
    <s v="1100613"/>
    <s v="Personal Care - (Support With Memory &amp; Cognition) Older People (65+)"/>
    <s v="General"/>
    <n v="0"/>
    <s v="A57130"/>
  </r>
  <r>
    <x v="1"/>
    <x v="3"/>
    <x v="12"/>
    <x v="15"/>
    <x v="18"/>
    <x v="52"/>
    <x v="10"/>
    <n v="87.24"/>
    <x v="1182"/>
    <m/>
    <s v="1100524"/>
    <s v="Personal Care - (Physical Support) Adults (18-64)"/>
    <s v="General"/>
    <n v="0"/>
    <s v="A57130"/>
  </r>
  <r>
    <x v="1"/>
    <x v="3"/>
    <x v="12"/>
    <x v="15"/>
    <x v="18"/>
    <x v="52"/>
    <x v="10"/>
    <n v="87.24"/>
    <x v="1182"/>
    <m/>
    <s v="1100524"/>
    <s v="Personal Care - (Physical Support) Adults (18-64)"/>
    <s v="General"/>
    <n v="0"/>
    <s v="A57130"/>
  </r>
  <r>
    <x v="1"/>
    <x v="3"/>
    <x v="12"/>
    <x v="15"/>
    <x v="18"/>
    <x v="52"/>
    <x v="10"/>
    <n v="65.430000000000007"/>
    <x v="1182"/>
    <m/>
    <s v="1100524"/>
    <s v="Personal Care - (Physical Support) Adults (18-64)"/>
    <s v="General"/>
    <n v="0"/>
    <s v="A57130"/>
  </r>
  <r>
    <x v="1"/>
    <x v="3"/>
    <x v="12"/>
    <x v="15"/>
    <x v="18"/>
    <x v="52"/>
    <x v="10"/>
    <n v="65.430000000000007"/>
    <x v="1182"/>
    <m/>
    <s v="1100524"/>
    <s v="Personal Care - (Physical Support) Adults (18-64)"/>
    <s v="General"/>
    <n v="0"/>
    <s v="A57130"/>
  </r>
  <r>
    <x v="1"/>
    <x v="3"/>
    <x v="12"/>
    <x v="15"/>
    <x v="18"/>
    <x v="52"/>
    <x v="10"/>
    <n v="174.48"/>
    <x v="1182"/>
    <m/>
    <s v="1100524"/>
    <s v="Personal Care - (Physical Support) Adults (18-64)"/>
    <s v="General"/>
    <n v="0"/>
    <s v="A57130"/>
  </r>
  <r>
    <x v="1"/>
    <x v="3"/>
    <x v="12"/>
    <x v="15"/>
    <x v="18"/>
    <x v="52"/>
    <x v="10"/>
    <n v="174.48"/>
    <x v="1182"/>
    <m/>
    <s v="1100524"/>
    <s v="Personal Care - (Physical Support) Adults (18-64)"/>
    <s v="General"/>
    <n v="0"/>
    <s v="A57130"/>
  </r>
  <r>
    <x v="1"/>
    <x v="3"/>
    <x v="12"/>
    <x v="15"/>
    <x v="18"/>
    <x v="52"/>
    <x v="10"/>
    <n v="687.02"/>
    <x v="1182"/>
    <m/>
    <s v="1100524"/>
    <s v="Personal Care - (Physical Support) Adults (18-64)"/>
    <s v="General"/>
    <n v="0"/>
    <s v="A57130"/>
  </r>
  <r>
    <x v="1"/>
    <x v="3"/>
    <x v="12"/>
    <x v="15"/>
    <x v="18"/>
    <x v="52"/>
    <x v="10"/>
    <n v="687.02"/>
    <x v="1182"/>
    <m/>
    <s v="1100524"/>
    <s v="Personal Care - (Physical Support) Adults (18-64)"/>
    <s v="General"/>
    <n v="0"/>
    <s v="A57130"/>
  </r>
  <r>
    <x v="1"/>
    <x v="3"/>
    <x v="12"/>
    <x v="15"/>
    <x v="18"/>
    <x v="52"/>
    <x v="10"/>
    <n v="916.02"/>
    <x v="1182"/>
    <m/>
    <s v="1100524"/>
    <s v="Personal Care - (Physical Support) Adults (18-64)"/>
    <s v="General"/>
    <n v="0"/>
    <s v="A57130"/>
  </r>
  <r>
    <x v="1"/>
    <x v="3"/>
    <x v="12"/>
    <x v="15"/>
    <x v="18"/>
    <x v="52"/>
    <x v="10"/>
    <n v="916.02"/>
    <x v="1182"/>
    <m/>
    <s v="1100524"/>
    <s v="Personal Care - (Physical Support) Adults (18-64)"/>
    <s v="General"/>
    <n v="0"/>
    <s v="A57130"/>
  </r>
  <r>
    <x v="1"/>
    <x v="3"/>
    <x v="12"/>
    <x v="20"/>
    <x v="18"/>
    <x v="52"/>
    <x v="10"/>
    <n v="152.66999999999999"/>
    <x v="1182"/>
    <m/>
    <s v="1100545"/>
    <s v="Personal Care - (Physical Support) Older People (65+)"/>
    <s v="General"/>
    <n v="0"/>
    <s v="A57130"/>
  </r>
  <r>
    <x v="1"/>
    <x v="3"/>
    <x v="12"/>
    <x v="20"/>
    <x v="18"/>
    <x v="52"/>
    <x v="10"/>
    <n v="152.66999999999999"/>
    <x v="1182"/>
    <m/>
    <s v="1100545"/>
    <s v="Personal Care - (Physical Support) Older People (65+)"/>
    <s v="General"/>
    <n v="0"/>
    <s v="A57130"/>
  </r>
  <r>
    <x v="1"/>
    <x v="3"/>
    <x v="12"/>
    <x v="20"/>
    <x v="18"/>
    <x v="52"/>
    <x v="10"/>
    <n v="43.62"/>
    <x v="1182"/>
    <m/>
    <s v="1100545"/>
    <s v="Personal Care - (Physical Support) Older People (65+)"/>
    <s v="General"/>
    <n v="0"/>
    <s v="A57130"/>
  </r>
  <r>
    <x v="1"/>
    <x v="3"/>
    <x v="12"/>
    <x v="20"/>
    <x v="18"/>
    <x v="52"/>
    <x v="10"/>
    <n v="43.62"/>
    <x v="1182"/>
    <m/>
    <s v="1100545"/>
    <s v="Personal Care - (Physical Support) Older People (65+)"/>
    <s v="General"/>
    <n v="0"/>
    <s v="A57130"/>
  </r>
  <r>
    <x v="1"/>
    <x v="3"/>
    <x v="12"/>
    <x v="20"/>
    <x v="18"/>
    <x v="52"/>
    <x v="10"/>
    <n v="229.01"/>
    <x v="1182"/>
    <m/>
    <s v="1100545"/>
    <s v="Personal Care - (Physical Support) Older People (65+)"/>
    <s v="General"/>
    <n v="0"/>
    <s v="A57130"/>
  </r>
  <r>
    <x v="1"/>
    <x v="3"/>
    <x v="12"/>
    <x v="20"/>
    <x v="18"/>
    <x v="52"/>
    <x v="10"/>
    <n v="229.01"/>
    <x v="1182"/>
    <m/>
    <s v="1100545"/>
    <s v="Personal Care - (Physical Support) Older People (65+)"/>
    <s v="General"/>
    <n v="0"/>
    <s v="A57130"/>
  </r>
  <r>
    <x v="1"/>
    <x v="3"/>
    <x v="12"/>
    <x v="20"/>
    <x v="18"/>
    <x v="52"/>
    <x v="10"/>
    <n v="229.01"/>
    <x v="1182"/>
    <m/>
    <s v="1100545"/>
    <s v="Personal Care - (Physical Support) Older People (65+)"/>
    <s v="General"/>
    <n v="0"/>
    <s v="A57130"/>
  </r>
  <r>
    <x v="1"/>
    <x v="3"/>
    <x v="12"/>
    <x v="20"/>
    <x v="18"/>
    <x v="52"/>
    <x v="10"/>
    <n v="229.01"/>
    <x v="1182"/>
    <m/>
    <s v="1100545"/>
    <s v="Personal Care - (Physical Support) Older People (65+)"/>
    <s v="General"/>
    <n v="0"/>
    <s v="A57130"/>
  </r>
  <r>
    <x v="1"/>
    <x v="3"/>
    <x v="12"/>
    <x v="15"/>
    <x v="18"/>
    <x v="52"/>
    <x v="10"/>
    <n v="98.15"/>
    <x v="1182"/>
    <m/>
    <s v="1100524"/>
    <s v="Personal Care - (Physical Support) Adults (18-64)"/>
    <s v="General"/>
    <n v="0"/>
    <s v="A57130"/>
  </r>
  <r>
    <x v="1"/>
    <x v="3"/>
    <x v="12"/>
    <x v="15"/>
    <x v="18"/>
    <x v="52"/>
    <x v="10"/>
    <n v="98.15"/>
    <x v="1182"/>
    <m/>
    <s v="1100524"/>
    <s v="Personal Care - (Physical Support) Adults (18-64)"/>
    <s v="General"/>
    <n v="0"/>
    <s v="A57130"/>
  </r>
  <r>
    <x v="1"/>
    <x v="3"/>
    <x v="12"/>
    <x v="15"/>
    <x v="18"/>
    <x v="52"/>
    <x v="10"/>
    <n v="332.6"/>
    <x v="1182"/>
    <m/>
    <s v="1100524"/>
    <s v="Personal Care - (Physical Support) Adults (18-64)"/>
    <s v="General"/>
    <n v="0"/>
    <s v="A57130"/>
  </r>
  <r>
    <x v="1"/>
    <x v="3"/>
    <x v="12"/>
    <x v="15"/>
    <x v="18"/>
    <x v="52"/>
    <x v="10"/>
    <n v="332.6"/>
    <x v="1182"/>
    <m/>
    <s v="1100524"/>
    <s v="Personal Care - (Physical Support) Adults (18-64)"/>
    <s v="General"/>
    <n v="0"/>
    <s v="A57130"/>
  </r>
  <r>
    <x v="1"/>
    <x v="3"/>
    <x v="12"/>
    <x v="20"/>
    <x v="18"/>
    <x v="52"/>
    <x v="10"/>
    <n v="567.05999999999995"/>
    <x v="1182"/>
    <m/>
    <s v="1100545"/>
    <s v="Personal Care - (Physical Support) Older People (65+)"/>
    <s v="General"/>
    <n v="0"/>
    <s v="A57130"/>
  </r>
  <r>
    <x v="1"/>
    <x v="3"/>
    <x v="12"/>
    <x v="20"/>
    <x v="18"/>
    <x v="52"/>
    <x v="10"/>
    <n v="567.05999999999995"/>
    <x v="1182"/>
    <m/>
    <s v="1100545"/>
    <s v="Personal Care - (Physical Support) Older People (65+)"/>
    <s v="General"/>
    <n v="0"/>
    <s v="A57130"/>
  </r>
  <r>
    <x v="1"/>
    <x v="3"/>
    <x v="12"/>
    <x v="20"/>
    <x v="18"/>
    <x v="52"/>
    <x v="10"/>
    <n v="338.06"/>
    <x v="1182"/>
    <m/>
    <s v="1100545"/>
    <s v="Personal Care - (Physical Support) Older People (65+)"/>
    <s v="General"/>
    <n v="0"/>
    <s v="A57130"/>
  </r>
  <r>
    <x v="1"/>
    <x v="3"/>
    <x v="12"/>
    <x v="20"/>
    <x v="18"/>
    <x v="52"/>
    <x v="10"/>
    <n v="338.06"/>
    <x v="1182"/>
    <m/>
    <s v="1100545"/>
    <s v="Personal Care - (Physical Support) Older People (65+)"/>
    <s v="General"/>
    <n v="0"/>
    <s v="A57130"/>
  </r>
  <r>
    <x v="1"/>
    <x v="3"/>
    <x v="12"/>
    <x v="20"/>
    <x v="18"/>
    <x v="52"/>
    <x v="10"/>
    <n v="305.33999999999997"/>
    <x v="1182"/>
    <m/>
    <s v="1100545"/>
    <s v="Personal Care - (Physical Support) Older People (65+)"/>
    <s v="General"/>
    <n v="0"/>
    <s v="A57130"/>
  </r>
  <r>
    <x v="1"/>
    <x v="3"/>
    <x v="12"/>
    <x v="20"/>
    <x v="18"/>
    <x v="52"/>
    <x v="10"/>
    <n v="305.33999999999997"/>
    <x v="1182"/>
    <m/>
    <s v="1100545"/>
    <s v="Personal Care - (Physical Support) Older People (65+)"/>
    <s v="General"/>
    <n v="0"/>
    <s v="A57130"/>
  </r>
  <r>
    <x v="1"/>
    <x v="3"/>
    <x v="12"/>
    <x v="20"/>
    <x v="18"/>
    <x v="52"/>
    <x v="10"/>
    <n v="130.86000000000001"/>
    <x v="1182"/>
    <m/>
    <s v="1100545"/>
    <s v="Personal Care - (Physical Support) Older People (65+)"/>
    <s v="General"/>
    <n v="0"/>
    <s v="A57130"/>
  </r>
  <r>
    <x v="1"/>
    <x v="3"/>
    <x v="12"/>
    <x v="20"/>
    <x v="18"/>
    <x v="52"/>
    <x v="10"/>
    <n v="130.86000000000001"/>
    <x v="1182"/>
    <m/>
    <s v="1100545"/>
    <s v="Personal Care - (Physical Support) Older People (65+)"/>
    <s v="General"/>
    <n v="0"/>
    <s v="A57130"/>
  </r>
  <r>
    <x v="1"/>
    <x v="3"/>
    <x v="12"/>
    <x v="20"/>
    <x v="18"/>
    <x v="52"/>
    <x v="10"/>
    <n v="348.96"/>
    <x v="1182"/>
    <m/>
    <s v="1100545"/>
    <s v="Personal Care - (Physical Support) Older People (65+)"/>
    <s v="General"/>
    <n v="0"/>
    <s v="A57130"/>
  </r>
  <r>
    <x v="1"/>
    <x v="3"/>
    <x v="12"/>
    <x v="20"/>
    <x v="18"/>
    <x v="52"/>
    <x v="10"/>
    <n v="348.96"/>
    <x v="1182"/>
    <m/>
    <s v="1100545"/>
    <s v="Personal Care - (Physical Support) Older People (65+)"/>
    <s v="General"/>
    <n v="0"/>
    <s v="A57130"/>
  </r>
  <r>
    <x v="1"/>
    <x v="3"/>
    <x v="12"/>
    <x v="20"/>
    <x v="18"/>
    <x v="52"/>
    <x v="10"/>
    <n v="43.62"/>
    <x v="1182"/>
    <m/>
    <s v="1100545"/>
    <s v="Personal Care - (Physical Support) Older People (65+)"/>
    <s v="General"/>
    <n v="0"/>
    <s v="A57130"/>
  </r>
  <r>
    <x v="1"/>
    <x v="3"/>
    <x v="12"/>
    <x v="20"/>
    <x v="18"/>
    <x v="52"/>
    <x v="10"/>
    <n v="43.62"/>
    <x v="1182"/>
    <m/>
    <s v="1100545"/>
    <s v="Personal Care - (Physical Support) Older People (65+)"/>
    <s v="General"/>
    <n v="0"/>
    <s v="A57130"/>
  </r>
  <r>
    <x v="1"/>
    <x v="3"/>
    <x v="12"/>
    <x v="20"/>
    <x v="18"/>
    <x v="52"/>
    <x v="10"/>
    <n v="141.77000000000001"/>
    <x v="1182"/>
    <m/>
    <s v="1100545"/>
    <s v="Personal Care - (Physical Support) Older People (65+)"/>
    <s v="General"/>
    <n v="0"/>
    <s v="A57130"/>
  </r>
  <r>
    <x v="1"/>
    <x v="3"/>
    <x v="12"/>
    <x v="20"/>
    <x v="18"/>
    <x v="52"/>
    <x v="10"/>
    <n v="141.77000000000001"/>
    <x v="1182"/>
    <m/>
    <s v="1100545"/>
    <s v="Personal Care - (Physical Support) Older People (65+)"/>
    <s v="General"/>
    <n v="0"/>
    <s v="A57130"/>
  </r>
  <r>
    <x v="1"/>
    <x v="3"/>
    <x v="12"/>
    <x v="20"/>
    <x v="18"/>
    <x v="52"/>
    <x v="10"/>
    <n v="190.84"/>
    <x v="1182"/>
    <m/>
    <s v="1100545"/>
    <s v="Personal Care - (Physical Support) Older People (65+)"/>
    <s v="General"/>
    <n v="0"/>
    <s v="A57130"/>
  </r>
  <r>
    <x v="1"/>
    <x v="3"/>
    <x v="12"/>
    <x v="20"/>
    <x v="18"/>
    <x v="52"/>
    <x v="10"/>
    <n v="190.84"/>
    <x v="1182"/>
    <m/>
    <s v="1100545"/>
    <s v="Personal Care - (Physical Support) Older People (65+)"/>
    <s v="General"/>
    <n v="0"/>
    <s v="A57130"/>
  </r>
  <r>
    <x v="1"/>
    <x v="3"/>
    <x v="12"/>
    <x v="20"/>
    <x v="18"/>
    <x v="52"/>
    <x v="10"/>
    <n v="763.35"/>
    <x v="1182"/>
    <m/>
    <s v="1100545"/>
    <s v="Personal Care - (Physical Support) Older People (65+)"/>
    <s v="General"/>
    <n v="0"/>
    <s v="A57130"/>
  </r>
  <r>
    <x v="1"/>
    <x v="3"/>
    <x v="12"/>
    <x v="20"/>
    <x v="18"/>
    <x v="52"/>
    <x v="10"/>
    <n v="763.35"/>
    <x v="1182"/>
    <m/>
    <s v="1100545"/>
    <s v="Personal Care - (Physical Support) Older People (65+)"/>
    <s v="General"/>
    <n v="0"/>
    <s v="A57130"/>
  </r>
  <r>
    <x v="1"/>
    <x v="3"/>
    <x v="12"/>
    <x v="20"/>
    <x v="18"/>
    <x v="52"/>
    <x v="10"/>
    <n v="109.05"/>
    <x v="1182"/>
    <m/>
    <s v="1100545"/>
    <s v="Personal Care - (Physical Support) Older People (65+)"/>
    <s v="General"/>
    <n v="0"/>
    <s v="A57130"/>
  </r>
  <r>
    <x v="1"/>
    <x v="3"/>
    <x v="12"/>
    <x v="20"/>
    <x v="18"/>
    <x v="52"/>
    <x v="10"/>
    <n v="109.05"/>
    <x v="1182"/>
    <m/>
    <s v="1100545"/>
    <s v="Personal Care - (Physical Support) Older People (65+)"/>
    <s v="General"/>
    <n v="0"/>
    <s v="A57130"/>
  </r>
  <r>
    <x v="1"/>
    <x v="3"/>
    <x v="12"/>
    <x v="20"/>
    <x v="18"/>
    <x v="52"/>
    <x v="10"/>
    <n v="152.66999999999999"/>
    <x v="1182"/>
    <m/>
    <s v="1100545"/>
    <s v="Personal Care - (Physical Support) Older People (65+)"/>
    <s v="General"/>
    <n v="0"/>
    <s v="A57130"/>
  </r>
  <r>
    <x v="1"/>
    <x v="3"/>
    <x v="12"/>
    <x v="20"/>
    <x v="18"/>
    <x v="52"/>
    <x v="10"/>
    <n v="152.66999999999999"/>
    <x v="1182"/>
    <m/>
    <s v="1100545"/>
    <s v="Personal Care - (Physical Support) Older People (65+)"/>
    <s v="General"/>
    <n v="0"/>
    <s v="A57130"/>
  </r>
  <r>
    <x v="1"/>
    <x v="3"/>
    <x v="12"/>
    <x v="20"/>
    <x v="18"/>
    <x v="52"/>
    <x v="10"/>
    <n v="348.96"/>
    <x v="1182"/>
    <m/>
    <s v="1100545"/>
    <s v="Personal Care - (Physical Support) Older People (65+)"/>
    <s v="General"/>
    <n v="0"/>
    <s v="A57130"/>
  </r>
  <r>
    <x v="1"/>
    <x v="3"/>
    <x v="12"/>
    <x v="20"/>
    <x v="18"/>
    <x v="52"/>
    <x v="10"/>
    <n v="348.96"/>
    <x v="1182"/>
    <m/>
    <s v="1100545"/>
    <s v="Personal Care - (Physical Support) Older People (65+)"/>
    <s v="General"/>
    <n v="0"/>
    <s v="A57130"/>
  </r>
  <r>
    <x v="1"/>
    <x v="3"/>
    <x v="12"/>
    <x v="20"/>
    <x v="18"/>
    <x v="52"/>
    <x v="10"/>
    <n v="610.67999999999995"/>
    <x v="1182"/>
    <m/>
    <s v="1100545"/>
    <s v="Personal Care - (Physical Support) Older People (65+)"/>
    <s v="General"/>
    <n v="0"/>
    <s v="A57130"/>
  </r>
  <r>
    <x v="1"/>
    <x v="3"/>
    <x v="12"/>
    <x v="20"/>
    <x v="18"/>
    <x v="52"/>
    <x v="10"/>
    <n v="610.67999999999995"/>
    <x v="1182"/>
    <m/>
    <s v="1100545"/>
    <s v="Personal Care - (Physical Support) Older People (65+)"/>
    <s v="General"/>
    <n v="0"/>
    <s v="A57130"/>
  </r>
  <r>
    <x v="1"/>
    <x v="3"/>
    <x v="12"/>
    <x v="20"/>
    <x v="18"/>
    <x v="52"/>
    <x v="10"/>
    <n v="190.84"/>
    <x v="1182"/>
    <m/>
    <s v="1100545"/>
    <s v="Personal Care - (Physical Support) Older People (65+)"/>
    <s v="General"/>
    <n v="0"/>
    <s v="A57130"/>
  </r>
  <r>
    <x v="1"/>
    <x v="3"/>
    <x v="12"/>
    <x v="20"/>
    <x v="18"/>
    <x v="52"/>
    <x v="10"/>
    <n v="190.84"/>
    <x v="1182"/>
    <m/>
    <s v="1100545"/>
    <s v="Personal Care - (Physical Support) Older People (65+)"/>
    <s v="General"/>
    <n v="0"/>
    <s v="A57130"/>
  </r>
  <r>
    <x v="1"/>
    <x v="3"/>
    <x v="12"/>
    <x v="20"/>
    <x v="18"/>
    <x v="52"/>
    <x v="10"/>
    <n v="196.29"/>
    <x v="1182"/>
    <m/>
    <s v="1100545"/>
    <s v="Personal Care - (Physical Support) Older People (65+)"/>
    <s v="General"/>
    <n v="0"/>
    <s v="A57130"/>
  </r>
  <r>
    <x v="1"/>
    <x v="3"/>
    <x v="12"/>
    <x v="20"/>
    <x v="18"/>
    <x v="52"/>
    <x v="10"/>
    <n v="196.29"/>
    <x v="1182"/>
    <m/>
    <s v="1100545"/>
    <s v="Personal Care - (Physical Support) Older People (65+)"/>
    <s v="General"/>
    <n v="0"/>
    <s v="A57130"/>
  </r>
  <r>
    <x v="1"/>
    <x v="3"/>
    <x v="12"/>
    <x v="20"/>
    <x v="18"/>
    <x v="52"/>
    <x v="10"/>
    <n v="218.1"/>
    <x v="1182"/>
    <m/>
    <s v="1100545"/>
    <s v="Personal Care - (Physical Support) Older People (65+)"/>
    <s v="General"/>
    <n v="0"/>
    <s v="A57130"/>
  </r>
  <r>
    <x v="1"/>
    <x v="3"/>
    <x v="12"/>
    <x v="20"/>
    <x v="18"/>
    <x v="52"/>
    <x v="10"/>
    <n v="218.1"/>
    <x v="1182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15"/>
    <x v="18"/>
    <x v="53"/>
    <x v="10"/>
    <n v="98.15"/>
    <x v="1183"/>
    <m/>
    <s v="1100524"/>
    <s v="Personal Care - (Physical Support) Adults (18-64)"/>
    <s v="General"/>
    <n v="0"/>
    <s v="A57130"/>
  </r>
  <r>
    <x v="1"/>
    <x v="3"/>
    <x v="12"/>
    <x v="15"/>
    <x v="18"/>
    <x v="53"/>
    <x v="10"/>
    <n v="98.15"/>
    <x v="1183"/>
    <m/>
    <s v="1100524"/>
    <s v="Personal Care - (Physical Support) Adults (18-64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207.2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207.2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40.25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40.25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0.88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70.88"/>
    <x v="1183"/>
    <m/>
    <s v="1100545"/>
    <s v="Personal Care - (Physical Support) Older People (65+)"/>
    <s v="General"/>
    <n v="0"/>
    <s v="A57130"/>
  </r>
  <r>
    <x v="1"/>
    <x v="3"/>
    <x v="19"/>
    <x v="28"/>
    <x v="18"/>
    <x v="53"/>
    <x v="10"/>
    <n v="109.05"/>
    <x v="1183"/>
    <m/>
    <s v="1100722"/>
    <s v="Int Care - Rapid Response"/>
    <s v="General"/>
    <n v="0"/>
    <s v="A57130"/>
  </r>
  <r>
    <x v="1"/>
    <x v="3"/>
    <x v="19"/>
    <x v="28"/>
    <x v="18"/>
    <x v="53"/>
    <x v="10"/>
    <n v="109.05"/>
    <x v="1183"/>
    <m/>
    <s v="1100722"/>
    <s v="Int Care - Rapid Response"/>
    <s v="General"/>
    <n v="0"/>
    <s v="A57130"/>
  </r>
  <r>
    <x v="1"/>
    <x v="3"/>
    <x v="12"/>
    <x v="20"/>
    <x v="18"/>
    <x v="53"/>
    <x v="10"/>
    <n v="50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50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274.95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274.95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4.0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4.0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6"/>
    <x v="24"/>
    <x v="18"/>
    <x v="53"/>
    <x v="10"/>
    <n v="152.66999999999999"/>
    <x v="1183"/>
    <m/>
    <s v="1100503"/>
    <s v="Personal Care - Pool (Mental Health Support) Adults (18-64)"/>
    <s v="General"/>
    <n v="0"/>
    <s v="A57130"/>
  </r>
  <r>
    <x v="1"/>
    <x v="3"/>
    <x v="16"/>
    <x v="24"/>
    <x v="18"/>
    <x v="53"/>
    <x v="10"/>
    <n v="152.66999999999999"/>
    <x v="1183"/>
    <m/>
    <s v="1100503"/>
    <s v="Personal Care - Pool (Mental Health Support) Adults (18-64)"/>
    <s v="General"/>
    <n v="0"/>
    <s v="A57130"/>
  </r>
  <r>
    <x v="1"/>
    <x v="3"/>
    <x v="17"/>
    <x v="35"/>
    <x v="18"/>
    <x v="53"/>
    <x v="10"/>
    <n v="490.82"/>
    <x v="1183"/>
    <m/>
    <s v="1100476"/>
    <s v="Personal Care - Pool (Sensory Support) Older People (65+)"/>
    <s v="General"/>
    <n v="0"/>
    <s v="A57130"/>
  </r>
  <r>
    <x v="1"/>
    <x v="3"/>
    <x v="17"/>
    <x v="35"/>
    <x v="18"/>
    <x v="53"/>
    <x v="10"/>
    <n v="490.82"/>
    <x v="1183"/>
    <m/>
    <s v="1100476"/>
    <s v="Personal Care - Pool (Sensory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522.8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522.8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63.35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763.35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32.72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32.72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0.64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730.64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229.01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229.01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52.66999999999999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152.66999999999999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114.5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114.5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136.31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136.31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185.39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185.39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179.93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179.93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370.77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370.77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616.13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616.13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10.91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10.91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21.81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21.81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00.4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00.4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602.78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602.78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338.06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338.06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256.27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256.27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256.27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256.27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5"/>
    <x v="40"/>
    <x v="18"/>
    <x v="53"/>
    <x v="10"/>
    <n v="479.82"/>
    <x v="1183"/>
    <m/>
    <s v="1100596"/>
    <s v="Personal Care  - (Support With Memory &amp; Cognition)Adults (18-64)"/>
    <s v="General"/>
    <n v="0"/>
    <s v="A57130"/>
  </r>
  <r>
    <x v="1"/>
    <x v="3"/>
    <x v="15"/>
    <x v="40"/>
    <x v="18"/>
    <x v="53"/>
    <x v="10"/>
    <n v="479.82"/>
    <x v="1183"/>
    <m/>
    <s v="1100596"/>
    <s v="Personal Care  - (Support With Memory &amp; Cognition)Adults (18-64)"/>
    <s v="General"/>
    <n v="0"/>
    <s v="A57130"/>
  </r>
  <r>
    <x v="1"/>
    <x v="3"/>
    <x v="17"/>
    <x v="35"/>
    <x v="18"/>
    <x v="53"/>
    <x v="10"/>
    <n v="70.88"/>
    <x v="1183"/>
    <m/>
    <s v="1100584"/>
    <s v="Personal Care - (Sensory Support) Older People (65+)"/>
    <s v="General"/>
    <n v="0"/>
    <s v="A57130"/>
  </r>
  <r>
    <x v="1"/>
    <x v="3"/>
    <x v="17"/>
    <x v="35"/>
    <x v="18"/>
    <x v="53"/>
    <x v="10"/>
    <n v="70.88"/>
    <x v="1183"/>
    <m/>
    <s v="1100584"/>
    <s v="Personal Care - (Sensory Support) Older People (65+)"/>
    <s v="General"/>
    <n v="0"/>
    <s v="A57130"/>
  </r>
  <r>
    <x v="1"/>
    <x v="3"/>
    <x v="11"/>
    <x v="14"/>
    <x v="18"/>
    <x v="53"/>
    <x v="10"/>
    <n v="43.62"/>
    <x v="1183"/>
    <m/>
    <s v="1100638"/>
    <s v="Personal Care - (Learning Disability Support) Adults (18-64)"/>
    <s v="General"/>
    <n v="0"/>
    <s v="A57130"/>
  </r>
  <r>
    <x v="1"/>
    <x v="3"/>
    <x v="11"/>
    <x v="14"/>
    <x v="18"/>
    <x v="53"/>
    <x v="10"/>
    <n v="43.62"/>
    <x v="1183"/>
    <m/>
    <s v="1100638"/>
    <s v="Personal Care - (Learning Disability Support) Adults (18-64)"/>
    <s v="General"/>
    <n v="0"/>
    <s v="A57130"/>
  </r>
  <r>
    <x v="1"/>
    <x v="3"/>
    <x v="12"/>
    <x v="15"/>
    <x v="18"/>
    <x v="53"/>
    <x v="10"/>
    <n v="436.2"/>
    <x v="1183"/>
    <m/>
    <s v="1100524"/>
    <s v="Personal Care - (Physical Support) Adults (18-64)"/>
    <s v="General"/>
    <n v="0"/>
    <s v="A57130"/>
  </r>
  <r>
    <x v="1"/>
    <x v="3"/>
    <x v="12"/>
    <x v="15"/>
    <x v="18"/>
    <x v="53"/>
    <x v="10"/>
    <n v="436.2"/>
    <x v="1183"/>
    <m/>
    <s v="1100524"/>
    <s v="Personal Care - (Physical Support) Adults (18-64)"/>
    <s v="General"/>
    <n v="0"/>
    <s v="A57130"/>
  </r>
  <r>
    <x v="1"/>
    <x v="3"/>
    <x v="12"/>
    <x v="15"/>
    <x v="18"/>
    <x v="53"/>
    <x v="10"/>
    <n v="32.72"/>
    <x v="1183"/>
    <m/>
    <s v="1100524"/>
    <s v="Personal Care - (Physical Support) Adults (18-64)"/>
    <s v="General"/>
    <n v="0"/>
    <s v="A57130"/>
  </r>
  <r>
    <x v="1"/>
    <x v="3"/>
    <x v="12"/>
    <x v="15"/>
    <x v="18"/>
    <x v="53"/>
    <x v="10"/>
    <n v="32.72"/>
    <x v="1183"/>
    <m/>
    <s v="1100524"/>
    <s v="Personal Care - (Physical Support) Adults (18-64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09.05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109.05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109.05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109.05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38.17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38.17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43.62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43.62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-253.8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253.8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522.8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522.8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73.5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73.5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73.5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73.5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09.05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-109.05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-109.05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-109.05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85.68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85.68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93.47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93.47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15"/>
    <x v="18"/>
    <x v="53"/>
    <x v="10"/>
    <n v="1221.3599999999999"/>
    <x v="1183"/>
    <m/>
    <s v="1100524"/>
    <s v="Personal Care - (Physical Support) Adults (18-64)"/>
    <s v="General"/>
    <n v="0"/>
    <s v="A57130"/>
  </r>
  <r>
    <x v="1"/>
    <x v="3"/>
    <x v="12"/>
    <x v="15"/>
    <x v="18"/>
    <x v="53"/>
    <x v="10"/>
    <n v="1221.3599999999999"/>
    <x v="1183"/>
    <m/>
    <s v="1100524"/>
    <s v="Personal Care - (Physical Support) Adults (18-64)"/>
    <s v="General"/>
    <n v="0"/>
    <s v="A57130"/>
  </r>
  <r>
    <x v="1"/>
    <x v="3"/>
    <x v="12"/>
    <x v="15"/>
    <x v="18"/>
    <x v="53"/>
    <x v="10"/>
    <n v="32.72"/>
    <x v="1183"/>
    <m/>
    <s v="1100524"/>
    <s v="Personal Care - (Physical Support) Adults (18-64)"/>
    <s v="General"/>
    <n v="0"/>
    <s v="A57130"/>
  </r>
  <r>
    <x v="1"/>
    <x v="3"/>
    <x v="12"/>
    <x v="15"/>
    <x v="18"/>
    <x v="53"/>
    <x v="10"/>
    <n v="32.72"/>
    <x v="1183"/>
    <m/>
    <s v="1100524"/>
    <s v="Personal Care - (Physical Support) Adults (18-64)"/>
    <s v="General"/>
    <n v="0"/>
    <s v="A57130"/>
  </r>
  <r>
    <x v="1"/>
    <x v="3"/>
    <x v="12"/>
    <x v="15"/>
    <x v="18"/>
    <x v="53"/>
    <x v="10"/>
    <n v="261.72000000000003"/>
    <x v="1183"/>
    <m/>
    <s v="1100524"/>
    <s v="Personal Care - (Physical Support) Adults (18-64)"/>
    <s v="General"/>
    <n v="0"/>
    <s v="A57130"/>
  </r>
  <r>
    <x v="1"/>
    <x v="3"/>
    <x v="12"/>
    <x v="15"/>
    <x v="18"/>
    <x v="53"/>
    <x v="10"/>
    <n v="261.72000000000003"/>
    <x v="1183"/>
    <m/>
    <s v="1100524"/>
    <s v="Personal Care - (Physical Support) Adults (18-64)"/>
    <s v="General"/>
    <n v="0"/>
    <s v="A57130"/>
  </r>
  <r>
    <x v="1"/>
    <x v="3"/>
    <x v="12"/>
    <x v="20"/>
    <x v="18"/>
    <x v="53"/>
    <x v="10"/>
    <n v="43.62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43.62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141.77000000000001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141.77000000000001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205.64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205.64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245.36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245.36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253.8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253.8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6.34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76.34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348.96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348.96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512.54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512.54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43.62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43.62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32.72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32.72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332.6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332.6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381.68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381.68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43.62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43.62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32.72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32.72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65.430000000000007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65.430000000000007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76.34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76.34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92.69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92.69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109.05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109.05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114.5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114.5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40.25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40.25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93.47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-93.47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591.2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591.2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591.2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591.2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734.83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597.49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597.49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1776.6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04.98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04.98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265.2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265.2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265.2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265.2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624.3300000000000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624.3300000000000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629.85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629.85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32.72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32.72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32.72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32.72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-703.2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90.84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190.84"/>
    <x v="1183"/>
    <m/>
    <s v="1100545"/>
    <s v="Personal Care -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0"/>
    <n v="1856.4"/>
    <x v="1183"/>
    <m/>
    <s v="1100467"/>
    <s v="Personal Care - Pool (Physical Support) Older People (65+)"/>
    <s v="General"/>
    <n v="0"/>
    <s v="A57130"/>
  </r>
  <r>
    <x v="1"/>
    <x v="3"/>
    <x v="12"/>
    <x v="15"/>
    <x v="18"/>
    <x v="56"/>
    <x v="10"/>
    <n v="65.430000000000007"/>
    <x v="1184"/>
    <m/>
    <s v="1100524"/>
    <s v="Personal Care - (Physical Support) Adults (18-64)"/>
    <s v="General"/>
    <n v="0"/>
    <s v="A57130"/>
  </r>
  <r>
    <x v="1"/>
    <x v="3"/>
    <x v="12"/>
    <x v="15"/>
    <x v="18"/>
    <x v="56"/>
    <x v="10"/>
    <n v="65.430000000000007"/>
    <x v="1184"/>
    <m/>
    <s v="1100524"/>
    <s v="Personal Care - (Physical Support) Adults (18-64)"/>
    <s v="General"/>
    <n v="0"/>
    <s v="A57130"/>
  </r>
  <r>
    <x v="1"/>
    <x v="3"/>
    <x v="12"/>
    <x v="20"/>
    <x v="18"/>
    <x v="56"/>
    <x v="10"/>
    <n v="152.66999999999999"/>
    <x v="1184"/>
    <m/>
    <s v="1100545"/>
    <s v="Personal Care - (Physical Support) Older People (65+)"/>
    <s v="General"/>
    <n v="0"/>
    <s v="A57130"/>
  </r>
  <r>
    <x v="1"/>
    <x v="3"/>
    <x v="12"/>
    <x v="20"/>
    <x v="18"/>
    <x v="56"/>
    <x v="10"/>
    <n v="152.66999999999999"/>
    <x v="1184"/>
    <m/>
    <s v="1100545"/>
    <s v="Personal Care - (Physical Support) Older People (65+)"/>
    <s v="General"/>
    <n v="0"/>
    <s v="A57130"/>
  </r>
  <r>
    <x v="1"/>
    <x v="3"/>
    <x v="12"/>
    <x v="20"/>
    <x v="18"/>
    <x v="56"/>
    <x v="10"/>
    <n v="174.48"/>
    <x v="1184"/>
    <m/>
    <s v="1100545"/>
    <s v="Personal Care - (Physical Support) Older People (65+)"/>
    <s v="General"/>
    <n v="0"/>
    <s v="A57130"/>
  </r>
  <r>
    <x v="1"/>
    <x v="3"/>
    <x v="12"/>
    <x v="20"/>
    <x v="18"/>
    <x v="56"/>
    <x v="10"/>
    <n v="174.48"/>
    <x v="1184"/>
    <m/>
    <s v="1100545"/>
    <s v="Personal Care - (Physical Support) Older People (65+)"/>
    <s v="General"/>
    <n v="0"/>
    <s v="A57130"/>
  </r>
  <r>
    <x v="1"/>
    <x v="3"/>
    <x v="12"/>
    <x v="20"/>
    <x v="18"/>
    <x v="56"/>
    <x v="10"/>
    <n v="185.39"/>
    <x v="1184"/>
    <m/>
    <s v="1100545"/>
    <s v="Personal Care - (Physical Support) Older People (65+)"/>
    <s v="General"/>
    <n v="0"/>
    <s v="A57130"/>
  </r>
  <r>
    <x v="1"/>
    <x v="3"/>
    <x v="12"/>
    <x v="20"/>
    <x v="18"/>
    <x v="56"/>
    <x v="10"/>
    <n v="185.39"/>
    <x v="1184"/>
    <m/>
    <s v="1100545"/>
    <s v="Personal Care - (Physical Support) Older People (65+)"/>
    <s v="General"/>
    <n v="0"/>
    <s v="A57130"/>
  </r>
  <r>
    <x v="1"/>
    <x v="3"/>
    <x v="12"/>
    <x v="20"/>
    <x v="18"/>
    <x v="56"/>
    <x v="10"/>
    <n v="267.17"/>
    <x v="1184"/>
    <m/>
    <s v="1100545"/>
    <s v="Personal Care - (Physical Support) Older People (65+)"/>
    <s v="General"/>
    <n v="0"/>
    <s v="A57130"/>
  </r>
  <r>
    <x v="1"/>
    <x v="3"/>
    <x v="12"/>
    <x v="20"/>
    <x v="18"/>
    <x v="56"/>
    <x v="10"/>
    <n v="267.17"/>
    <x v="1184"/>
    <m/>
    <s v="1100545"/>
    <s v="Personal Care - (Physical Support) Older People (65+)"/>
    <s v="General"/>
    <n v="0"/>
    <s v="A57130"/>
  </r>
  <r>
    <x v="1"/>
    <x v="3"/>
    <x v="12"/>
    <x v="20"/>
    <x v="18"/>
    <x v="56"/>
    <x v="10"/>
    <n v="273.24"/>
    <x v="1184"/>
    <m/>
    <s v="1100467"/>
    <s v="Personal Care - Pool (Physical Support) Older People (65+)"/>
    <s v="General"/>
    <n v="0"/>
    <s v="A57130"/>
  </r>
  <r>
    <x v="1"/>
    <x v="3"/>
    <x v="12"/>
    <x v="20"/>
    <x v="18"/>
    <x v="56"/>
    <x v="10"/>
    <n v="273.24"/>
    <x v="1184"/>
    <m/>
    <s v="1100467"/>
    <s v="Personal Care - Pool (Physical Support) Older People (65+)"/>
    <s v="General"/>
    <n v="0"/>
    <s v="A57130"/>
  </r>
  <r>
    <x v="1"/>
    <x v="3"/>
    <x v="12"/>
    <x v="20"/>
    <x v="18"/>
    <x v="56"/>
    <x v="10"/>
    <n v="152.66999999999999"/>
    <x v="1184"/>
    <m/>
    <s v="1100545"/>
    <s v="Personal Care - (Physical Support) Older People (65+)"/>
    <s v="General"/>
    <n v="0"/>
    <s v="A57130"/>
  </r>
  <r>
    <x v="1"/>
    <x v="3"/>
    <x v="12"/>
    <x v="20"/>
    <x v="18"/>
    <x v="56"/>
    <x v="10"/>
    <n v="152.66999999999999"/>
    <x v="1184"/>
    <m/>
    <s v="1100545"/>
    <s v="Personal Care - (Physical Support) Older People (65+)"/>
    <s v="General"/>
    <n v="0"/>
    <s v="A57130"/>
  </r>
  <r>
    <x v="1"/>
    <x v="3"/>
    <x v="12"/>
    <x v="20"/>
    <x v="18"/>
    <x v="56"/>
    <x v="10"/>
    <n v="152.66999999999999"/>
    <x v="1184"/>
    <m/>
    <s v="1100545"/>
    <s v="Personal Care - (Physical Support) Older People (65+)"/>
    <s v="General"/>
    <n v="0"/>
    <s v="A57130"/>
  </r>
  <r>
    <x v="1"/>
    <x v="3"/>
    <x v="12"/>
    <x v="20"/>
    <x v="18"/>
    <x v="56"/>
    <x v="10"/>
    <n v="152.66999999999999"/>
    <x v="1184"/>
    <m/>
    <s v="1100545"/>
    <s v="Personal Care - (Physical Support) Older People (65+)"/>
    <s v="General"/>
    <n v="0"/>
    <s v="A57130"/>
  </r>
  <r>
    <x v="1"/>
    <x v="3"/>
    <x v="12"/>
    <x v="20"/>
    <x v="18"/>
    <x v="56"/>
    <x v="10"/>
    <n v="305.33999999999997"/>
    <x v="1184"/>
    <m/>
    <s v="1100545"/>
    <s v="Personal Care - (Physical Support) Older People (65+)"/>
    <s v="General"/>
    <n v="0"/>
    <s v="A57130"/>
  </r>
  <r>
    <x v="1"/>
    <x v="3"/>
    <x v="12"/>
    <x v="20"/>
    <x v="18"/>
    <x v="56"/>
    <x v="10"/>
    <n v="305.33999999999997"/>
    <x v="1184"/>
    <m/>
    <s v="1100545"/>
    <s v="Personal Care - (Physical Support) Older People (65+)"/>
    <s v="General"/>
    <n v="0"/>
    <s v="A57130"/>
  </r>
  <r>
    <x v="1"/>
    <x v="3"/>
    <x v="12"/>
    <x v="20"/>
    <x v="18"/>
    <x v="56"/>
    <x v="10"/>
    <n v="21.81"/>
    <x v="1184"/>
    <m/>
    <s v="1100545"/>
    <s v="Personal Care - (Physical Support) Older People (65+)"/>
    <s v="General"/>
    <n v="0"/>
    <s v="A57130"/>
  </r>
  <r>
    <x v="1"/>
    <x v="3"/>
    <x v="12"/>
    <x v="20"/>
    <x v="18"/>
    <x v="56"/>
    <x v="10"/>
    <n v="21.81"/>
    <x v="1184"/>
    <m/>
    <s v="1100545"/>
    <s v="Personal Care - (Physical Support) Older People (65+)"/>
    <s v="General"/>
    <n v="0"/>
    <s v="A57130"/>
  </r>
  <r>
    <x v="1"/>
    <x v="3"/>
    <x v="12"/>
    <x v="20"/>
    <x v="18"/>
    <x v="56"/>
    <x v="10"/>
    <n v="54.53"/>
    <x v="1184"/>
    <m/>
    <s v="1100545"/>
    <s v="Personal Care - (Physical Support) Older People (65+)"/>
    <s v="General"/>
    <n v="0"/>
    <s v="A57130"/>
  </r>
  <r>
    <x v="1"/>
    <x v="3"/>
    <x v="12"/>
    <x v="20"/>
    <x v="18"/>
    <x v="56"/>
    <x v="10"/>
    <n v="54.53"/>
    <x v="1184"/>
    <m/>
    <s v="1100545"/>
    <s v="Personal Care - (Physical Support) Older People (65+)"/>
    <s v="General"/>
    <n v="0"/>
    <s v="A57130"/>
  </r>
  <r>
    <x v="1"/>
    <x v="3"/>
    <x v="12"/>
    <x v="20"/>
    <x v="18"/>
    <x v="56"/>
    <x v="10"/>
    <n v="54.53"/>
    <x v="1184"/>
    <m/>
    <s v="1100545"/>
    <s v="Personal Care - (Physical Support) Older People (65+)"/>
    <s v="General"/>
    <n v="0"/>
    <s v="A57130"/>
  </r>
  <r>
    <x v="1"/>
    <x v="3"/>
    <x v="12"/>
    <x v="20"/>
    <x v="18"/>
    <x v="56"/>
    <x v="10"/>
    <n v="54.53"/>
    <x v="1184"/>
    <m/>
    <s v="1100545"/>
    <s v="Personal Care - (Physical Support) Older People (65+)"/>
    <s v="General"/>
    <n v="0"/>
    <s v="A57130"/>
  </r>
  <r>
    <x v="1"/>
    <x v="3"/>
    <x v="12"/>
    <x v="20"/>
    <x v="18"/>
    <x v="56"/>
    <x v="10"/>
    <n v="87.24"/>
    <x v="1184"/>
    <m/>
    <s v="1100545"/>
    <s v="Personal Care - (Physical Support) Older People (65+)"/>
    <s v="General"/>
    <n v="0"/>
    <s v="A57130"/>
  </r>
  <r>
    <x v="1"/>
    <x v="3"/>
    <x v="12"/>
    <x v="20"/>
    <x v="18"/>
    <x v="56"/>
    <x v="10"/>
    <n v="87.24"/>
    <x v="1184"/>
    <m/>
    <s v="1100545"/>
    <s v="Personal Care - (Physical Support) Older People (65+)"/>
    <s v="General"/>
    <n v="0"/>
    <s v="A57130"/>
  </r>
  <r>
    <x v="1"/>
    <x v="3"/>
    <x v="12"/>
    <x v="20"/>
    <x v="18"/>
    <x v="56"/>
    <x v="10"/>
    <n v="76.34"/>
    <x v="1184"/>
    <m/>
    <s v="1100545"/>
    <s v="Personal Care - (Physical Support) Older People (65+)"/>
    <s v="General"/>
    <n v="0"/>
    <s v="A57130"/>
  </r>
  <r>
    <x v="1"/>
    <x v="3"/>
    <x v="12"/>
    <x v="20"/>
    <x v="18"/>
    <x v="56"/>
    <x v="10"/>
    <n v="76.34"/>
    <x v="1184"/>
    <m/>
    <s v="1100545"/>
    <s v="Personal Care - (Physical Support) Older People (65+)"/>
    <s v="General"/>
    <n v="0"/>
    <s v="A57130"/>
  </r>
  <r>
    <x v="1"/>
    <x v="3"/>
    <x v="12"/>
    <x v="20"/>
    <x v="18"/>
    <x v="56"/>
    <x v="10"/>
    <n v="76.34"/>
    <x v="1184"/>
    <m/>
    <s v="1100545"/>
    <s v="Personal Care - (Physical Support) Older People (65+)"/>
    <s v="General"/>
    <n v="0"/>
    <s v="A57130"/>
  </r>
  <r>
    <x v="1"/>
    <x v="3"/>
    <x v="12"/>
    <x v="20"/>
    <x v="18"/>
    <x v="56"/>
    <x v="10"/>
    <n v="76.34"/>
    <x v="1184"/>
    <m/>
    <s v="1100545"/>
    <s v="Personal Care - (Physical Support) Older People (65+)"/>
    <s v="General"/>
    <n v="0"/>
    <s v="A57130"/>
  </r>
  <r>
    <x v="1"/>
    <x v="3"/>
    <x v="11"/>
    <x v="14"/>
    <x v="63"/>
    <x v="591"/>
    <x v="10"/>
    <n v="-19.690000000000001"/>
    <x v="1185"/>
    <m/>
    <s v="1100654"/>
    <s v="Residential"/>
    <s v="General"/>
    <n v="0"/>
    <s v="A93025"/>
  </r>
  <r>
    <x v="1"/>
    <x v="3"/>
    <x v="11"/>
    <x v="14"/>
    <x v="63"/>
    <x v="591"/>
    <x v="10"/>
    <n v="-19.690000000000001"/>
    <x v="1185"/>
    <m/>
    <s v="1100654"/>
    <s v="Residential"/>
    <s v="General"/>
    <n v="0"/>
    <s v="A93025"/>
  </r>
  <r>
    <x v="1"/>
    <x v="3"/>
    <x v="11"/>
    <x v="14"/>
    <x v="63"/>
    <x v="591"/>
    <x v="10"/>
    <n v="-118.13"/>
    <x v="1185"/>
    <m/>
    <s v="1100654"/>
    <s v="Residential"/>
    <s v="General"/>
    <n v="0"/>
    <s v="A93025"/>
  </r>
  <r>
    <x v="1"/>
    <x v="3"/>
    <x v="11"/>
    <x v="14"/>
    <x v="63"/>
    <x v="591"/>
    <x v="10"/>
    <n v="-118.13"/>
    <x v="1185"/>
    <m/>
    <s v="1100654"/>
    <s v="Residential"/>
    <s v="General"/>
    <n v="0"/>
    <s v="A93025"/>
  </r>
  <r>
    <x v="1"/>
    <x v="3"/>
    <x v="11"/>
    <x v="14"/>
    <x v="63"/>
    <x v="591"/>
    <x v="10"/>
    <n v="-137.82"/>
    <x v="1185"/>
    <m/>
    <s v="1100654"/>
    <s v="Residential"/>
    <s v="General"/>
    <n v="0"/>
    <s v="A93025"/>
  </r>
  <r>
    <x v="1"/>
    <x v="3"/>
    <x v="11"/>
    <x v="14"/>
    <x v="63"/>
    <x v="591"/>
    <x v="10"/>
    <n v="-137.82"/>
    <x v="1185"/>
    <m/>
    <s v="1100654"/>
    <s v="Residential"/>
    <s v="General"/>
    <n v="0"/>
    <s v="A93025"/>
  </r>
  <r>
    <x v="1"/>
    <x v="3"/>
    <x v="11"/>
    <x v="14"/>
    <x v="63"/>
    <x v="591"/>
    <x v="10"/>
    <n v="19.690000000000001"/>
    <x v="1185"/>
    <m/>
    <s v="1100654"/>
    <s v="Residential"/>
    <s v="General"/>
    <n v="0"/>
    <s v="A93025"/>
  </r>
  <r>
    <x v="1"/>
    <x v="3"/>
    <x v="11"/>
    <x v="14"/>
    <x v="63"/>
    <x v="591"/>
    <x v="10"/>
    <n v="19.690000000000001"/>
    <x v="1185"/>
    <m/>
    <s v="1100654"/>
    <s v="Residential"/>
    <s v="General"/>
    <n v="0"/>
    <s v="A93025"/>
  </r>
  <r>
    <x v="1"/>
    <x v="3"/>
    <x v="11"/>
    <x v="14"/>
    <x v="63"/>
    <x v="591"/>
    <x v="10"/>
    <n v="118.13"/>
    <x v="1185"/>
    <m/>
    <s v="1100654"/>
    <s v="Residential"/>
    <s v="General"/>
    <n v="0"/>
    <s v="A93025"/>
  </r>
  <r>
    <x v="1"/>
    <x v="3"/>
    <x v="11"/>
    <x v="14"/>
    <x v="63"/>
    <x v="591"/>
    <x v="10"/>
    <n v="118.13"/>
    <x v="1185"/>
    <m/>
    <s v="1100654"/>
    <s v="Residential"/>
    <s v="General"/>
    <n v="0"/>
    <s v="A93025"/>
  </r>
  <r>
    <x v="1"/>
    <x v="3"/>
    <x v="11"/>
    <x v="14"/>
    <x v="63"/>
    <x v="591"/>
    <x v="10"/>
    <n v="137.82"/>
    <x v="1185"/>
    <m/>
    <s v="1100654"/>
    <s v="Residential"/>
    <s v="General"/>
    <n v="0"/>
    <s v="A93025"/>
  </r>
  <r>
    <x v="1"/>
    <x v="3"/>
    <x v="11"/>
    <x v="14"/>
    <x v="63"/>
    <x v="591"/>
    <x v="10"/>
    <n v="137.82"/>
    <x v="1185"/>
    <m/>
    <s v="1100654"/>
    <s v="Residential"/>
    <s v="General"/>
    <n v="0"/>
    <s v="A93025"/>
  </r>
  <r>
    <x v="1"/>
    <x v="3"/>
    <x v="11"/>
    <x v="14"/>
    <x v="63"/>
    <x v="591"/>
    <x v="10"/>
    <n v="137.82"/>
    <x v="1185"/>
    <m/>
    <s v="1100654"/>
    <s v="Residential"/>
    <s v="General"/>
    <n v="0"/>
    <s v="A93025"/>
  </r>
  <r>
    <x v="1"/>
    <x v="3"/>
    <x v="11"/>
    <x v="14"/>
    <x v="63"/>
    <x v="591"/>
    <x v="10"/>
    <n v="137.82"/>
    <x v="1185"/>
    <m/>
    <s v="1100654"/>
    <s v="Residential"/>
    <s v="General"/>
    <n v="0"/>
    <s v="A93025"/>
  </r>
  <r>
    <x v="1"/>
    <x v="3"/>
    <x v="11"/>
    <x v="14"/>
    <x v="63"/>
    <x v="591"/>
    <x v="10"/>
    <n v="-137.82"/>
    <x v="1185"/>
    <m/>
    <s v="1100654"/>
    <s v="Residential"/>
    <s v="General"/>
    <n v="0"/>
    <s v="A93025"/>
  </r>
  <r>
    <x v="1"/>
    <x v="3"/>
    <x v="11"/>
    <x v="14"/>
    <x v="63"/>
    <x v="591"/>
    <x v="10"/>
    <n v="-137.82"/>
    <x v="1185"/>
    <m/>
    <s v="1100654"/>
    <s v="Residential"/>
    <s v="General"/>
    <n v="0"/>
    <s v="A93025"/>
  </r>
  <r>
    <x v="1"/>
    <x v="3"/>
    <x v="11"/>
    <x v="14"/>
    <x v="72"/>
    <x v="591"/>
    <x v="10"/>
    <n v="285"/>
    <x v="1185"/>
    <m/>
    <s v="1100654"/>
    <s v="Residential"/>
    <s v="General"/>
    <n v="0"/>
    <s v="A57150"/>
  </r>
  <r>
    <x v="1"/>
    <x v="3"/>
    <x v="11"/>
    <x v="14"/>
    <x v="72"/>
    <x v="591"/>
    <x v="10"/>
    <n v="285"/>
    <x v="1185"/>
    <m/>
    <s v="1100654"/>
    <s v="Residential"/>
    <s v="General"/>
    <n v="0"/>
    <s v="A57150"/>
  </r>
  <r>
    <x v="1"/>
    <x v="3"/>
    <x v="11"/>
    <x v="14"/>
    <x v="72"/>
    <x v="591"/>
    <x v="10"/>
    <n v="40.729999999999997"/>
    <x v="1185"/>
    <m/>
    <s v="1100654"/>
    <s v="Residential"/>
    <s v="General"/>
    <n v="0"/>
    <s v="A57150"/>
  </r>
  <r>
    <x v="1"/>
    <x v="3"/>
    <x v="11"/>
    <x v="14"/>
    <x v="72"/>
    <x v="591"/>
    <x v="10"/>
    <n v="40.729999999999997"/>
    <x v="1185"/>
    <m/>
    <s v="1100654"/>
    <s v="Residential"/>
    <s v="General"/>
    <n v="0"/>
    <s v="A57150"/>
  </r>
  <r>
    <x v="1"/>
    <x v="3"/>
    <x v="11"/>
    <x v="14"/>
    <x v="72"/>
    <x v="591"/>
    <x v="10"/>
    <n v="244.27"/>
    <x v="1185"/>
    <m/>
    <s v="1100654"/>
    <s v="Residential"/>
    <s v="General"/>
    <n v="0"/>
    <s v="A57150"/>
  </r>
  <r>
    <x v="1"/>
    <x v="3"/>
    <x v="11"/>
    <x v="14"/>
    <x v="72"/>
    <x v="591"/>
    <x v="10"/>
    <n v="244.27"/>
    <x v="1185"/>
    <m/>
    <s v="1100654"/>
    <s v="Residential"/>
    <s v="General"/>
    <n v="0"/>
    <s v="A57150"/>
  </r>
  <r>
    <x v="1"/>
    <x v="3"/>
    <x v="11"/>
    <x v="14"/>
    <x v="72"/>
    <x v="591"/>
    <x v="10"/>
    <n v="285"/>
    <x v="1185"/>
    <m/>
    <s v="1100654"/>
    <s v="Residential"/>
    <s v="General"/>
    <n v="0"/>
    <s v="A57150"/>
  </r>
  <r>
    <x v="1"/>
    <x v="3"/>
    <x v="11"/>
    <x v="14"/>
    <x v="72"/>
    <x v="591"/>
    <x v="10"/>
    <n v="285"/>
    <x v="1185"/>
    <m/>
    <s v="1100654"/>
    <s v="Residential"/>
    <s v="General"/>
    <n v="0"/>
    <s v="A57150"/>
  </r>
  <r>
    <x v="1"/>
    <x v="3"/>
    <x v="12"/>
    <x v="20"/>
    <x v="18"/>
    <x v="65"/>
    <x v="10"/>
    <n v="54.53"/>
    <x v="1186"/>
    <m/>
    <s v="1100545"/>
    <s v="Personal Care - (Physical Support) Older People (65+)"/>
    <s v="General"/>
    <n v="0"/>
    <s v="A57130"/>
  </r>
  <r>
    <x v="1"/>
    <x v="3"/>
    <x v="12"/>
    <x v="20"/>
    <x v="18"/>
    <x v="65"/>
    <x v="10"/>
    <n v="54.53"/>
    <x v="1186"/>
    <m/>
    <s v="1100545"/>
    <s v="Personal Care - (Physical Support) Older People (65+)"/>
    <s v="General"/>
    <n v="0"/>
    <s v="A57130"/>
  </r>
  <r>
    <x v="1"/>
    <x v="3"/>
    <x v="12"/>
    <x v="20"/>
    <x v="18"/>
    <x v="65"/>
    <x v="10"/>
    <n v="130.86000000000001"/>
    <x v="1186"/>
    <m/>
    <s v="1100545"/>
    <s v="Personal Care - (Physical Support) Older People (65+)"/>
    <s v="General"/>
    <n v="0"/>
    <s v="A57130"/>
  </r>
  <r>
    <x v="1"/>
    <x v="3"/>
    <x v="12"/>
    <x v="20"/>
    <x v="18"/>
    <x v="65"/>
    <x v="10"/>
    <n v="130.86000000000001"/>
    <x v="1186"/>
    <m/>
    <s v="1100545"/>
    <s v="Personal Care - (Physical Support) Older People (65+)"/>
    <s v="General"/>
    <n v="0"/>
    <s v="A57130"/>
  </r>
  <r>
    <x v="1"/>
    <x v="3"/>
    <x v="12"/>
    <x v="15"/>
    <x v="18"/>
    <x v="65"/>
    <x v="10"/>
    <n v="43.62"/>
    <x v="1186"/>
    <m/>
    <s v="1100524"/>
    <s v="Personal Care - (Physical Support) Adults (18-64)"/>
    <s v="General"/>
    <n v="0"/>
    <s v="A57130"/>
  </r>
  <r>
    <x v="1"/>
    <x v="3"/>
    <x v="12"/>
    <x v="15"/>
    <x v="18"/>
    <x v="65"/>
    <x v="10"/>
    <n v="43.62"/>
    <x v="1186"/>
    <m/>
    <s v="1100524"/>
    <s v="Personal Care - (Physical Support) Adults (18-64)"/>
    <s v="General"/>
    <n v="0"/>
    <s v="A57130"/>
  </r>
  <r>
    <x v="1"/>
    <x v="3"/>
    <x v="12"/>
    <x v="20"/>
    <x v="18"/>
    <x v="65"/>
    <x v="10"/>
    <n v="43.62"/>
    <x v="1186"/>
    <m/>
    <s v="1100545"/>
    <s v="Personal Care - (Physical Support) Older People (65+)"/>
    <s v="General"/>
    <n v="0"/>
    <s v="A57130"/>
  </r>
  <r>
    <x v="1"/>
    <x v="3"/>
    <x v="12"/>
    <x v="20"/>
    <x v="18"/>
    <x v="65"/>
    <x v="10"/>
    <n v="43.62"/>
    <x v="1186"/>
    <m/>
    <s v="1100545"/>
    <s v="Personal Care - (Physical Support) Older People (65+)"/>
    <s v="General"/>
    <n v="0"/>
    <s v="A57130"/>
  </r>
  <r>
    <x v="1"/>
    <x v="3"/>
    <x v="12"/>
    <x v="20"/>
    <x v="18"/>
    <x v="65"/>
    <x v="10"/>
    <n v="992.36"/>
    <x v="1186"/>
    <m/>
    <s v="1100545"/>
    <s v="Personal Care - (Physical Support) Older People (65+)"/>
    <s v="General"/>
    <n v="0"/>
    <s v="A57130"/>
  </r>
  <r>
    <x v="1"/>
    <x v="3"/>
    <x v="12"/>
    <x v="20"/>
    <x v="18"/>
    <x v="65"/>
    <x v="10"/>
    <n v="992.36"/>
    <x v="1186"/>
    <m/>
    <s v="1100545"/>
    <s v="Personal Care - (Physical Support) Older People (65+)"/>
    <s v="General"/>
    <n v="0"/>
    <s v="A57130"/>
  </r>
  <r>
    <x v="1"/>
    <x v="3"/>
    <x v="12"/>
    <x v="20"/>
    <x v="18"/>
    <x v="65"/>
    <x v="10"/>
    <n v="21.81"/>
    <x v="1186"/>
    <m/>
    <s v="1100545"/>
    <s v="Personal Care - (Physical Support) Older People (65+)"/>
    <s v="General"/>
    <n v="0"/>
    <s v="A57130"/>
  </r>
  <r>
    <x v="1"/>
    <x v="3"/>
    <x v="12"/>
    <x v="20"/>
    <x v="18"/>
    <x v="65"/>
    <x v="10"/>
    <n v="21.81"/>
    <x v="1186"/>
    <m/>
    <s v="1100545"/>
    <s v="Personal Care - (Physical Support) Older People (65+)"/>
    <s v="General"/>
    <n v="0"/>
    <s v="A57130"/>
  </r>
  <r>
    <x v="1"/>
    <x v="3"/>
    <x v="12"/>
    <x v="20"/>
    <x v="18"/>
    <x v="65"/>
    <x v="10"/>
    <n v="621.59"/>
    <x v="1186"/>
    <m/>
    <s v="1100545"/>
    <s v="Personal Care - (Physical Support) Older People (65+)"/>
    <s v="General"/>
    <n v="0"/>
    <s v="A57130"/>
  </r>
  <r>
    <x v="1"/>
    <x v="3"/>
    <x v="12"/>
    <x v="20"/>
    <x v="18"/>
    <x v="65"/>
    <x v="10"/>
    <n v="621.59"/>
    <x v="1186"/>
    <m/>
    <s v="1100545"/>
    <s v="Personal Care - (Physical Support) Older People (65+)"/>
    <s v="General"/>
    <n v="0"/>
    <s v="A57130"/>
  </r>
  <r>
    <x v="1"/>
    <x v="3"/>
    <x v="12"/>
    <x v="15"/>
    <x v="18"/>
    <x v="65"/>
    <x v="10"/>
    <n v="43.62"/>
    <x v="1186"/>
    <m/>
    <s v="1100524"/>
    <s v="Personal Care - (Physical Support) Adults (18-64)"/>
    <s v="General"/>
    <n v="0"/>
    <s v="A57130"/>
  </r>
  <r>
    <x v="1"/>
    <x v="3"/>
    <x v="12"/>
    <x v="15"/>
    <x v="18"/>
    <x v="65"/>
    <x v="10"/>
    <n v="43.62"/>
    <x v="1186"/>
    <m/>
    <s v="1100524"/>
    <s v="Personal Care - (Physical Support) Adults (18-64)"/>
    <s v="General"/>
    <n v="0"/>
    <s v="A57130"/>
  </r>
  <r>
    <x v="1"/>
    <x v="3"/>
    <x v="12"/>
    <x v="15"/>
    <x v="18"/>
    <x v="65"/>
    <x v="10"/>
    <n v="937.83"/>
    <x v="1186"/>
    <m/>
    <s v="1100524"/>
    <s v="Personal Care - (Physical Support) Adults (18-64)"/>
    <s v="General"/>
    <n v="0"/>
    <s v="A57130"/>
  </r>
  <r>
    <x v="1"/>
    <x v="3"/>
    <x v="12"/>
    <x v="15"/>
    <x v="18"/>
    <x v="65"/>
    <x v="10"/>
    <n v="937.83"/>
    <x v="1186"/>
    <m/>
    <s v="1100524"/>
    <s v="Personal Care - (Physical Support) Adults (18-64)"/>
    <s v="General"/>
    <n v="0"/>
    <s v="A57130"/>
  </r>
  <r>
    <x v="1"/>
    <x v="3"/>
    <x v="17"/>
    <x v="25"/>
    <x v="18"/>
    <x v="65"/>
    <x v="10"/>
    <n v="87.24"/>
    <x v="1186"/>
    <m/>
    <s v="1100572"/>
    <s v="Personal Care- (Sensory Support) Adults (18-64)"/>
    <s v="General"/>
    <n v="0"/>
    <s v="A57130"/>
  </r>
  <r>
    <x v="1"/>
    <x v="3"/>
    <x v="17"/>
    <x v="25"/>
    <x v="18"/>
    <x v="65"/>
    <x v="10"/>
    <n v="87.24"/>
    <x v="1186"/>
    <m/>
    <s v="1100572"/>
    <s v="Personal Care- (Sensory Support) Adults (18-64)"/>
    <s v="General"/>
    <n v="0"/>
    <s v="A57130"/>
  </r>
  <r>
    <x v="1"/>
    <x v="3"/>
    <x v="17"/>
    <x v="25"/>
    <x v="18"/>
    <x v="65"/>
    <x v="10"/>
    <n v="719.73"/>
    <x v="1186"/>
    <m/>
    <s v="1100572"/>
    <s v="Personal Care- (Sensory Support) Adults (18-64)"/>
    <s v="General"/>
    <n v="0"/>
    <s v="A57130"/>
  </r>
  <r>
    <x v="1"/>
    <x v="3"/>
    <x v="17"/>
    <x v="25"/>
    <x v="18"/>
    <x v="65"/>
    <x v="10"/>
    <n v="719.73"/>
    <x v="1186"/>
    <m/>
    <s v="1100572"/>
    <s v="Personal Care- (Sensory Support) Adults (18-64)"/>
    <s v="General"/>
    <n v="0"/>
    <s v="A57130"/>
  </r>
  <r>
    <x v="1"/>
    <x v="3"/>
    <x v="16"/>
    <x v="24"/>
    <x v="18"/>
    <x v="65"/>
    <x v="10"/>
    <n v="43.62"/>
    <x v="1186"/>
    <m/>
    <s v="1100682"/>
    <s v="Personal Care - (Mental Health Support)Adults (18-64)"/>
    <s v="General"/>
    <n v="0"/>
    <s v="A57130"/>
  </r>
  <r>
    <x v="1"/>
    <x v="3"/>
    <x v="16"/>
    <x v="24"/>
    <x v="18"/>
    <x v="65"/>
    <x v="10"/>
    <n v="43.62"/>
    <x v="1186"/>
    <m/>
    <s v="1100682"/>
    <s v="Personal Care - (Mental Health Support)Adults (18-64)"/>
    <s v="General"/>
    <n v="0"/>
    <s v="A57130"/>
  </r>
  <r>
    <x v="1"/>
    <x v="3"/>
    <x v="12"/>
    <x v="15"/>
    <x v="18"/>
    <x v="65"/>
    <x v="10"/>
    <n v="32.72"/>
    <x v="1186"/>
    <m/>
    <s v="1100524"/>
    <s v="Personal Care - (Physical Support) Adults (18-64)"/>
    <s v="General"/>
    <n v="0"/>
    <s v="A57130"/>
  </r>
  <r>
    <x v="1"/>
    <x v="3"/>
    <x v="12"/>
    <x v="15"/>
    <x v="18"/>
    <x v="65"/>
    <x v="10"/>
    <n v="32.72"/>
    <x v="1186"/>
    <m/>
    <s v="1100524"/>
    <s v="Personal Care - (Physical Support) Adults (18-64)"/>
    <s v="General"/>
    <n v="0"/>
    <s v="A57130"/>
  </r>
  <r>
    <x v="1"/>
    <x v="3"/>
    <x v="12"/>
    <x v="15"/>
    <x v="18"/>
    <x v="65"/>
    <x v="10"/>
    <n v="119.96"/>
    <x v="1186"/>
    <m/>
    <s v="1100524"/>
    <s v="Personal Care - (Physical Support) Adults (18-64)"/>
    <s v="General"/>
    <n v="0"/>
    <s v="A57130"/>
  </r>
  <r>
    <x v="1"/>
    <x v="3"/>
    <x v="12"/>
    <x v="15"/>
    <x v="18"/>
    <x v="65"/>
    <x v="10"/>
    <n v="119.96"/>
    <x v="1186"/>
    <m/>
    <s v="1100524"/>
    <s v="Personal Care - (Physical Support) Adults (18-64)"/>
    <s v="General"/>
    <n v="0"/>
    <s v="A57130"/>
  </r>
  <r>
    <x v="1"/>
    <x v="3"/>
    <x v="12"/>
    <x v="20"/>
    <x v="18"/>
    <x v="65"/>
    <x v="10"/>
    <n v="152.66999999999999"/>
    <x v="1186"/>
    <m/>
    <s v="1100545"/>
    <s v="Personal Care - (Physical Support) Older People (65+)"/>
    <s v="General"/>
    <n v="0"/>
    <s v="A57130"/>
  </r>
  <r>
    <x v="1"/>
    <x v="3"/>
    <x v="12"/>
    <x v="20"/>
    <x v="18"/>
    <x v="65"/>
    <x v="10"/>
    <n v="152.66999999999999"/>
    <x v="1186"/>
    <m/>
    <s v="1100545"/>
    <s v="Personal Care - (Physical Support) Older People (65+)"/>
    <s v="General"/>
    <n v="0"/>
    <s v="A57130"/>
  </r>
  <r>
    <x v="1"/>
    <x v="3"/>
    <x v="12"/>
    <x v="20"/>
    <x v="18"/>
    <x v="65"/>
    <x v="10"/>
    <n v="305.33999999999997"/>
    <x v="1186"/>
    <m/>
    <s v="1100545"/>
    <s v="Personal Care - (Physical Support) Older People (65+)"/>
    <s v="General"/>
    <n v="0"/>
    <s v="A57130"/>
  </r>
  <r>
    <x v="1"/>
    <x v="3"/>
    <x v="12"/>
    <x v="20"/>
    <x v="18"/>
    <x v="65"/>
    <x v="10"/>
    <n v="305.33999999999997"/>
    <x v="1186"/>
    <m/>
    <s v="1100545"/>
    <s v="Personal Care - (Physical Support) Older People (65+)"/>
    <s v="General"/>
    <n v="0"/>
    <s v="A57130"/>
  </r>
  <r>
    <x v="1"/>
    <x v="3"/>
    <x v="12"/>
    <x v="20"/>
    <x v="18"/>
    <x v="65"/>
    <x v="10"/>
    <n v="381.68"/>
    <x v="1186"/>
    <m/>
    <s v="1100545"/>
    <s v="Personal Care - (Physical Support) Older People (65+)"/>
    <s v="General"/>
    <n v="0"/>
    <s v="A57130"/>
  </r>
  <r>
    <x v="1"/>
    <x v="3"/>
    <x v="12"/>
    <x v="20"/>
    <x v="18"/>
    <x v="65"/>
    <x v="10"/>
    <n v="381.68"/>
    <x v="1186"/>
    <m/>
    <s v="1100545"/>
    <s v="Personal Care - (Physical Support) Older People (65+)"/>
    <s v="General"/>
    <n v="0"/>
    <s v="A57130"/>
  </r>
  <r>
    <x v="1"/>
    <x v="3"/>
    <x v="12"/>
    <x v="20"/>
    <x v="18"/>
    <x v="65"/>
    <x v="10"/>
    <n v="121.44"/>
    <x v="1186"/>
    <m/>
    <s v="1100467"/>
    <s v="Personal Care - Pool (Physical Support) Older People (65+)"/>
    <s v="General"/>
    <n v="0"/>
    <s v="A57130"/>
  </r>
  <r>
    <x v="1"/>
    <x v="3"/>
    <x v="12"/>
    <x v="20"/>
    <x v="18"/>
    <x v="65"/>
    <x v="10"/>
    <n v="121.44"/>
    <x v="1186"/>
    <m/>
    <s v="1100467"/>
    <s v="Personal Care - Pool (Physical Support) Older People (65+)"/>
    <s v="General"/>
    <n v="0"/>
    <s v="A57130"/>
  </r>
  <r>
    <x v="1"/>
    <x v="3"/>
    <x v="12"/>
    <x v="20"/>
    <x v="18"/>
    <x v="65"/>
    <x v="10"/>
    <n v="364.32"/>
    <x v="1186"/>
    <m/>
    <s v="1100467"/>
    <s v="Personal Care - Pool (Physical Support) Older People (65+)"/>
    <s v="General"/>
    <n v="0"/>
    <s v="A57130"/>
  </r>
  <r>
    <x v="1"/>
    <x v="3"/>
    <x v="12"/>
    <x v="20"/>
    <x v="18"/>
    <x v="65"/>
    <x v="10"/>
    <n v="364.32"/>
    <x v="1186"/>
    <m/>
    <s v="1100467"/>
    <s v="Personal Care - Pool (Physical Support) Older People (65+)"/>
    <s v="General"/>
    <n v="0"/>
    <s v="A57130"/>
  </r>
  <r>
    <x v="1"/>
    <x v="3"/>
    <x v="12"/>
    <x v="20"/>
    <x v="18"/>
    <x v="65"/>
    <x v="10"/>
    <n v="741.54"/>
    <x v="1186"/>
    <m/>
    <s v="1100545"/>
    <s v="Personal Care - (Physical Support) Older People (65+)"/>
    <s v="General"/>
    <n v="0"/>
    <s v="A57130"/>
  </r>
  <r>
    <x v="1"/>
    <x v="3"/>
    <x v="12"/>
    <x v="20"/>
    <x v="18"/>
    <x v="65"/>
    <x v="10"/>
    <n v="741.54"/>
    <x v="1186"/>
    <m/>
    <s v="1100545"/>
    <s v="Personal Care - (Physical Support) Older People (65+)"/>
    <s v="General"/>
    <n v="0"/>
    <s v="A57130"/>
  </r>
  <r>
    <x v="1"/>
    <x v="3"/>
    <x v="12"/>
    <x v="20"/>
    <x v="18"/>
    <x v="65"/>
    <x v="10"/>
    <n v="839.69"/>
    <x v="1186"/>
    <m/>
    <s v="1100545"/>
    <s v="Personal Care - (Physical Support) Older People (65+)"/>
    <s v="General"/>
    <n v="0"/>
    <s v="A57130"/>
  </r>
  <r>
    <x v="1"/>
    <x v="3"/>
    <x v="12"/>
    <x v="20"/>
    <x v="18"/>
    <x v="65"/>
    <x v="10"/>
    <n v="839.69"/>
    <x v="1186"/>
    <m/>
    <s v="1100545"/>
    <s v="Personal Care - (Physical Support) Older People (65+)"/>
    <s v="General"/>
    <n v="0"/>
    <s v="A57130"/>
  </r>
  <r>
    <x v="1"/>
    <x v="3"/>
    <x v="12"/>
    <x v="20"/>
    <x v="18"/>
    <x v="65"/>
    <x v="10"/>
    <n v="152.66999999999999"/>
    <x v="1186"/>
    <m/>
    <s v="1100545"/>
    <s v="Personal Care - (Physical Support) Older People (65+)"/>
    <s v="General"/>
    <n v="0"/>
    <s v="A57130"/>
  </r>
  <r>
    <x v="1"/>
    <x v="3"/>
    <x v="12"/>
    <x v="20"/>
    <x v="18"/>
    <x v="65"/>
    <x v="10"/>
    <n v="152.66999999999999"/>
    <x v="1186"/>
    <m/>
    <s v="1100545"/>
    <s v="Personal Care - (Physical Support) Older People (65+)"/>
    <s v="General"/>
    <n v="0"/>
    <s v="A57130"/>
  </r>
  <r>
    <x v="1"/>
    <x v="3"/>
    <x v="12"/>
    <x v="20"/>
    <x v="18"/>
    <x v="65"/>
    <x v="10"/>
    <n v="152.66999999999999"/>
    <x v="1186"/>
    <m/>
    <s v="1100545"/>
    <s v="Personal Care - (Physical Support) Older People (65+)"/>
    <s v="General"/>
    <n v="0"/>
    <s v="A57130"/>
  </r>
  <r>
    <x v="1"/>
    <x v="3"/>
    <x v="12"/>
    <x v="20"/>
    <x v="18"/>
    <x v="65"/>
    <x v="10"/>
    <n v="152.66999999999999"/>
    <x v="1186"/>
    <m/>
    <s v="1100545"/>
    <s v="Personal Care - (Physical Support) Older People (65+)"/>
    <s v="General"/>
    <n v="0"/>
    <s v="A57130"/>
  </r>
  <r>
    <x v="1"/>
    <x v="3"/>
    <x v="12"/>
    <x v="20"/>
    <x v="18"/>
    <x v="65"/>
    <x v="10"/>
    <n v="267.17"/>
    <x v="1186"/>
    <m/>
    <s v="1100545"/>
    <s v="Personal Care - (Physical Support) Older People (65+)"/>
    <s v="General"/>
    <n v="0"/>
    <s v="A57130"/>
  </r>
  <r>
    <x v="1"/>
    <x v="3"/>
    <x v="12"/>
    <x v="20"/>
    <x v="18"/>
    <x v="65"/>
    <x v="10"/>
    <n v="267.17"/>
    <x v="1186"/>
    <m/>
    <s v="1100545"/>
    <s v="Personal Care - (Physical Support) Older People (65+)"/>
    <s v="General"/>
    <n v="0"/>
    <s v="A57130"/>
  </r>
  <r>
    <x v="1"/>
    <x v="3"/>
    <x v="12"/>
    <x v="20"/>
    <x v="18"/>
    <x v="65"/>
    <x v="10"/>
    <n v="152.66999999999999"/>
    <x v="1186"/>
    <m/>
    <s v="1100545"/>
    <s v="Personal Care - (Physical Support) Older People (65+)"/>
    <s v="General"/>
    <n v="0"/>
    <s v="A57130"/>
  </r>
  <r>
    <x v="1"/>
    <x v="3"/>
    <x v="12"/>
    <x v="20"/>
    <x v="18"/>
    <x v="65"/>
    <x v="10"/>
    <n v="152.66999999999999"/>
    <x v="1186"/>
    <m/>
    <s v="1100545"/>
    <s v="Personal Care - (Physical Support) Older People (65+)"/>
    <s v="General"/>
    <n v="0"/>
    <s v="A57130"/>
  </r>
  <r>
    <x v="1"/>
    <x v="3"/>
    <x v="12"/>
    <x v="20"/>
    <x v="18"/>
    <x v="65"/>
    <x v="10"/>
    <n v="185.39"/>
    <x v="1186"/>
    <m/>
    <s v="1100545"/>
    <s v="Personal Care - (Physical Support) Older People (65+)"/>
    <s v="General"/>
    <n v="0"/>
    <s v="A57130"/>
  </r>
  <r>
    <x v="1"/>
    <x v="3"/>
    <x v="12"/>
    <x v="20"/>
    <x v="18"/>
    <x v="65"/>
    <x v="10"/>
    <n v="185.39"/>
    <x v="1186"/>
    <m/>
    <s v="1100545"/>
    <s v="Personal Care - (Physical Support) Older People (65+)"/>
    <s v="General"/>
    <n v="0"/>
    <s v="A57130"/>
  </r>
  <r>
    <x v="1"/>
    <x v="3"/>
    <x v="12"/>
    <x v="20"/>
    <x v="18"/>
    <x v="65"/>
    <x v="10"/>
    <n v="190.84"/>
    <x v="1186"/>
    <m/>
    <s v="1100545"/>
    <s v="Personal Care - (Physical Support) Older People (65+)"/>
    <s v="General"/>
    <n v="0"/>
    <s v="A57130"/>
  </r>
  <r>
    <x v="1"/>
    <x v="3"/>
    <x v="12"/>
    <x v="20"/>
    <x v="18"/>
    <x v="65"/>
    <x v="10"/>
    <n v="190.84"/>
    <x v="1186"/>
    <m/>
    <s v="1100545"/>
    <s v="Personal Care - (Physical Support) Older People (65+)"/>
    <s v="General"/>
    <n v="0"/>
    <s v="A57130"/>
  </r>
  <r>
    <x v="1"/>
    <x v="3"/>
    <x v="12"/>
    <x v="20"/>
    <x v="18"/>
    <x v="65"/>
    <x v="10"/>
    <n v="343.51"/>
    <x v="1186"/>
    <m/>
    <s v="1100545"/>
    <s v="Personal Care - (Physical Support) Older People (65+)"/>
    <s v="General"/>
    <n v="0"/>
    <s v="A57130"/>
  </r>
  <r>
    <x v="1"/>
    <x v="3"/>
    <x v="12"/>
    <x v="20"/>
    <x v="18"/>
    <x v="65"/>
    <x v="10"/>
    <n v="343.51"/>
    <x v="1186"/>
    <m/>
    <s v="1100545"/>
    <s v="Personal Care - (Physical Support) Older People (65+)"/>
    <s v="General"/>
    <n v="0"/>
    <s v="A57130"/>
  </r>
  <r>
    <x v="1"/>
    <x v="3"/>
    <x v="12"/>
    <x v="20"/>
    <x v="18"/>
    <x v="65"/>
    <x v="10"/>
    <n v="381.68"/>
    <x v="1186"/>
    <m/>
    <s v="1100545"/>
    <s v="Personal Care - (Physical Support) Older People (65+)"/>
    <s v="General"/>
    <n v="0"/>
    <s v="A57130"/>
  </r>
  <r>
    <x v="1"/>
    <x v="3"/>
    <x v="12"/>
    <x v="20"/>
    <x v="18"/>
    <x v="65"/>
    <x v="10"/>
    <n v="381.68"/>
    <x v="1186"/>
    <m/>
    <s v="1100545"/>
    <s v="Personal Care - (Physical Support) Older People (65+)"/>
    <s v="General"/>
    <n v="0"/>
    <s v="A57130"/>
  </r>
  <r>
    <x v="1"/>
    <x v="3"/>
    <x v="12"/>
    <x v="20"/>
    <x v="18"/>
    <x v="65"/>
    <x v="10"/>
    <n v="687.02"/>
    <x v="1186"/>
    <m/>
    <s v="1100545"/>
    <s v="Personal Care - (Physical Support) Older People (65+)"/>
    <s v="General"/>
    <n v="0"/>
    <s v="A57130"/>
  </r>
  <r>
    <x v="1"/>
    <x v="3"/>
    <x v="12"/>
    <x v="20"/>
    <x v="18"/>
    <x v="65"/>
    <x v="10"/>
    <n v="687.02"/>
    <x v="1186"/>
    <m/>
    <s v="1100545"/>
    <s v="Personal Care - (Physical Support) Older People (65+)"/>
    <s v="General"/>
    <n v="0"/>
    <s v="A57130"/>
  </r>
  <r>
    <x v="1"/>
    <x v="3"/>
    <x v="12"/>
    <x v="20"/>
    <x v="18"/>
    <x v="65"/>
    <x v="10"/>
    <n v="152.66999999999999"/>
    <x v="1186"/>
    <m/>
    <s v="1100545"/>
    <s v="Personal Care - (Physical Support) Older People (65+)"/>
    <s v="General"/>
    <n v="0"/>
    <s v="A57130"/>
  </r>
  <r>
    <x v="1"/>
    <x v="3"/>
    <x v="12"/>
    <x v="20"/>
    <x v="18"/>
    <x v="65"/>
    <x v="10"/>
    <n v="152.66999999999999"/>
    <x v="1186"/>
    <m/>
    <s v="1100545"/>
    <s v="Personal Care - (Physical Support) Older People (65+)"/>
    <s v="General"/>
    <n v="0"/>
    <s v="A57130"/>
  </r>
  <r>
    <x v="1"/>
    <x v="3"/>
    <x v="12"/>
    <x v="20"/>
    <x v="18"/>
    <x v="65"/>
    <x v="10"/>
    <n v="637.55999999999995"/>
    <x v="1186"/>
    <m/>
    <s v="1100467"/>
    <s v="Personal Care - Pool (Physical Support) Older People (65+)"/>
    <s v="General"/>
    <n v="0"/>
    <s v="A57130"/>
  </r>
  <r>
    <x v="1"/>
    <x v="3"/>
    <x v="12"/>
    <x v="20"/>
    <x v="18"/>
    <x v="65"/>
    <x v="10"/>
    <n v="637.55999999999995"/>
    <x v="1186"/>
    <m/>
    <s v="1100467"/>
    <s v="Personal Care - Pool (Physical Support) Older People (65+)"/>
    <s v="General"/>
    <n v="0"/>
    <s v="A57130"/>
  </r>
  <r>
    <x v="1"/>
    <x v="3"/>
    <x v="12"/>
    <x v="20"/>
    <x v="18"/>
    <x v="65"/>
    <x v="10"/>
    <n v="637.55999999999995"/>
    <x v="1186"/>
    <m/>
    <s v="1100467"/>
    <s v="Personal Care - Pool (Physical Support) Older People (65+)"/>
    <s v="General"/>
    <n v="0"/>
    <s v="A57130"/>
  </r>
  <r>
    <x v="1"/>
    <x v="3"/>
    <x v="12"/>
    <x v="20"/>
    <x v="18"/>
    <x v="65"/>
    <x v="10"/>
    <n v="637.55999999999995"/>
    <x v="1186"/>
    <m/>
    <s v="1100467"/>
    <s v="Personal Care - Pool (Physical Support) Older People (65+)"/>
    <s v="General"/>
    <n v="0"/>
    <s v="A57130"/>
  </r>
  <r>
    <x v="1"/>
    <x v="3"/>
    <x v="12"/>
    <x v="20"/>
    <x v="18"/>
    <x v="65"/>
    <x v="10"/>
    <n v="637.55999999999995"/>
    <x v="1186"/>
    <m/>
    <s v="1100467"/>
    <s v="Personal Care - Pool (Physical Support) Older People (65+)"/>
    <s v="General"/>
    <n v="0"/>
    <s v="A57130"/>
  </r>
  <r>
    <x v="1"/>
    <x v="3"/>
    <x v="12"/>
    <x v="20"/>
    <x v="18"/>
    <x v="65"/>
    <x v="10"/>
    <n v="637.55999999999995"/>
    <x v="1186"/>
    <m/>
    <s v="1100467"/>
    <s v="Personal Care - Pool (Physical Support) Older People (65+)"/>
    <s v="General"/>
    <n v="0"/>
    <s v="A57130"/>
  </r>
  <r>
    <x v="1"/>
    <x v="3"/>
    <x v="12"/>
    <x v="20"/>
    <x v="18"/>
    <x v="65"/>
    <x v="10"/>
    <n v="637.55999999999995"/>
    <x v="1186"/>
    <m/>
    <s v="1100467"/>
    <s v="Personal Care - Pool (Physical Support) Older People (65+)"/>
    <s v="General"/>
    <n v="0"/>
    <s v="A57130"/>
  </r>
  <r>
    <x v="1"/>
    <x v="3"/>
    <x v="12"/>
    <x v="20"/>
    <x v="18"/>
    <x v="65"/>
    <x v="10"/>
    <n v="637.55999999999995"/>
    <x v="1186"/>
    <m/>
    <s v="1100467"/>
    <s v="Personal Care - Pool (Physical Support) Older People (65+)"/>
    <s v="General"/>
    <n v="0"/>
    <s v="A57130"/>
  </r>
  <r>
    <x v="1"/>
    <x v="3"/>
    <x v="12"/>
    <x v="20"/>
    <x v="18"/>
    <x v="65"/>
    <x v="10"/>
    <n v="190.84"/>
    <x v="1186"/>
    <m/>
    <s v="1100545"/>
    <s v="Personal Care - (Physical Support) Older People (65+)"/>
    <s v="General"/>
    <n v="0"/>
    <s v="A57130"/>
  </r>
  <r>
    <x v="1"/>
    <x v="3"/>
    <x v="12"/>
    <x v="20"/>
    <x v="18"/>
    <x v="65"/>
    <x v="10"/>
    <n v="190.84"/>
    <x v="1186"/>
    <m/>
    <s v="1100545"/>
    <s v="Personal Care - (Physical Support) Older People (65+)"/>
    <s v="General"/>
    <n v="0"/>
    <s v="A57130"/>
  </r>
  <r>
    <x v="1"/>
    <x v="3"/>
    <x v="12"/>
    <x v="20"/>
    <x v="18"/>
    <x v="65"/>
    <x v="10"/>
    <n v="196.29"/>
    <x v="1186"/>
    <m/>
    <s v="1100545"/>
    <s v="Personal Care - (Physical Support) Older People (65+)"/>
    <s v="General"/>
    <n v="0"/>
    <s v="A57130"/>
  </r>
  <r>
    <x v="1"/>
    <x v="3"/>
    <x v="12"/>
    <x v="20"/>
    <x v="18"/>
    <x v="65"/>
    <x v="10"/>
    <n v="196.29"/>
    <x v="1186"/>
    <m/>
    <s v="1100545"/>
    <s v="Personal Care - (Physical Support) Older People (65+)"/>
    <s v="General"/>
    <n v="0"/>
    <s v="A57130"/>
  </r>
  <r>
    <x v="1"/>
    <x v="3"/>
    <x v="12"/>
    <x v="20"/>
    <x v="18"/>
    <x v="65"/>
    <x v="10"/>
    <n v="190.84"/>
    <x v="1186"/>
    <m/>
    <s v="1100545"/>
    <s v="Personal Care - (Physical Support) Older People (65+)"/>
    <s v="General"/>
    <n v="0"/>
    <s v="A57130"/>
  </r>
  <r>
    <x v="1"/>
    <x v="3"/>
    <x v="12"/>
    <x v="20"/>
    <x v="18"/>
    <x v="65"/>
    <x v="10"/>
    <n v="190.84"/>
    <x v="1186"/>
    <m/>
    <s v="1100545"/>
    <s v="Personal Care - (Physical Support) Older People (65+)"/>
    <s v="General"/>
    <n v="0"/>
    <s v="A57130"/>
  </r>
  <r>
    <x v="1"/>
    <x v="3"/>
    <x v="5"/>
    <x v="37"/>
    <x v="43"/>
    <x v="141"/>
    <x v="10"/>
    <n v="3997"/>
    <x v="1187"/>
    <m/>
    <s v="1100215"/>
    <s v="Home Care / CWD Contracts"/>
    <s v="General"/>
    <n v="0"/>
    <s v="A57115"/>
  </r>
  <r>
    <x v="1"/>
    <x v="1"/>
    <x v="21"/>
    <x v="44"/>
    <x v="86"/>
    <x v="592"/>
    <x v="10"/>
    <n v="1855.68"/>
    <x v="1188"/>
    <m/>
    <s v="1101106"/>
    <s v="Highways Maintenance - Planned Maintenance Budget"/>
    <s v="CIS Net Supplier"/>
    <n v="0"/>
    <s v="B32300"/>
  </r>
  <r>
    <x v="1"/>
    <x v="1"/>
    <x v="24"/>
    <x v="91"/>
    <x v="50"/>
    <x v="593"/>
    <x v="10"/>
    <n v="650"/>
    <x v="1189"/>
    <m/>
    <s v="1101301"/>
    <s v="Overheads"/>
    <s v="General"/>
    <n v="0"/>
    <s v="A22005"/>
  </r>
  <r>
    <x v="1"/>
    <x v="1"/>
    <x v="24"/>
    <x v="91"/>
    <x v="50"/>
    <x v="593"/>
    <x v="10"/>
    <n v="650"/>
    <x v="1190"/>
    <m/>
    <s v="1101301"/>
    <s v="Overheads"/>
    <s v="General"/>
    <n v="0"/>
    <s v="A22005"/>
  </r>
  <r>
    <x v="1"/>
    <x v="1"/>
    <x v="24"/>
    <x v="91"/>
    <x v="50"/>
    <x v="593"/>
    <x v="10"/>
    <n v="650"/>
    <x v="1191"/>
    <m/>
    <s v="1101301"/>
    <s v="Overheads"/>
    <s v="General"/>
    <n v="0"/>
    <s v="A22005"/>
  </r>
  <r>
    <x v="1"/>
    <x v="1"/>
    <x v="24"/>
    <x v="91"/>
    <x v="50"/>
    <x v="593"/>
    <x v="10"/>
    <n v="650"/>
    <x v="1192"/>
    <m/>
    <s v="1101301"/>
    <s v="Overheads"/>
    <s v="General"/>
    <n v="0"/>
    <s v="A22005"/>
  </r>
  <r>
    <x v="1"/>
    <x v="3"/>
    <x v="12"/>
    <x v="20"/>
    <x v="18"/>
    <x v="68"/>
    <x v="10"/>
    <n v="65.430000000000007"/>
    <x v="1193"/>
    <m/>
    <s v="1100545"/>
    <s v="Personal Care - (Physical Support) Older People (65+)"/>
    <s v="General"/>
    <n v="0"/>
    <s v="A57130"/>
  </r>
  <r>
    <x v="1"/>
    <x v="3"/>
    <x v="12"/>
    <x v="20"/>
    <x v="18"/>
    <x v="68"/>
    <x v="10"/>
    <n v="65.430000000000007"/>
    <x v="1193"/>
    <m/>
    <s v="1100545"/>
    <s v="Personal Care - (Physical Support) Older People (65+)"/>
    <s v="General"/>
    <n v="0"/>
    <s v="A57130"/>
  </r>
  <r>
    <x v="1"/>
    <x v="3"/>
    <x v="12"/>
    <x v="20"/>
    <x v="18"/>
    <x v="68"/>
    <x v="10"/>
    <n v="76.34"/>
    <x v="1193"/>
    <m/>
    <s v="1100545"/>
    <s v="Personal Care - (Physical Support) Older People (65+)"/>
    <s v="General"/>
    <n v="0"/>
    <s v="A57130"/>
  </r>
  <r>
    <x v="1"/>
    <x v="3"/>
    <x v="12"/>
    <x v="20"/>
    <x v="18"/>
    <x v="68"/>
    <x v="10"/>
    <n v="76.34"/>
    <x v="1193"/>
    <m/>
    <s v="1100545"/>
    <s v="Personal Care - (Physical Support) Older People (65+)"/>
    <s v="General"/>
    <n v="0"/>
    <s v="A57130"/>
  </r>
  <r>
    <x v="1"/>
    <x v="3"/>
    <x v="12"/>
    <x v="15"/>
    <x v="18"/>
    <x v="68"/>
    <x v="10"/>
    <n v="354.2"/>
    <x v="1193"/>
    <m/>
    <s v="1100462"/>
    <s v="Personal Care - Pool (Physical Support) Adults (18-64)"/>
    <s v="General"/>
    <n v="0"/>
    <s v="A57130"/>
  </r>
  <r>
    <x v="1"/>
    <x v="3"/>
    <x v="12"/>
    <x v="15"/>
    <x v="18"/>
    <x v="68"/>
    <x v="10"/>
    <n v="354.2"/>
    <x v="1193"/>
    <m/>
    <s v="1100462"/>
    <s v="Personal Care - Pool (Physical Support) Adults (18-64)"/>
    <s v="General"/>
    <n v="0"/>
    <s v="A57130"/>
  </r>
  <r>
    <x v="1"/>
    <x v="3"/>
    <x v="12"/>
    <x v="20"/>
    <x v="18"/>
    <x v="68"/>
    <x v="10"/>
    <n v="343.51"/>
    <x v="1193"/>
    <m/>
    <s v="1100545"/>
    <s v="Personal Care - (Physical Support) Older People (65+)"/>
    <s v="General"/>
    <n v="0"/>
    <s v="A57130"/>
  </r>
  <r>
    <x v="1"/>
    <x v="3"/>
    <x v="12"/>
    <x v="20"/>
    <x v="18"/>
    <x v="68"/>
    <x v="10"/>
    <n v="343.51"/>
    <x v="1193"/>
    <m/>
    <s v="1100545"/>
    <s v="Personal Care - (Physical Support) Older People (65+)"/>
    <s v="General"/>
    <n v="0"/>
    <s v="A57130"/>
  </r>
  <r>
    <x v="1"/>
    <x v="3"/>
    <x v="12"/>
    <x v="20"/>
    <x v="18"/>
    <x v="68"/>
    <x v="10"/>
    <n v="21.81"/>
    <x v="1193"/>
    <m/>
    <s v="1100545"/>
    <s v="Personal Care - (Physical Support) Older People (65+)"/>
    <s v="General"/>
    <n v="0"/>
    <s v="A57130"/>
  </r>
  <r>
    <x v="1"/>
    <x v="3"/>
    <x v="12"/>
    <x v="20"/>
    <x v="18"/>
    <x v="68"/>
    <x v="10"/>
    <n v="21.81"/>
    <x v="1193"/>
    <m/>
    <s v="1100545"/>
    <s v="Personal Care - (Physical Support) Older People (65+)"/>
    <s v="General"/>
    <n v="0"/>
    <s v="A57130"/>
  </r>
  <r>
    <x v="1"/>
    <x v="3"/>
    <x v="12"/>
    <x v="15"/>
    <x v="18"/>
    <x v="68"/>
    <x v="10"/>
    <n v="76.34"/>
    <x v="1193"/>
    <m/>
    <s v="1100524"/>
    <s v="Personal Care - (Physical Support) Adults (18-64)"/>
    <s v="General"/>
    <n v="0"/>
    <s v="A57130"/>
  </r>
  <r>
    <x v="1"/>
    <x v="3"/>
    <x v="12"/>
    <x v="15"/>
    <x v="18"/>
    <x v="68"/>
    <x v="10"/>
    <n v="76.34"/>
    <x v="1193"/>
    <m/>
    <s v="1100524"/>
    <s v="Personal Care - (Physical Support) Adults (18-64)"/>
    <s v="General"/>
    <n v="0"/>
    <s v="A57130"/>
  </r>
  <r>
    <x v="1"/>
    <x v="3"/>
    <x v="12"/>
    <x v="15"/>
    <x v="18"/>
    <x v="68"/>
    <x v="10"/>
    <n v="152.66999999999999"/>
    <x v="1193"/>
    <m/>
    <s v="1100524"/>
    <s v="Personal Care - (Physical Support) Adults (18-64)"/>
    <s v="General"/>
    <n v="0"/>
    <s v="A57130"/>
  </r>
  <r>
    <x v="1"/>
    <x v="3"/>
    <x v="12"/>
    <x v="15"/>
    <x v="18"/>
    <x v="68"/>
    <x v="10"/>
    <n v="152.66999999999999"/>
    <x v="1193"/>
    <m/>
    <s v="1100524"/>
    <s v="Personal Care - (Physical Support) Adults (18-64)"/>
    <s v="General"/>
    <n v="0"/>
    <s v="A57130"/>
  </r>
  <r>
    <x v="1"/>
    <x v="3"/>
    <x v="12"/>
    <x v="15"/>
    <x v="18"/>
    <x v="68"/>
    <x v="10"/>
    <n v="87.24"/>
    <x v="1193"/>
    <m/>
    <s v="1100524"/>
    <s v="Personal Care - (Physical Support) Adults (18-64)"/>
    <s v="General"/>
    <n v="0"/>
    <s v="A57130"/>
  </r>
  <r>
    <x v="1"/>
    <x v="3"/>
    <x v="12"/>
    <x v="15"/>
    <x v="18"/>
    <x v="68"/>
    <x v="10"/>
    <n v="87.24"/>
    <x v="1193"/>
    <m/>
    <s v="1100524"/>
    <s v="Personal Care - (Physical Support) Adults (18-64)"/>
    <s v="General"/>
    <n v="0"/>
    <s v="A57130"/>
  </r>
  <r>
    <x v="1"/>
    <x v="3"/>
    <x v="12"/>
    <x v="15"/>
    <x v="18"/>
    <x v="68"/>
    <x v="10"/>
    <n v="267.17"/>
    <x v="1193"/>
    <m/>
    <s v="1100524"/>
    <s v="Personal Care - (Physical Support) Adults (18-64)"/>
    <s v="General"/>
    <n v="0"/>
    <s v="A57130"/>
  </r>
  <r>
    <x v="1"/>
    <x v="3"/>
    <x v="12"/>
    <x v="15"/>
    <x v="18"/>
    <x v="68"/>
    <x v="10"/>
    <n v="267.17"/>
    <x v="1193"/>
    <m/>
    <s v="1100524"/>
    <s v="Personal Care - (Physical Support) Adults (18-64)"/>
    <s v="General"/>
    <n v="0"/>
    <s v="A57130"/>
  </r>
  <r>
    <x v="1"/>
    <x v="3"/>
    <x v="12"/>
    <x v="15"/>
    <x v="18"/>
    <x v="68"/>
    <x v="10"/>
    <n v="109.05"/>
    <x v="1193"/>
    <m/>
    <s v="1100524"/>
    <s v="Personal Care - (Physical Support) Adults (18-64)"/>
    <s v="General"/>
    <n v="0"/>
    <s v="A57130"/>
  </r>
  <r>
    <x v="1"/>
    <x v="3"/>
    <x v="12"/>
    <x v="15"/>
    <x v="18"/>
    <x v="68"/>
    <x v="10"/>
    <n v="109.05"/>
    <x v="1193"/>
    <m/>
    <s v="1100524"/>
    <s v="Personal Care - (Physical Support) Adults (18-64)"/>
    <s v="General"/>
    <n v="0"/>
    <s v="A57130"/>
  </r>
  <r>
    <x v="1"/>
    <x v="3"/>
    <x v="12"/>
    <x v="20"/>
    <x v="18"/>
    <x v="68"/>
    <x v="10"/>
    <n v="76.34"/>
    <x v="1193"/>
    <m/>
    <s v="1100545"/>
    <s v="Personal Care - (Physical Support) Older People (65+)"/>
    <s v="General"/>
    <n v="0"/>
    <s v="A57130"/>
  </r>
  <r>
    <x v="1"/>
    <x v="3"/>
    <x v="12"/>
    <x v="20"/>
    <x v="18"/>
    <x v="68"/>
    <x v="10"/>
    <n v="76.34"/>
    <x v="1193"/>
    <m/>
    <s v="1100545"/>
    <s v="Personal Care - (Physical Support) Older People (65+)"/>
    <s v="General"/>
    <n v="0"/>
    <s v="A57130"/>
  </r>
  <r>
    <x v="1"/>
    <x v="3"/>
    <x v="12"/>
    <x v="20"/>
    <x v="18"/>
    <x v="68"/>
    <x v="10"/>
    <n v="43.62"/>
    <x v="1193"/>
    <m/>
    <s v="1100545"/>
    <s v="Personal Care - (Physical Support) Older People (65+)"/>
    <s v="General"/>
    <n v="0"/>
    <s v="A57130"/>
  </r>
  <r>
    <x v="1"/>
    <x v="3"/>
    <x v="12"/>
    <x v="20"/>
    <x v="18"/>
    <x v="68"/>
    <x v="10"/>
    <n v="43.62"/>
    <x v="1193"/>
    <m/>
    <s v="1100545"/>
    <s v="Personal Care - (Physical Support) Older People (65+)"/>
    <s v="General"/>
    <n v="0"/>
    <s v="A57130"/>
  </r>
  <r>
    <x v="1"/>
    <x v="3"/>
    <x v="12"/>
    <x v="20"/>
    <x v="18"/>
    <x v="68"/>
    <x v="10"/>
    <n v="305.33999999999997"/>
    <x v="1193"/>
    <m/>
    <s v="1100545"/>
    <s v="Personal Care - (Physical Support) Older People (65+)"/>
    <s v="General"/>
    <n v="0"/>
    <s v="A57130"/>
  </r>
  <r>
    <x v="1"/>
    <x v="3"/>
    <x v="12"/>
    <x v="20"/>
    <x v="18"/>
    <x v="68"/>
    <x v="10"/>
    <n v="305.33999999999997"/>
    <x v="1193"/>
    <m/>
    <s v="1100545"/>
    <s v="Personal Care - (Physical Support) Older People (65+)"/>
    <s v="General"/>
    <n v="0"/>
    <s v="A57130"/>
  </r>
  <r>
    <x v="1"/>
    <x v="3"/>
    <x v="12"/>
    <x v="20"/>
    <x v="18"/>
    <x v="68"/>
    <x v="10"/>
    <n v="305.33999999999997"/>
    <x v="1193"/>
    <m/>
    <s v="1100545"/>
    <s v="Personal Care - (Physical Support) Older People (65+)"/>
    <s v="General"/>
    <n v="0"/>
    <s v="A57130"/>
  </r>
  <r>
    <x v="1"/>
    <x v="3"/>
    <x v="12"/>
    <x v="20"/>
    <x v="18"/>
    <x v="68"/>
    <x v="10"/>
    <n v="305.33999999999997"/>
    <x v="1193"/>
    <m/>
    <s v="1100545"/>
    <s v="Personal Care - (Physical Support) Older People (65+)"/>
    <s v="General"/>
    <n v="0"/>
    <s v="A57130"/>
  </r>
  <r>
    <x v="1"/>
    <x v="3"/>
    <x v="12"/>
    <x v="20"/>
    <x v="18"/>
    <x v="68"/>
    <x v="10"/>
    <n v="109.05"/>
    <x v="1193"/>
    <m/>
    <s v="1100545"/>
    <s v="Personal Care - (Physical Support) Older People (65+)"/>
    <s v="General"/>
    <n v="0"/>
    <s v="A57130"/>
  </r>
  <r>
    <x v="1"/>
    <x v="3"/>
    <x v="12"/>
    <x v="20"/>
    <x v="18"/>
    <x v="68"/>
    <x v="10"/>
    <n v="109.05"/>
    <x v="1193"/>
    <m/>
    <s v="1100545"/>
    <s v="Personal Care - (Physical Support) Older People (65+)"/>
    <s v="General"/>
    <n v="0"/>
    <s v="A57130"/>
  </r>
  <r>
    <x v="1"/>
    <x v="3"/>
    <x v="15"/>
    <x v="21"/>
    <x v="18"/>
    <x v="68"/>
    <x v="10"/>
    <n v="76.34"/>
    <x v="1193"/>
    <m/>
    <s v="1100613"/>
    <s v="Personal Care - (Support With Memory &amp; Cognition) Older People (65+)"/>
    <s v="General"/>
    <n v="0"/>
    <s v="A57130"/>
  </r>
  <r>
    <x v="1"/>
    <x v="3"/>
    <x v="15"/>
    <x v="21"/>
    <x v="18"/>
    <x v="68"/>
    <x v="10"/>
    <n v="76.34"/>
    <x v="1193"/>
    <m/>
    <s v="1100613"/>
    <s v="Personal Care - (Support With Memory &amp; Cognition) Older People (65+)"/>
    <s v="General"/>
    <n v="0"/>
    <s v="A57130"/>
  </r>
  <r>
    <x v="1"/>
    <x v="3"/>
    <x v="15"/>
    <x v="21"/>
    <x v="18"/>
    <x v="68"/>
    <x v="10"/>
    <n v="76.34"/>
    <x v="1193"/>
    <m/>
    <s v="1100613"/>
    <s v="Personal Care - (Support With Memory &amp; Cognition) Older People (65+)"/>
    <s v="General"/>
    <n v="0"/>
    <s v="A57130"/>
  </r>
  <r>
    <x v="1"/>
    <x v="3"/>
    <x v="15"/>
    <x v="21"/>
    <x v="18"/>
    <x v="68"/>
    <x v="10"/>
    <n v="76.34"/>
    <x v="1193"/>
    <m/>
    <s v="1100613"/>
    <s v="Personal Care - (Support With Memory &amp; Cognition) Older People (65+)"/>
    <s v="General"/>
    <n v="0"/>
    <s v="A57130"/>
  </r>
  <r>
    <x v="1"/>
    <x v="3"/>
    <x v="12"/>
    <x v="15"/>
    <x v="18"/>
    <x v="68"/>
    <x v="10"/>
    <n v="152.66999999999999"/>
    <x v="1193"/>
    <m/>
    <s v="1100524"/>
    <s v="Personal Care - (Physical Support) Adults (18-64)"/>
    <s v="General"/>
    <n v="0"/>
    <s v="A57130"/>
  </r>
  <r>
    <x v="1"/>
    <x v="3"/>
    <x v="12"/>
    <x v="15"/>
    <x v="18"/>
    <x v="68"/>
    <x v="10"/>
    <n v="152.66999999999999"/>
    <x v="1193"/>
    <m/>
    <s v="1100524"/>
    <s v="Personal Care - (Physical Support) Adults (18-64)"/>
    <s v="General"/>
    <n v="0"/>
    <s v="A57130"/>
  </r>
  <r>
    <x v="1"/>
    <x v="3"/>
    <x v="12"/>
    <x v="15"/>
    <x v="18"/>
    <x v="68"/>
    <x v="10"/>
    <n v="763.35"/>
    <x v="1193"/>
    <m/>
    <s v="1100524"/>
    <s v="Personal Care - (Physical Support) Adults (18-64)"/>
    <s v="General"/>
    <n v="0"/>
    <s v="A57130"/>
  </r>
  <r>
    <x v="1"/>
    <x v="3"/>
    <x v="12"/>
    <x v="15"/>
    <x v="18"/>
    <x v="68"/>
    <x v="10"/>
    <n v="763.35"/>
    <x v="1193"/>
    <m/>
    <s v="1100524"/>
    <s v="Personal Care - (Physical Support) Adults (18-64)"/>
    <s v="General"/>
    <n v="0"/>
    <s v="A57130"/>
  </r>
  <r>
    <x v="1"/>
    <x v="3"/>
    <x v="12"/>
    <x v="20"/>
    <x v="18"/>
    <x v="68"/>
    <x v="10"/>
    <n v="152.66999999999999"/>
    <x v="1193"/>
    <m/>
    <s v="1100545"/>
    <s v="Personal Care - (Physical Support) Older People (65+)"/>
    <s v="General"/>
    <n v="0"/>
    <s v="A57130"/>
  </r>
  <r>
    <x v="1"/>
    <x v="3"/>
    <x v="12"/>
    <x v="20"/>
    <x v="18"/>
    <x v="68"/>
    <x v="10"/>
    <n v="152.66999999999999"/>
    <x v="1193"/>
    <m/>
    <s v="1100545"/>
    <s v="Personal Care - (Physical Support) Older People (65+)"/>
    <s v="General"/>
    <n v="0"/>
    <s v="A57130"/>
  </r>
  <r>
    <x v="1"/>
    <x v="3"/>
    <x v="12"/>
    <x v="20"/>
    <x v="18"/>
    <x v="68"/>
    <x v="10"/>
    <n v="87.24"/>
    <x v="1193"/>
    <m/>
    <s v="1100545"/>
    <s v="Personal Care - (Physical Support) Older People (65+)"/>
    <s v="General"/>
    <n v="0"/>
    <s v="A57130"/>
  </r>
  <r>
    <x v="1"/>
    <x v="3"/>
    <x v="12"/>
    <x v="20"/>
    <x v="18"/>
    <x v="68"/>
    <x v="10"/>
    <n v="87.24"/>
    <x v="1193"/>
    <m/>
    <s v="1100545"/>
    <s v="Personal Care - (Physical Support) Older People (65+)"/>
    <s v="General"/>
    <n v="0"/>
    <s v="A57130"/>
  </r>
  <r>
    <x v="1"/>
    <x v="3"/>
    <x v="12"/>
    <x v="20"/>
    <x v="18"/>
    <x v="68"/>
    <x v="10"/>
    <n v="119.96"/>
    <x v="1193"/>
    <m/>
    <s v="1100545"/>
    <s v="Personal Care - (Physical Support) Older People (65+)"/>
    <s v="General"/>
    <n v="0"/>
    <s v="A57130"/>
  </r>
  <r>
    <x v="1"/>
    <x v="3"/>
    <x v="12"/>
    <x v="20"/>
    <x v="18"/>
    <x v="68"/>
    <x v="10"/>
    <n v="119.96"/>
    <x v="1193"/>
    <m/>
    <s v="1100545"/>
    <s v="Personal Care - (Physical Support) Older People (65+)"/>
    <s v="General"/>
    <n v="0"/>
    <s v="A57130"/>
  </r>
  <r>
    <x v="1"/>
    <x v="3"/>
    <x v="12"/>
    <x v="20"/>
    <x v="18"/>
    <x v="68"/>
    <x v="10"/>
    <n v="141.77000000000001"/>
    <x v="1193"/>
    <m/>
    <s v="1100545"/>
    <s v="Personal Care - (Physical Support) Older People (65+)"/>
    <s v="General"/>
    <n v="0"/>
    <s v="A57130"/>
  </r>
  <r>
    <x v="1"/>
    <x v="3"/>
    <x v="12"/>
    <x v="20"/>
    <x v="18"/>
    <x v="68"/>
    <x v="10"/>
    <n v="141.77000000000001"/>
    <x v="1193"/>
    <m/>
    <s v="1100545"/>
    <s v="Personal Care - (Physical Support) Older People (65+)"/>
    <s v="General"/>
    <n v="0"/>
    <s v="A57130"/>
  </r>
  <r>
    <x v="1"/>
    <x v="3"/>
    <x v="12"/>
    <x v="20"/>
    <x v="18"/>
    <x v="68"/>
    <x v="10"/>
    <n v="152.66999999999999"/>
    <x v="1193"/>
    <m/>
    <s v="1100545"/>
    <s v="Personal Care - (Physical Support) Older People (65+)"/>
    <s v="General"/>
    <n v="0"/>
    <s v="A57130"/>
  </r>
  <r>
    <x v="1"/>
    <x v="3"/>
    <x v="12"/>
    <x v="20"/>
    <x v="18"/>
    <x v="68"/>
    <x v="10"/>
    <n v="152.66999999999999"/>
    <x v="1193"/>
    <m/>
    <s v="1100545"/>
    <s v="Personal Care - (Physical Support) Older People (65+)"/>
    <s v="General"/>
    <n v="0"/>
    <s v="A57130"/>
  </r>
  <r>
    <x v="1"/>
    <x v="3"/>
    <x v="12"/>
    <x v="20"/>
    <x v="18"/>
    <x v="68"/>
    <x v="10"/>
    <n v="190.84"/>
    <x v="1193"/>
    <m/>
    <s v="1100545"/>
    <s v="Personal Care - (Physical Support) Older People (65+)"/>
    <s v="General"/>
    <n v="0"/>
    <s v="A57130"/>
  </r>
  <r>
    <x v="1"/>
    <x v="3"/>
    <x v="12"/>
    <x v="20"/>
    <x v="18"/>
    <x v="68"/>
    <x v="10"/>
    <n v="190.84"/>
    <x v="1193"/>
    <m/>
    <s v="1100545"/>
    <s v="Personal Care - (Physical Support) Older People (65+)"/>
    <s v="General"/>
    <n v="0"/>
    <s v="A57130"/>
  </r>
  <r>
    <x v="1"/>
    <x v="3"/>
    <x v="12"/>
    <x v="20"/>
    <x v="18"/>
    <x v="68"/>
    <x v="10"/>
    <n v="21.81"/>
    <x v="1193"/>
    <m/>
    <s v="1100467"/>
    <s v="Personal Care - Pool (Physical Support) Older People (65+)"/>
    <s v="General"/>
    <n v="0"/>
    <s v="A57130"/>
  </r>
  <r>
    <x v="1"/>
    <x v="3"/>
    <x v="12"/>
    <x v="20"/>
    <x v="18"/>
    <x v="68"/>
    <x v="10"/>
    <n v="21.81"/>
    <x v="1193"/>
    <m/>
    <s v="1100467"/>
    <s v="Personal Care - Pool (Physical Support) Older People (65+)"/>
    <s v="General"/>
    <n v="0"/>
    <s v="A57130"/>
  </r>
  <r>
    <x v="1"/>
    <x v="3"/>
    <x v="12"/>
    <x v="20"/>
    <x v="18"/>
    <x v="68"/>
    <x v="10"/>
    <n v="425.04"/>
    <x v="1193"/>
    <m/>
    <s v="1100467"/>
    <s v="Personal Care - Pool (Physical Support) Older People (65+)"/>
    <s v="General"/>
    <n v="0"/>
    <s v="A57130"/>
  </r>
  <r>
    <x v="1"/>
    <x v="3"/>
    <x v="12"/>
    <x v="20"/>
    <x v="18"/>
    <x v="68"/>
    <x v="10"/>
    <n v="425.04"/>
    <x v="1193"/>
    <m/>
    <s v="1100467"/>
    <s v="Personal Care - Pool (Physical Support) Older People (65+)"/>
    <s v="General"/>
    <n v="0"/>
    <s v="A57130"/>
  </r>
  <r>
    <x v="1"/>
    <x v="3"/>
    <x v="12"/>
    <x v="20"/>
    <x v="18"/>
    <x v="68"/>
    <x v="10"/>
    <n v="381.68"/>
    <x v="1193"/>
    <m/>
    <s v="1100545"/>
    <s v="Personal Care - (Physical Support) Older People (65+)"/>
    <s v="General"/>
    <n v="0"/>
    <s v="A57130"/>
  </r>
  <r>
    <x v="1"/>
    <x v="3"/>
    <x v="12"/>
    <x v="20"/>
    <x v="18"/>
    <x v="68"/>
    <x v="10"/>
    <n v="381.68"/>
    <x v="1193"/>
    <m/>
    <s v="1100545"/>
    <s v="Personal Care - (Physical Support) Older People (65+)"/>
    <s v="General"/>
    <n v="0"/>
    <s v="A57130"/>
  </r>
  <r>
    <x v="1"/>
    <x v="3"/>
    <x v="12"/>
    <x v="20"/>
    <x v="18"/>
    <x v="68"/>
    <x v="10"/>
    <n v="610.67999999999995"/>
    <x v="1193"/>
    <m/>
    <s v="1100545"/>
    <s v="Personal Care - (Physical Support) Older People (65+)"/>
    <s v="General"/>
    <n v="0"/>
    <s v="A57130"/>
  </r>
  <r>
    <x v="1"/>
    <x v="3"/>
    <x v="12"/>
    <x v="20"/>
    <x v="18"/>
    <x v="68"/>
    <x v="10"/>
    <n v="610.67999999999995"/>
    <x v="1193"/>
    <m/>
    <s v="1100545"/>
    <s v="Personal Care - (Physical Support) Older People (65+)"/>
    <s v="General"/>
    <n v="0"/>
    <s v="A57130"/>
  </r>
  <r>
    <x v="1"/>
    <x v="3"/>
    <x v="12"/>
    <x v="15"/>
    <x v="18"/>
    <x v="68"/>
    <x v="10"/>
    <n v="54.53"/>
    <x v="1193"/>
    <m/>
    <s v="1100524"/>
    <s v="Personal Care - (Physical Support) Adults (18-64)"/>
    <s v="General"/>
    <n v="0"/>
    <s v="A57130"/>
  </r>
  <r>
    <x v="1"/>
    <x v="3"/>
    <x v="12"/>
    <x v="15"/>
    <x v="18"/>
    <x v="68"/>
    <x v="10"/>
    <n v="54.53"/>
    <x v="1193"/>
    <m/>
    <s v="1100524"/>
    <s v="Personal Care - (Physical Support) Adults (18-64)"/>
    <s v="General"/>
    <n v="0"/>
    <s v="A57130"/>
  </r>
  <r>
    <x v="1"/>
    <x v="3"/>
    <x v="12"/>
    <x v="20"/>
    <x v="18"/>
    <x v="68"/>
    <x v="10"/>
    <n v="381.68"/>
    <x v="1193"/>
    <m/>
    <s v="1100545"/>
    <s v="Personal Care - (Physical Support) Older People (65+)"/>
    <s v="General"/>
    <n v="0"/>
    <s v="A57130"/>
  </r>
  <r>
    <x v="1"/>
    <x v="3"/>
    <x v="12"/>
    <x v="20"/>
    <x v="18"/>
    <x v="68"/>
    <x v="10"/>
    <n v="381.68"/>
    <x v="1193"/>
    <m/>
    <s v="1100545"/>
    <s v="Personal Care - (Physical Support) Older People (65+)"/>
    <s v="General"/>
    <n v="0"/>
    <s v="A57130"/>
  </r>
  <r>
    <x v="1"/>
    <x v="3"/>
    <x v="12"/>
    <x v="20"/>
    <x v="18"/>
    <x v="68"/>
    <x v="10"/>
    <n v="610.67999999999995"/>
    <x v="1193"/>
    <m/>
    <s v="1100545"/>
    <s v="Personal Care - (Physical Support) Older People (65+)"/>
    <s v="General"/>
    <n v="0"/>
    <s v="A57130"/>
  </r>
  <r>
    <x v="1"/>
    <x v="3"/>
    <x v="12"/>
    <x v="20"/>
    <x v="18"/>
    <x v="68"/>
    <x v="10"/>
    <n v="610.67999999999995"/>
    <x v="1193"/>
    <m/>
    <s v="1100545"/>
    <s v="Personal Care - (Physical Support) Older People (65+)"/>
    <s v="General"/>
    <n v="0"/>
    <s v="A57130"/>
  </r>
  <r>
    <x v="1"/>
    <x v="3"/>
    <x v="12"/>
    <x v="20"/>
    <x v="18"/>
    <x v="68"/>
    <x v="10"/>
    <n v="610.67999999999995"/>
    <x v="1193"/>
    <m/>
    <s v="1100545"/>
    <s v="Personal Care - (Physical Support) Older People (65+)"/>
    <s v="General"/>
    <n v="0"/>
    <s v="A57130"/>
  </r>
  <r>
    <x v="1"/>
    <x v="3"/>
    <x v="12"/>
    <x v="20"/>
    <x v="18"/>
    <x v="68"/>
    <x v="10"/>
    <n v="610.67999999999995"/>
    <x v="1193"/>
    <m/>
    <s v="1100545"/>
    <s v="Personal Care - (Physical Support) Older People (65+)"/>
    <s v="General"/>
    <n v="0"/>
    <s v="A57130"/>
  </r>
  <r>
    <x v="1"/>
    <x v="2"/>
    <x v="2"/>
    <x v="34"/>
    <x v="14"/>
    <x v="145"/>
    <x v="10"/>
    <n v="1830.83"/>
    <x v="1194"/>
    <m/>
    <s v="7100030"/>
    <s v="Legal General"/>
    <s v="General"/>
    <n v="0"/>
    <s v="A11005"/>
  </r>
  <r>
    <x v="1"/>
    <x v="3"/>
    <x v="5"/>
    <x v="6"/>
    <x v="54"/>
    <x v="594"/>
    <x v="10"/>
    <n v="550"/>
    <x v="1195"/>
    <m/>
    <s v="1100240"/>
    <s v="Legal Costs"/>
    <s v="General"/>
    <n v="0"/>
    <s v="A44025"/>
  </r>
  <r>
    <x v="1"/>
    <x v="3"/>
    <x v="5"/>
    <x v="6"/>
    <x v="26"/>
    <x v="404"/>
    <x v="10"/>
    <n v="5304"/>
    <x v="1196"/>
    <m/>
    <s v="1100225"/>
    <s v="Leaving Care / Sails Placements"/>
    <s v="General"/>
    <n v="0"/>
    <s v="A57140"/>
  </r>
  <r>
    <x v="1"/>
    <x v="3"/>
    <x v="5"/>
    <x v="6"/>
    <x v="26"/>
    <x v="404"/>
    <x v="10"/>
    <n v="5304"/>
    <x v="1196"/>
    <m/>
    <s v="1100225"/>
    <s v="Leaving Care / Sails Placements"/>
    <s v="General"/>
    <n v="0"/>
    <s v="A57140"/>
  </r>
  <r>
    <x v="1"/>
    <x v="3"/>
    <x v="5"/>
    <x v="6"/>
    <x v="32"/>
    <x v="404"/>
    <x v="10"/>
    <n v="288"/>
    <x v="1196"/>
    <m/>
    <s v="1100225"/>
    <s v="Leaving Care / Sails Placements"/>
    <s v="General"/>
    <n v="0"/>
    <s v="A61130"/>
  </r>
  <r>
    <x v="1"/>
    <x v="3"/>
    <x v="12"/>
    <x v="20"/>
    <x v="18"/>
    <x v="72"/>
    <x v="10"/>
    <n v="708.4"/>
    <x v="1197"/>
    <m/>
    <s v="1100467"/>
    <s v="Personal Care - Pool (Physical Support) Older People (65+)"/>
    <s v="General"/>
    <n v="0"/>
    <s v="A57130"/>
  </r>
  <r>
    <x v="1"/>
    <x v="3"/>
    <x v="12"/>
    <x v="20"/>
    <x v="18"/>
    <x v="72"/>
    <x v="10"/>
    <n v="708.4"/>
    <x v="1197"/>
    <m/>
    <s v="1100467"/>
    <s v="Personal Care - Pool (Physical Support) Older People (65+)"/>
    <s v="General"/>
    <n v="0"/>
    <s v="A57130"/>
  </r>
  <r>
    <x v="1"/>
    <x v="3"/>
    <x v="12"/>
    <x v="20"/>
    <x v="18"/>
    <x v="72"/>
    <x v="10"/>
    <n v="343.51"/>
    <x v="1197"/>
    <m/>
    <s v="1100545"/>
    <s v="Personal Care - (Physical Support) Older People (65+)"/>
    <s v="General"/>
    <n v="0"/>
    <s v="A57130"/>
  </r>
  <r>
    <x v="1"/>
    <x v="3"/>
    <x v="12"/>
    <x v="20"/>
    <x v="18"/>
    <x v="72"/>
    <x v="10"/>
    <n v="343.51"/>
    <x v="1197"/>
    <m/>
    <s v="1100545"/>
    <s v="Personal Care - (Physical Support) Older People (65+)"/>
    <s v="General"/>
    <n v="0"/>
    <s v="A57130"/>
  </r>
  <r>
    <x v="1"/>
    <x v="3"/>
    <x v="12"/>
    <x v="15"/>
    <x v="18"/>
    <x v="72"/>
    <x v="10"/>
    <n v="296.10000000000002"/>
    <x v="1197"/>
    <m/>
    <s v="1100462"/>
    <s v="Personal Care - Pool (Physical Support) Adults (18-64)"/>
    <s v="General"/>
    <n v="0"/>
    <s v="A57130"/>
  </r>
  <r>
    <x v="1"/>
    <x v="3"/>
    <x v="12"/>
    <x v="15"/>
    <x v="18"/>
    <x v="72"/>
    <x v="10"/>
    <n v="296.10000000000002"/>
    <x v="1197"/>
    <m/>
    <s v="1100462"/>
    <s v="Personal Care - Pool (Physical Support) Adults (18-64)"/>
    <s v="General"/>
    <n v="0"/>
    <s v="A57130"/>
  </r>
  <r>
    <x v="1"/>
    <x v="3"/>
    <x v="12"/>
    <x v="15"/>
    <x v="18"/>
    <x v="72"/>
    <x v="10"/>
    <n v="502.31"/>
    <x v="1197"/>
    <m/>
    <s v="1100462"/>
    <s v="Personal Care - Pool (Physical Support) Adults (18-64)"/>
    <s v="General"/>
    <n v="0"/>
    <s v="A57130"/>
  </r>
  <r>
    <x v="1"/>
    <x v="3"/>
    <x v="12"/>
    <x v="15"/>
    <x v="18"/>
    <x v="72"/>
    <x v="10"/>
    <n v="502.31"/>
    <x v="1197"/>
    <m/>
    <s v="1100462"/>
    <s v="Personal Care - Pool (Physical Support) Adults (18-64)"/>
    <s v="General"/>
    <n v="0"/>
    <s v="A57130"/>
  </r>
  <r>
    <x v="1"/>
    <x v="3"/>
    <x v="12"/>
    <x v="20"/>
    <x v="18"/>
    <x v="72"/>
    <x v="10"/>
    <n v="425.04"/>
    <x v="1197"/>
    <m/>
    <s v="1100467"/>
    <s v="Personal Care - Pool (Physical Support) Older People (65+)"/>
    <s v="General"/>
    <n v="0"/>
    <s v="A57130"/>
  </r>
  <r>
    <x v="1"/>
    <x v="3"/>
    <x v="12"/>
    <x v="20"/>
    <x v="18"/>
    <x v="72"/>
    <x v="10"/>
    <n v="425.04"/>
    <x v="1197"/>
    <m/>
    <s v="1100467"/>
    <s v="Personal Care - Pool (Physical Support) Older People (65+)"/>
    <s v="General"/>
    <n v="0"/>
    <s v="A57130"/>
  </r>
  <r>
    <x v="1"/>
    <x v="3"/>
    <x v="12"/>
    <x v="20"/>
    <x v="18"/>
    <x v="72"/>
    <x v="10"/>
    <n v="637.55999999999995"/>
    <x v="1197"/>
    <m/>
    <s v="1100467"/>
    <s v="Personal Care - Pool (Physical Support) Older People (65+)"/>
    <s v="General"/>
    <n v="0"/>
    <s v="A57130"/>
  </r>
  <r>
    <x v="1"/>
    <x v="3"/>
    <x v="12"/>
    <x v="20"/>
    <x v="18"/>
    <x v="72"/>
    <x v="10"/>
    <n v="637.55999999999995"/>
    <x v="1197"/>
    <m/>
    <s v="1100467"/>
    <s v="Personal Care - Pool (Physical Support) Older People (65+)"/>
    <s v="General"/>
    <n v="0"/>
    <s v="A57130"/>
  </r>
  <r>
    <x v="1"/>
    <x v="3"/>
    <x v="12"/>
    <x v="20"/>
    <x v="18"/>
    <x v="72"/>
    <x v="10"/>
    <n v="610.67999999999995"/>
    <x v="1197"/>
    <m/>
    <s v="1100545"/>
    <s v="Personal Care - (Physical Support) Older People (65+)"/>
    <s v="General"/>
    <n v="0"/>
    <s v="A57130"/>
  </r>
  <r>
    <x v="1"/>
    <x v="3"/>
    <x v="12"/>
    <x v="20"/>
    <x v="18"/>
    <x v="72"/>
    <x v="10"/>
    <n v="610.67999999999995"/>
    <x v="1197"/>
    <m/>
    <s v="1100545"/>
    <s v="Personal Care - (Physical Support) Older People (65+)"/>
    <s v="General"/>
    <n v="0"/>
    <s v="A57130"/>
  </r>
  <r>
    <x v="1"/>
    <x v="3"/>
    <x v="12"/>
    <x v="20"/>
    <x v="18"/>
    <x v="72"/>
    <x v="10"/>
    <n v="610.67999999999995"/>
    <x v="1197"/>
    <m/>
    <s v="1100545"/>
    <s v="Personal Care - (Physical Support) Older People (65+)"/>
    <s v="General"/>
    <n v="0"/>
    <s v="A57130"/>
  </r>
  <r>
    <x v="1"/>
    <x v="3"/>
    <x v="12"/>
    <x v="20"/>
    <x v="18"/>
    <x v="72"/>
    <x v="10"/>
    <n v="610.67999999999995"/>
    <x v="1197"/>
    <m/>
    <s v="1100545"/>
    <s v="Personal Care - (Physical Support) Older People (65+)"/>
    <s v="General"/>
    <n v="0"/>
    <s v="A57130"/>
  </r>
  <r>
    <x v="1"/>
    <x v="3"/>
    <x v="12"/>
    <x v="20"/>
    <x v="18"/>
    <x v="72"/>
    <x v="10"/>
    <n v="687.02"/>
    <x v="1197"/>
    <m/>
    <s v="1100545"/>
    <s v="Personal Care - (Physical Support) Older People (65+)"/>
    <s v="General"/>
    <n v="0"/>
    <s v="A57130"/>
  </r>
  <r>
    <x v="1"/>
    <x v="3"/>
    <x v="12"/>
    <x v="20"/>
    <x v="18"/>
    <x v="72"/>
    <x v="10"/>
    <n v="687.02"/>
    <x v="1197"/>
    <m/>
    <s v="1100545"/>
    <s v="Personal Care - (Physical Support) Older People (65+)"/>
    <s v="General"/>
    <n v="0"/>
    <s v="A57130"/>
  </r>
  <r>
    <x v="1"/>
    <x v="3"/>
    <x v="12"/>
    <x v="20"/>
    <x v="18"/>
    <x v="72"/>
    <x v="10"/>
    <n v="60.72"/>
    <x v="1197"/>
    <m/>
    <s v="1100467"/>
    <s v="Personal Care - Pool (Physical Support) Older People (65+)"/>
    <s v="General"/>
    <n v="0"/>
    <s v="A57130"/>
  </r>
  <r>
    <x v="1"/>
    <x v="3"/>
    <x v="12"/>
    <x v="20"/>
    <x v="18"/>
    <x v="72"/>
    <x v="10"/>
    <n v="60.72"/>
    <x v="1197"/>
    <m/>
    <s v="1100467"/>
    <s v="Personal Care - Pool (Physical Support) Older People (65+)"/>
    <s v="General"/>
    <n v="0"/>
    <s v="A57130"/>
  </r>
  <r>
    <x v="1"/>
    <x v="3"/>
    <x v="12"/>
    <x v="20"/>
    <x v="18"/>
    <x v="72"/>
    <x v="10"/>
    <n v="364.32"/>
    <x v="1197"/>
    <m/>
    <s v="1100467"/>
    <s v="Personal Care - Pool (Physical Support) Older People (65+)"/>
    <s v="General"/>
    <n v="0"/>
    <s v="A57130"/>
  </r>
  <r>
    <x v="1"/>
    <x v="3"/>
    <x v="12"/>
    <x v="20"/>
    <x v="18"/>
    <x v="72"/>
    <x v="10"/>
    <n v="364.32"/>
    <x v="1197"/>
    <m/>
    <s v="1100467"/>
    <s v="Personal Care - Pool (Physical Support) Older People (65+)"/>
    <s v="General"/>
    <n v="0"/>
    <s v="A57130"/>
  </r>
  <r>
    <x v="1"/>
    <x v="3"/>
    <x v="12"/>
    <x v="20"/>
    <x v="18"/>
    <x v="72"/>
    <x v="10"/>
    <n v="364.32"/>
    <x v="1197"/>
    <m/>
    <s v="1100467"/>
    <s v="Personal Care - Pool (Physical Support) Older People (65+)"/>
    <s v="General"/>
    <n v="0"/>
    <s v="A57130"/>
  </r>
  <r>
    <x v="1"/>
    <x v="3"/>
    <x v="12"/>
    <x v="20"/>
    <x v="18"/>
    <x v="72"/>
    <x v="10"/>
    <n v="364.32"/>
    <x v="1197"/>
    <m/>
    <s v="1100467"/>
    <s v="Personal Care - Pool (Physical Support) Older People (65+)"/>
    <s v="General"/>
    <n v="0"/>
    <s v="A57130"/>
  </r>
  <r>
    <x v="1"/>
    <x v="3"/>
    <x v="16"/>
    <x v="36"/>
    <x v="18"/>
    <x v="72"/>
    <x v="10"/>
    <n v="654.29999999999995"/>
    <x v="1197"/>
    <m/>
    <s v="1100701"/>
    <s v="Personal Care - (Mental Health Support) Older People (65+)"/>
    <s v="General"/>
    <n v="0"/>
    <s v="A57130"/>
  </r>
  <r>
    <x v="1"/>
    <x v="3"/>
    <x v="16"/>
    <x v="36"/>
    <x v="18"/>
    <x v="72"/>
    <x v="10"/>
    <n v="654.29999999999995"/>
    <x v="1197"/>
    <m/>
    <s v="1100701"/>
    <s v="Personal Care - (Mental Health Support) Older People (65+)"/>
    <s v="General"/>
    <n v="0"/>
    <s v="A57130"/>
  </r>
  <r>
    <x v="1"/>
    <x v="3"/>
    <x v="11"/>
    <x v="14"/>
    <x v="18"/>
    <x v="72"/>
    <x v="10"/>
    <n v="316.25"/>
    <x v="1197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0"/>
    <n v="316.25"/>
    <x v="1197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0"/>
    <n v="196.29"/>
    <x v="1197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0"/>
    <n v="196.29"/>
    <x v="1197"/>
    <m/>
    <s v="1100638"/>
    <s v="Personal Care - (Learning Disability Support) Adults (18-64)"/>
    <s v="General"/>
    <n v="0"/>
    <s v="A57130"/>
  </r>
  <r>
    <x v="1"/>
    <x v="3"/>
    <x v="12"/>
    <x v="15"/>
    <x v="18"/>
    <x v="72"/>
    <x v="10"/>
    <n v="43.62"/>
    <x v="1197"/>
    <m/>
    <s v="1100524"/>
    <s v="Personal Care - (Physical Support) Adults (18-64)"/>
    <s v="General"/>
    <n v="0"/>
    <s v="A57130"/>
  </r>
  <r>
    <x v="1"/>
    <x v="3"/>
    <x v="12"/>
    <x v="15"/>
    <x v="18"/>
    <x v="72"/>
    <x v="10"/>
    <n v="43.62"/>
    <x v="1197"/>
    <m/>
    <s v="1100524"/>
    <s v="Personal Care - (Physical Support) Adults (18-64)"/>
    <s v="General"/>
    <n v="0"/>
    <s v="A57130"/>
  </r>
  <r>
    <x v="1"/>
    <x v="3"/>
    <x v="12"/>
    <x v="20"/>
    <x v="18"/>
    <x v="72"/>
    <x v="10"/>
    <n v="458.01"/>
    <x v="1197"/>
    <m/>
    <s v="1100545"/>
    <s v="Personal Care - (Physical Support) Older People (65+)"/>
    <s v="General"/>
    <n v="0"/>
    <s v="A57130"/>
  </r>
  <r>
    <x v="1"/>
    <x v="3"/>
    <x v="12"/>
    <x v="20"/>
    <x v="18"/>
    <x v="72"/>
    <x v="10"/>
    <n v="458.01"/>
    <x v="1197"/>
    <m/>
    <s v="1100545"/>
    <s v="Personal Care - (Physical Support) Older People (65+)"/>
    <s v="General"/>
    <n v="0"/>
    <s v="A57130"/>
  </r>
  <r>
    <x v="1"/>
    <x v="3"/>
    <x v="16"/>
    <x v="36"/>
    <x v="18"/>
    <x v="72"/>
    <x v="10"/>
    <n v="76.34"/>
    <x v="1197"/>
    <m/>
    <s v="1100509"/>
    <s v="Personal Care - Pool (Mental Health Support) Older People (65+)"/>
    <s v="General"/>
    <n v="0"/>
    <s v="A57130"/>
  </r>
  <r>
    <x v="1"/>
    <x v="3"/>
    <x v="16"/>
    <x v="36"/>
    <x v="18"/>
    <x v="72"/>
    <x v="10"/>
    <n v="76.34"/>
    <x v="1197"/>
    <m/>
    <s v="1100509"/>
    <s v="Personal Care - Pool (Mental Health Support) Older People (65+)"/>
    <s v="General"/>
    <n v="0"/>
    <s v="A57130"/>
  </r>
  <r>
    <x v="1"/>
    <x v="3"/>
    <x v="16"/>
    <x v="36"/>
    <x v="18"/>
    <x v="72"/>
    <x v="10"/>
    <n v="174.48"/>
    <x v="1197"/>
    <m/>
    <s v="1100509"/>
    <s v="Personal Care - Pool (Mental Health Support) Older People (65+)"/>
    <s v="General"/>
    <n v="0"/>
    <s v="A57130"/>
  </r>
  <r>
    <x v="1"/>
    <x v="3"/>
    <x v="16"/>
    <x v="36"/>
    <x v="18"/>
    <x v="72"/>
    <x v="10"/>
    <n v="174.48"/>
    <x v="1197"/>
    <m/>
    <s v="1100509"/>
    <s v="Personal Care - Pool (Mental Health Support) Older People (65+)"/>
    <s v="General"/>
    <n v="0"/>
    <s v="A57130"/>
  </r>
  <r>
    <x v="1"/>
    <x v="3"/>
    <x v="16"/>
    <x v="36"/>
    <x v="18"/>
    <x v="72"/>
    <x v="10"/>
    <n v="348.96"/>
    <x v="1197"/>
    <m/>
    <s v="1100509"/>
    <s v="Personal Care - Pool (Mental Health Support) Older People (65+)"/>
    <s v="General"/>
    <n v="0"/>
    <s v="A57130"/>
  </r>
  <r>
    <x v="1"/>
    <x v="3"/>
    <x v="16"/>
    <x v="36"/>
    <x v="18"/>
    <x v="72"/>
    <x v="10"/>
    <n v="348.96"/>
    <x v="1197"/>
    <m/>
    <s v="1100509"/>
    <s v="Personal Care - Pool (Mental Health Support) Older People (65+)"/>
    <s v="General"/>
    <n v="0"/>
    <s v="A57130"/>
  </r>
  <r>
    <x v="1"/>
    <x v="3"/>
    <x v="12"/>
    <x v="20"/>
    <x v="18"/>
    <x v="72"/>
    <x v="10"/>
    <n v="190.84"/>
    <x v="1197"/>
    <m/>
    <s v="1100545"/>
    <s v="Personal Care - (Physical Support) Older People (65+)"/>
    <s v="General"/>
    <n v="0"/>
    <s v="A57130"/>
  </r>
  <r>
    <x v="1"/>
    <x v="3"/>
    <x v="12"/>
    <x v="20"/>
    <x v="18"/>
    <x v="72"/>
    <x v="10"/>
    <n v="190.84"/>
    <x v="1197"/>
    <m/>
    <s v="1100545"/>
    <s v="Personal Care - (Physical Support) Older People (65+)"/>
    <s v="General"/>
    <n v="0"/>
    <s v="A57130"/>
  </r>
  <r>
    <x v="1"/>
    <x v="3"/>
    <x v="12"/>
    <x v="20"/>
    <x v="18"/>
    <x v="72"/>
    <x v="10"/>
    <n v="152.66999999999999"/>
    <x v="1197"/>
    <m/>
    <s v="1100545"/>
    <s v="Personal Care - (Physical Support) Older People (65+)"/>
    <s v="General"/>
    <n v="0"/>
    <s v="A57130"/>
  </r>
  <r>
    <x v="1"/>
    <x v="3"/>
    <x v="12"/>
    <x v="20"/>
    <x v="18"/>
    <x v="72"/>
    <x v="10"/>
    <n v="152.66999999999999"/>
    <x v="1197"/>
    <m/>
    <s v="1100545"/>
    <s v="Personal Care - (Physical Support) Older People (65+)"/>
    <s v="General"/>
    <n v="0"/>
    <s v="A57130"/>
  </r>
  <r>
    <x v="1"/>
    <x v="3"/>
    <x v="12"/>
    <x v="20"/>
    <x v="18"/>
    <x v="72"/>
    <x v="10"/>
    <n v="305.33999999999997"/>
    <x v="1197"/>
    <m/>
    <s v="1100545"/>
    <s v="Personal Care - (Physical Support) Older People (65+)"/>
    <s v="General"/>
    <n v="0"/>
    <s v="A57130"/>
  </r>
  <r>
    <x v="1"/>
    <x v="3"/>
    <x v="12"/>
    <x v="20"/>
    <x v="18"/>
    <x v="72"/>
    <x v="10"/>
    <n v="305.33999999999997"/>
    <x v="1197"/>
    <m/>
    <s v="1100545"/>
    <s v="Personal Care - (Physical Support) Older People (65+)"/>
    <s v="General"/>
    <n v="0"/>
    <s v="A57130"/>
  </r>
  <r>
    <x v="1"/>
    <x v="3"/>
    <x v="16"/>
    <x v="36"/>
    <x v="18"/>
    <x v="72"/>
    <x v="10"/>
    <n v="152.66999999999999"/>
    <x v="1197"/>
    <m/>
    <s v="1100701"/>
    <s v="Personal Care - (Mental Health Support) Older People (65+)"/>
    <s v="General"/>
    <n v="0"/>
    <s v="A57130"/>
  </r>
  <r>
    <x v="1"/>
    <x v="3"/>
    <x v="16"/>
    <x v="36"/>
    <x v="18"/>
    <x v="72"/>
    <x v="10"/>
    <n v="152.66999999999999"/>
    <x v="1197"/>
    <m/>
    <s v="1100701"/>
    <s v="Personal Care - (Mental Health Support) Older People (65+)"/>
    <s v="General"/>
    <n v="0"/>
    <s v="A57130"/>
  </r>
  <r>
    <x v="1"/>
    <x v="3"/>
    <x v="11"/>
    <x v="14"/>
    <x v="18"/>
    <x v="72"/>
    <x v="10"/>
    <n v="187.6"/>
    <x v="1197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0"/>
    <n v="187.6"/>
    <x v="1197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0"/>
    <n v="46.9"/>
    <x v="1197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0"/>
    <n v="46.9"/>
    <x v="1197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0"/>
    <n v="196.29"/>
    <x v="1197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0"/>
    <n v="196.29"/>
    <x v="1197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0"/>
    <n v="316.25"/>
    <x v="1197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0"/>
    <n v="316.25"/>
    <x v="1197"/>
    <m/>
    <s v="1100638"/>
    <s v="Personal Care - (Learning Disability Support) Adults (18-64)"/>
    <s v="General"/>
    <n v="0"/>
    <s v="A57130"/>
  </r>
  <r>
    <x v="1"/>
    <x v="3"/>
    <x v="12"/>
    <x v="15"/>
    <x v="18"/>
    <x v="72"/>
    <x v="10"/>
    <n v="458.01"/>
    <x v="1197"/>
    <m/>
    <s v="1100524"/>
    <s v="Personal Care - (Physical Support) Adults (18-64)"/>
    <s v="General"/>
    <n v="0"/>
    <s v="A57130"/>
  </r>
  <r>
    <x v="1"/>
    <x v="3"/>
    <x v="12"/>
    <x v="15"/>
    <x v="18"/>
    <x v="72"/>
    <x v="10"/>
    <n v="458.01"/>
    <x v="1197"/>
    <m/>
    <s v="1100524"/>
    <s v="Personal Care - (Physical Support) Adults (18-64)"/>
    <s v="General"/>
    <n v="0"/>
    <s v="A57130"/>
  </r>
  <r>
    <x v="1"/>
    <x v="3"/>
    <x v="12"/>
    <x v="20"/>
    <x v="18"/>
    <x v="72"/>
    <x v="10"/>
    <n v="54.53"/>
    <x v="1197"/>
    <m/>
    <s v="1100545"/>
    <s v="Personal Care - (Physical Support) Older People (65+)"/>
    <s v="General"/>
    <n v="0"/>
    <s v="A57130"/>
  </r>
  <r>
    <x v="1"/>
    <x v="3"/>
    <x v="12"/>
    <x v="20"/>
    <x v="18"/>
    <x v="72"/>
    <x v="10"/>
    <n v="54.53"/>
    <x v="1197"/>
    <m/>
    <s v="1100545"/>
    <s v="Personal Care - (Physical Support) Older People (65+)"/>
    <s v="General"/>
    <n v="0"/>
    <s v="A57130"/>
  </r>
  <r>
    <x v="1"/>
    <x v="3"/>
    <x v="12"/>
    <x v="20"/>
    <x v="18"/>
    <x v="72"/>
    <x v="10"/>
    <n v="76.34"/>
    <x v="1197"/>
    <m/>
    <s v="1100545"/>
    <s v="Personal Care - (Physical Support) Older People (65+)"/>
    <s v="General"/>
    <n v="0"/>
    <s v="A57130"/>
  </r>
  <r>
    <x v="1"/>
    <x v="3"/>
    <x v="12"/>
    <x v="20"/>
    <x v="18"/>
    <x v="72"/>
    <x v="10"/>
    <n v="76.34"/>
    <x v="1197"/>
    <m/>
    <s v="1100545"/>
    <s v="Personal Care - (Physical Support) Older People (65+)"/>
    <s v="General"/>
    <n v="0"/>
    <s v="A57130"/>
  </r>
  <r>
    <x v="1"/>
    <x v="3"/>
    <x v="12"/>
    <x v="15"/>
    <x v="18"/>
    <x v="72"/>
    <x v="10"/>
    <n v="343.51"/>
    <x v="1197"/>
    <m/>
    <s v="1100524"/>
    <s v="Personal Care - (Physical Support) Adults (18-64)"/>
    <s v="General"/>
    <n v="0"/>
    <s v="A57130"/>
  </r>
  <r>
    <x v="1"/>
    <x v="3"/>
    <x v="12"/>
    <x v="15"/>
    <x v="18"/>
    <x v="72"/>
    <x v="10"/>
    <n v="343.51"/>
    <x v="1197"/>
    <m/>
    <s v="1100524"/>
    <s v="Personal Care - (Physical Support) Adults (18-64)"/>
    <s v="General"/>
    <n v="0"/>
    <s v="A57130"/>
  </r>
  <r>
    <x v="1"/>
    <x v="3"/>
    <x v="12"/>
    <x v="15"/>
    <x v="18"/>
    <x v="72"/>
    <x v="10"/>
    <n v="507.08"/>
    <x v="1197"/>
    <m/>
    <s v="1100524"/>
    <s v="Personal Care - (Physical Support) Adults (18-64)"/>
    <s v="General"/>
    <n v="0"/>
    <s v="A57130"/>
  </r>
  <r>
    <x v="1"/>
    <x v="3"/>
    <x v="12"/>
    <x v="15"/>
    <x v="18"/>
    <x v="72"/>
    <x v="10"/>
    <n v="507.08"/>
    <x v="1197"/>
    <m/>
    <s v="1100524"/>
    <s v="Personal Care - (Physical Support) Adults (18-64)"/>
    <s v="General"/>
    <n v="0"/>
    <s v="A57130"/>
  </r>
  <r>
    <x v="1"/>
    <x v="3"/>
    <x v="12"/>
    <x v="15"/>
    <x v="18"/>
    <x v="72"/>
    <x v="10"/>
    <n v="261.72000000000003"/>
    <x v="1197"/>
    <m/>
    <s v="1100524"/>
    <s v="Personal Care - (Physical Support) Adults (18-64)"/>
    <s v="General"/>
    <n v="0"/>
    <s v="A57130"/>
  </r>
  <r>
    <x v="1"/>
    <x v="3"/>
    <x v="12"/>
    <x v="15"/>
    <x v="18"/>
    <x v="72"/>
    <x v="10"/>
    <n v="261.72000000000003"/>
    <x v="1197"/>
    <m/>
    <s v="1100524"/>
    <s v="Personal Care - (Physical Support) Adults (18-64)"/>
    <s v="General"/>
    <n v="0"/>
    <s v="A57130"/>
  </r>
  <r>
    <x v="1"/>
    <x v="3"/>
    <x v="12"/>
    <x v="15"/>
    <x v="18"/>
    <x v="72"/>
    <x v="10"/>
    <n v="370.77"/>
    <x v="1197"/>
    <m/>
    <s v="1100524"/>
    <s v="Personal Care - (Physical Support) Adults (18-64)"/>
    <s v="General"/>
    <n v="0"/>
    <s v="A57130"/>
  </r>
  <r>
    <x v="1"/>
    <x v="3"/>
    <x v="12"/>
    <x v="15"/>
    <x v="18"/>
    <x v="72"/>
    <x v="10"/>
    <n v="370.77"/>
    <x v="1197"/>
    <m/>
    <s v="1100524"/>
    <s v="Personal Care - (Physical Support) Adults (18-64)"/>
    <s v="General"/>
    <n v="0"/>
    <s v="A57130"/>
  </r>
  <r>
    <x v="1"/>
    <x v="3"/>
    <x v="12"/>
    <x v="20"/>
    <x v="18"/>
    <x v="72"/>
    <x v="10"/>
    <n v="229.01"/>
    <x v="1197"/>
    <m/>
    <s v="1100545"/>
    <s v="Personal Care - (Physical Support) Older People (65+)"/>
    <s v="General"/>
    <n v="0"/>
    <s v="A57130"/>
  </r>
  <r>
    <x v="1"/>
    <x v="3"/>
    <x v="12"/>
    <x v="20"/>
    <x v="18"/>
    <x v="72"/>
    <x v="10"/>
    <n v="229.01"/>
    <x v="1197"/>
    <m/>
    <s v="1100545"/>
    <s v="Personal Care - (Physical Support) Older People (65+)"/>
    <s v="General"/>
    <n v="0"/>
    <s v="A57130"/>
  </r>
  <r>
    <x v="1"/>
    <x v="3"/>
    <x v="12"/>
    <x v="20"/>
    <x v="18"/>
    <x v="72"/>
    <x v="10"/>
    <n v="229.01"/>
    <x v="1197"/>
    <m/>
    <s v="1100545"/>
    <s v="Personal Care - (Physical Support) Older People (65+)"/>
    <s v="General"/>
    <n v="0"/>
    <s v="A57130"/>
  </r>
  <r>
    <x v="1"/>
    <x v="3"/>
    <x v="12"/>
    <x v="20"/>
    <x v="18"/>
    <x v="72"/>
    <x v="10"/>
    <n v="229.01"/>
    <x v="1197"/>
    <m/>
    <s v="1100545"/>
    <s v="Personal Care - (Physical Support) Older People (65+)"/>
    <s v="General"/>
    <n v="0"/>
    <s v="A57130"/>
  </r>
  <r>
    <x v="1"/>
    <x v="3"/>
    <x v="12"/>
    <x v="20"/>
    <x v="18"/>
    <x v="72"/>
    <x v="10"/>
    <n v="305.33999999999997"/>
    <x v="1197"/>
    <m/>
    <s v="1100545"/>
    <s v="Personal Care - (Physical Support) Older People (65+)"/>
    <s v="General"/>
    <n v="0"/>
    <s v="A57130"/>
  </r>
  <r>
    <x v="1"/>
    <x v="3"/>
    <x v="12"/>
    <x v="20"/>
    <x v="18"/>
    <x v="72"/>
    <x v="10"/>
    <n v="305.33999999999997"/>
    <x v="1197"/>
    <m/>
    <s v="1100545"/>
    <s v="Personal Care - (Physical Support) Older People (65+)"/>
    <s v="General"/>
    <n v="0"/>
    <s v="A57130"/>
  </r>
  <r>
    <x v="1"/>
    <x v="3"/>
    <x v="12"/>
    <x v="20"/>
    <x v="18"/>
    <x v="72"/>
    <x v="10"/>
    <n v="305.33999999999997"/>
    <x v="1197"/>
    <m/>
    <s v="1100545"/>
    <s v="Personal Care - (Physical Support) Older People (65+)"/>
    <s v="General"/>
    <n v="0"/>
    <s v="A57130"/>
  </r>
  <r>
    <x v="1"/>
    <x v="3"/>
    <x v="12"/>
    <x v="20"/>
    <x v="18"/>
    <x v="72"/>
    <x v="10"/>
    <n v="305.33999999999997"/>
    <x v="1197"/>
    <m/>
    <s v="1100545"/>
    <s v="Personal Care - (Physical Support) Older People (65+)"/>
    <s v="General"/>
    <n v="0"/>
    <s v="A57130"/>
  </r>
  <r>
    <x v="1"/>
    <x v="3"/>
    <x v="12"/>
    <x v="20"/>
    <x v="18"/>
    <x v="72"/>
    <x v="10"/>
    <n v="305.33999999999997"/>
    <x v="1197"/>
    <m/>
    <s v="1100545"/>
    <s v="Personal Care - (Physical Support) Older People (65+)"/>
    <s v="General"/>
    <n v="0"/>
    <s v="A57130"/>
  </r>
  <r>
    <x v="1"/>
    <x v="3"/>
    <x v="12"/>
    <x v="20"/>
    <x v="18"/>
    <x v="72"/>
    <x v="10"/>
    <n v="305.33999999999997"/>
    <x v="1197"/>
    <m/>
    <s v="1100545"/>
    <s v="Personal Care - (Physical Support) Older People (65+)"/>
    <s v="General"/>
    <n v="0"/>
    <s v="A57130"/>
  </r>
  <r>
    <x v="1"/>
    <x v="3"/>
    <x v="12"/>
    <x v="20"/>
    <x v="18"/>
    <x v="72"/>
    <x v="10"/>
    <n v="316.25"/>
    <x v="1197"/>
    <m/>
    <s v="1100545"/>
    <s v="Personal Care - (Physical Support) Older People (65+)"/>
    <s v="General"/>
    <n v="0"/>
    <s v="A57130"/>
  </r>
  <r>
    <x v="1"/>
    <x v="3"/>
    <x v="12"/>
    <x v="20"/>
    <x v="18"/>
    <x v="72"/>
    <x v="10"/>
    <n v="316.25"/>
    <x v="1197"/>
    <m/>
    <s v="1100545"/>
    <s v="Personal Care - (Physical Support) Older People (65+)"/>
    <s v="General"/>
    <n v="0"/>
    <s v="A57130"/>
  </r>
  <r>
    <x v="1"/>
    <x v="3"/>
    <x v="12"/>
    <x v="20"/>
    <x v="18"/>
    <x v="72"/>
    <x v="10"/>
    <n v="32.72"/>
    <x v="1197"/>
    <m/>
    <s v="1100545"/>
    <s v="Personal Care - (Physical Support) Older People (65+)"/>
    <s v="General"/>
    <n v="0"/>
    <s v="A57130"/>
  </r>
  <r>
    <x v="1"/>
    <x v="3"/>
    <x v="12"/>
    <x v="20"/>
    <x v="18"/>
    <x v="72"/>
    <x v="10"/>
    <n v="32.72"/>
    <x v="1197"/>
    <m/>
    <s v="1100545"/>
    <s v="Personal Care - (Physical Support) Older People (65+)"/>
    <s v="General"/>
    <n v="0"/>
    <s v="A57130"/>
  </r>
  <r>
    <x v="1"/>
    <x v="3"/>
    <x v="12"/>
    <x v="20"/>
    <x v="18"/>
    <x v="72"/>
    <x v="10"/>
    <n v="87.24"/>
    <x v="1197"/>
    <m/>
    <s v="1100545"/>
    <s v="Personal Care - (Physical Support) Older People (65+)"/>
    <s v="General"/>
    <n v="0"/>
    <s v="A57130"/>
  </r>
  <r>
    <x v="1"/>
    <x v="3"/>
    <x v="12"/>
    <x v="20"/>
    <x v="18"/>
    <x v="72"/>
    <x v="10"/>
    <n v="87.24"/>
    <x v="1197"/>
    <m/>
    <s v="1100545"/>
    <s v="Personal Care - (Physical Support) Older People (65+)"/>
    <s v="General"/>
    <n v="0"/>
    <s v="A57130"/>
  </r>
  <r>
    <x v="1"/>
    <x v="3"/>
    <x v="12"/>
    <x v="20"/>
    <x v="18"/>
    <x v="72"/>
    <x v="10"/>
    <n v="152.66999999999999"/>
    <x v="1197"/>
    <m/>
    <s v="1100545"/>
    <s v="Personal Care - (Physical Support) Older People (65+)"/>
    <s v="General"/>
    <n v="0"/>
    <s v="A57130"/>
  </r>
  <r>
    <x v="1"/>
    <x v="3"/>
    <x v="12"/>
    <x v="20"/>
    <x v="18"/>
    <x v="72"/>
    <x v="10"/>
    <n v="152.66999999999999"/>
    <x v="1197"/>
    <m/>
    <s v="1100545"/>
    <s v="Personal Care - (Physical Support) Older People (65+)"/>
    <s v="General"/>
    <n v="0"/>
    <s v="A57130"/>
  </r>
  <r>
    <x v="1"/>
    <x v="3"/>
    <x v="12"/>
    <x v="20"/>
    <x v="18"/>
    <x v="72"/>
    <x v="10"/>
    <n v="152.66999999999999"/>
    <x v="1197"/>
    <m/>
    <s v="1100545"/>
    <s v="Personal Care - (Physical Support) Older People (65+)"/>
    <s v="General"/>
    <n v="0"/>
    <s v="A57130"/>
  </r>
  <r>
    <x v="1"/>
    <x v="3"/>
    <x v="12"/>
    <x v="20"/>
    <x v="18"/>
    <x v="72"/>
    <x v="10"/>
    <n v="152.66999999999999"/>
    <x v="1197"/>
    <m/>
    <s v="1100545"/>
    <s v="Personal Care - (Physical Support) Older People (65+)"/>
    <s v="General"/>
    <n v="0"/>
    <s v="A57130"/>
  </r>
  <r>
    <x v="1"/>
    <x v="3"/>
    <x v="12"/>
    <x v="20"/>
    <x v="18"/>
    <x v="72"/>
    <x v="10"/>
    <n v="152.66999999999999"/>
    <x v="1197"/>
    <m/>
    <s v="1100545"/>
    <s v="Personal Care - (Physical Support) Older People (65+)"/>
    <s v="General"/>
    <n v="0"/>
    <s v="A57130"/>
  </r>
  <r>
    <x v="1"/>
    <x v="3"/>
    <x v="12"/>
    <x v="20"/>
    <x v="18"/>
    <x v="72"/>
    <x v="10"/>
    <n v="152.66999999999999"/>
    <x v="1197"/>
    <m/>
    <s v="1100545"/>
    <s v="Personal Care - (Physical Support) Older People (65+)"/>
    <s v="General"/>
    <n v="0"/>
    <s v="A57130"/>
  </r>
  <r>
    <x v="1"/>
    <x v="3"/>
    <x v="12"/>
    <x v="15"/>
    <x v="18"/>
    <x v="72"/>
    <x v="10"/>
    <n v="109.05"/>
    <x v="1197"/>
    <m/>
    <s v="1100524"/>
    <s v="Personal Care - (Physical Support) Adults (18-64)"/>
    <s v="General"/>
    <n v="0"/>
    <s v="A57130"/>
  </r>
  <r>
    <x v="1"/>
    <x v="3"/>
    <x v="12"/>
    <x v="15"/>
    <x v="18"/>
    <x v="72"/>
    <x v="10"/>
    <n v="109.05"/>
    <x v="1197"/>
    <m/>
    <s v="1100524"/>
    <s v="Personal Care - (Physical Support) Adults (18-64)"/>
    <s v="General"/>
    <n v="0"/>
    <s v="A57130"/>
  </r>
  <r>
    <x v="1"/>
    <x v="3"/>
    <x v="12"/>
    <x v="15"/>
    <x v="18"/>
    <x v="72"/>
    <x v="10"/>
    <n v="327.14999999999998"/>
    <x v="1197"/>
    <m/>
    <s v="1100524"/>
    <s v="Personal Care - (Physical Support) Adults (18-64)"/>
    <s v="General"/>
    <n v="0"/>
    <s v="A57130"/>
  </r>
  <r>
    <x v="1"/>
    <x v="3"/>
    <x v="12"/>
    <x v="15"/>
    <x v="18"/>
    <x v="72"/>
    <x v="10"/>
    <n v="327.14999999999998"/>
    <x v="1197"/>
    <m/>
    <s v="1100524"/>
    <s v="Personal Care - (Physical Support) Adults (18-64)"/>
    <s v="General"/>
    <n v="0"/>
    <s v="A57130"/>
  </r>
  <r>
    <x v="1"/>
    <x v="3"/>
    <x v="12"/>
    <x v="20"/>
    <x v="18"/>
    <x v="72"/>
    <x v="10"/>
    <n v="332.6"/>
    <x v="1197"/>
    <m/>
    <s v="1100545"/>
    <s v="Personal Care - (Physical Support) Older People (65+)"/>
    <s v="General"/>
    <n v="0"/>
    <s v="A57130"/>
  </r>
  <r>
    <x v="1"/>
    <x v="3"/>
    <x v="12"/>
    <x v="20"/>
    <x v="18"/>
    <x v="72"/>
    <x v="10"/>
    <n v="332.6"/>
    <x v="1197"/>
    <m/>
    <s v="1100545"/>
    <s v="Personal Care - (Physical Support) Older People (65+)"/>
    <s v="General"/>
    <n v="0"/>
    <s v="A57130"/>
  </r>
  <r>
    <x v="1"/>
    <x v="3"/>
    <x v="15"/>
    <x v="21"/>
    <x v="18"/>
    <x v="72"/>
    <x v="10"/>
    <n v="141.77000000000001"/>
    <x v="1197"/>
    <m/>
    <s v="1100613"/>
    <s v="Personal Care - (Support With Memory &amp; Cognition) Older People (65+)"/>
    <s v="General"/>
    <n v="0"/>
    <s v="A57130"/>
  </r>
  <r>
    <x v="1"/>
    <x v="3"/>
    <x v="15"/>
    <x v="21"/>
    <x v="18"/>
    <x v="72"/>
    <x v="10"/>
    <n v="141.77000000000001"/>
    <x v="1197"/>
    <m/>
    <s v="1100613"/>
    <s v="Personal Care - (Support With Memory &amp; Cognition) Older People (65+)"/>
    <s v="General"/>
    <n v="0"/>
    <s v="A57130"/>
  </r>
  <r>
    <x v="1"/>
    <x v="3"/>
    <x v="17"/>
    <x v="25"/>
    <x v="18"/>
    <x v="72"/>
    <x v="10"/>
    <n v="152.66999999999999"/>
    <x v="1197"/>
    <m/>
    <s v="1100572"/>
    <s v="Personal Care- (Sensory Support) Adults (18-64)"/>
    <s v="General"/>
    <n v="0"/>
    <s v="A57130"/>
  </r>
  <r>
    <x v="1"/>
    <x v="3"/>
    <x v="17"/>
    <x v="25"/>
    <x v="18"/>
    <x v="72"/>
    <x v="10"/>
    <n v="152.66999999999999"/>
    <x v="1197"/>
    <m/>
    <s v="1100572"/>
    <s v="Personal Care- (Sensory Support) Adults (18-64)"/>
    <s v="General"/>
    <n v="0"/>
    <s v="A57130"/>
  </r>
  <r>
    <x v="1"/>
    <x v="3"/>
    <x v="12"/>
    <x v="20"/>
    <x v="18"/>
    <x v="72"/>
    <x v="10"/>
    <n v="229.01"/>
    <x v="1197"/>
    <m/>
    <s v="1100557"/>
    <s v="Homecare Reablement"/>
    <s v="General"/>
    <n v="0"/>
    <s v="A57130"/>
  </r>
  <r>
    <x v="1"/>
    <x v="3"/>
    <x v="12"/>
    <x v="20"/>
    <x v="18"/>
    <x v="72"/>
    <x v="10"/>
    <n v="229.01"/>
    <x v="1197"/>
    <m/>
    <s v="1100557"/>
    <s v="Homecare Reablement"/>
    <s v="General"/>
    <n v="0"/>
    <s v="A57130"/>
  </r>
  <r>
    <x v="1"/>
    <x v="3"/>
    <x v="12"/>
    <x v="20"/>
    <x v="18"/>
    <x v="72"/>
    <x v="10"/>
    <n v="343.51"/>
    <x v="1197"/>
    <m/>
    <s v="1100545"/>
    <s v="Personal Care - (Physical Support) Older People (65+)"/>
    <s v="General"/>
    <n v="0"/>
    <s v="A57130"/>
  </r>
  <r>
    <x v="1"/>
    <x v="3"/>
    <x v="12"/>
    <x v="20"/>
    <x v="18"/>
    <x v="72"/>
    <x v="10"/>
    <n v="343.51"/>
    <x v="1197"/>
    <m/>
    <s v="1100545"/>
    <s v="Personal Care - (Physical Support) Older People (65+)"/>
    <s v="General"/>
    <n v="0"/>
    <s v="A57130"/>
  </r>
  <r>
    <x v="1"/>
    <x v="3"/>
    <x v="12"/>
    <x v="20"/>
    <x v="18"/>
    <x v="72"/>
    <x v="10"/>
    <n v="305.33999999999997"/>
    <x v="1197"/>
    <m/>
    <s v="1100545"/>
    <s v="Personal Care - (Physical Support) Older People (65+)"/>
    <s v="General"/>
    <n v="0"/>
    <s v="A57130"/>
  </r>
  <r>
    <x v="1"/>
    <x v="3"/>
    <x v="12"/>
    <x v="20"/>
    <x v="18"/>
    <x v="72"/>
    <x v="10"/>
    <n v="305.33999999999997"/>
    <x v="1197"/>
    <m/>
    <s v="1100545"/>
    <s v="Personal Care - (Physical Support) Older People (65+)"/>
    <s v="General"/>
    <n v="0"/>
    <s v="A57130"/>
  </r>
  <r>
    <x v="1"/>
    <x v="3"/>
    <x v="12"/>
    <x v="20"/>
    <x v="18"/>
    <x v="72"/>
    <x v="10"/>
    <n v="637.55999999999995"/>
    <x v="1197"/>
    <m/>
    <s v="1100467"/>
    <s v="Personal Care - Pool (Physical Support) Older People (65+)"/>
    <s v="General"/>
    <n v="0"/>
    <s v="A57130"/>
  </r>
  <r>
    <x v="1"/>
    <x v="3"/>
    <x v="12"/>
    <x v="20"/>
    <x v="18"/>
    <x v="72"/>
    <x v="10"/>
    <n v="637.55999999999995"/>
    <x v="1197"/>
    <m/>
    <s v="1100467"/>
    <s v="Personal Care - Pool (Physical Support) Older People (65+)"/>
    <s v="General"/>
    <n v="0"/>
    <s v="A57130"/>
  </r>
  <r>
    <x v="1"/>
    <x v="3"/>
    <x v="12"/>
    <x v="20"/>
    <x v="18"/>
    <x v="72"/>
    <x v="10"/>
    <n v="546.48"/>
    <x v="1197"/>
    <m/>
    <s v="1100467"/>
    <s v="Personal Care - Pool (Physical Support) Older People (65+)"/>
    <s v="General"/>
    <n v="0"/>
    <s v="A57130"/>
  </r>
  <r>
    <x v="1"/>
    <x v="3"/>
    <x v="12"/>
    <x v="20"/>
    <x v="18"/>
    <x v="72"/>
    <x v="10"/>
    <n v="546.48"/>
    <x v="1197"/>
    <m/>
    <s v="1100467"/>
    <s v="Personal Care - Pool (Physical Support) Older People (65+)"/>
    <s v="General"/>
    <n v="0"/>
    <s v="A57130"/>
  </r>
  <r>
    <x v="1"/>
    <x v="3"/>
    <x v="12"/>
    <x v="20"/>
    <x v="18"/>
    <x v="72"/>
    <x v="10"/>
    <n v="888.3"/>
    <x v="1197"/>
    <m/>
    <s v="1100467"/>
    <s v="Personal Care - Pool (Physical Support) Older People (65+)"/>
    <s v="General"/>
    <n v="0"/>
    <s v="A57130"/>
  </r>
  <r>
    <x v="1"/>
    <x v="3"/>
    <x v="12"/>
    <x v="20"/>
    <x v="18"/>
    <x v="72"/>
    <x v="10"/>
    <n v="888.3"/>
    <x v="1197"/>
    <m/>
    <s v="1100467"/>
    <s v="Personal Care - Pool (Physical Support) Older People (65+)"/>
    <s v="General"/>
    <n v="0"/>
    <s v="A57130"/>
  </r>
  <r>
    <x v="1"/>
    <x v="3"/>
    <x v="12"/>
    <x v="20"/>
    <x v="18"/>
    <x v="72"/>
    <x v="10"/>
    <n v="229.01"/>
    <x v="1197"/>
    <m/>
    <s v="1100545"/>
    <s v="Personal Care - (Physical Support) Older People (65+)"/>
    <s v="General"/>
    <n v="0"/>
    <s v="A57130"/>
  </r>
  <r>
    <x v="1"/>
    <x v="3"/>
    <x v="12"/>
    <x v="20"/>
    <x v="18"/>
    <x v="72"/>
    <x v="10"/>
    <n v="229.01"/>
    <x v="1197"/>
    <m/>
    <s v="1100545"/>
    <s v="Personal Care - (Physical Support) Older People (65+)"/>
    <s v="General"/>
    <n v="0"/>
    <s v="A57130"/>
  </r>
  <r>
    <x v="1"/>
    <x v="3"/>
    <x v="12"/>
    <x v="20"/>
    <x v="18"/>
    <x v="72"/>
    <x v="10"/>
    <n v="218.1"/>
    <x v="1197"/>
    <m/>
    <s v="1100545"/>
    <s v="Personal Care - (Physical Support) Older People (65+)"/>
    <s v="General"/>
    <n v="0"/>
    <s v="A57130"/>
  </r>
  <r>
    <x v="1"/>
    <x v="3"/>
    <x v="12"/>
    <x v="20"/>
    <x v="18"/>
    <x v="72"/>
    <x v="10"/>
    <n v="218.1"/>
    <x v="1197"/>
    <m/>
    <s v="1100545"/>
    <s v="Personal Care - (Physical Support) Older People (65+)"/>
    <s v="General"/>
    <n v="0"/>
    <s v="A57130"/>
  </r>
  <r>
    <x v="1"/>
    <x v="3"/>
    <x v="12"/>
    <x v="20"/>
    <x v="18"/>
    <x v="72"/>
    <x v="10"/>
    <n v="229.01"/>
    <x v="1197"/>
    <m/>
    <s v="1100545"/>
    <s v="Personal Care - (Physical Support) Older People (65+)"/>
    <s v="General"/>
    <n v="0"/>
    <s v="A57130"/>
  </r>
  <r>
    <x v="1"/>
    <x v="3"/>
    <x v="12"/>
    <x v="20"/>
    <x v="18"/>
    <x v="72"/>
    <x v="10"/>
    <n v="229.01"/>
    <x v="1197"/>
    <m/>
    <s v="1100545"/>
    <s v="Personal Care - (Physical Support) Older People (65+)"/>
    <s v="General"/>
    <n v="0"/>
    <s v="A57130"/>
  </r>
  <r>
    <x v="1"/>
    <x v="3"/>
    <x v="12"/>
    <x v="20"/>
    <x v="18"/>
    <x v="72"/>
    <x v="10"/>
    <n v="305.33999999999997"/>
    <x v="1197"/>
    <m/>
    <s v="1100545"/>
    <s v="Personal Care - (Physical Support) Older People (65+)"/>
    <s v="General"/>
    <n v="0"/>
    <s v="A57130"/>
  </r>
  <r>
    <x v="1"/>
    <x v="3"/>
    <x v="12"/>
    <x v="20"/>
    <x v="18"/>
    <x v="72"/>
    <x v="10"/>
    <n v="305.33999999999997"/>
    <x v="1197"/>
    <m/>
    <s v="1100545"/>
    <s v="Personal Care - (Physical Support) Older People (65+)"/>
    <s v="General"/>
    <n v="0"/>
    <s v="A57130"/>
  </r>
  <r>
    <x v="1"/>
    <x v="3"/>
    <x v="12"/>
    <x v="20"/>
    <x v="18"/>
    <x v="72"/>
    <x v="10"/>
    <n v="330.42"/>
    <x v="1197"/>
    <m/>
    <s v="1100545"/>
    <s v="Personal Care - (Physical Support) Older People (65+)"/>
    <s v="General"/>
    <n v="0"/>
    <s v="A57130"/>
  </r>
  <r>
    <x v="1"/>
    <x v="3"/>
    <x v="12"/>
    <x v="20"/>
    <x v="18"/>
    <x v="72"/>
    <x v="10"/>
    <n v="330.42"/>
    <x v="1197"/>
    <m/>
    <s v="1100545"/>
    <s v="Personal Care - (Physical Support) Older People (65+)"/>
    <s v="General"/>
    <n v="0"/>
    <s v="A57130"/>
  </r>
  <r>
    <x v="1"/>
    <x v="3"/>
    <x v="12"/>
    <x v="20"/>
    <x v="18"/>
    <x v="72"/>
    <x v="10"/>
    <n v="458.01"/>
    <x v="1197"/>
    <m/>
    <s v="1100545"/>
    <s v="Personal Care - (Physical Support) Older People (65+)"/>
    <s v="General"/>
    <n v="0"/>
    <s v="A57130"/>
  </r>
  <r>
    <x v="1"/>
    <x v="3"/>
    <x v="12"/>
    <x v="20"/>
    <x v="18"/>
    <x v="72"/>
    <x v="10"/>
    <n v="458.01"/>
    <x v="1197"/>
    <m/>
    <s v="1100545"/>
    <s v="Personal Care - (Physical Support) Older People (65+)"/>
    <s v="General"/>
    <n v="0"/>
    <s v="A57130"/>
  </r>
  <r>
    <x v="1"/>
    <x v="3"/>
    <x v="12"/>
    <x v="20"/>
    <x v="18"/>
    <x v="72"/>
    <x v="10"/>
    <n v="152.66999999999999"/>
    <x v="1197"/>
    <m/>
    <s v="1100545"/>
    <s v="Personal Care - (Physical Support) Older People (65+)"/>
    <s v="General"/>
    <n v="0"/>
    <s v="A57130"/>
  </r>
  <r>
    <x v="1"/>
    <x v="3"/>
    <x v="12"/>
    <x v="20"/>
    <x v="18"/>
    <x v="72"/>
    <x v="10"/>
    <n v="152.66999999999999"/>
    <x v="1197"/>
    <m/>
    <s v="1100545"/>
    <s v="Personal Care - (Physical Support) Older People (65+)"/>
    <s v="General"/>
    <n v="0"/>
    <s v="A57130"/>
  </r>
  <r>
    <x v="1"/>
    <x v="3"/>
    <x v="12"/>
    <x v="20"/>
    <x v="18"/>
    <x v="72"/>
    <x v="10"/>
    <n v="10.91"/>
    <x v="1197"/>
    <m/>
    <s v="1100545"/>
    <s v="Personal Care - (Physical Support) Older People (65+)"/>
    <s v="General"/>
    <n v="0"/>
    <s v="A57130"/>
  </r>
  <r>
    <x v="1"/>
    <x v="3"/>
    <x v="12"/>
    <x v="20"/>
    <x v="18"/>
    <x v="72"/>
    <x v="10"/>
    <n v="10.91"/>
    <x v="1197"/>
    <m/>
    <s v="1100545"/>
    <s v="Personal Care - (Physical Support) Older People (65+)"/>
    <s v="General"/>
    <n v="0"/>
    <s v="A57130"/>
  </r>
  <r>
    <x v="1"/>
    <x v="3"/>
    <x v="12"/>
    <x v="15"/>
    <x v="18"/>
    <x v="72"/>
    <x v="10"/>
    <n v="54.53"/>
    <x v="1197"/>
    <m/>
    <s v="1100524"/>
    <s v="Personal Care - (Physical Support) Adults (18-64)"/>
    <s v="General"/>
    <n v="0"/>
    <s v="A57130"/>
  </r>
  <r>
    <x v="1"/>
    <x v="3"/>
    <x v="12"/>
    <x v="15"/>
    <x v="18"/>
    <x v="72"/>
    <x v="10"/>
    <n v="54.53"/>
    <x v="1197"/>
    <m/>
    <s v="1100524"/>
    <s v="Personal Care - (Physical Support) Adults (18-64)"/>
    <s v="General"/>
    <n v="0"/>
    <s v="A57130"/>
  </r>
  <r>
    <x v="1"/>
    <x v="3"/>
    <x v="12"/>
    <x v="15"/>
    <x v="18"/>
    <x v="72"/>
    <x v="10"/>
    <n v="76.34"/>
    <x v="1197"/>
    <m/>
    <s v="1100524"/>
    <s v="Personal Care - (Physical Support) Adults (18-64)"/>
    <s v="General"/>
    <n v="0"/>
    <s v="A57130"/>
  </r>
  <r>
    <x v="1"/>
    <x v="3"/>
    <x v="12"/>
    <x v="15"/>
    <x v="18"/>
    <x v="72"/>
    <x v="10"/>
    <n v="76.34"/>
    <x v="1197"/>
    <m/>
    <s v="1100524"/>
    <s v="Personal Care - (Physical Support) Adults (18-64)"/>
    <s v="General"/>
    <n v="0"/>
    <s v="A57130"/>
  </r>
  <r>
    <x v="1"/>
    <x v="3"/>
    <x v="12"/>
    <x v="20"/>
    <x v="18"/>
    <x v="74"/>
    <x v="10"/>
    <n v="1068.69"/>
    <x v="1198"/>
    <m/>
    <s v="1100545"/>
    <s v="Personal Care - (Physical Support) Older People (65+)"/>
    <s v="General"/>
    <n v="0"/>
    <s v="A57130"/>
  </r>
  <r>
    <x v="1"/>
    <x v="3"/>
    <x v="12"/>
    <x v="20"/>
    <x v="18"/>
    <x v="74"/>
    <x v="10"/>
    <n v="1068.69"/>
    <x v="1198"/>
    <m/>
    <s v="1100545"/>
    <s v="Personal Care - (Physical Support) Older People (65+)"/>
    <s v="General"/>
    <n v="0"/>
    <s v="A57130"/>
  </r>
  <r>
    <x v="1"/>
    <x v="3"/>
    <x v="12"/>
    <x v="20"/>
    <x v="18"/>
    <x v="74"/>
    <x v="10"/>
    <n v="294.44"/>
    <x v="1198"/>
    <m/>
    <s v="1100545"/>
    <s v="Personal Care - (Physical Support) Older People (65+)"/>
    <s v="General"/>
    <n v="0"/>
    <s v="A57130"/>
  </r>
  <r>
    <x v="1"/>
    <x v="3"/>
    <x v="12"/>
    <x v="20"/>
    <x v="18"/>
    <x v="74"/>
    <x v="10"/>
    <n v="294.44"/>
    <x v="1198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177.1"/>
    <x v="1199"/>
    <m/>
    <s v="1100467"/>
    <s v="Personal Care - Pool (Physical Support) Older People (65+)"/>
    <s v="General"/>
    <n v="0"/>
    <s v="A57130"/>
  </r>
  <r>
    <x v="1"/>
    <x v="3"/>
    <x v="15"/>
    <x v="21"/>
    <x v="18"/>
    <x v="76"/>
    <x v="10"/>
    <n v="43.62"/>
    <x v="1199"/>
    <m/>
    <s v="1100613"/>
    <s v="Personal Care - (Support With Memory &amp; Cognition) Older People (65+)"/>
    <s v="General"/>
    <n v="0"/>
    <s v="A57130"/>
  </r>
  <r>
    <x v="1"/>
    <x v="3"/>
    <x v="15"/>
    <x v="21"/>
    <x v="18"/>
    <x v="76"/>
    <x v="10"/>
    <n v="43.62"/>
    <x v="1199"/>
    <m/>
    <s v="1100613"/>
    <s v="Personal Care - (Support With Memory &amp; Cognition) Older People (65+)"/>
    <s v="General"/>
    <n v="0"/>
    <s v="A57130"/>
  </r>
  <r>
    <x v="1"/>
    <x v="3"/>
    <x v="12"/>
    <x v="20"/>
    <x v="18"/>
    <x v="76"/>
    <x v="10"/>
    <n v="152.66999999999999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152.66999999999999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152.66999999999999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152.66999999999999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152.66999999999999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152.66999999999999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145.04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145.04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287.16000000000003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287.16000000000003"/>
    <x v="1199"/>
    <m/>
    <s v="1100545"/>
    <s v="Personal Care - (Physical Support) Older People (65+)"/>
    <s v="General"/>
    <n v="0"/>
    <s v="A57130"/>
  </r>
  <r>
    <x v="1"/>
    <x v="3"/>
    <x v="12"/>
    <x v="15"/>
    <x v="18"/>
    <x v="76"/>
    <x v="10"/>
    <n v="364.32"/>
    <x v="1199"/>
    <m/>
    <s v="1100462"/>
    <s v="Personal Care - Pool (Physical Support) Adults (18-64)"/>
    <s v="General"/>
    <n v="0"/>
    <s v="A57130"/>
  </r>
  <r>
    <x v="1"/>
    <x v="3"/>
    <x v="12"/>
    <x v="15"/>
    <x v="18"/>
    <x v="76"/>
    <x v="10"/>
    <n v="364.32"/>
    <x v="1199"/>
    <m/>
    <s v="1100462"/>
    <s v="Personal Care - Pool (Physical Support) Adults (18-64)"/>
    <s v="General"/>
    <n v="0"/>
    <s v="A57130"/>
  </r>
  <r>
    <x v="1"/>
    <x v="3"/>
    <x v="12"/>
    <x v="20"/>
    <x v="18"/>
    <x v="76"/>
    <x v="10"/>
    <n v="212.65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212.65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48.35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48.35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436.2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436.2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125.41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125.41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80.7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80.7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152.66999999999999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152.66999999999999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239.91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239.91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656.48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656.48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65.430000000000007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65.430000000000007"/>
    <x v="1199"/>
    <m/>
    <s v="1100545"/>
    <s v="Personal Care - (Physical Support) Older People (65+)"/>
    <s v="General"/>
    <n v="0"/>
    <s v="A57130"/>
  </r>
  <r>
    <x v="1"/>
    <x v="3"/>
    <x v="12"/>
    <x v="15"/>
    <x v="18"/>
    <x v="76"/>
    <x v="10"/>
    <n v="65.430000000000007"/>
    <x v="1199"/>
    <m/>
    <s v="1100524"/>
    <s v="Personal Care - (Physical Support) Adults (18-64)"/>
    <s v="General"/>
    <n v="0"/>
    <s v="A57130"/>
  </r>
  <r>
    <x v="1"/>
    <x v="3"/>
    <x v="12"/>
    <x v="15"/>
    <x v="18"/>
    <x v="76"/>
    <x v="10"/>
    <n v="65.430000000000007"/>
    <x v="1199"/>
    <m/>
    <s v="1100524"/>
    <s v="Personal Care - (Physical Support) Adults (18-64)"/>
    <s v="General"/>
    <n v="0"/>
    <s v="A57130"/>
  </r>
  <r>
    <x v="1"/>
    <x v="3"/>
    <x v="12"/>
    <x v="20"/>
    <x v="18"/>
    <x v="76"/>
    <x v="10"/>
    <n v="66.52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66.52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32.72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32.72"/>
    <x v="1199"/>
    <m/>
    <s v="1100545"/>
    <s v="Personal Care - (Physical Support) Older People (65+)"/>
    <s v="General"/>
    <n v="0"/>
    <s v="A57130"/>
  </r>
  <r>
    <x v="1"/>
    <x v="3"/>
    <x v="12"/>
    <x v="15"/>
    <x v="18"/>
    <x v="76"/>
    <x v="10"/>
    <n v="288.62"/>
    <x v="1199"/>
    <m/>
    <s v="1100524"/>
    <s v="Personal Care - (Physical Support) Adults (18-64)"/>
    <s v="General"/>
    <n v="0"/>
    <s v="A57130"/>
  </r>
  <r>
    <x v="1"/>
    <x v="3"/>
    <x v="12"/>
    <x v="15"/>
    <x v="18"/>
    <x v="76"/>
    <x v="10"/>
    <n v="288.62"/>
    <x v="1199"/>
    <m/>
    <s v="1100524"/>
    <s v="Personal Care - (Physical Support) Adults (18-64)"/>
    <s v="General"/>
    <n v="0"/>
    <s v="A57130"/>
  </r>
  <r>
    <x v="1"/>
    <x v="3"/>
    <x v="12"/>
    <x v="15"/>
    <x v="18"/>
    <x v="76"/>
    <x v="10"/>
    <n v="402.76"/>
    <x v="1199"/>
    <m/>
    <s v="1100524"/>
    <s v="Personal Care - (Physical Support) Adults (18-64)"/>
    <s v="General"/>
    <n v="0"/>
    <s v="A57130"/>
  </r>
  <r>
    <x v="1"/>
    <x v="3"/>
    <x v="12"/>
    <x v="15"/>
    <x v="18"/>
    <x v="76"/>
    <x v="10"/>
    <n v="402.76"/>
    <x v="1199"/>
    <m/>
    <s v="1100524"/>
    <s v="Personal Care - (Physical Support) Adults (18-64)"/>
    <s v="General"/>
    <n v="0"/>
    <s v="A57130"/>
  </r>
  <r>
    <x v="1"/>
    <x v="3"/>
    <x v="12"/>
    <x v="15"/>
    <x v="18"/>
    <x v="76"/>
    <x v="10"/>
    <n v="653.94000000000005"/>
    <x v="1199"/>
    <m/>
    <s v="1100524"/>
    <s v="Personal Care - (Physical Support) Adults (18-64)"/>
    <s v="General"/>
    <n v="0"/>
    <s v="A57130"/>
  </r>
  <r>
    <x v="1"/>
    <x v="3"/>
    <x v="12"/>
    <x v="15"/>
    <x v="18"/>
    <x v="76"/>
    <x v="10"/>
    <n v="653.94000000000005"/>
    <x v="1199"/>
    <m/>
    <s v="1100524"/>
    <s v="Personal Care - (Physical Support) Adults (18-64)"/>
    <s v="General"/>
    <n v="0"/>
    <s v="A57130"/>
  </r>
  <r>
    <x v="1"/>
    <x v="3"/>
    <x v="12"/>
    <x v="20"/>
    <x v="18"/>
    <x v="76"/>
    <x v="10"/>
    <n v="305.33999999999997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305.33999999999997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361.42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361.42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76.34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76.34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900.75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900.75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739.36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739.36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803.33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803.33"/>
    <x v="1199"/>
    <m/>
    <s v="1100545"/>
    <s v="Personal Care - (Physical Support) Older People (65+)"/>
    <s v="General"/>
    <n v="0"/>
    <s v="A57130"/>
  </r>
  <r>
    <x v="1"/>
    <x v="3"/>
    <x v="12"/>
    <x v="15"/>
    <x v="18"/>
    <x v="76"/>
    <x v="10"/>
    <n v="32.72"/>
    <x v="1199"/>
    <m/>
    <s v="1100524"/>
    <s v="Personal Care - (Physical Support) Adults (18-64)"/>
    <s v="General"/>
    <n v="0"/>
    <s v="A57130"/>
  </r>
  <r>
    <x v="1"/>
    <x v="3"/>
    <x v="12"/>
    <x v="15"/>
    <x v="18"/>
    <x v="76"/>
    <x v="10"/>
    <n v="32.72"/>
    <x v="1199"/>
    <m/>
    <s v="1100524"/>
    <s v="Personal Care - (Physical Support) Adults (18-64)"/>
    <s v="General"/>
    <n v="0"/>
    <s v="A57130"/>
  </r>
  <r>
    <x v="1"/>
    <x v="3"/>
    <x v="12"/>
    <x v="20"/>
    <x v="18"/>
    <x v="76"/>
    <x v="10"/>
    <n v="253.72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253.72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279.52999999999997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279.52999999999997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174.48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174.48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149.76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149.76"/>
    <x v="1199"/>
    <m/>
    <s v="1100545"/>
    <s v="Personal Care - (Physical Support) Older People (65+)"/>
    <s v="General"/>
    <n v="0"/>
    <s v="A57130"/>
  </r>
  <r>
    <x v="1"/>
    <x v="3"/>
    <x v="12"/>
    <x v="15"/>
    <x v="18"/>
    <x v="76"/>
    <x v="10"/>
    <n v="70.88"/>
    <x v="1199"/>
    <m/>
    <s v="1100524"/>
    <s v="Personal Care - (Physical Support) Adults (18-64)"/>
    <s v="General"/>
    <n v="0"/>
    <s v="A57130"/>
  </r>
  <r>
    <x v="1"/>
    <x v="3"/>
    <x v="12"/>
    <x v="15"/>
    <x v="18"/>
    <x v="76"/>
    <x v="10"/>
    <n v="70.88"/>
    <x v="1199"/>
    <m/>
    <s v="1100524"/>
    <s v="Personal Care - (Physical Support) Adults (18-64)"/>
    <s v="General"/>
    <n v="0"/>
    <s v="A57130"/>
  </r>
  <r>
    <x v="1"/>
    <x v="3"/>
    <x v="12"/>
    <x v="15"/>
    <x v="18"/>
    <x v="76"/>
    <x v="10"/>
    <n v="86.51"/>
    <x v="1199"/>
    <m/>
    <s v="1100524"/>
    <s v="Personal Care - (Physical Support) Adults (18-64)"/>
    <s v="General"/>
    <n v="0"/>
    <s v="A57130"/>
  </r>
  <r>
    <x v="1"/>
    <x v="3"/>
    <x v="12"/>
    <x v="15"/>
    <x v="18"/>
    <x v="76"/>
    <x v="10"/>
    <n v="86.51"/>
    <x v="1199"/>
    <m/>
    <s v="1100524"/>
    <s v="Personal Care - (Physical Support) Adults (18-64)"/>
    <s v="General"/>
    <n v="0"/>
    <s v="A57130"/>
  </r>
  <r>
    <x v="1"/>
    <x v="3"/>
    <x v="11"/>
    <x v="14"/>
    <x v="18"/>
    <x v="76"/>
    <x v="10"/>
    <n v="21.81"/>
    <x v="1199"/>
    <m/>
    <s v="1100638"/>
    <s v="Personal Care - (Learning Disability Support) Adults (18-64)"/>
    <s v="General"/>
    <n v="0"/>
    <s v="A57130"/>
  </r>
  <r>
    <x v="1"/>
    <x v="3"/>
    <x v="11"/>
    <x v="14"/>
    <x v="18"/>
    <x v="76"/>
    <x v="10"/>
    <n v="21.81"/>
    <x v="1199"/>
    <m/>
    <s v="1100638"/>
    <s v="Personal Care - (Learning Disability Support) Adults (18-64)"/>
    <s v="General"/>
    <n v="0"/>
    <s v="A57130"/>
  </r>
  <r>
    <x v="1"/>
    <x v="3"/>
    <x v="12"/>
    <x v="20"/>
    <x v="18"/>
    <x v="76"/>
    <x v="10"/>
    <n v="32.72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32.72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38.17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38.17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38.17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38.17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54.53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54.53"/>
    <x v="1199"/>
    <m/>
    <s v="1100545"/>
    <s v="Personal Care - (Physical Support) Older People (65+)"/>
    <s v="General"/>
    <n v="0"/>
    <s v="A57130"/>
  </r>
  <r>
    <x v="1"/>
    <x v="3"/>
    <x v="11"/>
    <x v="23"/>
    <x v="18"/>
    <x v="76"/>
    <x v="10"/>
    <n v="199.93"/>
    <x v="1199"/>
    <m/>
    <s v="1100664"/>
    <s v="Personal Care - (Learning Disability Support Older People (65+)"/>
    <s v="General"/>
    <n v="0"/>
    <s v="A57130"/>
  </r>
  <r>
    <x v="1"/>
    <x v="3"/>
    <x v="11"/>
    <x v="23"/>
    <x v="18"/>
    <x v="76"/>
    <x v="10"/>
    <n v="199.93"/>
    <x v="1199"/>
    <m/>
    <s v="1100664"/>
    <s v="Personal Care - (Learning Disability Support Older People (65+)"/>
    <s v="General"/>
    <n v="0"/>
    <s v="A57130"/>
  </r>
  <r>
    <x v="1"/>
    <x v="3"/>
    <x v="11"/>
    <x v="23"/>
    <x v="18"/>
    <x v="76"/>
    <x v="10"/>
    <n v="218.83"/>
    <x v="1199"/>
    <m/>
    <s v="1100664"/>
    <s v="Personal Care - (Learning Disability Support Older People (65+)"/>
    <s v="General"/>
    <n v="0"/>
    <s v="A57130"/>
  </r>
  <r>
    <x v="1"/>
    <x v="3"/>
    <x v="11"/>
    <x v="23"/>
    <x v="18"/>
    <x v="76"/>
    <x v="10"/>
    <n v="218.83"/>
    <x v="1199"/>
    <m/>
    <s v="1100664"/>
    <s v="Personal Care - (Learning Disability Support Older People (65+)"/>
    <s v="General"/>
    <n v="0"/>
    <s v="A57130"/>
  </r>
  <r>
    <x v="1"/>
    <x v="3"/>
    <x v="16"/>
    <x v="36"/>
    <x v="18"/>
    <x v="76"/>
    <x v="10"/>
    <n v="78.52"/>
    <x v="1199"/>
    <m/>
    <s v="1100701"/>
    <s v="Personal Care - (Mental Health Support) Older People (65+)"/>
    <s v="General"/>
    <n v="0"/>
    <s v="A57130"/>
  </r>
  <r>
    <x v="1"/>
    <x v="3"/>
    <x v="16"/>
    <x v="36"/>
    <x v="18"/>
    <x v="76"/>
    <x v="10"/>
    <n v="78.52"/>
    <x v="1199"/>
    <m/>
    <s v="1100701"/>
    <s v="Personal Care - (Mental Health Support) Older People (65+)"/>
    <s v="General"/>
    <n v="0"/>
    <s v="A57130"/>
  </r>
  <r>
    <x v="1"/>
    <x v="3"/>
    <x v="16"/>
    <x v="36"/>
    <x v="18"/>
    <x v="76"/>
    <x v="10"/>
    <n v="308.25"/>
    <x v="1199"/>
    <m/>
    <s v="1100701"/>
    <s v="Personal Care - (Mental Health Support) Older People (65+)"/>
    <s v="General"/>
    <n v="0"/>
    <s v="A57130"/>
  </r>
  <r>
    <x v="1"/>
    <x v="3"/>
    <x v="16"/>
    <x v="36"/>
    <x v="18"/>
    <x v="76"/>
    <x v="10"/>
    <n v="308.25"/>
    <x v="1199"/>
    <m/>
    <s v="1100701"/>
    <s v="Personal Care - (Mental Health Support) Older People (65+)"/>
    <s v="General"/>
    <n v="0"/>
    <s v="A57130"/>
  </r>
  <r>
    <x v="1"/>
    <x v="3"/>
    <x v="16"/>
    <x v="36"/>
    <x v="18"/>
    <x v="76"/>
    <x v="10"/>
    <n v="393.67"/>
    <x v="1199"/>
    <m/>
    <s v="1100701"/>
    <s v="Personal Care - (Mental Health Support) Older People (65+)"/>
    <s v="General"/>
    <n v="0"/>
    <s v="A57130"/>
  </r>
  <r>
    <x v="1"/>
    <x v="3"/>
    <x v="16"/>
    <x v="36"/>
    <x v="18"/>
    <x v="76"/>
    <x v="10"/>
    <n v="393.67"/>
    <x v="1199"/>
    <m/>
    <s v="1100701"/>
    <s v="Personal Care - (Mental Health Support) Older People (65+)"/>
    <s v="General"/>
    <n v="0"/>
    <s v="A57130"/>
  </r>
  <r>
    <x v="1"/>
    <x v="3"/>
    <x v="12"/>
    <x v="20"/>
    <x v="18"/>
    <x v="76"/>
    <x v="10"/>
    <n v="32.72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32.72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65.430000000000007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65.430000000000007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16.36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16.36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59.25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59.25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163.58000000000001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163.58000000000001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419.84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419.84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32.72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32.72"/>
    <x v="1199"/>
    <m/>
    <s v="1100545"/>
    <s v="Personal Care - (Physical Support) Older People (65+)"/>
    <s v="General"/>
    <n v="0"/>
    <s v="A57130"/>
  </r>
  <r>
    <x v="1"/>
    <x v="3"/>
    <x v="11"/>
    <x v="14"/>
    <x v="18"/>
    <x v="76"/>
    <x v="10"/>
    <n v="146.49"/>
    <x v="1199"/>
    <m/>
    <s v="1100638"/>
    <s v="Personal Care - (Learning Disability Support) Adults (18-64)"/>
    <s v="General"/>
    <n v="0"/>
    <s v="A57130"/>
  </r>
  <r>
    <x v="1"/>
    <x v="3"/>
    <x v="11"/>
    <x v="14"/>
    <x v="18"/>
    <x v="76"/>
    <x v="10"/>
    <n v="146.49"/>
    <x v="1199"/>
    <m/>
    <s v="1100638"/>
    <s v="Personal Care - (Learning Disability Support) Adults (18-64)"/>
    <s v="General"/>
    <n v="0"/>
    <s v="A57130"/>
  </r>
  <r>
    <x v="1"/>
    <x v="3"/>
    <x v="11"/>
    <x v="14"/>
    <x v="18"/>
    <x v="76"/>
    <x v="10"/>
    <n v="110.5"/>
    <x v="1199"/>
    <m/>
    <s v="1100638"/>
    <s v="Personal Care - (Learning Disability Support) Adults (18-64)"/>
    <s v="General"/>
    <n v="0"/>
    <s v="A57130"/>
  </r>
  <r>
    <x v="1"/>
    <x v="3"/>
    <x v="11"/>
    <x v="14"/>
    <x v="18"/>
    <x v="76"/>
    <x v="10"/>
    <n v="110.5"/>
    <x v="1199"/>
    <m/>
    <s v="1100638"/>
    <s v="Personal Care - (Learning Disability Support) Adults (18-64)"/>
    <s v="General"/>
    <n v="0"/>
    <s v="A57130"/>
  </r>
  <r>
    <x v="1"/>
    <x v="3"/>
    <x v="11"/>
    <x v="14"/>
    <x v="18"/>
    <x v="76"/>
    <x v="10"/>
    <n v="10.91"/>
    <x v="1199"/>
    <m/>
    <s v="1100638"/>
    <s v="Personal Care - (Learning Disability Support) Adults (18-64)"/>
    <s v="General"/>
    <n v="0"/>
    <s v="A57130"/>
  </r>
  <r>
    <x v="1"/>
    <x v="3"/>
    <x v="11"/>
    <x v="14"/>
    <x v="18"/>
    <x v="76"/>
    <x v="10"/>
    <n v="10.91"/>
    <x v="1199"/>
    <m/>
    <s v="1100638"/>
    <s v="Personal Care - (Learning Disability Support) Adults (18-64)"/>
    <s v="General"/>
    <n v="0"/>
    <s v="A57130"/>
  </r>
  <r>
    <x v="1"/>
    <x v="3"/>
    <x v="12"/>
    <x v="15"/>
    <x v="18"/>
    <x v="76"/>
    <x v="10"/>
    <n v="29.08"/>
    <x v="1199"/>
    <m/>
    <s v="1100524"/>
    <s v="Personal Care - (Physical Support) Adults (18-64)"/>
    <s v="General"/>
    <n v="0"/>
    <s v="A57130"/>
  </r>
  <r>
    <x v="1"/>
    <x v="3"/>
    <x v="12"/>
    <x v="15"/>
    <x v="18"/>
    <x v="76"/>
    <x v="10"/>
    <n v="29.08"/>
    <x v="1199"/>
    <m/>
    <s v="1100524"/>
    <s v="Personal Care - (Physical Support) Adults (18-64)"/>
    <s v="General"/>
    <n v="0"/>
    <s v="A57130"/>
  </r>
  <r>
    <x v="1"/>
    <x v="3"/>
    <x v="12"/>
    <x v="20"/>
    <x v="18"/>
    <x v="76"/>
    <x v="10"/>
    <n v="195.2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195.2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229.01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229.01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219.19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219.19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21.81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21.81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32.72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32.72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32.72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32.72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76.34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76.34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87.24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87.24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87.24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87.24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293.33999999999997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293.33999999999997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302.79000000000002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302.79000000000002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323.88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323.88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285.35000000000002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285.35000000000002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414.39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414.39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271.07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271.07"/>
    <x v="1199"/>
    <m/>
    <s v="1100545"/>
    <s v="Personal Care - (Physical Support) Older People (65+)"/>
    <s v="General"/>
    <n v="0"/>
    <s v="A57130"/>
  </r>
  <r>
    <x v="1"/>
    <x v="3"/>
    <x v="12"/>
    <x v="15"/>
    <x v="18"/>
    <x v="76"/>
    <x v="10"/>
    <n v="110.5"/>
    <x v="1199"/>
    <m/>
    <s v="1100524"/>
    <s v="Personal Care - (Physical Support) Adults (18-64)"/>
    <s v="General"/>
    <n v="0"/>
    <s v="A57130"/>
  </r>
  <r>
    <x v="1"/>
    <x v="3"/>
    <x v="12"/>
    <x v="15"/>
    <x v="18"/>
    <x v="76"/>
    <x v="10"/>
    <n v="110.5"/>
    <x v="1199"/>
    <m/>
    <s v="1100524"/>
    <s v="Personal Care - (Physical Support) Adults (18-64)"/>
    <s v="General"/>
    <n v="0"/>
    <s v="A57130"/>
  </r>
  <r>
    <x v="1"/>
    <x v="3"/>
    <x v="12"/>
    <x v="15"/>
    <x v="18"/>
    <x v="76"/>
    <x v="10"/>
    <n v="83.24"/>
    <x v="1199"/>
    <m/>
    <s v="1100524"/>
    <s v="Personal Care - (Physical Support) Adults (18-64)"/>
    <s v="General"/>
    <n v="0"/>
    <s v="A57130"/>
  </r>
  <r>
    <x v="1"/>
    <x v="3"/>
    <x v="12"/>
    <x v="15"/>
    <x v="18"/>
    <x v="76"/>
    <x v="10"/>
    <n v="83.24"/>
    <x v="1199"/>
    <m/>
    <s v="1100524"/>
    <s v="Personal Care - (Physical Support) Adults (18-64)"/>
    <s v="General"/>
    <n v="0"/>
    <s v="A57130"/>
  </r>
  <r>
    <x v="1"/>
    <x v="3"/>
    <x v="12"/>
    <x v="15"/>
    <x v="18"/>
    <x v="76"/>
    <x v="10"/>
    <n v="158.12"/>
    <x v="1199"/>
    <m/>
    <s v="1100524"/>
    <s v="Personal Care - (Physical Support) Adults (18-64)"/>
    <s v="General"/>
    <n v="0"/>
    <s v="A57130"/>
  </r>
  <r>
    <x v="1"/>
    <x v="3"/>
    <x v="12"/>
    <x v="15"/>
    <x v="18"/>
    <x v="76"/>
    <x v="10"/>
    <n v="158.12"/>
    <x v="1199"/>
    <m/>
    <s v="1100524"/>
    <s v="Personal Care - (Physical Support) Adults (18-64)"/>
    <s v="General"/>
    <n v="0"/>
    <s v="A57130"/>
  </r>
  <r>
    <x v="1"/>
    <x v="3"/>
    <x v="12"/>
    <x v="20"/>
    <x v="18"/>
    <x v="76"/>
    <x v="10"/>
    <n v="63.98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63.98"/>
    <x v="1199"/>
    <m/>
    <s v="1100545"/>
    <s v="Personal Care - (Physical Support) Older People (65+)"/>
    <s v="General"/>
    <n v="0"/>
    <s v="A57130"/>
  </r>
  <r>
    <x v="1"/>
    <x v="3"/>
    <x v="11"/>
    <x v="14"/>
    <x v="18"/>
    <x v="76"/>
    <x v="10"/>
    <n v="74.52"/>
    <x v="1199"/>
    <m/>
    <s v="1100638"/>
    <s v="Personal Care - (Learning Disability Support) Adults (18-64)"/>
    <s v="General"/>
    <n v="0"/>
    <s v="A57130"/>
  </r>
  <r>
    <x v="1"/>
    <x v="3"/>
    <x v="11"/>
    <x v="14"/>
    <x v="18"/>
    <x v="76"/>
    <x v="10"/>
    <n v="74.52"/>
    <x v="1199"/>
    <m/>
    <s v="1100638"/>
    <s v="Personal Care - (Learning Disability Support) Adults (18-64)"/>
    <s v="General"/>
    <n v="0"/>
    <s v="A57130"/>
  </r>
  <r>
    <x v="1"/>
    <x v="3"/>
    <x v="12"/>
    <x v="20"/>
    <x v="18"/>
    <x v="76"/>
    <x v="10"/>
    <n v="595.04999999999995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595.04999999999995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610.67999999999995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610.67999999999995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610.67999999999995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610.67999999999995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839.69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839.69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278.44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278.44"/>
    <x v="1199"/>
    <m/>
    <s v="1100545"/>
    <s v="Personal Care - (Physical Support) Older People (65+)"/>
    <s v="General"/>
    <n v="0"/>
    <s v="A57130"/>
  </r>
  <r>
    <x v="1"/>
    <x v="3"/>
    <x v="12"/>
    <x v="15"/>
    <x v="18"/>
    <x v="76"/>
    <x v="10"/>
    <n v="43.62"/>
    <x v="1199"/>
    <m/>
    <s v="1100524"/>
    <s v="Personal Care - (Physical Support) Adults (18-64)"/>
    <s v="General"/>
    <n v="0"/>
    <s v="A57130"/>
  </r>
  <r>
    <x v="1"/>
    <x v="3"/>
    <x v="12"/>
    <x v="15"/>
    <x v="18"/>
    <x v="76"/>
    <x v="10"/>
    <n v="43.62"/>
    <x v="1199"/>
    <m/>
    <s v="1100524"/>
    <s v="Personal Care - (Physical Support) Adults (18-64)"/>
    <s v="General"/>
    <n v="0"/>
    <s v="A57130"/>
  </r>
  <r>
    <x v="1"/>
    <x v="3"/>
    <x v="12"/>
    <x v="20"/>
    <x v="18"/>
    <x v="76"/>
    <x v="10"/>
    <n v="94.51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94.51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222.46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222.46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146.49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146.49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190.84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190.84"/>
    <x v="1199"/>
    <m/>
    <s v="1100545"/>
    <s v="Personal Care - (Physical Support) Older People (65+)"/>
    <s v="General"/>
    <n v="0"/>
    <s v="A57130"/>
  </r>
  <r>
    <x v="1"/>
    <x v="3"/>
    <x v="17"/>
    <x v="25"/>
    <x v="18"/>
    <x v="76"/>
    <x v="10"/>
    <n v="80.33"/>
    <x v="1199"/>
    <m/>
    <s v="1100572"/>
    <s v="Personal Care- (Sensory Support) Adults (18-64)"/>
    <s v="General"/>
    <n v="0"/>
    <s v="A57130"/>
  </r>
  <r>
    <x v="1"/>
    <x v="3"/>
    <x v="17"/>
    <x v="25"/>
    <x v="18"/>
    <x v="76"/>
    <x v="10"/>
    <n v="80.33"/>
    <x v="1199"/>
    <m/>
    <s v="1100572"/>
    <s v="Personal Care- (Sensory Support) Adults (18-64)"/>
    <s v="General"/>
    <n v="0"/>
    <s v="A57130"/>
  </r>
  <r>
    <x v="1"/>
    <x v="3"/>
    <x v="16"/>
    <x v="24"/>
    <x v="18"/>
    <x v="76"/>
    <x v="10"/>
    <n v="42.53"/>
    <x v="1199"/>
    <m/>
    <s v="1100682"/>
    <s v="Personal Care - (Mental Health Support)Adults (18-64)"/>
    <s v="General"/>
    <n v="0"/>
    <s v="A57130"/>
  </r>
  <r>
    <x v="1"/>
    <x v="3"/>
    <x v="16"/>
    <x v="24"/>
    <x v="18"/>
    <x v="76"/>
    <x v="10"/>
    <n v="42.53"/>
    <x v="1199"/>
    <m/>
    <s v="1100682"/>
    <s v="Personal Care - (Mental Health Support)Adults (18-64)"/>
    <s v="General"/>
    <n v="0"/>
    <s v="A57130"/>
  </r>
  <r>
    <x v="1"/>
    <x v="3"/>
    <x v="16"/>
    <x v="24"/>
    <x v="18"/>
    <x v="76"/>
    <x v="10"/>
    <n v="10.91"/>
    <x v="1199"/>
    <m/>
    <s v="1100682"/>
    <s v="Personal Care - (Mental Health Support)Adults (18-64)"/>
    <s v="General"/>
    <n v="0"/>
    <s v="A57130"/>
  </r>
  <r>
    <x v="1"/>
    <x v="3"/>
    <x v="16"/>
    <x v="24"/>
    <x v="18"/>
    <x v="76"/>
    <x v="10"/>
    <n v="10.91"/>
    <x v="1199"/>
    <m/>
    <s v="1100682"/>
    <s v="Personal Care - (Mental Health Support)Adults (18-64)"/>
    <s v="General"/>
    <n v="0"/>
    <s v="A57130"/>
  </r>
  <r>
    <x v="1"/>
    <x v="3"/>
    <x v="12"/>
    <x v="20"/>
    <x v="18"/>
    <x v="76"/>
    <x v="10"/>
    <n v="54.53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54.53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105.05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105.05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100.98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100.98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346.78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346.78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839.69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839.69"/>
    <x v="1199"/>
    <m/>
    <s v="1100545"/>
    <s v="Personal Care - (Physical Support) Older People (65+)"/>
    <s v="General"/>
    <n v="0"/>
    <s v="A57130"/>
  </r>
  <r>
    <x v="1"/>
    <x v="3"/>
    <x v="12"/>
    <x v="15"/>
    <x v="18"/>
    <x v="76"/>
    <x v="10"/>
    <n v="681.92"/>
    <x v="1199"/>
    <m/>
    <s v="1100524"/>
    <s v="Personal Care - (Physical Support) Adults (18-64)"/>
    <s v="General"/>
    <n v="0"/>
    <s v="A57130"/>
  </r>
  <r>
    <x v="1"/>
    <x v="3"/>
    <x v="12"/>
    <x v="15"/>
    <x v="18"/>
    <x v="76"/>
    <x v="10"/>
    <n v="681.92"/>
    <x v="1199"/>
    <m/>
    <s v="1100524"/>
    <s v="Personal Care - (Physical Support) Adults (18-64)"/>
    <s v="General"/>
    <n v="0"/>
    <s v="A57130"/>
  </r>
  <r>
    <x v="1"/>
    <x v="3"/>
    <x v="12"/>
    <x v="20"/>
    <x v="18"/>
    <x v="76"/>
    <x v="10"/>
    <n v="305.33999999999997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305.33999999999997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152.66999999999999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152.66999999999999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95.24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95.24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163.58000000000001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163.58000000000001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167.21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167.21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179.93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179.93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114.5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114.5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728.09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728.09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687.02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687.02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65.790000000000006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65.790000000000006"/>
    <x v="1199"/>
    <m/>
    <s v="1100545"/>
    <s v="Personal Care - (Physical Support) Older People (65+)"/>
    <s v="General"/>
    <n v="0"/>
    <s v="A57130"/>
  </r>
  <r>
    <x v="1"/>
    <x v="3"/>
    <x v="11"/>
    <x v="14"/>
    <x v="18"/>
    <x v="76"/>
    <x v="10"/>
    <n v="113.86"/>
    <x v="1199"/>
    <m/>
    <s v="1100489"/>
    <s v="Personal Care - Pool (Learning Disability Support) Adults (18-64)"/>
    <s v="General"/>
    <n v="0"/>
    <s v="A57130"/>
  </r>
  <r>
    <x v="1"/>
    <x v="3"/>
    <x v="11"/>
    <x v="14"/>
    <x v="18"/>
    <x v="76"/>
    <x v="10"/>
    <n v="113.86"/>
    <x v="1199"/>
    <m/>
    <s v="1100489"/>
    <s v="Personal Care - Pool (Learning Disability Support) Adults (18-64)"/>
    <s v="General"/>
    <n v="0"/>
    <s v="A57130"/>
  </r>
  <r>
    <x v="1"/>
    <x v="3"/>
    <x v="11"/>
    <x v="14"/>
    <x v="18"/>
    <x v="76"/>
    <x v="10"/>
    <n v="423"/>
    <x v="1199"/>
    <m/>
    <s v="1100489"/>
    <s v="Personal Care - Pool (Learning Disability Support) Adults (18-64)"/>
    <s v="General"/>
    <n v="0"/>
    <s v="A57130"/>
  </r>
  <r>
    <x v="1"/>
    <x v="3"/>
    <x v="11"/>
    <x v="14"/>
    <x v="18"/>
    <x v="76"/>
    <x v="10"/>
    <n v="423"/>
    <x v="1199"/>
    <m/>
    <s v="1100489"/>
    <s v="Personal Care - Pool (Learning Disability Support) Adults (18-64)"/>
    <s v="General"/>
    <n v="0"/>
    <s v="A57130"/>
  </r>
  <r>
    <x v="1"/>
    <x v="3"/>
    <x v="16"/>
    <x v="24"/>
    <x v="18"/>
    <x v="76"/>
    <x v="10"/>
    <n v="436.2"/>
    <x v="1199"/>
    <m/>
    <s v="1100503"/>
    <s v="Personal Care - Pool (Mental Health Support) Adults (18-64)"/>
    <s v="General"/>
    <n v="0"/>
    <s v="A57130"/>
  </r>
  <r>
    <x v="1"/>
    <x v="3"/>
    <x v="16"/>
    <x v="24"/>
    <x v="18"/>
    <x v="76"/>
    <x v="10"/>
    <n v="436.2"/>
    <x v="1199"/>
    <m/>
    <s v="1100503"/>
    <s v="Personal Care - Pool (Mental Health Support) Adults (18-64)"/>
    <s v="General"/>
    <n v="0"/>
    <s v="A57130"/>
  </r>
  <r>
    <x v="1"/>
    <x v="3"/>
    <x v="16"/>
    <x v="24"/>
    <x v="18"/>
    <x v="76"/>
    <x v="10"/>
    <n v="60.7"/>
    <x v="1199"/>
    <m/>
    <s v="1100503"/>
    <s v="Personal Care - Pool (Mental Health Support) Adults (18-64)"/>
    <s v="General"/>
    <n v="0"/>
    <s v="A57130"/>
  </r>
  <r>
    <x v="1"/>
    <x v="3"/>
    <x v="16"/>
    <x v="24"/>
    <x v="18"/>
    <x v="76"/>
    <x v="10"/>
    <n v="60.7"/>
    <x v="1199"/>
    <m/>
    <s v="1100503"/>
    <s v="Personal Care - Pool (Mental Health Support) Adults (18-64)"/>
    <s v="General"/>
    <n v="0"/>
    <s v="A57130"/>
  </r>
  <r>
    <x v="1"/>
    <x v="3"/>
    <x v="12"/>
    <x v="20"/>
    <x v="18"/>
    <x v="76"/>
    <x v="10"/>
    <n v="116.32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116.32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266.44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266.44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294.07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294.07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421.66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421.66"/>
    <x v="1199"/>
    <m/>
    <s v="1100545"/>
    <s v="Personal Care - (Physical Support) Older People (65+)"/>
    <s v="General"/>
    <n v="0"/>
    <s v="A57130"/>
  </r>
  <r>
    <x v="1"/>
    <x v="3"/>
    <x v="15"/>
    <x v="21"/>
    <x v="18"/>
    <x v="76"/>
    <x v="10"/>
    <n v="38.9"/>
    <x v="1199"/>
    <m/>
    <s v="1100613"/>
    <s v="Personal Care - (Support With Memory &amp; Cognition) Older People (65+)"/>
    <s v="General"/>
    <n v="0"/>
    <s v="A57130"/>
  </r>
  <r>
    <x v="1"/>
    <x v="3"/>
    <x v="15"/>
    <x v="21"/>
    <x v="18"/>
    <x v="76"/>
    <x v="10"/>
    <n v="38.9"/>
    <x v="1199"/>
    <m/>
    <s v="1100613"/>
    <s v="Personal Care - (Support With Memory &amp; Cognition) Older People (65+)"/>
    <s v="General"/>
    <n v="0"/>
    <s v="A57130"/>
  </r>
  <r>
    <x v="1"/>
    <x v="3"/>
    <x v="15"/>
    <x v="21"/>
    <x v="18"/>
    <x v="76"/>
    <x v="10"/>
    <n v="104.32"/>
    <x v="1199"/>
    <m/>
    <s v="1100613"/>
    <s v="Personal Care - (Support With Memory &amp; Cognition) Older People (65+)"/>
    <s v="General"/>
    <n v="0"/>
    <s v="A57130"/>
  </r>
  <r>
    <x v="1"/>
    <x v="3"/>
    <x v="15"/>
    <x v="21"/>
    <x v="18"/>
    <x v="76"/>
    <x v="10"/>
    <n v="104.32"/>
    <x v="1199"/>
    <m/>
    <s v="1100613"/>
    <s v="Personal Care - (Support With Memory &amp; Cognition) Older People (65+)"/>
    <s v="General"/>
    <n v="0"/>
    <s v="A57130"/>
  </r>
  <r>
    <x v="1"/>
    <x v="3"/>
    <x v="12"/>
    <x v="20"/>
    <x v="18"/>
    <x v="76"/>
    <x v="10"/>
    <n v="202.4"/>
    <x v="1199"/>
    <m/>
    <s v="1100467"/>
    <s v="Personal Care - Pool (Physical Support) Older People (65+)"/>
    <s v="General"/>
    <n v="0"/>
    <s v="A57130"/>
  </r>
  <r>
    <x v="1"/>
    <x v="3"/>
    <x v="12"/>
    <x v="20"/>
    <x v="18"/>
    <x v="76"/>
    <x v="10"/>
    <n v="202.4"/>
    <x v="1199"/>
    <m/>
    <s v="1100467"/>
    <s v="Personal Care - Pool (Physical Support) Older People (65+)"/>
    <s v="General"/>
    <n v="0"/>
    <s v="A57130"/>
  </r>
  <r>
    <x v="1"/>
    <x v="3"/>
    <x v="12"/>
    <x v="20"/>
    <x v="18"/>
    <x v="76"/>
    <x v="10"/>
    <n v="202.4"/>
    <x v="1199"/>
    <m/>
    <s v="1100467"/>
    <s v="Personal Care - Pool (Physical Support) Older People (65+)"/>
    <s v="General"/>
    <n v="0"/>
    <s v="A57130"/>
  </r>
  <r>
    <x v="1"/>
    <x v="3"/>
    <x v="12"/>
    <x v="20"/>
    <x v="18"/>
    <x v="76"/>
    <x v="10"/>
    <n v="202.4"/>
    <x v="1199"/>
    <m/>
    <s v="1100467"/>
    <s v="Personal Care - Pool (Physical Support) Older People (65+)"/>
    <s v="General"/>
    <n v="0"/>
    <s v="A57130"/>
  </r>
  <r>
    <x v="1"/>
    <x v="3"/>
    <x v="12"/>
    <x v="20"/>
    <x v="18"/>
    <x v="76"/>
    <x v="10"/>
    <n v="229.12"/>
    <x v="1199"/>
    <m/>
    <s v="1100467"/>
    <s v="Personal Care - Pool (Physical Support) Older People (65+)"/>
    <s v="General"/>
    <n v="0"/>
    <s v="A57130"/>
  </r>
  <r>
    <x v="1"/>
    <x v="3"/>
    <x v="12"/>
    <x v="20"/>
    <x v="18"/>
    <x v="76"/>
    <x v="10"/>
    <n v="229.12"/>
    <x v="1199"/>
    <m/>
    <s v="1100467"/>
    <s v="Personal Care - Pool (Physical Support) Older People (65+)"/>
    <s v="General"/>
    <n v="0"/>
    <s v="A57130"/>
  </r>
  <r>
    <x v="1"/>
    <x v="3"/>
    <x v="12"/>
    <x v="20"/>
    <x v="18"/>
    <x v="76"/>
    <x v="10"/>
    <n v="10.91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10.91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21.81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21.81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21.81"/>
    <x v="1199"/>
    <m/>
    <s v="1100545"/>
    <s v="Personal Care - (Physical Support) Older People (65+)"/>
    <s v="General"/>
    <n v="0"/>
    <s v="A57130"/>
  </r>
  <r>
    <x v="1"/>
    <x v="3"/>
    <x v="12"/>
    <x v="20"/>
    <x v="18"/>
    <x v="76"/>
    <x v="10"/>
    <n v="21.81"/>
    <x v="1199"/>
    <m/>
    <s v="1100545"/>
    <s v="Personal Care - (Physical Support) Older People (65+)"/>
    <s v="General"/>
    <n v="0"/>
    <s v="A57130"/>
  </r>
  <r>
    <x v="1"/>
    <x v="3"/>
    <x v="12"/>
    <x v="15"/>
    <x v="18"/>
    <x v="76"/>
    <x v="10"/>
    <n v="30.9"/>
    <x v="1199"/>
    <m/>
    <s v="1100524"/>
    <s v="Personal Care - (Physical Support) Adults (18-64)"/>
    <s v="General"/>
    <n v="0"/>
    <s v="A57130"/>
  </r>
  <r>
    <x v="1"/>
    <x v="3"/>
    <x v="12"/>
    <x v="15"/>
    <x v="18"/>
    <x v="76"/>
    <x v="10"/>
    <n v="30.9"/>
    <x v="1199"/>
    <m/>
    <s v="1100524"/>
    <s v="Personal Care - (Physical Support) Adults (18-64)"/>
    <s v="General"/>
    <n v="0"/>
    <s v="A57130"/>
  </r>
  <r>
    <x v="1"/>
    <x v="3"/>
    <x v="12"/>
    <x v="15"/>
    <x v="18"/>
    <x v="76"/>
    <x v="10"/>
    <n v="37.799999999999997"/>
    <x v="1199"/>
    <m/>
    <s v="1100524"/>
    <s v="Personal Care - (Physical Support) Adults (18-64)"/>
    <s v="General"/>
    <n v="0"/>
    <s v="A57130"/>
  </r>
  <r>
    <x v="1"/>
    <x v="3"/>
    <x v="12"/>
    <x v="15"/>
    <x v="18"/>
    <x v="76"/>
    <x v="10"/>
    <n v="37.799999999999997"/>
    <x v="1199"/>
    <m/>
    <s v="1100524"/>
    <s v="Personal Care - (Physical Support) Adults (18-64)"/>
    <s v="General"/>
    <n v="0"/>
    <s v="A57130"/>
  </r>
  <r>
    <x v="1"/>
    <x v="3"/>
    <x v="12"/>
    <x v="15"/>
    <x v="18"/>
    <x v="76"/>
    <x v="10"/>
    <n v="318.77999999999997"/>
    <x v="1199"/>
    <m/>
    <s v="1100462"/>
    <s v="Personal Care - Pool (Physical Support) Adults (18-64)"/>
    <s v="General"/>
    <n v="0"/>
    <s v="A57130"/>
  </r>
  <r>
    <x v="1"/>
    <x v="3"/>
    <x v="12"/>
    <x v="15"/>
    <x v="18"/>
    <x v="76"/>
    <x v="10"/>
    <n v="318.77999999999997"/>
    <x v="1199"/>
    <m/>
    <s v="1100462"/>
    <s v="Personal Care - Pool (Physical Support) Adults (18-64)"/>
    <s v="General"/>
    <n v="0"/>
    <s v="A57130"/>
  </r>
  <r>
    <x v="1"/>
    <x v="3"/>
    <x v="12"/>
    <x v="20"/>
    <x v="18"/>
    <x v="76"/>
    <x v="10"/>
    <n v="40.479999999999997"/>
    <x v="1199"/>
    <m/>
    <s v="1100467"/>
    <s v="Personal Care - Pool (Physical Support) Older People (65+)"/>
    <s v="General"/>
    <n v="0"/>
    <s v="A57130"/>
  </r>
  <r>
    <x v="1"/>
    <x v="3"/>
    <x v="12"/>
    <x v="20"/>
    <x v="18"/>
    <x v="76"/>
    <x v="10"/>
    <n v="40.479999999999997"/>
    <x v="1199"/>
    <m/>
    <s v="1100467"/>
    <s v="Personal Care - Pool (Physical Support) Older People (65+)"/>
    <s v="General"/>
    <n v="0"/>
    <s v="A57130"/>
  </r>
  <r>
    <x v="1"/>
    <x v="3"/>
    <x v="12"/>
    <x v="20"/>
    <x v="18"/>
    <x v="76"/>
    <x v="10"/>
    <n v="177.1"/>
    <x v="1199"/>
    <m/>
    <s v="1100467"/>
    <s v="Personal Care - Pool (Physical Support) Older People (65+)"/>
    <s v="General"/>
    <n v="0"/>
    <s v="A57130"/>
  </r>
  <r>
    <x v="1"/>
    <x v="3"/>
    <x v="17"/>
    <x v="35"/>
    <x v="18"/>
    <x v="76"/>
    <x v="10"/>
    <n v="67.61"/>
    <x v="1199"/>
    <m/>
    <s v="1100584"/>
    <s v="Personal Care - (Sensory Support) Older People (65+)"/>
    <s v="General"/>
    <n v="0"/>
    <s v="A57130"/>
  </r>
  <r>
    <x v="1"/>
    <x v="3"/>
    <x v="17"/>
    <x v="35"/>
    <x v="18"/>
    <x v="76"/>
    <x v="10"/>
    <n v="67.61"/>
    <x v="1199"/>
    <m/>
    <s v="1100584"/>
    <s v="Personal Care - (Sensory Support) Older People (65+)"/>
    <s v="General"/>
    <n v="0"/>
    <s v="A57130"/>
  </r>
  <r>
    <x v="1"/>
    <x v="3"/>
    <x v="17"/>
    <x v="35"/>
    <x v="18"/>
    <x v="76"/>
    <x v="10"/>
    <n v="47.26"/>
    <x v="1199"/>
    <m/>
    <s v="1100584"/>
    <s v="Personal Care - (Sensory Support) Older People (65+)"/>
    <s v="General"/>
    <n v="0"/>
    <s v="A57130"/>
  </r>
  <r>
    <x v="1"/>
    <x v="3"/>
    <x v="17"/>
    <x v="35"/>
    <x v="18"/>
    <x v="76"/>
    <x v="10"/>
    <n v="47.26"/>
    <x v="1199"/>
    <m/>
    <s v="1100584"/>
    <s v="Personal Care - (Sensory Support) Older People (65+)"/>
    <s v="General"/>
    <n v="0"/>
    <s v="A57130"/>
  </r>
  <r>
    <x v="1"/>
    <x v="3"/>
    <x v="17"/>
    <x v="35"/>
    <x v="18"/>
    <x v="76"/>
    <x v="10"/>
    <n v="114.5"/>
    <x v="1199"/>
    <m/>
    <s v="1100584"/>
    <s v="Personal Care - (Sensory Support) Older People (65+)"/>
    <s v="General"/>
    <n v="0"/>
    <s v="A57130"/>
  </r>
  <r>
    <x v="1"/>
    <x v="3"/>
    <x v="17"/>
    <x v="35"/>
    <x v="18"/>
    <x v="76"/>
    <x v="10"/>
    <n v="114.5"/>
    <x v="1199"/>
    <m/>
    <s v="1100584"/>
    <s v="Personal Care - (Sensory Support) Older People (65+)"/>
    <s v="General"/>
    <n v="0"/>
    <s v="A57130"/>
  </r>
  <r>
    <x v="1"/>
    <x v="3"/>
    <x v="12"/>
    <x v="20"/>
    <x v="18"/>
    <x v="76"/>
    <x v="10"/>
    <n v="318.77999999999997"/>
    <x v="1199"/>
    <m/>
    <s v="1100467"/>
    <s v="Personal Care - Pool (Physical Support) Older People (65+)"/>
    <s v="General"/>
    <n v="0"/>
    <s v="A57130"/>
  </r>
  <r>
    <x v="1"/>
    <x v="3"/>
    <x v="12"/>
    <x v="20"/>
    <x v="18"/>
    <x v="76"/>
    <x v="10"/>
    <n v="318.77999999999997"/>
    <x v="1199"/>
    <m/>
    <s v="1100467"/>
    <s v="Personal Care - Pool (Physical Support) Older People (65+)"/>
    <s v="General"/>
    <n v="0"/>
    <s v="A57130"/>
  </r>
  <r>
    <x v="1"/>
    <x v="3"/>
    <x v="9"/>
    <x v="12"/>
    <x v="14"/>
    <x v="405"/>
    <x v="10"/>
    <n v="1815"/>
    <x v="1200"/>
    <m/>
    <s v="1100285"/>
    <s v="Launchpad Key Stage 3"/>
    <s v="General"/>
    <n v="0"/>
    <s v="A11005"/>
  </r>
  <r>
    <x v="1"/>
    <x v="3"/>
    <x v="9"/>
    <x v="12"/>
    <x v="14"/>
    <x v="405"/>
    <x v="10"/>
    <n v="1485"/>
    <x v="1201"/>
    <m/>
    <s v="1100285"/>
    <s v="Launchpad Key Stage 3"/>
    <s v="General"/>
    <n v="0"/>
    <s v="A11005"/>
  </r>
  <r>
    <x v="1"/>
    <x v="3"/>
    <x v="9"/>
    <x v="12"/>
    <x v="14"/>
    <x v="405"/>
    <x v="10"/>
    <n v="825"/>
    <x v="1202"/>
    <m/>
    <s v="1100285"/>
    <s v="Launchpad Key Stage 3"/>
    <s v="General"/>
    <n v="0"/>
    <s v="A11005"/>
  </r>
  <r>
    <x v="1"/>
    <x v="3"/>
    <x v="9"/>
    <x v="12"/>
    <x v="14"/>
    <x v="405"/>
    <x v="10"/>
    <n v="900"/>
    <x v="1203"/>
    <m/>
    <s v="1100285"/>
    <s v="Launchpad Key Stage 3"/>
    <s v="General"/>
    <n v="0"/>
    <s v="A11005"/>
  </r>
  <r>
    <x v="1"/>
    <x v="3"/>
    <x v="9"/>
    <x v="12"/>
    <x v="14"/>
    <x v="405"/>
    <x v="10"/>
    <n v="2310"/>
    <x v="1204"/>
    <m/>
    <s v="1100285"/>
    <s v="Launchpad Key Stage 3"/>
    <s v="General"/>
    <n v="0"/>
    <s v="A11005"/>
  </r>
  <r>
    <x v="1"/>
    <x v="3"/>
    <x v="9"/>
    <x v="12"/>
    <x v="14"/>
    <x v="405"/>
    <x v="10"/>
    <n v="900"/>
    <x v="1205"/>
    <m/>
    <s v="1100285"/>
    <s v="Launchpad Key Stage 3"/>
    <s v="General"/>
    <n v="0"/>
    <s v="A11005"/>
  </r>
  <r>
    <x v="1"/>
    <x v="3"/>
    <x v="9"/>
    <x v="12"/>
    <x v="14"/>
    <x v="405"/>
    <x v="10"/>
    <n v="825"/>
    <x v="1206"/>
    <m/>
    <s v="1100284"/>
    <s v="PACE"/>
    <s v="General"/>
    <n v="0"/>
    <s v="A11005"/>
  </r>
  <r>
    <x v="1"/>
    <x v="3"/>
    <x v="11"/>
    <x v="14"/>
    <x v="15"/>
    <x v="81"/>
    <x v="10"/>
    <n v="15245.18"/>
    <x v="1207"/>
    <m/>
    <s v="1100490"/>
    <s v="Independent Sector - Pool - Supported Living - LD 18-64"/>
    <s v="General"/>
    <n v="0"/>
    <s v="A57190"/>
  </r>
  <r>
    <x v="1"/>
    <x v="3"/>
    <x v="11"/>
    <x v="14"/>
    <x v="15"/>
    <x v="81"/>
    <x v="10"/>
    <n v="15245.18"/>
    <x v="1207"/>
    <m/>
    <s v="1100490"/>
    <s v="Independent Sector - Pool - Supported Living - LD 18-64"/>
    <s v="General"/>
    <n v="0"/>
    <s v="A57190"/>
  </r>
  <r>
    <x v="1"/>
    <x v="1"/>
    <x v="1"/>
    <x v="38"/>
    <x v="27"/>
    <x v="86"/>
    <x v="10"/>
    <n v="2092.8000000000002"/>
    <x v="1208"/>
    <m/>
    <s v="1100955"/>
    <s v="All Vehicles"/>
    <s v="General"/>
    <n v="30008074"/>
    <s v="A30015"/>
  </r>
  <r>
    <x v="1"/>
    <x v="1"/>
    <x v="1"/>
    <x v="38"/>
    <x v="27"/>
    <x v="86"/>
    <x v="10"/>
    <n v="1883.52"/>
    <x v="1209"/>
    <m/>
    <s v="1100955"/>
    <s v="All Vehicles"/>
    <s v="General"/>
    <n v="30008074"/>
    <s v="A30015"/>
  </r>
  <r>
    <x v="1"/>
    <x v="1"/>
    <x v="1"/>
    <x v="38"/>
    <x v="27"/>
    <x v="86"/>
    <x v="10"/>
    <n v="9417.6"/>
    <x v="1210"/>
    <m/>
    <s v="1100955"/>
    <s v="All Vehicles"/>
    <s v="General"/>
    <n v="30008074"/>
    <s v="A30015"/>
  </r>
  <r>
    <x v="1"/>
    <x v="2"/>
    <x v="2"/>
    <x v="3"/>
    <x v="57"/>
    <x v="595"/>
    <x v="10"/>
    <n v="51420.71"/>
    <x v="1211"/>
    <m/>
    <s v="7100067"/>
    <s v="Benefits Admin"/>
    <s v="General"/>
    <n v="30007330"/>
    <s v="A43020"/>
  </r>
  <r>
    <x v="1"/>
    <x v="2"/>
    <x v="2"/>
    <x v="3"/>
    <x v="57"/>
    <x v="595"/>
    <x v="10"/>
    <n v="45.7"/>
    <x v="1211"/>
    <m/>
    <s v="7100067"/>
    <s v="Benefits Admin"/>
    <s v="General"/>
    <n v="30007330"/>
    <s v="A43020"/>
  </r>
  <r>
    <x v="1"/>
    <x v="2"/>
    <x v="2"/>
    <x v="3"/>
    <x v="57"/>
    <x v="595"/>
    <x v="10"/>
    <n v="14855.01"/>
    <x v="1212"/>
    <m/>
    <s v="7100067"/>
    <s v="Benefits Admin"/>
    <s v="General"/>
    <n v="0"/>
    <s v="A43020"/>
  </r>
  <r>
    <x v="1"/>
    <x v="2"/>
    <x v="2"/>
    <x v="3"/>
    <x v="53"/>
    <x v="595"/>
    <x v="10"/>
    <n v="11486.47"/>
    <x v="1213"/>
    <m/>
    <s v="7100067"/>
    <s v="Benefits Admin"/>
    <s v="General"/>
    <n v="0"/>
    <s v="A45015"/>
  </r>
  <r>
    <x v="1"/>
    <x v="2"/>
    <x v="2"/>
    <x v="3"/>
    <x v="53"/>
    <x v="595"/>
    <x v="10"/>
    <n v="30.52"/>
    <x v="1213"/>
    <m/>
    <s v="7100067"/>
    <s v="Benefits Admin"/>
    <s v="General"/>
    <n v="0"/>
    <s v="A45015"/>
  </r>
  <r>
    <x v="1"/>
    <x v="1"/>
    <x v="21"/>
    <x v="30"/>
    <x v="64"/>
    <x v="596"/>
    <x v="10"/>
    <n v="1216.8"/>
    <x v="1214"/>
    <m/>
    <s v="1100965"/>
    <s v="Civil Engineering - Gully Cleansing Budget"/>
    <s v="General"/>
    <n v="30008430"/>
    <s v="A57040"/>
  </r>
  <r>
    <x v="1"/>
    <x v="3"/>
    <x v="12"/>
    <x v="20"/>
    <x v="18"/>
    <x v="89"/>
    <x v="10"/>
    <n v="250.82"/>
    <x v="1215"/>
    <m/>
    <s v="1100545"/>
    <s v="Personal Care - (Physical Support) Older People (65+)"/>
    <s v="General"/>
    <n v="0"/>
    <s v="A57130"/>
  </r>
  <r>
    <x v="1"/>
    <x v="3"/>
    <x v="12"/>
    <x v="20"/>
    <x v="18"/>
    <x v="89"/>
    <x v="10"/>
    <n v="250.82"/>
    <x v="1215"/>
    <m/>
    <s v="1100545"/>
    <s v="Personal Care - (Physical Support) Older People (65+)"/>
    <s v="General"/>
    <n v="0"/>
    <s v="A57130"/>
  </r>
  <r>
    <x v="1"/>
    <x v="3"/>
    <x v="12"/>
    <x v="20"/>
    <x v="18"/>
    <x v="89"/>
    <x v="10"/>
    <n v="87.24"/>
    <x v="1215"/>
    <m/>
    <s v="1100545"/>
    <s v="Personal Care - (Physical Support) Older People (65+)"/>
    <s v="General"/>
    <n v="0"/>
    <s v="A57130"/>
  </r>
  <r>
    <x v="1"/>
    <x v="3"/>
    <x v="12"/>
    <x v="20"/>
    <x v="18"/>
    <x v="89"/>
    <x v="10"/>
    <n v="87.24"/>
    <x v="1215"/>
    <m/>
    <s v="1100545"/>
    <s v="Personal Care - (Physical Support) Older People (65+)"/>
    <s v="General"/>
    <n v="0"/>
    <s v="A57130"/>
  </r>
  <r>
    <x v="1"/>
    <x v="3"/>
    <x v="12"/>
    <x v="20"/>
    <x v="18"/>
    <x v="89"/>
    <x v="10"/>
    <n v="141.77000000000001"/>
    <x v="1215"/>
    <m/>
    <s v="1100545"/>
    <s v="Personal Care - (Physical Support) Older People (65+)"/>
    <s v="General"/>
    <n v="0"/>
    <s v="A57130"/>
  </r>
  <r>
    <x v="1"/>
    <x v="3"/>
    <x v="12"/>
    <x v="20"/>
    <x v="18"/>
    <x v="89"/>
    <x v="10"/>
    <n v="141.77000000000001"/>
    <x v="1215"/>
    <m/>
    <s v="1100545"/>
    <s v="Personal Care - (Physical Support) Older People (65+)"/>
    <s v="General"/>
    <n v="0"/>
    <s v="A57130"/>
  </r>
  <r>
    <x v="1"/>
    <x v="3"/>
    <x v="16"/>
    <x v="24"/>
    <x v="18"/>
    <x v="89"/>
    <x v="10"/>
    <n v="152.66999999999999"/>
    <x v="1215"/>
    <m/>
    <s v="1100682"/>
    <s v="Personal Care - (Mental Health Support)Adults (18-64)"/>
    <s v="General"/>
    <n v="0"/>
    <s v="A57130"/>
  </r>
  <r>
    <x v="1"/>
    <x v="3"/>
    <x v="16"/>
    <x v="24"/>
    <x v="18"/>
    <x v="89"/>
    <x v="10"/>
    <n v="152.66999999999999"/>
    <x v="1215"/>
    <m/>
    <s v="1100682"/>
    <s v="Personal Care - (Mental Health Support)Adults (18-64)"/>
    <s v="General"/>
    <n v="0"/>
    <s v="A57130"/>
  </r>
  <r>
    <x v="1"/>
    <x v="3"/>
    <x v="12"/>
    <x v="20"/>
    <x v="18"/>
    <x v="89"/>
    <x v="10"/>
    <n v="229.01"/>
    <x v="1215"/>
    <m/>
    <s v="1100545"/>
    <s v="Personal Care - (Physical Support) Older People (65+)"/>
    <s v="General"/>
    <n v="0"/>
    <s v="A57130"/>
  </r>
  <r>
    <x v="1"/>
    <x v="3"/>
    <x v="12"/>
    <x v="20"/>
    <x v="18"/>
    <x v="89"/>
    <x v="10"/>
    <n v="229.01"/>
    <x v="1215"/>
    <m/>
    <s v="1100545"/>
    <s v="Personal Care - (Physical Support) Older People (65+)"/>
    <s v="General"/>
    <n v="0"/>
    <s v="A57130"/>
  </r>
  <r>
    <x v="1"/>
    <x v="3"/>
    <x v="17"/>
    <x v="25"/>
    <x v="18"/>
    <x v="89"/>
    <x v="10"/>
    <n v="327.14999999999998"/>
    <x v="1215"/>
    <m/>
    <s v="1100572"/>
    <s v="Personal Care- (Sensory Support) Adults (18-64)"/>
    <s v="General"/>
    <n v="0"/>
    <s v="A57130"/>
  </r>
  <r>
    <x v="1"/>
    <x v="3"/>
    <x v="17"/>
    <x v="25"/>
    <x v="18"/>
    <x v="89"/>
    <x v="10"/>
    <n v="327.14999999999998"/>
    <x v="1215"/>
    <m/>
    <s v="1100572"/>
    <s v="Personal Care- (Sensory Support) Adults (18-64)"/>
    <s v="General"/>
    <n v="0"/>
    <s v="A57130"/>
  </r>
  <r>
    <x v="1"/>
    <x v="3"/>
    <x v="5"/>
    <x v="22"/>
    <x v="11"/>
    <x v="342"/>
    <x v="10"/>
    <n v="2396.8000000000002"/>
    <x v="1216"/>
    <m/>
    <s v="1101854"/>
    <s v="Assessment Team 4 - Children´s Act"/>
    <s v="General"/>
    <n v="0"/>
    <s v="A49005"/>
  </r>
  <r>
    <x v="1"/>
    <x v="4"/>
    <x v="42"/>
    <x v="106"/>
    <x v="65"/>
    <x v="352"/>
    <x v="10"/>
    <n v="5365000"/>
    <x v="1217"/>
    <m/>
    <s v="9100070"/>
    <s v="Investment Interest And Investment Income"/>
    <s v="General"/>
    <n v="0"/>
    <s v="B23600"/>
  </r>
  <r>
    <x v="1"/>
    <x v="2"/>
    <x v="2"/>
    <x v="52"/>
    <x v="30"/>
    <x v="597"/>
    <x v="10"/>
    <n v="850"/>
    <x v="1218"/>
    <m/>
    <s v="7100043"/>
    <s v="Central Trainng Budgets"/>
    <s v="General"/>
    <n v="30009143"/>
    <s v="A44175"/>
  </r>
  <r>
    <x v="1"/>
    <x v="1"/>
    <x v="31"/>
    <x v="56"/>
    <x v="43"/>
    <x v="598"/>
    <x v="10"/>
    <n v="84615.86"/>
    <x v="1219"/>
    <m/>
    <s v="1101259"/>
    <s v="Agency On Contracts"/>
    <s v="CIS Net Supplier"/>
    <n v="0"/>
    <s v="A57115"/>
  </r>
  <r>
    <x v="1"/>
    <x v="3"/>
    <x v="5"/>
    <x v="18"/>
    <x v="11"/>
    <x v="599"/>
    <x v="10"/>
    <n v="9501.2999999999993"/>
    <x v="1220"/>
    <m/>
    <s v="1100333"/>
    <s v="Family Hubs - Sutton"/>
    <s v="General"/>
    <n v="30006712"/>
    <s v="A49005"/>
  </r>
  <r>
    <x v="1"/>
    <x v="2"/>
    <x v="2"/>
    <x v="3"/>
    <x v="35"/>
    <x v="600"/>
    <x v="10"/>
    <n v="1270"/>
    <x v="1221"/>
    <m/>
    <s v="7100069"/>
    <s v="Household Support Fund"/>
    <s v="General"/>
    <n v="0"/>
    <s v="A47005"/>
  </r>
  <r>
    <x v="1"/>
    <x v="2"/>
    <x v="2"/>
    <x v="3"/>
    <x v="35"/>
    <x v="601"/>
    <x v="10"/>
    <n v="2672.24"/>
    <x v="1222"/>
    <m/>
    <s v="7100069"/>
    <s v="Household Support Fund"/>
    <s v="General"/>
    <n v="0"/>
    <s v="A47005"/>
  </r>
  <r>
    <x v="1"/>
    <x v="1"/>
    <x v="21"/>
    <x v="30"/>
    <x v="36"/>
    <x v="97"/>
    <x v="11"/>
    <n v="981.12"/>
    <x v="1223"/>
    <m/>
    <s v="1100958"/>
    <s v="Civil Engineering - Contract 3 - Highway Repairs"/>
    <s v="General"/>
    <n v="30004901"/>
    <s v="A40070"/>
  </r>
  <r>
    <x v="1"/>
    <x v="1"/>
    <x v="21"/>
    <x v="30"/>
    <x v="36"/>
    <x v="97"/>
    <x v="11"/>
    <n v="981.12"/>
    <x v="1224"/>
    <m/>
    <s v="1100958"/>
    <s v="Civil Engineering - Contract 3 - Highway Repairs"/>
    <s v="General"/>
    <n v="30004901"/>
    <s v="A40070"/>
  </r>
  <r>
    <x v="1"/>
    <x v="1"/>
    <x v="1"/>
    <x v="38"/>
    <x v="24"/>
    <x v="602"/>
    <x v="11"/>
    <n v="5705.62"/>
    <x v="1225"/>
    <m/>
    <s v="1100955"/>
    <s v="All Vehicles"/>
    <s v="General"/>
    <n v="30009065"/>
    <s v="A30010"/>
  </r>
  <r>
    <x v="1"/>
    <x v="1"/>
    <x v="21"/>
    <x v="30"/>
    <x v="40"/>
    <x v="450"/>
    <x v="11"/>
    <n v="1595"/>
    <x v="1226"/>
    <m/>
    <s v="1100969"/>
    <s v="Highways Maintenance - Flood Management Defence"/>
    <s v="General"/>
    <n v="0"/>
    <s v="A44065"/>
  </r>
  <r>
    <x v="1"/>
    <x v="1"/>
    <x v="29"/>
    <x v="50"/>
    <x v="13"/>
    <x v="603"/>
    <x v="11"/>
    <n v="530.75"/>
    <x v="1227"/>
    <m/>
    <s v="1101372"/>
    <s v="Town Hall"/>
    <s v="CIS Gross Supplier"/>
    <n v="0"/>
    <s v="A20010"/>
  </r>
  <r>
    <x v="1"/>
    <x v="3"/>
    <x v="5"/>
    <x v="32"/>
    <x v="10"/>
    <x v="604"/>
    <x v="11"/>
    <n v="113.56"/>
    <x v="1228"/>
    <m/>
    <s v="1100347"/>
    <s v="Youth Offending Team"/>
    <s v="General"/>
    <n v="30008270"/>
    <s v="A41905"/>
  </r>
  <r>
    <x v="1"/>
    <x v="3"/>
    <x v="5"/>
    <x v="32"/>
    <x v="39"/>
    <x v="604"/>
    <x v="11"/>
    <n v="440"/>
    <x v="1228"/>
    <m/>
    <s v="1100347"/>
    <s v="Youth Offending Team"/>
    <s v="General"/>
    <n v="30008270"/>
    <s v="A22010"/>
  </r>
  <r>
    <x v="1"/>
    <x v="3"/>
    <x v="5"/>
    <x v="32"/>
    <x v="10"/>
    <x v="604"/>
    <x v="11"/>
    <n v="159"/>
    <x v="1229"/>
    <m/>
    <s v="1100347"/>
    <s v="Youth Offending Team"/>
    <s v="General"/>
    <n v="30008481"/>
    <s v="A41905"/>
  </r>
  <r>
    <x v="1"/>
    <x v="3"/>
    <x v="5"/>
    <x v="32"/>
    <x v="10"/>
    <x v="604"/>
    <x v="11"/>
    <n v="83.5"/>
    <x v="1229"/>
    <m/>
    <s v="1100347"/>
    <s v="Youth Offending Team"/>
    <s v="General"/>
    <n v="30008481"/>
    <s v="A41905"/>
  </r>
  <r>
    <x v="1"/>
    <x v="3"/>
    <x v="5"/>
    <x v="32"/>
    <x v="39"/>
    <x v="604"/>
    <x v="11"/>
    <n v="220"/>
    <x v="1229"/>
    <m/>
    <s v="1100347"/>
    <s v="Youth Offending Team"/>
    <s v="General"/>
    <n v="30008481"/>
    <s v="A22010"/>
  </r>
  <r>
    <x v="1"/>
    <x v="1"/>
    <x v="1"/>
    <x v="38"/>
    <x v="24"/>
    <x v="415"/>
    <x v="11"/>
    <n v="-500"/>
    <x v="1230"/>
    <m/>
    <s v="1100955"/>
    <s v="All Vehicles"/>
    <s v="General"/>
    <n v="30007490"/>
    <s v="A30010"/>
  </r>
  <r>
    <x v="1"/>
    <x v="1"/>
    <x v="6"/>
    <x v="7"/>
    <x v="6"/>
    <x v="6"/>
    <x v="11"/>
    <n v="7415.87"/>
    <x v="1231"/>
    <m/>
    <s v="4100116"/>
    <s v="Torus DFG´S"/>
    <s v="CIS Gross Supplier"/>
    <n v="30004847"/>
    <s v="C06005"/>
  </r>
  <r>
    <x v="1"/>
    <x v="1"/>
    <x v="6"/>
    <x v="7"/>
    <x v="6"/>
    <x v="6"/>
    <x v="11"/>
    <n v="-2790"/>
    <x v="1232"/>
    <m/>
    <s v="4100114"/>
    <s v="DFG Mandatory"/>
    <s v="CIS Gross Supplier"/>
    <n v="0"/>
    <s v="C06005"/>
  </r>
  <r>
    <x v="1"/>
    <x v="3"/>
    <x v="4"/>
    <x v="5"/>
    <x v="7"/>
    <x v="534"/>
    <x v="11"/>
    <n v="475"/>
    <x v="1233"/>
    <m/>
    <s v="1100206"/>
    <s v="Home To School Transport - Post 16"/>
    <s v="General"/>
    <n v="0"/>
    <s v="A32020"/>
  </r>
  <r>
    <x v="1"/>
    <x v="3"/>
    <x v="4"/>
    <x v="5"/>
    <x v="7"/>
    <x v="534"/>
    <x v="11"/>
    <n v="550"/>
    <x v="1234"/>
    <m/>
    <s v="1100180"/>
    <s v="Home To School Transport - Secondary"/>
    <s v="General"/>
    <n v="0"/>
    <s v="A32020"/>
  </r>
  <r>
    <x v="1"/>
    <x v="3"/>
    <x v="4"/>
    <x v="5"/>
    <x v="7"/>
    <x v="534"/>
    <x v="11"/>
    <n v="1430"/>
    <x v="1235"/>
    <m/>
    <s v="1100194"/>
    <s v="Home To School Transport - Special"/>
    <s v="General"/>
    <n v="0"/>
    <s v="A32020"/>
  </r>
  <r>
    <x v="1"/>
    <x v="3"/>
    <x v="4"/>
    <x v="5"/>
    <x v="7"/>
    <x v="534"/>
    <x v="11"/>
    <n v="595"/>
    <x v="1236"/>
    <m/>
    <s v="1100194"/>
    <s v="Home To School Transport - Special"/>
    <s v="General"/>
    <n v="0"/>
    <s v="A32020"/>
  </r>
  <r>
    <x v="1"/>
    <x v="3"/>
    <x v="4"/>
    <x v="5"/>
    <x v="7"/>
    <x v="534"/>
    <x v="11"/>
    <n v="1320"/>
    <x v="1237"/>
    <m/>
    <s v="1100180"/>
    <s v="Home To School Transport - Secondary"/>
    <s v="General"/>
    <n v="0"/>
    <s v="A32020"/>
  </r>
  <r>
    <x v="1"/>
    <x v="3"/>
    <x v="4"/>
    <x v="5"/>
    <x v="7"/>
    <x v="534"/>
    <x v="11"/>
    <n v="1760"/>
    <x v="1238"/>
    <m/>
    <s v="1100194"/>
    <s v="Home To School Transport - Special"/>
    <s v="General"/>
    <n v="0"/>
    <s v="A32020"/>
  </r>
  <r>
    <x v="1"/>
    <x v="3"/>
    <x v="4"/>
    <x v="5"/>
    <x v="7"/>
    <x v="534"/>
    <x v="11"/>
    <n v="935"/>
    <x v="1239"/>
    <m/>
    <s v="1100194"/>
    <s v="Home To School Transport - Special"/>
    <s v="General"/>
    <n v="0"/>
    <s v="A32020"/>
  </r>
  <r>
    <x v="1"/>
    <x v="3"/>
    <x v="4"/>
    <x v="5"/>
    <x v="7"/>
    <x v="534"/>
    <x v="11"/>
    <n v="1600"/>
    <x v="1240"/>
    <m/>
    <s v="1100206"/>
    <s v="Home To School Transport - Post 16"/>
    <s v="General"/>
    <n v="0"/>
    <s v="A32020"/>
  </r>
  <r>
    <x v="1"/>
    <x v="3"/>
    <x v="4"/>
    <x v="5"/>
    <x v="7"/>
    <x v="534"/>
    <x v="11"/>
    <n v="660"/>
    <x v="1241"/>
    <m/>
    <s v="1100194"/>
    <s v="Home To School Transport - Special"/>
    <s v="General"/>
    <n v="0"/>
    <s v="A32020"/>
  </r>
  <r>
    <x v="1"/>
    <x v="3"/>
    <x v="4"/>
    <x v="5"/>
    <x v="7"/>
    <x v="534"/>
    <x v="11"/>
    <n v="1430"/>
    <x v="1242"/>
    <m/>
    <s v="1100194"/>
    <s v="Home To School Transport - Special"/>
    <s v="General"/>
    <n v="0"/>
    <s v="A32020"/>
  </r>
  <r>
    <x v="1"/>
    <x v="3"/>
    <x v="4"/>
    <x v="5"/>
    <x v="7"/>
    <x v="534"/>
    <x v="11"/>
    <n v="715"/>
    <x v="1243"/>
    <m/>
    <s v="1100194"/>
    <s v="Home To School Transport - Special"/>
    <s v="General"/>
    <n v="0"/>
    <s v="A32020"/>
  </r>
  <r>
    <x v="1"/>
    <x v="3"/>
    <x v="4"/>
    <x v="5"/>
    <x v="7"/>
    <x v="534"/>
    <x v="11"/>
    <n v="550"/>
    <x v="1244"/>
    <m/>
    <s v="1100194"/>
    <s v="Home To School Transport - Special"/>
    <s v="General"/>
    <n v="0"/>
    <s v="A32020"/>
  </r>
  <r>
    <x v="1"/>
    <x v="3"/>
    <x v="4"/>
    <x v="5"/>
    <x v="7"/>
    <x v="534"/>
    <x v="11"/>
    <n v="690"/>
    <x v="1245"/>
    <m/>
    <s v="1100206"/>
    <s v="Home To School Transport - Post 16"/>
    <s v="General"/>
    <n v="0"/>
    <s v="A32020"/>
  </r>
  <r>
    <x v="1"/>
    <x v="3"/>
    <x v="4"/>
    <x v="5"/>
    <x v="7"/>
    <x v="534"/>
    <x v="11"/>
    <n v="880"/>
    <x v="1246"/>
    <m/>
    <s v="1100206"/>
    <s v="Home To School Transport - Post 16"/>
    <s v="General"/>
    <n v="0"/>
    <s v="A32020"/>
  </r>
  <r>
    <x v="1"/>
    <x v="3"/>
    <x v="4"/>
    <x v="5"/>
    <x v="7"/>
    <x v="534"/>
    <x v="11"/>
    <n v="1980"/>
    <x v="1247"/>
    <m/>
    <s v="1100206"/>
    <s v="Home To School Transport - Post 16"/>
    <s v="General"/>
    <n v="0"/>
    <s v="A32020"/>
  </r>
  <r>
    <x v="1"/>
    <x v="2"/>
    <x v="37"/>
    <x v="88"/>
    <x v="90"/>
    <x v="605"/>
    <x v="11"/>
    <n v="3625"/>
    <x v="1248"/>
    <m/>
    <s v="7100013"/>
    <s v="Chief Executive"/>
    <s v="General"/>
    <n v="0"/>
    <s v="A46050"/>
  </r>
  <r>
    <x v="1"/>
    <x v="3"/>
    <x v="5"/>
    <x v="18"/>
    <x v="37"/>
    <x v="103"/>
    <x v="11"/>
    <n v="495"/>
    <x v="1249"/>
    <m/>
    <s v="1100333"/>
    <s v="Family Hubs - Sutton"/>
    <s v="CIS Gross Supplier"/>
    <n v="0"/>
    <s v="A20020"/>
  </r>
  <r>
    <x v="1"/>
    <x v="1"/>
    <x v="29"/>
    <x v="50"/>
    <x v="13"/>
    <x v="103"/>
    <x v="11"/>
    <n v="6702"/>
    <x v="1250"/>
    <m/>
    <s v="1101394"/>
    <s v="Atlas House"/>
    <s v="CIS Gross Supplier"/>
    <n v="0"/>
    <s v="A20010"/>
  </r>
  <r>
    <x v="1"/>
    <x v="1"/>
    <x v="1"/>
    <x v="1"/>
    <x v="10"/>
    <x v="10"/>
    <x v="11"/>
    <n v="851.93"/>
    <x v="1251"/>
    <m/>
    <s v="1100931"/>
    <s v="Cowley International College"/>
    <s v="General"/>
    <n v="0"/>
    <s v="A41905"/>
  </r>
  <r>
    <x v="1"/>
    <x v="1"/>
    <x v="1"/>
    <x v="1"/>
    <x v="10"/>
    <x v="10"/>
    <x v="11"/>
    <n v="1271.1400000000001"/>
    <x v="1252"/>
    <m/>
    <s v="1100935"/>
    <s v="Stephenson Multi Academy Trust"/>
    <s v="General"/>
    <n v="0"/>
    <s v="A41905"/>
  </r>
  <r>
    <x v="1"/>
    <x v="2"/>
    <x v="2"/>
    <x v="9"/>
    <x v="21"/>
    <x v="458"/>
    <x v="11"/>
    <n v="341"/>
    <x v="1253"/>
    <m/>
    <s v="7100088"/>
    <s v="Operations"/>
    <s v="General"/>
    <n v="30009182"/>
    <s v="A45005"/>
  </r>
  <r>
    <x v="1"/>
    <x v="2"/>
    <x v="2"/>
    <x v="9"/>
    <x v="21"/>
    <x v="458"/>
    <x v="11"/>
    <n v="372.33"/>
    <x v="1253"/>
    <m/>
    <s v="7100088"/>
    <s v="Operations"/>
    <s v="General"/>
    <n v="30009182"/>
    <s v="A45005"/>
  </r>
  <r>
    <x v="1"/>
    <x v="2"/>
    <x v="2"/>
    <x v="9"/>
    <x v="21"/>
    <x v="458"/>
    <x v="11"/>
    <n v="541"/>
    <x v="1253"/>
    <m/>
    <s v="7100088"/>
    <s v="Operations"/>
    <s v="General"/>
    <n v="30009182"/>
    <s v="A45005"/>
  </r>
  <r>
    <x v="1"/>
    <x v="2"/>
    <x v="2"/>
    <x v="9"/>
    <x v="21"/>
    <x v="458"/>
    <x v="11"/>
    <n v="389.87"/>
    <x v="1253"/>
    <m/>
    <s v="7100088"/>
    <s v="Operations"/>
    <s v="General"/>
    <n v="30009182"/>
    <s v="A45005"/>
  </r>
  <r>
    <x v="1"/>
    <x v="2"/>
    <x v="2"/>
    <x v="9"/>
    <x v="21"/>
    <x v="458"/>
    <x v="11"/>
    <n v="-16.940000000000001"/>
    <x v="1253"/>
    <m/>
    <s v="7100088"/>
    <s v="Operations"/>
    <s v="General"/>
    <n v="30009182"/>
    <s v="A45005"/>
  </r>
  <r>
    <x v="1"/>
    <x v="3"/>
    <x v="5"/>
    <x v="18"/>
    <x v="1"/>
    <x v="458"/>
    <x v="11"/>
    <n v="1049.28"/>
    <x v="1254"/>
    <m/>
    <s v="1100775"/>
    <s v="Family Hubs - Newton"/>
    <s v="General"/>
    <n v="30008955"/>
    <s v="A40920"/>
  </r>
  <r>
    <x v="1"/>
    <x v="3"/>
    <x v="9"/>
    <x v="11"/>
    <x v="25"/>
    <x v="606"/>
    <x v="11"/>
    <n v="2077.08"/>
    <x v="1255"/>
    <m/>
    <s v="1100789"/>
    <s v="Independent School Fees &amp; Top Ups - Pre 16"/>
    <s v="General"/>
    <n v="0"/>
    <s v="A54006"/>
  </r>
  <r>
    <x v="1"/>
    <x v="3"/>
    <x v="9"/>
    <x v="11"/>
    <x v="25"/>
    <x v="606"/>
    <x v="11"/>
    <n v="2307.1999999999998"/>
    <x v="1256"/>
    <m/>
    <s v="1100789"/>
    <s v="Independent School Fees &amp; Top Ups - Pre 16"/>
    <s v="General"/>
    <n v="0"/>
    <s v="A54006"/>
  </r>
  <r>
    <x v="1"/>
    <x v="3"/>
    <x v="9"/>
    <x v="11"/>
    <x v="25"/>
    <x v="606"/>
    <x v="11"/>
    <n v="2307.1999999999998"/>
    <x v="1257"/>
    <m/>
    <s v="1100789"/>
    <s v="Independent School Fees &amp; Top Ups - Pre 16"/>
    <s v="General"/>
    <n v="0"/>
    <s v="A54006"/>
  </r>
  <r>
    <x v="1"/>
    <x v="3"/>
    <x v="12"/>
    <x v="20"/>
    <x v="72"/>
    <x v="582"/>
    <x v="11"/>
    <n v="3358.46"/>
    <x v="1258"/>
    <m/>
    <s v="1100565"/>
    <s v="Residential - Independent Sector"/>
    <s v="General"/>
    <n v="0"/>
    <s v="A57150"/>
  </r>
  <r>
    <x v="1"/>
    <x v="3"/>
    <x v="12"/>
    <x v="20"/>
    <x v="72"/>
    <x v="582"/>
    <x v="11"/>
    <n v="3358.46"/>
    <x v="1258"/>
    <m/>
    <s v="1100565"/>
    <s v="Residential - Independent Sector"/>
    <s v="General"/>
    <n v="0"/>
    <s v="A57150"/>
  </r>
  <r>
    <x v="1"/>
    <x v="3"/>
    <x v="12"/>
    <x v="20"/>
    <x v="72"/>
    <x v="582"/>
    <x v="11"/>
    <n v="146.02000000000001"/>
    <x v="1258"/>
    <m/>
    <s v="1100565"/>
    <s v="Residential - Independent Sector"/>
    <s v="General"/>
    <n v="0"/>
    <s v="A57150"/>
  </r>
  <r>
    <x v="1"/>
    <x v="3"/>
    <x v="12"/>
    <x v="20"/>
    <x v="72"/>
    <x v="582"/>
    <x v="11"/>
    <n v="146.02000000000001"/>
    <x v="1258"/>
    <m/>
    <s v="1100565"/>
    <s v="Residential - Independent Sector"/>
    <s v="General"/>
    <n v="0"/>
    <s v="A57150"/>
  </r>
  <r>
    <x v="1"/>
    <x v="3"/>
    <x v="12"/>
    <x v="20"/>
    <x v="72"/>
    <x v="582"/>
    <x v="11"/>
    <n v="3972.5"/>
    <x v="1258"/>
    <m/>
    <s v="1100565"/>
    <s v="Residential - Independent Sector"/>
    <s v="General"/>
    <n v="0"/>
    <s v="A57150"/>
  </r>
  <r>
    <x v="1"/>
    <x v="3"/>
    <x v="12"/>
    <x v="20"/>
    <x v="72"/>
    <x v="582"/>
    <x v="11"/>
    <n v="3972.5"/>
    <x v="1258"/>
    <m/>
    <s v="1100565"/>
    <s v="Residential - Independent Sector"/>
    <s v="General"/>
    <n v="0"/>
    <s v="A57150"/>
  </r>
  <r>
    <x v="1"/>
    <x v="3"/>
    <x v="12"/>
    <x v="20"/>
    <x v="72"/>
    <x v="582"/>
    <x v="11"/>
    <n v="317.8"/>
    <x v="1258"/>
    <m/>
    <s v="1100565"/>
    <s v="Residential - Independent Sector"/>
    <s v="General"/>
    <n v="0"/>
    <s v="A57150"/>
  </r>
  <r>
    <x v="1"/>
    <x v="3"/>
    <x v="12"/>
    <x v="20"/>
    <x v="72"/>
    <x v="582"/>
    <x v="11"/>
    <n v="317.8"/>
    <x v="1258"/>
    <m/>
    <s v="1100565"/>
    <s v="Residential - Independent Sector"/>
    <s v="General"/>
    <n v="0"/>
    <s v="A57150"/>
  </r>
  <r>
    <x v="1"/>
    <x v="3"/>
    <x v="12"/>
    <x v="20"/>
    <x v="72"/>
    <x v="582"/>
    <x v="11"/>
    <n v="2309.38"/>
    <x v="1259"/>
    <m/>
    <s v="1100565"/>
    <s v="Residential - Independent Sector"/>
    <s v="General"/>
    <n v="0"/>
    <s v="A57150"/>
  </r>
  <r>
    <x v="1"/>
    <x v="3"/>
    <x v="12"/>
    <x v="20"/>
    <x v="72"/>
    <x v="582"/>
    <x v="11"/>
    <n v="2309.38"/>
    <x v="1259"/>
    <m/>
    <s v="1100565"/>
    <s v="Residential - Independent Sector"/>
    <s v="General"/>
    <n v="0"/>
    <s v="A57150"/>
  </r>
  <r>
    <x v="1"/>
    <x v="3"/>
    <x v="12"/>
    <x v="20"/>
    <x v="72"/>
    <x v="582"/>
    <x v="11"/>
    <n v="2405.61"/>
    <x v="1259"/>
    <m/>
    <s v="1100565"/>
    <s v="Residential - Independent Sector"/>
    <s v="General"/>
    <n v="0"/>
    <s v="A57150"/>
  </r>
  <r>
    <x v="1"/>
    <x v="3"/>
    <x v="12"/>
    <x v="20"/>
    <x v="72"/>
    <x v="582"/>
    <x v="11"/>
    <n v="2405.61"/>
    <x v="1259"/>
    <m/>
    <s v="1100565"/>
    <s v="Residential - Independent Sector"/>
    <s v="General"/>
    <n v="0"/>
    <s v="A57150"/>
  </r>
  <r>
    <x v="1"/>
    <x v="3"/>
    <x v="9"/>
    <x v="11"/>
    <x v="25"/>
    <x v="607"/>
    <x v="11"/>
    <n v="21666.67"/>
    <x v="1260"/>
    <m/>
    <s v="1100789"/>
    <s v="Independent School Fees &amp; Top Ups - Pre 16"/>
    <s v="General"/>
    <n v="0"/>
    <s v="A54006"/>
  </r>
  <r>
    <x v="1"/>
    <x v="3"/>
    <x v="9"/>
    <x v="11"/>
    <x v="25"/>
    <x v="607"/>
    <x v="11"/>
    <n v="21666.67"/>
    <x v="1261"/>
    <m/>
    <s v="1100789"/>
    <s v="Independent School Fees &amp; Top Ups - Pre 16"/>
    <s v="General"/>
    <n v="0"/>
    <s v="A54006"/>
  </r>
  <r>
    <x v="1"/>
    <x v="1"/>
    <x v="1"/>
    <x v="1"/>
    <x v="10"/>
    <x v="110"/>
    <x v="11"/>
    <n v="790"/>
    <x v="1262"/>
    <m/>
    <s v="1100930"/>
    <s v="Town Hall Production Kitchen"/>
    <s v="General"/>
    <n v="0"/>
    <s v="A41905"/>
  </r>
  <r>
    <x v="1"/>
    <x v="1"/>
    <x v="3"/>
    <x v="4"/>
    <x v="10"/>
    <x v="110"/>
    <x v="11"/>
    <n v="248.8"/>
    <x v="1262"/>
    <m/>
    <s v="1101920"/>
    <s v="Willowbees"/>
    <s v="General"/>
    <n v="0"/>
    <s v="A41905"/>
  </r>
  <r>
    <x v="1"/>
    <x v="3"/>
    <x v="9"/>
    <x v="11"/>
    <x v="14"/>
    <x v="15"/>
    <x v="11"/>
    <n v="1185"/>
    <x v="1263"/>
    <m/>
    <s v="1100191"/>
    <s v="High Needs Top Ups - Special"/>
    <s v="General"/>
    <n v="0"/>
    <s v="A11005"/>
  </r>
  <r>
    <x v="1"/>
    <x v="3"/>
    <x v="9"/>
    <x v="11"/>
    <x v="14"/>
    <x v="15"/>
    <x v="11"/>
    <n v="800"/>
    <x v="1263"/>
    <m/>
    <s v="1100177"/>
    <s v="High Needs Top Ups - Secondary"/>
    <s v="General"/>
    <n v="0"/>
    <s v="A11005"/>
  </r>
  <r>
    <x v="1"/>
    <x v="3"/>
    <x v="9"/>
    <x v="11"/>
    <x v="14"/>
    <x v="15"/>
    <x v="11"/>
    <n v="828"/>
    <x v="1264"/>
    <m/>
    <s v="1100177"/>
    <s v="High Needs Top Ups - Secondary"/>
    <s v="General"/>
    <n v="0"/>
    <s v="A11005"/>
  </r>
  <r>
    <x v="1"/>
    <x v="3"/>
    <x v="9"/>
    <x v="11"/>
    <x v="14"/>
    <x v="15"/>
    <x v="11"/>
    <n v="1301"/>
    <x v="1264"/>
    <m/>
    <s v="1100191"/>
    <s v="High Needs Top Ups - Special"/>
    <s v="General"/>
    <n v="0"/>
    <s v="A11005"/>
  </r>
  <r>
    <x v="1"/>
    <x v="1"/>
    <x v="41"/>
    <x v="104"/>
    <x v="80"/>
    <x v="608"/>
    <x v="11"/>
    <n v="527"/>
    <x v="1265"/>
    <m/>
    <s v="4100150"/>
    <s v="UK Shared Prosperity Fund - Culture - BOC High St Activity Hub"/>
    <s v="General"/>
    <n v="30007948"/>
    <s v="C04005"/>
  </r>
  <r>
    <x v="1"/>
    <x v="1"/>
    <x v="41"/>
    <x v="104"/>
    <x v="80"/>
    <x v="608"/>
    <x v="11"/>
    <n v="25"/>
    <x v="1265"/>
    <m/>
    <s v="4100150"/>
    <s v="UK Shared Prosperity Fund - Culture - BOC High St Activity Hub"/>
    <s v="General"/>
    <n v="30007948"/>
    <s v="C04005"/>
  </r>
  <r>
    <x v="1"/>
    <x v="1"/>
    <x v="41"/>
    <x v="104"/>
    <x v="80"/>
    <x v="608"/>
    <x v="11"/>
    <n v="1054"/>
    <x v="1265"/>
    <m/>
    <s v="4100150"/>
    <s v="UK Shared Prosperity Fund - Culture - BOC High St Activity Hub"/>
    <s v="General"/>
    <n v="30007948"/>
    <s v="C04005"/>
  </r>
  <r>
    <x v="1"/>
    <x v="1"/>
    <x v="41"/>
    <x v="104"/>
    <x v="80"/>
    <x v="608"/>
    <x v="11"/>
    <n v="275"/>
    <x v="1265"/>
    <m/>
    <s v="4100150"/>
    <s v="UK Shared Prosperity Fund - Culture - BOC High St Activity Hub"/>
    <s v="General"/>
    <n v="30007948"/>
    <s v="C04005"/>
  </r>
  <r>
    <x v="1"/>
    <x v="3"/>
    <x v="45"/>
    <x v="115"/>
    <x v="20"/>
    <x v="609"/>
    <x v="11"/>
    <n v="82652.77"/>
    <x v="1266"/>
    <m/>
    <s v="1100709"/>
    <s v="Carer Support - Carers Centre"/>
    <s v="General"/>
    <n v="0"/>
    <s v="A55005"/>
  </r>
  <r>
    <x v="1"/>
    <x v="3"/>
    <x v="45"/>
    <x v="115"/>
    <x v="20"/>
    <x v="609"/>
    <x v="11"/>
    <n v="82652.77"/>
    <x v="1267"/>
    <m/>
    <s v="1100709"/>
    <s v="Carer Support - Carers Centre"/>
    <s v="General"/>
    <n v="0"/>
    <s v="A55005"/>
  </r>
  <r>
    <x v="1"/>
    <x v="3"/>
    <x v="13"/>
    <x v="16"/>
    <x v="17"/>
    <x v="610"/>
    <x v="11"/>
    <n v="980"/>
    <x v="1268"/>
    <m/>
    <s v="1100365"/>
    <s v="Health Check Programme - GP"/>
    <s v="General"/>
    <n v="30004930"/>
    <s v="A53020"/>
  </r>
  <r>
    <x v="1"/>
    <x v="1"/>
    <x v="21"/>
    <x v="30"/>
    <x v="43"/>
    <x v="611"/>
    <x v="11"/>
    <n v="808.52"/>
    <x v="1269"/>
    <m/>
    <s v="1100969"/>
    <s v="Highways Maintenance - Flood Management Defence"/>
    <s v="General"/>
    <n v="0"/>
    <s v="A57115"/>
  </r>
  <r>
    <x v="1"/>
    <x v="1"/>
    <x v="21"/>
    <x v="30"/>
    <x v="43"/>
    <x v="611"/>
    <x v="11"/>
    <n v="866.26"/>
    <x v="1270"/>
    <m/>
    <s v="1100969"/>
    <s v="Highways Maintenance - Flood Management Defence"/>
    <s v="General"/>
    <n v="0"/>
    <s v="A57115"/>
  </r>
  <r>
    <x v="1"/>
    <x v="3"/>
    <x v="9"/>
    <x v="11"/>
    <x v="25"/>
    <x v="392"/>
    <x v="11"/>
    <n v="5446.57"/>
    <x v="1271"/>
    <m/>
    <s v="1100789"/>
    <s v="Independent School Fees &amp; Top Ups - Pre 16"/>
    <s v="General"/>
    <n v="0"/>
    <s v="A54006"/>
  </r>
  <r>
    <x v="1"/>
    <x v="3"/>
    <x v="9"/>
    <x v="11"/>
    <x v="25"/>
    <x v="392"/>
    <x v="11"/>
    <n v="1861.22"/>
    <x v="1272"/>
    <m/>
    <s v="1100789"/>
    <s v="Independent School Fees &amp; Top Ups - Pre 16"/>
    <s v="General"/>
    <n v="0"/>
    <s v="A54006"/>
  </r>
  <r>
    <x v="1"/>
    <x v="3"/>
    <x v="5"/>
    <x v="6"/>
    <x v="26"/>
    <x v="122"/>
    <x v="11"/>
    <n v="2558.6799999999998"/>
    <x v="1273"/>
    <m/>
    <s v="1100235"/>
    <s v="Unaccompanied Asylum Seeking Children (UASC)"/>
    <s v="General"/>
    <n v="0"/>
    <s v="A57140"/>
  </r>
  <r>
    <x v="1"/>
    <x v="3"/>
    <x v="5"/>
    <x v="6"/>
    <x v="26"/>
    <x v="122"/>
    <x v="11"/>
    <n v="2558.6799999999998"/>
    <x v="1273"/>
    <m/>
    <s v="1100235"/>
    <s v="Unaccompanied Asylum Seeking Children (UASC)"/>
    <s v="General"/>
    <n v="0"/>
    <s v="A57140"/>
  </r>
  <r>
    <x v="1"/>
    <x v="3"/>
    <x v="5"/>
    <x v="6"/>
    <x v="26"/>
    <x v="122"/>
    <x v="11"/>
    <n v="2313.7199999999998"/>
    <x v="1274"/>
    <m/>
    <s v="1100235"/>
    <s v="Unaccompanied Asylum Seeking Children (UASC)"/>
    <s v="General"/>
    <n v="0"/>
    <s v="A57140"/>
  </r>
  <r>
    <x v="1"/>
    <x v="3"/>
    <x v="5"/>
    <x v="6"/>
    <x v="26"/>
    <x v="122"/>
    <x v="11"/>
    <n v="2313.7199999999998"/>
    <x v="1274"/>
    <m/>
    <s v="1100235"/>
    <s v="Unaccompanied Asylum Seeking Children (UASC)"/>
    <s v="General"/>
    <n v="0"/>
    <s v="A57140"/>
  </r>
  <r>
    <x v="1"/>
    <x v="3"/>
    <x v="12"/>
    <x v="20"/>
    <x v="50"/>
    <x v="123"/>
    <x v="11"/>
    <n v="2943.8"/>
    <x v="1275"/>
    <m/>
    <s v="1100559"/>
    <s v="Transitional Tenancies"/>
    <s v="General"/>
    <n v="0"/>
    <s v="A22005"/>
  </r>
  <r>
    <x v="1"/>
    <x v="3"/>
    <x v="12"/>
    <x v="20"/>
    <x v="50"/>
    <x v="123"/>
    <x v="11"/>
    <n v="2943.8"/>
    <x v="1276"/>
    <m/>
    <s v="1100559"/>
    <s v="Transitional Tenancies"/>
    <s v="General"/>
    <n v="0"/>
    <s v="A22005"/>
  </r>
  <r>
    <x v="1"/>
    <x v="2"/>
    <x v="2"/>
    <x v="9"/>
    <x v="21"/>
    <x v="469"/>
    <x v="11"/>
    <n v="3762.57"/>
    <x v="1277"/>
    <m/>
    <s v="7100088"/>
    <s v="Operations"/>
    <s v="General"/>
    <n v="30009181"/>
    <s v="A45005"/>
  </r>
  <r>
    <x v="1"/>
    <x v="3"/>
    <x v="11"/>
    <x v="14"/>
    <x v="13"/>
    <x v="612"/>
    <x v="11"/>
    <n v="560"/>
    <x v="1278"/>
    <m/>
    <s v="1100643"/>
    <s v="Supported Living Service"/>
    <s v="General"/>
    <n v="0"/>
    <s v="A20010"/>
  </r>
  <r>
    <x v="1"/>
    <x v="3"/>
    <x v="19"/>
    <x v="28"/>
    <x v="14"/>
    <x v="31"/>
    <x v="11"/>
    <n v="23.65"/>
    <x v="1279"/>
    <m/>
    <s v="1100725"/>
    <s v="Later Life, D &amp; MH, Dols &amp; Rev"/>
    <s v="General"/>
    <n v="0"/>
    <s v="A11005"/>
  </r>
  <r>
    <x v="1"/>
    <x v="3"/>
    <x v="19"/>
    <x v="28"/>
    <x v="14"/>
    <x v="31"/>
    <x v="11"/>
    <n v="1446.35"/>
    <x v="1279"/>
    <m/>
    <s v="1100725"/>
    <s v="Later Life, D &amp; MH, Dols &amp; Rev"/>
    <s v="General"/>
    <n v="0"/>
    <s v="A11005"/>
  </r>
  <r>
    <x v="1"/>
    <x v="3"/>
    <x v="5"/>
    <x v="26"/>
    <x v="14"/>
    <x v="31"/>
    <x v="11"/>
    <n v="1831.89"/>
    <x v="1279"/>
    <m/>
    <s v="1100276"/>
    <s v="Duty Team - OLD"/>
    <s v="General"/>
    <n v="0"/>
    <s v="A11005"/>
  </r>
  <r>
    <x v="1"/>
    <x v="1"/>
    <x v="18"/>
    <x v="27"/>
    <x v="14"/>
    <x v="31"/>
    <x v="11"/>
    <n v="508.3"/>
    <x v="1279"/>
    <m/>
    <s v="1101432"/>
    <s v="Recycling - Kerbside"/>
    <s v="General"/>
    <n v="0"/>
    <s v="A11005"/>
  </r>
  <r>
    <x v="1"/>
    <x v="1"/>
    <x v="18"/>
    <x v="27"/>
    <x v="14"/>
    <x v="31"/>
    <x v="11"/>
    <n v="637.53"/>
    <x v="1279"/>
    <m/>
    <s v="1101432"/>
    <s v="Recycling - Kerbside"/>
    <s v="General"/>
    <n v="0"/>
    <s v="A11005"/>
  </r>
  <r>
    <x v="1"/>
    <x v="3"/>
    <x v="5"/>
    <x v="26"/>
    <x v="14"/>
    <x v="31"/>
    <x v="11"/>
    <n v="13.76"/>
    <x v="1279"/>
    <m/>
    <s v="1100253"/>
    <s v="Children we Look After Team - OLD"/>
    <s v="General"/>
    <n v="0"/>
    <s v="A11005"/>
  </r>
  <r>
    <x v="1"/>
    <x v="3"/>
    <x v="5"/>
    <x v="26"/>
    <x v="14"/>
    <x v="31"/>
    <x v="11"/>
    <n v="1925.13"/>
    <x v="1279"/>
    <m/>
    <s v="1100253"/>
    <s v="Children we Look After Team - OLD"/>
    <s v="General"/>
    <n v="0"/>
    <s v="A11005"/>
  </r>
  <r>
    <x v="1"/>
    <x v="3"/>
    <x v="5"/>
    <x v="26"/>
    <x v="14"/>
    <x v="31"/>
    <x v="11"/>
    <n v="46.44"/>
    <x v="1279"/>
    <m/>
    <s v="1100253"/>
    <s v="Children we Look After Team - OLD"/>
    <s v="General"/>
    <n v="0"/>
    <s v="A11005"/>
  </r>
  <r>
    <x v="1"/>
    <x v="3"/>
    <x v="5"/>
    <x v="26"/>
    <x v="14"/>
    <x v="31"/>
    <x v="11"/>
    <n v="1830.04"/>
    <x v="1279"/>
    <m/>
    <s v="1100253"/>
    <s v="Children we Look After Team - OLD"/>
    <s v="General"/>
    <n v="0"/>
    <s v="A11005"/>
  </r>
  <r>
    <x v="1"/>
    <x v="3"/>
    <x v="5"/>
    <x v="26"/>
    <x v="14"/>
    <x v="31"/>
    <x v="11"/>
    <n v="129.43"/>
    <x v="1279"/>
    <m/>
    <s v="1100253"/>
    <s v="Children we Look After Team - OLD"/>
    <s v="General"/>
    <n v="0"/>
    <s v="A11005"/>
  </r>
  <r>
    <x v="1"/>
    <x v="3"/>
    <x v="5"/>
    <x v="26"/>
    <x v="14"/>
    <x v="31"/>
    <x v="11"/>
    <n v="1838.55"/>
    <x v="1279"/>
    <m/>
    <s v="1100253"/>
    <s v="Children we Look After Team - OLD"/>
    <s v="General"/>
    <n v="0"/>
    <s v="A11005"/>
  </r>
  <r>
    <x v="1"/>
    <x v="1"/>
    <x v="1"/>
    <x v="19"/>
    <x v="14"/>
    <x v="31"/>
    <x v="11"/>
    <n v="425.26"/>
    <x v="1279"/>
    <m/>
    <s v="1100948"/>
    <s v="General"/>
    <s v="General"/>
    <n v="0"/>
    <s v="A11005"/>
  </r>
  <r>
    <x v="1"/>
    <x v="1"/>
    <x v="1"/>
    <x v="19"/>
    <x v="14"/>
    <x v="31"/>
    <x v="11"/>
    <n v="714.44"/>
    <x v="1279"/>
    <m/>
    <s v="1100948"/>
    <s v="General"/>
    <s v="General"/>
    <n v="0"/>
    <s v="A11005"/>
  </r>
  <r>
    <x v="1"/>
    <x v="3"/>
    <x v="5"/>
    <x v="6"/>
    <x v="14"/>
    <x v="31"/>
    <x v="11"/>
    <n v="1801.16"/>
    <x v="1279"/>
    <m/>
    <s v="1100238"/>
    <s v="Fostering Team"/>
    <s v="General"/>
    <n v="0"/>
    <s v="A11005"/>
  </r>
  <r>
    <x v="1"/>
    <x v="3"/>
    <x v="5"/>
    <x v="6"/>
    <x v="14"/>
    <x v="31"/>
    <x v="11"/>
    <n v="6"/>
    <x v="1279"/>
    <m/>
    <s v="1100238"/>
    <s v="Fostering Team"/>
    <s v="General"/>
    <n v="0"/>
    <s v="A11005"/>
  </r>
  <r>
    <x v="1"/>
    <x v="3"/>
    <x v="5"/>
    <x v="6"/>
    <x v="14"/>
    <x v="31"/>
    <x v="11"/>
    <n v="1921.43"/>
    <x v="1279"/>
    <m/>
    <s v="1100238"/>
    <s v="Fostering Team"/>
    <s v="General"/>
    <n v="0"/>
    <s v="A11005"/>
  </r>
  <r>
    <x v="1"/>
    <x v="3"/>
    <x v="5"/>
    <x v="6"/>
    <x v="14"/>
    <x v="31"/>
    <x v="11"/>
    <n v="4"/>
    <x v="1279"/>
    <m/>
    <s v="1100238"/>
    <s v="Fostering Team"/>
    <s v="General"/>
    <n v="0"/>
    <s v="A11005"/>
  </r>
  <r>
    <x v="1"/>
    <x v="3"/>
    <x v="5"/>
    <x v="6"/>
    <x v="14"/>
    <x v="31"/>
    <x v="11"/>
    <n v="21.5"/>
    <x v="1279"/>
    <m/>
    <s v="1100238"/>
    <s v="Fostering Team"/>
    <s v="General"/>
    <n v="0"/>
    <s v="A11005"/>
  </r>
  <r>
    <x v="1"/>
    <x v="3"/>
    <x v="5"/>
    <x v="6"/>
    <x v="14"/>
    <x v="31"/>
    <x v="11"/>
    <n v="1830.02"/>
    <x v="1279"/>
    <m/>
    <s v="1100238"/>
    <s v="Fostering Team"/>
    <s v="General"/>
    <n v="0"/>
    <s v="A11005"/>
  </r>
  <r>
    <x v="1"/>
    <x v="1"/>
    <x v="21"/>
    <x v="30"/>
    <x v="14"/>
    <x v="31"/>
    <x v="11"/>
    <n v="712.62"/>
    <x v="1279"/>
    <m/>
    <s v="1100958"/>
    <s v="Civil Engineering - Contract 3 - Highway Repairs"/>
    <s v="General"/>
    <n v="0"/>
    <s v="A11005"/>
  </r>
  <r>
    <x v="1"/>
    <x v="1"/>
    <x v="21"/>
    <x v="30"/>
    <x v="14"/>
    <x v="31"/>
    <x v="11"/>
    <n v="226.56"/>
    <x v="1279"/>
    <m/>
    <s v="1100958"/>
    <s v="Civil Engineering - Contract 3 - Highway Repairs"/>
    <s v="General"/>
    <n v="0"/>
    <s v="A11005"/>
  </r>
  <r>
    <x v="1"/>
    <x v="1"/>
    <x v="1"/>
    <x v="19"/>
    <x v="14"/>
    <x v="31"/>
    <x v="11"/>
    <n v="610.5"/>
    <x v="1279"/>
    <m/>
    <s v="1100948"/>
    <s v="General"/>
    <s v="General"/>
    <n v="0"/>
    <s v="A11005"/>
  </r>
  <r>
    <x v="1"/>
    <x v="1"/>
    <x v="18"/>
    <x v="27"/>
    <x v="14"/>
    <x v="31"/>
    <x v="11"/>
    <n v="126.38"/>
    <x v="1279"/>
    <m/>
    <s v="1101432"/>
    <s v="Recycling - Kerbside"/>
    <s v="General"/>
    <n v="0"/>
    <s v="A11005"/>
  </r>
  <r>
    <x v="1"/>
    <x v="3"/>
    <x v="5"/>
    <x v="26"/>
    <x v="14"/>
    <x v="31"/>
    <x v="11"/>
    <n v="30.96"/>
    <x v="1279"/>
    <m/>
    <s v="1100253"/>
    <s v="Children we Look After Team - OLD"/>
    <s v="General"/>
    <n v="0"/>
    <s v="A11005"/>
  </r>
  <r>
    <x v="1"/>
    <x v="3"/>
    <x v="5"/>
    <x v="26"/>
    <x v="14"/>
    <x v="31"/>
    <x v="11"/>
    <n v="1830.02"/>
    <x v="1279"/>
    <m/>
    <s v="1100253"/>
    <s v="Children we Look After Team - OLD"/>
    <s v="General"/>
    <n v="0"/>
    <s v="A11005"/>
  </r>
  <r>
    <x v="1"/>
    <x v="3"/>
    <x v="5"/>
    <x v="26"/>
    <x v="14"/>
    <x v="31"/>
    <x v="11"/>
    <n v="856.08"/>
    <x v="1279"/>
    <m/>
    <s v="1100252"/>
    <s v="Emergency Duty Team - OLD"/>
    <s v="General"/>
    <n v="0"/>
    <s v="A11005"/>
  </r>
  <r>
    <x v="1"/>
    <x v="1"/>
    <x v="18"/>
    <x v="27"/>
    <x v="14"/>
    <x v="31"/>
    <x v="11"/>
    <n v="161.04"/>
    <x v="1279"/>
    <m/>
    <s v="1101432"/>
    <s v="Recycling - Kerbside"/>
    <s v="General"/>
    <n v="0"/>
    <s v="A11005"/>
  </r>
  <r>
    <x v="1"/>
    <x v="1"/>
    <x v="18"/>
    <x v="27"/>
    <x v="14"/>
    <x v="31"/>
    <x v="11"/>
    <n v="725.2"/>
    <x v="1279"/>
    <m/>
    <s v="1101432"/>
    <s v="Recycling - Kerbside"/>
    <s v="General"/>
    <n v="0"/>
    <s v="A11005"/>
  </r>
  <r>
    <x v="1"/>
    <x v="3"/>
    <x v="5"/>
    <x v="26"/>
    <x v="14"/>
    <x v="31"/>
    <x v="11"/>
    <n v="18.059999999999999"/>
    <x v="1279"/>
    <m/>
    <s v="1100248"/>
    <s v="Children With Disabilities Team - OLD"/>
    <s v="General"/>
    <n v="0"/>
    <s v="A11005"/>
  </r>
  <r>
    <x v="1"/>
    <x v="3"/>
    <x v="5"/>
    <x v="26"/>
    <x v="14"/>
    <x v="31"/>
    <x v="11"/>
    <n v="1831.89"/>
    <x v="1279"/>
    <m/>
    <s v="1100248"/>
    <s v="Children With Disabilities Team - OLD"/>
    <s v="General"/>
    <n v="0"/>
    <s v="A11005"/>
  </r>
  <r>
    <x v="1"/>
    <x v="3"/>
    <x v="19"/>
    <x v="28"/>
    <x v="14"/>
    <x v="31"/>
    <x v="11"/>
    <n v="32.25"/>
    <x v="1279"/>
    <m/>
    <s v="1100723"/>
    <s v="Integrated Discharge Team"/>
    <s v="General"/>
    <n v="0"/>
    <s v="A11005"/>
  </r>
  <r>
    <x v="1"/>
    <x v="3"/>
    <x v="19"/>
    <x v="28"/>
    <x v="14"/>
    <x v="31"/>
    <x v="11"/>
    <n v="1256.17"/>
    <x v="1279"/>
    <m/>
    <s v="1100723"/>
    <s v="Integrated Discharge Team"/>
    <s v="General"/>
    <n v="0"/>
    <s v="A11005"/>
  </r>
  <r>
    <x v="1"/>
    <x v="3"/>
    <x v="5"/>
    <x v="26"/>
    <x v="14"/>
    <x v="31"/>
    <x v="11"/>
    <n v="1991.34"/>
    <x v="1279"/>
    <m/>
    <s v="1100253"/>
    <s v="Children we Look After Team - OLD"/>
    <s v="General"/>
    <n v="0"/>
    <s v="A11005"/>
  </r>
  <r>
    <x v="1"/>
    <x v="3"/>
    <x v="5"/>
    <x v="26"/>
    <x v="14"/>
    <x v="31"/>
    <x v="11"/>
    <n v="31.82"/>
    <x v="1279"/>
    <m/>
    <s v="1100253"/>
    <s v="Children we Look After Team - OLD"/>
    <s v="General"/>
    <n v="0"/>
    <s v="A11005"/>
  </r>
  <r>
    <x v="1"/>
    <x v="3"/>
    <x v="5"/>
    <x v="26"/>
    <x v="14"/>
    <x v="31"/>
    <x v="11"/>
    <n v="807.3"/>
    <x v="1279"/>
    <m/>
    <s v="1100253"/>
    <s v="Children we Look After Team - OLD"/>
    <s v="General"/>
    <n v="0"/>
    <s v="A11005"/>
  </r>
  <r>
    <x v="1"/>
    <x v="1"/>
    <x v="18"/>
    <x v="27"/>
    <x v="14"/>
    <x v="31"/>
    <x v="11"/>
    <n v="73.95"/>
    <x v="1279"/>
    <m/>
    <s v="1101432"/>
    <s v="Recycling - Kerbside"/>
    <s v="General"/>
    <n v="0"/>
    <s v="A11005"/>
  </r>
  <r>
    <x v="1"/>
    <x v="1"/>
    <x v="18"/>
    <x v="27"/>
    <x v="14"/>
    <x v="31"/>
    <x v="11"/>
    <n v="731.12"/>
    <x v="1279"/>
    <m/>
    <s v="1101432"/>
    <s v="Recycling - Kerbside"/>
    <s v="General"/>
    <n v="0"/>
    <s v="A11005"/>
  </r>
  <r>
    <x v="1"/>
    <x v="3"/>
    <x v="20"/>
    <x v="29"/>
    <x v="14"/>
    <x v="31"/>
    <x v="11"/>
    <n v="108.36"/>
    <x v="1279"/>
    <m/>
    <s v="1100711"/>
    <s v="Occupational Therapy Team"/>
    <s v="General"/>
    <n v="0"/>
    <s v="A11005"/>
  </r>
  <r>
    <x v="1"/>
    <x v="3"/>
    <x v="20"/>
    <x v="29"/>
    <x v="14"/>
    <x v="31"/>
    <x v="11"/>
    <n v="1159.31"/>
    <x v="1279"/>
    <m/>
    <s v="1100711"/>
    <s v="Occupational Therapy Team"/>
    <s v="General"/>
    <n v="0"/>
    <s v="A11005"/>
  </r>
  <r>
    <x v="1"/>
    <x v="1"/>
    <x v="18"/>
    <x v="27"/>
    <x v="14"/>
    <x v="31"/>
    <x v="11"/>
    <n v="594.61"/>
    <x v="1279"/>
    <m/>
    <s v="1101432"/>
    <s v="Recycling - Kerbside"/>
    <s v="General"/>
    <n v="0"/>
    <s v="A11005"/>
  </r>
  <r>
    <x v="1"/>
    <x v="3"/>
    <x v="5"/>
    <x v="6"/>
    <x v="14"/>
    <x v="31"/>
    <x v="11"/>
    <n v="137.6"/>
    <x v="1279"/>
    <m/>
    <s v="1100222"/>
    <s v="Adoption Team"/>
    <s v="General"/>
    <n v="0"/>
    <s v="A11005"/>
  </r>
  <r>
    <x v="1"/>
    <x v="3"/>
    <x v="5"/>
    <x v="6"/>
    <x v="14"/>
    <x v="31"/>
    <x v="11"/>
    <n v="1830.02"/>
    <x v="1279"/>
    <m/>
    <s v="1100222"/>
    <s v="Adoption Team"/>
    <s v="General"/>
    <n v="0"/>
    <s v="A11005"/>
  </r>
  <r>
    <x v="1"/>
    <x v="3"/>
    <x v="5"/>
    <x v="26"/>
    <x v="14"/>
    <x v="31"/>
    <x v="11"/>
    <n v="31.39"/>
    <x v="1279"/>
    <m/>
    <s v="1100251"/>
    <s v="Assessment Team - OLD"/>
    <s v="General"/>
    <n v="0"/>
    <s v="A11005"/>
  </r>
  <r>
    <x v="1"/>
    <x v="3"/>
    <x v="5"/>
    <x v="26"/>
    <x v="14"/>
    <x v="31"/>
    <x v="11"/>
    <n v="1831.89"/>
    <x v="1279"/>
    <m/>
    <s v="1100251"/>
    <s v="Assessment Team - OLD"/>
    <s v="General"/>
    <n v="0"/>
    <s v="A11005"/>
  </r>
  <r>
    <x v="1"/>
    <x v="3"/>
    <x v="5"/>
    <x v="26"/>
    <x v="14"/>
    <x v="31"/>
    <x v="11"/>
    <n v="20.64"/>
    <x v="1279"/>
    <m/>
    <s v="1100251"/>
    <s v="Assessment Team - OLD"/>
    <s v="General"/>
    <n v="0"/>
    <s v="A11005"/>
  </r>
  <r>
    <x v="1"/>
    <x v="3"/>
    <x v="5"/>
    <x v="26"/>
    <x v="14"/>
    <x v="31"/>
    <x v="11"/>
    <n v="1831.87"/>
    <x v="1279"/>
    <m/>
    <s v="1100251"/>
    <s v="Assessment Team - OLD"/>
    <s v="General"/>
    <n v="0"/>
    <s v="A11005"/>
  </r>
  <r>
    <x v="1"/>
    <x v="3"/>
    <x v="5"/>
    <x v="6"/>
    <x v="14"/>
    <x v="31"/>
    <x v="11"/>
    <n v="6.02"/>
    <x v="1279"/>
    <m/>
    <s v="1100238"/>
    <s v="Fostering Team"/>
    <s v="General"/>
    <n v="0"/>
    <s v="A11005"/>
  </r>
  <r>
    <x v="1"/>
    <x v="3"/>
    <x v="5"/>
    <x v="6"/>
    <x v="14"/>
    <x v="31"/>
    <x v="11"/>
    <n v="1138.74"/>
    <x v="1279"/>
    <m/>
    <s v="1100238"/>
    <s v="Fostering Team"/>
    <s v="General"/>
    <n v="0"/>
    <s v="A11005"/>
  </r>
  <r>
    <x v="1"/>
    <x v="2"/>
    <x v="2"/>
    <x v="34"/>
    <x v="14"/>
    <x v="31"/>
    <x v="11"/>
    <n v="1685.04"/>
    <x v="1279"/>
    <m/>
    <s v="7100030"/>
    <s v="Legal General"/>
    <s v="General"/>
    <n v="0"/>
    <s v="A11005"/>
  </r>
  <r>
    <x v="1"/>
    <x v="2"/>
    <x v="2"/>
    <x v="34"/>
    <x v="14"/>
    <x v="31"/>
    <x v="11"/>
    <n v="1670.76"/>
    <x v="1279"/>
    <m/>
    <s v="7100030"/>
    <s v="Legal General"/>
    <s v="General"/>
    <n v="0"/>
    <s v="A11005"/>
  </r>
  <r>
    <x v="1"/>
    <x v="2"/>
    <x v="2"/>
    <x v="34"/>
    <x v="14"/>
    <x v="31"/>
    <x v="11"/>
    <n v="1685.04"/>
    <x v="1279"/>
    <m/>
    <s v="7100030"/>
    <s v="Legal General"/>
    <s v="General"/>
    <n v="0"/>
    <s v="A11005"/>
  </r>
  <r>
    <x v="1"/>
    <x v="1"/>
    <x v="18"/>
    <x v="27"/>
    <x v="14"/>
    <x v="31"/>
    <x v="11"/>
    <n v="1206.23"/>
    <x v="1279"/>
    <m/>
    <s v="1101432"/>
    <s v="Recycling - Kerbside"/>
    <s v="General"/>
    <n v="0"/>
    <s v="A11005"/>
  </r>
  <r>
    <x v="1"/>
    <x v="3"/>
    <x v="5"/>
    <x v="26"/>
    <x v="14"/>
    <x v="31"/>
    <x v="11"/>
    <n v="23.65"/>
    <x v="1279"/>
    <m/>
    <s v="1100253"/>
    <s v="Children we Look After Team - OLD"/>
    <s v="General"/>
    <n v="0"/>
    <s v="A11005"/>
  </r>
  <r>
    <x v="1"/>
    <x v="3"/>
    <x v="5"/>
    <x v="26"/>
    <x v="14"/>
    <x v="31"/>
    <x v="11"/>
    <n v="1437.56"/>
    <x v="1279"/>
    <m/>
    <s v="1100253"/>
    <s v="Children we Look After Team - OLD"/>
    <s v="General"/>
    <n v="0"/>
    <s v="A11005"/>
  </r>
  <r>
    <x v="1"/>
    <x v="3"/>
    <x v="5"/>
    <x v="26"/>
    <x v="14"/>
    <x v="31"/>
    <x v="11"/>
    <n v="1831.89"/>
    <x v="1279"/>
    <m/>
    <s v="1100253"/>
    <s v="Children we Look After Team - OLD"/>
    <s v="General"/>
    <n v="0"/>
    <s v="A11005"/>
  </r>
  <r>
    <x v="1"/>
    <x v="3"/>
    <x v="5"/>
    <x v="26"/>
    <x v="14"/>
    <x v="31"/>
    <x v="11"/>
    <n v="1554.74"/>
    <x v="1279"/>
    <m/>
    <s v="1100253"/>
    <s v="Children we Look After Team - OLD"/>
    <s v="General"/>
    <n v="0"/>
    <s v="A11005"/>
  </r>
  <r>
    <x v="1"/>
    <x v="1"/>
    <x v="22"/>
    <x v="31"/>
    <x v="14"/>
    <x v="31"/>
    <x v="11"/>
    <n v="678.24"/>
    <x v="1279"/>
    <m/>
    <s v="1101264"/>
    <s v="Parks &amp; Open Spaces - General"/>
    <s v="General"/>
    <n v="0"/>
    <s v="A11005"/>
  </r>
  <r>
    <x v="1"/>
    <x v="3"/>
    <x v="5"/>
    <x v="26"/>
    <x v="14"/>
    <x v="31"/>
    <x v="11"/>
    <n v="1833.72"/>
    <x v="1279"/>
    <m/>
    <s v="1100248"/>
    <s v="Children With Disabilities Team - OLD"/>
    <s v="General"/>
    <n v="0"/>
    <s v="A11005"/>
  </r>
  <r>
    <x v="1"/>
    <x v="3"/>
    <x v="5"/>
    <x v="26"/>
    <x v="14"/>
    <x v="31"/>
    <x v="11"/>
    <n v="1831.89"/>
    <x v="1279"/>
    <m/>
    <s v="1100276"/>
    <s v="Duty Team - OLD"/>
    <s v="General"/>
    <n v="0"/>
    <s v="A11005"/>
  </r>
  <r>
    <x v="1"/>
    <x v="3"/>
    <x v="19"/>
    <x v="28"/>
    <x v="14"/>
    <x v="31"/>
    <x v="11"/>
    <n v="1403.43"/>
    <x v="1279"/>
    <m/>
    <s v="1100725"/>
    <s v="Later Life, D &amp; MH, Dols &amp; Rev"/>
    <s v="General"/>
    <n v="0"/>
    <s v="A11005"/>
  </r>
  <r>
    <x v="1"/>
    <x v="3"/>
    <x v="19"/>
    <x v="28"/>
    <x v="14"/>
    <x v="31"/>
    <x v="11"/>
    <n v="1403.43"/>
    <x v="1279"/>
    <m/>
    <s v="1100725"/>
    <s v="Later Life, D &amp; MH, Dols &amp; Rev"/>
    <s v="General"/>
    <n v="0"/>
    <s v="A11005"/>
  </r>
  <r>
    <x v="1"/>
    <x v="3"/>
    <x v="5"/>
    <x v="26"/>
    <x v="14"/>
    <x v="31"/>
    <x v="11"/>
    <n v="611.46"/>
    <x v="1279"/>
    <m/>
    <s v="1100253"/>
    <s v="Children we Look After Team - OLD"/>
    <s v="General"/>
    <n v="0"/>
    <s v="A11005"/>
  </r>
  <r>
    <x v="1"/>
    <x v="3"/>
    <x v="5"/>
    <x v="26"/>
    <x v="14"/>
    <x v="31"/>
    <x v="11"/>
    <n v="1865.93"/>
    <x v="1279"/>
    <m/>
    <s v="1100253"/>
    <s v="Children we Look After Team - OLD"/>
    <s v="General"/>
    <n v="0"/>
    <s v="A11005"/>
  </r>
  <r>
    <x v="1"/>
    <x v="1"/>
    <x v="18"/>
    <x v="27"/>
    <x v="14"/>
    <x v="31"/>
    <x v="11"/>
    <n v="623.47"/>
    <x v="1279"/>
    <m/>
    <s v="1101432"/>
    <s v="Recycling - Kerbside"/>
    <s v="General"/>
    <n v="0"/>
    <s v="A11005"/>
  </r>
  <r>
    <x v="1"/>
    <x v="3"/>
    <x v="5"/>
    <x v="26"/>
    <x v="14"/>
    <x v="31"/>
    <x v="11"/>
    <n v="1746.79"/>
    <x v="1279"/>
    <m/>
    <s v="1100251"/>
    <s v="Assessment Team - OLD"/>
    <s v="General"/>
    <n v="0"/>
    <s v="A11005"/>
  </r>
  <r>
    <x v="1"/>
    <x v="1"/>
    <x v="22"/>
    <x v="31"/>
    <x v="14"/>
    <x v="31"/>
    <x v="11"/>
    <n v="560.47"/>
    <x v="1279"/>
    <m/>
    <s v="1101264"/>
    <s v="Parks &amp; Open Spaces - General"/>
    <s v="General"/>
    <n v="0"/>
    <s v="A11005"/>
  </r>
  <r>
    <x v="1"/>
    <x v="3"/>
    <x v="5"/>
    <x v="6"/>
    <x v="14"/>
    <x v="31"/>
    <x v="11"/>
    <n v="28.8"/>
    <x v="1279"/>
    <m/>
    <s v="1100222"/>
    <s v="Adoption Team"/>
    <s v="General"/>
    <n v="0"/>
    <s v="A11005"/>
  </r>
  <r>
    <x v="1"/>
    <x v="3"/>
    <x v="5"/>
    <x v="6"/>
    <x v="14"/>
    <x v="31"/>
    <x v="11"/>
    <n v="1830.02"/>
    <x v="1279"/>
    <m/>
    <s v="1100222"/>
    <s v="Adoption Team"/>
    <s v="General"/>
    <n v="0"/>
    <s v="A11005"/>
  </r>
  <r>
    <x v="1"/>
    <x v="3"/>
    <x v="19"/>
    <x v="28"/>
    <x v="14"/>
    <x v="31"/>
    <x v="11"/>
    <n v="1644.28"/>
    <x v="1279"/>
    <m/>
    <s v="1100725"/>
    <s v="Later Life, D &amp; MH, Dols &amp; Rev"/>
    <s v="General"/>
    <n v="0"/>
    <s v="A11005"/>
  </r>
  <r>
    <x v="1"/>
    <x v="3"/>
    <x v="5"/>
    <x v="6"/>
    <x v="14"/>
    <x v="31"/>
    <x v="11"/>
    <n v="1830.02"/>
    <x v="1279"/>
    <m/>
    <s v="1100222"/>
    <s v="Adoption Team"/>
    <s v="General"/>
    <n v="0"/>
    <s v="A11005"/>
  </r>
  <r>
    <x v="1"/>
    <x v="1"/>
    <x v="18"/>
    <x v="27"/>
    <x v="14"/>
    <x v="31"/>
    <x v="11"/>
    <n v="615.33000000000004"/>
    <x v="1279"/>
    <m/>
    <s v="1101432"/>
    <s v="Recycling - Kerbside"/>
    <s v="General"/>
    <n v="0"/>
    <s v="A11005"/>
  </r>
  <r>
    <x v="1"/>
    <x v="3"/>
    <x v="5"/>
    <x v="26"/>
    <x v="14"/>
    <x v="31"/>
    <x v="11"/>
    <n v="15.05"/>
    <x v="1279"/>
    <m/>
    <s v="1100276"/>
    <s v="Duty Team - OLD"/>
    <s v="General"/>
    <n v="0"/>
    <s v="A11005"/>
  </r>
  <r>
    <x v="1"/>
    <x v="3"/>
    <x v="5"/>
    <x v="26"/>
    <x v="14"/>
    <x v="31"/>
    <x v="11"/>
    <n v="2429.81"/>
    <x v="1279"/>
    <m/>
    <s v="1100276"/>
    <s v="Duty Team - OLD"/>
    <s v="General"/>
    <n v="0"/>
    <s v="A11005"/>
  </r>
  <r>
    <x v="1"/>
    <x v="1"/>
    <x v="18"/>
    <x v="27"/>
    <x v="14"/>
    <x v="31"/>
    <x v="11"/>
    <n v="845.86"/>
    <x v="1279"/>
    <m/>
    <s v="1101432"/>
    <s v="Recycling - Kerbside"/>
    <s v="General"/>
    <n v="0"/>
    <s v="A11005"/>
  </r>
  <r>
    <x v="1"/>
    <x v="3"/>
    <x v="5"/>
    <x v="26"/>
    <x v="14"/>
    <x v="31"/>
    <x v="11"/>
    <n v="1475.21"/>
    <x v="1279"/>
    <m/>
    <s v="1100253"/>
    <s v="Children we Look After Team - OLD"/>
    <s v="General"/>
    <n v="0"/>
    <s v="A11005"/>
  </r>
  <r>
    <x v="1"/>
    <x v="3"/>
    <x v="5"/>
    <x v="26"/>
    <x v="14"/>
    <x v="31"/>
    <x v="11"/>
    <n v="1475.21"/>
    <x v="1279"/>
    <m/>
    <s v="1100253"/>
    <s v="Children we Look After Team - OLD"/>
    <s v="General"/>
    <n v="0"/>
    <s v="A11005"/>
  </r>
  <r>
    <x v="1"/>
    <x v="3"/>
    <x v="5"/>
    <x v="32"/>
    <x v="14"/>
    <x v="31"/>
    <x v="11"/>
    <n v="18.920000000000002"/>
    <x v="1279"/>
    <m/>
    <s v="1100347"/>
    <s v="Youth Offending Team"/>
    <s v="General"/>
    <n v="0"/>
    <s v="A11005"/>
  </r>
  <r>
    <x v="1"/>
    <x v="3"/>
    <x v="5"/>
    <x v="32"/>
    <x v="14"/>
    <x v="31"/>
    <x v="11"/>
    <n v="1468.9"/>
    <x v="1279"/>
    <m/>
    <s v="1100347"/>
    <s v="Youth Offending Team"/>
    <s v="General"/>
    <n v="0"/>
    <s v="A11005"/>
  </r>
  <r>
    <x v="1"/>
    <x v="3"/>
    <x v="5"/>
    <x v="26"/>
    <x v="14"/>
    <x v="31"/>
    <x v="11"/>
    <n v="1831.89"/>
    <x v="1279"/>
    <m/>
    <s v="1100248"/>
    <s v="Children With Disabilities Team - OLD"/>
    <s v="General"/>
    <n v="0"/>
    <s v="A11005"/>
  </r>
  <r>
    <x v="1"/>
    <x v="3"/>
    <x v="12"/>
    <x v="20"/>
    <x v="14"/>
    <x v="31"/>
    <x v="11"/>
    <n v="286.64999999999998"/>
    <x v="1279"/>
    <m/>
    <s v="1100560"/>
    <s v="Maple Unit"/>
    <s v="General"/>
    <n v="0"/>
    <s v="A11005"/>
  </r>
  <r>
    <x v="1"/>
    <x v="3"/>
    <x v="12"/>
    <x v="20"/>
    <x v="14"/>
    <x v="31"/>
    <x v="11"/>
    <n v="245.99"/>
    <x v="1279"/>
    <m/>
    <s v="1100560"/>
    <s v="Maple Unit"/>
    <s v="General"/>
    <n v="0"/>
    <s v="A11005"/>
  </r>
  <r>
    <x v="1"/>
    <x v="3"/>
    <x v="12"/>
    <x v="20"/>
    <x v="14"/>
    <x v="31"/>
    <x v="11"/>
    <n v="234"/>
    <x v="1279"/>
    <m/>
    <s v="1100560"/>
    <s v="Maple Unit"/>
    <s v="General"/>
    <n v="0"/>
    <s v="A11005"/>
  </r>
  <r>
    <x v="1"/>
    <x v="3"/>
    <x v="12"/>
    <x v="20"/>
    <x v="14"/>
    <x v="31"/>
    <x v="11"/>
    <n v="71.42"/>
    <x v="1279"/>
    <m/>
    <s v="1100560"/>
    <s v="Maple Unit"/>
    <s v="General"/>
    <n v="0"/>
    <s v="A11005"/>
  </r>
  <r>
    <x v="1"/>
    <x v="3"/>
    <x v="12"/>
    <x v="20"/>
    <x v="14"/>
    <x v="31"/>
    <x v="11"/>
    <n v="310.7"/>
    <x v="1279"/>
    <m/>
    <s v="1100560"/>
    <s v="Maple Unit"/>
    <s v="General"/>
    <n v="0"/>
    <s v="A11005"/>
  </r>
  <r>
    <x v="1"/>
    <x v="3"/>
    <x v="12"/>
    <x v="20"/>
    <x v="14"/>
    <x v="31"/>
    <x v="11"/>
    <n v="234"/>
    <x v="1279"/>
    <m/>
    <s v="1100560"/>
    <s v="Maple Unit"/>
    <s v="General"/>
    <n v="0"/>
    <s v="A11005"/>
  </r>
  <r>
    <x v="1"/>
    <x v="3"/>
    <x v="12"/>
    <x v="20"/>
    <x v="14"/>
    <x v="31"/>
    <x v="11"/>
    <n v="52.88"/>
    <x v="1279"/>
    <m/>
    <s v="1100560"/>
    <s v="Maple Unit"/>
    <s v="General"/>
    <n v="0"/>
    <s v="A11005"/>
  </r>
  <r>
    <x v="1"/>
    <x v="3"/>
    <x v="12"/>
    <x v="20"/>
    <x v="14"/>
    <x v="31"/>
    <x v="11"/>
    <n v="248.08"/>
    <x v="1279"/>
    <m/>
    <s v="1100560"/>
    <s v="Maple Unit"/>
    <s v="General"/>
    <n v="0"/>
    <s v="A11005"/>
  </r>
  <r>
    <x v="1"/>
    <x v="3"/>
    <x v="5"/>
    <x v="26"/>
    <x v="14"/>
    <x v="31"/>
    <x v="11"/>
    <n v="1905.5"/>
    <x v="1279"/>
    <m/>
    <s v="1100249"/>
    <s v="Front Door Team - OLD"/>
    <s v="General"/>
    <n v="0"/>
    <s v="A11005"/>
  </r>
  <r>
    <x v="1"/>
    <x v="3"/>
    <x v="5"/>
    <x v="26"/>
    <x v="14"/>
    <x v="31"/>
    <x v="11"/>
    <n v="1670.57"/>
    <x v="1279"/>
    <m/>
    <s v="1100246"/>
    <s v="Safeguarding Unit"/>
    <s v="General"/>
    <n v="0"/>
    <s v="A11005"/>
  </r>
  <r>
    <x v="1"/>
    <x v="3"/>
    <x v="5"/>
    <x v="26"/>
    <x v="14"/>
    <x v="31"/>
    <x v="11"/>
    <n v="22.79"/>
    <x v="1279"/>
    <m/>
    <s v="1100253"/>
    <s v="Children we Look After Team - OLD"/>
    <s v="General"/>
    <n v="0"/>
    <s v="A11005"/>
  </r>
  <r>
    <x v="1"/>
    <x v="3"/>
    <x v="5"/>
    <x v="26"/>
    <x v="14"/>
    <x v="31"/>
    <x v="11"/>
    <n v="1830.02"/>
    <x v="1279"/>
    <m/>
    <s v="1100253"/>
    <s v="Children we Look After Team - OLD"/>
    <s v="General"/>
    <n v="0"/>
    <s v="A11005"/>
  </r>
  <r>
    <x v="1"/>
    <x v="3"/>
    <x v="5"/>
    <x v="26"/>
    <x v="14"/>
    <x v="31"/>
    <x v="11"/>
    <n v="82.56"/>
    <x v="1279"/>
    <m/>
    <s v="1100276"/>
    <s v="Duty Team - OLD"/>
    <s v="General"/>
    <n v="0"/>
    <s v="A11005"/>
  </r>
  <r>
    <x v="1"/>
    <x v="3"/>
    <x v="5"/>
    <x v="26"/>
    <x v="14"/>
    <x v="31"/>
    <x v="11"/>
    <n v="1830.02"/>
    <x v="1279"/>
    <m/>
    <s v="1100276"/>
    <s v="Duty Team - OLD"/>
    <s v="General"/>
    <n v="0"/>
    <s v="A11005"/>
  </r>
  <r>
    <x v="1"/>
    <x v="3"/>
    <x v="5"/>
    <x v="26"/>
    <x v="14"/>
    <x v="31"/>
    <x v="11"/>
    <n v="11"/>
    <x v="1279"/>
    <m/>
    <s v="1100253"/>
    <s v="Children we Look After Team - OLD"/>
    <s v="General"/>
    <n v="0"/>
    <s v="A11005"/>
  </r>
  <r>
    <x v="1"/>
    <x v="3"/>
    <x v="5"/>
    <x v="26"/>
    <x v="14"/>
    <x v="31"/>
    <x v="11"/>
    <n v="43.86"/>
    <x v="1279"/>
    <m/>
    <s v="1100253"/>
    <s v="Children we Look After Team - OLD"/>
    <s v="General"/>
    <n v="0"/>
    <s v="A11005"/>
  </r>
  <r>
    <x v="1"/>
    <x v="3"/>
    <x v="5"/>
    <x v="26"/>
    <x v="14"/>
    <x v="31"/>
    <x v="11"/>
    <n v="1769.34"/>
    <x v="1279"/>
    <m/>
    <s v="1100253"/>
    <s v="Children we Look After Team - OLD"/>
    <s v="General"/>
    <n v="0"/>
    <s v="A11005"/>
  </r>
  <r>
    <x v="1"/>
    <x v="3"/>
    <x v="5"/>
    <x v="26"/>
    <x v="14"/>
    <x v="31"/>
    <x v="11"/>
    <n v="42.14"/>
    <x v="1279"/>
    <m/>
    <s v="1100253"/>
    <s v="Children we Look After Team - OLD"/>
    <s v="General"/>
    <n v="0"/>
    <s v="A11005"/>
  </r>
  <r>
    <x v="1"/>
    <x v="3"/>
    <x v="5"/>
    <x v="26"/>
    <x v="14"/>
    <x v="31"/>
    <x v="11"/>
    <n v="1769.34"/>
    <x v="1279"/>
    <m/>
    <s v="1100253"/>
    <s v="Children we Look After Team - OLD"/>
    <s v="General"/>
    <n v="0"/>
    <s v="A11005"/>
  </r>
  <r>
    <x v="1"/>
    <x v="3"/>
    <x v="5"/>
    <x v="26"/>
    <x v="14"/>
    <x v="31"/>
    <x v="11"/>
    <n v="14.19"/>
    <x v="1279"/>
    <m/>
    <s v="1100253"/>
    <s v="Children we Look After Team - OLD"/>
    <s v="General"/>
    <n v="0"/>
    <s v="A11005"/>
  </r>
  <r>
    <x v="1"/>
    <x v="3"/>
    <x v="5"/>
    <x v="26"/>
    <x v="14"/>
    <x v="31"/>
    <x v="11"/>
    <n v="1380.9"/>
    <x v="1279"/>
    <m/>
    <s v="1100253"/>
    <s v="Children we Look After Team - OLD"/>
    <s v="General"/>
    <n v="0"/>
    <s v="A11005"/>
  </r>
  <r>
    <x v="1"/>
    <x v="3"/>
    <x v="5"/>
    <x v="26"/>
    <x v="14"/>
    <x v="31"/>
    <x v="11"/>
    <n v="1903.67"/>
    <x v="1279"/>
    <m/>
    <s v="1100253"/>
    <s v="Children we Look After Team - OLD"/>
    <s v="General"/>
    <n v="0"/>
    <s v="A11005"/>
  </r>
  <r>
    <x v="1"/>
    <x v="3"/>
    <x v="35"/>
    <x v="70"/>
    <x v="14"/>
    <x v="31"/>
    <x v="11"/>
    <n v="1074.1300000000001"/>
    <x v="1279"/>
    <m/>
    <s v="1100447"/>
    <s v="Comm - Health Programmes"/>
    <s v="General"/>
    <n v="0"/>
    <s v="A11005"/>
  </r>
  <r>
    <x v="1"/>
    <x v="3"/>
    <x v="5"/>
    <x v="26"/>
    <x v="14"/>
    <x v="31"/>
    <x v="11"/>
    <n v="784.74"/>
    <x v="1279"/>
    <m/>
    <s v="1100252"/>
    <s v="Emergency Duty Team - OLD"/>
    <s v="General"/>
    <n v="0"/>
    <s v="A11005"/>
  </r>
  <r>
    <x v="1"/>
    <x v="3"/>
    <x v="5"/>
    <x v="6"/>
    <x v="14"/>
    <x v="31"/>
    <x v="11"/>
    <n v="4.3"/>
    <x v="1279"/>
    <m/>
    <s v="1100238"/>
    <s v="Fostering Team"/>
    <s v="General"/>
    <n v="0"/>
    <s v="A11005"/>
  </r>
  <r>
    <x v="1"/>
    <x v="3"/>
    <x v="5"/>
    <x v="6"/>
    <x v="14"/>
    <x v="31"/>
    <x v="11"/>
    <n v="1831.89"/>
    <x v="1279"/>
    <m/>
    <s v="1100238"/>
    <s v="Fostering Team"/>
    <s v="General"/>
    <n v="0"/>
    <s v="A11005"/>
  </r>
  <r>
    <x v="1"/>
    <x v="2"/>
    <x v="2"/>
    <x v="34"/>
    <x v="14"/>
    <x v="31"/>
    <x v="11"/>
    <n v="1013.25"/>
    <x v="1279"/>
    <m/>
    <s v="7100030"/>
    <s v="Legal General"/>
    <s v="General"/>
    <n v="0"/>
    <s v="A11005"/>
  </r>
  <r>
    <x v="1"/>
    <x v="3"/>
    <x v="5"/>
    <x v="26"/>
    <x v="14"/>
    <x v="31"/>
    <x v="11"/>
    <n v="1830.02"/>
    <x v="1279"/>
    <m/>
    <s v="1100253"/>
    <s v="Children we Look After Team - OLD"/>
    <s v="General"/>
    <n v="0"/>
    <s v="A11005"/>
  </r>
  <r>
    <x v="1"/>
    <x v="3"/>
    <x v="5"/>
    <x v="6"/>
    <x v="14"/>
    <x v="31"/>
    <x v="11"/>
    <n v="34.97"/>
    <x v="1279"/>
    <m/>
    <s v="1100238"/>
    <s v="Fostering Team"/>
    <s v="General"/>
    <n v="0"/>
    <s v="A11005"/>
  </r>
  <r>
    <x v="1"/>
    <x v="3"/>
    <x v="5"/>
    <x v="6"/>
    <x v="14"/>
    <x v="31"/>
    <x v="11"/>
    <n v="1830.02"/>
    <x v="1279"/>
    <m/>
    <s v="1100238"/>
    <s v="Fostering Team"/>
    <s v="General"/>
    <n v="0"/>
    <s v="A11005"/>
  </r>
  <r>
    <x v="1"/>
    <x v="3"/>
    <x v="20"/>
    <x v="29"/>
    <x v="14"/>
    <x v="31"/>
    <x v="11"/>
    <n v="482.04"/>
    <x v="1279"/>
    <m/>
    <s v="1100711"/>
    <s v="Occupational Therapy Team"/>
    <s v="General"/>
    <n v="0"/>
    <s v="A11005"/>
  </r>
  <r>
    <x v="1"/>
    <x v="3"/>
    <x v="5"/>
    <x v="26"/>
    <x v="14"/>
    <x v="31"/>
    <x v="11"/>
    <n v="630.59"/>
    <x v="1279"/>
    <m/>
    <s v="1100252"/>
    <s v="Emergency Duty Team - OLD"/>
    <s v="General"/>
    <n v="0"/>
    <s v="A11005"/>
  </r>
  <r>
    <x v="1"/>
    <x v="3"/>
    <x v="5"/>
    <x v="26"/>
    <x v="14"/>
    <x v="31"/>
    <x v="11"/>
    <n v="1845.05"/>
    <x v="1279"/>
    <m/>
    <s v="1100252"/>
    <s v="Emergency Duty Team - OLD"/>
    <s v="General"/>
    <n v="0"/>
    <s v="A11005"/>
  </r>
  <r>
    <x v="1"/>
    <x v="3"/>
    <x v="5"/>
    <x v="26"/>
    <x v="14"/>
    <x v="31"/>
    <x v="11"/>
    <n v="1373.43"/>
    <x v="1279"/>
    <m/>
    <s v="1100253"/>
    <s v="Children we Look After Team - OLD"/>
    <s v="General"/>
    <n v="0"/>
    <s v="A11005"/>
  </r>
  <r>
    <x v="1"/>
    <x v="3"/>
    <x v="4"/>
    <x v="5"/>
    <x v="14"/>
    <x v="31"/>
    <x v="11"/>
    <n v="575.67999999999995"/>
    <x v="1279"/>
    <m/>
    <s v="1100298"/>
    <s v="Departmental Support"/>
    <s v="General"/>
    <n v="0"/>
    <s v="A11005"/>
  </r>
  <r>
    <x v="1"/>
    <x v="3"/>
    <x v="5"/>
    <x v="26"/>
    <x v="14"/>
    <x v="31"/>
    <x v="11"/>
    <n v="19.350000000000001"/>
    <x v="1279"/>
    <m/>
    <s v="1100253"/>
    <s v="Children we Look After Team - OLD"/>
    <s v="General"/>
    <n v="0"/>
    <s v="A11005"/>
  </r>
  <r>
    <x v="1"/>
    <x v="3"/>
    <x v="5"/>
    <x v="26"/>
    <x v="14"/>
    <x v="31"/>
    <x v="11"/>
    <n v="1830.02"/>
    <x v="1279"/>
    <m/>
    <s v="1100253"/>
    <s v="Children we Look After Team - OLD"/>
    <s v="General"/>
    <n v="0"/>
    <s v="A11005"/>
  </r>
  <r>
    <x v="1"/>
    <x v="3"/>
    <x v="5"/>
    <x v="26"/>
    <x v="14"/>
    <x v="31"/>
    <x v="11"/>
    <n v="1790.8"/>
    <x v="1279"/>
    <m/>
    <s v="1100253"/>
    <s v="Children we Look After Team - OLD"/>
    <s v="General"/>
    <n v="0"/>
    <s v="A11005"/>
  </r>
  <r>
    <x v="1"/>
    <x v="3"/>
    <x v="19"/>
    <x v="28"/>
    <x v="14"/>
    <x v="31"/>
    <x v="11"/>
    <n v="40.85"/>
    <x v="1279"/>
    <m/>
    <s v="1100725"/>
    <s v="Later Life, D &amp; MH, Dols &amp; Rev"/>
    <s v="General"/>
    <n v="0"/>
    <s v="A11005"/>
  </r>
  <r>
    <x v="1"/>
    <x v="3"/>
    <x v="19"/>
    <x v="28"/>
    <x v="14"/>
    <x v="31"/>
    <x v="11"/>
    <n v="1446.35"/>
    <x v="1279"/>
    <m/>
    <s v="1100725"/>
    <s v="Later Life, D &amp; MH, Dols &amp; Rev"/>
    <s v="General"/>
    <n v="0"/>
    <s v="A11005"/>
  </r>
  <r>
    <x v="1"/>
    <x v="3"/>
    <x v="14"/>
    <x v="55"/>
    <x v="17"/>
    <x v="613"/>
    <x v="11"/>
    <n v="2254.98"/>
    <x v="1280"/>
    <m/>
    <s v="1100359"/>
    <s v="IUDs - GPS"/>
    <s v="General"/>
    <n v="30004928"/>
    <s v="A53020"/>
  </r>
  <r>
    <x v="1"/>
    <x v="3"/>
    <x v="14"/>
    <x v="55"/>
    <x v="17"/>
    <x v="613"/>
    <x v="11"/>
    <n v="560.15"/>
    <x v="1280"/>
    <m/>
    <s v="1100360"/>
    <s v="Contra Implants - GPS"/>
    <s v="General"/>
    <n v="30004928"/>
    <s v="A53020"/>
  </r>
  <r>
    <x v="1"/>
    <x v="3"/>
    <x v="13"/>
    <x v="16"/>
    <x v="17"/>
    <x v="613"/>
    <x v="11"/>
    <n v="1460"/>
    <x v="1280"/>
    <m/>
    <s v="1100365"/>
    <s v="Health Check Programme - GP"/>
    <s v="General"/>
    <n v="30004928"/>
    <s v="A53020"/>
  </r>
  <r>
    <x v="1"/>
    <x v="1"/>
    <x v="8"/>
    <x v="67"/>
    <x v="91"/>
    <x v="329"/>
    <x v="11"/>
    <n v="3.95"/>
    <x v="1281"/>
    <m/>
    <s v="1101237"/>
    <s v="Creative Underground"/>
    <s v="General"/>
    <n v="0"/>
    <s v="A32045"/>
  </r>
  <r>
    <x v="1"/>
    <x v="1"/>
    <x v="8"/>
    <x v="67"/>
    <x v="91"/>
    <x v="329"/>
    <x v="11"/>
    <n v="3.95"/>
    <x v="1281"/>
    <m/>
    <s v="1101237"/>
    <s v="Creative Underground"/>
    <s v="General"/>
    <n v="0"/>
    <s v="A32045"/>
  </r>
  <r>
    <x v="1"/>
    <x v="1"/>
    <x v="8"/>
    <x v="67"/>
    <x v="91"/>
    <x v="329"/>
    <x v="11"/>
    <n v="3.95"/>
    <x v="1281"/>
    <m/>
    <s v="1101237"/>
    <s v="Creative Underground"/>
    <s v="General"/>
    <n v="0"/>
    <s v="A32045"/>
  </r>
  <r>
    <x v="1"/>
    <x v="1"/>
    <x v="8"/>
    <x v="67"/>
    <x v="91"/>
    <x v="329"/>
    <x v="11"/>
    <n v="3.95"/>
    <x v="1281"/>
    <m/>
    <s v="1101237"/>
    <s v="Creative Underground"/>
    <s v="General"/>
    <n v="0"/>
    <s v="A32045"/>
  </r>
  <r>
    <x v="1"/>
    <x v="1"/>
    <x v="8"/>
    <x v="67"/>
    <x v="91"/>
    <x v="329"/>
    <x v="11"/>
    <n v="3.95"/>
    <x v="1281"/>
    <m/>
    <s v="1101237"/>
    <s v="Creative Underground"/>
    <s v="General"/>
    <n v="0"/>
    <s v="A32045"/>
  </r>
  <r>
    <x v="1"/>
    <x v="3"/>
    <x v="5"/>
    <x v="22"/>
    <x v="91"/>
    <x v="329"/>
    <x v="11"/>
    <n v="32.200000000000003"/>
    <x v="1281"/>
    <m/>
    <s v="1101855"/>
    <s v="Assessment Team 5 - Children´s Act"/>
    <s v="General"/>
    <n v="0"/>
    <s v="A32045"/>
  </r>
  <r>
    <x v="1"/>
    <x v="3"/>
    <x v="5"/>
    <x v="22"/>
    <x v="91"/>
    <x v="329"/>
    <x v="11"/>
    <n v="18.600000000000001"/>
    <x v="1281"/>
    <m/>
    <s v="1101855"/>
    <s v="Assessment Team 5 - Children´s Act"/>
    <s v="General"/>
    <n v="0"/>
    <s v="A32045"/>
  </r>
  <r>
    <x v="1"/>
    <x v="3"/>
    <x v="5"/>
    <x v="22"/>
    <x v="91"/>
    <x v="329"/>
    <x v="11"/>
    <n v="24.4"/>
    <x v="1281"/>
    <m/>
    <s v="1101855"/>
    <s v="Assessment Team 5 - Children´s Act"/>
    <s v="General"/>
    <n v="0"/>
    <s v="A32045"/>
  </r>
  <r>
    <x v="1"/>
    <x v="3"/>
    <x v="5"/>
    <x v="22"/>
    <x v="91"/>
    <x v="329"/>
    <x v="11"/>
    <n v="24.4"/>
    <x v="1281"/>
    <m/>
    <s v="1101855"/>
    <s v="Assessment Team 5 - Children´s Act"/>
    <s v="General"/>
    <n v="0"/>
    <s v="A32045"/>
  </r>
  <r>
    <x v="1"/>
    <x v="3"/>
    <x v="5"/>
    <x v="22"/>
    <x v="19"/>
    <x v="329"/>
    <x v="11"/>
    <n v="126"/>
    <x v="1281"/>
    <m/>
    <s v="1101850"/>
    <s v="Children We Look After Team - Children´s Act"/>
    <s v="General"/>
    <n v="0"/>
    <s v="A32050"/>
  </r>
  <r>
    <x v="1"/>
    <x v="2"/>
    <x v="2"/>
    <x v="3"/>
    <x v="19"/>
    <x v="329"/>
    <x v="11"/>
    <n v="17.600000000000001"/>
    <x v="1281"/>
    <m/>
    <s v="7100067"/>
    <s v="Benefits Admin"/>
    <s v="General"/>
    <n v="0"/>
    <s v="A32050"/>
  </r>
  <r>
    <x v="1"/>
    <x v="2"/>
    <x v="2"/>
    <x v="3"/>
    <x v="19"/>
    <x v="329"/>
    <x v="11"/>
    <n v="17.600000000000001"/>
    <x v="1281"/>
    <m/>
    <s v="7100067"/>
    <s v="Benefits Admin"/>
    <s v="General"/>
    <n v="0"/>
    <s v="A32050"/>
  </r>
  <r>
    <x v="1"/>
    <x v="2"/>
    <x v="2"/>
    <x v="3"/>
    <x v="19"/>
    <x v="329"/>
    <x v="11"/>
    <n v="6.4"/>
    <x v="1281"/>
    <m/>
    <s v="7100044"/>
    <s v="Corporate Finance"/>
    <s v="General"/>
    <n v="0"/>
    <s v="A32050"/>
  </r>
  <r>
    <x v="1"/>
    <x v="2"/>
    <x v="2"/>
    <x v="3"/>
    <x v="19"/>
    <x v="329"/>
    <x v="11"/>
    <n v="6.4"/>
    <x v="1281"/>
    <m/>
    <s v="7100044"/>
    <s v="Corporate Finance"/>
    <s v="General"/>
    <n v="0"/>
    <s v="A32050"/>
  </r>
  <r>
    <x v="1"/>
    <x v="2"/>
    <x v="2"/>
    <x v="3"/>
    <x v="19"/>
    <x v="329"/>
    <x v="11"/>
    <n v="11"/>
    <x v="1281"/>
    <m/>
    <s v="7100044"/>
    <s v="Corporate Finance"/>
    <s v="General"/>
    <n v="0"/>
    <s v="A32050"/>
  </r>
  <r>
    <x v="1"/>
    <x v="2"/>
    <x v="2"/>
    <x v="3"/>
    <x v="19"/>
    <x v="329"/>
    <x v="11"/>
    <n v="11"/>
    <x v="1281"/>
    <m/>
    <s v="7100058"/>
    <s v="Director Of Finance"/>
    <s v="General"/>
    <n v="0"/>
    <s v="A32050"/>
  </r>
  <r>
    <x v="1"/>
    <x v="2"/>
    <x v="2"/>
    <x v="3"/>
    <x v="19"/>
    <x v="329"/>
    <x v="11"/>
    <n v="44"/>
    <x v="1281"/>
    <m/>
    <s v="7100044"/>
    <s v="Corporate Finance"/>
    <s v="General"/>
    <n v="0"/>
    <s v="A32050"/>
  </r>
  <r>
    <x v="1"/>
    <x v="2"/>
    <x v="2"/>
    <x v="3"/>
    <x v="19"/>
    <x v="329"/>
    <x v="11"/>
    <n v="44"/>
    <x v="1281"/>
    <m/>
    <s v="7100058"/>
    <s v="Director Of Finance"/>
    <s v="General"/>
    <n v="0"/>
    <s v="A32050"/>
  </r>
  <r>
    <x v="1"/>
    <x v="3"/>
    <x v="5"/>
    <x v="26"/>
    <x v="19"/>
    <x v="329"/>
    <x v="11"/>
    <n v="80"/>
    <x v="1281"/>
    <m/>
    <s v="1101867"/>
    <s v="Children We Look After Team"/>
    <s v="General"/>
    <n v="0"/>
    <s v="A32050"/>
  </r>
  <r>
    <x v="1"/>
    <x v="3"/>
    <x v="5"/>
    <x v="26"/>
    <x v="19"/>
    <x v="329"/>
    <x v="11"/>
    <n v="167.2"/>
    <x v="1281"/>
    <m/>
    <s v="1101867"/>
    <s v="Children We Look After Team"/>
    <s v="General"/>
    <n v="0"/>
    <s v="A32050"/>
  </r>
  <r>
    <x v="1"/>
    <x v="2"/>
    <x v="2"/>
    <x v="3"/>
    <x v="19"/>
    <x v="329"/>
    <x v="11"/>
    <n v="155"/>
    <x v="1281"/>
    <m/>
    <s v="7100064"/>
    <s v="Revs &amp; Bens Management"/>
    <s v="General"/>
    <n v="0"/>
    <s v="A32050"/>
  </r>
  <r>
    <x v="1"/>
    <x v="3"/>
    <x v="9"/>
    <x v="11"/>
    <x v="25"/>
    <x v="614"/>
    <x v="11"/>
    <n v="18148"/>
    <x v="1282"/>
    <m/>
    <s v="1100789"/>
    <s v="Independent School Fees &amp; Top Ups - Pre 16"/>
    <s v="General"/>
    <n v="0"/>
    <s v="A54006"/>
  </r>
  <r>
    <x v="1"/>
    <x v="3"/>
    <x v="9"/>
    <x v="11"/>
    <x v="25"/>
    <x v="614"/>
    <x v="11"/>
    <n v="18148"/>
    <x v="1283"/>
    <m/>
    <s v="1100789"/>
    <s v="Independent School Fees &amp; Top Ups - Pre 16"/>
    <s v="General"/>
    <n v="0"/>
    <s v="A54006"/>
  </r>
  <r>
    <x v="1"/>
    <x v="3"/>
    <x v="5"/>
    <x v="6"/>
    <x v="26"/>
    <x v="475"/>
    <x v="11"/>
    <n v="6092.85"/>
    <x v="1284"/>
    <m/>
    <s v="1100225"/>
    <s v="Leaving Care / Sails Placements"/>
    <s v="General"/>
    <n v="0"/>
    <s v="A57140"/>
  </r>
  <r>
    <x v="1"/>
    <x v="3"/>
    <x v="5"/>
    <x v="6"/>
    <x v="26"/>
    <x v="475"/>
    <x v="11"/>
    <n v="6092.85"/>
    <x v="1284"/>
    <m/>
    <s v="1100225"/>
    <s v="Leaving Care / Sails Placements"/>
    <s v="General"/>
    <n v="0"/>
    <s v="A57140"/>
  </r>
  <r>
    <x v="1"/>
    <x v="3"/>
    <x v="9"/>
    <x v="11"/>
    <x v="92"/>
    <x v="43"/>
    <x v="11"/>
    <n v="7100"/>
    <x v="1285"/>
    <m/>
    <s v="1100190"/>
    <s v="Recoupment - Special"/>
    <s v="General"/>
    <n v="0"/>
    <s v="A54005"/>
  </r>
  <r>
    <x v="1"/>
    <x v="3"/>
    <x v="9"/>
    <x v="11"/>
    <x v="92"/>
    <x v="43"/>
    <x v="11"/>
    <n v="5975"/>
    <x v="1286"/>
    <m/>
    <s v="1100190"/>
    <s v="Recoupment - Special"/>
    <s v="General"/>
    <n v="0"/>
    <s v="A54005"/>
  </r>
  <r>
    <x v="1"/>
    <x v="3"/>
    <x v="9"/>
    <x v="11"/>
    <x v="92"/>
    <x v="43"/>
    <x v="11"/>
    <n v="3393"/>
    <x v="1287"/>
    <m/>
    <s v="1100190"/>
    <s v="Recoupment - Special"/>
    <s v="General"/>
    <n v="0"/>
    <s v="A54005"/>
  </r>
  <r>
    <x v="1"/>
    <x v="3"/>
    <x v="9"/>
    <x v="11"/>
    <x v="92"/>
    <x v="43"/>
    <x v="11"/>
    <n v="7600"/>
    <x v="1288"/>
    <m/>
    <s v="1100190"/>
    <s v="Recoupment - Special"/>
    <s v="General"/>
    <n v="0"/>
    <s v="A54005"/>
  </r>
  <r>
    <x v="1"/>
    <x v="3"/>
    <x v="9"/>
    <x v="11"/>
    <x v="92"/>
    <x v="43"/>
    <x v="11"/>
    <n v="7600"/>
    <x v="1289"/>
    <m/>
    <s v="1100190"/>
    <s v="Recoupment - Special"/>
    <s v="General"/>
    <n v="0"/>
    <s v="A54005"/>
  </r>
  <r>
    <x v="1"/>
    <x v="3"/>
    <x v="9"/>
    <x v="11"/>
    <x v="92"/>
    <x v="43"/>
    <x v="11"/>
    <n v="7025"/>
    <x v="1290"/>
    <m/>
    <s v="1100190"/>
    <s v="Recoupment - Special"/>
    <s v="General"/>
    <n v="0"/>
    <s v="A54005"/>
  </r>
  <r>
    <x v="1"/>
    <x v="3"/>
    <x v="5"/>
    <x v="37"/>
    <x v="18"/>
    <x v="615"/>
    <x v="11"/>
    <n v="19311.599999999999"/>
    <x v="1291"/>
    <m/>
    <s v="1100212"/>
    <s v="Bespoke Packages - CWD &amp; Family Support"/>
    <s v="General"/>
    <n v="0"/>
    <s v="A57130"/>
  </r>
  <r>
    <x v="1"/>
    <x v="3"/>
    <x v="5"/>
    <x v="37"/>
    <x v="18"/>
    <x v="615"/>
    <x v="11"/>
    <n v="19311.599999999999"/>
    <x v="1291"/>
    <m/>
    <s v="1100212"/>
    <s v="Bespoke Packages - CWD &amp; Family Support"/>
    <s v="General"/>
    <n v="0"/>
    <s v="A57130"/>
  </r>
  <r>
    <x v="1"/>
    <x v="2"/>
    <x v="2"/>
    <x v="3"/>
    <x v="3"/>
    <x v="616"/>
    <x v="11"/>
    <n v="690"/>
    <x v="1292"/>
    <m/>
    <s v="7100069"/>
    <s v="Household Support Fund"/>
    <s v="General"/>
    <n v="30008105"/>
    <s v="A40045"/>
  </r>
  <r>
    <x v="1"/>
    <x v="3"/>
    <x v="9"/>
    <x v="11"/>
    <x v="25"/>
    <x v="402"/>
    <x v="11"/>
    <n v="6201.23"/>
    <x v="1293"/>
    <m/>
    <s v="1100789"/>
    <s v="Independent School Fees &amp; Top Ups - Pre 16"/>
    <s v="General"/>
    <n v="0"/>
    <s v="A54006"/>
  </r>
  <r>
    <x v="1"/>
    <x v="3"/>
    <x v="9"/>
    <x v="11"/>
    <x v="25"/>
    <x v="402"/>
    <x v="11"/>
    <n v="7311.22"/>
    <x v="1294"/>
    <m/>
    <s v="1100789"/>
    <s v="Independent School Fees &amp; Top Ups - Pre 16"/>
    <s v="General"/>
    <n v="0"/>
    <s v="A54006"/>
  </r>
  <r>
    <x v="1"/>
    <x v="3"/>
    <x v="9"/>
    <x v="11"/>
    <x v="25"/>
    <x v="402"/>
    <x v="11"/>
    <n v="4468.37"/>
    <x v="1295"/>
    <m/>
    <s v="1100789"/>
    <s v="Independent School Fees &amp; Top Ups - Pre 16"/>
    <s v="General"/>
    <n v="0"/>
    <s v="A54006"/>
  </r>
  <r>
    <x v="1"/>
    <x v="3"/>
    <x v="9"/>
    <x v="11"/>
    <x v="25"/>
    <x v="402"/>
    <x v="11"/>
    <n v="9218.18"/>
    <x v="1296"/>
    <m/>
    <s v="1100789"/>
    <s v="Independent School Fees &amp; Top Ups - Pre 16"/>
    <s v="General"/>
    <n v="0"/>
    <s v="A54006"/>
  </r>
  <r>
    <x v="1"/>
    <x v="3"/>
    <x v="4"/>
    <x v="5"/>
    <x v="11"/>
    <x v="476"/>
    <x v="11"/>
    <n v="1500"/>
    <x v="1297"/>
    <m/>
    <s v="1100320"/>
    <s v="SEND Support Team"/>
    <s v="General"/>
    <n v="0"/>
    <s v="A49005"/>
  </r>
  <r>
    <x v="1"/>
    <x v="3"/>
    <x v="4"/>
    <x v="5"/>
    <x v="11"/>
    <x v="476"/>
    <x v="11"/>
    <n v="1750"/>
    <x v="1298"/>
    <m/>
    <s v="1100320"/>
    <s v="SEND Support Team"/>
    <s v="General"/>
    <n v="0"/>
    <s v="A49005"/>
  </r>
  <r>
    <x v="1"/>
    <x v="3"/>
    <x v="4"/>
    <x v="5"/>
    <x v="11"/>
    <x v="476"/>
    <x v="11"/>
    <n v="900"/>
    <x v="1299"/>
    <m/>
    <s v="1100320"/>
    <s v="SEND Support Team"/>
    <s v="General"/>
    <n v="0"/>
    <s v="A49005"/>
  </r>
  <r>
    <x v="1"/>
    <x v="3"/>
    <x v="4"/>
    <x v="5"/>
    <x v="11"/>
    <x v="476"/>
    <x v="11"/>
    <n v="1410"/>
    <x v="1300"/>
    <m/>
    <s v="1100293"/>
    <s v="Educational Psychology"/>
    <s v="General"/>
    <n v="0"/>
    <s v="A49005"/>
  </r>
  <r>
    <x v="1"/>
    <x v="3"/>
    <x v="4"/>
    <x v="5"/>
    <x v="11"/>
    <x v="476"/>
    <x v="11"/>
    <n v="780"/>
    <x v="1301"/>
    <m/>
    <s v="1100320"/>
    <s v="SEND Support Team"/>
    <s v="General"/>
    <n v="0"/>
    <s v="A49005"/>
  </r>
  <r>
    <x v="1"/>
    <x v="3"/>
    <x v="4"/>
    <x v="5"/>
    <x v="11"/>
    <x v="476"/>
    <x v="11"/>
    <n v="1200"/>
    <x v="1302"/>
    <m/>
    <s v="1100320"/>
    <s v="SEND Support Team"/>
    <s v="General"/>
    <n v="0"/>
    <s v="A49005"/>
  </r>
  <r>
    <x v="1"/>
    <x v="3"/>
    <x v="4"/>
    <x v="5"/>
    <x v="11"/>
    <x v="476"/>
    <x v="11"/>
    <n v="1200"/>
    <x v="1303"/>
    <m/>
    <s v="1100320"/>
    <s v="SEND Support Team"/>
    <s v="General"/>
    <n v="0"/>
    <s v="A49005"/>
  </r>
  <r>
    <x v="1"/>
    <x v="3"/>
    <x v="4"/>
    <x v="5"/>
    <x v="11"/>
    <x v="476"/>
    <x v="11"/>
    <n v="1200"/>
    <x v="1304"/>
    <m/>
    <s v="1100320"/>
    <s v="SEND Support Team"/>
    <s v="General"/>
    <n v="0"/>
    <s v="A49005"/>
  </r>
  <r>
    <x v="1"/>
    <x v="3"/>
    <x v="9"/>
    <x v="11"/>
    <x v="25"/>
    <x v="617"/>
    <x v="11"/>
    <n v="4213.6400000000003"/>
    <x v="1305"/>
    <m/>
    <s v="1100789"/>
    <s v="Independent School Fees &amp; Top Ups - Pre 16"/>
    <s v="General"/>
    <n v="0"/>
    <s v="A54006"/>
  </r>
  <r>
    <x v="1"/>
    <x v="3"/>
    <x v="9"/>
    <x v="11"/>
    <x v="25"/>
    <x v="617"/>
    <x v="11"/>
    <n v="4213.6400000000003"/>
    <x v="1306"/>
    <m/>
    <s v="1100789"/>
    <s v="Independent School Fees &amp; Top Ups - Pre 16"/>
    <s v="General"/>
    <n v="0"/>
    <s v="A54006"/>
  </r>
  <r>
    <x v="1"/>
    <x v="3"/>
    <x v="9"/>
    <x v="11"/>
    <x v="25"/>
    <x v="617"/>
    <x v="11"/>
    <n v="3875.58"/>
    <x v="1307"/>
    <m/>
    <s v="1100789"/>
    <s v="Independent School Fees &amp; Top Ups - Pre 16"/>
    <s v="General"/>
    <n v="0"/>
    <s v="A54006"/>
  </r>
  <r>
    <x v="1"/>
    <x v="3"/>
    <x v="9"/>
    <x v="11"/>
    <x v="25"/>
    <x v="617"/>
    <x v="11"/>
    <n v="4213.6400000000003"/>
    <x v="1308"/>
    <m/>
    <s v="1100789"/>
    <s v="Independent School Fees &amp; Top Ups - Pre 16"/>
    <s v="General"/>
    <n v="0"/>
    <s v="A54006"/>
  </r>
  <r>
    <x v="1"/>
    <x v="3"/>
    <x v="9"/>
    <x v="11"/>
    <x v="25"/>
    <x v="618"/>
    <x v="11"/>
    <n v="8362.66"/>
    <x v="1309"/>
    <m/>
    <s v="1100789"/>
    <s v="Independent School Fees &amp; Top Ups - Pre 16"/>
    <s v="General"/>
    <n v="0"/>
    <s v="A54006"/>
  </r>
  <r>
    <x v="1"/>
    <x v="3"/>
    <x v="9"/>
    <x v="11"/>
    <x v="25"/>
    <x v="618"/>
    <x v="11"/>
    <n v="6155.08"/>
    <x v="1310"/>
    <m/>
    <s v="1100789"/>
    <s v="Independent School Fees &amp; Top Ups - Pre 16"/>
    <s v="General"/>
    <n v="0"/>
    <s v="A54006"/>
  </r>
  <r>
    <x v="1"/>
    <x v="3"/>
    <x v="9"/>
    <x v="11"/>
    <x v="25"/>
    <x v="618"/>
    <x v="11"/>
    <n v="8952.42"/>
    <x v="1311"/>
    <m/>
    <s v="1100789"/>
    <s v="Independent School Fees &amp; Top Ups - Pre 16"/>
    <s v="General"/>
    <n v="0"/>
    <s v="A54006"/>
  </r>
  <r>
    <x v="1"/>
    <x v="1"/>
    <x v="6"/>
    <x v="7"/>
    <x v="6"/>
    <x v="136"/>
    <x v="11"/>
    <n v="4045"/>
    <x v="1312"/>
    <m/>
    <s v="4100114"/>
    <s v="DFG Mandatory"/>
    <s v="General"/>
    <n v="0"/>
    <s v="C06005"/>
  </r>
  <r>
    <x v="1"/>
    <x v="1"/>
    <x v="24"/>
    <x v="58"/>
    <x v="11"/>
    <x v="619"/>
    <x v="11"/>
    <n v="6892"/>
    <x v="1313"/>
    <m/>
    <s v="1101274"/>
    <s v="Development Control"/>
    <s v="General"/>
    <n v="0"/>
    <s v="A49005"/>
  </r>
  <r>
    <x v="1"/>
    <x v="1"/>
    <x v="21"/>
    <x v="30"/>
    <x v="14"/>
    <x v="142"/>
    <x v="11"/>
    <n v="1369.74"/>
    <x v="1314"/>
    <m/>
    <s v="1100963"/>
    <s v="Civil Engineering - General"/>
    <s v="General"/>
    <n v="0"/>
    <s v="A11005"/>
  </r>
  <r>
    <x v="1"/>
    <x v="1"/>
    <x v="21"/>
    <x v="30"/>
    <x v="14"/>
    <x v="142"/>
    <x v="11"/>
    <n v="864"/>
    <x v="1315"/>
    <m/>
    <s v="1100963"/>
    <s v="Civil Engineering - General"/>
    <s v="General"/>
    <n v="0"/>
    <s v="A11005"/>
  </r>
  <r>
    <x v="1"/>
    <x v="2"/>
    <x v="2"/>
    <x v="34"/>
    <x v="14"/>
    <x v="145"/>
    <x v="11"/>
    <n v="1546.43"/>
    <x v="1316"/>
    <m/>
    <s v="7100030"/>
    <s v="Legal General"/>
    <s v="General"/>
    <n v="0"/>
    <s v="A11005"/>
  </r>
  <r>
    <x v="1"/>
    <x v="3"/>
    <x v="5"/>
    <x v="6"/>
    <x v="54"/>
    <x v="620"/>
    <x v="11"/>
    <n v="1550"/>
    <x v="1317"/>
    <m/>
    <s v="1100240"/>
    <s v="Legal Costs"/>
    <s v="General"/>
    <n v="0"/>
    <s v="A44025"/>
  </r>
  <r>
    <x v="1"/>
    <x v="1"/>
    <x v="1"/>
    <x v="38"/>
    <x v="24"/>
    <x v="487"/>
    <x v="11"/>
    <n v="2394.7800000000002"/>
    <x v="1318"/>
    <m/>
    <s v="1100956"/>
    <s v="Mower Shop"/>
    <s v="General"/>
    <n v="30009398"/>
    <s v="A30010"/>
  </r>
  <r>
    <x v="1"/>
    <x v="1"/>
    <x v="1"/>
    <x v="2"/>
    <x v="2"/>
    <x v="153"/>
    <x v="11"/>
    <n v="835.2"/>
    <x v="1319"/>
    <m/>
    <s v="1101442"/>
    <s v="Hardshaw Brook Depot"/>
    <s v="General"/>
    <n v="30009174"/>
    <s v="B32000"/>
  </r>
  <r>
    <x v="1"/>
    <x v="3"/>
    <x v="5"/>
    <x v="6"/>
    <x v="11"/>
    <x v="407"/>
    <x v="11"/>
    <n v="483"/>
    <x v="1320"/>
    <m/>
    <s v="1100240"/>
    <s v="Legal Costs"/>
    <s v="General"/>
    <n v="0"/>
    <s v="A49005"/>
  </r>
  <r>
    <x v="1"/>
    <x v="1"/>
    <x v="21"/>
    <x v="42"/>
    <x v="47"/>
    <x v="409"/>
    <x v="11"/>
    <n v="1200"/>
    <x v="1321"/>
    <m/>
    <s v="4100085"/>
    <s v="Crsts-Active Travel LCR"/>
    <s v="CIS Gross Supplier"/>
    <n v="30007334"/>
    <s v="C02035"/>
  </r>
  <r>
    <x v="1"/>
    <x v="3"/>
    <x v="5"/>
    <x v="22"/>
    <x v="11"/>
    <x v="342"/>
    <x v="11"/>
    <n v="1191"/>
    <x v="1322"/>
    <m/>
    <s v="1101855"/>
    <s v="Assessment Team 5 - Children´s Act"/>
    <s v="General"/>
    <n v="0"/>
    <s v="A49005"/>
  </r>
  <r>
    <x v="1"/>
    <x v="3"/>
    <x v="5"/>
    <x v="22"/>
    <x v="11"/>
    <x v="342"/>
    <x v="11"/>
    <n v="4044"/>
    <x v="1323"/>
    <m/>
    <s v="1101855"/>
    <s v="Assessment Team 5 - Children´s Act"/>
    <s v="General"/>
    <n v="0"/>
    <s v="A49005"/>
  </r>
  <r>
    <x v="1"/>
    <x v="3"/>
    <x v="5"/>
    <x v="22"/>
    <x v="11"/>
    <x v="342"/>
    <x v="11"/>
    <n v="4260"/>
    <x v="1324"/>
    <m/>
    <s v="1101854"/>
    <s v="Assessment Team 4 - Children´s Act"/>
    <s v="General"/>
    <n v="0"/>
    <s v="A49005"/>
  </r>
  <r>
    <x v="1"/>
    <x v="3"/>
    <x v="5"/>
    <x v="22"/>
    <x v="11"/>
    <x v="342"/>
    <x v="11"/>
    <n v="2448"/>
    <x v="1325"/>
    <m/>
    <s v="1101852"/>
    <s v="Assessment Team 2 - Children´s Act"/>
    <s v="General"/>
    <n v="0"/>
    <s v="A49005"/>
  </r>
  <r>
    <x v="1"/>
    <x v="3"/>
    <x v="5"/>
    <x v="22"/>
    <x v="11"/>
    <x v="342"/>
    <x v="11"/>
    <n v="2794"/>
    <x v="1326"/>
    <m/>
    <s v="1101854"/>
    <s v="Assessment Team 4 - Children´s Act"/>
    <s v="General"/>
    <n v="0"/>
    <s v="A49005"/>
  </r>
  <r>
    <x v="1"/>
    <x v="3"/>
    <x v="5"/>
    <x v="22"/>
    <x v="11"/>
    <x v="342"/>
    <x v="11"/>
    <n v="1164.4000000000001"/>
    <x v="1327"/>
    <m/>
    <s v="1101854"/>
    <s v="Assessment Team 4 - Children´s Act"/>
    <s v="General"/>
    <n v="0"/>
    <s v="A49005"/>
  </r>
  <r>
    <x v="1"/>
    <x v="1"/>
    <x v="3"/>
    <x v="4"/>
    <x v="80"/>
    <x v="621"/>
    <x v="11"/>
    <n v="43628.85"/>
    <x v="1328"/>
    <m/>
    <s v="4100066"/>
    <s v="Nlw Health &amp; Fitness Equipment"/>
    <s v="General"/>
    <n v="30003819"/>
    <s v="C04005"/>
  </r>
  <r>
    <x v="1"/>
    <x v="1"/>
    <x v="21"/>
    <x v="30"/>
    <x v="40"/>
    <x v="622"/>
    <x v="11"/>
    <n v="5563"/>
    <x v="1329"/>
    <m/>
    <s v="1100969"/>
    <s v="Highways Maintenance - Flood Management Defence"/>
    <s v="General"/>
    <n v="0"/>
    <s v="A44065"/>
  </r>
  <r>
    <x v="1"/>
    <x v="1"/>
    <x v="21"/>
    <x v="30"/>
    <x v="40"/>
    <x v="622"/>
    <x v="11"/>
    <n v="4000"/>
    <x v="1330"/>
    <m/>
    <s v="1100969"/>
    <s v="Highways Maintenance - Flood Management Defence"/>
    <s v="General"/>
    <n v="0"/>
    <s v="A44065"/>
  </r>
  <r>
    <x v="1"/>
    <x v="1"/>
    <x v="21"/>
    <x v="30"/>
    <x v="40"/>
    <x v="622"/>
    <x v="11"/>
    <n v="4000"/>
    <x v="1331"/>
    <m/>
    <s v="1100969"/>
    <s v="Highways Maintenance - Flood Management Defence"/>
    <s v="General"/>
    <n v="0"/>
    <s v="A44065"/>
  </r>
  <r>
    <x v="1"/>
    <x v="1"/>
    <x v="21"/>
    <x v="30"/>
    <x v="40"/>
    <x v="622"/>
    <x v="11"/>
    <n v="4313"/>
    <x v="1332"/>
    <m/>
    <s v="1100969"/>
    <s v="Highways Maintenance - Flood Management Defence"/>
    <s v="General"/>
    <n v="0"/>
    <s v="A44065"/>
  </r>
  <r>
    <x v="1"/>
    <x v="1"/>
    <x v="21"/>
    <x v="30"/>
    <x v="40"/>
    <x v="622"/>
    <x v="11"/>
    <n v="1500"/>
    <x v="1333"/>
    <m/>
    <s v="1100969"/>
    <s v="Highways Maintenance - Flood Management Defence"/>
    <s v="General"/>
    <n v="0"/>
    <s v="A44065"/>
  </r>
  <r>
    <x v="1"/>
    <x v="3"/>
    <x v="5"/>
    <x v="6"/>
    <x v="26"/>
    <x v="623"/>
    <x v="11"/>
    <n v="23824.29"/>
    <x v="1334"/>
    <m/>
    <s v="1100237"/>
    <s v="Residential Placements - External"/>
    <s v="General"/>
    <n v="0"/>
    <s v="A57140"/>
  </r>
  <r>
    <x v="1"/>
    <x v="3"/>
    <x v="5"/>
    <x v="6"/>
    <x v="26"/>
    <x v="623"/>
    <x v="11"/>
    <n v="23824.29"/>
    <x v="1334"/>
    <m/>
    <s v="1100237"/>
    <s v="Residential Placements - External"/>
    <s v="General"/>
    <n v="0"/>
    <s v="A57140"/>
  </r>
  <r>
    <x v="1"/>
    <x v="3"/>
    <x v="5"/>
    <x v="6"/>
    <x v="26"/>
    <x v="623"/>
    <x v="11"/>
    <n v="23824.29"/>
    <x v="1335"/>
    <m/>
    <s v="1100237"/>
    <s v="Residential Placements - External"/>
    <s v="General"/>
    <n v="0"/>
    <s v="A57140"/>
  </r>
  <r>
    <x v="1"/>
    <x v="3"/>
    <x v="5"/>
    <x v="6"/>
    <x v="26"/>
    <x v="623"/>
    <x v="11"/>
    <n v="23824.29"/>
    <x v="1335"/>
    <m/>
    <s v="1100237"/>
    <s v="Residential Placements - External"/>
    <s v="General"/>
    <n v="0"/>
    <s v="A57140"/>
  </r>
  <r>
    <x v="1"/>
    <x v="3"/>
    <x v="4"/>
    <x v="5"/>
    <x v="7"/>
    <x v="624"/>
    <x v="11"/>
    <n v="541.79999999999995"/>
    <x v="1336"/>
    <m/>
    <s v="1100194"/>
    <s v="Home To School Transport - Special"/>
    <s v="Individuals / Sensitive"/>
    <n v="0"/>
    <s v="A32020"/>
  </r>
  <r>
    <x v="1"/>
    <x v="3"/>
    <x v="9"/>
    <x v="11"/>
    <x v="25"/>
    <x v="625"/>
    <x v="11"/>
    <n v="12019.32"/>
    <x v="1337"/>
    <m/>
    <s v="1100789"/>
    <s v="Independent School Fees &amp; Top Ups - Pre 16"/>
    <s v="General"/>
    <n v="0"/>
    <s v="A54006"/>
  </r>
  <r>
    <x v="1"/>
    <x v="3"/>
    <x v="5"/>
    <x v="6"/>
    <x v="11"/>
    <x v="626"/>
    <x v="11"/>
    <n v="460.25"/>
    <x v="1338"/>
    <m/>
    <s v="1100240"/>
    <s v="Legal Costs"/>
    <s v="General"/>
    <n v="0"/>
    <s v="A49005"/>
  </r>
  <r>
    <x v="1"/>
    <x v="3"/>
    <x v="9"/>
    <x v="11"/>
    <x v="25"/>
    <x v="627"/>
    <x v="11"/>
    <n v="20000"/>
    <x v="1339"/>
    <m/>
    <s v="1100789"/>
    <s v="Independent School Fees &amp; Top Ups - Pre 16"/>
    <s v="General"/>
    <n v="0"/>
    <s v="A54006"/>
  </r>
  <r>
    <x v="1"/>
    <x v="3"/>
    <x v="5"/>
    <x v="6"/>
    <x v="11"/>
    <x v="531"/>
    <x v="11"/>
    <n v="12353"/>
    <x v="1340"/>
    <m/>
    <s v="1100222"/>
    <s v="Adoption Team"/>
    <s v="General"/>
    <n v="0"/>
    <s v="A49005"/>
  </r>
  <r>
    <x v="1"/>
    <x v="3"/>
    <x v="5"/>
    <x v="22"/>
    <x v="11"/>
    <x v="628"/>
    <x v="11"/>
    <n v="929"/>
    <x v="1341"/>
    <m/>
    <s v="1101847"/>
    <s v="Children With Disabilities Team - Children´s Act"/>
    <s v="General"/>
    <n v="0"/>
    <s v="A49005"/>
  </r>
  <r>
    <x v="1"/>
    <x v="3"/>
    <x v="5"/>
    <x v="6"/>
    <x v="11"/>
    <x v="629"/>
    <x v="11"/>
    <n v="873"/>
    <x v="1342"/>
    <m/>
    <s v="1100226"/>
    <s v="Leaving Care Post 18 Allowances"/>
    <s v="General"/>
    <n v="0"/>
    <s v="A49005"/>
  </r>
  <r>
    <x v="1"/>
    <x v="4"/>
    <x v="32"/>
    <x v="109"/>
    <x v="74"/>
    <x v="449"/>
    <x v="12"/>
    <n v="1094.1400000000001"/>
    <x v="1343"/>
    <m/>
    <s v="9100121"/>
    <s v="YPO"/>
    <s v="General"/>
    <n v="0"/>
    <s v="B16010"/>
  </r>
  <r>
    <x v="1"/>
    <x v="1"/>
    <x v="29"/>
    <x v="50"/>
    <x v="13"/>
    <x v="98"/>
    <x v="12"/>
    <n v="890"/>
    <x v="1344"/>
    <m/>
    <s v="1101372"/>
    <s v="Town Hall"/>
    <s v="CIS Net Supplier"/>
    <n v="0"/>
    <s v="A20010"/>
  </r>
  <r>
    <x v="1"/>
    <x v="3"/>
    <x v="16"/>
    <x v="36"/>
    <x v="26"/>
    <x v="582"/>
    <x v="12"/>
    <n v="1077.53"/>
    <x v="1345"/>
    <m/>
    <s v="1100507"/>
    <s v="Independent Sector - Pool - Residential Perm - MH 65+"/>
    <s v="General"/>
    <n v="0"/>
    <s v="A57140"/>
  </r>
  <r>
    <x v="1"/>
    <x v="3"/>
    <x v="16"/>
    <x v="36"/>
    <x v="26"/>
    <x v="582"/>
    <x v="12"/>
    <n v="1077.53"/>
    <x v="1345"/>
    <m/>
    <s v="1100507"/>
    <s v="Independent Sector - Pool - Residential Perm - MH 65+"/>
    <s v="General"/>
    <n v="0"/>
    <s v="A57140"/>
  </r>
  <r>
    <x v="1"/>
    <x v="3"/>
    <x v="16"/>
    <x v="36"/>
    <x v="26"/>
    <x v="582"/>
    <x v="12"/>
    <n v="3352.32"/>
    <x v="1345"/>
    <m/>
    <s v="1100507"/>
    <s v="Independent Sector - Pool - Residential Perm - MH 65+"/>
    <s v="General"/>
    <n v="0"/>
    <s v="A57140"/>
  </r>
  <r>
    <x v="1"/>
    <x v="3"/>
    <x v="16"/>
    <x v="36"/>
    <x v="26"/>
    <x v="582"/>
    <x v="12"/>
    <n v="3352.32"/>
    <x v="1345"/>
    <m/>
    <s v="1100507"/>
    <s v="Independent Sector - Pool - Residential Perm - MH 65+"/>
    <s v="General"/>
    <n v="0"/>
    <s v="A57140"/>
  </r>
  <r>
    <x v="1"/>
    <x v="3"/>
    <x v="16"/>
    <x v="36"/>
    <x v="26"/>
    <x v="582"/>
    <x v="12"/>
    <n v="3352.32"/>
    <x v="1345"/>
    <m/>
    <s v="1100507"/>
    <s v="Independent Sector - Pool - Residential Perm - MH 65+"/>
    <s v="General"/>
    <n v="0"/>
    <s v="A57140"/>
  </r>
  <r>
    <x v="1"/>
    <x v="3"/>
    <x v="16"/>
    <x v="36"/>
    <x v="26"/>
    <x v="582"/>
    <x v="12"/>
    <n v="3352.32"/>
    <x v="1345"/>
    <m/>
    <s v="1100507"/>
    <s v="Independent Sector - Pool - Residential Perm - MH 65+"/>
    <s v="General"/>
    <n v="0"/>
    <s v="A57140"/>
  </r>
  <r>
    <x v="1"/>
    <x v="3"/>
    <x v="16"/>
    <x v="36"/>
    <x v="26"/>
    <x v="582"/>
    <x v="12"/>
    <n v="3352.32"/>
    <x v="1345"/>
    <m/>
    <s v="1100507"/>
    <s v="Independent Sector - Pool - Residential Perm - MH 65+"/>
    <s v="General"/>
    <n v="0"/>
    <s v="A57140"/>
  </r>
  <r>
    <x v="1"/>
    <x v="3"/>
    <x v="16"/>
    <x v="36"/>
    <x v="26"/>
    <x v="582"/>
    <x v="12"/>
    <n v="3352.32"/>
    <x v="1345"/>
    <m/>
    <s v="1100507"/>
    <s v="Independent Sector - Pool - Residential Perm - MH 65+"/>
    <s v="General"/>
    <n v="0"/>
    <s v="A57140"/>
  </r>
  <r>
    <x v="1"/>
    <x v="3"/>
    <x v="16"/>
    <x v="36"/>
    <x v="26"/>
    <x v="582"/>
    <x v="12"/>
    <n v="3352.32"/>
    <x v="1345"/>
    <m/>
    <s v="1100507"/>
    <s v="Independent Sector - Pool - Residential Perm - MH 65+"/>
    <s v="General"/>
    <n v="0"/>
    <s v="A57140"/>
  </r>
  <r>
    <x v="1"/>
    <x v="3"/>
    <x v="16"/>
    <x v="36"/>
    <x v="26"/>
    <x v="582"/>
    <x v="12"/>
    <n v="3352.32"/>
    <x v="1345"/>
    <m/>
    <s v="1100507"/>
    <s v="Independent Sector - Pool - Residential Perm - MH 65+"/>
    <s v="General"/>
    <n v="0"/>
    <s v="A57140"/>
  </r>
  <r>
    <x v="1"/>
    <x v="3"/>
    <x v="16"/>
    <x v="36"/>
    <x v="26"/>
    <x v="582"/>
    <x v="12"/>
    <n v="3472.05"/>
    <x v="1345"/>
    <m/>
    <s v="1100507"/>
    <s v="Independent Sector - Pool - Residential Perm - MH 65+"/>
    <s v="General"/>
    <n v="0"/>
    <s v="A57140"/>
  </r>
  <r>
    <x v="1"/>
    <x v="3"/>
    <x v="16"/>
    <x v="36"/>
    <x v="26"/>
    <x v="582"/>
    <x v="12"/>
    <n v="3472.05"/>
    <x v="1345"/>
    <m/>
    <s v="1100507"/>
    <s v="Independent Sector - Pool - Residential Perm - MH 65+"/>
    <s v="General"/>
    <n v="0"/>
    <s v="A57140"/>
  </r>
  <r>
    <x v="1"/>
    <x v="3"/>
    <x v="16"/>
    <x v="36"/>
    <x v="26"/>
    <x v="582"/>
    <x v="12"/>
    <n v="3232.59"/>
    <x v="1345"/>
    <m/>
    <s v="1100507"/>
    <s v="Independent Sector - Pool - Residential Perm - MH 65+"/>
    <s v="General"/>
    <n v="0"/>
    <s v="A57140"/>
  </r>
  <r>
    <x v="1"/>
    <x v="3"/>
    <x v="16"/>
    <x v="36"/>
    <x v="26"/>
    <x v="582"/>
    <x v="12"/>
    <n v="3232.59"/>
    <x v="1345"/>
    <m/>
    <s v="1100507"/>
    <s v="Independent Sector - Pool - Residential Perm - MH 65+"/>
    <s v="General"/>
    <n v="0"/>
    <s v="A57140"/>
  </r>
  <r>
    <x v="1"/>
    <x v="1"/>
    <x v="29"/>
    <x v="50"/>
    <x v="13"/>
    <x v="563"/>
    <x v="12"/>
    <n v="475"/>
    <x v="1346"/>
    <m/>
    <s v="1101372"/>
    <s v="Town Hall"/>
    <s v="CIS Net Supplier"/>
    <n v="0"/>
    <s v="A20010"/>
  </r>
  <r>
    <x v="1"/>
    <x v="1"/>
    <x v="6"/>
    <x v="7"/>
    <x v="6"/>
    <x v="630"/>
    <x v="12"/>
    <n v="4975"/>
    <x v="1347"/>
    <m/>
    <s v="4100114"/>
    <s v="DFG Mandatory"/>
    <s v="CIS Net Supplier"/>
    <n v="0"/>
    <s v="C06005"/>
  </r>
  <r>
    <x v="1"/>
    <x v="2"/>
    <x v="2"/>
    <x v="3"/>
    <x v="53"/>
    <x v="140"/>
    <x v="12"/>
    <n v="1236.8399999999999"/>
    <x v="1348"/>
    <m/>
    <s v="7100067"/>
    <s v="Benefits Admin"/>
    <s v="General"/>
    <n v="0"/>
    <s v="A45015"/>
  </r>
  <r>
    <x v="1"/>
    <x v="2"/>
    <x v="2"/>
    <x v="3"/>
    <x v="90"/>
    <x v="631"/>
    <x v="12"/>
    <n v="850"/>
    <x v="1349"/>
    <m/>
    <s v="7100061"/>
    <s v="Director of Policy &amp; Transformation"/>
    <s v="General"/>
    <n v="0"/>
    <s v="A46050"/>
  </r>
  <r>
    <x v="1"/>
    <x v="1"/>
    <x v="29"/>
    <x v="50"/>
    <x v="13"/>
    <x v="632"/>
    <x v="12"/>
    <n v="2000"/>
    <x v="1350"/>
    <m/>
    <s v="1101372"/>
    <s v="Town Hall"/>
    <s v="General"/>
    <n v="0"/>
    <s v="A20010"/>
  </r>
  <r>
    <x v="1"/>
    <x v="3"/>
    <x v="4"/>
    <x v="5"/>
    <x v="7"/>
    <x v="528"/>
    <x v="12"/>
    <n v="1000"/>
    <x v="1351"/>
    <m/>
    <s v="1100194"/>
    <s v="Home To School Transport - Special"/>
    <s v="General"/>
    <n v="0"/>
    <s v="A32020"/>
  </r>
  <r>
    <x v="1"/>
    <x v="4"/>
    <x v="7"/>
    <x v="116"/>
    <x v="93"/>
    <x v="633"/>
    <x v="12"/>
    <n v="25000"/>
    <x v="1352"/>
    <m/>
    <s v="9100024"/>
    <s v="Insurances"/>
    <s v="General"/>
    <n v="0"/>
    <s v="B34000"/>
  </r>
  <r>
    <x v="1"/>
    <x v="4"/>
    <x v="7"/>
    <x v="116"/>
    <x v="93"/>
    <x v="633"/>
    <x v="12"/>
    <n v="25000"/>
    <x v="1353"/>
    <m/>
    <s v="9100024"/>
    <s v="Insurances"/>
    <s v="General"/>
    <n v="0"/>
    <s v="B34000"/>
  </r>
  <r>
    <x v="1"/>
    <x v="4"/>
    <x v="7"/>
    <x v="116"/>
    <x v="93"/>
    <x v="633"/>
    <x v="12"/>
    <n v="25000"/>
    <x v="1354"/>
    <m/>
    <s v="9100024"/>
    <s v="Insurances"/>
    <s v="General"/>
    <n v="0"/>
    <s v="B34000"/>
  </r>
  <r>
    <x v="1"/>
    <x v="3"/>
    <x v="9"/>
    <x v="12"/>
    <x v="14"/>
    <x v="634"/>
    <x v="12"/>
    <n v="569.52"/>
    <x v="1355"/>
    <m/>
    <s v="1100285"/>
    <s v="Launchpad Key Stage 3"/>
    <s v="General"/>
    <n v="0"/>
    <s v="A11005"/>
  </r>
  <r>
    <x v="1"/>
    <x v="3"/>
    <x v="9"/>
    <x v="12"/>
    <x v="14"/>
    <x v="634"/>
    <x v="12"/>
    <n v="527.52"/>
    <x v="1356"/>
    <m/>
    <s v="1100285"/>
    <s v="Launchpad Key Stage 3"/>
    <s v="General"/>
    <n v="0"/>
    <s v="A11005"/>
  </r>
  <r>
    <x v="1"/>
    <x v="3"/>
    <x v="9"/>
    <x v="12"/>
    <x v="14"/>
    <x v="634"/>
    <x v="12"/>
    <n v="527.52"/>
    <x v="1357"/>
    <m/>
    <s v="1100285"/>
    <s v="Launchpad Key Stage 3"/>
    <s v="General"/>
    <n v="0"/>
    <s v="A11005"/>
  </r>
  <r>
    <x v="1"/>
    <x v="2"/>
    <x v="2"/>
    <x v="3"/>
    <x v="3"/>
    <x v="2"/>
    <x v="13"/>
    <n v="893.76"/>
    <x v="1358"/>
    <m/>
    <s v="7100069"/>
    <s v="Household Support Fund"/>
    <s v="General"/>
    <n v="30000219"/>
    <s v="A40045"/>
  </r>
  <r>
    <x v="1"/>
    <x v="2"/>
    <x v="2"/>
    <x v="3"/>
    <x v="1"/>
    <x v="2"/>
    <x v="13"/>
    <n v="212.76"/>
    <x v="1359"/>
    <m/>
    <s v="7100069"/>
    <s v="Household Support Fund"/>
    <s v="General"/>
    <n v="30008866"/>
    <s v="A40920"/>
  </r>
  <r>
    <x v="1"/>
    <x v="2"/>
    <x v="2"/>
    <x v="3"/>
    <x v="1"/>
    <x v="2"/>
    <x v="13"/>
    <n v="35.15"/>
    <x v="1359"/>
    <m/>
    <s v="7100069"/>
    <s v="Household Support Fund"/>
    <s v="General"/>
    <n v="30008866"/>
    <s v="A40920"/>
  </r>
  <r>
    <x v="1"/>
    <x v="2"/>
    <x v="2"/>
    <x v="3"/>
    <x v="1"/>
    <x v="2"/>
    <x v="13"/>
    <n v="247.95"/>
    <x v="1359"/>
    <m/>
    <s v="7100069"/>
    <s v="Household Support Fund"/>
    <s v="General"/>
    <n v="30008866"/>
    <s v="A40920"/>
  </r>
  <r>
    <x v="1"/>
    <x v="2"/>
    <x v="2"/>
    <x v="3"/>
    <x v="1"/>
    <x v="2"/>
    <x v="13"/>
    <n v="39.630000000000003"/>
    <x v="1359"/>
    <m/>
    <s v="7100069"/>
    <s v="Household Support Fund"/>
    <s v="General"/>
    <n v="30008866"/>
    <s v="A40920"/>
  </r>
  <r>
    <x v="1"/>
    <x v="2"/>
    <x v="2"/>
    <x v="3"/>
    <x v="1"/>
    <x v="2"/>
    <x v="13"/>
    <n v="265.12"/>
    <x v="1359"/>
    <m/>
    <s v="7100069"/>
    <s v="Household Support Fund"/>
    <s v="General"/>
    <n v="30008866"/>
    <s v="A40920"/>
  </r>
  <r>
    <x v="1"/>
    <x v="2"/>
    <x v="2"/>
    <x v="9"/>
    <x v="12"/>
    <x v="635"/>
    <x v="13"/>
    <n v="904.05"/>
    <x v="1360"/>
    <m/>
    <s v="7100088"/>
    <s v="Operations"/>
    <s v="General"/>
    <n v="0"/>
    <s v="A45040"/>
  </r>
  <r>
    <x v="1"/>
    <x v="1"/>
    <x v="21"/>
    <x v="44"/>
    <x v="43"/>
    <x v="450"/>
    <x v="13"/>
    <n v="975"/>
    <x v="1361"/>
    <m/>
    <s v="4100075"/>
    <s v="Crsts-Flooding /Drainage"/>
    <s v="General"/>
    <n v="0"/>
    <s v="A57115"/>
  </r>
  <r>
    <x v="1"/>
    <x v="1"/>
    <x v="29"/>
    <x v="50"/>
    <x v="13"/>
    <x v="414"/>
    <x v="13"/>
    <n v="1450"/>
    <x v="1362"/>
    <m/>
    <s v="1101387"/>
    <s v="Hardshaw Brook Depot"/>
    <s v="CIS Gross Supplier"/>
    <n v="0"/>
    <s v="A20010"/>
  </r>
  <r>
    <x v="1"/>
    <x v="3"/>
    <x v="5"/>
    <x v="6"/>
    <x v="59"/>
    <x v="170"/>
    <x v="13"/>
    <n v="790"/>
    <x v="1363"/>
    <m/>
    <s v="1100235"/>
    <s v="Unaccompanied Asylum Seeking Children (UASC)"/>
    <s v="General"/>
    <n v="0"/>
    <s v="A61005"/>
  </r>
  <r>
    <x v="1"/>
    <x v="3"/>
    <x v="5"/>
    <x v="6"/>
    <x v="59"/>
    <x v="171"/>
    <x v="13"/>
    <n v="526"/>
    <x v="1364"/>
    <m/>
    <s v="1100223"/>
    <s v="Special Guardianship Orders"/>
    <s v="General"/>
    <n v="0"/>
    <s v="A61005"/>
  </r>
  <r>
    <x v="1"/>
    <x v="3"/>
    <x v="5"/>
    <x v="6"/>
    <x v="59"/>
    <x v="171"/>
    <x v="13"/>
    <n v="526"/>
    <x v="1365"/>
    <m/>
    <s v="1100223"/>
    <s v="Special Guardianship Orders"/>
    <s v="General"/>
    <n v="0"/>
    <s v="A61005"/>
  </r>
  <r>
    <x v="1"/>
    <x v="1"/>
    <x v="6"/>
    <x v="65"/>
    <x v="94"/>
    <x v="636"/>
    <x v="13"/>
    <n v="18411.169999999998"/>
    <x v="1366"/>
    <m/>
    <s v="1101234"/>
    <s v="Supported Housing"/>
    <s v="General"/>
    <n v="0"/>
    <s v="A57185"/>
  </r>
  <r>
    <x v="1"/>
    <x v="1"/>
    <x v="6"/>
    <x v="65"/>
    <x v="94"/>
    <x v="636"/>
    <x v="13"/>
    <n v="18411.169999999998"/>
    <x v="1366"/>
    <m/>
    <s v="1101234"/>
    <s v="Supported Housing"/>
    <s v="General"/>
    <n v="0"/>
    <s v="A57185"/>
  </r>
  <r>
    <x v="1"/>
    <x v="1"/>
    <x v="6"/>
    <x v="65"/>
    <x v="94"/>
    <x v="636"/>
    <x v="13"/>
    <n v="11526.6"/>
    <x v="1367"/>
    <m/>
    <s v="1101234"/>
    <s v="Supported Housing"/>
    <s v="General"/>
    <n v="0"/>
    <s v="A57185"/>
  </r>
  <r>
    <x v="1"/>
    <x v="1"/>
    <x v="6"/>
    <x v="65"/>
    <x v="94"/>
    <x v="636"/>
    <x v="13"/>
    <n v="11526.6"/>
    <x v="1367"/>
    <m/>
    <s v="1101234"/>
    <s v="Supported Housing"/>
    <s v="General"/>
    <n v="0"/>
    <s v="A57185"/>
  </r>
  <r>
    <x v="1"/>
    <x v="3"/>
    <x v="5"/>
    <x v="6"/>
    <x v="59"/>
    <x v="172"/>
    <x v="13"/>
    <n v="1066"/>
    <x v="1368"/>
    <m/>
    <s v="1100228"/>
    <s v="Staying Put"/>
    <s v="Individuals / Sensitive"/>
    <n v="0"/>
    <s v="A61005"/>
  </r>
  <r>
    <x v="1"/>
    <x v="3"/>
    <x v="5"/>
    <x v="6"/>
    <x v="59"/>
    <x v="173"/>
    <x v="13"/>
    <n v="1066"/>
    <x v="1369"/>
    <m/>
    <s v="1100223"/>
    <s v="Special Guardianship Orders"/>
    <s v="Individuals / Sensitive"/>
    <n v="0"/>
    <s v="A61005"/>
  </r>
  <r>
    <x v="1"/>
    <x v="3"/>
    <x v="5"/>
    <x v="6"/>
    <x v="59"/>
    <x v="173"/>
    <x v="13"/>
    <n v="-52.1"/>
    <x v="1369"/>
    <m/>
    <s v="1100223"/>
    <s v="Special Guardianship Orders"/>
    <s v="Individuals / Sensitive"/>
    <n v="0"/>
    <s v="A61005"/>
  </r>
  <r>
    <x v="1"/>
    <x v="3"/>
    <x v="5"/>
    <x v="6"/>
    <x v="59"/>
    <x v="173"/>
    <x v="13"/>
    <n v="898"/>
    <x v="1370"/>
    <m/>
    <s v="1100777"/>
    <s v="Fostering Placements - Local Authority"/>
    <s v="Individuals / Sensitive"/>
    <n v="0"/>
    <s v="A61005"/>
  </r>
  <r>
    <x v="1"/>
    <x v="3"/>
    <x v="5"/>
    <x v="6"/>
    <x v="59"/>
    <x v="173"/>
    <x v="13"/>
    <n v="850"/>
    <x v="1371"/>
    <m/>
    <s v="1100777"/>
    <s v="Fostering Placements - Local Authority"/>
    <s v="Individuals / Sensitive"/>
    <n v="0"/>
    <s v="A61005"/>
  </r>
  <r>
    <x v="1"/>
    <x v="3"/>
    <x v="5"/>
    <x v="6"/>
    <x v="59"/>
    <x v="173"/>
    <x v="13"/>
    <n v="850"/>
    <x v="1372"/>
    <m/>
    <s v="1100777"/>
    <s v="Fostering Placements - Local Authority"/>
    <s v="Individuals / Sensitive"/>
    <n v="0"/>
    <s v="A61005"/>
  </r>
  <r>
    <x v="1"/>
    <x v="3"/>
    <x v="5"/>
    <x v="6"/>
    <x v="59"/>
    <x v="173"/>
    <x v="13"/>
    <n v="850"/>
    <x v="1373"/>
    <m/>
    <s v="1100777"/>
    <s v="Fostering Placements - Local Authority"/>
    <s v="Individuals / Sensitive"/>
    <n v="0"/>
    <s v="A61005"/>
  </r>
  <r>
    <x v="1"/>
    <x v="3"/>
    <x v="5"/>
    <x v="6"/>
    <x v="59"/>
    <x v="173"/>
    <x v="13"/>
    <n v="569.71"/>
    <x v="1373"/>
    <m/>
    <s v="1100777"/>
    <s v="Fostering Placements - Local Authority"/>
    <s v="Individuals / Sensitive"/>
    <n v="0"/>
    <s v="A61005"/>
  </r>
  <r>
    <x v="1"/>
    <x v="3"/>
    <x v="5"/>
    <x v="6"/>
    <x v="59"/>
    <x v="174"/>
    <x v="13"/>
    <n v="1066"/>
    <x v="1374"/>
    <m/>
    <s v="1100777"/>
    <s v="Fostering Placements - Local Authority"/>
    <s v="Individuals / Sensitive"/>
    <n v="0"/>
    <s v="A61005"/>
  </r>
  <r>
    <x v="1"/>
    <x v="3"/>
    <x v="5"/>
    <x v="6"/>
    <x v="59"/>
    <x v="174"/>
    <x v="13"/>
    <n v="800"/>
    <x v="1374"/>
    <m/>
    <s v="1100777"/>
    <s v="Fostering Placements - Local Authority"/>
    <s v="Individuals / Sensitive"/>
    <n v="0"/>
    <s v="A61005"/>
  </r>
  <r>
    <x v="1"/>
    <x v="3"/>
    <x v="5"/>
    <x v="6"/>
    <x v="59"/>
    <x v="175"/>
    <x v="13"/>
    <n v="569.96"/>
    <x v="1375"/>
    <m/>
    <s v="1100778"/>
    <s v="Adoption Placements"/>
    <s v="Individuals / Sensitive"/>
    <n v="0"/>
    <s v="A61005"/>
  </r>
  <r>
    <x v="1"/>
    <x v="3"/>
    <x v="5"/>
    <x v="6"/>
    <x v="59"/>
    <x v="175"/>
    <x v="13"/>
    <n v="818"/>
    <x v="1376"/>
    <m/>
    <s v="1100777"/>
    <s v="Fostering Placements - Local Authority"/>
    <s v="Individuals / Sensitive"/>
    <n v="0"/>
    <s v="A61005"/>
  </r>
  <r>
    <x v="1"/>
    <x v="3"/>
    <x v="5"/>
    <x v="6"/>
    <x v="59"/>
    <x v="175"/>
    <x v="13"/>
    <n v="818"/>
    <x v="1377"/>
    <m/>
    <s v="1100777"/>
    <s v="Fostering Placements - Local Authority"/>
    <s v="Individuals / Sensitive"/>
    <n v="0"/>
    <s v="A61005"/>
  </r>
  <r>
    <x v="1"/>
    <x v="3"/>
    <x v="5"/>
    <x v="6"/>
    <x v="59"/>
    <x v="175"/>
    <x v="13"/>
    <n v="374.4"/>
    <x v="1377"/>
    <m/>
    <s v="1100777"/>
    <s v="Fostering Placements - Local Authority"/>
    <s v="Individuals / Sensitive"/>
    <n v="0"/>
    <s v="A61005"/>
  </r>
  <r>
    <x v="1"/>
    <x v="3"/>
    <x v="5"/>
    <x v="6"/>
    <x v="59"/>
    <x v="176"/>
    <x v="13"/>
    <n v="850"/>
    <x v="1378"/>
    <m/>
    <s v="1100777"/>
    <s v="Fostering Placements - Local Authority"/>
    <s v="Individuals / Sensitive"/>
    <n v="0"/>
    <s v="A61005"/>
  </r>
  <r>
    <x v="1"/>
    <x v="3"/>
    <x v="5"/>
    <x v="6"/>
    <x v="59"/>
    <x v="176"/>
    <x v="13"/>
    <n v="850"/>
    <x v="1379"/>
    <m/>
    <s v="1100777"/>
    <s v="Fostering Placements - Local Authority"/>
    <s v="Individuals / Sensitive"/>
    <n v="0"/>
    <s v="A61005"/>
  </r>
  <r>
    <x v="1"/>
    <x v="3"/>
    <x v="5"/>
    <x v="6"/>
    <x v="59"/>
    <x v="176"/>
    <x v="13"/>
    <n v="818"/>
    <x v="1380"/>
    <m/>
    <s v="1100777"/>
    <s v="Fostering Placements - Local Authority"/>
    <s v="Individuals / Sensitive"/>
    <n v="0"/>
    <s v="A61005"/>
  </r>
  <r>
    <x v="1"/>
    <x v="3"/>
    <x v="5"/>
    <x v="6"/>
    <x v="59"/>
    <x v="176"/>
    <x v="13"/>
    <n v="761.8"/>
    <x v="1380"/>
    <m/>
    <s v="1100777"/>
    <s v="Fostering Placements - Local Authority"/>
    <s v="Individuals / Sensitive"/>
    <n v="0"/>
    <s v="A61005"/>
  </r>
  <r>
    <x v="1"/>
    <x v="3"/>
    <x v="5"/>
    <x v="6"/>
    <x v="59"/>
    <x v="177"/>
    <x v="13"/>
    <n v="766"/>
    <x v="1381"/>
    <m/>
    <s v="1100228"/>
    <s v="Staying Put"/>
    <s v="Individuals / Sensitive"/>
    <n v="0"/>
    <s v="A61005"/>
  </r>
  <r>
    <x v="1"/>
    <x v="3"/>
    <x v="5"/>
    <x v="6"/>
    <x v="59"/>
    <x v="178"/>
    <x v="13"/>
    <n v="650"/>
    <x v="1382"/>
    <m/>
    <s v="1100239"/>
    <s v="Fostering Placements - Kinship"/>
    <s v="Individuals / Sensitive"/>
    <n v="0"/>
    <s v="A61005"/>
  </r>
  <r>
    <x v="1"/>
    <x v="3"/>
    <x v="5"/>
    <x v="6"/>
    <x v="59"/>
    <x v="179"/>
    <x v="13"/>
    <n v="569.96"/>
    <x v="1383"/>
    <m/>
    <s v="1100778"/>
    <s v="Adoption Placements"/>
    <s v="Individuals / Sensitive"/>
    <n v="0"/>
    <s v="A61005"/>
  </r>
  <r>
    <x v="1"/>
    <x v="3"/>
    <x v="5"/>
    <x v="6"/>
    <x v="59"/>
    <x v="180"/>
    <x v="13"/>
    <n v="898"/>
    <x v="1384"/>
    <m/>
    <s v="1100777"/>
    <s v="Fostering Placements - Local Authority"/>
    <s v="Individuals / Sensitive"/>
    <n v="0"/>
    <s v="A61005"/>
  </r>
  <r>
    <x v="1"/>
    <x v="3"/>
    <x v="5"/>
    <x v="6"/>
    <x v="59"/>
    <x v="180"/>
    <x v="13"/>
    <n v="818"/>
    <x v="1385"/>
    <m/>
    <s v="1100777"/>
    <s v="Fostering Placements - Local Authority"/>
    <s v="Individuals / Sensitive"/>
    <n v="0"/>
    <s v="A61005"/>
  </r>
  <r>
    <x v="1"/>
    <x v="3"/>
    <x v="5"/>
    <x v="6"/>
    <x v="59"/>
    <x v="181"/>
    <x v="13"/>
    <n v="898"/>
    <x v="1386"/>
    <m/>
    <s v="1100778"/>
    <s v="Adoption Placements"/>
    <s v="Individuals / Sensitive"/>
    <n v="0"/>
    <s v="A61005"/>
  </r>
  <r>
    <x v="1"/>
    <x v="3"/>
    <x v="5"/>
    <x v="6"/>
    <x v="59"/>
    <x v="181"/>
    <x v="13"/>
    <n v="40"/>
    <x v="1386"/>
    <m/>
    <s v="1100778"/>
    <s v="Adoption Placements"/>
    <s v="Individuals / Sensitive"/>
    <n v="0"/>
    <s v="A61005"/>
  </r>
  <r>
    <x v="1"/>
    <x v="3"/>
    <x v="5"/>
    <x v="6"/>
    <x v="59"/>
    <x v="181"/>
    <x v="13"/>
    <n v="818"/>
    <x v="1387"/>
    <m/>
    <s v="1100777"/>
    <s v="Fostering Placements - Local Authority"/>
    <s v="Individuals / Sensitive"/>
    <n v="0"/>
    <s v="A61005"/>
  </r>
  <r>
    <x v="1"/>
    <x v="3"/>
    <x v="5"/>
    <x v="6"/>
    <x v="59"/>
    <x v="181"/>
    <x v="13"/>
    <n v="818"/>
    <x v="1388"/>
    <m/>
    <s v="1100777"/>
    <s v="Fostering Placements - Local Authority"/>
    <s v="Individuals / Sensitive"/>
    <n v="0"/>
    <s v="A61005"/>
  </r>
  <r>
    <x v="1"/>
    <x v="3"/>
    <x v="5"/>
    <x v="6"/>
    <x v="59"/>
    <x v="182"/>
    <x v="13"/>
    <n v="960"/>
    <x v="1389"/>
    <m/>
    <s v="1100228"/>
    <s v="Staying Put"/>
    <s v="Individuals / Sensitive"/>
    <n v="0"/>
    <s v="A61005"/>
  </r>
  <r>
    <x v="1"/>
    <x v="3"/>
    <x v="5"/>
    <x v="6"/>
    <x v="59"/>
    <x v="183"/>
    <x v="13"/>
    <n v="543.16"/>
    <x v="1390"/>
    <m/>
    <s v="1100778"/>
    <s v="Adoption Placements"/>
    <s v="Individuals / Sensitive"/>
    <n v="0"/>
    <s v="A61005"/>
  </r>
  <r>
    <x v="1"/>
    <x v="3"/>
    <x v="5"/>
    <x v="6"/>
    <x v="59"/>
    <x v="184"/>
    <x v="13"/>
    <n v="526"/>
    <x v="1391"/>
    <m/>
    <s v="1100239"/>
    <s v="Fostering Placements - Kinship"/>
    <s v="Individuals / Sensitive"/>
    <n v="0"/>
    <s v="A61005"/>
  </r>
  <r>
    <x v="1"/>
    <x v="3"/>
    <x v="5"/>
    <x v="6"/>
    <x v="59"/>
    <x v="185"/>
    <x v="13"/>
    <n v="850"/>
    <x v="1392"/>
    <m/>
    <s v="1100223"/>
    <s v="Special Guardianship Orders"/>
    <s v="Individuals / Sensitive"/>
    <n v="0"/>
    <s v="A61005"/>
  </r>
  <r>
    <x v="1"/>
    <x v="3"/>
    <x v="5"/>
    <x v="6"/>
    <x v="59"/>
    <x v="185"/>
    <x v="13"/>
    <n v="-34.5"/>
    <x v="1392"/>
    <m/>
    <s v="1100223"/>
    <s v="Special Guardianship Orders"/>
    <s v="Individuals / Sensitive"/>
    <n v="0"/>
    <s v="A61005"/>
  </r>
  <r>
    <x v="1"/>
    <x v="3"/>
    <x v="5"/>
    <x v="6"/>
    <x v="59"/>
    <x v="185"/>
    <x v="13"/>
    <n v="818"/>
    <x v="1393"/>
    <m/>
    <s v="1100777"/>
    <s v="Fostering Placements - Local Authority"/>
    <s v="Individuals / Sensitive"/>
    <n v="0"/>
    <s v="A61005"/>
  </r>
  <r>
    <x v="1"/>
    <x v="3"/>
    <x v="5"/>
    <x v="6"/>
    <x v="59"/>
    <x v="186"/>
    <x v="13"/>
    <n v="569.96"/>
    <x v="1394"/>
    <m/>
    <s v="1100778"/>
    <s v="Adoption Placements"/>
    <s v="Individuals / Sensitive"/>
    <n v="0"/>
    <s v="A61005"/>
  </r>
  <r>
    <x v="1"/>
    <x v="3"/>
    <x v="5"/>
    <x v="6"/>
    <x v="59"/>
    <x v="187"/>
    <x v="13"/>
    <n v="898"/>
    <x v="1395"/>
    <m/>
    <s v="1100223"/>
    <s v="Special Guardianship Orders"/>
    <s v="Individuals / Sensitive"/>
    <n v="0"/>
    <s v="A61005"/>
  </r>
  <r>
    <x v="1"/>
    <x v="3"/>
    <x v="5"/>
    <x v="6"/>
    <x v="59"/>
    <x v="187"/>
    <x v="13"/>
    <n v="-52.1"/>
    <x v="1395"/>
    <m/>
    <s v="1100223"/>
    <s v="Special Guardianship Orders"/>
    <s v="Individuals / Sensitive"/>
    <n v="0"/>
    <s v="A61005"/>
  </r>
  <r>
    <x v="1"/>
    <x v="3"/>
    <x v="5"/>
    <x v="6"/>
    <x v="59"/>
    <x v="188"/>
    <x v="13"/>
    <n v="898"/>
    <x v="1396"/>
    <m/>
    <s v="1100777"/>
    <s v="Fostering Placements - Local Authority"/>
    <s v="Individuals / Sensitive"/>
    <n v="0"/>
    <s v="A61005"/>
  </r>
  <r>
    <x v="1"/>
    <x v="3"/>
    <x v="5"/>
    <x v="6"/>
    <x v="59"/>
    <x v="188"/>
    <x v="13"/>
    <n v="23.4"/>
    <x v="1396"/>
    <m/>
    <s v="1100777"/>
    <s v="Fostering Placements - Local Authority"/>
    <s v="Individuals / Sensitive"/>
    <n v="0"/>
    <s v="A61005"/>
  </r>
  <r>
    <x v="1"/>
    <x v="3"/>
    <x v="5"/>
    <x v="6"/>
    <x v="59"/>
    <x v="189"/>
    <x v="13"/>
    <n v="898"/>
    <x v="1397"/>
    <m/>
    <s v="1100777"/>
    <s v="Fostering Placements - Local Authority"/>
    <s v="Individuals / Sensitive"/>
    <n v="0"/>
    <s v="A61005"/>
  </r>
  <r>
    <x v="1"/>
    <x v="3"/>
    <x v="5"/>
    <x v="6"/>
    <x v="59"/>
    <x v="191"/>
    <x v="13"/>
    <n v="1066"/>
    <x v="1398"/>
    <m/>
    <s v="1100777"/>
    <s v="Fostering Placements - Local Authority"/>
    <s v="Individuals / Sensitive"/>
    <n v="0"/>
    <s v="A61005"/>
  </r>
  <r>
    <x v="1"/>
    <x v="3"/>
    <x v="5"/>
    <x v="6"/>
    <x v="59"/>
    <x v="191"/>
    <x v="13"/>
    <n v="850"/>
    <x v="1399"/>
    <m/>
    <s v="1100777"/>
    <s v="Fostering Placements - Local Authority"/>
    <s v="Individuals / Sensitive"/>
    <n v="0"/>
    <s v="A61005"/>
  </r>
  <r>
    <x v="1"/>
    <x v="3"/>
    <x v="5"/>
    <x v="6"/>
    <x v="60"/>
    <x v="191"/>
    <x v="13"/>
    <n v="350"/>
    <x v="1399"/>
    <m/>
    <s v="1100777"/>
    <s v="Fostering Placements - Local Authority"/>
    <s v="Individuals / Sensitive"/>
    <n v="0"/>
    <s v="A61115"/>
  </r>
  <r>
    <x v="1"/>
    <x v="3"/>
    <x v="5"/>
    <x v="6"/>
    <x v="59"/>
    <x v="192"/>
    <x v="13"/>
    <n v="898"/>
    <x v="1400"/>
    <m/>
    <s v="1100223"/>
    <s v="Special Guardianship Orders"/>
    <s v="Individuals / Sensitive"/>
    <n v="0"/>
    <s v="A61005"/>
  </r>
  <r>
    <x v="1"/>
    <x v="3"/>
    <x v="5"/>
    <x v="6"/>
    <x v="59"/>
    <x v="192"/>
    <x v="13"/>
    <n v="-52.1"/>
    <x v="1400"/>
    <m/>
    <s v="1100223"/>
    <s v="Special Guardianship Orders"/>
    <s v="Individuals / Sensitive"/>
    <n v="0"/>
    <s v="A61005"/>
  </r>
  <r>
    <x v="1"/>
    <x v="3"/>
    <x v="5"/>
    <x v="6"/>
    <x v="59"/>
    <x v="192"/>
    <x v="13"/>
    <n v="898"/>
    <x v="1401"/>
    <m/>
    <s v="1100777"/>
    <s v="Fostering Placements - Local Authority"/>
    <s v="Individuals / Sensitive"/>
    <n v="0"/>
    <s v="A61005"/>
  </r>
  <r>
    <x v="1"/>
    <x v="3"/>
    <x v="5"/>
    <x v="6"/>
    <x v="59"/>
    <x v="192"/>
    <x v="13"/>
    <n v="898"/>
    <x v="1402"/>
    <m/>
    <s v="1100777"/>
    <s v="Fostering Placements - Local Authority"/>
    <s v="Individuals / Sensitive"/>
    <n v="0"/>
    <s v="A61005"/>
  </r>
  <r>
    <x v="1"/>
    <x v="3"/>
    <x v="5"/>
    <x v="6"/>
    <x v="59"/>
    <x v="193"/>
    <x v="13"/>
    <n v="850"/>
    <x v="1403"/>
    <m/>
    <s v="1100777"/>
    <s v="Fostering Placements - Local Authority"/>
    <s v="Individuals / Sensitive"/>
    <n v="0"/>
    <s v="A61005"/>
  </r>
  <r>
    <x v="1"/>
    <x v="3"/>
    <x v="5"/>
    <x v="6"/>
    <x v="59"/>
    <x v="193"/>
    <x v="13"/>
    <n v="850"/>
    <x v="1404"/>
    <m/>
    <s v="1100777"/>
    <s v="Fostering Placements - Local Authority"/>
    <s v="Individuals / Sensitive"/>
    <n v="0"/>
    <s v="A61005"/>
  </r>
  <r>
    <x v="1"/>
    <x v="3"/>
    <x v="5"/>
    <x v="6"/>
    <x v="59"/>
    <x v="193"/>
    <x v="13"/>
    <n v="818"/>
    <x v="1405"/>
    <m/>
    <s v="1100777"/>
    <s v="Fostering Placements - Local Authority"/>
    <s v="Individuals / Sensitive"/>
    <n v="0"/>
    <s v="A61005"/>
  </r>
  <r>
    <x v="1"/>
    <x v="3"/>
    <x v="5"/>
    <x v="6"/>
    <x v="59"/>
    <x v="194"/>
    <x v="13"/>
    <n v="898"/>
    <x v="1406"/>
    <m/>
    <s v="1100777"/>
    <s v="Fostering Placements - Local Authority"/>
    <s v="Individuals / Sensitive"/>
    <n v="0"/>
    <s v="A61005"/>
  </r>
  <r>
    <x v="1"/>
    <x v="3"/>
    <x v="5"/>
    <x v="6"/>
    <x v="59"/>
    <x v="194"/>
    <x v="13"/>
    <n v="430.04"/>
    <x v="1406"/>
    <m/>
    <s v="1100777"/>
    <s v="Fostering Placements - Local Authority"/>
    <s v="Individuals / Sensitive"/>
    <n v="0"/>
    <s v="A61005"/>
  </r>
  <r>
    <x v="1"/>
    <x v="3"/>
    <x v="5"/>
    <x v="6"/>
    <x v="59"/>
    <x v="195"/>
    <x v="13"/>
    <n v="946.32"/>
    <x v="1407"/>
    <m/>
    <s v="1100228"/>
    <s v="Staying Put"/>
    <s v="Individuals / Sensitive"/>
    <n v="0"/>
    <s v="A61005"/>
  </r>
  <r>
    <x v="1"/>
    <x v="3"/>
    <x v="5"/>
    <x v="6"/>
    <x v="59"/>
    <x v="196"/>
    <x v="13"/>
    <n v="898"/>
    <x v="1408"/>
    <m/>
    <s v="1100777"/>
    <s v="Fostering Placements - Local Authority"/>
    <s v="Individuals / Sensitive"/>
    <n v="0"/>
    <s v="A61005"/>
  </r>
  <r>
    <x v="1"/>
    <x v="3"/>
    <x v="5"/>
    <x v="6"/>
    <x v="60"/>
    <x v="196"/>
    <x v="13"/>
    <n v="398"/>
    <x v="1408"/>
    <m/>
    <s v="1100777"/>
    <s v="Fostering Placements - Local Authority"/>
    <s v="Individuals / Sensitive"/>
    <n v="0"/>
    <s v="A61115"/>
  </r>
  <r>
    <x v="1"/>
    <x v="3"/>
    <x v="5"/>
    <x v="6"/>
    <x v="59"/>
    <x v="196"/>
    <x v="13"/>
    <n v="850"/>
    <x v="1409"/>
    <m/>
    <s v="1100777"/>
    <s v="Fostering Placements - Local Authority"/>
    <s v="Individuals / Sensitive"/>
    <n v="0"/>
    <s v="A61005"/>
  </r>
  <r>
    <x v="1"/>
    <x v="3"/>
    <x v="5"/>
    <x v="6"/>
    <x v="60"/>
    <x v="196"/>
    <x v="13"/>
    <n v="350"/>
    <x v="1409"/>
    <m/>
    <s v="1100777"/>
    <s v="Fostering Placements - Local Authority"/>
    <s v="Individuals / Sensitive"/>
    <n v="0"/>
    <s v="A61115"/>
  </r>
  <r>
    <x v="1"/>
    <x v="3"/>
    <x v="5"/>
    <x v="6"/>
    <x v="59"/>
    <x v="197"/>
    <x v="13"/>
    <n v="1066"/>
    <x v="1410"/>
    <m/>
    <s v="1100223"/>
    <s v="Special Guardianship Orders"/>
    <s v="Individuals / Sensitive"/>
    <n v="0"/>
    <s v="A61005"/>
  </r>
  <r>
    <x v="1"/>
    <x v="3"/>
    <x v="5"/>
    <x v="6"/>
    <x v="59"/>
    <x v="197"/>
    <x v="13"/>
    <n v="1066"/>
    <x v="1411"/>
    <m/>
    <s v="1100223"/>
    <s v="Special Guardianship Orders"/>
    <s v="Individuals / Sensitive"/>
    <n v="0"/>
    <s v="A61005"/>
  </r>
  <r>
    <x v="1"/>
    <x v="3"/>
    <x v="5"/>
    <x v="6"/>
    <x v="61"/>
    <x v="198"/>
    <x v="13"/>
    <n v="199"/>
    <x v="1412"/>
    <m/>
    <s v="1100777"/>
    <s v="Fostering Placements - Local Authority"/>
    <s v="Individuals / Sensitive"/>
    <n v="0"/>
    <s v="A61110"/>
  </r>
  <r>
    <x v="1"/>
    <x v="3"/>
    <x v="5"/>
    <x v="6"/>
    <x v="59"/>
    <x v="198"/>
    <x v="13"/>
    <n v="898"/>
    <x v="1412"/>
    <m/>
    <s v="1100239"/>
    <s v="Fostering Placements - Kinship"/>
    <s v="Individuals / Sensitive"/>
    <n v="0"/>
    <s v="A61005"/>
  </r>
  <r>
    <x v="1"/>
    <x v="3"/>
    <x v="5"/>
    <x v="6"/>
    <x v="59"/>
    <x v="199"/>
    <x v="13"/>
    <n v="1066"/>
    <x v="1413"/>
    <m/>
    <s v="1100223"/>
    <s v="Special Guardianship Orders"/>
    <s v="Individuals / Sensitive"/>
    <n v="0"/>
    <s v="A61005"/>
  </r>
  <r>
    <x v="1"/>
    <x v="3"/>
    <x v="5"/>
    <x v="6"/>
    <x v="59"/>
    <x v="199"/>
    <x v="13"/>
    <n v="-52.1"/>
    <x v="1413"/>
    <m/>
    <s v="1100223"/>
    <s v="Special Guardianship Orders"/>
    <s v="Individuals / Sensitive"/>
    <n v="0"/>
    <s v="A61005"/>
  </r>
  <r>
    <x v="1"/>
    <x v="3"/>
    <x v="5"/>
    <x v="6"/>
    <x v="59"/>
    <x v="199"/>
    <x v="13"/>
    <n v="898"/>
    <x v="1414"/>
    <m/>
    <s v="1100223"/>
    <s v="Special Guardianship Orders"/>
    <s v="Individuals / Sensitive"/>
    <n v="0"/>
    <s v="A61005"/>
  </r>
  <r>
    <x v="1"/>
    <x v="3"/>
    <x v="5"/>
    <x v="6"/>
    <x v="59"/>
    <x v="199"/>
    <x v="13"/>
    <n v="-34.5"/>
    <x v="1414"/>
    <m/>
    <s v="1100223"/>
    <s v="Special Guardianship Orders"/>
    <s v="Individuals / Sensitive"/>
    <n v="0"/>
    <s v="A61005"/>
  </r>
  <r>
    <x v="1"/>
    <x v="3"/>
    <x v="5"/>
    <x v="6"/>
    <x v="59"/>
    <x v="199"/>
    <x v="13"/>
    <n v="898"/>
    <x v="1415"/>
    <m/>
    <s v="1100223"/>
    <s v="Special Guardianship Orders"/>
    <s v="Individuals / Sensitive"/>
    <n v="0"/>
    <s v="A61005"/>
  </r>
  <r>
    <x v="1"/>
    <x v="3"/>
    <x v="5"/>
    <x v="6"/>
    <x v="59"/>
    <x v="199"/>
    <x v="13"/>
    <n v="-34.5"/>
    <x v="1415"/>
    <m/>
    <s v="1100223"/>
    <s v="Special Guardianship Orders"/>
    <s v="Individuals / Sensitive"/>
    <n v="0"/>
    <s v="A61005"/>
  </r>
  <r>
    <x v="1"/>
    <x v="3"/>
    <x v="5"/>
    <x v="6"/>
    <x v="59"/>
    <x v="200"/>
    <x v="13"/>
    <n v="818"/>
    <x v="1416"/>
    <m/>
    <s v="1100239"/>
    <s v="Fostering Placements - Kinship"/>
    <s v="Individuals / Sensitive"/>
    <n v="0"/>
    <s v="A61005"/>
  </r>
  <r>
    <x v="1"/>
    <x v="3"/>
    <x v="5"/>
    <x v="6"/>
    <x v="59"/>
    <x v="200"/>
    <x v="13"/>
    <n v="20.8"/>
    <x v="1416"/>
    <m/>
    <s v="1100239"/>
    <s v="Fostering Placements - Kinship"/>
    <s v="Individuals / Sensitive"/>
    <n v="0"/>
    <s v="A61005"/>
  </r>
  <r>
    <x v="1"/>
    <x v="3"/>
    <x v="5"/>
    <x v="6"/>
    <x v="1"/>
    <x v="200"/>
    <x v="13"/>
    <n v="7.99"/>
    <x v="1416"/>
    <m/>
    <s v="1100239"/>
    <s v="Fostering Placements - Kinship"/>
    <s v="Individuals / Sensitive"/>
    <n v="0"/>
    <s v="A40920"/>
  </r>
  <r>
    <x v="1"/>
    <x v="3"/>
    <x v="5"/>
    <x v="6"/>
    <x v="59"/>
    <x v="201"/>
    <x v="13"/>
    <n v="1066"/>
    <x v="1417"/>
    <m/>
    <s v="1100223"/>
    <s v="Special Guardianship Orders"/>
    <s v="Individuals / Sensitive"/>
    <n v="0"/>
    <s v="A61005"/>
  </r>
  <r>
    <x v="1"/>
    <x v="3"/>
    <x v="5"/>
    <x v="6"/>
    <x v="59"/>
    <x v="201"/>
    <x v="13"/>
    <n v="-34.5"/>
    <x v="1417"/>
    <m/>
    <s v="1100223"/>
    <s v="Special Guardianship Orders"/>
    <s v="Individuals / Sensitive"/>
    <n v="0"/>
    <s v="A61005"/>
  </r>
  <r>
    <x v="1"/>
    <x v="3"/>
    <x v="5"/>
    <x v="6"/>
    <x v="59"/>
    <x v="201"/>
    <x v="13"/>
    <n v="898"/>
    <x v="1418"/>
    <m/>
    <s v="1100223"/>
    <s v="Special Guardianship Orders"/>
    <s v="Individuals / Sensitive"/>
    <n v="0"/>
    <s v="A61005"/>
  </r>
  <r>
    <x v="1"/>
    <x v="3"/>
    <x v="5"/>
    <x v="6"/>
    <x v="59"/>
    <x v="201"/>
    <x v="13"/>
    <n v="-34.5"/>
    <x v="1418"/>
    <m/>
    <s v="1100223"/>
    <s v="Special Guardianship Orders"/>
    <s v="Individuals / Sensitive"/>
    <n v="0"/>
    <s v="A61005"/>
  </r>
  <r>
    <x v="1"/>
    <x v="3"/>
    <x v="5"/>
    <x v="6"/>
    <x v="59"/>
    <x v="201"/>
    <x v="13"/>
    <n v="850"/>
    <x v="1419"/>
    <m/>
    <s v="1100777"/>
    <s v="Fostering Placements - Local Authority"/>
    <s v="Individuals / Sensitive"/>
    <n v="0"/>
    <s v="A61005"/>
  </r>
  <r>
    <x v="1"/>
    <x v="3"/>
    <x v="5"/>
    <x v="6"/>
    <x v="60"/>
    <x v="201"/>
    <x v="13"/>
    <n v="350"/>
    <x v="1419"/>
    <m/>
    <s v="1100777"/>
    <s v="Fostering Placements - Local Authority"/>
    <s v="Individuals / Sensitive"/>
    <n v="0"/>
    <s v="A61115"/>
  </r>
  <r>
    <x v="1"/>
    <x v="3"/>
    <x v="5"/>
    <x v="6"/>
    <x v="59"/>
    <x v="201"/>
    <x v="13"/>
    <n v="850"/>
    <x v="1420"/>
    <m/>
    <s v="1100777"/>
    <s v="Fostering Placements - Local Authority"/>
    <s v="Individuals / Sensitive"/>
    <n v="0"/>
    <s v="A61005"/>
  </r>
  <r>
    <x v="1"/>
    <x v="3"/>
    <x v="5"/>
    <x v="6"/>
    <x v="59"/>
    <x v="201"/>
    <x v="13"/>
    <n v="96.1"/>
    <x v="1420"/>
    <m/>
    <s v="1100777"/>
    <s v="Fostering Placements - Local Authority"/>
    <s v="Individuals / Sensitive"/>
    <n v="0"/>
    <s v="A61005"/>
  </r>
  <r>
    <x v="1"/>
    <x v="3"/>
    <x v="5"/>
    <x v="6"/>
    <x v="60"/>
    <x v="201"/>
    <x v="13"/>
    <n v="350"/>
    <x v="1420"/>
    <m/>
    <s v="1100777"/>
    <s v="Fostering Placements - Local Authority"/>
    <s v="Individuals / Sensitive"/>
    <n v="0"/>
    <s v="A61115"/>
  </r>
  <r>
    <x v="1"/>
    <x v="3"/>
    <x v="5"/>
    <x v="6"/>
    <x v="59"/>
    <x v="201"/>
    <x v="13"/>
    <n v="850"/>
    <x v="1421"/>
    <m/>
    <s v="1100223"/>
    <s v="Special Guardianship Orders"/>
    <s v="Individuals / Sensitive"/>
    <n v="0"/>
    <s v="A61005"/>
  </r>
  <r>
    <x v="1"/>
    <x v="3"/>
    <x v="5"/>
    <x v="6"/>
    <x v="59"/>
    <x v="201"/>
    <x v="13"/>
    <n v="-34.5"/>
    <x v="1421"/>
    <m/>
    <s v="1100223"/>
    <s v="Special Guardianship Orders"/>
    <s v="Individuals / Sensitive"/>
    <n v="0"/>
    <s v="A61005"/>
  </r>
  <r>
    <x v="1"/>
    <x v="3"/>
    <x v="5"/>
    <x v="6"/>
    <x v="59"/>
    <x v="202"/>
    <x v="13"/>
    <n v="526"/>
    <x v="1422"/>
    <m/>
    <s v="1100223"/>
    <s v="Special Guardianship Orders"/>
    <s v="Individuals / Sensitive"/>
    <n v="0"/>
    <s v="A61005"/>
  </r>
  <r>
    <x v="1"/>
    <x v="3"/>
    <x v="5"/>
    <x v="6"/>
    <x v="59"/>
    <x v="203"/>
    <x v="13"/>
    <n v="526"/>
    <x v="1423"/>
    <m/>
    <s v="1100777"/>
    <s v="Fostering Placements - Local Authority"/>
    <s v="Individuals / Sensitive"/>
    <n v="0"/>
    <s v="A61005"/>
  </r>
  <r>
    <x v="1"/>
    <x v="3"/>
    <x v="5"/>
    <x v="6"/>
    <x v="59"/>
    <x v="204"/>
    <x v="13"/>
    <n v="1066"/>
    <x v="1424"/>
    <m/>
    <s v="1100239"/>
    <s v="Fostering Placements - Kinship"/>
    <s v="Individuals / Sensitive"/>
    <n v="0"/>
    <s v="A61005"/>
  </r>
  <r>
    <x v="1"/>
    <x v="3"/>
    <x v="5"/>
    <x v="6"/>
    <x v="59"/>
    <x v="205"/>
    <x v="13"/>
    <n v="898"/>
    <x v="1425"/>
    <m/>
    <s v="1100777"/>
    <s v="Fostering Placements - Local Authority"/>
    <s v="Individuals / Sensitive"/>
    <n v="0"/>
    <s v="A61005"/>
  </r>
  <r>
    <x v="1"/>
    <x v="3"/>
    <x v="5"/>
    <x v="6"/>
    <x v="59"/>
    <x v="205"/>
    <x v="13"/>
    <n v="818"/>
    <x v="1426"/>
    <m/>
    <s v="1100777"/>
    <s v="Fostering Placements - Local Authority"/>
    <s v="Individuals / Sensitive"/>
    <n v="0"/>
    <s v="A61005"/>
  </r>
  <r>
    <x v="1"/>
    <x v="3"/>
    <x v="5"/>
    <x v="6"/>
    <x v="59"/>
    <x v="206"/>
    <x v="13"/>
    <n v="850"/>
    <x v="1427"/>
    <m/>
    <s v="1100777"/>
    <s v="Fostering Placements - Local Authority"/>
    <s v="Individuals / Sensitive"/>
    <n v="0"/>
    <s v="A61005"/>
  </r>
  <r>
    <x v="1"/>
    <x v="3"/>
    <x v="5"/>
    <x v="6"/>
    <x v="59"/>
    <x v="207"/>
    <x v="13"/>
    <n v="898"/>
    <x v="1428"/>
    <m/>
    <s v="1100223"/>
    <s v="Special Guardianship Orders"/>
    <s v="Individuals / Sensitive"/>
    <n v="0"/>
    <s v="A61005"/>
  </r>
  <r>
    <x v="1"/>
    <x v="3"/>
    <x v="5"/>
    <x v="6"/>
    <x v="59"/>
    <x v="207"/>
    <x v="13"/>
    <n v="-52.1"/>
    <x v="1428"/>
    <m/>
    <s v="1100223"/>
    <s v="Special Guardianship Orders"/>
    <s v="Individuals / Sensitive"/>
    <n v="0"/>
    <s v="A61005"/>
  </r>
  <r>
    <x v="1"/>
    <x v="3"/>
    <x v="5"/>
    <x v="6"/>
    <x v="59"/>
    <x v="207"/>
    <x v="13"/>
    <n v="898"/>
    <x v="1429"/>
    <m/>
    <s v="1100223"/>
    <s v="Special Guardianship Orders"/>
    <s v="Individuals / Sensitive"/>
    <n v="0"/>
    <s v="A61005"/>
  </r>
  <r>
    <x v="1"/>
    <x v="3"/>
    <x v="5"/>
    <x v="6"/>
    <x v="59"/>
    <x v="207"/>
    <x v="13"/>
    <n v="-34.5"/>
    <x v="1429"/>
    <m/>
    <s v="1100223"/>
    <s v="Special Guardianship Orders"/>
    <s v="Individuals / Sensitive"/>
    <n v="0"/>
    <s v="A61005"/>
  </r>
  <r>
    <x v="1"/>
    <x v="3"/>
    <x v="5"/>
    <x v="6"/>
    <x v="59"/>
    <x v="208"/>
    <x v="13"/>
    <n v="1520.26"/>
    <x v="1430"/>
    <m/>
    <s v="1100228"/>
    <s v="Staying Put"/>
    <s v="Individuals / Sensitive"/>
    <n v="0"/>
    <s v="A61005"/>
  </r>
  <r>
    <x v="1"/>
    <x v="3"/>
    <x v="5"/>
    <x v="6"/>
    <x v="59"/>
    <x v="208"/>
    <x v="13"/>
    <n v="1546.32"/>
    <x v="1431"/>
    <m/>
    <s v="1100228"/>
    <s v="Staying Put"/>
    <s v="Individuals / Sensitive"/>
    <n v="0"/>
    <s v="A61005"/>
  </r>
  <r>
    <x v="1"/>
    <x v="3"/>
    <x v="5"/>
    <x v="6"/>
    <x v="59"/>
    <x v="209"/>
    <x v="13"/>
    <n v="898"/>
    <x v="1432"/>
    <m/>
    <s v="1100223"/>
    <s v="Special Guardianship Orders"/>
    <s v="Individuals / Sensitive"/>
    <n v="0"/>
    <s v="A61005"/>
  </r>
  <r>
    <x v="1"/>
    <x v="3"/>
    <x v="5"/>
    <x v="6"/>
    <x v="59"/>
    <x v="209"/>
    <x v="13"/>
    <n v="-52.1"/>
    <x v="1432"/>
    <m/>
    <s v="1100223"/>
    <s v="Special Guardianship Orders"/>
    <s v="Individuals / Sensitive"/>
    <n v="0"/>
    <s v="A61005"/>
  </r>
  <r>
    <x v="1"/>
    <x v="3"/>
    <x v="5"/>
    <x v="6"/>
    <x v="59"/>
    <x v="210"/>
    <x v="13"/>
    <n v="1200"/>
    <x v="1433"/>
    <m/>
    <s v="1100778"/>
    <s v="Adoption Placements"/>
    <s v="Individuals / Sensitive"/>
    <n v="0"/>
    <s v="A61005"/>
  </r>
  <r>
    <x v="1"/>
    <x v="1"/>
    <x v="29"/>
    <x v="50"/>
    <x v="13"/>
    <x v="103"/>
    <x v="13"/>
    <n v="455"/>
    <x v="1434"/>
    <m/>
    <s v="1101394"/>
    <s v="Atlas House"/>
    <s v="CIS Gross Supplier"/>
    <n v="0"/>
    <s v="A20010"/>
  </r>
  <r>
    <x v="1"/>
    <x v="3"/>
    <x v="5"/>
    <x v="6"/>
    <x v="59"/>
    <x v="211"/>
    <x v="13"/>
    <n v="526"/>
    <x v="1435"/>
    <m/>
    <s v="1100239"/>
    <s v="Fostering Placements - Kinship"/>
    <s v="Individuals / Sensitive"/>
    <n v="0"/>
    <s v="A61005"/>
  </r>
  <r>
    <x v="1"/>
    <x v="3"/>
    <x v="5"/>
    <x v="6"/>
    <x v="60"/>
    <x v="211"/>
    <x v="13"/>
    <n v="466"/>
    <x v="1435"/>
    <m/>
    <s v="1100239"/>
    <s v="Fostering Placements - Kinship"/>
    <s v="Individuals / Sensitive"/>
    <n v="0"/>
    <s v="A61115"/>
  </r>
  <r>
    <x v="1"/>
    <x v="3"/>
    <x v="5"/>
    <x v="6"/>
    <x v="59"/>
    <x v="212"/>
    <x v="13"/>
    <n v="898"/>
    <x v="1436"/>
    <m/>
    <s v="1100223"/>
    <s v="Special Guardianship Orders"/>
    <s v="Individuals / Sensitive"/>
    <n v="0"/>
    <s v="A61005"/>
  </r>
  <r>
    <x v="1"/>
    <x v="3"/>
    <x v="5"/>
    <x v="6"/>
    <x v="59"/>
    <x v="212"/>
    <x v="13"/>
    <n v="-52.1"/>
    <x v="1436"/>
    <m/>
    <s v="1100223"/>
    <s v="Special Guardianship Orders"/>
    <s v="Individuals / Sensitive"/>
    <n v="0"/>
    <s v="A61005"/>
  </r>
  <r>
    <x v="1"/>
    <x v="3"/>
    <x v="5"/>
    <x v="6"/>
    <x v="59"/>
    <x v="212"/>
    <x v="13"/>
    <n v="850"/>
    <x v="1437"/>
    <m/>
    <s v="1100223"/>
    <s v="Special Guardianship Orders"/>
    <s v="Individuals / Sensitive"/>
    <n v="0"/>
    <s v="A61005"/>
  </r>
  <r>
    <x v="1"/>
    <x v="3"/>
    <x v="5"/>
    <x v="6"/>
    <x v="59"/>
    <x v="212"/>
    <x v="13"/>
    <n v="-34.5"/>
    <x v="1437"/>
    <m/>
    <s v="1100223"/>
    <s v="Special Guardianship Orders"/>
    <s v="Individuals / Sensitive"/>
    <n v="0"/>
    <s v="A61005"/>
  </r>
  <r>
    <x v="1"/>
    <x v="3"/>
    <x v="5"/>
    <x v="6"/>
    <x v="59"/>
    <x v="213"/>
    <x v="13"/>
    <n v="966"/>
    <x v="1438"/>
    <m/>
    <s v="1100228"/>
    <s v="Staying Put"/>
    <s v="Individuals / Sensitive"/>
    <n v="0"/>
    <s v="A61005"/>
  </r>
  <r>
    <x v="1"/>
    <x v="3"/>
    <x v="5"/>
    <x v="6"/>
    <x v="59"/>
    <x v="213"/>
    <x v="13"/>
    <n v="898"/>
    <x v="1439"/>
    <m/>
    <s v="1100777"/>
    <s v="Fostering Placements - Local Authority"/>
    <s v="Individuals / Sensitive"/>
    <n v="0"/>
    <s v="A61005"/>
  </r>
  <r>
    <x v="1"/>
    <x v="3"/>
    <x v="5"/>
    <x v="6"/>
    <x v="59"/>
    <x v="214"/>
    <x v="13"/>
    <n v="818"/>
    <x v="1440"/>
    <m/>
    <s v="1100223"/>
    <s v="Special Guardianship Orders"/>
    <s v="Individuals / Sensitive"/>
    <n v="0"/>
    <s v="A61005"/>
  </r>
  <r>
    <x v="1"/>
    <x v="3"/>
    <x v="5"/>
    <x v="6"/>
    <x v="59"/>
    <x v="214"/>
    <x v="13"/>
    <n v="-34.5"/>
    <x v="1440"/>
    <m/>
    <s v="1100223"/>
    <s v="Special Guardianship Orders"/>
    <s v="Individuals / Sensitive"/>
    <n v="0"/>
    <s v="A61005"/>
  </r>
  <r>
    <x v="1"/>
    <x v="3"/>
    <x v="5"/>
    <x v="6"/>
    <x v="59"/>
    <x v="214"/>
    <x v="13"/>
    <n v="850"/>
    <x v="1441"/>
    <m/>
    <s v="1100777"/>
    <s v="Fostering Placements - Local Authority"/>
    <s v="Individuals / Sensitive"/>
    <n v="0"/>
    <s v="A61005"/>
  </r>
  <r>
    <x v="1"/>
    <x v="3"/>
    <x v="5"/>
    <x v="6"/>
    <x v="59"/>
    <x v="214"/>
    <x v="13"/>
    <n v="182.14"/>
    <x v="1442"/>
    <m/>
    <s v="1100777"/>
    <s v="Fostering Placements - Local Authority"/>
    <s v="Individuals / Sensitive"/>
    <n v="0"/>
    <s v="A61005"/>
  </r>
  <r>
    <x v="1"/>
    <x v="3"/>
    <x v="5"/>
    <x v="6"/>
    <x v="59"/>
    <x v="214"/>
    <x v="13"/>
    <n v="157.25"/>
    <x v="1442"/>
    <m/>
    <s v="1100777"/>
    <s v="Fostering Placements - Local Authority"/>
    <s v="Individuals / Sensitive"/>
    <n v="0"/>
    <s v="A61005"/>
  </r>
  <r>
    <x v="1"/>
    <x v="3"/>
    <x v="5"/>
    <x v="6"/>
    <x v="59"/>
    <x v="214"/>
    <x v="13"/>
    <n v="705.57"/>
    <x v="1442"/>
    <m/>
    <s v="1100777"/>
    <s v="Fostering Placements - Local Authority"/>
    <s v="Individuals / Sensitive"/>
    <n v="0"/>
    <s v="A61005"/>
  </r>
  <r>
    <x v="1"/>
    <x v="3"/>
    <x v="5"/>
    <x v="6"/>
    <x v="59"/>
    <x v="214"/>
    <x v="13"/>
    <n v="1821.43"/>
    <x v="1442"/>
    <m/>
    <s v="1100777"/>
    <s v="Fostering Placements - Local Authority"/>
    <s v="Individuals / Sensitive"/>
    <n v="0"/>
    <s v="A61005"/>
  </r>
  <r>
    <x v="1"/>
    <x v="3"/>
    <x v="5"/>
    <x v="6"/>
    <x v="59"/>
    <x v="214"/>
    <x v="13"/>
    <n v="850"/>
    <x v="1443"/>
    <m/>
    <s v="1100777"/>
    <s v="Fostering Placements - Local Authority"/>
    <s v="Individuals / Sensitive"/>
    <n v="0"/>
    <s v="A61005"/>
  </r>
  <r>
    <x v="1"/>
    <x v="3"/>
    <x v="5"/>
    <x v="6"/>
    <x v="59"/>
    <x v="214"/>
    <x v="13"/>
    <n v="1821.43"/>
    <x v="1443"/>
    <m/>
    <s v="1100777"/>
    <s v="Fostering Placements - Local Authority"/>
    <s v="Individuals / Sensitive"/>
    <n v="0"/>
    <s v="A61005"/>
  </r>
  <r>
    <x v="1"/>
    <x v="3"/>
    <x v="5"/>
    <x v="6"/>
    <x v="59"/>
    <x v="215"/>
    <x v="13"/>
    <n v="668.16"/>
    <x v="1444"/>
    <m/>
    <s v="1100778"/>
    <s v="Adoption Placements"/>
    <s v="Individuals / Sensitive"/>
    <n v="0"/>
    <s v="A61005"/>
  </r>
  <r>
    <x v="1"/>
    <x v="3"/>
    <x v="5"/>
    <x v="6"/>
    <x v="59"/>
    <x v="215"/>
    <x v="13"/>
    <n v="542.55999999999995"/>
    <x v="1445"/>
    <m/>
    <s v="1100778"/>
    <s v="Adoption Placements"/>
    <s v="Individuals / Sensitive"/>
    <n v="0"/>
    <s v="A61005"/>
  </r>
  <r>
    <x v="1"/>
    <x v="3"/>
    <x v="5"/>
    <x v="6"/>
    <x v="59"/>
    <x v="217"/>
    <x v="13"/>
    <n v="898"/>
    <x v="1446"/>
    <m/>
    <s v="1100239"/>
    <s v="Fostering Placements - Kinship"/>
    <s v="Individuals / Sensitive"/>
    <n v="0"/>
    <s v="A61005"/>
  </r>
  <r>
    <x v="1"/>
    <x v="3"/>
    <x v="5"/>
    <x v="6"/>
    <x v="59"/>
    <x v="217"/>
    <x v="13"/>
    <n v="1066"/>
    <x v="1447"/>
    <m/>
    <s v="1100239"/>
    <s v="Fostering Placements - Kinship"/>
    <s v="Individuals / Sensitive"/>
    <n v="0"/>
    <s v="A61005"/>
  </r>
  <r>
    <x v="1"/>
    <x v="3"/>
    <x v="5"/>
    <x v="6"/>
    <x v="61"/>
    <x v="218"/>
    <x v="13"/>
    <n v="159"/>
    <x v="1448"/>
    <m/>
    <s v="1100777"/>
    <s v="Fostering Placements - Local Authority"/>
    <s v="Individuals / Sensitive"/>
    <n v="0"/>
    <s v="A61110"/>
  </r>
  <r>
    <x v="1"/>
    <x v="3"/>
    <x v="5"/>
    <x v="6"/>
    <x v="59"/>
    <x v="218"/>
    <x v="13"/>
    <n v="818"/>
    <x v="1448"/>
    <m/>
    <s v="1100777"/>
    <s v="Fostering Placements - Local Authority"/>
    <s v="Individuals / Sensitive"/>
    <n v="0"/>
    <s v="A61005"/>
  </r>
  <r>
    <x v="1"/>
    <x v="3"/>
    <x v="5"/>
    <x v="6"/>
    <x v="59"/>
    <x v="218"/>
    <x v="13"/>
    <n v="818"/>
    <x v="1449"/>
    <m/>
    <s v="1100777"/>
    <s v="Fostering Placements - Local Authority"/>
    <s v="Individuals / Sensitive"/>
    <n v="0"/>
    <s v="A61005"/>
  </r>
  <r>
    <x v="1"/>
    <x v="3"/>
    <x v="5"/>
    <x v="6"/>
    <x v="59"/>
    <x v="218"/>
    <x v="13"/>
    <n v="123.14"/>
    <x v="1449"/>
    <m/>
    <s v="1100777"/>
    <s v="Fostering Placements - Local Authority"/>
    <s v="Individuals / Sensitive"/>
    <n v="0"/>
    <s v="A61005"/>
  </r>
  <r>
    <x v="1"/>
    <x v="3"/>
    <x v="5"/>
    <x v="6"/>
    <x v="59"/>
    <x v="219"/>
    <x v="13"/>
    <n v="526"/>
    <x v="1450"/>
    <m/>
    <s v="1100239"/>
    <s v="Fostering Placements - Kinship"/>
    <s v="Individuals / Sensitive"/>
    <n v="0"/>
    <s v="A61005"/>
  </r>
  <r>
    <x v="1"/>
    <x v="3"/>
    <x v="5"/>
    <x v="6"/>
    <x v="59"/>
    <x v="219"/>
    <x v="13"/>
    <n v="15"/>
    <x v="1450"/>
    <m/>
    <s v="1100239"/>
    <s v="Fostering Placements - Kinship"/>
    <s v="Individuals / Sensitive"/>
    <n v="0"/>
    <s v="A61005"/>
  </r>
  <r>
    <x v="1"/>
    <x v="3"/>
    <x v="5"/>
    <x v="6"/>
    <x v="59"/>
    <x v="220"/>
    <x v="13"/>
    <n v="898"/>
    <x v="1451"/>
    <m/>
    <s v="1100223"/>
    <s v="Special Guardianship Orders"/>
    <s v="Individuals / Sensitive"/>
    <n v="0"/>
    <s v="A61005"/>
  </r>
  <r>
    <x v="1"/>
    <x v="3"/>
    <x v="5"/>
    <x v="6"/>
    <x v="59"/>
    <x v="220"/>
    <x v="13"/>
    <n v="-52.1"/>
    <x v="1451"/>
    <m/>
    <s v="1100223"/>
    <s v="Special Guardianship Orders"/>
    <s v="Individuals / Sensitive"/>
    <n v="0"/>
    <s v="A61005"/>
  </r>
  <r>
    <x v="1"/>
    <x v="3"/>
    <x v="5"/>
    <x v="6"/>
    <x v="59"/>
    <x v="221"/>
    <x v="13"/>
    <n v="850"/>
    <x v="1452"/>
    <m/>
    <s v="1100223"/>
    <s v="Special Guardianship Orders"/>
    <s v="Individuals / Sensitive"/>
    <n v="0"/>
    <s v="A61005"/>
  </r>
  <r>
    <x v="1"/>
    <x v="3"/>
    <x v="5"/>
    <x v="6"/>
    <x v="59"/>
    <x v="221"/>
    <x v="13"/>
    <n v="-52.1"/>
    <x v="1452"/>
    <m/>
    <s v="1100223"/>
    <s v="Special Guardianship Orders"/>
    <s v="Individuals / Sensitive"/>
    <n v="0"/>
    <s v="A61005"/>
  </r>
  <r>
    <x v="1"/>
    <x v="3"/>
    <x v="5"/>
    <x v="6"/>
    <x v="59"/>
    <x v="221"/>
    <x v="13"/>
    <n v="850"/>
    <x v="1453"/>
    <m/>
    <s v="1100223"/>
    <s v="Special Guardianship Orders"/>
    <s v="Individuals / Sensitive"/>
    <n v="0"/>
    <s v="A61005"/>
  </r>
  <r>
    <x v="1"/>
    <x v="3"/>
    <x v="5"/>
    <x v="6"/>
    <x v="59"/>
    <x v="221"/>
    <x v="13"/>
    <n v="-34.5"/>
    <x v="1453"/>
    <m/>
    <s v="1100223"/>
    <s v="Special Guardianship Orders"/>
    <s v="Individuals / Sensitive"/>
    <n v="0"/>
    <s v="A61005"/>
  </r>
  <r>
    <x v="1"/>
    <x v="3"/>
    <x v="5"/>
    <x v="6"/>
    <x v="59"/>
    <x v="223"/>
    <x v="13"/>
    <n v="1066"/>
    <x v="1454"/>
    <m/>
    <s v="1100223"/>
    <s v="Special Guardianship Orders"/>
    <s v="Individuals / Sensitive"/>
    <n v="0"/>
    <s v="A61005"/>
  </r>
  <r>
    <x v="1"/>
    <x v="3"/>
    <x v="5"/>
    <x v="6"/>
    <x v="59"/>
    <x v="223"/>
    <x v="13"/>
    <n v="-52.1"/>
    <x v="1454"/>
    <m/>
    <s v="1100223"/>
    <s v="Special Guardianship Orders"/>
    <s v="Individuals / Sensitive"/>
    <n v="0"/>
    <s v="A61005"/>
  </r>
  <r>
    <x v="1"/>
    <x v="3"/>
    <x v="5"/>
    <x v="6"/>
    <x v="59"/>
    <x v="223"/>
    <x v="13"/>
    <n v="898"/>
    <x v="1455"/>
    <m/>
    <s v="1100223"/>
    <s v="Special Guardianship Orders"/>
    <s v="Individuals / Sensitive"/>
    <n v="0"/>
    <s v="A61005"/>
  </r>
  <r>
    <x v="1"/>
    <x v="3"/>
    <x v="5"/>
    <x v="6"/>
    <x v="59"/>
    <x v="223"/>
    <x v="13"/>
    <n v="-34.5"/>
    <x v="1455"/>
    <m/>
    <s v="1100223"/>
    <s v="Special Guardianship Orders"/>
    <s v="Individuals / Sensitive"/>
    <n v="0"/>
    <s v="A61005"/>
  </r>
  <r>
    <x v="1"/>
    <x v="3"/>
    <x v="5"/>
    <x v="6"/>
    <x v="59"/>
    <x v="223"/>
    <x v="13"/>
    <n v="898"/>
    <x v="1456"/>
    <m/>
    <s v="1100223"/>
    <s v="Special Guardianship Orders"/>
    <s v="Individuals / Sensitive"/>
    <n v="0"/>
    <s v="A61005"/>
  </r>
  <r>
    <x v="1"/>
    <x v="3"/>
    <x v="5"/>
    <x v="6"/>
    <x v="59"/>
    <x v="223"/>
    <x v="13"/>
    <n v="-34.5"/>
    <x v="1456"/>
    <m/>
    <s v="1100223"/>
    <s v="Special Guardianship Orders"/>
    <s v="Individuals / Sensitive"/>
    <n v="0"/>
    <s v="A61005"/>
  </r>
  <r>
    <x v="1"/>
    <x v="3"/>
    <x v="5"/>
    <x v="6"/>
    <x v="59"/>
    <x v="224"/>
    <x v="13"/>
    <n v="898"/>
    <x v="1457"/>
    <m/>
    <s v="1100223"/>
    <s v="Special Guardianship Orders"/>
    <s v="Individuals / Sensitive"/>
    <n v="0"/>
    <s v="A61005"/>
  </r>
  <r>
    <x v="1"/>
    <x v="3"/>
    <x v="5"/>
    <x v="6"/>
    <x v="59"/>
    <x v="224"/>
    <x v="13"/>
    <n v="898"/>
    <x v="1458"/>
    <m/>
    <s v="1100223"/>
    <s v="Special Guardianship Orders"/>
    <s v="Individuals / Sensitive"/>
    <n v="0"/>
    <s v="A61005"/>
  </r>
  <r>
    <x v="1"/>
    <x v="3"/>
    <x v="5"/>
    <x v="6"/>
    <x v="59"/>
    <x v="224"/>
    <x v="13"/>
    <n v="898"/>
    <x v="1459"/>
    <m/>
    <s v="1100777"/>
    <s v="Fostering Placements - Local Authority"/>
    <s v="Individuals / Sensitive"/>
    <n v="0"/>
    <s v="A61005"/>
  </r>
  <r>
    <x v="1"/>
    <x v="3"/>
    <x v="5"/>
    <x v="6"/>
    <x v="59"/>
    <x v="637"/>
    <x v="13"/>
    <n v="398"/>
    <x v="1460"/>
    <m/>
    <s v="1100223"/>
    <s v="Special Guardianship Orders"/>
    <s v="Individuals / Sensitive"/>
    <n v="0"/>
    <s v="A61005"/>
  </r>
  <r>
    <x v="1"/>
    <x v="3"/>
    <x v="5"/>
    <x v="6"/>
    <x v="59"/>
    <x v="637"/>
    <x v="13"/>
    <n v="-52.1"/>
    <x v="1460"/>
    <m/>
    <s v="1100223"/>
    <s v="Special Guardianship Orders"/>
    <s v="Individuals / Sensitive"/>
    <n v="0"/>
    <s v="A61005"/>
  </r>
  <r>
    <x v="1"/>
    <x v="3"/>
    <x v="5"/>
    <x v="6"/>
    <x v="59"/>
    <x v="637"/>
    <x v="13"/>
    <n v="2417.14"/>
    <x v="1460"/>
    <m/>
    <s v="1100223"/>
    <s v="Special Guardianship Orders"/>
    <s v="Individuals / Sensitive"/>
    <n v="0"/>
    <s v="A61005"/>
  </r>
  <r>
    <x v="1"/>
    <x v="3"/>
    <x v="5"/>
    <x v="6"/>
    <x v="59"/>
    <x v="225"/>
    <x v="13"/>
    <n v="898"/>
    <x v="1461"/>
    <m/>
    <s v="1100223"/>
    <s v="Special Guardianship Orders"/>
    <s v="Individuals / Sensitive"/>
    <n v="0"/>
    <s v="A61005"/>
  </r>
  <r>
    <x v="1"/>
    <x v="3"/>
    <x v="5"/>
    <x v="6"/>
    <x v="59"/>
    <x v="225"/>
    <x v="13"/>
    <n v="-52.1"/>
    <x v="1461"/>
    <m/>
    <s v="1100223"/>
    <s v="Special Guardianship Orders"/>
    <s v="Individuals / Sensitive"/>
    <n v="0"/>
    <s v="A61005"/>
  </r>
  <r>
    <x v="1"/>
    <x v="3"/>
    <x v="5"/>
    <x v="6"/>
    <x v="59"/>
    <x v="226"/>
    <x v="13"/>
    <n v="1066"/>
    <x v="1462"/>
    <m/>
    <s v="1100777"/>
    <s v="Fostering Placements - Local Authority"/>
    <s v="Individuals / Sensitive"/>
    <n v="0"/>
    <s v="A61005"/>
  </r>
  <r>
    <x v="1"/>
    <x v="3"/>
    <x v="5"/>
    <x v="6"/>
    <x v="59"/>
    <x v="226"/>
    <x v="13"/>
    <n v="937.12"/>
    <x v="1462"/>
    <m/>
    <s v="1100777"/>
    <s v="Fostering Placements - Local Authority"/>
    <s v="Individuals / Sensitive"/>
    <n v="0"/>
    <s v="A61005"/>
  </r>
  <r>
    <x v="1"/>
    <x v="3"/>
    <x v="5"/>
    <x v="6"/>
    <x v="60"/>
    <x v="226"/>
    <x v="13"/>
    <n v="466"/>
    <x v="1462"/>
    <m/>
    <s v="1100777"/>
    <s v="Fostering Placements - Local Authority"/>
    <s v="Individuals / Sensitive"/>
    <n v="0"/>
    <s v="A61115"/>
  </r>
  <r>
    <x v="1"/>
    <x v="3"/>
    <x v="5"/>
    <x v="6"/>
    <x v="59"/>
    <x v="227"/>
    <x v="13"/>
    <n v="940"/>
    <x v="1463"/>
    <m/>
    <s v="1100228"/>
    <s v="Staying Put"/>
    <s v="Individuals / Sensitive"/>
    <n v="0"/>
    <s v="A61005"/>
  </r>
  <r>
    <x v="1"/>
    <x v="3"/>
    <x v="5"/>
    <x v="6"/>
    <x v="59"/>
    <x v="227"/>
    <x v="13"/>
    <n v="850"/>
    <x v="1464"/>
    <m/>
    <s v="1100777"/>
    <s v="Fostering Placements - Local Authority"/>
    <s v="Individuals / Sensitive"/>
    <n v="0"/>
    <s v="A61005"/>
  </r>
  <r>
    <x v="1"/>
    <x v="3"/>
    <x v="5"/>
    <x v="6"/>
    <x v="59"/>
    <x v="227"/>
    <x v="13"/>
    <n v="120"/>
    <x v="1464"/>
    <m/>
    <s v="1100777"/>
    <s v="Fostering Placements - Local Authority"/>
    <s v="Individuals / Sensitive"/>
    <n v="0"/>
    <s v="A61005"/>
  </r>
  <r>
    <x v="1"/>
    <x v="3"/>
    <x v="5"/>
    <x v="6"/>
    <x v="59"/>
    <x v="228"/>
    <x v="13"/>
    <n v="818"/>
    <x v="1465"/>
    <m/>
    <s v="1100777"/>
    <s v="Fostering Placements - Local Authority"/>
    <s v="Individuals / Sensitive"/>
    <n v="0"/>
    <s v="A61005"/>
  </r>
  <r>
    <x v="1"/>
    <x v="3"/>
    <x v="5"/>
    <x v="6"/>
    <x v="59"/>
    <x v="228"/>
    <x v="13"/>
    <n v="818"/>
    <x v="1466"/>
    <m/>
    <s v="1100777"/>
    <s v="Fostering Placements - Local Authority"/>
    <s v="Individuals / Sensitive"/>
    <n v="0"/>
    <s v="A61005"/>
  </r>
  <r>
    <x v="1"/>
    <x v="3"/>
    <x v="5"/>
    <x v="6"/>
    <x v="59"/>
    <x v="229"/>
    <x v="13"/>
    <n v="526"/>
    <x v="1467"/>
    <m/>
    <s v="1100223"/>
    <s v="Special Guardianship Orders"/>
    <s v="Individuals / Sensitive"/>
    <n v="0"/>
    <s v="A61005"/>
  </r>
  <r>
    <x v="1"/>
    <x v="3"/>
    <x v="5"/>
    <x v="6"/>
    <x v="59"/>
    <x v="230"/>
    <x v="13"/>
    <n v="818"/>
    <x v="1468"/>
    <m/>
    <s v="1100777"/>
    <s v="Fostering Placements - Local Authority"/>
    <s v="Individuals / Sensitive"/>
    <n v="0"/>
    <s v="A61005"/>
  </r>
  <r>
    <x v="1"/>
    <x v="3"/>
    <x v="5"/>
    <x v="6"/>
    <x v="59"/>
    <x v="231"/>
    <x v="13"/>
    <n v="1066"/>
    <x v="1469"/>
    <m/>
    <s v="1100228"/>
    <s v="Staying Put"/>
    <s v="Individuals / Sensitive"/>
    <n v="0"/>
    <s v="A61005"/>
  </r>
  <r>
    <x v="1"/>
    <x v="3"/>
    <x v="5"/>
    <x v="6"/>
    <x v="59"/>
    <x v="232"/>
    <x v="13"/>
    <n v="898"/>
    <x v="1470"/>
    <m/>
    <s v="1100777"/>
    <s v="Fostering Placements - Local Authority"/>
    <s v="Individuals / Sensitive"/>
    <n v="0"/>
    <s v="A61005"/>
  </r>
  <r>
    <x v="1"/>
    <x v="3"/>
    <x v="5"/>
    <x v="6"/>
    <x v="59"/>
    <x v="232"/>
    <x v="13"/>
    <n v="70.72"/>
    <x v="1470"/>
    <m/>
    <s v="1100777"/>
    <s v="Fostering Placements - Local Authority"/>
    <s v="Individuals / Sensitive"/>
    <n v="0"/>
    <s v="A61005"/>
  </r>
  <r>
    <x v="1"/>
    <x v="3"/>
    <x v="5"/>
    <x v="6"/>
    <x v="59"/>
    <x v="233"/>
    <x v="13"/>
    <n v="850"/>
    <x v="1471"/>
    <m/>
    <s v="1100239"/>
    <s v="Fostering Placements - Kinship"/>
    <s v="Individuals / Sensitive"/>
    <n v="0"/>
    <s v="A61005"/>
  </r>
  <r>
    <x v="1"/>
    <x v="3"/>
    <x v="5"/>
    <x v="6"/>
    <x v="59"/>
    <x v="234"/>
    <x v="13"/>
    <n v="526"/>
    <x v="1472"/>
    <m/>
    <s v="1100223"/>
    <s v="Special Guardianship Orders"/>
    <s v="Individuals / Sensitive"/>
    <n v="0"/>
    <s v="A61005"/>
  </r>
  <r>
    <x v="1"/>
    <x v="3"/>
    <x v="5"/>
    <x v="6"/>
    <x v="59"/>
    <x v="235"/>
    <x v="13"/>
    <n v="284.98"/>
    <x v="1473"/>
    <m/>
    <s v="1100223"/>
    <s v="Special Guardianship Orders"/>
    <s v="Individuals / Sensitive"/>
    <n v="0"/>
    <s v="A61005"/>
  </r>
  <r>
    <x v="1"/>
    <x v="3"/>
    <x v="5"/>
    <x v="6"/>
    <x v="59"/>
    <x v="235"/>
    <x v="13"/>
    <n v="1066"/>
    <x v="1473"/>
    <m/>
    <s v="1100223"/>
    <s v="Special Guardianship Orders"/>
    <s v="Individuals / Sensitive"/>
    <n v="0"/>
    <s v="A61005"/>
  </r>
  <r>
    <x v="1"/>
    <x v="3"/>
    <x v="5"/>
    <x v="6"/>
    <x v="59"/>
    <x v="236"/>
    <x v="13"/>
    <n v="850"/>
    <x v="1474"/>
    <m/>
    <s v="1100777"/>
    <s v="Fostering Placements - Local Authority"/>
    <s v="Individuals / Sensitive"/>
    <n v="0"/>
    <s v="A61005"/>
  </r>
  <r>
    <x v="1"/>
    <x v="3"/>
    <x v="5"/>
    <x v="6"/>
    <x v="59"/>
    <x v="236"/>
    <x v="13"/>
    <n v="850"/>
    <x v="1475"/>
    <m/>
    <s v="1100777"/>
    <s v="Fostering Placements - Local Authority"/>
    <s v="Individuals / Sensitive"/>
    <n v="0"/>
    <s v="A61005"/>
  </r>
  <r>
    <x v="1"/>
    <x v="3"/>
    <x v="5"/>
    <x v="6"/>
    <x v="59"/>
    <x v="237"/>
    <x v="13"/>
    <n v="543.96"/>
    <x v="1476"/>
    <m/>
    <s v="1100778"/>
    <s v="Adoption Placements"/>
    <s v="Individuals / Sensitive"/>
    <n v="0"/>
    <s v="A61005"/>
  </r>
  <r>
    <x v="1"/>
    <x v="3"/>
    <x v="5"/>
    <x v="6"/>
    <x v="59"/>
    <x v="238"/>
    <x v="13"/>
    <n v="658.6"/>
    <x v="1477"/>
    <m/>
    <s v="1100778"/>
    <s v="Adoption Placements"/>
    <s v="Individuals / Sensitive"/>
    <n v="0"/>
    <s v="A61005"/>
  </r>
  <r>
    <x v="1"/>
    <x v="3"/>
    <x v="5"/>
    <x v="6"/>
    <x v="59"/>
    <x v="238"/>
    <x v="13"/>
    <n v="672.6"/>
    <x v="1478"/>
    <m/>
    <s v="1100778"/>
    <s v="Adoption Placements"/>
    <s v="Individuals / Sensitive"/>
    <n v="0"/>
    <s v="A61005"/>
  </r>
  <r>
    <x v="1"/>
    <x v="3"/>
    <x v="5"/>
    <x v="6"/>
    <x v="59"/>
    <x v="239"/>
    <x v="13"/>
    <n v="898"/>
    <x v="1479"/>
    <m/>
    <s v="1100777"/>
    <s v="Fostering Placements - Local Authority"/>
    <s v="Individuals / Sensitive"/>
    <n v="0"/>
    <s v="A61005"/>
  </r>
  <r>
    <x v="1"/>
    <x v="3"/>
    <x v="5"/>
    <x v="6"/>
    <x v="59"/>
    <x v="239"/>
    <x v="13"/>
    <n v="898"/>
    <x v="1480"/>
    <m/>
    <s v="1100777"/>
    <s v="Fostering Placements - Local Authority"/>
    <s v="Individuals / Sensitive"/>
    <n v="0"/>
    <s v="A61005"/>
  </r>
  <r>
    <x v="1"/>
    <x v="3"/>
    <x v="5"/>
    <x v="6"/>
    <x v="59"/>
    <x v="240"/>
    <x v="13"/>
    <n v="898"/>
    <x v="1481"/>
    <m/>
    <s v="1100223"/>
    <s v="Special Guardianship Orders"/>
    <s v="Individuals / Sensitive"/>
    <n v="0"/>
    <s v="A61005"/>
  </r>
  <r>
    <x v="1"/>
    <x v="3"/>
    <x v="5"/>
    <x v="6"/>
    <x v="59"/>
    <x v="240"/>
    <x v="13"/>
    <n v="-52.1"/>
    <x v="1481"/>
    <m/>
    <s v="1100223"/>
    <s v="Special Guardianship Orders"/>
    <s v="Individuals / Sensitive"/>
    <n v="0"/>
    <s v="A61005"/>
  </r>
  <r>
    <x v="1"/>
    <x v="3"/>
    <x v="5"/>
    <x v="6"/>
    <x v="59"/>
    <x v="241"/>
    <x v="13"/>
    <n v="850"/>
    <x v="1482"/>
    <m/>
    <s v="1100239"/>
    <s v="Fostering Placements - Kinship"/>
    <s v="Individuals / Sensitive"/>
    <n v="0"/>
    <s v="A61005"/>
  </r>
  <r>
    <x v="1"/>
    <x v="3"/>
    <x v="5"/>
    <x v="6"/>
    <x v="59"/>
    <x v="242"/>
    <x v="13"/>
    <n v="1000"/>
    <x v="1483"/>
    <m/>
    <s v="1100228"/>
    <s v="Staying Put"/>
    <s v="Individuals / Sensitive"/>
    <n v="0"/>
    <s v="A61005"/>
  </r>
  <r>
    <x v="1"/>
    <x v="3"/>
    <x v="5"/>
    <x v="6"/>
    <x v="59"/>
    <x v="242"/>
    <x v="13"/>
    <n v="1066"/>
    <x v="1484"/>
    <m/>
    <s v="1100223"/>
    <s v="Special Guardianship Orders"/>
    <s v="Individuals / Sensitive"/>
    <n v="0"/>
    <s v="A61005"/>
  </r>
  <r>
    <x v="1"/>
    <x v="3"/>
    <x v="5"/>
    <x v="6"/>
    <x v="59"/>
    <x v="242"/>
    <x v="13"/>
    <n v="-52.1"/>
    <x v="1484"/>
    <m/>
    <s v="1100223"/>
    <s v="Special Guardianship Orders"/>
    <s v="Individuals / Sensitive"/>
    <n v="0"/>
    <s v="A61005"/>
  </r>
  <r>
    <x v="1"/>
    <x v="3"/>
    <x v="5"/>
    <x v="6"/>
    <x v="59"/>
    <x v="243"/>
    <x v="13"/>
    <n v="650"/>
    <x v="1485"/>
    <m/>
    <s v="1100223"/>
    <s v="Special Guardianship Orders"/>
    <s v="Individuals / Sensitive"/>
    <n v="0"/>
    <s v="A61005"/>
  </r>
  <r>
    <x v="1"/>
    <x v="3"/>
    <x v="5"/>
    <x v="6"/>
    <x v="59"/>
    <x v="243"/>
    <x v="13"/>
    <n v="-52.1"/>
    <x v="1485"/>
    <m/>
    <s v="1100223"/>
    <s v="Special Guardianship Orders"/>
    <s v="Individuals / Sensitive"/>
    <n v="0"/>
    <s v="A61005"/>
  </r>
  <r>
    <x v="1"/>
    <x v="3"/>
    <x v="5"/>
    <x v="6"/>
    <x v="59"/>
    <x v="244"/>
    <x v="13"/>
    <n v="526"/>
    <x v="1486"/>
    <m/>
    <s v="1100223"/>
    <s v="Special Guardianship Orders"/>
    <s v="Individuals / Sensitive"/>
    <n v="0"/>
    <s v="A61005"/>
  </r>
  <r>
    <x v="1"/>
    <x v="3"/>
    <x v="5"/>
    <x v="6"/>
    <x v="59"/>
    <x v="245"/>
    <x v="13"/>
    <n v="669.68"/>
    <x v="1487"/>
    <m/>
    <s v="1100223"/>
    <s v="Special Guardianship Orders"/>
    <s v="Individuals / Sensitive"/>
    <n v="0"/>
    <s v="A61005"/>
  </r>
  <r>
    <x v="1"/>
    <x v="3"/>
    <x v="5"/>
    <x v="6"/>
    <x v="59"/>
    <x v="246"/>
    <x v="13"/>
    <n v="526"/>
    <x v="1488"/>
    <m/>
    <s v="1100239"/>
    <s v="Fostering Placements - Kinship"/>
    <s v="Individuals / Sensitive"/>
    <n v="0"/>
    <s v="A61005"/>
  </r>
  <r>
    <x v="1"/>
    <x v="3"/>
    <x v="5"/>
    <x v="6"/>
    <x v="59"/>
    <x v="247"/>
    <x v="13"/>
    <n v="418.47"/>
    <x v="1489"/>
    <m/>
    <s v="1100223"/>
    <s v="Special Guardianship Orders"/>
    <s v="Individuals / Sensitive"/>
    <n v="0"/>
    <s v="A61005"/>
  </r>
  <r>
    <x v="1"/>
    <x v="3"/>
    <x v="5"/>
    <x v="6"/>
    <x v="59"/>
    <x v="247"/>
    <x v="13"/>
    <n v="898"/>
    <x v="1489"/>
    <m/>
    <s v="1100223"/>
    <s v="Special Guardianship Orders"/>
    <s v="Individuals / Sensitive"/>
    <n v="0"/>
    <s v="A61005"/>
  </r>
  <r>
    <x v="1"/>
    <x v="3"/>
    <x v="5"/>
    <x v="6"/>
    <x v="59"/>
    <x v="247"/>
    <x v="13"/>
    <n v="-52.1"/>
    <x v="1489"/>
    <m/>
    <s v="1100223"/>
    <s v="Special Guardianship Orders"/>
    <s v="Individuals / Sensitive"/>
    <n v="0"/>
    <s v="A61005"/>
  </r>
  <r>
    <x v="1"/>
    <x v="3"/>
    <x v="5"/>
    <x v="6"/>
    <x v="59"/>
    <x v="247"/>
    <x v="13"/>
    <n v="898"/>
    <x v="1490"/>
    <m/>
    <s v="1100223"/>
    <s v="Special Guardianship Orders"/>
    <s v="Individuals / Sensitive"/>
    <n v="0"/>
    <s v="A61005"/>
  </r>
  <r>
    <x v="1"/>
    <x v="3"/>
    <x v="5"/>
    <x v="6"/>
    <x v="59"/>
    <x v="247"/>
    <x v="13"/>
    <n v="-34.5"/>
    <x v="1490"/>
    <m/>
    <s v="1100223"/>
    <s v="Special Guardianship Orders"/>
    <s v="Individuals / Sensitive"/>
    <n v="0"/>
    <s v="A61005"/>
  </r>
  <r>
    <x v="1"/>
    <x v="3"/>
    <x v="5"/>
    <x v="6"/>
    <x v="59"/>
    <x v="247"/>
    <x v="13"/>
    <n v="850"/>
    <x v="1491"/>
    <m/>
    <s v="1100223"/>
    <s v="Special Guardianship Orders"/>
    <s v="Individuals / Sensitive"/>
    <n v="0"/>
    <s v="A61005"/>
  </r>
  <r>
    <x v="1"/>
    <x v="3"/>
    <x v="5"/>
    <x v="6"/>
    <x v="59"/>
    <x v="247"/>
    <x v="13"/>
    <n v="-34.5"/>
    <x v="1491"/>
    <m/>
    <s v="1100223"/>
    <s v="Special Guardianship Orders"/>
    <s v="Individuals / Sensitive"/>
    <n v="0"/>
    <s v="A61005"/>
  </r>
  <r>
    <x v="1"/>
    <x v="3"/>
    <x v="5"/>
    <x v="6"/>
    <x v="61"/>
    <x v="248"/>
    <x v="13"/>
    <n v="175"/>
    <x v="1492"/>
    <m/>
    <s v="1100223"/>
    <s v="Special Guardianship Orders"/>
    <s v="Individuals / Sensitive"/>
    <n v="0"/>
    <s v="A61110"/>
  </r>
  <r>
    <x v="1"/>
    <x v="3"/>
    <x v="5"/>
    <x v="6"/>
    <x v="59"/>
    <x v="248"/>
    <x v="13"/>
    <n v="650"/>
    <x v="1492"/>
    <m/>
    <s v="1100223"/>
    <s v="Special Guardianship Orders"/>
    <s v="Individuals / Sensitive"/>
    <n v="0"/>
    <s v="A61005"/>
  </r>
  <r>
    <x v="1"/>
    <x v="3"/>
    <x v="5"/>
    <x v="6"/>
    <x v="59"/>
    <x v="248"/>
    <x v="13"/>
    <n v="-52.1"/>
    <x v="1492"/>
    <m/>
    <s v="1100223"/>
    <s v="Special Guardianship Orders"/>
    <s v="Individuals / Sensitive"/>
    <n v="0"/>
    <s v="A61005"/>
  </r>
  <r>
    <x v="1"/>
    <x v="3"/>
    <x v="5"/>
    <x v="6"/>
    <x v="59"/>
    <x v="249"/>
    <x v="13"/>
    <n v="698"/>
    <x v="1493"/>
    <m/>
    <s v="1100239"/>
    <s v="Fostering Placements - Kinship"/>
    <s v="Individuals / Sensitive"/>
    <n v="0"/>
    <s v="A61005"/>
  </r>
  <r>
    <x v="1"/>
    <x v="3"/>
    <x v="5"/>
    <x v="6"/>
    <x v="59"/>
    <x v="250"/>
    <x v="13"/>
    <n v="500"/>
    <x v="1494"/>
    <m/>
    <s v="1100778"/>
    <s v="Adoption Placements"/>
    <s v="Individuals / Sensitive"/>
    <n v="0"/>
    <s v="A61005"/>
  </r>
  <r>
    <x v="1"/>
    <x v="3"/>
    <x v="5"/>
    <x v="6"/>
    <x v="59"/>
    <x v="250"/>
    <x v="13"/>
    <n v="607.84"/>
    <x v="1494"/>
    <m/>
    <s v="1100778"/>
    <s v="Adoption Placements"/>
    <s v="Individuals / Sensitive"/>
    <n v="0"/>
    <s v="A61005"/>
  </r>
  <r>
    <x v="1"/>
    <x v="3"/>
    <x v="5"/>
    <x v="6"/>
    <x v="59"/>
    <x v="251"/>
    <x v="13"/>
    <n v="898"/>
    <x v="1495"/>
    <m/>
    <s v="1100223"/>
    <s v="Special Guardianship Orders"/>
    <s v="Individuals / Sensitive"/>
    <n v="0"/>
    <s v="A61005"/>
  </r>
  <r>
    <x v="1"/>
    <x v="3"/>
    <x v="5"/>
    <x v="6"/>
    <x v="59"/>
    <x v="251"/>
    <x v="13"/>
    <n v="-52.1"/>
    <x v="1495"/>
    <m/>
    <s v="1100223"/>
    <s v="Special Guardianship Orders"/>
    <s v="Individuals / Sensitive"/>
    <n v="0"/>
    <s v="A61005"/>
  </r>
  <r>
    <x v="1"/>
    <x v="3"/>
    <x v="5"/>
    <x v="6"/>
    <x v="59"/>
    <x v="252"/>
    <x v="13"/>
    <n v="898"/>
    <x v="1496"/>
    <m/>
    <s v="1100239"/>
    <s v="Fostering Placements - Kinship"/>
    <s v="Individuals / Sensitive"/>
    <n v="0"/>
    <s v="A61005"/>
  </r>
  <r>
    <x v="1"/>
    <x v="3"/>
    <x v="5"/>
    <x v="6"/>
    <x v="59"/>
    <x v="252"/>
    <x v="13"/>
    <n v="125"/>
    <x v="1496"/>
    <m/>
    <s v="1100239"/>
    <s v="Fostering Placements - Kinship"/>
    <s v="Individuals / Sensitive"/>
    <n v="0"/>
    <s v="A61005"/>
  </r>
  <r>
    <x v="1"/>
    <x v="3"/>
    <x v="5"/>
    <x v="6"/>
    <x v="59"/>
    <x v="253"/>
    <x v="13"/>
    <n v="500"/>
    <x v="1497"/>
    <m/>
    <s v="1100223"/>
    <s v="Special Guardianship Orders"/>
    <s v="Individuals / Sensitive"/>
    <n v="0"/>
    <s v="A61005"/>
  </r>
  <r>
    <x v="1"/>
    <x v="3"/>
    <x v="5"/>
    <x v="6"/>
    <x v="59"/>
    <x v="253"/>
    <x v="13"/>
    <n v="150"/>
    <x v="1497"/>
    <m/>
    <s v="1100223"/>
    <s v="Special Guardianship Orders"/>
    <s v="Individuals / Sensitive"/>
    <n v="0"/>
    <s v="A61005"/>
  </r>
  <r>
    <x v="1"/>
    <x v="3"/>
    <x v="5"/>
    <x v="6"/>
    <x v="59"/>
    <x v="253"/>
    <x v="13"/>
    <n v="-52.1"/>
    <x v="1497"/>
    <m/>
    <s v="1100223"/>
    <s v="Special Guardianship Orders"/>
    <s v="Individuals / Sensitive"/>
    <n v="0"/>
    <s v="A61005"/>
  </r>
  <r>
    <x v="1"/>
    <x v="3"/>
    <x v="5"/>
    <x v="6"/>
    <x v="59"/>
    <x v="254"/>
    <x v="13"/>
    <n v="697.06"/>
    <x v="1498"/>
    <m/>
    <s v="1100778"/>
    <s v="Adoption Placements"/>
    <s v="Individuals / Sensitive"/>
    <n v="0"/>
    <s v="A61005"/>
  </r>
  <r>
    <x v="1"/>
    <x v="3"/>
    <x v="5"/>
    <x v="6"/>
    <x v="59"/>
    <x v="255"/>
    <x v="13"/>
    <n v="526"/>
    <x v="1499"/>
    <m/>
    <s v="1100239"/>
    <s v="Fostering Placements - Kinship"/>
    <s v="Individuals / Sensitive"/>
    <n v="0"/>
    <s v="A61005"/>
  </r>
  <r>
    <x v="1"/>
    <x v="3"/>
    <x v="5"/>
    <x v="6"/>
    <x v="59"/>
    <x v="256"/>
    <x v="13"/>
    <n v="898"/>
    <x v="1500"/>
    <m/>
    <s v="1100223"/>
    <s v="Special Guardianship Orders"/>
    <s v="Individuals / Sensitive"/>
    <n v="0"/>
    <s v="A61005"/>
  </r>
  <r>
    <x v="1"/>
    <x v="3"/>
    <x v="5"/>
    <x v="6"/>
    <x v="59"/>
    <x v="256"/>
    <x v="13"/>
    <n v="-52.1"/>
    <x v="1500"/>
    <m/>
    <s v="1100223"/>
    <s v="Special Guardianship Orders"/>
    <s v="Individuals / Sensitive"/>
    <n v="0"/>
    <s v="A61005"/>
  </r>
  <r>
    <x v="1"/>
    <x v="3"/>
    <x v="5"/>
    <x v="6"/>
    <x v="59"/>
    <x v="256"/>
    <x v="13"/>
    <n v="898"/>
    <x v="1501"/>
    <m/>
    <s v="1100223"/>
    <s v="Special Guardianship Orders"/>
    <s v="Individuals / Sensitive"/>
    <n v="0"/>
    <s v="A61005"/>
  </r>
  <r>
    <x v="1"/>
    <x v="3"/>
    <x v="5"/>
    <x v="6"/>
    <x v="59"/>
    <x v="256"/>
    <x v="13"/>
    <n v="-34.5"/>
    <x v="1501"/>
    <m/>
    <s v="1100223"/>
    <s v="Special Guardianship Orders"/>
    <s v="Individuals / Sensitive"/>
    <n v="0"/>
    <s v="A61005"/>
  </r>
  <r>
    <x v="1"/>
    <x v="3"/>
    <x v="5"/>
    <x v="6"/>
    <x v="59"/>
    <x v="257"/>
    <x v="13"/>
    <n v="500"/>
    <x v="1502"/>
    <m/>
    <s v="1100223"/>
    <s v="Special Guardianship Orders"/>
    <s v="Individuals / Sensitive"/>
    <n v="0"/>
    <s v="A61005"/>
  </r>
  <r>
    <x v="1"/>
    <x v="3"/>
    <x v="5"/>
    <x v="6"/>
    <x v="59"/>
    <x v="257"/>
    <x v="13"/>
    <n v="600"/>
    <x v="1502"/>
    <m/>
    <s v="1100223"/>
    <s v="Special Guardianship Orders"/>
    <s v="Individuals / Sensitive"/>
    <n v="0"/>
    <s v="A61005"/>
  </r>
  <r>
    <x v="1"/>
    <x v="3"/>
    <x v="5"/>
    <x v="6"/>
    <x v="59"/>
    <x v="257"/>
    <x v="13"/>
    <n v="-34.5"/>
    <x v="1502"/>
    <m/>
    <s v="1100223"/>
    <s v="Special Guardianship Orders"/>
    <s v="Individuals / Sensitive"/>
    <n v="0"/>
    <s v="A61005"/>
  </r>
  <r>
    <x v="1"/>
    <x v="3"/>
    <x v="5"/>
    <x v="6"/>
    <x v="59"/>
    <x v="258"/>
    <x v="13"/>
    <n v="731.06"/>
    <x v="1503"/>
    <m/>
    <s v="1100778"/>
    <s v="Adoption Placements"/>
    <s v="Individuals / Sensitive"/>
    <n v="0"/>
    <s v="A61005"/>
  </r>
  <r>
    <x v="1"/>
    <x v="3"/>
    <x v="5"/>
    <x v="6"/>
    <x v="59"/>
    <x v="258"/>
    <x v="13"/>
    <n v="64.62"/>
    <x v="1503"/>
    <m/>
    <s v="1100778"/>
    <s v="Adoption Placements"/>
    <s v="Individuals / Sensitive"/>
    <n v="0"/>
    <s v="A61005"/>
  </r>
  <r>
    <x v="1"/>
    <x v="3"/>
    <x v="5"/>
    <x v="6"/>
    <x v="11"/>
    <x v="259"/>
    <x v="13"/>
    <n v="100"/>
    <x v="1504"/>
    <m/>
    <s v="1100239"/>
    <s v="Fostering Placements - Kinship"/>
    <s v="Individuals / Sensitive"/>
    <n v="0"/>
    <s v="A49005"/>
  </r>
  <r>
    <x v="1"/>
    <x v="3"/>
    <x v="5"/>
    <x v="6"/>
    <x v="59"/>
    <x v="259"/>
    <x v="13"/>
    <n v="526"/>
    <x v="1504"/>
    <m/>
    <s v="1100239"/>
    <s v="Fostering Placements - Kinship"/>
    <s v="Individuals / Sensitive"/>
    <n v="0"/>
    <s v="A61005"/>
  </r>
  <r>
    <x v="1"/>
    <x v="3"/>
    <x v="5"/>
    <x v="6"/>
    <x v="59"/>
    <x v="259"/>
    <x v="13"/>
    <n v="526"/>
    <x v="1505"/>
    <m/>
    <s v="1100239"/>
    <s v="Fostering Placements - Kinship"/>
    <s v="Individuals / Sensitive"/>
    <n v="0"/>
    <s v="A61005"/>
  </r>
  <r>
    <x v="1"/>
    <x v="3"/>
    <x v="5"/>
    <x v="6"/>
    <x v="59"/>
    <x v="260"/>
    <x v="13"/>
    <n v="526"/>
    <x v="1506"/>
    <m/>
    <s v="1100223"/>
    <s v="Special Guardianship Orders"/>
    <s v="Individuals / Sensitive"/>
    <n v="0"/>
    <s v="A61005"/>
  </r>
  <r>
    <x v="1"/>
    <x v="3"/>
    <x v="5"/>
    <x v="6"/>
    <x v="59"/>
    <x v="260"/>
    <x v="13"/>
    <n v="526"/>
    <x v="1507"/>
    <m/>
    <s v="1100223"/>
    <s v="Special Guardianship Orders"/>
    <s v="Individuals / Sensitive"/>
    <n v="0"/>
    <s v="A61005"/>
  </r>
  <r>
    <x v="1"/>
    <x v="3"/>
    <x v="5"/>
    <x v="6"/>
    <x v="59"/>
    <x v="260"/>
    <x v="13"/>
    <n v="526"/>
    <x v="1508"/>
    <m/>
    <s v="1100223"/>
    <s v="Special Guardianship Orders"/>
    <s v="Individuals / Sensitive"/>
    <n v="0"/>
    <s v="A61005"/>
  </r>
  <r>
    <x v="1"/>
    <x v="3"/>
    <x v="5"/>
    <x v="6"/>
    <x v="59"/>
    <x v="261"/>
    <x v="13"/>
    <n v="818"/>
    <x v="1509"/>
    <m/>
    <s v="1100777"/>
    <s v="Fostering Placements - Local Authority"/>
    <s v="Individuals / Sensitive"/>
    <n v="0"/>
    <s v="A61005"/>
  </r>
  <r>
    <x v="1"/>
    <x v="3"/>
    <x v="5"/>
    <x v="6"/>
    <x v="60"/>
    <x v="261"/>
    <x v="13"/>
    <n v="159"/>
    <x v="1509"/>
    <m/>
    <s v="1100777"/>
    <s v="Fostering Placements - Local Authority"/>
    <s v="Individuals / Sensitive"/>
    <n v="0"/>
    <s v="A61115"/>
  </r>
  <r>
    <x v="1"/>
    <x v="3"/>
    <x v="5"/>
    <x v="6"/>
    <x v="59"/>
    <x v="261"/>
    <x v="13"/>
    <n v="818"/>
    <x v="1510"/>
    <m/>
    <s v="1100777"/>
    <s v="Fostering Placements - Local Authority"/>
    <s v="Individuals / Sensitive"/>
    <n v="0"/>
    <s v="A61005"/>
  </r>
  <r>
    <x v="1"/>
    <x v="3"/>
    <x v="5"/>
    <x v="6"/>
    <x v="60"/>
    <x v="261"/>
    <x v="13"/>
    <n v="159"/>
    <x v="1510"/>
    <m/>
    <s v="1100777"/>
    <s v="Fostering Placements - Local Authority"/>
    <s v="Individuals / Sensitive"/>
    <n v="0"/>
    <s v="A61115"/>
  </r>
  <r>
    <x v="1"/>
    <x v="3"/>
    <x v="5"/>
    <x v="6"/>
    <x v="59"/>
    <x v="261"/>
    <x v="13"/>
    <n v="850"/>
    <x v="1511"/>
    <m/>
    <s v="1100777"/>
    <s v="Fostering Placements - Local Authority"/>
    <s v="Individuals / Sensitive"/>
    <n v="0"/>
    <s v="A61005"/>
  </r>
  <r>
    <x v="1"/>
    <x v="3"/>
    <x v="5"/>
    <x v="6"/>
    <x v="59"/>
    <x v="262"/>
    <x v="13"/>
    <n v="618"/>
    <x v="1512"/>
    <m/>
    <s v="1100777"/>
    <s v="Fostering Placements - Local Authority"/>
    <s v="Individuals / Sensitive"/>
    <n v="0"/>
    <s v="A61005"/>
  </r>
  <r>
    <x v="1"/>
    <x v="3"/>
    <x v="5"/>
    <x v="6"/>
    <x v="11"/>
    <x v="262"/>
    <x v="13"/>
    <n v="59.99"/>
    <x v="1513"/>
    <m/>
    <s v="1100777"/>
    <s v="Fostering Placements - Local Authority"/>
    <s v="Individuals / Sensitive"/>
    <n v="0"/>
    <s v="A49005"/>
  </r>
  <r>
    <x v="1"/>
    <x v="3"/>
    <x v="5"/>
    <x v="6"/>
    <x v="59"/>
    <x v="262"/>
    <x v="13"/>
    <n v="650"/>
    <x v="1513"/>
    <m/>
    <s v="1100777"/>
    <s v="Fostering Placements - Local Authority"/>
    <s v="Individuals / Sensitive"/>
    <n v="0"/>
    <s v="A61005"/>
  </r>
  <r>
    <x v="1"/>
    <x v="3"/>
    <x v="5"/>
    <x v="6"/>
    <x v="59"/>
    <x v="263"/>
    <x v="13"/>
    <n v="650"/>
    <x v="1514"/>
    <m/>
    <s v="1100239"/>
    <s v="Fostering Placements - Kinship"/>
    <s v="Individuals / Sensitive"/>
    <n v="0"/>
    <s v="A61005"/>
  </r>
  <r>
    <x v="1"/>
    <x v="3"/>
    <x v="5"/>
    <x v="6"/>
    <x v="60"/>
    <x v="263"/>
    <x v="13"/>
    <n v="350"/>
    <x v="1514"/>
    <m/>
    <s v="1100239"/>
    <s v="Fostering Placements - Kinship"/>
    <s v="Individuals / Sensitive"/>
    <n v="0"/>
    <s v="A61115"/>
  </r>
  <r>
    <x v="1"/>
    <x v="3"/>
    <x v="5"/>
    <x v="6"/>
    <x v="59"/>
    <x v="264"/>
    <x v="13"/>
    <n v="526"/>
    <x v="1515"/>
    <m/>
    <s v="1100223"/>
    <s v="Special Guardianship Orders"/>
    <s v="Individuals / Sensitive"/>
    <n v="0"/>
    <s v="A61005"/>
  </r>
  <r>
    <x v="1"/>
    <x v="3"/>
    <x v="5"/>
    <x v="6"/>
    <x v="59"/>
    <x v="265"/>
    <x v="13"/>
    <n v="526"/>
    <x v="1516"/>
    <m/>
    <s v="1100228"/>
    <s v="Staying Put"/>
    <s v="Individuals / Sensitive"/>
    <n v="0"/>
    <s v="A61005"/>
  </r>
  <r>
    <x v="1"/>
    <x v="3"/>
    <x v="5"/>
    <x v="6"/>
    <x v="59"/>
    <x v="265"/>
    <x v="13"/>
    <n v="526"/>
    <x v="1517"/>
    <m/>
    <s v="1100239"/>
    <s v="Fostering Placements - Kinship"/>
    <s v="Individuals / Sensitive"/>
    <n v="0"/>
    <s v="A61005"/>
  </r>
  <r>
    <x v="1"/>
    <x v="3"/>
    <x v="5"/>
    <x v="6"/>
    <x v="59"/>
    <x v="265"/>
    <x v="13"/>
    <n v="526"/>
    <x v="1518"/>
    <m/>
    <s v="1100777"/>
    <s v="Fostering Placements - Local Authority"/>
    <s v="Individuals / Sensitive"/>
    <n v="0"/>
    <s v="A61005"/>
  </r>
  <r>
    <x v="1"/>
    <x v="3"/>
    <x v="5"/>
    <x v="6"/>
    <x v="59"/>
    <x v="266"/>
    <x v="13"/>
    <n v="818"/>
    <x v="1519"/>
    <m/>
    <s v="1100777"/>
    <s v="Fostering Placements - Local Authority"/>
    <s v="Individuals / Sensitive"/>
    <n v="0"/>
    <s v="A61005"/>
  </r>
  <r>
    <x v="1"/>
    <x v="3"/>
    <x v="5"/>
    <x v="6"/>
    <x v="59"/>
    <x v="266"/>
    <x v="13"/>
    <n v="160.58000000000001"/>
    <x v="1519"/>
    <m/>
    <s v="1100777"/>
    <s v="Fostering Placements - Local Authority"/>
    <s v="Individuals / Sensitive"/>
    <n v="0"/>
    <s v="A61005"/>
  </r>
  <r>
    <x v="1"/>
    <x v="3"/>
    <x v="5"/>
    <x v="6"/>
    <x v="59"/>
    <x v="268"/>
    <x v="13"/>
    <n v="1066"/>
    <x v="1520"/>
    <m/>
    <s v="1100223"/>
    <s v="Special Guardianship Orders"/>
    <s v="Individuals / Sensitive"/>
    <n v="0"/>
    <s v="A61005"/>
  </r>
  <r>
    <x v="1"/>
    <x v="3"/>
    <x v="5"/>
    <x v="6"/>
    <x v="59"/>
    <x v="268"/>
    <x v="13"/>
    <n v="-52.1"/>
    <x v="1520"/>
    <m/>
    <s v="1100223"/>
    <s v="Special Guardianship Orders"/>
    <s v="Individuals / Sensitive"/>
    <n v="0"/>
    <s v="A61005"/>
  </r>
  <r>
    <x v="1"/>
    <x v="3"/>
    <x v="5"/>
    <x v="6"/>
    <x v="59"/>
    <x v="269"/>
    <x v="13"/>
    <n v="650"/>
    <x v="1521"/>
    <m/>
    <s v="1100239"/>
    <s v="Fostering Placements - Kinship"/>
    <s v="Individuals / Sensitive"/>
    <n v="0"/>
    <s v="A61005"/>
  </r>
  <r>
    <x v="1"/>
    <x v="3"/>
    <x v="5"/>
    <x v="6"/>
    <x v="59"/>
    <x v="270"/>
    <x v="13"/>
    <n v="850"/>
    <x v="1522"/>
    <m/>
    <s v="1100223"/>
    <s v="Special Guardianship Orders"/>
    <s v="Individuals / Sensitive"/>
    <n v="0"/>
    <s v="A61005"/>
  </r>
  <r>
    <x v="1"/>
    <x v="3"/>
    <x v="5"/>
    <x v="6"/>
    <x v="59"/>
    <x v="270"/>
    <x v="13"/>
    <n v="-52.1"/>
    <x v="1522"/>
    <m/>
    <s v="1100223"/>
    <s v="Special Guardianship Orders"/>
    <s v="Individuals / Sensitive"/>
    <n v="0"/>
    <s v="A61005"/>
  </r>
  <r>
    <x v="1"/>
    <x v="3"/>
    <x v="5"/>
    <x v="6"/>
    <x v="59"/>
    <x v="271"/>
    <x v="13"/>
    <n v="850"/>
    <x v="1523"/>
    <m/>
    <s v="1100777"/>
    <s v="Fostering Placements - Local Authority"/>
    <s v="Individuals / Sensitive"/>
    <n v="0"/>
    <s v="A61005"/>
  </r>
  <r>
    <x v="1"/>
    <x v="3"/>
    <x v="5"/>
    <x v="6"/>
    <x v="59"/>
    <x v="271"/>
    <x v="13"/>
    <n v="850"/>
    <x v="1524"/>
    <m/>
    <s v="1100777"/>
    <s v="Fostering Placements - Local Authority"/>
    <s v="Individuals / Sensitive"/>
    <n v="0"/>
    <s v="A61005"/>
  </r>
  <r>
    <x v="1"/>
    <x v="3"/>
    <x v="5"/>
    <x v="6"/>
    <x v="59"/>
    <x v="272"/>
    <x v="13"/>
    <n v="650"/>
    <x v="1525"/>
    <m/>
    <s v="1100239"/>
    <s v="Fostering Placements - Kinship"/>
    <s v="Individuals / Sensitive"/>
    <n v="0"/>
    <s v="A61005"/>
  </r>
  <r>
    <x v="1"/>
    <x v="3"/>
    <x v="5"/>
    <x v="6"/>
    <x v="59"/>
    <x v="273"/>
    <x v="13"/>
    <n v="2468.8000000000002"/>
    <x v="1526"/>
    <m/>
    <s v="1100778"/>
    <s v="Adoption Placements"/>
    <s v="Individuals / Sensitive"/>
    <n v="0"/>
    <s v="A61005"/>
  </r>
  <r>
    <x v="1"/>
    <x v="3"/>
    <x v="5"/>
    <x v="6"/>
    <x v="59"/>
    <x v="274"/>
    <x v="13"/>
    <n v="923.08"/>
    <x v="1527"/>
    <m/>
    <s v="1100778"/>
    <s v="Adoption Placements"/>
    <s v="Individuals / Sensitive"/>
    <n v="0"/>
    <s v="A61005"/>
  </r>
  <r>
    <x v="1"/>
    <x v="3"/>
    <x v="5"/>
    <x v="6"/>
    <x v="59"/>
    <x v="275"/>
    <x v="13"/>
    <n v="982"/>
    <x v="1528"/>
    <m/>
    <s v="1100228"/>
    <s v="Staying Put"/>
    <s v="Individuals / Sensitive"/>
    <n v="0"/>
    <s v="A61005"/>
  </r>
  <r>
    <x v="1"/>
    <x v="3"/>
    <x v="5"/>
    <x v="6"/>
    <x v="59"/>
    <x v="276"/>
    <x v="13"/>
    <n v="585"/>
    <x v="1529"/>
    <m/>
    <s v="1100778"/>
    <s v="Adoption Placements"/>
    <s v="Individuals / Sensitive"/>
    <n v="0"/>
    <s v="A61005"/>
  </r>
  <r>
    <x v="1"/>
    <x v="3"/>
    <x v="5"/>
    <x v="6"/>
    <x v="59"/>
    <x v="276"/>
    <x v="13"/>
    <n v="585"/>
    <x v="1530"/>
    <m/>
    <s v="1100778"/>
    <s v="Adoption Placements"/>
    <s v="Individuals / Sensitive"/>
    <n v="0"/>
    <s v="A61005"/>
  </r>
  <r>
    <x v="1"/>
    <x v="3"/>
    <x v="5"/>
    <x v="6"/>
    <x v="59"/>
    <x v="277"/>
    <x v="13"/>
    <n v="526"/>
    <x v="1531"/>
    <m/>
    <s v="1100239"/>
    <s v="Fostering Placements - Kinship"/>
    <s v="Individuals / Sensitive"/>
    <n v="0"/>
    <s v="A61005"/>
  </r>
  <r>
    <x v="1"/>
    <x v="3"/>
    <x v="5"/>
    <x v="6"/>
    <x v="59"/>
    <x v="277"/>
    <x v="13"/>
    <n v="526"/>
    <x v="1532"/>
    <m/>
    <s v="1100239"/>
    <s v="Fostering Placements - Kinship"/>
    <s v="Individuals / Sensitive"/>
    <n v="0"/>
    <s v="A61005"/>
  </r>
  <r>
    <x v="1"/>
    <x v="3"/>
    <x v="5"/>
    <x v="6"/>
    <x v="59"/>
    <x v="278"/>
    <x v="13"/>
    <n v="526"/>
    <x v="1533"/>
    <m/>
    <s v="1100223"/>
    <s v="Special Guardianship Orders"/>
    <s v="Individuals / Sensitive"/>
    <n v="0"/>
    <s v="A61005"/>
  </r>
  <r>
    <x v="1"/>
    <x v="3"/>
    <x v="5"/>
    <x v="6"/>
    <x v="59"/>
    <x v="279"/>
    <x v="13"/>
    <n v="1066"/>
    <x v="1534"/>
    <m/>
    <s v="1100223"/>
    <s v="Special Guardianship Orders"/>
    <s v="Individuals / Sensitive"/>
    <n v="0"/>
    <s v="A61005"/>
  </r>
  <r>
    <x v="1"/>
    <x v="3"/>
    <x v="5"/>
    <x v="6"/>
    <x v="59"/>
    <x v="279"/>
    <x v="13"/>
    <n v="898"/>
    <x v="1535"/>
    <m/>
    <s v="1100223"/>
    <s v="Special Guardianship Orders"/>
    <s v="Individuals / Sensitive"/>
    <n v="0"/>
    <s v="A61005"/>
  </r>
  <r>
    <x v="1"/>
    <x v="3"/>
    <x v="5"/>
    <x v="6"/>
    <x v="59"/>
    <x v="280"/>
    <x v="13"/>
    <n v="850"/>
    <x v="1536"/>
    <m/>
    <s v="1100777"/>
    <s v="Fostering Placements - Local Authority"/>
    <s v="Individuals / Sensitive"/>
    <n v="0"/>
    <s v="A61005"/>
  </r>
  <r>
    <x v="1"/>
    <x v="3"/>
    <x v="5"/>
    <x v="6"/>
    <x v="59"/>
    <x v="280"/>
    <x v="13"/>
    <n v="1066"/>
    <x v="1536"/>
    <m/>
    <s v="1100777"/>
    <s v="Fostering Placements - Local Authority"/>
    <s v="Individuals / Sensitive"/>
    <n v="0"/>
    <s v="A61005"/>
  </r>
  <r>
    <x v="1"/>
    <x v="3"/>
    <x v="5"/>
    <x v="6"/>
    <x v="59"/>
    <x v="280"/>
    <x v="13"/>
    <n v="898"/>
    <x v="1537"/>
    <m/>
    <s v="1100777"/>
    <s v="Fostering Placements - Local Authority"/>
    <s v="Individuals / Sensitive"/>
    <n v="0"/>
    <s v="A61005"/>
  </r>
  <r>
    <x v="1"/>
    <x v="3"/>
    <x v="5"/>
    <x v="6"/>
    <x v="59"/>
    <x v="280"/>
    <x v="13"/>
    <n v="200"/>
    <x v="1537"/>
    <m/>
    <s v="1100777"/>
    <s v="Fostering Placements - Local Authority"/>
    <s v="Individuals / Sensitive"/>
    <n v="0"/>
    <s v="A61005"/>
  </r>
  <r>
    <x v="1"/>
    <x v="3"/>
    <x v="5"/>
    <x v="6"/>
    <x v="59"/>
    <x v="280"/>
    <x v="13"/>
    <n v="160"/>
    <x v="1537"/>
    <m/>
    <s v="1100777"/>
    <s v="Fostering Placements - Local Authority"/>
    <s v="Individuals / Sensitive"/>
    <n v="0"/>
    <s v="A61005"/>
  </r>
  <r>
    <x v="1"/>
    <x v="3"/>
    <x v="5"/>
    <x v="6"/>
    <x v="59"/>
    <x v="280"/>
    <x v="13"/>
    <n v="170"/>
    <x v="1537"/>
    <m/>
    <s v="1100777"/>
    <s v="Fostering Placements - Local Authority"/>
    <s v="Individuals / Sensitive"/>
    <n v="0"/>
    <s v="A61005"/>
  </r>
  <r>
    <x v="1"/>
    <x v="3"/>
    <x v="5"/>
    <x v="6"/>
    <x v="59"/>
    <x v="280"/>
    <x v="13"/>
    <n v="20"/>
    <x v="1537"/>
    <m/>
    <s v="1100777"/>
    <s v="Fostering Placements - Local Authority"/>
    <s v="Individuals / Sensitive"/>
    <n v="0"/>
    <s v="A61005"/>
  </r>
  <r>
    <x v="1"/>
    <x v="3"/>
    <x v="5"/>
    <x v="6"/>
    <x v="59"/>
    <x v="280"/>
    <x v="13"/>
    <n v="170.04"/>
    <x v="1537"/>
    <m/>
    <s v="1100777"/>
    <s v="Fostering Placements - Local Authority"/>
    <s v="Individuals / Sensitive"/>
    <n v="0"/>
    <s v="A61005"/>
  </r>
  <r>
    <x v="1"/>
    <x v="3"/>
    <x v="5"/>
    <x v="6"/>
    <x v="59"/>
    <x v="638"/>
    <x v="13"/>
    <n v="526"/>
    <x v="1538"/>
    <m/>
    <s v="1100223"/>
    <s v="Special Guardianship Orders"/>
    <s v="Individuals / Sensitive"/>
    <n v="0"/>
    <s v="A61005"/>
  </r>
  <r>
    <x v="1"/>
    <x v="3"/>
    <x v="5"/>
    <x v="6"/>
    <x v="59"/>
    <x v="638"/>
    <x v="13"/>
    <n v="526"/>
    <x v="1538"/>
    <m/>
    <s v="1100223"/>
    <s v="Special Guardianship Orders"/>
    <s v="Individuals / Sensitive"/>
    <n v="0"/>
    <s v="A61005"/>
  </r>
  <r>
    <x v="1"/>
    <x v="3"/>
    <x v="5"/>
    <x v="6"/>
    <x v="59"/>
    <x v="281"/>
    <x v="13"/>
    <n v="526"/>
    <x v="1539"/>
    <m/>
    <s v="1100239"/>
    <s v="Fostering Placements - Kinship"/>
    <s v="Individuals / Sensitive"/>
    <n v="0"/>
    <s v="A61005"/>
  </r>
  <r>
    <x v="1"/>
    <x v="3"/>
    <x v="5"/>
    <x v="6"/>
    <x v="59"/>
    <x v="281"/>
    <x v="13"/>
    <n v="526"/>
    <x v="1540"/>
    <m/>
    <s v="1100239"/>
    <s v="Fostering Placements - Kinship"/>
    <s v="Individuals / Sensitive"/>
    <n v="0"/>
    <s v="A61005"/>
  </r>
  <r>
    <x v="1"/>
    <x v="3"/>
    <x v="5"/>
    <x v="6"/>
    <x v="59"/>
    <x v="282"/>
    <x v="13"/>
    <n v="526"/>
    <x v="1541"/>
    <m/>
    <s v="1100777"/>
    <s v="Fostering Placements - Local Authority"/>
    <s v="Individuals / Sensitive"/>
    <n v="0"/>
    <s v="A61005"/>
  </r>
  <r>
    <x v="1"/>
    <x v="3"/>
    <x v="5"/>
    <x v="6"/>
    <x v="59"/>
    <x v="282"/>
    <x v="13"/>
    <n v="526"/>
    <x v="1542"/>
    <m/>
    <s v="1100777"/>
    <s v="Fostering Placements - Local Authority"/>
    <s v="Individuals / Sensitive"/>
    <n v="0"/>
    <s v="A61005"/>
  </r>
  <r>
    <x v="1"/>
    <x v="3"/>
    <x v="5"/>
    <x v="6"/>
    <x v="59"/>
    <x v="283"/>
    <x v="13"/>
    <n v="898"/>
    <x v="1543"/>
    <m/>
    <s v="1100239"/>
    <s v="Fostering Placements - Kinship"/>
    <s v="Individuals / Sensitive"/>
    <n v="0"/>
    <s v="A61005"/>
  </r>
  <r>
    <x v="1"/>
    <x v="3"/>
    <x v="5"/>
    <x v="6"/>
    <x v="61"/>
    <x v="283"/>
    <x v="13"/>
    <n v="199"/>
    <x v="1544"/>
    <m/>
    <s v="1100777"/>
    <s v="Fostering Placements - Local Authority"/>
    <s v="Individuals / Sensitive"/>
    <n v="0"/>
    <s v="A61110"/>
  </r>
  <r>
    <x v="1"/>
    <x v="3"/>
    <x v="5"/>
    <x v="6"/>
    <x v="59"/>
    <x v="283"/>
    <x v="13"/>
    <n v="898"/>
    <x v="1544"/>
    <m/>
    <s v="1100239"/>
    <s v="Fostering Placements - Kinship"/>
    <s v="Individuals / Sensitive"/>
    <n v="0"/>
    <s v="A61005"/>
  </r>
  <r>
    <x v="1"/>
    <x v="3"/>
    <x v="5"/>
    <x v="6"/>
    <x v="59"/>
    <x v="284"/>
    <x v="13"/>
    <n v="1618"/>
    <x v="1545"/>
    <m/>
    <s v="1100777"/>
    <s v="Fostering Placements - Local Authority"/>
    <s v="Individuals / Sensitive"/>
    <n v="0"/>
    <s v="A61005"/>
  </r>
  <r>
    <x v="1"/>
    <x v="3"/>
    <x v="5"/>
    <x v="6"/>
    <x v="59"/>
    <x v="285"/>
    <x v="13"/>
    <n v="850"/>
    <x v="1546"/>
    <m/>
    <s v="1100777"/>
    <s v="Fostering Placements - Local Authority"/>
    <s v="Individuals / Sensitive"/>
    <n v="0"/>
    <s v="A61005"/>
  </r>
  <r>
    <x v="1"/>
    <x v="3"/>
    <x v="5"/>
    <x v="6"/>
    <x v="59"/>
    <x v="285"/>
    <x v="13"/>
    <n v="850"/>
    <x v="1547"/>
    <m/>
    <s v="1100777"/>
    <s v="Fostering Placements - Local Authority"/>
    <s v="Individuals / Sensitive"/>
    <n v="0"/>
    <s v="A61005"/>
  </r>
  <r>
    <x v="1"/>
    <x v="3"/>
    <x v="5"/>
    <x v="6"/>
    <x v="59"/>
    <x v="286"/>
    <x v="13"/>
    <n v="818"/>
    <x v="1548"/>
    <m/>
    <s v="1100777"/>
    <s v="Fostering Placements - Local Authority"/>
    <s v="Individuals / Sensitive"/>
    <n v="0"/>
    <s v="A61005"/>
  </r>
  <r>
    <x v="1"/>
    <x v="3"/>
    <x v="5"/>
    <x v="6"/>
    <x v="60"/>
    <x v="286"/>
    <x v="13"/>
    <n v="318"/>
    <x v="1548"/>
    <m/>
    <s v="1100777"/>
    <s v="Fostering Placements - Local Authority"/>
    <s v="Individuals / Sensitive"/>
    <n v="0"/>
    <s v="A61115"/>
  </r>
  <r>
    <x v="1"/>
    <x v="3"/>
    <x v="5"/>
    <x v="6"/>
    <x v="59"/>
    <x v="287"/>
    <x v="13"/>
    <n v="898"/>
    <x v="1549"/>
    <m/>
    <s v="1100223"/>
    <s v="Special Guardianship Orders"/>
    <s v="Individuals / Sensitive"/>
    <n v="0"/>
    <s v="A61005"/>
  </r>
  <r>
    <x v="1"/>
    <x v="3"/>
    <x v="5"/>
    <x v="6"/>
    <x v="59"/>
    <x v="287"/>
    <x v="13"/>
    <n v="898"/>
    <x v="1550"/>
    <m/>
    <s v="1100223"/>
    <s v="Special Guardianship Orders"/>
    <s v="Individuals / Sensitive"/>
    <n v="0"/>
    <s v="A61005"/>
  </r>
  <r>
    <x v="1"/>
    <x v="3"/>
    <x v="5"/>
    <x v="6"/>
    <x v="59"/>
    <x v="288"/>
    <x v="13"/>
    <n v="898"/>
    <x v="1551"/>
    <m/>
    <s v="1100777"/>
    <s v="Fostering Placements - Local Authority"/>
    <s v="Individuals / Sensitive"/>
    <n v="0"/>
    <s v="A61005"/>
  </r>
  <r>
    <x v="1"/>
    <x v="3"/>
    <x v="5"/>
    <x v="6"/>
    <x v="59"/>
    <x v="288"/>
    <x v="13"/>
    <n v="400"/>
    <x v="1551"/>
    <m/>
    <s v="1100777"/>
    <s v="Fostering Placements - Local Authority"/>
    <s v="Individuals / Sensitive"/>
    <n v="0"/>
    <s v="A61005"/>
  </r>
  <r>
    <x v="1"/>
    <x v="3"/>
    <x v="5"/>
    <x v="6"/>
    <x v="59"/>
    <x v="289"/>
    <x v="13"/>
    <n v="900"/>
    <x v="1552"/>
    <m/>
    <s v="1100778"/>
    <s v="Adoption Placements"/>
    <s v="Individuals / Sensitive"/>
    <n v="0"/>
    <s v="A61005"/>
  </r>
  <r>
    <x v="1"/>
    <x v="3"/>
    <x v="5"/>
    <x v="6"/>
    <x v="59"/>
    <x v="290"/>
    <x v="13"/>
    <n v="518"/>
    <x v="1553"/>
    <m/>
    <s v="1100778"/>
    <s v="Adoption Placements"/>
    <s v="Individuals / Sensitive"/>
    <n v="0"/>
    <s v="A61005"/>
  </r>
  <r>
    <x v="1"/>
    <x v="3"/>
    <x v="5"/>
    <x v="6"/>
    <x v="59"/>
    <x v="291"/>
    <x v="13"/>
    <n v="1000"/>
    <x v="1554"/>
    <m/>
    <s v="1100228"/>
    <s v="Staying Put"/>
    <s v="Individuals / Sensitive"/>
    <n v="0"/>
    <s v="A61005"/>
  </r>
  <r>
    <x v="1"/>
    <x v="3"/>
    <x v="5"/>
    <x v="6"/>
    <x v="59"/>
    <x v="291"/>
    <x v="13"/>
    <n v="898"/>
    <x v="1555"/>
    <m/>
    <s v="1100239"/>
    <s v="Fostering Placements - Kinship"/>
    <s v="Individuals / Sensitive"/>
    <n v="0"/>
    <s v="A61005"/>
  </r>
  <r>
    <x v="1"/>
    <x v="3"/>
    <x v="5"/>
    <x v="6"/>
    <x v="59"/>
    <x v="291"/>
    <x v="13"/>
    <n v="898"/>
    <x v="1556"/>
    <m/>
    <s v="1100239"/>
    <s v="Fostering Placements - Kinship"/>
    <s v="Individuals / Sensitive"/>
    <n v="0"/>
    <s v="A61005"/>
  </r>
  <r>
    <x v="1"/>
    <x v="3"/>
    <x v="5"/>
    <x v="6"/>
    <x v="59"/>
    <x v="291"/>
    <x v="13"/>
    <n v="850"/>
    <x v="1557"/>
    <m/>
    <s v="1100239"/>
    <s v="Fostering Placements - Kinship"/>
    <s v="Individuals / Sensitive"/>
    <n v="0"/>
    <s v="A61005"/>
  </r>
  <r>
    <x v="1"/>
    <x v="3"/>
    <x v="5"/>
    <x v="6"/>
    <x v="59"/>
    <x v="292"/>
    <x v="13"/>
    <n v="796.4"/>
    <x v="1558"/>
    <m/>
    <s v="1100228"/>
    <s v="Staying Put"/>
    <s v="Individuals / Sensitive"/>
    <n v="0"/>
    <s v="A61005"/>
  </r>
  <r>
    <x v="1"/>
    <x v="3"/>
    <x v="5"/>
    <x v="6"/>
    <x v="59"/>
    <x v="293"/>
    <x v="13"/>
    <n v="526"/>
    <x v="1559"/>
    <m/>
    <s v="1100223"/>
    <s v="Special Guardianship Orders"/>
    <s v="Individuals / Sensitive"/>
    <n v="0"/>
    <s v="A61005"/>
  </r>
  <r>
    <x v="1"/>
    <x v="3"/>
    <x v="5"/>
    <x v="6"/>
    <x v="59"/>
    <x v="294"/>
    <x v="13"/>
    <n v="200"/>
    <x v="1560"/>
    <m/>
    <s v="1100223"/>
    <s v="Special Guardianship Orders"/>
    <s v="Individuals / Sensitive"/>
    <n v="0"/>
    <s v="A61005"/>
  </r>
  <r>
    <x v="1"/>
    <x v="3"/>
    <x v="5"/>
    <x v="6"/>
    <x v="59"/>
    <x v="294"/>
    <x v="13"/>
    <n v="-52.1"/>
    <x v="1560"/>
    <m/>
    <s v="1100223"/>
    <s v="Special Guardianship Orders"/>
    <s v="Individuals / Sensitive"/>
    <n v="0"/>
    <s v="A61005"/>
  </r>
  <r>
    <x v="1"/>
    <x v="3"/>
    <x v="5"/>
    <x v="6"/>
    <x v="59"/>
    <x v="294"/>
    <x v="13"/>
    <n v="850"/>
    <x v="1560"/>
    <m/>
    <s v="1100223"/>
    <s v="Special Guardianship Orders"/>
    <s v="Individuals / Sensitive"/>
    <n v="0"/>
    <s v="A61005"/>
  </r>
  <r>
    <x v="1"/>
    <x v="3"/>
    <x v="5"/>
    <x v="6"/>
    <x v="59"/>
    <x v="294"/>
    <x v="13"/>
    <n v="818"/>
    <x v="1561"/>
    <m/>
    <s v="1100777"/>
    <s v="Fostering Placements - Local Authority"/>
    <s v="Individuals / Sensitive"/>
    <n v="0"/>
    <s v="A61005"/>
  </r>
  <r>
    <x v="1"/>
    <x v="3"/>
    <x v="5"/>
    <x v="6"/>
    <x v="59"/>
    <x v="295"/>
    <x v="13"/>
    <n v="859.5"/>
    <x v="1562"/>
    <m/>
    <s v="1100228"/>
    <s v="Staying Put"/>
    <s v="Individuals / Sensitive"/>
    <n v="0"/>
    <s v="A61005"/>
  </r>
  <r>
    <x v="1"/>
    <x v="3"/>
    <x v="5"/>
    <x v="6"/>
    <x v="59"/>
    <x v="296"/>
    <x v="13"/>
    <n v="526"/>
    <x v="1563"/>
    <m/>
    <s v="1100239"/>
    <s v="Fostering Placements - Kinship"/>
    <s v="Individuals / Sensitive"/>
    <n v="0"/>
    <s v="A61005"/>
  </r>
  <r>
    <x v="1"/>
    <x v="3"/>
    <x v="5"/>
    <x v="6"/>
    <x v="60"/>
    <x v="296"/>
    <x v="13"/>
    <n v="398"/>
    <x v="1563"/>
    <m/>
    <s v="1100239"/>
    <s v="Fostering Placements - Kinship"/>
    <s v="Individuals / Sensitive"/>
    <n v="0"/>
    <s v="A61115"/>
  </r>
  <r>
    <x v="1"/>
    <x v="3"/>
    <x v="5"/>
    <x v="6"/>
    <x v="59"/>
    <x v="296"/>
    <x v="13"/>
    <n v="526"/>
    <x v="1564"/>
    <m/>
    <s v="1100239"/>
    <s v="Fostering Placements - Kinship"/>
    <s v="Individuals / Sensitive"/>
    <n v="0"/>
    <s v="A61005"/>
  </r>
  <r>
    <x v="1"/>
    <x v="3"/>
    <x v="5"/>
    <x v="6"/>
    <x v="60"/>
    <x v="296"/>
    <x v="13"/>
    <n v="398"/>
    <x v="1564"/>
    <m/>
    <s v="1100239"/>
    <s v="Fostering Placements - Kinship"/>
    <s v="Individuals / Sensitive"/>
    <n v="0"/>
    <s v="A61115"/>
  </r>
  <r>
    <x v="1"/>
    <x v="3"/>
    <x v="5"/>
    <x v="6"/>
    <x v="59"/>
    <x v="296"/>
    <x v="13"/>
    <n v="526"/>
    <x v="1565"/>
    <m/>
    <s v="1100239"/>
    <s v="Fostering Placements - Kinship"/>
    <s v="Individuals / Sensitive"/>
    <n v="0"/>
    <s v="A61005"/>
  </r>
  <r>
    <x v="1"/>
    <x v="3"/>
    <x v="5"/>
    <x v="6"/>
    <x v="60"/>
    <x v="296"/>
    <x v="13"/>
    <n v="350"/>
    <x v="1565"/>
    <m/>
    <s v="1100239"/>
    <s v="Fostering Placements - Kinship"/>
    <s v="Individuals / Sensitive"/>
    <n v="0"/>
    <s v="A61115"/>
  </r>
  <r>
    <x v="1"/>
    <x v="3"/>
    <x v="5"/>
    <x v="6"/>
    <x v="59"/>
    <x v="296"/>
    <x v="13"/>
    <n v="526"/>
    <x v="1566"/>
    <m/>
    <s v="1100239"/>
    <s v="Fostering Placements - Kinship"/>
    <s v="Individuals / Sensitive"/>
    <n v="0"/>
    <s v="A61005"/>
  </r>
  <r>
    <x v="1"/>
    <x v="3"/>
    <x v="5"/>
    <x v="6"/>
    <x v="60"/>
    <x v="296"/>
    <x v="13"/>
    <n v="350"/>
    <x v="1566"/>
    <m/>
    <s v="1100239"/>
    <s v="Fostering Placements - Kinship"/>
    <s v="Individuals / Sensitive"/>
    <n v="0"/>
    <s v="A61115"/>
  </r>
  <r>
    <x v="1"/>
    <x v="3"/>
    <x v="5"/>
    <x v="6"/>
    <x v="59"/>
    <x v="297"/>
    <x v="13"/>
    <n v="698"/>
    <x v="1567"/>
    <m/>
    <s v="1100239"/>
    <s v="Fostering Placements - Kinship"/>
    <s v="Individuals / Sensitive"/>
    <n v="0"/>
    <s v="A61005"/>
  </r>
  <r>
    <x v="1"/>
    <x v="3"/>
    <x v="5"/>
    <x v="6"/>
    <x v="59"/>
    <x v="297"/>
    <x v="13"/>
    <n v="650"/>
    <x v="1568"/>
    <m/>
    <s v="1100239"/>
    <s v="Fostering Placements - Kinship"/>
    <s v="Individuals / Sensitive"/>
    <n v="0"/>
    <s v="A61005"/>
  </r>
  <r>
    <x v="1"/>
    <x v="3"/>
    <x v="5"/>
    <x v="6"/>
    <x v="59"/>
    <x v="297"/>
    <x v="13"/>
    <n v="650"/>
    <x v="1569"/>
    <m/>
    <s v="1100239"/>
    <s v="Fostering Placements - Kinship"/>
    <s v="Individuals / Sensitive"/>
    <n v="0"/>
    <s v="A61005"/>
  </r>
  <r>
    <x v="1"/>
    <x v="3"/>
    <x v="5"/>
    <x v="6"/>
    <x v="59"/>
    <x v="297"/>
    <x v="13"/>
    <n v="650"/>
    <x v="1570"/>
    <m/>
    <s v="1100239"/>
    <s v="Fostering Placements - Kinship"/>
    <s v="Individuals / Sensitive"/>
    <n v="0"/>
    <s v="A61005"/>
  </r>
  <r>
    <x v="1"/>
    <x v="3"/>
    <x v="5"/>
    <x v="6"/>
    <x v="59"/>
    <x v="298"/>
    <x v="13"/>
    <n v="994.98"/>
    <x v="1571"/>
    <m/>
    <s v="1100228"/>
    <s v="Staying Put"/>
    <s v="Individuals / Sensitive"/>
    <n v="0"/>
    <s v="A61005"/>
  </r>
  <r>
    <x v="1"/>
    <x v="3"/>
    <x v="5"/>
    <x v="6"/>
    <x v="59"/>
    <x v="298"/>
    <x v="13"/>
    <n v="1008.96"/>
    <x v="1572"/>
    <m/>
    <s v="1100228"/>
    <s v="Staying Put"/>
    <s v="Individuals / Sensitive"/>
    <n v="0"/>
    <s v="A61005"/>
  </r>
  <r>
    <x v="1"/>
    <x v="3"/>
    <x v="5"/>
    <x v="6"/>
    <x v="59"/>
    <x v="299"/>
    <x v="13"/>
    <n v="526"/>
    <x v="1573"/>
    <m/>
    <s v="1100223"/>
    <s v="Special Guardianship Orders"/>
    <s v="Individuals / Sensitive"/>
    <n v="0"/>
    <s v="A61005"/>
  </r>
  <r>
    <x v="1"/>
    <x v="3"/>
    <x v="5"/>
    <x v="6"/>
    <x v="59"/>
    <x v="300"/>
    <x v="13"/>
    <n v="813.72"/>
    <x v="1574"/>
    <m/>
    <s v="1100228"/>
    <s v="Staying Put"/>
    <s v="Individuals / Sensitive"/>
    <n v="0"/>
    <s v="A61005"/>
  </r>
  <r>
    <x v="1"/>
    <x v="3"/>
    <x v="5"/>
    <x v="6"/>
    <x v="59"/>
    <x v="301"/>
    <x v="13"/>
    <n v="981.44"/>
    <x v="1575"/>
    <m/>
    <s v="1100223"/>
    <s v="Special Guardianship Orders"/>
    <s v="Individuals / Sensitive"/>
    <n v="0"/>
    <s v="A61005"/>
  </r>
  <r>
    <x v="1"/>
    <x v="3"/>
    <x v="5"/>
    <x v="6"/>
    <x v="59"/>
    <x v="301"/>
    <x v="13"/>
    <n v="-34.5"/>
    <x v="1575"/>
    <m/>
    <s v="1100223"/>
    <s v="Special Guardianship Orders"/>
    <s v="Individuals / Sensitive"/>
    <n v="0"/>
    <s v="A61005"/>
  </r>
  <r>
    <x v="1"/>
    <x v="3"/>
    <x v="5"/>
    <x v="6"/>
    <x v="59"/>
    <x v="301"/>
    <x v="13"/>
    <n v="981.44"/>
    <x v="1576"/>
    <m/>
    <s v="1100223"/>
    <s v="Special Guardianship Orders"/>
    <s v="Individuals / Sensitive"/>
    <n v="0"/>
    <s v="A61005"/>
  </r>
  <r>
    <x v="1"/>
    <x v="3"/>
    <x v="5"/>
    <x v="6"/>
    <x v="59"/>
    <x v="301"/>
    <x v="13"/>
    <n v="-52.1"/>
    <x v="1576"/>
    <m/>
    <s v="1100223"/>
    <s v="Special Guardianship Orders"/>
    <s v="Individuals / Sensitive"/>
    <n v="0"/>
    <s v="A61005"/>
  </r>
  <r>
    <x v="1"/>
    <x v="3"/>
    <x v="5"/>
    <x v="6"/>
    <x v="59"/>
    <x v="302"/>
    <x v="13"/>
    <n v="526"/>
    <x v="1577"/>
    <m/>
    <s v="1100239"/>
    <s v="Fostering Placements - Kinship"/>
    <s v="Individuals / Sensitive"/>
    <n v="0"/>
    <s v="A61005"/>
  </r>
  <r>
    <x v="1"/>
    <x v="3"/>
    <x v="5"/>
    <x v="6"/>
    <x v="59"/>
    <x v="302"/>
    <x v="13"/>
    <n v="526"/>
    <x v="1578"/>
    <m/>
    <s v="1100239"/>
    <s v="Fostering Placements - Kinship"/>
    <s v="Individuals / Sensitive"/>
    <n v="0"/>
    <s v="A61005"/>
  </r>
  <r>
    <x v="1"/>
    <x v="3"/>
    <x v="5"/>
    <x v="6"/>
    <x v="59"/>
    <x v="302"/>
    <x v="13"/>
    <n v="526"/>
    <x v="1579"/>
    <m/>
    <s v="1100239"/>
    <s v="Fostering Placements - Kinship"/>
    <s v="Individuals / Sensitive"/>
    <n v="0"/>
    <s v="A61005"/>
  </r>
  <r>
    <x v="1"/>
    <x v="3"/>
    <x v="5"/>
    <x v="6"/>
    <x v="59"/>
    <x v="303"/>
    <x v="13"/>
    <n v="698"/>
    <x v="1580"/>
    <m/>
    <s v="1100239"/>
    <s v="Fostering Placements - Kinship"/>
    <s v="Individuals / Sensitive"/>
    <n v="0"/>
    <s v="A61005"/>
  </r>
  <r>
    <x v="1"/>
    <x v="3"/>
    <x v="5"/>
    <x v="6"/>
    <x v="60"/>
    <x v="303"/>
    <x v="13"/>
    <n v="199"/>
    <x v="1580"/>
    <m/>
    <s v="1100239"/>
    <s v="Fostering Placements - Kinship"/>
    <s v="Individuals / Sensitive"/>
    <n v="0"/>
    <s v="A61115"/>
  </r>
  <r>
    <x v="1"/>
    <x v="3"/>
    <x v="5"/>
    <x v="6"/>
    <x v="59"/>
    <x v="304"/>
    <x v="13"/>
    <n v="526"/>
    <x v="1581"/>
    <m/>
    <s v="1100239"/>
    <s v="Fostering Placements - Kinship"/>
    <s v="Individuals / Sensitive"/>
    <n v="0"/>
    <s v="A61005"/>
  </r>
  <r>
    <x v="1"/>
    <x v="3"/>
    <x v="5"/>
    <x v="6"/>
    <x v="61"/>
    <x v="305"/>
    <x v="13"/>
    <n v="199"/>
    <x v="1582"/>
    <m/>
    <s v="1100777"/>
    <s v="Fostering Placements - Local Authority"/>
    <s v="Individuals / Sensitive"/>
    <n v="0"/>
    <s v="A61110"/>
  </r>
  <r>
    <x v="1"/>
    <x v="3"/>
    <x v="5"/>
    <x v="6"/>
    <x v="59"/>
    <x v="305"/>
    <x v="13"/>
    <n v="526"/>
    <x v="1582"/>
    <m/>
    <s v="1100239"/>
    <s v="Fostering Placements - Kinship"/>
    <s v="Individuals / Sensitive"/>
    <n v="0"/>
    <s v="A61005"/>
  </r>
  <r>
    <x v="1"/>
    <x v="3"/>
    <x v="5"/>
    <x v="6"/>
    <x v="59"/>
    <x v="306"/>
    <x v="13"/>
    <n v="526"/>
    <x v="1583"/>
    <m/>
    <s v="1100223"/>
    <s v="Special Guardianship Orders"/>
    <s v="Individuals / Sensitive"/>
    <n v="0"/>
    <s v="A61005"/>
  </r>
  <r>
    <x v="1"/>
    <x v="3"/>
    <x v="5"/>
    <x v="6"/>
    <x v="59"/>
    <x v="306"/>
    <x v="13"/>
    <n v="526"/>
    <x v="1584"/>
    <m/>
    <s v="1100223"/>
    <s v="Special Guardianship Orders"/>
    <s v="Individuals / Sensitive"/>
    <n v="0"/>
    <s v="A61005"/>
  </r>
  <r>
    <x v="1"/>
    <x v="3"/>
    <x v="5"/>
    <x v="6"/>
    <x v="59"/>
    <x v="307"/>
    <x v="13"/>
    <n v="526"/>
    <x v="1585"/>
    <m/>
    <s v="1100223"/>
    <s v="Special Guardianship Orders"/>
    <s v="Individuals / Sensitive"/>
    <n v="0"/>
    <s v="A61005"/>
  </r>
  <r>
    <x v="1"/>
    <x v="3"/>
    <x v="5"/>
    <x v="6"/>
    <x v="59"/>
    <x v="307"/>
    <x v="13"/>
    <n v="526"/>
    <x v="1586"/>
    <m/>
    <s v="1100223"/>
    <s v="Special Guardianship Orders"/>
    <s v="Individuals / Sensitive"/>
    <n v="0"/>
    <s v="A61005"/>
  </r>
  <r>
    <x v="1"/>
    <x v="3"/>
    <x v="5"/>
    <x v="6"/>
    <x v="59"/>
    <x v="307"/>
    <x v="13"/>
    <n v="526"/>
    <x v="1587"/>
    <m/>
    <s v="1100223"/>
    <s v="Special Guardianship Orders"/>
    <s v="Individuals / Sensitive"/>
    <n v="0"/>
    <s v="A61005"/>
  </r>
  <r>
    <x v="1"/>
    <x v="3"/>
    <x v="5"/>
    <x v="6"/>
    <x v="59"/>
    <x v="308"/>
    <x v="13"/>
    <n v="526"/>
    <x v="1588"/>
    <m/>
    <s v="1100223"/>
    <s v="Special Guardianship Orders"/>
    <s v="Individuals / Sensitive"/>
    <n v="0"/>
    <s v="A61005"/>
  </r>
  <r>
    <x v="1"/>
    <x v="3"/>
    <x v="5"/>
    <x v="6"/>
    <x v="59"/>
    <x v="309"/>
    <x v="13"/>
    <n v="898"/>
    <x v="1589"/>
    <m/>
    <s v="1100777"/>
    <s v="Fostering Placements - Local Authority"/>
    <s v="Individuals / Sensitive"/>
    <n v="0"/>
    <s v="A61005"/>
  </r>
  <r>
    <x v="1"/>
    <x v="3"/>
    <x v="5"/>
    <x v="6"/>
    <x v="59"/>
    <x v="310"/>
    <x v="13"/>
    <n v="526"/>
    <x v="1590"/>
    <m/>
    <s v="1100239"/>
    <s v="Fostering Placements - Kinship"/>
    <s v="Individuals / Sensitive"/>
    <n v="0"/>
    <s v="A61005"/>
  </r>
  <r>
    <x v="1"/>
    <x v="3"/>
    <x v="5"/>
    <x v="6"/>
    <x v="59"/>
    <x v="311"/>
    <x v="13"/>
    <n v="850"/>
    <x v="1591"/>
    <m/>
    <s v="1100777"/>
    <s v="Fostering Placements - Local Authority"/>
    <s v="Individuals / Sensitive"/>
    <n v="0"/>
    <s v="A61005"/>
  </r>
  <r>
    <x v="1"/>
    <x v="3"/>
    <x v="5"/>
    <x v="6"/>
    <x v="59"/>
    <x v="312"/>
    <x v="13"/>
    <n v="526"/>
    <x v="1592"/>
    <m/>
    <s v="1100239"/>
    <s v="Fostering Placements - Kinship"/>
    <s v="Individuals / Sensitive"/>
    <n v="0"/>
    <s v="A61005"/>
  </r>
  <r>
    <x v="1"/>
    <x v="3"/>
    <x v="5"/>
    <x v="6"/>
    <x v="59"/>
    <x v="313"/>
    <x v="13"/>
    <n v="526"/>
    <x v="1593"/>
    <m/>
    <s v="1100239"/>
    <s v="Fostering Placements - Kinship"/>
    <s v="Individuals / Sensitive"/>
    <n v="0"/>
    <s v="A61005"/>
  </r>
  <r>
    <x v="1"/>
    <x v="3"/>
    <x v="5"/>
    <x v="6"/>
    <x v="59"/>
    <x v="313"/>
    <x v="13"/>
    <n v="526"/>
    <x v="1594"/>
    <m/>
    <s v="1100239"/>
    <s v="Fostering Placements - Kinship"/>
    <s v="Individuals / Sensitive"/>
    <n v="0"/>
    <s v="A61005"/>
  </r>
  <r>
    <x v="1"/>
    <x v="3"/>
    <x v="5"/>
    <x v="6"/>
    <x v="59"/>
    <x v="313"/>
    <x v="13"/>
    <n v="191"/>
    <x v="1594"/>
    <m/>
    <s v="1100239"/>
    <s v="Fostering Placements - Kinship"/>
    <s v="Individuals / Sensitive"/>
    <n v="0"/>
    <s v="A61005"/>
  </r>
  <r>
    <x v="1"/>
    <x v="3"/>
    <x v="5"/>
    <x v="6"/>
    <x v="59"/>
    <x v="313"/>
    <x v="13"/>
    <n v="526"/>
    <x v="1595"/>
    <m/>
    <s v="1100239"/>
    <s v="Fostering Placements - Kinship"/>
    <s v="Individuals / Sensitive"/>
    <n v="0"/>
    <s v="A61005"/>
  </r>
  <r>
    <x v="1"/>
    <x v="3"/>
    <x v="5"/>
    <x v="6"/>
    <x v="59"/>
    <x v="314"/>
    <x v="13"/>
    <n v="526"/>
    <x v="1596"/>
    <m/>
    <s v="1100777"/>
    <s v="Fostering Placements - Local Authority"/>
    <s v="Individuals / Sensitive"/>
    <n v="0"/>
    <s v="A61005"/>
  </r>
  <r>
    <x v="1"/>
    <x v="3"/>
    <x v="5"/>
    <x v="6"/>
    <x v="1"/>
    <x v="314"/>
    <x v="13"/>
    <n v="408"/>
    <x v="1596"/>
    <m/>
    <s v="1100777"/>
    <s v="Fostering Placements - Local Authority"/>
    <s v="Individuals / Sensitive"/>
    <n v="0"/>
    <s v="A40920"/>
  </r>
  <r>
    <x v="1"/>
    <x v="3"/>
    <x v="5"/>
    <x v="6"/>
    <x v="59"/>
    <x v="315"/>
    <x v="13"/>
    <n v="526"/>
    <x v="1597"/>
    <m/>
    <s v="1100235"/>
    <s v="Unaccompanied Asylum Seeking Children (UASC)"/>
    <s v="Individuals / Sensitive"/>
    <n v="0"/>
    <s v="A61005"/>
  </r>
  <r>
    <x v="1"/>
    <x v="3"/>
    <x v="5"/>
    <x v="6"/>
    <x v="59"/>
    <x v="316"/>
    <x v="13"/>
    <n v="868.14"/>
    <x v="1598"/>
    <m/>
    <s v="1100228"/>
    <s v="Staying Put"/>
    <s v="Individuals / Sensitive"/>
    <n v="0"/>
    <s v="A61005"/>
  </r>
  <r>
    <x v="1"/>
    <x v="3"/>
    <x v="5"/>
    <x v="6"/>
    <x v="59"/>
    <x v="316"/>
    <x v="13"/>
    <n v="938.14"/>
    <x v="1599"/>
    <m/>
    <s v="1100223"/>
    <s v="Special Guardianship Orders"/>
    <s v="Individuals / Sensitive"/>
    <n v="0"/>
    <s v="A61005"/>
  </r>
  <r>
    <x v="1"/>
    <x v="3"/>
    <x v="5"/>
    <x v="6"/>
    <x v="59"/>
    <x v="316"/>
    <x v="13"/>
    <n v="-52.1"/>
    <x v="1599"/>
    <m/>
    <s v="1100223"/>
    <s v="Special Guardianship Orders"/>
    <s v="Individuals / Sensitive"/>
    <n v="0"/>
    <s v="A61005"/>
  </r>
  <r>
    <x v="1"/>
    <x v="3"/>
    <x v="5"/>
    <x v="6"/>
    <x v="59"/>
    <x v="318"/>
    <x v="13"/>
    <n v="850"/>
    <x v="1600"/>
    <m/>
    <s v="1100777"/>
    <s v="Fostering Placements - Local Authority"/>
    <s v="Individuals / Sensitive"/>
    <n v="0"/>
    <s v="A61005"/>
  </r>
  <r>
    <x v="1"/>
    <x v="3"/>
    <x v="5"/>
    <x v="6"/>
    <x v="60"/>
    <x v="318"/>
    <x v="13"/>
    <n v="350"/>
    <x v="1600"/>
    <m/>
    <s v="1100777"/>
    <s v="Fostering Placements - Local Authority"/>
    <s v="Individuals / Sensitive"/>
    <n v="0"/>
    <s v="A61115"/>
  </r>
  <r>
    <x v="1"/>
    <x v="3"/>
    <x v="5"/>
    <x v="6"/>
    <x v="59"/>
    <x v="318"/>
    <x v="13"/>
    <n v="850"/>
    <x v="1601"/>
    <m/>
    <s v="1100777"/>
    <s v="Fostering Placements - Local Authority"/>
    <s v="Individuals / Sensitive"/>
    <n v="0"/>
    <s v="A61005"/>
  </r>
  <r>
    <x v="1"/>
    <x v="3"/>
    <x v="5"/>
    <x v="6"/>
    <x v="60"/>
    <x v="318"/>
    <x v="13"/>
    <n v="350"/>
    <x v="1601"/>
    <m/>
    <s v="1100777"/>
    <s v="Fostering Placements - Local Authority"/>
    <s v="Individuals / Sensitive"/>
    <n v="0"/>
    <s v="A61115"/>
  </r>
  <r>
    <x v="1"/>
    <x v="3"/>
    <x v="5"/>
    <x v="6"/>
    <x v="59"/>
    <x v="318"/>
    <x v="13"/>
    <n v="101.92"/>
    <x v="1601"/>
    <m/>
    <s v="1100777"/>
    <s v="Fostering Placements - Local Authority"/>
    <s v="Individuals / Sensitive"/>
    <n v="0"/>
    <s v="A61005"/>
  </r>
  <r>
    <x v="1"/>
    <x v="3"/>
    <x v="5"/>
    <x v="6"/>
    <x v="59"/>
    <x v="319"/>
    <x v="13"/>
    <n v="818"/>
    <x v="1602"/>
    <m/>
    <s v="1100777"/>
    <s v="Fostering Placements - Local Authority"/>
    <s v="Individuals / Sensitive"/>
    <n v="0"/>
    <s v="A61005"/>
  </r>
  <r>
    <x v="1"/>
    <x v="3"/>
    <x v="5"/>
    <x v="6"/>
    <x v="59"/>
    <x v="319"/>
    <x v="13"/>
    <n v="53.56"/>
    <x v="1602"/>
    <m/>
    <s v="1100777"/>
    <s v="Fostering Placements - Local Authority"/>
    <s v="Individuals / Sensitive"/>
    <n v="0"/>
    <s v="A61005"/>
  </r>
  <r>
    <x v="1"/>
    <x v="3"/>
    <x v="5"/>
    <x v="6"/>
    <x v="60"/>
    <x v="319"/>
    <x v="13"/>
    <n v="159"/>
    <x v="1602"/>
    <m/>
    <s v="1100777"/>
    <s v="Fostering Placements - Local Authority"/>
    <s v="Individuals / Sensitive"/>
    <n v="0"/>
    <s v="A61115"/>
  </r>
  <r>
    <x v="1"/>
    <x v="3"/>
    <x v="5"/>
    <x v="6"/>
    <x v="59"/>
    <x v="319"/>
    <x v="13"/>
    <n v="-14.29"/>
    <x v="1602"/>
    <m/>
    <s v="1100777"/>
    <s v="Fostering Placements - Local Authority"/>
    <s v="Individuals / Sensitive"/>
    <n v="0"/>
    <s v="A61005"/>
  </r>
  <r>
    <x v="1"/>
    <x v="3"/>
    <x v="5"/>
    <x v="6"/>
    <x v="60"/>
    <x v="319"/>
    <x v="13"/>
    <n v="318"/>
    <x v="1603"/>
    <m/>
    <s v="1100777"/>
    <s v="Fostering Placements - Local Authority"/>
    <s v="Individuals / Sensitive"/>
    <n v="0"/>
    <s v="A61115"/>
  </r>
  <r>
    <x v="1"/>
    <x v="3"/>
    <x v="5"/>
    <x v="6"/>
    <x v="59"/>
    <x v="319"/>
    <x v="13"/>
    <n v="-14.29"/>
    <x v="1603"/>
    <m/>
    <s v="1100777"/>
    <s v="Fostering Placements - Local Authority"/>
    <s v="Individuals / Sensitive"/>
    <n v="0"/>
    <s v="A61005"/>
  </r>
  <r>
    <x v="1"/>
    <x v="3"/>
    <x v="5"/>
    <x v="6"/>
    <x v="59"/>
    <x v="319"/>
    <x v="13"/>
    <n v="818"/>
    <x v="1603"/>
    <m/>
    <s v="1100777"/>
    <s v="Fostering Placements - Local Authority"/>
    <s v="Individuals / Sensitive"/>
    <n v="0"/>
    <s v="A61005"/>
  </r>
  <r>
    <x v="1"/>
    <x v="3"/>
    <x v="5"/>
    <x v="6"/>
    <x v="59"/>
    <x v="320"/>
    <x v="13"/>
    <n v="783.96"/>
    <x v="1604"/>
    <m/>
    <s v="1100228"/>
    <s v="Staying Put"/>
    <s v="Individuals / Sensitive"/>
    <n v="0"/>
    <s v="A61005"/>
  </r>
  <r>
    <x v="1"/>
    <x v="3"/>
    <x v="5"/>
    <x v="6"/>
    <x v="59"/>
    <x v="321"/>
    <x v="13"/>
    <n v="526"/>
    <x v="1605"/>
    <m/>
    <s v="1100223"/>
    <s v="Special Guardianship Orders"/>
    <s v="Individuals / Sensitive"/>
    <n v="0"/>
    <s v="A61005"/>
  </r>
  <r>
    <x v="1"/>
    <x v="1"/>
    <x v="6"/>
    <x v="65"/>
    <x v="94"/>
    <x v="535"/>
    <x v="13"/>
    <n v="24142.639999999999"/>
    <x v="1606"/>
    <m/>
    <s v="1101234"/>
    <s v="Supported Housing"/>
    <s v="General"/>
    <n v="0"/>
    <s v="A57185"/>
  </r>
  <r>
    <x v="1"/>
    <x v="1"/>
    <x v="6"/>
    <x v="65"/>
    <x v="94"/>
    <x v="535"/>
    <x v="13"/>
    <n v="24142.639999999999"/>
    <x v="1606"/>
    <m/>
    <s v="1101234"/>
    <s v="Supported Housing"/>
    <s v="General"/>
    <n v="0"/>
    <s v="A57185"/>
  </r>
  <r>
    <x v="1"/>
    <x v="1"/>
    <x v="6"/>
    <x v="65"/>
    <x v="94"/>
    <x v="639"/>
    <x v="13"/>
    <n v="5589.09"/>
    <x v="1607"/>
    <m/>
    <s v="1101234"/>
    <s v="Supported Housing"/>
    <s v="General"/>
    <n v="0"/>
    <s v="A57185"/>
  </r>
  <r>
    <x v="1"/>
    <x v="1"/>
    <x v="6"/>
    <x v="65"/>
    <x v="94"/>
    <x v="639"/>
    <x v="13"/>
    <n v="5589.09"/>
    <x v="1607"/>
    <m/>
    <s v="1101234"/>
    <s v="Supported Housing"/>
    <s v="General"/>
    <n v="0"/>
    <s v="A57185"/>
  </r>
  <r>
    <x v="1"/>
    <x v="1"/>
    <x v="6"/>
    <x v="65"/>
    <x v="94"/>
    <x v="640"/>
    <x v="13"/>
    <n v="47834.98"/>
    <x v="1608"/>
    <m/>
    <s v="1101234"/>
    <s v="Supported Housing"/>
    <s v="General"/>
    <n v="0"/>
    <s v="A57185"/>
  </r>
  <r>
    <x v="1"/>
    <x v="1"/>
    <x v="6"/>
    <x v="65"/>
    <x v="94"/>
    <x v="640"/>
    <x v="13"/>
    <n v="47834.98"/>
    <x v="1608"/>
    <m/>
    <s v="1101234"/>
    <s v="Supported Housing"/>
    <s v="General"/>
    <n v="0"/>
    <s v="A57185"/>
  </r>
  <r>
    <x v="1"/>
    <x v="3"/>
    <x v="39"/>
    <x v="97"/>
    <x v="95"/>
    <x v="324"/>
    <x v="13"/>
    <n v="491.9"/>
    <x v="1609"/>
    <m/>
    <s v="1100766"/>
    <s v="Service User Transport"/>
    <s v="General"/>
    <n v="0"/>
    <s v="A32030"/>
  </r>
  <r>
    <x v="1"/>
    <x v="3"/>
    <x v="39"/>
    <x v="97"/>
    <x v="95"/>
    <x v="324"/>
    <x v="13"/>
    <n v="491.9"/>
    <x v="1610"/>
    <m/>
    <s v="1100766"/>
    <s v="Service User Transport"/>
    <s v="General"/>
    <n v="0"/>
    <s v="A32030"/>
  </r>
  <r>
    <x v="1"/>
    <x v="3"/>
    <x v="11"/>
    <x v="14"/>
    <x v="15"/>
    <x v="641"/>
    <x v="13"/>
    <n v="553.28"/>
    <x v="1611"/>
    <m/>
    <s v="1100641"/>
    <s v="Independent Sector - Supported Living - LD 18-64"/>
    <s v="General"/>
    <n v="0"/>
    <s v="A57190"/>
  </r>
  <r>
    <x v="1"/>
    <x v="3"/>
    <x v="11"/>
    <x v="14"/>
    <x v="15"/>
    <x v="641"/>
    <x v="13"/>
    <n v="553.28"/>
    <x v="1611"/>
    <m/>
    <s v="1100641"/>
    <s v="Independent Sector - Supported Living - LD 18-64"/>
    <s v="General"/>
    <n v="0"/>
    <s v="A57190"/>
  </r>
  <r>
    <x v="1"/>
    <x v="1"/>
    <x v="6"/>
    <x v="65"/>
    <x v="94"/>
    <x v="642"/>
    <x v="13"/>
    <n v="15276.12"/>
    <x v="1612"/>
    <m/>
    <s v="1101234"/>
    <s v="Supported Housing"/>
    <s v="General"/>
    <n v="0"/>
    <s v="A57185"/>
  </r>
  <r>
    <x v="1"/>
    <x v="1"/>
    <x v="6"/>
    <x v="65"/>
    <x v="94"/>
    <x v="642"/>
    <x v="13"/>
    <n v="15276.12"/>
    <x v="1612"/>
    <m/>
    <s v="1101234"/>
    <s v="Supported Housing"/>
    <s v="General"/>
    <n v="0"/>
    <s v="A57185"/>
  </r>
  <r>
    <x v="1"/>
    <x v="1"/>
    <x v="1"/>
    <x v="72"/>
    <x v="1"/>
    <x v="643"/>
    <x v="13"/>
    <n v="6196.54"/>
    <x v="1613"/>
    <m/>
    <s v="1100952"/>
    <s v="General"/>
    <s v="General"/>
    <n v="0"/>
    <s v="A40920"/>
  </r>
  <r>
    <x v="1"/>
    <x v="3"/>
    <x v="9"/>
    <x v="105"/>
    <x v="21"/>
    <x v="644"/>
    <x v="13"/>
    <n v="670.83"/>
    <x v="1614"/>
    <m/>
    <s v="1100001"/>
    <s v="Allanson Street Primary School - Delegated Budget"/>
    <s v="General"/>
    <n v="0"/>
    <s v="A45005"/>
  </r>
  <r>
    <x v="1"/>
    <x v="1"/>
    <x v="6"/>
    <x v="65"/>
    <x v="94"/>
    <x v="645"/>
    <x v="13"/>
    <n v="15256.82"/>
    <x v="1615"/>
    <m/>
    <s v="1101234"/>
    <s v="Supported Housing"/>
    <s v="General"/>
    <n v="0"/>
    <s v="A57185"/>
  </r>
  <r>
    <x v="1"/>
    <x v="1"/>
    <x v="6"/>
    <x v="65"/>
    <x v="94"/>
    <x v="645"/>
    <x v="13"/>
    <n v="15256.82"/>
    <x v="1615"/>
    <m/>
    <s v="1101234"/>
    <s v="Supported Housing"/>
    <s v="General"/>
    <n v="0"/>
    <s v="A57185"/>
  </r>
  <r>
    <x v="1"/>
    <x v="3"/>
    <x v="11"/>
    <x v="14"/>
    <x v="20"/>
    <x v="646"/>
    <x v="13"/>
    <n v="1169.74"/>
    <x v="1616"/>
    <m/>
    <s v="1100649"/>
    <s v="Social Enterprise"/>
    <s v="General"/>
    <n v="0"/>
    <s v="A55005"/>
  </r>
  <r>
    <x v="1"/>
    <x v="1"/>
    <x v="6"/>
    <x v="65"/>
    <x v="94"/>
    <x v="647"/>
    <x v="13"/>
    <n v="29761.14"/>
    <x v="1617"/>
    <m/>
    <s v="1101234"/>
    <s v="Supported Housing"/>
    <s v="Individuals / Sensitive"/>
    <n v="0"/>
    <s v="A57185"/>
  </r>
  <r>
    <x v="1"/>
    <x v="1"/>
    <x v="6"/>
    <x v="65"/>
    <x v="94"/>
    <x v="647"/>
    <x v="13"/>
    <n v="29761.14"/>
    <x v="1617"/>
    <m/>
    <s v="1101234"/>
    <s v="Supported Housing"/>
    <s v="Individuals / Sensitive"/>
    <n v="0"/>
    <s v="A57185"/>
  </r>
  <r>
    <x v="1"/>
    <x v="3"/>
    <x v="9"/>
    <x v="11"/>
    <x v="13"/>
    <x v="648"/>
    <x v="13"/>
    <n v="765"/>
    <x v="1618"/>
    <m/>
    <s v="1100166"/>
    <s v="Buy Backs &amp; Dedelegated - Primary"/>
    <s v="CIS Gross Supplier"/>
    <n v="0"/>
    <s v="A20010"/>
  </r>
  <r>
    <x v="1"/>
    <x v="3"/>
    <x v="16"/>
    <x v="24"/>
    <x v="15"/>
    <x v="123"/>
    <x v="13"/>
    <n v="2092.85"/>
    <x v="1619"/>
    <m/>
    <s v="1100505"/>
    <s v="Stadium Way"/>
    <s v="General"/>
    <n v="0"/>
    <s v="A57190"/>
  </r>
  <r>
    <x v="1"/>
    <x v="3"/>
    <x v="16"/>
    <x v="24"/>
    <x v="15"/>
    <x v="123"/>
    <x v="13"/>
    <n v="2092.85"/>
    <x v="1619"/>
    <m/>
    <s v="1100505"/>
    <s v="Stadium Way"/>
    <s v="General"/>
    <n v="0"/>
    <s v="A57190"/>
  </r>
  <r>
    <x v="1"/>
    <x v="3"/>
    <x v="34"/>
    <x v="100"/>
    <x v="43"/>
    <x v="27"/>
    <x v="13"/>
    <n v="774330.03"/>
    <x v="1620"/>
    <m/>
    <s v="1100756"/>
    <s v="LCS"/>
    <s v="General"/>
    <n v="0"/>
    <s v="A57115"/>
  </r>
  <r>
    <x v="1"/>
    <x v="3"/>
    <x v="11"/>
    <x v="14"/>
    <x v="63"/>
    <x v="649"/>
    <x v="13"/>
    <n v="5770.59"/>
    <x v="1621"/>
    <m/>
    <s v="1100655"/>
    <s v="Short Term Breaks"/>
    <s v="General"/>
    <n v="0"/>
    <s v="A93025"/>
  </r>
  <r>
    <x v="1"/>
    <x v="3"/>
    <x v="11"/>
    <x v="14"/>
    <x v="63"/>
    <x v="649"/>
    <x v="13"/>
    <n v="5770.59"/>
    <x v="1621"/>
    <m/>
    <s v="1100655"/>
    <s v="Short Term Breaks"/>
    <s v="General"/>
    <n v="0"/>
    <s v="A93025"/>
  </r>
  <r>
    <x v="1"/>
    <x v="3"/>
    <x v="11"/>
    <x v="14"/>
    <x v="15"/>
    <x v="650"/>
    <x v="13"/>
    <n v="1690.15"/>
    <x v="1622"/>
    <m/>
    <s v="1100641"/>
    <s v="Independent Sector - Supported Living - LD 18-64"/>
    <s v="General"/>
    <n v="0"/>
    <s v="A57190"/>
  </r>
  <r>
    <x v="1"/>
    <x v="3"/>
    <x v="11"/>
    <x v="14"/>
    <x v="15"/>
    <x v="650"/>
    <x v="13"/>
    <n v="1690.15"/>
    <x v="1622"/>
    <m/>
    <s v="1100641"/>
    <s v="Independent Sector - Supported Living - LD 18-64"/>
    <s v="General"/>
    <n v="0"/>
    <s v="A57190"/>
  </r>
  <r>
    <x v="1"/>
    <x v="3"/>
    <x v="4"/>
    <x v="5"/>
    <x v="22"/>
    <x v="33"/>
    <x v="13"/>
    <n v="392543.08"/>
    <x v="1623"/>
    <m/>
    <s v="1100313"/>
    <s v="Private Finance Initiative"/>
    <s v="General"/>
    <n v="0"/>
    <s v="A47505"/>
  </r>
  <r>
    <x v="1"/>
    <x v="3"/>
    <x v="5"/>
    <x v="37"/>
    <x v="18"/>
    <x v="41"/>
    <x v="13"/>
    <n v="8500.7999999999993"/>
    <x v="1624"/>
    <m/>
    <s v="1100212"/>
    <s v="Bespoke Packages - CWD &amp; Family Support"/>
    <s v="General"/>
    <n v="0"/>
    <s v="A57130"/>
  </r>
  <r>
    <x v="1"/>
    <x v="3"/>
    <x v="5"/>
    <x v="37"/>
    <x v="18"/>
    <x v="41"/>
    <x v="13"/>
    <n v="8500.7999999999993"/>
    <x v="1624"/>
    <m/>
    <s v="1100212"/>
    <s v="Bespoke Packages - CWD &amp; Family Support"/>
    <s v="General"/>
    <n v="0"/>
    <s v="A57130"/>
  </r>
  <r>
    <x v="1"/>
    <x v="3"/>
    <x v="46"/>
    <x v="117"/>
    <x v="17"/>
    <x v="651"/>
    <x v="13"/>
    <n v="378090.35"/>
    <x v="1625"/>
    <m/>
    <s v="1100387"/>
    <s v="Substance Misuse Grant"/>
    <s v="General"/>
    <n v="0"/>
    <s v="A53020"/>
  </r>
  <r>
    <x v="1"/>
    <x v="3"/>
    <x v="4"/>
    <x v="5"/>
    <x v="49"/>
    <x v="652"/>
    <x v="13"/>
    <n v="465"/>
    <x v="1626"/>
    <m/>
    <s v="1100319"/>
    <s v="Virtual School"/>
    <s v="General"/>
    <n v="0"/>
    <s v="A16015"/>
  </r>
  <r>
    <x v="1"/>
    <x v="3"/>
    <x v="16"/>
    <x v="24"/>
    <x v="15"/>
    <x v="541"/>
    <x v="13"/>
    <n v="1307.51"/>
    <x v="1627"/>
    <m/>
    <s v="1100504"/>
    <s v="Independent Sector - Pool - Supported Living - MH 18-64"/>
    <s v="General"/>
    <n v="0"/>
    <s v="A57190"/>
  </r>
  <r>
    <x v="1"/>
    <x v="3"/>
    <x v="16"/>
    <x v="24"/>
    <x v="15"/>
    <x v="541"/>
    <x v="13"/>
    <n v="1307.51"/>
    <x v="1627"/>
    <m/>
    <s v="1100504"/>
    <s v="Independent Sector - Pool - Supported Living - MH 18-64"/>
    <s v="General"/>
    <n v="0"/>
    <s v="A57190"/>
  </r>
  <r>
    <x v="1"/>
    <x v="1"/>
    <x v="18"/>
    <x v="27"/>
    <x v="64"/>
    <x v="333"/>
    <x v="13"/>
    <n v="332.32"/>
    <x v="1628"/>
    <m/>
    <s v="1101439"/>
    <s v="Recycling - Green Waste"/>
    <s v="General"/>
    <n v="30009394"/>
    <s v="A57040"/>
  </r>
  <r>
    <x v="1"/>
    <x v="1"/>
    <x v="18"/>
    <x v="27"/>
    <x v="64"/>
    <x v="333"/>
    <x v="13"/>
    <n v="1964.82"/>
    <x v="1628"/>
    <m/>
    <s v="1101439"/>
    <s v="Recycling - Green Waste"/>
    <s v="General"/>
    <n v="30009394"/>
    <s v="A57040"/>
  </r>
  <r>
    <x v="1"/>
    <x v="1"/>
    <x v="6"/>
    <x v="59"/>
    <x v="14"/>
    <x v="145"/>
    <x v="13"/>
    <n v="1088.7"/>
    <x v="1629"/>
    <m/>
    <s v="1101205"/>
    <s v="Homelessness Reduction Grant"/>
    <s v="General"/>
    <n v="0"/>
    <s v="A11005"/>
  </r>
  <r>
    <x v="1"/>
    <x v="3"/>
    <x v="5"/>
    <x v="6"/>
    <x v="59"/>
    <x v="336"/>
    <x v="13"/>
    <n v="526"/>
    <x v="1630"/>
    <m/>
    <s v="1100239"/>
    <s v="Fostering Placements - Kinship"/>
    <s v="Individuals / Sensitive"/>
    <n v="0"/>
    <s v="A61005"/>
  </r>
  <r>
    <x v="1"/>
    <x v="3"/>
    <x v="5"/>
    <x v="6"/>
    <x v="59"/>
    <x v="336"/>
    <x v="13"/>
    <n v="526"/>
    <x v="1631"/>
    <m/>
    <s v="1100239"/>
    <s v="Fostering Placements - Kinship"/>
    <s v="Individuals / Sensitive"/>
    <n v="0"/>
    <s v="A61005"/>
  </r>
  <r>
    <x v="1"/>
    <x v="3"/>
    <x v="5"/>
    <x v="6"/>
    <x v="59"/>
    <x v="337"/>
    <x v="13"/>
    <n v="771.42"/>
    <x v="1632"/>
    <m/>
    <s v="1100228"/>
    <s v="Staying Put"/>
    <s v="Individuals / Sensitive"/>
    <n v="0"/>
    <s v="A61005"/>
  </r>
  <r>
    <x v="1"/>
    <x v="3"/>
    <x v="5"/>
    <x v="6"/>
    <x v="59"/>
    <x v="339"/>
    <x v="13"/>
    <n v="526"/>
    <x v="1633"/>
    <m/>
    <s v="1100777"/>
    <s v="Fostering Placements - Local Authority"/>
    <s v="General"/>
    <n v="0"/>
    <s v="A61005"/>
  </r>
  <r>
    <x v="1"/>
    <x v="3"/>
    <x v="5"/>
    <x v="6"/>
    <x v="59"/>
    <x v="339"/>
    <x v="13"/>
    <n v="526"/>
    <x v="1633"/>
    <m/>
    <s v="1100777"/>
    <s v="Fostering Placements - Local Authority"/>
    <s v="General"/>
    <n v="0"/>
    <s v="A61005"/>
  </r>
  <r>
    <x v="1"/>
    <x v="3"/>
    <x v="19"/>
    <x v="28"/>
    <x v="40"/>
    <x v="653"/>
    <x v="13"/>
    <n v="6000"/>
    <x v="1634"/>
    <m/>
    <s v="1100721"/>
    <s v="Service Managers"/>
    <s v="General"/>
    <n v="0"/>
    <s v="A44065"/>
  </r>
  <r>
    <x v="1"/>
    <x v="3"/>
    <x v="4"/>
    <x v="5"/>
    <x v="14"/>
    <x v="341"/>
    <x v="13"/>
    <n v="1607.13"/>
    <x v="1635"/>
    <m/>
    <s v="1100320"/>
    <s v="SEND Support Team"/>
    <s v="General"/>
    <n v="0"/>
    <s v="A11005"/>
  </r>
  <r>
    <x v="1"/>
    <x v="3"/>
    <x v="5"/>
    <x v="6"/>
    <x v="59"/>
    <x v="343"/>
    <x v="13"/>
    <n v="898"/>
    <x v="1636"/>
    <m/>
    <s v="1100777"/>
    <s v="Fostering Placements - Local Authority"/>
    <s v="Individuals / Sensitive"/>
    <n v="0"/>
    <s v="A61005"/>
  </r>
  <r>
    <x v="1"/>
    <x v="3"/>
    <x v="5"/>
    <x v="6"/>
    <x v="59"/>
    <x v="343"/>
    <x v="13"/>
    <n v="898"/>
    <x v="1637"/>
    <m/>
    <s v="1100777"/>
    <s v="Fostering Placements - Local Authority"/>
    <s v="Individuals / Sensitive"/>
    <n v="0"/>
    <s v="A61005"/>
  </r>
  <r>
    <x v="1"/>
    <x v="3"/>
    <x v="5"/>
    <x v="6"/>
    <x v="59"/>
    <x v="343"/>
    <x v="13"/>
    <n v="153.5"/>
    <x v="1637"/>
    <m/>
    <s v="1100777"/>
    <s v="Fostering Placements - Local Authority"/>
    <s v="Individuals / Sensitive"/>
    <n v="0"/>
    <s v="A61005"/>
  </r>
  <r>
    <x v="1"/>
    <x v="3"/>
    <x v="5"/>
    <x v="6"/>
    <x v="59"/>
    <x v="344"/>
    <x v="13"/>
    <n v="834"/>
    <x v="1638"/>
    <m/>
    <s v="1100223"/>
    <s v="Special Guardianship Orders"/>
    <s v="Individuals / Sensitive"/>
    <n v="0"/>
    <s v="A61005"/>
  </r>
  <r>
    <x v="1"/>
    <x v="3"/>
    <x v="5"/>
    <x v="6"/>
    <x v="59"/>
    <x v="345"/>
    <x v="13"/>
    <n v="526"/>
    <x v="1639"/>
    <m/>
    <s v="1100239"/>
    <s v="Fostering Placements - Kinship"/>
    <s v="Individuals / Sensitive"/>
    <n v="0"/>
    <s v="A61005"/>
  </r>
  <r>
    <x v="1"/>
    <x v="3"/>
    <x v="5"/>
    <x v="6"/>
    <x v="59"/>
    <x v="345"/>
    <x v="13"/>
    <n v="526"/>
    <x v="1640"/>
    <m/>
    <s v="1100239"/>
    <s v="Fostering Placements - Kinship"/>
    <s v="Individuals / Sensitive"/>
    <n v="0"/>
    <s v="A61005"/>
  </r>
  <r>
    <x v="1"/>
    <x v="3"/>
    <x v="5"/>
    <x v="6"/>
    <x v="59"/>
    <x v="346"/>
    <x v="13"/>
    <n v="870"/>
    <x v="1641"/>
    <m/>
    <s v="1100228"/>
    <s v="Staying Put"/>
    <s v="Individuals / Sensitive"/>
    <n v="0"/>
    <s v="A61005"/>
  </r>
  <r>
    <x v="1"/>
    <x v="3"/>
    <x v="5"/>
    <x v="6"/>
    <x v="59"/>
    <x v="347"/>
    <x v="13"/>
    <n v="526"/>
    <x v="1642"/>
    <m/>
    <s v="1100223"/>
    <s v="Special Guardianship Orders"/>
    <s v="Individuals / Sensitive"/>
    <n v="0"/>
    <s v="A61005"/>
  </r>
  <r>
    <x v="1"/>
    <x v="3"/>
    <x v="5"/>
    <x v="6"/>
    <x v="59"/>
    <x v="348"/>
    <x v="13"/>
    <n v="1698"/>
    <x v="1643"/>
    <m/>
    <s v="1100777"/>
    <s v="Fostering Placements - Local Authority"/>
    <s v="Individuals / Sensitive"/>
    <n v="0"/>
    <s v="A61005"/>
  </r>
  <r>
    <x v="1"/>
    <x v="3"/>
    <x v="5"/>
    <x v="6"/>
    <x v="59"/>
    <x v="349"/>
    <x v="13"/>
    <n v="526"/>
    <x v="1644"/>
    <m/>
    <s v="1100239"/>
    <s v="Fostering Placements - Kinship"/>
    <s v="Individuals / Sensitive"/>
    <n v="0"/>
    <s v="A61005"/>
  </r>
  <r>
    <x v="1"/>
    <x v="3"/>
    <x v="5"/>
    <x v="6"/>
    <x v="60"/>
    <x v="349"/>
    <x v="13"/>
    <n v="199"/>
    <x v="1644"/>
    <m/>
    <s v="1100239"/>
    <s v="Fostering Placements - Kinship"/>
    <s v="Individuals / Sensitive"/>
    <n v="0"/>
    <s v="A61115"/>
  </r>
  <r>
    <x v="1"/>
    <x v="3"/>
    <x v="5"/>
    <x v="6"/>
    <x v="59"/>
    <x v="350"/>
    <x v="13"/>
    <n v="526"/>
    <x v="1645"/>
    <m/>
    <s v="1100223"/>
    <s v="Special Guardianship Orders"/>
    <s v="Individuals / Sensitive"/>
    <n v="0"/>
    <s v="A61005"/>
  </r>
  <r>
    <x v="1"/>
    <x v="3"/>
    <x v="5"/>
    <x v="6"/>
    <x v="59"/>
    <x v="351"/>
    <x v="13"/>
    <n v="874"/>
    <x v="1646"/>
    <m/>
    <s v="1100223"/>
    <s v="Special Guardianship Orders"/>
    <s v="Individuals / Sensitive"/>
    <n v="0"/>
    <s v="A61005"/>
  </r>
  <r>
    <x v="1"/>
    <x v="3"/>
    <x v="5"/>
    <x v="6"/>
    <x v="26"/>
    <x v="654"/>
    <x v="13"/>
    <n v="20102.400000000001"/>
    <x v="1647"/>
    <m/>
    <s v="1100237"/>
    <s v="Residential Placements - External"/>
    <s v="General"/>
    <n v="0"/>
    <s v="A57140"/>
  </r>
  <r>
    <x v="1"/>
    <x v="3"/>
    <x v="5"/>
    <x v="6"/>
    <x v="26"/>
    <x v="654"/>
    <x v="13"/>
    <n v="20102.400000000001"/>
    <x v="1647"/>
    <m/>
    <s v="1100237"/>
    <s v="Residential Placements - External"/>
    <s v="General"/>
    <n v="0"/>
    <s v="A57140"/>
  </r>
  <r>
    <x v="1"/>
    <x v="3"/>
    <x v="5"/>
    <x v="6"/>
    <x v="26"/>
    <x v="654"/>
    <x v="13"/>
    <n v="18527.7"/>
    <x v="1648"/>
    <m/>
    <s v="1100237"/>
    <s v="Residential Placements - External"/>
    <s v="General"/>
    <n v="0"/>
    <s v="A57140"/>
  </r>
  <r>
    <x v="1"/>
    <x v="3"/>
    <x v="5"/>
    <x v="6"/>
    <x v="26"/>
    <x v="654"/>
    <x v="13"/>
    <n v="18527.7"/>
    <x v="1648"/>
    <m/>
    <s v="1100237"/>
    <s v="Residential Placements - External"/>
    <s v="General"/>
    <n v="0"/>
    <s v="A57140"/>
  </r>
  <r>
    <x v="1"/>
    <x v="3"/>
    <x v="5"/>
    <x v="6"/>
    <x v="59"/>
    <x v="353"/>
    <x v="13"/>
    <n v="526"/>
    <x v="1649"/>
    <m/>
    <s v="1100223"/>
    <s v="Special Guardianship Orders"/>
    <s v="Individuals / Sensitive"/>
    <n v="0"/>
    <s v="A61005"/>
  </r>
  <r>
    <x v="1"/>
    <x v="3"/>
    <x v="5"/>
    <x v="6"/>
    <x v="59"/>
    <x v="354"/>
    <x v="13"/>
    <n v="1066"/>
    <x v="1650"/>
    <m/>
    <s v="1100223"/>
    <s v="Special Guardianship Orders"/>
    <s v="Individuals / Sensitive"/>
    <n v="0"/>
    <s v="A61005"/>
  </r>
  <r>
    <x v="1"/>
    <x v="3"/>
    <x v="5"/>
    <x v="6"/>
    <x v="59"/>
    <x v="354"/>
    <x v="13"/>
    <n v="-52.1"/>
    <x v="1650"/>
    <m/>
    <s v="1100223"/>
    <s v="Special Guardianship Orders"/>
    <s v="Individuals / Sensitive"/>
    <n v="0"/>
    <s v="A61005"/>
  </r>
  <r>
    <x v="1"/>
    <x v="3"/>
    <x v="5"/>
    <x v="6"/>
    <x v="59"/>
    <x v="354"/>
    <x v="13"/>
    <n v="528.96"/>
    <x v="1651"/>
    <m/>
    <s v="1100778"/>
    <s v="Adoption Placements"/>
    <s v="Individuals / Sensitive"/>
    <n v="0"/>
    <s v="A61005"/>
  </r>
  <r>
    <x v="1"/>
    <x v="3"/>
    <x v="5"/>
    <x v="6"/>
    <x v="59"/>
    <x v="355"/>
    <x v="13"/>
    <n v="526"/>
    <x v="1652"/>
    <m/>
    <s v="1100777"/>
    <s v="Fostering Placements - Local Authority"/>
    <s v="Individuals / Sensitive"/>
    <n v="0"/>
    <s v="A61005"/>
  </r>
  <r>
    <x v="1"/>
    <x v="3"/>
    <x v="5"/>
    <x v="6"/>
    <x v="59"/>
    <x v="356"/>
    <x v="13"/>
    <n v="898"/>
    <x v="1653"/>
    <m/>
    <s v="1100777"/>
    <s v="Fostering Placements - Local Authority"/>
    <s v="Individuals / Sensitive"/>
    <n v="0"/>
    <s v="A61005"/>
  </r>
  <r>
    <x v="1"/>
    <x v="3"/>
    <x v="5"/>
    <x v="6"/>
    <x v="59"/>
    <x v="357"/>
    <x v="13"/>
    <n v="526"/>
    <x v="1654"/>
    <m/>
    <s v="1100239"/>
    <s v="Fostering Placements - Kinship"/>
    <s v="Individuals / Sensitive"/>
    <n v="0"/>
    <s v="A61005"/>
  </r>
  <r>
    <x v="1"/>
    <x v="3"/>
    <x v="5"/>
    <x v="6"/>
    <x v="11"/>
    <x v="357"/>
    <x v="13"/>
    <n v="77.5"/>
    <x v="1655"/>
    <m/>
    <s v="1100239"/>
    <s v="Fostering Placements - Kinship"/>
    <s v="Individuals / Sensitive"/>
    <n v="0"/>
    <s v="A49005"/>
  </r>
  <r>
    <x v="1"/>
    <x v="3"/>
    <x v="5"/>
    <x v="6"/>
    <x v="59"/>
    <x v="357"/>
    <x v="13"/>
    <n v="526"/>
    <x v="1655"/>
    <m/>
    <s v="1100239"/>
    <s v="Fostering Placements - Kinship"/>
    <s v="Individuals / Sensitive"/>
    <n v="0"/>
    <s v="A61005"/>
  </r>
  <r>
    <x v="1"/>
    <x v="3"/>
    <x v="5"/>
    <x v="6"/>
    <x v="59"/>
    <x v="358"/>
    <x v="13"/>
    <n v="526"/>
    <x v="1656"/>
    <m/>
    <s v="1100239"/>
    <s v="Fostering Placements - Kinship"/>
    <s v="Individuals / Sensitive"/>
    <n v="0"/>
    <s v="A61005"/>
  </r>
  <r>
    <x v="1"/>
    <x v="3"/>
    <x v="5"/>
    <x v="6"/>
    <x v="60"/>
    <x v="358"/>
    <x v="13"/>
    <n v="175"/>
    <x v="1656"/>
    <m/>
    <s v="1100239"/>
    <s v="Fostering Placements - Kinship"/>
    <s v="Individuals / Sensitive"/>
    <n v="0"/>
    <s v="A61115"/>
  </r>
  <r>
    <x v="1"/>
    <x v="3"/>
    <x v="5"/>
    <x v="6"/>
    <x v="59"/>
    <x v="358"/>
    <x v="13"/>
    <n v="526"/>
    <x v="1657"/>
    <m/>
    <s v="1100239"/>
    <s v="Fostering Placements - Kinship"/>
    <s v="Individuals / Sensitive"/>
    <n v="0"/>
    <s v="A61005"/>
  </r>
  <r>
    <x v="1"/>
    <x v="3"/>
    <x v="5"/>
    <x v="6"/>
    <x v="60"/>
    <x v="358"/>
    <x v="13"/>
    <n v="159"/>
    <x v="1657"/>
    <m/>
    <s v="1100239"/>
    <s v="Fostering Placements - Kinship"/>
    <s v="Individuals / Sensitive"/>
    <n v="0"/>
    <s v="A61115"/>
  </r>
  <r>
    <x v="1"/>
    <x v="3"/>
    <x v="5"/>
    <x v="6"/>
    <x v="59"/>
    <x v="359"/>
    <x v="13"/>
    <n v="818"/>
    <x v="1658"/>
    <m/>
    <s v="1100777"/>
    <s v="Fostering Placements - Local Authority"/>
    <s v="Individuals / Sensitive"/>
    <n v="0"/>
    <s v="A61005"/>
  </r>
  <r>
    <x v="1"/>
    <x v="3"/>
    <x v="5"/>
    <x v="6"/>
    <x v="59"/>
    <x v="359"/>
    <x v="13"/>
    <n v="850"/>
    <x v="1659"/>
    <m/>
    <s v="1100777"/>
    <s v="Fostering Placements - Local Authority"/>
    <s v="Individuals / Sensitive"/>
    <n v="0"/>
    <s v="A61005"/>
  </r>
  <r>
    <x v="1"/>
    <x v="1"/>
    <x v="24"/>
    <x v="75"/>
    <x v="38"/>
    <x v="655"/>
    <x v="13"/>
    <n v="26000"/>
    <x v="1660"/>
    <m/>
    <s v="4100177"/>
    <s v="Development Site – Frontage Land"/>
    <s v="General"/>
    <n v="30009823"/>
    <s v="C02055"/>
  </r>
  <r>
    <x v="1"/>
    <x v="1"/>
    <x v="24"/>
    <x v="75"/>
    <x v="38"/>
    <x v="655"/>
    <x v="13"/>
    <n v="50111.33"/>
    <x v="1660"/>
    <m/>
    <s v="4100177"/>
    <s v="Development Site – Frontage Land"/>
    <s v="General"/>
    <n v="30009823"/>
    <s v="C02055"/>
  </r>
  <r>
    <x v="1"/>
    <x v="1"/>
    <x v="24"/>
    <x v="75"/>
    <x v="38"/>
    <x v="655"/>
    <x v="13"/>
    <n v="51075.54"/>
    <x v="1661"/>
    <m/>
    <s v="4100177"/>
    <s v="Development Site – Frontage Land"/>
    <s v="General"/>
    <n v="30009823"/>
    <s v="C02055"/>
  </r>
  <r>
    <x v="1"/>
    <x v="1"/>
    <x v="24"/>
    <x v="75"/>
    <x v="38"/>
    <x v="655"/>
    <x v="13"/>
    <n v="26000"/>
    <x v="1661"/>
    <m/>
    <s v="4100177"/>
    <s v="Development Site – Frontage Land"/>
    <s v="General"/>
    <n v="30009823"/>
    <s v="C02055"/>
  </r>
  <r>
    <x v="1"/>
    <x v="3"/>
    <x v="5"/>
    <x v="6"/>
    <x v="59"/>
    <x v="361"/>
    <x v="13"/>
    <n v="526"/>
    <x v="1662"/>
    <m/>
    <s v="1100239"/>
    <s v="Fostering Placements - Kinship"/>
    <s v="Individuals / Sensitive"/>
    <n v="0"/>
    <s v="A61005"/>
  </r>
  <r>
    <x v="1"/>
    <x v="3"/>
    <x v="5"/>
    <x v="6"/>
    <x v="59"/>
    <x v="363"/>
    <x v="13"/>
    <n v="526"/>
    <x v="1663"/>
    <m/>
    <s v="1100223"/>
    <s v="Special Guardianship Orders"/>
    <s v="Individuals / Sensitive"/>
    <n v="0"/>
    <s v="A61005"/>
  </r>
  <r>
    <x v="1"/>
    <x v="3"/>
    <x v="5"/>
    <x v="6"/>
    <x v="59"/>
    <x v="364"/>
    <x v="13"/>
    <n v="1698"/>
    <x v="1664"/>
    <m/>
    <s v="1100777"/>
    <s v="Fostering Placements - Local Authority"/>
    <s v="Individuals / Sensitive"/>
    <n v="0"/>
    <s v="A61005"/>
  </r>
  <r>
    <x v="1"/>
    <x v="3"/>
    <x v="5"/>
    <x v="6"/>
    <x v="59"/>
    <x v="364"/>
    <x v="13"/>
    <n v="125.84"/>
    <x v="1664"/>
    <m/>
    <s v="1100777"/>
    <s v="Fostering Placements - Local Authority"/>
    <s v="Individuals / Sensitive"/>
    <n v="0"/>
    <s v="A61005"/>
  </r>
  <r>
    <x v="1"/>
    <x v="3"/>
    <x v="5"/>
    <x v="6"/>
    <x v="59"/>
    <x v="365"/>
    <x v="13"/>
    <n v="850"/>
    <x v="1665"/>
    <m/>
    <s v="1100228"/>
    <s v="Staying Put"/>
    <s v="Individuals / Sensitive"/>
    <n v="0"/>
    <s v="A61005"/>
  </r>
  <r>
    <x v="1"/>
    <x v="3"/>
    <x v="5"/>
    <x v="6"/>
    <x v="59"/>
    <x v="366"/>
    <x v="13"/>
    <n v="526"/>
    <x v="1666"/>
    <m/>
    <s v="1100223"/>
    <s v="Special Guardianship Orders"/>
    <s v="Individuals / Sensitive"/>
    <n v="0"/>
    <s v="A61005"/>
  </r>
  <r>
    <x v="1"/>
    <x v="3"/>
    <x v="5"/>
    <x v="6"/>
    <x v="59"/>
    <x v="367"/>
    <x v="13"/>
    <n v="526"/>
    <x v="1667"/>
    <m/>
    <s v="1100777"/>
    <s v="Fostering Placements - Local Authority"/>
    <s v="Individuals / Sensitive"/>
    <n v="0"/>
    <s v="A61005"/>
  </r>
  <r>
    <x v="1"/>
    <x v="3"/>
    <x v="5"/>
    <x v="6"/>
    <x v="59"/>
    <x v="367"/>
    <x v="13"/>
    <n v="129.76"/>
    <x v="1667"/>
    <m/>
    <s v="1100777"/>
    <s v="Fostering Placements - Local Authority"/>
    <s v="Individuals / Sensitive"/>
    <n v="0"/>
    <s v="A61005"/>
  </r>
  <r>
    <x v="1"/>
    <x v="3"/>
    <x v="5"/>
    <x v="6"/>
    <x v="59"/>
    <x v="368"/>
    <x v="13"/>
    <n v="526"/>
    <x v="1668"/>
    <m/>
    <s v="1100239"/>
    <s v="Fostering Placements - Kinship"/>
    <s v="Individuals / Sensitive"/>
    <n v="0"/>
    <s v="A61005"/>
  </r>
  <r>
    <x v="1"/>
    <x v="3"/>
    <x v="5"/>
    <x v="6"/>
    <x v="59"/>
    <x v="369"/>
    <x v="13"/>
    <n v="526"/>
    <x v="1669"/>
    <m/>
    <s v="1100239"/>
    <s v="Fostering Placements - Kinship"/>
    <s v="Individuals / Sensitive"/>
    <n v="0"/>
    <s v="A61005"/>
  </r>
  <r>
    <x v="1"/>
    <x v="3"/>
    <x v="5"/>
    <x v="6"/>
    <x v="59"/>
    <x v="370"/>
    <x v="13"/>
    <n v="526"/>
    <x v="1670"/>
    <m/>
    <s v="1100239"/>
    <s v="Fostering Placements - Kinship"/>
    <s v="Individuals / Sensitive"/>
    <n v="0"/>
    <s v="A61005"/>
  </r>
  <r>
    <x v="1"/>
    <x v="3"/>
    <x v="5"/>
    <x v="6"/>
    <x v="60"/>
    <x v="370"/>
    <x v="13"/>
    <n v="199"/>
    <x v="1670"/>
    <m/>
    <s v="1100239"/>
    <s v="Fostering Placements - Kinship"/>
    <s v="Individuals / Sensitive"/>
    <n v="0"/>
    <s v="A61115"/>
  </r>
  <r>
    <x v="1"/>
    <x v="3"/>
    <x v="5"/>
    <x v="6"/>
    <x v="59"/>
    <x v="370"/>
    <x v="13"/>
    <n v="526"/>
    <x v="1671"/>
    <m/>
    <s v="1100239"/>
    <s v="Fostering Placements - Kinship"/>
    <s v="Individuals / Sensitive"/>
    <n v="0"/>
    <s v="A61005"/>
  </r>
  <r>
    <x v="1"/>
    <x v="3"/>
    <x v="5"/>
    <x v="6"/>
    <x v="60"/>
    <x v="370"/>
    <x v="13"/>
    <n v="199"/>
    <x v="1671"/>
    <m/>
    <s v="1100239"/>
    <s v="Fostering Placements - Kinship"/>
    <s v="Individuals / Sensitive"/>
    <n v="0"/>
    <s v="A61115"/>
  </r>
  <r>
    <x v="1"/>
    <x v="3"/>
    <x v="5"/>
    <x v="6"/>
    <x v="59"/>
    <x v="370"/>
    <x v="13"/>
    <n v="526"/>
    <x v="1672"/>
    <m/>
    <s v="1100239"/>
    <s v="Fostering Placements - Kinship"/>
    <s v="Individuals / Sensitive"/>
    <n v="0"/>
    <s v="A61005"/>
  </r>
  <r>
    <x v="1"/>
    <x v="3"/>
    <x v="5"/>
    <x v="6"/>
    <x v="60"/>
    <x v="370"/>
    <x v="13"/>
    <n v="175"/>
    <x v="1672"/>
    <m/>
    <s v="1100239"/>
    <s v="Fostering Placements - Kinship"/>
    <s v="Individuals / Sensitive"/>
    <n v="0"/>
    <s v="A61115"/>
  </r>
  <r>
    <x v="1"/>
    <x v="3"/>
    <x v="5"/>
    <x v="6"/>
    <x v="59"/>
    <x v="370"/>
    <x v="13"/>
    <n v="267.27999999999997"/>
    <x v="1672"/>
    <m/>
    <s v="1100239"/>
    <s v="Fostering Placements - Kinship"/>
    <s v="Individuals / Sensitive"/>
    <n v="0"/>
    <s v="A61005"/>
  </r>
  <r>
    <x v="1"/>
    <x v="3"/>
    <x v="5"/>
    <x v="6"/>
    <x v="59"/>
    <x v="371"/>
    <x v="13"/>
    <n v="1650"/>
    <x v="1673"/>
    <m/>
    <s v="1100777"/>
    <s v="Fostering Placements - Local Authority"/>
    <s v="Individuals / Sensitive"/>
    <n v="0"/>
    <s v="A61005"/>
  </r>
  <r>
    <x v="1"/>
    <x v="3"/>
    <x v="5"/>
    <x v="6"/>
    <x v="59"/>
    <x v="371"/>
    <x v="13"/>
    <n v="375.44"/>
    <x v="1673"/>
    <m/>
    <s v="1100777"/>
    <s v="Fostering Placements - Local Authority"/>
    <s v="Individuals / Sensitive"/>
    <n v="0"/>
    <s v="A61005"/>
  </r>
  <r>
    <x v="1"/>
    <x v="3"/>
    <x v="5"/>
    <x v="6"/>
    <x v="60"/>
    <x v="371"/>
    <x v="13"/>
    <n v="350"/>
    <x v="1673"/>
    <m/>
    <s v="1100777"/>
    <s v="Fostering Placements - Local Authority"/>
    <s v="Individuals / Sensitive"/>
    <n v="0"/>
    <s v="A61115"/>
  </r>
  <r>
    <x v="1"/>
    <x v="3"/>
    <x v="5"/>
    <x v="6"/>
    <x v="59"/>
    <x v="372"/>
    <x v="13"/>
    <n v="526"/>
    <x v="1674"/>
    <m/>
    <s v="1100777"/>
    <s v="Fostering Placements - Local Authority"/>
    <s v="Individuals / Sensitive"/>
    <n v="0"/>
    <s v="A61005"/>
  </r>
  <r>
    <x v="1"/>
    <x v="3"/>
    <x v="5"/>
    <x v="6"/>
    <x v="60"/>
    <x v="372"/>
    <x v="13"/>
    <n v="350"/>
    <x v="1674"/>
    <m/>
    <s v="1100777"/>
    <s v="Fostering Placements - Local Authority"/>
    <s v="Individuals / Sensitive"/>
    <n v="0"/>
    <s v="A61115"/>
  </r>
  <r>
    <x v="1"/>
    <x v="3"/>
    <x v="5"/>
    <x v="6"/>
    <x v="59"/>
    <x v="374"/>
    <x v="13"/>
    <n v="1239.82"/>
    <x v="1675"/>
    <m/>
    <s v="1100235"/>
    <s v="Unaccompanied Asylum Seeking Children (UASC)"/>
    <s v="Individuals / Sensitive"/>
    <n v="0"/>
    <s v="A61005"/>
  </r>
  <r>
    <x v="1"/>
    <x v="3"/>
    <x v="5"/>
    <x v="6"/>
    <x v="59"/>
    <x v="375"/>
    <x v="13"/>
    <n v="526"/>
    <x v="1676"/>
    <m/>
    <s v="1100777"/>
    <s v="Fostering Placements - Local Authority"/>
    <s v="Individuals / Sensitive"/>
    <n v="0"/>
    <s v="A61005"/>
  </r>
  <r>
    <x v="1"/>
    <x v="3"/>
    <x v="5"/>
    <x v="6"/>
    <x v="59"/>
    <x v="375"/>
    <x v="13"/>
    <n v="526"/>
    <x v="1677"/>
    <m/>
    <s v="1100777"/>
    <s v="Fostering Placements - Local Authority"/>
    <s v="Individuals / Sensitive"/>
    <n v="0"/>
    <s v="A61005"/>
  </r>
  <r>
    <x v="1"/>
    <x v="3"/>
    <x v="5"/>
    <x v="6"/>
    <x v="61"/>
    <x v="376"/>
    <x v="13"/>
    <n v="175"/>
    <x v="1678"/>
    <m/>
    <s v="1100777"/>
    <s v="Fostering Placements - Local Authority"/>
    <s v="Individuals / Sensitive"/>
    <n v="0"/>
    <s v="A61110"/>
  </r>
  <r>
    <x v="1"/>
    <x v="3"/>
    <x v="5"/>
    <x v="6"/>
    <x v="59"/>
    <x v="376"/>
    <x v="13"/>
    <n v="526"/>
    <x v="1678"/>
    <m/>
    <s v="1100777"/>
    <s v="Fostering Placements - Local Authority"/>
    <s v="Individuals / Sensitive"/>
    <n v="0"/>
    <s v="A61005"/>
  </r>
  <r>
    <x v="1"/>
    <x v="3"/>
    <x v="5"/>
    <x v="6"/>
    <x v="59"/>
    <x v="377"/>
    <x v="13"/>
    <n v="526"/>
    <x v="1679"/>
    <m/>
    <s v="1100223"/>
    <s v="Special Guardianship Orders"/>
    <s v="Individuals / Sensitive"/>
    <n v="0"/>
    <s v="A61005"/>
  </r>
  <r>
    <x v="1"/>
    <x v="3"/>
    <x v="5"/>
    <x v="18"/>
    <x v="96"/>
    <x v="656"/>
    <x v="13"/>
    <n v="1200"/>
    <x v="1680"/>
    <m/>
    <s v="1100333"/>
    <s v="Family Hubs - Sutton"/>
    <s v="General"/>
    <n v="30007831"/>
    <s v="A49105"/>
  </r>
  <r>
    <x v="1"/>
    <x v="3"/>
    <x v="5"/>
    <x v="6"/>
    <x v="59"/>
    <x v="379"/>
    <x v="13"/>
    <n v="818"/>
    <x v="1681"/>
    <m/>
    <s v="1100777"/>
    <s v="Fostering Placements - Local Authority"/>
    <s v="Individuals / Sensitive"/>
    <n v="0"/>
    <s v="A61005"/>
  </r>
  <r>
    <x v="1"/>
    <x v="3"/>
    <x v="5"/>
    <x v="6"/>
    <x v="59"/>
    <x v="379"/>
    <x v="13"/>
    <n v="112.84"/>
    <x v="1681"/>
    <m/>
    <s v="1100777"/>
    <s v="Fostering Placements - Local Authority"/>
    <s v="Individuals / Sensitive"/>
    <n v="0"/>
    <s v="A61005"/>
  </r>
  <r>
    <x v="1"/>
    <x v="3"/>
    <x v="5"/>
    <x v="6"/>
    <x v="59"/>
    <x v="380"/>
    <x v="13"/>
    <n v="990.02"/>
    <x v="1682"/>
    <m/>
    <s v="1100228"/>
    <s v="Staying Put"/>
    <s v="Individuals / Sensitive"/>
    <n v="0"/>
    <s v="A61005"/>
  </r>
  <r>
    <x v="1"/>
    <x v="3"/>
    <x v="5"/>
    <x v="6"/>
    <x v="59"/>
    <x v="381"/>
    <x v="13"/>
    <n v="526"/>
    <x v="1683"/>
    <m/>
    <s v="1100239"/>
    <s v="Fostering Placements - Kinship"/>
    <s v="Individuals / Sensitive"/>
    <n v="0"/>
    <s v="A61005"/>
  </r>
  <r>
    <x v="1"/>
    <x v="3"/>
    <x v="5"/>
    <x v="6"/>
    <x v="60"/>
    <x v="381"/>
    <x v="13"/>
    <n v="159"/>
    <x v="1683"/>
    <m/>
    <s v="1100239"/>
    <s v="Fostering Placements - Kinship"/>
    <s v="Individuals / Sensitive"/>
    <n v="0"/>
    <s v="A61115"/>
  </r>
  <r>
    <x v="1"/>
    <x v="3"/>
    <x v="5"/>
    <x v="6"/>
    <x v="59"/>
    <x v="382"/>
    <x v="13"/>
    <n v="526"/>
    <x v="1684"/>
    <m/>
    <s v="1100777"/>
    <s v="Fostering Placements - Local Authority"/>
    <s v="Individuals / Sensitive"/>
    <n v="0"/>
    <s v="A61005"/>
  </r>
  <r>
    <x v="1"/>
    <x v="3"/>
    <x v="5"/>
    <x v="6"/>
    <x v="59"/>
    <x v="382"/>
    <x v="13"/>
    <n v="526"/>
    <x v="1685"/>
    <m/>
    <s v="1100777"/>
    <s v="Fostering Placements - Local Authority"/>
    <s v="Individuals / Sensitive"/>
    <n v="0"/>
    <s v="A61005"/>
  </r>
  <r>
    <x v="1"/>
    <x v="3"/>
    <x v="5"/>
    <x v="6"/>
    <x v="59"/>
    <x v="383"/>
    <x v="13"/>
    <n v="526"/>
    <x v="1686"/>
    <m/>
    <s v="1100239"/>
    <s v="Fostering Placements - Kinship"/>
    <s v="Individuals / Sensitive"/>
    <n v="0"/>
    <s v="A61005"/>
  </r>
  <r>
    <x v="1"/>
    <x v="3"/>
    <x v="5"/>
    <x v="6"/>
    <x v="60"/>
    <x v="383"/>
    <x v="13"/>
    <n v="350"/>
    <x v="1686"/>
    <m/>
    <s v="1100239"/>
    <s v="Fostering Placements - Kinship"/>
    <s v="Individuals / Sensitive"/>
    <n v="0"/>
    <s v="A61115"/>
  </r>
  <r>
    <x v="1"/>
    <x v="3"/>
    <x v="5"/>
    <x v="6"/>
    <x v="59"/>
    <x v="383"/>
    <x v="13"/>
    <n v="526"/>
    <x v="1687"/>
    <m/>
    <s v="1100239"/>
    <s v="Fostering Placements - Kinship"/>
    <s v="Individuals / Sensitive"/>
    <n v="0"/>
    <s v="A61005"/>
  </r>
  <r>
    <x v="1"/>
    <x v="3"/>
    <x v="5"/>
    <x v="6"/>
    <x v="60"/>
    <x v="383"/>
    <x v="13"/>
    <n v="398"/>
    <x v="1687"/>
    <m/>
    <s v="1100239"/>
    <s v="Fostering Placements - Kinship"/>
    <s v="Individuals / Sensitive"/>
    <n v="0"/>
    <s v="A61115"/>
  </r>
  <r>
    <x v="1"/>
    <x v="3"/>
    <x v="5"/>
    <x v="6"/>
    <x v="59"/>
    <x v="383"/>
    <x v="13"/>
    <n v="18.72"/>
    <x v="1687"/>
    <m/>
    <s v="1100239"/>
    <s v="Fostering Placements - Kinship"/>
    <s v="Individuals / Sensitive"/>
    <n v="0"/>
    <s v="A61005"/>
  </r>
  <r>
    <x v="1"/>
    <x v="3"/>
    <x v="5"/>
    <x v="6"/>
    <x v="59"/>
    <x v="384"/>
    <x v="13"/>
    <n v="526"/>
    <x v="1688"/>
    <m/>
    <s v="1100239"/>
    <s v="Fostering Placements - Kinship"/>
    <s v="Individuals / Sensitive"/>
    <n v="0"/>
    <s v="A61005"/>
  </r>
  <r>
    <x v="1"/>
    <x v="3"/>
    <x v="5"/>
    <x v="6"/>
    <x v="59"/>
    <x v="411"/>
    <x v="13"/>
    <n v="526"/>
    <x v="1689"/>
    <m/>
    <s v="1100777"/>
    <s v="Fostering Placements - Local Authority"/>
    <s v="Individuals / Sensitive"/>
    <n v="0"/>
    <s v="A61005"/>
  </r>
  <r>
    <x v="1"/>
    <x v="3"/>
    <x v="5"/>
    <x v="6"/>
    <x v="59"/>
    <x v="411"/>
    <x v="13"/>
    <n v="112.71"/>
    <x v="1689"/>
    <m/>
    <s v="1100777"/>
    <s v="Fostering Placements - Local Authority"/>
    <s v="Individuals / Sensitive"/>
    <n v="0"/>
    <s v="A61005"/>
  </r>
  <r>
    <x v="1"/>
    <x v="3"/>
    <x v="5"/>
    <x v="6"/>
    <x v="61"/>
    <x v="411"/>
    <x v="13"/>
    <n v="175"/>
    <x v="1690"/>
    <m/>
    <s v="1100777"/>
    <s v="Fostering Placements - Local Authority"/>
    <s v="Individuals / Sensitive"/>
    <n v="0"/>
    <s v="A61110"/>
  </r>
  <r>
    <x v="1"/>
    <x v="3"/>
    <x v="5"/>
    <x v="6"/>
    <x v="59"/>
    <x v="411"/>
    <x v="13"/>
    <n v="526"/>
    <x v="1690"/>
    <m/>
    <s v="1100777"/>
    <s v="Fostering Placements - Local Authority"/>
    <s v="Individuals / Sensitive"/>
    <n v="0"/>
    <s v="A61005"/>
  </r>
  <r>
    <x v="1"/>
    <x v="3"/>
    <x v="5"/>
    <x v="6"/>
    <x v="59"/>
    <x v="411"/>
    <x v="13"/>
    <n v="112.71"/>
    <x v="1690"/>
    <m/>
    <s v="1100777"/>
    <s v="Fostering Placements - Local Authority"/>
    <s v="Individuals / Sensitive"/>
    <n v="0"/>
    <s v="A61005"/>
  </r>
  <r>
    <x v="1"/>
    <x v="1"/>
    <x v="6"/>
    <x v="7"/>
    <x v="1"/>
    <x v="657"/>
    <x v="13"/>
    <n v="553.5"/>
    <x v="1691"/>
    <m/>
    <s v="1101223"/>
    <s v="Home Improvement Agency"/>
    <s v="Individuals / Sensitive"/>
    <n v="0"/>
    <s v="A40920"/>
  </r>
  <r>
    <x v="1"/>
    <x v="3"/>
    <x v="9"/>
    <x v="105"/>
    <x v="12"/>
    <x v="658"/>
    <x v="13"/>
    <n v="1090"/>
    <x v="1692"/>
    <m/>
    <s v="1100135"/>
    <s v="St Theresa's RC Primary School - Delegated Budget"/>
    <s v="General"/>
    <n v="0"/>
    <s v="A45040"/>
  </r>
  <r>
    <x v="1"/>
    <x v="3"/>
    <x v="5"/>
    <x v="6"/>
    <x v="59"/>
    <x v="659"/>
    <x v="13"/>
    <n v="638.71"/>
    <x v="1693"/>
    <m/>
    <s v="1100239"/>
    <s v="Fostering Placements - Kinship"/>
    <s v="Individuals / Sensitive"/>
    <n v="0"/>
    <s v="A61005"/>
  </r>
  <r>
    <x v="1"/>
    <x v="3"/>
    <x v="5"/>
    <x v="6"/>
    <x v="59"/>
    <x v="659"/>
    <x v="13"/>
    <n v="526"/>
    <x v="1693"/>
    <m/>
    <s v="1100239"/>
    <s v="Fostering Placements - Kinship"/>
    <s v="Individuals / Sensitive"/>
    <n v="0"/>
    <s v="A61005"/>
  </r>
  <r>
    <x v="1"/>
    <x v="3"/>
    <x v="20"/>
    <x v="29"/>
    <x v="1"/>
    <x v="660"/>
    <x v="14"/>
    <n v="959"/>
    <x v="1694"/>
    <m/>
    <s v="1100712"/>
    <s v="Aids &amp; Adaptations"/>
    <s v="General"/>
    <n v="30008222"/>
    <s v="A40920"/>
  </r>
  <r>
    <x v="1"/>
    <x v="3"/>
    <x v="9"/>
    <x v="114"/>
    <x v="97"/>
    <x v="449"/>
    <x v="14"/>
    <n v="643.58000000000004"/>
    <x v="1695"/>
    <m/>
    <s v="1100187"/>
    <s v="Lansbury Bridge Special School - Delegated Budget"/>
    <s v="General"/>
    <n v="0"/>
    <s v="A40005"/>
  </r>
  <r>
    <x v="1"/>
    <x v="3"/>
    <x v="9"/>
    <x v="114"/>
    <x v="97"/>
    <x v="449"/>
    <x v="14"/>
    <n v="787.7"/>
    <x v="1696"/>
    <m/>
    <s v="1100187"/>
    <s v="Lansbury Bridge Special School - Delegated Budget"/>
    <s v="General"/>
    <n v="0"/>
    <s v="A40005"/>
  </r>
  <r>
    <x v="1"/>
    <x v="3"/>
    <x v="20"/>
    <x v="29"/>
    <x v="1"/>
    <x v="6"/>
    <x v="14"/>
    <n v="1192.2"/>
    <x v="1697"/>
    <m/>
    <s v="1100712"/>
    <s v="Aids &amp; Adaptations"/>
    <s v="CIS Gross Supplier"/>
    <n v="30008972"/>
    <s v="A40920"/>
  </r>
  <r>
    <x v="1"/>
    <x v="1"/>
    <x v="6"/>
    <x v="7"/>
    <x v="6"/>
    <x v="559"/>
    <x v="14"/>
    <n v="2650"/>
    <x v="1698"/>
    <m/>
    <s v="4100116"/>
    <s v="Torus DFG´S"/>
    <s v="CIS Gross Supplier"/>
    <n v="0"/>
    <s v="C06005"/>
  </r>
  <r>
    <x v="1"/>
    <x v="1"/>
    <x v="29"/>
    <x v="50"/>
    <x v="13"/>
    <x v="103"/>
    <x v="14"/>
    <n v="640"/>
    <x v="1699"/>
    <m/>
    <s v="1101387"/>
    <s v="Hardshaw Brook Depot"/>
    <s v="CIS Gross Supplier"/>
    <n v="0"/>
    <s v="A20010"/>
  </r>
  <r>
    <x v="1"/>
    <x v="1"/>
    <x v="3"/>
    <x v="4"/>
    <x v="10"/>
    <x v="108"/>
    <x v="14"/>
    <n v="340.1"/>
    <x v="1700"/>
    <m/>
    <s v="1101920"/>
    <s v="Willowbees"/>
    <s v="General"/>
    <n v="0"/>
    <s v="A41905"/>
  </r>
  <r>
    <x v="1"/>
    <x v="1"/>
    <x v="1"/>
    <x v="1"/>
    <x v="10"/>
    <x v="108"/>
    <x v="14"/>
    <n v="78.95"/>
    <x v="1700"/>
    <m/>
    <s v="1100930"/>
    <s v="Town Hall Production Kitchen"/>
    <s v="General"/>
    <n v="0"/>
    <s v="A41905"/>
  </r>
  <r>
    <x v="1"/>
    <x v="1"/>
    <x v="1"/>
    <x v="1"/>
    <x v="10"/>
    <x v="108"/>
    <x v="14"/>
    <n v="267.02"/>
    <x v="1700"/>
    <m/>
    <s v="1100930"/>
    <s v="Town Hall Production Kitchen"/>
    <s v="General"/>
    <n v="0"/>
    <s v="A41905"/>
  </r>
  <r>
    <x v="1"/>
    <x v="1"/>
    <x v="1"/>
    <x v="1"/>
    <x v="10"/>
    <x v="108"/>
    <x v="14"/>
    <n v="24.45"/>
    <x v="1700"/>
    <m/>
    <s v="1101881"/>
    <s v="Taylor Park Boathouse Cafe"/>
    <s v="General"/>
    <n v="0"/>
    <s v="A41905"/>
  </r>
  <r>
    <x v="1"/>
    <x v="1"/>
    <x v="1"/>
    <x v="1"/>
    <x v="10"/>
    <x v="108"/>
    <x v="14"/>
    <n v="320.95"/>
    <x v="1700"/>
    <m/>
    <s v="1101881"/>
    <s v="Taylor Park Boathouse Cafe"/>
    <s v="General"/>
    <n v="0"/>
    <s v="A41905"/>
  </r>
  <r>
    <x v="1"/>
    <x v="1"/>
    <x v="1"/>
    <x v="1"/>
    <x v="10"/>
    <x v="108"/>
    <x v="14"/>
    <n v="45.65"/>
    <x v="1700"/>
    <m/>
    <s v="1100892"/>
    <s v="Holy Cross Catholic Primary"/>
    <s v="General"/>
    <n v="0"/>
    <s v="A41905"/>
  </r>
  <r>
    <x v="1"/>
    <x v="1"/>
    <x v="1"/>
    <x v="1"/>
    <x v="10"/>
    <x v="108"/>
    <x v="14"/>
    <n v="130.66999999999999"/>
    <x v="1700"/>
    <m/>
    <s v="1100892"/>
    <s v="Holy Cross Catholic Primary"/>
    <s v="General"/>
    <n v="0"/>
    <s v="A41905"/>
  </r>
  <r>
    <x v="1"/>
    <x v="1"/>
    <x v="1"/>
    <x v="1"/>
    <x v="10"/>
    <x v="108"/>
    <x v="14"/>
    <n v="41.95"/>
    <x v="1700"/>
    <m/>
    <s v="1100900"/>
    <s v="Parish Primary"/>
    <s v="General"/>
    <n v="0"/>
    <s v="A41905"/>
  </r>
  <r>
    <x v="1"/>
    <x v="1"/>
    <x v="1"/>
    <x v="1"/>
    <x v="10"/>
    <x v="108"/>
    <x v="14"/>
    <n v="110.21"/>
    <x v="1700"/>
    <m/>
    <s v="1100900"/>
    <s v="Parish Primary"/>
    <s v="General"/>
    <n v="0"/>
    <s v="A41905"/>
  </r>
  <r>
    <x v="1"/>
    <x v="1"/>
    <x v="1"/>
    <x v="1"/>
    <x v="10"/>
    <x v="108"/>
    <x v="14"/>
    <n v="190.01"/>
    <x v="1700"/>
    <m/>
    <s v="1100873"/>
    <s v="Town Hall Catering"/>
    <s v="General"/>
    <n v="0"/>
    <s v="A41905"/>
  </r>
  <r>
    <x v="1"/>
    <x v="3"/>
    <x v="5"/>
    <x v="6"/>
    <x v="39"/>
    <x v="390"/>
    <x v="14"/>
    <n v="1000"/>
    <x v="1701"/>
    <m/>
    <s v="1100238"/>
    <s v="Fostering Team"/>
    <s v="General"/>
    <n v="30007035"/>
    <s v="A22010"/>
  </r>
  <r>
    <x v="1"/>
    <x v="3"/>
    <x v="5"/>
    <x v="6"/>
    <x v="39"/>
    <x v="390"/>
    <x v="14"/>
    <n v="1000"/>
    <x v="1701"/>
    <m/>
    <s v="1100238"/>
    <s v="Fostering Team"/>
    <s v="General"/>
    <n v="30007035"/>
    <s v="A22010"/>
  </r>
  <r>
    <x v="1"/>
    <x v="1"/>
    <x v="6"/>
    <x v="7"/>
    <x v="6"/>
    <x v="465"/>
    <x v="14"/>
    <n v="2685"/>
    <x v="1702"/>
    <m/>
    <s v="4100114"/>
    <s v="DFG Mandatory"/>
    <s v="CIS Gross Supplier"/>
    <n v="0"/>
    <s v="C06005"/>
  </r>
  <r>
    <x v="1"/>
    <x v="3"/>
    <x v="34"/>
    <x v="100"/>
    <x v="89"/>
    <x v="661"/>
    <x v="14"/>
    <n v="2528"/>
    <x v="1703"/>
    <m/>
    <s v="1100750"/>
    <s v="Management Team"/>
    <s v="General"/>
    <n v="30009898"/>
    <s v="A47010"/>
  </r>
  <r>
    <x v="1"/>
    <x v="3"/>
    <x v="4"/>
    <x v="87"/>
    <x v="39"/>
    <x v="662"/>
    <x v="14"/>
    <n v="2873.75"/>
    <x v="1704"/>
    <m/>
    <s v="1100453"/>
    <s v="ACL - Main Budget"/>
    <s v="General"/>
    <n v="30009948"/>
    <s v="A22010"/>
  </r>
  <r>
    <x v="1"/>
    <x v="3"/>
    <x v="4"/>
    <x v="5"/>
    <x v="13"/>
    <x v="663"/>
    <x v="14"/>
    <n v="450"/>
    <x v="1705"/>
    <m/>
    <s v="1100163"/>
    <s v="Capital Repairs - Primary"/>
    <s v="CIS Gross Supplier"/>
    <n v="0"/>
    <s v="A20010"/>
  </r>
  <r>
    <x v="1"/>
    <x v="3"/>
    <x v="4"/>
    <x v="5"/>
    <x v="13"/>
    <x v="663"/>
    <x v="14"/>
    <n v="450"/>
    <x v="1706"/>
    <m/>
    <s v="1100163"/>
    <s v="Capital Repairs - Primary"/>
    <s v="CIS Gross Supplier"/>
    <n v="0"/>
    <s v="A20010"/>
  </r>
  <r>
    <x v="1"/>
    <x v="1"/>
    <x v="6"/>
    <x v="7"/>
    <x v="6"/>
    <x v="664"/>
    <x v="14"/>
    <n v="1865"/>
    <x v="1707"/>
    <m/>
    <s v="4100114"/>
    <s v="DFG Mandatory"/>
    <s v="CIS Net Supplier"/>
    <n v="0"/>
    <s v="C06005"/>
  </r>
  <r>
    <x v="1"/>
    <x v="3"/>
    <x v="5"/>
    <x v="37"/>
    <x v="43"/>
    <x v="665"/>
    <x v="14"/>
    <n v="892.95"/>
    <x v="1708"/>
    <m/>
    <s v="1100215"/>
    <s v="Home Care / CWD Contracts"/>
    <s v="General"/>
    <n v="0"/>
    <s v="A57115"/>
  </r>
  <r>
    <x v="1"/>
    <x v="3"/>
    <x v="9"/>
    <x v="114"/>
    <x v="14"/>
    <x v="127"/>
    <x v="14"/>
    <n v="2784.5"/>
    <x v="1709"/>
    <m/>
    <s v="1100187"/>
    <s v="Lansbury Bridge Special School - Delegated Budget"/>
    <s v="General"/>
    <n v="0"/>
    <s v="A11005"/>
  </r>
  <r>
    <x v="1"/>
    <x v="3"/>
    <x v="9"/>
    <x v="114"/>
    <x v="14"/>
    <x v="127"/>
    <x v="14"/>
    <n v="2210.21"/>
    <x v="1710"/>
    <m/>
    <s v="1100187"/>
    <s v="Lansbury Bridge Special School - Delegated Budget"/>
    <s v="General"/>
    <n v="0"/>
    <s v="A11005"/>
  </r>
  <r>
    <x v="1"/>
    <x v="3"/>
    <x v="9"/>
    <x v="114"/>
    <x v="14"/>
    <x v="127"/>
    <x v="14"/>
    <n v="2369.4499999999998"/>
    <x v="1711"/>
    <m/>
    <s v="1100187"/>
    <s v="Lansbury Bridge Special School - Delegated Budget"/>
    <s v="General"/>
    <n v="0"/>
    <s v="A11005"/>
  </r>
  <r>
    <x v="1"/>
    <x v="3"/>
    <x v="9"/>
    <x v="114"/>
    <x v="14"/>
    <x v="127"/>
    <x v="14"/>
    <n v="4603.28"/>
    <x v="1712"/>
    <m/>
    <s v="1100187"/>
    <s v="Lansbury Bridge Special School - Delegated Budget"/>
    <s v="General"/>
    <n v="0"/>
    <s v="A11005"/>
  </r>
  <r>
    <x v="1"/>
    <x v="3"/>
    <x v="9"/>
    <x v="114"/>
    <x v="14"/>
    <x v="127"/>
    <x v="14"/>
    <n v="3178.24"/>
    <x v="1713"/>
    <m/>
    <s v="1100187"/>
    <s v="Lansbury Bridge Special School - Delegated Budget"/>
    <s v="General"/>
    <n v="0"/>
    <s v="A11005"/>
  </r>
  <r>
    <x v="1"/>
    <x v="3"/>
    <x v="9"/>
    <x v="114"/>
    <x v="14"/>
    <x v="666"/>
    <x v="14"/>
    <n v="700"/>
    <x v="1714"/>
    <m/>
    <s v="1100187"/>
    <s v="Lansbury Bridge Special School - Delegated Budget"/>
    <s v="General"/>
    <n v="0"/>
    <s v="A11005"/>
  </r>
  <r>
    <x v="1"/>
    <x v="3"/>
    <x v="9"/>
    <x v="114"/>
    <x v="14"/>
    <x v="666"/>
    <x v="14"/>
    <n v="455.67"/>
    <x v="1715"/>
    <m/>
    <s v="1100187"/>
    <s v="Lansbury Bridge Special School - Delegated Budget"/>
    <s v="General"/>
    <n v="0"/>
    <s v="A11005"/>
  </r>
  <r>
    <x v="1"/>
    <x v="3"/>
    <x v="9"/>
    <x v="114"/>
    <x v="14"/>
    <x v="666"/>
    <x v="14"/>
    <n v="418.98"/>
    <x v="1716"/>
    <m/>
    <s v="1100187"/>
    <s v="Lansbury Bridge Special School - Delegated Budget"/>
    <s v="General"/>
    <n v="0"/>
    <s v="A11005"/>
  </r>
  <r>
    <x v="1"/>
    <x v="3"/>
    <x v="9"/>
    <x v="114"/>
    <x v="14"/>
    <x v="666"/>
    <x v="14"/>
    <n v="560"/>
    <x v="1717"/>
    <m/>
    <s v="1100187"/>
    <s v="Lansbury Bridge Special School - Delegated Budget"/>
    <s v="General"/>
    <n v="0"/>
    <s v="A11005"/>
  </r>
  <r>
    <x v="1"/>
    <x v="3"/>
    <x v="9"/>
    <x v="114"/>
    <x v="14"/>
    <x v="666"/>
    <x v="14"/>
    <n v="558.64"/>
    <x v="1718"/>
    <m/>
    <s v="1100187"/>
    <s v="Lansbury Bridge Special School - Delegated Budget"/>
    <s v="General"/>
    <n v="0"/>
    <s v="A11005"/>
  </r>
  <r>
    <x v="1"/>
    <x v="3"/>
    <x v="9"/>
    <x v="114"/>
    <x v="14"/>
    <x v="666"/>
    <x v="14"/>
    <n v="607.55999999999995"/>
    <x v="1719"/>
    <m/>
    <s v="1100187"/>
    <s v="Lansbury Bridge Special School - Delegated Budget"/>
    <s v="General"/>
    <n v="0"/>
    <s v="A11005"/>
  </r>
  <r>
    <x v="1"/>
    <x v="3"/>
    <x v="9"/>
    <x v="114"/>
    <x v="14"/>
    <x v="666"/>
    <x v="14"/>
    <n v="698.3"/>
    <x v="1720"/>
    <m/>
    <s v="1100187"/>
    <s v="Lansbury Bridge Special School - Delegated Budget"/>
    <s v="General"/>
    <n v="0"/>
    <s v="A11005"/>
  </r>
  <r>
    <x v="1"/>
    <x v="3"/>
    <x v="9"/>
    <x v="114"/>
    <x v="14"/>
    <x v="666"/>
    <x v="14"/>
    <n v="698.3"/>
    <x v="1721"/>
    <m/>
    <s v="1100187"/>
    <s v="Lansbury Bridge Special School - Delegated Budget"/>
    <s v="General"/>
    <n v="0"/>
    <s v="A11005"/>
  </r>
  <r>
    <x v="1"/>
    <x v="3"/>
    <x v="9"/>
    <x v="114"/>
    <x v="14"/>
    <x v="666"/>
    <x v="14"/>
    <n v="759.45"/>
    <x v="1722"/>
    <m/>
    <s v="1100187"/>
    <s v="Lansbury Bridge Special School - Delegated Budget"/>
    <s v="General"/>
    <n v="0"/>
    <s v="A11005"/>
  </r>
  <r>
    <x v="1"/>
    <x v="3"/>
    <x v="5"/>
    <x v="6"/>
    <x v="26"/>
    <x v="667"/>
    <x v="14"/>
    <n v="21239.4"/>
    <x v="1723"/>
    <m/>
    <s v="1100237"/>
    <s v="Residential Placements - External"/>
    <s v="General"/>
    <n v="0"/>
    <s v="A57140"/>
  </r>
  <r>
    <x v="1"/>
    <x v="3"/>
    <x v="5"/>
    <x v="6"/>
    <x v="26"/>
    <x v="667"/>
    <x v="14"/>
    <n v="21239.4"/>
    <x v="1723"/>
    <m/>
    <s v="1100237"/>
    <s v="Residential Placements - External"/>
    <s v="General"/>
    <n v="0"/>
    <s v="A57140"/>
  </r>
  <r>
    <x v="1"/>
    <x v="4"/>
    <x v="7"/>
    <x v="116"/>
    <x v="93"/>
    <x v="668"/>
    <x v="14"/>
    <n v="15148.5"/>
    <x v="1724"/>
    <m/>
    <s v="9100024"/>
    <s v="Insurances"/>
    <s v="General"/>
    <n v="0"/>
    <s v="B34000"/>
  </r>
  <r>
    <x v="1"/>
    <x v="3"/>
    <x v="5"/>
    <x v="37"/>
    <x v="18"/>
    <x v="50"/>
    <x v="14"/>
    <n v="2368.8000000000002"/>
    <x v="1725"/>
    <m/>
    <s v="1100212"/>
    <s v="Bespoke Packages - CWD &amp; Family Support"/>
    <s v="General"/>
    <n v="0"/>
    <s v="A57130"/>
  </r>
  <r>
    <x v="1"/>
    <x v="3"/>
    <x v="5"/>
    <x v="37"/>
    <x v="18"/>
    <x v="50"/>
    <x v="14"/>
    <n v="2368.8000000000002"/>
    <x v="1725"/>
    <m/>
    <s v="1100212"/>
    <s v="Bespoke Packages - CWD &amp; Family Support"/>
    <s v="General"/>
    <n v="0"/>
    <s v="A57130"/>
  </r>
  <r>
    <x v="1"/>
    <x v="3"/>
    <x v="5"/>
    <x v="37"/>
    <x v="18"/>
    <x v="50"/>
    <x v="14"/>
    <n v="1316"/>
    <x v="1726"/>
    <m/>
    <s v="1100212"/>
    <s v="Bespoke Packages - CWD &amp; Family Support"/>
    <s v="General"/>
    <n v="0"/>
    <s v="A57130"/>
  </r>
  <r>
    <x v="1"/>
    <x v="3"/>
    <x v="5"/>
    <x v="37"/>
    <x v="18"/>
    <x v="50"/>
    <x v="14"/>
    <n v="1316"/>
    <x v="1726"/>
    <m/>
    <s v="1100212"/>
    <s v="Bespoke Packages - CWD &amp; Family Support"/>
    <s v="General"/>
    <n v="0"/>
    <s v="A57130"/>
  </r>
  <r>
    <x v="1"/>
    <x v="3"/>
    <x v="5"/>
    <x v="37"/>
    <x v="18"/>
    <x v="50"/>
    <x v="14"/>
    <n v="516.6"/>
    <x v="1727"/>
    <m/>
    <s v="1100212"/>
    <s v="Bespoke Packages - CWD &amp; Family Support"/>
    <s v="General"/>
    <n v="0"/>
    <s v="A57130"/>
  </r>
  <r>
    <x v="1"/>
    <x v="3"/>
    <x v="5"/>
    <x v="37"/>
    <x v="18"/>
    <x v="50"/>
    <x v="14"/>
    <n v="516.6"/>
    <x v="1727"/>
    <m/>
    <s v="1100212"/>
    <s v="Bespoke Packages - CWD &amp; Family Support"/>
    <s v="General"/>
    <n v="0"/>
    <s v="A57130"/>
  </r>
  <r>
    <x v="1"/>
    <x v="3"/>
    <x v="5"/>
    <x v="37"/>
    <x v="18"/>
    <x v="50"/>
    <x v="14"/>
    <n v="4677.6000000000004"/>
    <x v="1728"/>
    <m/>
    <s v="1100212"/>
    <s v="Bespoke Packages - CWD &amp; Family Support"/>
    <s v="General"/>
    <n v="0"/>
    <s v="A57130"/>
  </r>
  <r>
    <x v="1"/>
    <x v="3"/>
    <x v="5"/>
    <x v="37"/>
    <x v="18"/>
    <x v="50"/>
    <x v="14"/>
    <n v="4677.6000000000004"/>
    <x v="1728"/>
    <m/>
    <s v="1100212"/>
    <s v="Bespoke Packages - CWD &amp; Family Support"/>
    <s v="General"/>
    <n v="0"/>
    <s v="A57130"/>
  </r>
  <r>
    <x v="1"/>
    <x v="1"/>
    <x v="10"/>
    <x v="13"/>
    <x v="43"/>
    <x v="58"/>
    <x v="14"/>
    <n v="5000"/>
    <x v="1729"/>
    <m/>
    <s v="1101524"/>
    <s v="Serious Violence Funding"/>
    <s v="General"/>
    <n v="30008825"/>
    <s v="A57115"/>
  </r>
  <r>
    <x v="1"/>
    <x v="1"/>
    <x v="6"/>
    <x v="7"/>
    <x v="6"/>
    <x v="669"/>
    <x v="14"/>
    <n v="2953.75"/>
    <x v="1730"/>
    <m/>
    <s v="4100109"/>
    <s v="Fuel Poverty"/>
    <s v="General"/>
    <n v="0"/>
    <s v="C06005"/>
  </r>
  <r>
    <x v="1"/>
    <x v="1"/>
    <x v="6"/>
    <x v="7"/>
    <x v="6"/>
    <x v="669"/>
    <x v="14"/>
    <n v="858.75"/>
    <x v="1731"/>
    <m/>
    <s v="4100109"/>
    <s v="Fuel Poverty"/>
    <s v="General"/>
    <n v="0"/>
    <s v="C06005"/>
  </r>
  <r>
    <x v="1"/>
    <x v="1"/>
    <x v="6"/>
    <x v="7"/>
    <x v="6"/>
    <x v="136"/>
    <x v="14"/>
    <n v="4675"/>
    <x v="1732"/>
    <m/>
    <s v="4100116"/>
    <s v="Torus DFG´S"/>
    <s v="General"/>
    <n v="0"/>
    <s v="C06005"/>
  </r>
  <r>
    <x v="1"/>
    <x v="1"/>
    <x v="6"/>
    <x v="7"/>
    <x v="6"/>
    <x v="136"/>
    <x v="14"/>
    <n v="5838.75"/>
    <x v="1733"/>
    <m/>
    <s v="4100114"/>
    <s v="DFG Mandatory"/>
    <s v="General"/>
    <n v="0"/>
    <s v="C06005"/>
  </r>
  <r>
    <x v="1"/>
    <x v="1"/>
    <x v="6"/>
    <x v="7"/>
    <x v="6"/>
    <x v="136"/>
    <x v="14"/>
    <n v="5117.5"/>
    <x v="1734"/>
    <m/>
    <s v="4100116"/>
    <s v="Torus DFG´S"/>
    <s v="General"/>
    <n v="0"/>
    <s v="C06005"/>
  </r>
  <r>
    <x v="1"/>
    <x v="1"/>
    <x v="6"/>
    <x v="7"/>
    <x v="6"/>
    <x v="334"/>
    <x v="14"/>
    <n v="1745"/>
    <x v="1735"/>
    <m/>
    <s v="4100116"/>
    <s v="Torus DFG´S"/>
    <s v="General"/>
    <n v="0"/>
    <s v="C06005"/>
  </r>
  <r>
    <x v="1"/>
    <x v="3"/>
    <x v="4"/>
    <x v="5"/>
    <x v="1"/>
    <x v="670"/>
    <x v="14"/>
    <n v="1507.8"/>
    <x v="1736"/>
    <m/>
    <s v="1100295"/>
    <s v="CWD - Early Years"/>
    <s v="General"/>
    <n v="30008594"/>
    <s v="A40920"/>
  </r>
  <r>
    <x v="1"/>
    <x v="3"/>
    <x v="4"/>
    <x v="5"/>
    <x v="1"/>
    <x v="491"/>
    <x v="14"/>
    <n v="5057.1000000000004"/>
    <x v="1737"/>
    <m/>
    <s v="1100295"/>
    <s v="CWD - Early Years"/>
    <s v="General"/>
    <n v="30007817"/>
    <s v="A40920"/>
  </r>
  <r>
    <x v="1"/>
    <x v="3"/>
    <x v="9"/>
    <x v="114"/>
    <x v="11"/>
    <x v="671"/>
    <x v="14"/>
    <n v="420"/>
    <x v="1738"/>
    <m/>
    <s v="1100187"/>
    <s v="Lansbury Bridge Special School - Delegated Budget"/>
    <s v="General"/>
    <n v="0"/>
    <s v="A49005"/>
  </r>
  <r>
    <x v="1"/>
    <x v="3"/>
    <x v="4"/>
    <x v="5"/>
    <x v="98"/>
    <x v="672"/>
    <x v="14"/>
    <n v="2166"/>
    <x v="1739"/>
    <m/>
    <s v="1101909"/>
    <s v="LAC Pupil Premium Payments"/>
    <s v="General"/>
    <n v="0"/>
    <s v="A54007"/>
  </r>
  <r>
    <x v="1"/>
    <x v="4"/>
    <x v="42"/>
    <x v="106"/>
    <x v="65"/>
    <x v="553"/>
    <x v="14"/>
    <n v="90000"/>
    <x v="1740"/>
    <m/>
    <s v="9100070"/>
    <s v="Investment Interest And Investment Income"/>
    <s v="General"/>
    <n v="0"/>
    <s v="B23600"/>
  </r>
  <r>
    <x v="1"/>
    <x v="3"/>
    <x v="5"/>
    <x v="26"/>
    <x v="14"/>
    <x v="161"/>
    <x v="14"/>
    <n v="1613.7"/>
    <x v="1741"/>
    <m/>
    <s v="1101871"/>
    <s v="Duty Team"/>
    <s v="General"/>
    <n v="30008932"/>
    <s v="A11005"/>
  </r>
  <r>
    <x v="1"/>
    <x v="3"/>
    <x v="9"/>
    <x v="105"/>
    <x v="11"/>
    <x v="673"/>
    <x v="14"/>
    <n v="836"/>
    <x v="1742"/>
    <m/>
    <s v="1100151"/>
    <s v="Wargrave CE Primary School - Delegated Budget"/>
    <s v="General"/>
    <n v="0"/>
    <s v="A49005"/>
  </r>
  <r>
    <x v="1"/>
    <x v="1"/>
    <x v="43"/>
    <x v="110"/>
    <x v="43"/>
    <x v="674"/>
    <x v="15"/>
    <n v="600"/>
    <x v="1743"/>
    <m/>
    <s v="1101198"/>
    <s v="Sthelens Multimodal Interchange"/>
    <s v="CIS Gross Supplier"/>
    <n v="0"/>
    <s v="A57115"/>
  </r>
  <r>
    <x v="1"/>
    <x v="1"/>
    <x v="43"/>
    <x v="110"/>
    <x v="43"/>
    <x v="674"/>
    <x v="15"/>
    <n v="1144"/>
    <x v="1744"/>
    <m/>
    <s v="1101198"/>
    <s v="Sthelens Multimodal Interchange"/>
    <s v="CIS Gross Supplier"/>
    <n v="0"/>
    <s v="A57115"/>
  </r>
  <r>
    <x v="1"/>
    <x v="1"/>
    <x v="1"/>
    <x v="19"/>
    <x v="1"/>
    <x v="675"/>
    <x v="15"/>
    <n v="3654.12"/>
    <x v="1745"/>
    <m/>
    <s v="1100948"/>
    <s v="General"/>
    <s v="General"/>
    <n v="30009267"/>
    <s v="A40920"/>
  </r>
  <r>
    <x v="1"/>
    <x v="1"/>
    <x v="1"/>
    <x v="19"/>
    <x v="1"/>
    <x v="675"/>
    <x v="15"/>
    <n v="1652.4"/>
    <x v="1745"/>
    <m/>
    <s v="1100949"/>
    <s v="Grounds Maintenance"/>
    <s v="General"/>
    <n v="30009267"/>
    <s v="A40920"/>
  </r>
  <r>
    <x v="1"/>
    <x v="3"/>
    <x v="9"/>
    <x v="11"/>
    <x v="25"/>
    <x v="676"/>
    <x v="15"/>
    <n v="61103.79"/>
    <x v="1746"/>
    <m/>
    <s v="1100190"/>
    <s v="Recoupment - Special"/>
    <s v="General"/>
    <n v="0"/>
    <s v="A54006"/>
  </r>
  <r>
    <x v="1"/>
    <x v="1"/>
    <x v="6"/>
    <x v="7"/>
    <x v="6"/>
    <x v="6"/>
    <x v="15"/>
    <n v="2231.5"/>
    <x v="1747"/>
    <m/>
    <s v="4100116"/>
    <s v="Torus DFG´S"/>
    <s v="CIS Gross Supplier"/>
    <n v="30008142"/>
    <s v="C06005"/>
  </r>
  <r>
    <x v="1"/>
    <x v="1"/>
    <x v="6"/>
    <x v="7"/>
    <x v="6"/>
    <x v="6"/>
    <x v="15"/>
    <n v="2290"/>
    <x v="1748"/>
    <m/>
    <s v="4100114"/>
    <s v="DFG Mandatory"/>
    <s v="CIS Gross Supplier"/>
    <n v="30007917"/>
    <s v="C06005"/>
  </r>
  <r>
    <x v="1"/>
    <x v="3"/>
    <x v="4"/>
    <x v="5"/>
    <x v="7"/>
    <x v="534"/>
    <x v="15"/>
    <n v="675"/>
    <x v="1749"/>
    <m/>
    <s v="1100206"/>
    <s v="Home To School Transport - Post 16"/>
    <s v="General"/>
    <n v="0"/>
    <s v="A32020"/>
  </r>
  <r>
    <x v="1"/>
    <x v="3"/>
    <x v="4"/>
    <x v="5"/>
    <x v="7"/>
    <x v="173"/>
    <x v="15"/>
    <n v="615.33000000000004"/>
    <x v="1750"/>
    <m/>
    <s v="1100206"/>
    <s v="Home To School Transport - Post 16"/>
    <s v="Individuals / Sensitive"/>
    <n v="0"/>
    <s v="A32020"/>
  </r>
  <r>
    <x v="1"/>
    <x v="3"/>
    <x v="5"/>
    <x v="6"/>
    <x v="11"/>
    <x v="677"/>
    <x v="15"/>
    <n v="19976.43"/>
    <x v="1751"/>
    <m/>
    <s v="1100222"/>
    <s v="Adoption Team"/>
    <s v="General"/>
    <n v="0"/>
    <s v="A49005"/>
  </r>
  <r>
    <x v="1"/>
    <x v="1"/>
    <x v="1"/>
    <x v="54"/>
    <x v="37"/>
    <x v="678"/>
    <x v="15"/>
    <n v="788.24"/>
    <x v="1752"/>
    <m/>
    <s v="1101596"/>
    <s v="Cleaning - St Cuthberts RC High"/>
    <s v="General"/>
    <n v="30009102"/>
    <s v="A20020"/>
  </r>
  <r>
    <x v="1"/>
    <x v="2"/>
    <x v="2"/>
    <x v="9"/>
    <x v="12"/>
    <x v="12"/>
    <x v="15"/>
    <n v="22691.759999999998"/>
    <x v="1753"/>
    <m/>
    <s v="7100088"/>
    <s v="Operations"/>
    <s v="General"/>
    <n v="0"/>
    <s v="A45040"/>
  </r>
  <r>
    <x v="1"/>
    <x v="2"/>
    <x v="2"/>
    <x v="9"/>
    <x v="12"/>
    <x v="12"/>
    <x v="15"/>
    <n v="532.45000000000005"/>
    <x v="1754"/>
    <m/>
    <s v="7100088"/>
    <s v="Operations"/>
    <s v="General"/>
    <n v="0"/>
    <s v="A45040"/>
  </r>
  <r>
    <x v="1"/>
    <x v="3"/>
    <x v="9"/>
    <x v="11"/>
    <x v="25"/>
    <x v="607"/>
    <x v="15"/>
    <n v="25713.87"/>
    <x v="1755"/>
    <m/>
    <s v="1100789"/>
    <s v="Independent School Fees &amp; Top Ups - Pre 16"/>
    <s v="General"/>
    <n v="0"/>
    <s v="A54006"/>
  </r>
  <r>
    <x v="1"/>
    <x v="3"/>
    <x v="9"/>
    <x v="11"/>
    <x v="25"/>
    <x v="607"/>
    <x v="15"/>
    <n v="30535.22"/>
    <x v="1756"/>
    <m/>
    <s v="1100789"/>
    <s v="Independent School Fees &amp; Top Ups - Pre 16"/>
    <s v="General"/>
    <n v="0"/>
    <s v="A54006"/>
  </r>
  <r>
    <x v="1"/>
    <x v="1"/>
    <x v="43"/>
    <x v="110"/>
    <x v="40"/>
    <x v="109"/>
    <x v="15"/>
    <n v="8646.7800000000007"/>
    <x v="1757"/>
    <m/>
    <s v="1101198"/>
    <s v="Sthelens Multimodal Interchange"/>
    <s v="General"/>
    <n v="30003279"/>
    <s v="A44065"/>
  </r>
  <r>
    <x v="1"/>
    <x v="3"/>
    <x v="9"/>
    <x v="105"/>
    <x v="99"/>
    <x v="679"/>
    <x v="15"/>
    <n v="10"/>
    <x v="1758"/>
    <m/>
    <s v="1100075"/>
    <s v="Newton-le-Willows Primary School - Delegated Budget"/>
    <s v="General"/>
    <n v="0"/>
    <s v="A44095"/>
  </r>
  <r>
    <x v="1"/>
    <x v="3"/>
    <x v="9"/>
    <x v="105"/>
    <x v="99"/>
    <x v="679"/>
    <x v="15"/>
    <n v="10"/>
    <x v="1758"/>
    <m/>
    <s v="1100045"/>
    <s v="Eccleston Mere Primary School - Delegated Budget"/>
    <s v="General"/>
    <n v="0"/>
    <s v="A44095"/>
  </r>
  <r>
    <x v="1"/>
    <x v="3"/>
    <x v="9"/>
    <x v="105"/>
    <x v="99"/>
    <x v="679"/>
    <x v="15"/>
    <n v="10"/>
    <x v="1758"/>
    <m/>
    <s v="1100139"/>
    <s v="Sherdley Primary School - Delegated Budget"/>
    <s v="General"/>
    <n v="0"/>
    <s v="A44095"/>
  </r>
  <r>
    <x v="1"/>
    <x v="3"/>
    <x v="9"/>
    <x v="105"/>
    <x v="99"/>
    <x v="679"/>
    <x v="15"/>
    <n v="10"/>
    <x v="1758"/>
    <m/>
    <s v="1100145"/>
    <s v="Thatto Heath Primary School - Delegated Budget"/>
    <s v="General"/>
    <n v="0"/>
    <s v="A44095"/>
  </r>
  <r>
    <x v="1"/>
    <x v="3"/>
    <x v="9"/>
    <x v="105"/>
    <x v="99"/>
    <x v="679"/>
    <x v="15"/>
    <n v="5"/>
    <x v="1758"/>
    <m/>
    <s v="1100075"/>
    <s v="Newton-le-Willows Primary School - Delegated Budget"/>
    <s v="General"/>
    <n v="0"/>
    <s v="A44095"/>
  </r>
  <r>
    <x v="1"/>
    <x v="3"/>
    <x v="9"/>
    <x v="105"/>
    <x v="99"/>
    <x v="679"/>
    <x v="15"/>
    <n v="5"/>
    <x v="1758"/>
    <m/>
    <s v="1100050"/>
    <s v="Garswood Primary School - Delegated Budget"/>
    <s v="General"/>
    <n v="0"/>
    <s v="A44095"/>
  </r>
  <r>
    <x v="1"/>
    <x v="3"/>
    <x v="9"/>
    <x v="105"/>
    <x v="99"/>
    <x v="679"/>
    <x v="15"/>
    <n v="5"/>
    <x v="1758"/>
    <m/>
    <s v="1100155"/>
    <s v="Wargrave CE Primary School - Nursery"/>
    <s v="General"/>
    <n v="0"/>
    <s v="A44095"/>
  </r>
  <r>
    <x v="1"/>
    <x v="3"/>
    <x v="9"/>
    <x v="105"/>
    <x v="99"/>
    <x v="679"/>
    <x v="15"/>
    <n v="5"/>
    <x v="1758"/>
    <m/>
    <s v="1100139"/>
    <s v="Sherdley Primary School - Delegated Budget"/>
    <s v="General"/>
    <n v="0"/>
    <s v="A44095"/>
  </r>
  <r>
    <x v="1"/>
    <x v="3"/>
    <x v="9"/>
    <x v="105"/>
    <x v="99"/>
    <x v="679"/>
    <x v="15"/>
    <n v="5"/>
    <x v="1758"/>
    <m/>
    <s v="1100141"/>
    <s v="Sutton Manor Primary School - Delegated Budget"/>
    <s v="General"/>
    <n v="0"/>
    <s v="A44095"/>
  </r>
  <r>
    <x v="1"/>
    <x v="3"/>
    <x v="9"/>
    <x v="105"/>
    <x v="99"/>
    <x v="679"/>
    <x v="15"/>
    <n v="5"/>
    <x v="1758"/>
    <m/>
    <s v="1100155"/>
    <s v="Wargrave CE Primary School - Nursery"/>
    <s v="General"/>
    <n v="0"/>
    <s v="A44095"/>
  </r>
  <r>
    <x v="1"/>
    <x v="3"/>
    <x v="9"/>
    <x v="105"/>
    <x v="99"/>
    <x v="679"/>
    <x v="15"/>
    <n v="5"/>
    <x v="1758"/>
    <m/>
    <s v="1100151"/>
    <s v="Wargrave CE Primary School - Delegated Budget"/>
    <s v="General"/>
    <n v="0"/>
    <s v="A44095"/>
  </r>
  <r>
    <x v="1"/>
    <x v="3"/>
    <x v="9"/>
    <x v="105"/>
    <x v="99"/>
    <x v="679"/>
    <x v="15"/>
    <n v="5"/>
    <x v="1758"/>
    <m/>
    <s v="1100093"/>
    <s v="Robins Lane Primary School - Delegated Budget"/>
    <s v="General"/>
    <n v="0"/>
    <s v="A44095"/>
  </r>
  <r>
    <x v="1"/>
    <x v="3"/>
    <x v="9"/>
    <x v="105"/>
    <x v="99"/>
    <x v="679"/>
    <x v="15"/>
    <n v="5"/>
    <x v="1758"/>
    <m/>
    <s v="1100043"/>
    <s v="Eccleston Lane Ends Primary School - Delegated Budget"/>
    <s v="General"/>
    <n v="0"/>
    <s v="A44095"/>
  </r>
  <r>
    <x v="1"/>
    <x v="3"/>
    <x v="9"/>
    <x v="108"/>
    <x v="99"/>
    <x v="679"/>
    <x v="15"/>
    <n v="5"/>
    <x v="1758"/>
    <m/>
    <s v="1100173"/>
    <s v="De la Salle High School - Delegated Budget"/>
    <s v="General"/>
    <n v="0"/>
    <s v="A44095"/>
  </r>
  <r>
    <x v="1"/>
    <x v="3"/>
    <x v="9"/>
    <x v="105"/>
    <x v="99"/>
    <x v="679"/>
    <x v="15"/>
    <n v="5"/>
    <x v="1758"/>
    <m/>
    <s v="1100129"/>
    <s v="St Peter &amp; St Paul RC Primary School - Delegated Budget"/>
    <s v="General"/>
    <n v="0"/>
    <s v="A44095"/>
  </r>
  <r>
    <x v="1"/>
    <x v="3"/>
    <x v="9"/>
    <x v="108"/>
    <x v="99"/>
    <x v="679"/>
    <x v="15"/>
    <n v="5"/>
    <x v="1758"/>
    <m/>
    <s v="1100174"/>
    <s v="St Cuthbert's RC High School - Delegated Budget"/>
    <s v="General"/>
    <n v="0"/>
    <s v="A44095"/>
  </r>
  <r>
    <x v="1"/>
    <x v="3"/>
    <x v="9"/>
    <x v="105"/>
    <x v="99"/>
    <x v="679"/>
    <x v="15"/>
    <n v="5"/>
    <x v="1758"/>
    <m/>
    <s v="1100075"/>
    <s v="Newton-le-Willows Primary School - Delegated Budget"/>
    <s v="General"/>
    <n v="0"/>
    <s v="A44095"/>
  </r>
  <r>
    <x v="1"/>
    <x v="3"/>
    <x v="9"/>
    <x v="105"/>
    <x v="99"/>
    <x v="679"/>
    <x v="15"/>
    <n v="5"/>
    <x v="1758"/>
    <m/>
    <s v="1100151"/>
    <s v="Wargrave CE Primary School - Delegated Budget"/>
    <s v="General"/>
    <n v="0"/>
    <s v="A44095"/>
  </r>
  <r>
    <x v="1"/>
    <x v="3"/>
    <x v="9"/>
    <x v="105"/>
    <x v="99"/>
    <x v="679"/>
    <x v="15"/>
    <n v="5"/>
    <x v="1758"/>
    <m/>
    <s v="1100093"/>
    <s v="Robins Lane Primary School - Delegated Budget"/>
    <s v="General"/>
    <n v="0"/>
    <s v="A44095"/>
  </r>
  <r>
    <x v="1"/>
    <x v="3"/>
    <x v="9"/>
    <x v="105"/>
    <x v="99"/>
    <x v="679"/>
    <x v="15"/>
    <n v="5"/>
    <x v="1758"/>
    <m/>
    <s v="1100009"/>
    <s v="Bleak Hill Primary School - Delegated Budget"/>
    <s v="General"/>
    <n v="0"/>
    <s v="A44095"/>
  </r>
  <r>
    <x v="1"/>
    <x v="3"/>
    <x v="9"/>
    <x v="105"/>
    <x v="99"/>
    <x v="679"/>
    <x v="15"/>
    <n v="5"/>
    <x v="1758"/>
    <m/>
    <s v="1100045"/>
    <s v="Eccleston Mere Primary School - Delegated Budget"/>
    <s v="General"/>
    <n v="0"/>
    <s v="A44095"/>
  </r>
  <r>
    <x v="1"/>
    <x v="3"/>
    <x v="9"/>
    <x v="105"/>
    <x v="99"/>
    <x v="679"/>
    <x v="15"/>
    <n v="5"/>
    <x v="1758"/>
    <m/>
    <s v="1100083"/>
    <s v="Queens Park Primary School - Delegated Budget"/>
    <s v="General"/>
    <n v="0"/>
    <s v="A44095"/>
  </r>
  <r>
    <x v="1"/>
    <x v="3"/>
    <x v="9"/>
    <x v="105"/>
    <x v="99"/>
    <x v="679"/>
    <x v="15"/>
    <n v="38"/>
    <x v="1758"/>
    <m/>
    <s v="1100075"/>
    <s v="Newton-le-Willows Primary School - Delegated Budget"/>
    <s v="General"/>
    <n v="0"/>
    <s v="A44095"/>
  </r>
  <r>
    <x v="1"/>
    <x v="3"/>
    <x v="9"/>
    <x v="108"/>
    <x v="99"/>
    <x v="679"/>
    <x v="15"/>
    <n v="38"/>
    <x v="1758"/>
    <m/>
    <s v="1100174"/>
    <s v="St Cuthbert's RC High School - Delegated Budget"/>
    <s v="General"/>
    <n v="0"/>
    <s v="A44095"/>
  </r>
  <r>
    <x v="1"/>
    <x v="3"/>
    <x v="9"/>
    <x v="105"/>
    <x v="99"/>
    <x v="679"/>
    <x v="15"/>
    <n v="38"/>
    <x v="1758"/>
    <m/>
    <s v="1100129"/>
    <s v="St Peter &amp; St Paul RC Primary School - Delegated Budget"/>
    <s v="General"/>
    <n v="0"/>
    <s v="A44095"/>
  </r>
  <r>
    <x v="1"/>
    <x v="3"/>
    <x v="9"/>
    <x v="108"/>
    <x v="99"/>
    <x v="679"/>
    <x v="15"/>
    <n v="38"/>
    <x v="1758"/>
    <m/>
    <s v="1100173"/>
    <s v="De la Salle High School - Delegated Budget"/>
    <s v="General"/>
    <n v="0"/>
    <s v="A44095"/>
  </r>
  <r>
    <x v="1"/>
    <x v="3"/>
    <x v="9"/>
    <x v="105"/>
    <x v="99"/>
    <x v="679"/>
    <x v="15"/>
    <n v="38"/>
    <x v="1758"/>
    <m/>
    <s v="1100043"/>
    <s v="Eccleston Lane Ends Primary School - Delegated Budget"/>
    <s v="General"/>
    <n v="0"/>
    <s v="A44095"/>
  </r>
  <r>
    <x v="1"/>
    <x v="3"/>
    <x v="9"/>
    <x v="105"/>
    <x v="99"/>
    <x v="679"/>
    <x v="15"/>
    <n v="38"/>
    <x v="1758"/>
    <m/>
    <s v="1100093"/>
    <s v="Robins Lane Primary School - Delegated Budget"/>
    <s v="General"/>
    <n v="0"/>
    <s v="A44095"/>
  </r>
  <r>
    <x v="1"/>
    <x v="3"/>
    <x v="9"/>
    <x v="105"/>
    <x v="99"/>
    <x v="679"/>
    <x v="15"/>
    <n v="38"/>
    <x v="1758"/>
    <m/>
    <s v="1100050"/>
    <s v="Garswood Primary School - Delegated Budget"/>
    <s v="General"/>
    <n v="0"/>
    <s v="A44095"/>
  </r>
  <r>
    <x v="1"/>
    <x v="3"/>
    <x v="9"/>
    <x v="105"/>
    <x v="99"/>
    <x v="679"/>
    <x v="15"/>
    <n v="38"/>
    <x v="1758"/>
    <m/>
    <s v="1100151"/>
    <s v="Wargrave CE Primary School - Delegated Budget"/>
    <s v="General"/>
    <n v="0"/>
    <s v="A44095"/>
  </r>
  <r>
    <x v="1"/>
    <x v="3"/>
    <x v="9"/>
    <x v="105"/>
    <x v="99"/>
    <x v="679"/>
    <x v="15"/>
    <n v="38"/>
    <x v="1758"/>
    <m/>
    <s v="1100155"/>
    <s v="Wargrave CE Primary School - Nursery"/>
    <s v="General"/>
    <n v="0"/>
    <s v="A44095"/>
  </r>
  <r>
    <x v="1"/>
    <x v="3"/>
    <x v="9"/>
    <x v="105"/>
    <x v="99"/>
    <x v="679"/>
    <x v="15"/>
    <n v="38"/>
    <x v="1758"/>
    <m/>
    <s v="1100141"/>
    <s v="Sutton Manor Primary School - Delegated Budget"/>
    <s v="General"/>
    <n v="0"/>
    <s v="A44095"/>
  </r>
  <r>
    <x v="1"/>
    <x v="3"/>
    <x v="9"/>
    <x v="105"/>
    <x v="99"/>
    <x v="679"/>
    <x v="15"/>
    <n v="38"/>
    <x v="1758"/>
    <m/>
    <s v="1100139"/>
    <s v="Sherdley Primary School - Delegated Budget"/>
    <s v="General"/>
    <n v="0"/>
    <s v="A44095"/>
  </r>
  <r>
    <x v="1"/>
    <x v="3"/>
    <x v="9"/>
    <x v="105"/>
    <x v="99"/>
    <x v="679"/>
    <x v="15"/>
    <n v="38"/>
    <x v="1758"/>
    <m/>
    <s v="1100155"/>
    <s v="Wargrave CE Primary School - Nursery"/>
    <s v="General"/>
    <n v="0"/>
    <s v="A44095"/>
  </r>
  <r>
    <x v="1"/>
    <x v="3"/>
    <x v="9"/>
    <x v="105"/>
    <x v="99"/>
    <x v="679"/>
    <x v="15"/>
    <n v="38"/>
    <x v="1758"/>
    <m/>
    <s v="1100050"/>
    <s v="Garswood Primary School - Delegated Budget"/>
    <s v="General"/>
    <n v="0"/>
    <s v="A44095"/>
  </r>
  <r>
    <x v="1"/>
    <x v="3"/>
    <x v="9"/>
    <x v="105"/>
    <x v="99"/>
    <x v="679"/>
    <x v="15"/>
    <n v="38"/>
    <x v="1758"/>
    <m/>
    <s v="1100075"/>
    <s v="Newton-le-Willows Primary School - Delegated Budget"/>
    <s v="General"/>
    <n v="0"/>
    <s v="A44095"/>
  </r>
  <r>
    <x v="1"/>
    <x v="3"/>
    <x v="9"/>
    <x v="105"/>
    <x v="99"/>
    <x v="679"/>
    <x v="15"/>
    <n v="38"/>
    <x v="1758"/>
    <m/>
    <s v="1100045"/>
    <s v="Eccleston Mere Primary School - Delegated Budget"/>
    <s v="General"/>
    <n v="0"/>
    <s v="A44095"/>
  </r>
  <r>
    <x v="1"/>
    <x v="3"/>
    <x v="9"/>
    <x v="105"/>
    <x v="99"/>
    <x v="679"/>
    <x v="15"/>
    <n v="38"/>
    <x v="1758"/>
    <m/>
    <s v="1100139"/>
    <s v="Sherdley Primary School - Delegated Budget"/>
    <s v="General"/>
    <n v="0"/>
    <s v="A44095"/>
  </r>
  <r>
    <x v="1"/>
    <x v="3"/>
    <x v="9"/>
    <x v="105"/>
    <x v="99"/>
    <x v="679"/>
    <x v="15"/>
    <n v="38"/>
    <x v="1758"/>
    <m/>
    <s v="1100145"/>
    <s v="Thatto Heath Primary School - Delegated Budget"/>
    <s v="General"/>
    <n v="0"/>
    <s v="A44095"/>
  </r>
  <r>
    <x v="1"/>
    <x v="3"/>
    <x v="9"/>
    <x v="105"/>
    <x v="99"/>
    <x v="679"/>
    <x v="15"/>
    <n v="10"/>
    <x v="1758"/>
    <m/>
    <s v="1100075"/>
    <s v="Newton-le-Willows Primary School - Delegated Budget"/>
    <s v="General"/>
    <n v="0"/>
    <s v="A44095"/>
  </r>
  <r>
    <x v="1"/>
    <x v="3"/>
    <x v="9"/>
    <x v="108"/>
    <x v="99"/>
    <x v="679"/>
    <x v="15"/>
    <n v="10"/>
    <x v="1758"/>
    <m/>
    <s v="1100174"/>
    <s v="St Cuthbert's RC High School - Delegated Budget"/>
    <s v="General"/>
    <n v="0"/>
    <s v="A44095"/>
  </r>
  <r>
    <x v="1"/>
    <x v="3"/>
    <x v="9"/>
    <x v="105"/>
    <x v="99"/>
    <x v="679"/>
    <x v="15"/>
    <n v="10"/>
    <x v="1758"/>
    <m/>
    <s v="1100129"/>
    <s v="St Peter &amp; St Paul RC Primary School - Delegated Budget"/>
    <s v="General"/>
    <n v="0"/>
    <s v="A44095"/>
  </r>
  <r>
    <x v="1"/>
    <x v="3"/>
    <x v="9"/>
    <x v="108"/>
    <x v="99"/>
    <x v="679"/>
    <x v="15"/>
    <n v="10"/>
    <x v="1758"/>
    <m/>
    <s v="1100173"/>
    <s v="De la Salle High School - Delegated Budget"/>
    <s v="General"/>
    <n v="0"/>
    <s v="A44095"/>
  </r>
  <r>
    <x v="1"/>
    <x v="3"/>
    <x v="9"/>
    <x v="105"/>
    <x v="99"/>
    <x v="679"/>
    <x v="15"/>
    <n v="10"/>
    <x v="1758"/>
    <m/>
    <s v="1100043"/>
    <s v="Eccleston Lane Ends Primary School - Delegated Budget"/>
    <s v="General"/>
    <n v="0"/>
    <s v="A44095"/>
  </r>
  <r>
    <x v="1"/>
    <x v="3"/>
    <x v="9"/>
    <x v="105"/>
    <x v="99"/>
    <x v="679"/>
    <x v="15"/>
    <n v="10"/>
    <x v="1758"/>
    <m/>
    <s v="1100093"/>
    <s v="Robins Lane Primary School - Delegated Budget"/>
    <s v="General"/>
    <n v="0"/>
    <s v="A44095"/>
  </r>
  <r>
    <x v="1"/>
    <x v="3"/>
    <x v="9"/>
    <x v="105"/>
    <x v="99"/>
    <x v="679"/>
    <x v="15"/>
    <n v="10"/>
    <x v="1758"/>
    <m/>
    <s v="1100050"/>
    <s v="Garswood Primary School - Delegated Budget"/>
    <s v="General"/>
    <n v="0"/>
    <s v="A44095"/>
  </r>
  <r>
    <x v="1"/>
    <x v="3"/>
    <x v="9"/>
    <x v="105"/>
    <x v="99"/>
    <x v="679"/>
    <x v="15"/>
    <n v="10"/>
    <x v="1758"/>
    <m/>
    <s v="1100151"/>
    <s v="Wargrave CE Primary School - Delegated Budget"/>
    <s v="General"/>
    <n v="0"/>
    <s v="A44095"/>
  </r>
  <r>
    <x v="1"/>
    <x v="3"/>
    <x v="9"/>
    <x v="105"/>
    <x v="99"/>
    <x v="679"/>
    <x v="15"/>
    <n v="10"/>
    <x v="1758"/>
    <m/>
    <s v="1100155"/>
    <s v="Wargrave CE Primary School - Nursery"/>
    <s v="General"/>
    <n v="0"/>
    <s v="A44095"/>
  </r>
  <r>
    <x v="1"/>
    <x v="3"/>
    <x v="9"/>
    <x v="105"/>
    <x v="99"/>
    <x v="679"/>
    <x v="15"/>
    <n v="10"/>
    <x v="1758"/>
    <m/>
    <s v="1100141"/>
    <s v="Sutton Manor Primary School - Delegated Budget"/>
    <s v="General"/>
    <n v="0"/>
    <s v="A44095"/>
  </r>
  <r>
    <x v="1"/>
    <x v="3"/>
    <x v="9"/>
    <x v="105"/>
    <x v="99"/>
    <x v="679"/>
    <x v="15"/>
    <n v="10"/>
    <x v="1758"/>
    <m/>
    <s v="1100139"/>
    <s v="Sherdley Primary School - Delegated Budget"/>
    <s v="General"/>
    <n v="0"/>
    <s v="A44095"/>
  </r>
  <r>
    <x v="1"/>
    <x v="3"/>
    <x v="9"/>
    <x v="105"/>
    <x v="99"/>
    <x v="679"/>
    <x v="15"/>
    <n v="10"/>
    <x v="1758"/>
    <m/>
    <s v="1100155"/>
    <s v="Wargrave CE Primary School - Nursery"/>
    <s v="General"/>
    <n v="0"/>
    <s v="A44095"/>
  </r>
  <r>
    <x v="1"/>
    <x v="3"/>
    <x v="9"/>
    <x v="105"/>
    <x v="99"/>
    <x v="679"/>
    <x v="15"/>
    <n v="10"/>
    <x v="1758"/>
    <m/>
    <s v="1100050"/>
    <s v="Garswood Primary School - Delegated Budget"/>
    <s v="General"/>
    <n v="0"/>
    <s v="A44095"/>
  </r>
  <r>
    <x v="1"/>
    <x v="1"/>
    <x v="1"/>
    <x v="38"/>
    <x v="24"/>
    <x v="680"/>
    <x v="15"/>
    <n v="506.51"/>
    <x v="1759"/>
    <m/>
    <s v="1100955"/>
    <s v="All Vehicles"/>
    <s v="General"/>
    <n v="30010006"/>
    <s v="A30010"/>
  </r>
  <r>
    <x v="1"/>
    <x v="2"/>
    <x v="2"/>
    <x v="3"/>
    <x v="9"/>
    <x v="681"/>
    <x v="15"/>
    <n v="-16366.61"/>
    <x v="1760"/>
    <m/>
    <s v="7100067"/>
    <s v="Benefits Admin"/>
    <s v="General"/>
    <n v="0"/>
    <s v="A45008"/>
  </r>
  <r>
    <x v="1"/>
    <x v="2"/>
    <x v="2"/>
    <x v="3"/>
    <x v="97"/>
    <x v="681"/>
    <x v="15"/>
    <n v="-624.69000000000005"/>
    <x v="1761"/>
    <m/>
    <s v="7100064"/>
    <s v="Revs &amp; Bens Management"/>
    <s v="General"/>
    <n v="0"/>
    <s v="A40005"/>
  </r>
  <r>
    <x v="1"/>
    <x v="2"/>
    <x v="2"/>
    <x v="3"/>
    <x v="28"/>
    <x v="681"/>
    <x v="15"/>
    <n v="-911.79"/>
    <x v="1762"/>
    <m/>
    <s v="7100067"/>
    <s v="Benefits Admin"/>
    <s v="General"/>
    <n v="0"/>
    <s v="A45045"/>
  </r>
  <r>
    <x v="1"/>
    <x v="2"/>
    <x v="2"/>
    <x v="3"/>
    <x v="11"/>
    <x v="681"/>
    <x v="15"/>
    <n v="28150"/>
    <x v="1763"/>
    <m/>
    <s v="7100067"/>
    <s v="Benefits Admin"/>
    <s v="General"/>
    <n v="30009276"/>
    <s v="A49005"/>
  </r>
  <r>
    <x v="1"/>
    <x v="1"/>
    <x v="18"/>
    <x v="89"/>
    <x v="64"/>
    <x v="466"/>
    <x v="15"/>
    <n v="1391.14"/>
    <x v="1764"/>
    <m/>
    <s v="1101441"/>
    <s v="Waste Collection - Trade Waste"/>
    <s v="General"/>
    <n v="30009348"/>
    <s v="A57040"/>
  </r>
  <r>
    <x v="1"/>
    <x v="1"/>
    <x v="18"/>
    <x v="89"/>
    <x v="64"/>
    <x v="466"/>
    <x v="15"/>
    <n v="1297.18"/>
    <x v="1765"/>
    <m/>
    <s v="1101441"/>
    <s v="Waste Collection - Trade Waste"/>
    <s v="General"/>
    <n v="30009348"/>
    <s v="A57040"/>
  </r>
  <r>
    <x v="1"/>
    <x v="1"/>
    <x v="18"/>
    <x v="89"/>
    <x v="64"/>
    <x v="466"/>
    <x v="15"/>
    <n v="775.88"/>
    <x v="1766"/>
    <m/>
    <s v="1101441"/>
    <s v="Waste Collection - Trade Waste"/>
    <s v="General"/>
    <n v="30009348"/>
    <s v="A57040"/>
  </r>
  <r>
    <x v="1"/>
    <x v="1"/>
    <x v="18"/>
    <x v="89"/>
    <x v="64"/>
    <x v="466"/>
    <x v="15"/>
    <n v="878.93"/>
    <x v="1767"/>
    <m/>
    <s v="1101441"/>
    <s v="Waste Collection - Trade Waste"/>
    <s v="General"/>
    <n v="30009348"/>
    <s v="A57040"/>
  </r>
  <r>
    <x v="1"/>
    <x v="1"/>
    <x v="18"/>
    <x v="27"/>
    <x v="64"/>
    <x v="466"/>
    <x v="15"/>
    <n v="4170"/>
    <x v="1768"/>
    <m/>
    <s v="1101432"/>
    <s v="Recycling - Kerbside"/>
    <s v="General"/>
    <n v="30009720"/>
    <s v="A57040"/>
  </r>
  <r>
    <x v="1"/>
    <x v="1"/>
    <x v="18"/>
    <x v="89"/>
    <x v="64"/>
    <x v="466"/>
    <x v="15"/>
    <n v="739.52"/>
    <x v="1769"/>
    <m/>
    <s v="1101441"/>
    <s v="Waste Collection - Trade Waste"/>
    <s v="General"/>
    <n v="30009348"/>
    <s v="A57040"/>
  </r>
  <r>
    <x v="1"/>
    <x v="1"/>
    <x v="18"/>
    <x v="89"/>
    <x v="64"/>
    <x v="466"/>
    <x v="15"/>
    <n v="633.44000000000005"/>
    <x v="1770"/>
    <m/>
    <s v="1101441"/>
    <s v="Waste Collection - Trade Waste"/>
    <s v="General"/>
    <n v="30009348"/>
    <s v="A57040"/>
  </r>
  <r>
    <x v="1"/>
    <x v="1"/>
    <x v="18"/>
    <x v="89"/>
    <x v="64"/>
    <x v="466"/>
    <x v="15"/>
    <n v="1215.3499999999999"/>
    <x v="1771"/>
    <m/>
    <s v="1101441"/>
    <s v="Waste Collection - Trade Waste"/>
    <s v="General"/>
    <n v="30009348"/>
    <s v="A57040"/>
  </r>
  <r>
    <x v="1"/>
    <x v="1"/>
    <x v="29"/>
    <x v="50"/>
    <x v="13"/>
    <x v="682"/>
    <x v="15"/>
    <n v="665"/>
    <x v="1772"/>
    <m/>
    <s v="1101387"/>
    <s v="Hardshaw Brook Depot"/>
    <s v="CIS Gross Supplier"/>
    <n v="0"/>
    <s v="A20010"/>
  </r>
  <r>
    <x v="1"/>
    <x v="3"/>
    <x v="4"/>
    <x v="5"/>
    <x v="7"/>
    <x v="683"/>
    <x v="15"/>
    <n v="1500"/>
    <x v="1773"/>
    <m/>
    <s v="1100194"/>
    <s v="Home To School Transport - Special"/>
    <s v="General"/>
    <n v="0"/>
    <s v="A32020"/>
  </r>
  <r>
    <x v="1"/>
    <x v="3"/>
    <x v="4"/>
    <x v="5"/>
    <x v="7"/>
    <x v="683"/>
    <x v="15"/>
    <n v="1750"/>
    <x v="1774"/>
    <m/>
    <s v="1100206"/>
    <s v="Home To School Transport - Post 16"/>
    <s v="General"/>
    <n v="0"/>
    <s v="A32020"/>
  </r>
  <r>
    <x v="1"/>
    <x v="3"/>
    <x v="4"/>
    <x v="5"/>
    <x v="7"/>
    <x v="683"/>
    <x v="15"/>
    <n v="1500"/>
    <x v="1775"/>
    <m/>
    <s v="1100194"/>
    <s v="Home To School Transport - Special"/>
    <s v="General"/>
    <n v="0"/>
    <s v="A32020"/>
  </r>
  <r>
    <x v="1"/>
    <x v="3"/>
    <x v="4"/>
    <x v="5"/>
    <x v="7"/>
    <x v="683"/>
    <x v="15"/>
    <n v="1500"/>
    <x v="1776"/>
    <m/>
    <s v="1100194"/>
    <s v="Home To School Transport - Special"/>
    <s v="General"/>
    <n v="0"/>
    <s v="A32020"/>
  </r>
  <r>
    <x v="1"/>
    <x v="3"/>
    <x v="4"/>
    <x v="5"/>
    <x v="7"/>
    <x v="683"/>
    <x v="15"/>
    <n v="1500"/>
    <x v="1777"/>
    <m/>
    <s v="1100194"/>
    <s v="Home To School Transport - Special"/>
    <s v="General"/>
    <n v="0"/>
    <s v="A32020"/>
  </r>
  <r>
    <x v="1"/>
    <x v="3"/>
    <x v="4"/>
    <x v="5"/>
    <x v="7"/>
    <x v="683"/>
    <x v="15"/>
    <n v="1500"/>
    <x v="1778"/>
    <m/>
    <s v="1100194"/>
    <s v="Home To School Transport - Special"/>
    <s v="General"/>
    <n v="0"/>
    <s v="A32020"/>
  </r>
  <r>
    <x v="1"/>
    <x v="3"/>
    <x v="4"/>
    <x v="5"/>
    <x v="7"/>
    <x v="683"/>
    <x v="15"/>
    <n v="1750"/>
    <x v="1779"/>
    <m/>
    <s v="1100206"/>
    <s v="Home To School Transport - Post 16"/>
    <s v="General"/>
    <n v="0"/>
    <s v="A32020"/>
  </r>
  <r>
    <x v="1"/>
    <x v="3"/>
    <x v="4"/>
    <x v="5"/>
    <x v="7"/>
    <x v="683"/>
    <x v="15"/>
    <n v="1400"/>
    <x v="1780"/>
    <m/>
    <s v="1100194"/>
    <s v="Home To School Transport - Special"/>
    <s v="General"/>
    <n v="0"/>
    <s v="A32020"/>
  </r>
  <r>
    <x v="1"/>
    <x v="1"/>
    <x v="1"/>
    <x v="38"/>
    <x v="37"/>
    <x v="684"/>
    <x v="15"/>
    <n v="1436.5"/>
    <x v="1781"/>
    <m/>
    <s v="1100955"/>
    <s v="All Vehicles"/>
    <s v="CIS Gross Supplier"/>
    <n v="30008638"/>
    <s v="A20020"/>
  </r>
  <r>
    <x v="1"/>
    <x v="1"/>
    <x v="10"/>
    <x v="13"/>
    <x v="43"/>
    <x v="123"/>
    <x v="15"/>
    <n v="20000"/>
    <x v="1782"/>
    <m/>
    <s v="1100832"/>
    <s v="Domestic Abuse Statutory Duty"/>
    <s v="General"/>
    <n v="0"/>
    <s v="A57115"/>
  </r>
  <r>
    <x v="1"/>
    <x v="2"/>
    <x v="2"/>
    <x v="9"/>
    <x v="28"/>
    <x v="685"/>
    <x v="15"/>
    <n v="43198.34"/>
    <x v="1783"/>
    <m/>
    <s v="7100095"/>
    <s v="Systems Support Unit"/>
    <s v="General"/>
    <n v="30008877"/>
    <s v="A45045"/>
  </r>
  <r>
    <x v="1"/>
    <x v="2"/>
    <x v="2"/>
    <x v="9"/>
    <x v="28"/>
    <x v="685"/>
    <x v="15"/>
    <n v="712.63"/>
    <x v="1783"/>
    <m/>
    <s v="7100095"/>
    <s v="Systems Support Unit"/>
    <s v="General"/>
    <n v="30008877"/>
    <s v="A45045"/>
  </r>
  <r>
    <x v="1"/>
    <x v="2"/>
    <x v="2"/>
    <x v="9"/>
    <x v="28"/>
    <x v="685"/>
    <x v="15"/>
    <n v="1009.45"/>
    <x v="1783"/>
    <m/>
    <s v="7100095"/>
    <s v="Systems Support Unit"/>
    <s v="General"/>
    <n v="30008877"/>
    <s v="A45045"/>
  </r>
  <r>
    <x v="1"/>
    <x v="2"/>
    <x v="2"/>
    <x v="9"/>
    <x v="28"/>
    <x v="685"/>
    <x v="15"/>
    <n v="3111.83"/>
    <x v="1783"/>
    <m/>
    <s v="7100095"/>
    <s v="Systems Support Unit"/>
    <s v="General"/>
    <n v="30008877"/>
    <s v="A45045"/>
  </r>
  <r>
    <x v="1"/>
    <x v="2"/>
    <x v="2"/>
    <x v="9"/>
    <x v="28"/>
    <x v="685"/>
    <x v="15"/>
    <n v="3862.72"/>
    <x v="1783"/>
    <m/>
    <s v="7100095"/>
    <s v="Systems Support Unit"/>
    <s v="General"/>
    <n v="30008877"/>
    <s v="A45045"/>
  </r>
  <r>
    <x v="1"/>
    <x v="2"/>
    <x v="2"/>
    <x v="9"/>
    <x v="28"/>
    <x v="685"/>
    <x v="15"/>
    <n v="2793.25"/>
    <x v="1783"/>
    <m/>
    <s v="7100095"/>
    <s v="Systems Support Unit"/>
    <s v="General"/>
    <n v="30008877"/>
    <s v="A45045"/>
  </r>
  <r>
    <x v="1"/>
    <x v="2"/>
    <x v="2"/>
    <x v="9"/>
    <x v="28"/>
    <x v="685"/>
    <x v="15"/>
    <n v="6686.13"/>
    <x v="1783"/>
    <m/>
    <s v="7100095"/>
    <s v="Systems Support Unit"/>
    <s v="General"/>
    <n v="30008877"/>
    <s v="A45045"/>
  </r>
  <r>
    <x v="1"/>
    <x v="3"/>
    <x v="5"/>
    <x v="18"/>
    <x v="28"/>
    <x v="685"/>
    <x v="15"/>
    <n v="5601.29"/>
    <x v="1784"/>
    <m/>
    <s v="1100327"/>
    <s v="Early Help Central Service"/>
    <s v="General"/>
    <n v="30008826"/>
    <s v="A45045"/>
  </r>
  <r>
    <x v="1"/>
    <x v="3"/>
    <x v="9"/>
    <x v="11"/>
    <x v="13"/>
    <x v="686"/>
    <x v="15"/>
    <n v="1700"/>
    <x v="1785"/>
    <m/>
    <s v="1100166"/>
    <s v="Buy Backs &amp; Dedelegated - Primary"/>
    <s v="CIS Gross Supplier"/>
    <n v="0"/>
    <s v="A20010"/>
  </r>
  <r>
    <x v="1"/>
    <x v="3"/>
    <x v="5"/>
    <x v="18"/>
    <x v="70"/>
    <x v="422"/>
    <x v="15"/>
    <n v="1178"/>
    <x v="1786"/>
    <m/>
    <s v="1100333"/>
    <s v="Family Hubs - Sutton"/>
    <s v="General"/>
    <n v="30008509"/>
    <s v="A43010"/>
  </r>
  <r>
    <x v="1"/>
    <x v="1"/>
    <x v="3"/>
    <x v="4"/>
    <x v="12"/>
    <x v="687"/>
    <x v="15"/>
    <n v="35182.51"/>
    <x v="1787"/>
    <m/>
    <s v="1101414"/>
    <s v="Leisure Services Management"/>
    <s v="General"/>
    <n v="30009205"/>
    <s v="A45040"/>
  </r>
  <r>
    <x v="1"/>
    <x v="3"/>
    <x v="9"/>
    <x v="11"/>
    <x v="25"/>
    <x v="688"/>
    <x v="15"/>
    <n v="38366.559999999998"/>
    <x v="1788"/>
    <m/>
    <s v="1100789"/>
    <s v="Independent School Fees &amp; Top Ups - Pre 16"/>
    <s v="General"/>
    <n v="0"/>
    <s v="A54006"/>
  </r>
  <r>
    <x v="1"/>
    <x v="3"/>
    <x v="9"/>
    <x v="11"/>
    <x v="25"/>
    <x v="688"/>
    <x v="15"/>
    <n v="31956.33"/>
    <x v="1789"/>
    <m/>
    <s v="1100789"/>
    <s v="Independent School Fees &amp; Top Ups - Pre 16"/>
    <s v="General"/>
    <n v="0"/>
    <s v="A54006"/>
  </r>
  <r>
    <x v="1"/>
    <x v="1"/>
    <x v="1"/>
    <x v="2"/>
    <x v="2"/>
    <x v="689"/>
    <x v="15"/>
    <n v="16490.560000000001"/>
    <x v="1790"/>
    <m/>
    <s v="1101442"/>
    <s v="Hardshaw Brook Depot"/>
    <s v="General"/>
    <n v="30004736"/>
    <s v="B32000"/>
  </r>
  <r>
    <x v="1"/>
    <x v="1"/>
    <x v="1"/>
    <x v="2"/>
    <x v="2"/>
    <x v="689"/>
    <x v="15"/>
    <n v="11768.36"/>
    <x v="1790"/>
    <m/>
    <s v="1101442"/>
    <s v="Hardshaw Brook Depot"/>
    <s v="General"/>
    <n v="30004736"/>
    <s v="B32000"/>
  </r>
  <r>
    <x v="1"/>
    <x v="1"/>
    <x v="1"/>
    <x v="2"/>
    <x v="2"/>
    <x v="689"/>
    <x v="15"/>
    <n v="10550"/>
    <x v="1790"/>
    <m/>
    <s v="1101442"/>
    <s v="Hardshaw Brook Depot"/>
    <s v="General"/>
    <n v="30004736"/>
    <s v="B32000"/>
  </r>
  <r>
    <x v="1"/>
    <x v="3"/>
    <x v="44"/>
    <x v="118"/>
    <x v="17"/>
    <x v="690"/>
    <x v="15"/>
    <n v="-13416.67"/>
    <x v="1791"/>
    <m/>
    <s v="1100411"/>
    <s v="Breastfeeding Support"/>
    <s v="General"/>
    <n v="0"/>
    <s v="A53020"/>
  </r>
  <r>
    <x v="1"/>
    <x v="3"/>
    <x v="5"/>
    <x v="18"/>
    <x v="11"/>
    <x v="690"/>
    <x v="15"/>
    <n v="63666.68"/>
    <x v="1792"/>
    <m/>
    <s v="1100333"/>
    <s v="Family Hubs - Sutton"/>
    <s v="General"/>
    <n v="0"/>
    <s v="A49005"/>
  </r>
  <r>
    <x v="1"/>
    <x v="3"/>
    <x v="44"/>
    <x v="119"/>
    <x v="17"/>
    <x v="690"/>
    <x v="15"/>
    <n v="9600"/>
    <x v="1793"/>
    <m/>
    <s v="1101499"/>
    <s v="Air Quality"/>
    <s v="General"/>
    <n v="30004895"/>
    <s v="A53020"/>
  </r>
  <r>
    <x v="1"/>
    <x v="3"/>
    <x v="5"/>
    <x v="18"/>
    <x v="68"/>
    <x v="691"/>
    <x v="15"/>
    <n v="3850"/>
    <x v="1794"/>
    <m/>
    <s v="1101872"/>
    <s v="Holiday Activities and Food"/>
    <s v="General"/>
    <n v="0"/>
    <s v="A44178"/>
  </r>
  <r>
    <x v="1"/>
    <x v="2"/>
    <x v="2"/>
    <x v="3"/>
    <x v="35"/>
    <x v="571"/>
    <x v="15"/>
    <n v="750"/>
    <x v="1795"/>
    <m/>
    <s v="7100069"/>
    <s v="Household Support Fund"/>
    <s v="General"/>
    <n v="0"/>
    <s v="A47005"/>
  </r>
  <r>
    <x v="1"/>
    <x v="2"/>
    <x v="2"/>
    <x v="52"/>
    <x v="100"/>
    <x v="427"/>
    <x v="15"/>
    <n v="2539"/>
    <x v="1796"/>
    <m/>
    <s v="7100041"/>
    <s v="Organisational Development - Programmes"/>
    <s v="General"/>
    <n v="30009631"/>
    <s v="A44942"/>
  </r>
  <r>
    <x v="1"/>
    <x v="1"/>
    <x v="29"/>
    <x v="50"/>
    <x v="42"/>
    <x v="692"/>
    <x v="15"/>
    <n v="2980.41"/>
    <x v="1797"/>
    <m/>
    <s v="1101398"/>
    <s v="General"/>
    <s v="CIS Net Supplier"/>
    <n v="0"/>
    <s v="A25005"/>
  </r>
  <r>
    <x v="1"/>
    <x v="3"/>
    <x v="4"/>
    <x v="5"/>
    <x v="7"/>
    <x v="693"/>
    <x v="15"/>
    <n v="527.35"/>
    <x v="1798"/>
    <m/>
    <s v="1100194"/>
    <s v="Home To School Transport - Special"/>
    <s v="Individuals / Sensitive"/>
    <n v="0"/>
    <s v="A32020"/>
  </r>
  <r>
    <x v="1"/>
    <x v="3"/>
    <x v="20"/>
    <x v="29"/>
    <x v="1"/>
    <x v="403"/>
    <x v="15"/>
    <n v="2311.31"/>
    <x v="1799"/>
    <m/>
    <s v="1100712"/>
    <s v="Aids &amp; Adaptations"/>
    <s v="General"/>
    <n v="30009262"/>
    <s v="A40920"/>
  </r>
  <r>
    <x v="1"/>
    <x v="3"/>
    <x v="5"/>
    <x v="37"/>
    <x v="43"/>
    <x v="141"/>
    <x v="15"/>
    <n v="4195"/>
    <x v="1800"/>
    <m/>
    <s v="1100215"/>
    <s v="Home Care / CWD Contracts"/>
    <s v="General"/>
    <n v="0"/>
    <s v="A57115"/>
  </r>
  <r>
    <x v="1"/>
    <x v="1"/>
    <x v="29"/>
    <x v="50"/>
    <x v="13"/>
    <x v="694"/>
    <x v="15"/>
    <n v="1275"/>
    <x v="1801"/>
    <m/>
    <s v="1101395"/>
    <s v="St Helens Crematorium"/>
    <s v="CIS Gross Supplier"/>
    <n v="0"/>
    <s v="A20010"/>
  </r>
  <r>
    <x v="1"/>
    <x v="3"/>
    <x v="5"/>
    <x v="6"/>
    <x v="26"/>
    <x v="404"/>
    <x v="15"/>
    <n v="9792"/>
    <x v="1802"/>
    <m/>
    <s v="1100225"/>
    <s v="Leaving Care / Sails Placements"/>
    <s v="General"/>
    <n v="0"/>
    <s v="A57140"/>
  </r>
  <r>
    <x v="1"/>
    <x v="3"/>
    <x v="5"/>
    <x v="6"/>
    <x v="26"/>
    <x v="404"/>
    <x v="15"/>
    <n v="9792"/>
    <x v="1802"/>
    <m/>
    <s v="1100225"/>
    <s v="Leaving Care / Sails Placements"/>
    <s v="General"/>
    <n v="0"/>
    <s v="A57140"/>
  </r>
  <r>
    <x v="1"/>
    <x v="3"/>
    <x v="5"/>
    <x v="6"/>
    <x v="26"/>
    <x v="695"/>
    <x v="15"/>
    <n v="17903.990000000002"/>
    <x v="1803"/>
    <m/>
    <s v="1100237"/>
    <s v="Residential Placements - External"/>
    <s v="General"/>
    <n v="0"/>
    <s v="A57140"/>
  </r>
  <r>
    <x v="1"/>
    <x v="3"/>
    <x v="5"/>
    <x v="6"/>
    <x v="26"/>
    <x v="695"/>
    <x v="15"/>
    <n v="17903.990000000002"/>
    <x v="1803"/>
    <m/>
    <s v="1100237"/>
    <s v="Residential Placements - External"/>
    <s v="General"/>
    <n v="0"/>
    <s v="A57140"/>
  </r>
  <r>
    <x v="1"/>
    <x v="3"/>
    <x v="4"/>
    <x v="5"/>
    <x v="7"/>
    <x v="696"/>
    <x v="15"/>
    <n v="1070.27"/>
    <x v="1804"/>
    <m/>
    <s v="1100194"/>
    <s v="Home To School Transport - Special"/>
    <s v="Individuals / Sensitive"/>
    <n v="0"/>
    <s v="A32020"/>
  </r>
  <r>
    <x v="1"/>
    <x v="1"/>
    <x v="8"/>
    <x v="10"/>
    <x v="16"/>
    <x v="697"/>
    <x v="15"/>
    <n v="1500"/>
    <x v="1805"/>
    <m/>
    <s v="1101252"/>
    <s v="Library Management"/>
    <s v="General"/>
    <n v="30009037"/>
    <s v="A40010"/>
  </r>
  <r>
    <x v="1"/>
    <x v="1"/>
    <x v="8"/>
    <x v="10"/>
    <x v="16"/>
    <x v="697"/>
    <x v="15"/>
    <n v="4000"/>
    <x v="1806"/>
    <m/>
    <s v="1101252"/>
    <s v="Library Management"/>
    <s v="General"/>
    <n v="30009038"/>
    <s v="A40010"/>
  </r>
  <r>
    <x v="1"/>
    <x v="1"/>
    <x v="24"/>
    <x v="75"/>
    <x v="40"/>
    <x v="525"/>
    <x v="15"/>
    <n v="13315.79"/>
    <x v="1807"/>
    <m/>
    <s v="4100102"/>
    <s v="Digital Infrastructure"/>
    <s v="General"/>
    <n v="30007169"/>
    <s v="A44065"/>
  </r>
  <r>
    <x v="1"/>
    <x v="3"/>
    <x v="5"/>
    <x v="18"/>
    <x v="1"/>
    <x v="698"/>
    <x v="15"/>
    <n v="1740"/>
    <x v="1808"/>
    <m/>
    <s v="1100333"/>
    <s v="Family Hubs - Sutton"/>
    <s v="General"/>
    <n v="30008165"/>
    <s v="A40920"/>
  </r>
  <r>
    <x v="1"/>
    <x v="3"/>
    <x v="5"/>
    <x v="18"/>
    <x v="1"/>
    <x v="698"/>
    <x v="15"/>
    <n v="89.95"/>
    <x v="1808"/>
    <m/>
    <s v="1100333"/>
    <s v="Family Hubs - Sutton"/>
    <s v="General"/>
    <n v="30008165"/>
    <s v="A40920"/>
  </r>
  <r>
    <x v="1"/>
    <x v="3"/>
    <x v="5"/>
    <x v="18"/>
    <x v="1"/>
    <x v="698"/>
    <x v="15"/>
    <n v="55.55"/>
    <x v="1808"/>
    <m/>
    <s v="1100333"/>
    <s v="Family Hubs - Sutton"/>
    <s v="General"/>
    <n v="30008165"/>
    <s v="A40920"/>
  </r>
  <r>
    <x v="1"/>
    <x v="3"/>
    <x v="5"/>
    <x v="18"/>
    <x v="1"/>
    <x v="698"/>
    <x v="15"/>
    <n v="60"/>
    <x v="1808"/>
    <m/>
    <s v="1100333"/>
    <s v="Family Hubs - Sutton"/>
    <s v="General"/>
    <n v="30008165"/>
    <s v="A40920"/>
  </r>
  <r>
    <x v="1"/>
    <x v="3"/>
    <x v="4"/>
    <x v="5"/>
    <x v="7"/>
    <x v="699"/>
    <x v="15"/>
    <n v="582.74"/>
    <x v="1809"/>
    <m/>
    <s v="1100194"/>
    <s v="Home To School Transport - Special"/>
    <s v="General"/>
    <n v="0"/>
    <s v="A32020"/>
  </r>
  <r>
    <x v="1"/>
    <x v="2"/>
    <x v="2"/>
    <x v="74"/>
    <x v="12"/>
    <x v="700"/>
    <x v="15"/>
    <n v="8790"/>
    <x v="1810"/>
    <m/>
    <s v="7100072"/>
    <s v="Employee Resourcing"/>
    <s v="General"/>
    <n v="0"/>
    <s v="A45040"/>
  </r>
  <r>
    <x v="1"/>
    <x v="4"/>
    <x v="32"/>
    <x v="60"/>
    <x v="101"/>
    <x v="701"/>
    <x v="15"/>
    <n v="2396.71"/>
    <x v="1811"/>
    <m/>
    <s v="9100115"/>
    <s v="Payroll Adjustments"/>
    <s v="Individuals / Sensitive"/>
    <n v="0"/>
    <s v="B32035"/>
  </r>
  <r>
    <x v="1"/>
    <x v="3"/>
    <x v="34"/>
    <x v="63"/>
    <x v="102"/>
    <x v="702"/>
    <x v="15"/>
    <n v="1195"/>
    <x v="1812"/>
    <m/>
    <s v="1100760"/>
    <s v="Peoples Services - Payments and Charges"/>
    <s v="General"/>
    <n v="0"/>
    <s v="A61132"/>
  </r>
  <r>
    <x v="1"/>
    <x v="3"/>
    <x v="34"/>
    <x v="63"/>
    <x v="102"/>
    <x v="702"/>
    <x v="15"/>
    <n v="1195"/>
    <x v="1812"/>
    <m/>
    <s v="1100760"/>
    <s v="Peoples Services - Payments and Charges"/>
    <s v="General"/>
    <n v="0"/>
    <s v="A61132"/>
  </r>
  <r>
    <x v="1"/>
    <x v="3"/>
    <x v="34"/>
    <x v="63"/>
    <x v="102"/>
    <x v="702"/>
    <x v="15"/>
    <n v="1195"/>
    <x v="1813"/>
    <m/>
    <s v="1100760"/>
    <s v="Peoples Services - Payments and Charges"/>
    <s v="General"/>
    <n v="0"/>
    <s v="A61132"/>
  </r>
  <r>
    <x v="1"/>
    <x v="3"/>
    <x v="34"/>
    <x v="63"/>
    <x v="102"/>
    <x v="702"/>
    <x v="15"/>
    <n v="1195"/>
    <x v="1813"/>
    <m/>
    <s v="1100760"/>
    <s v="Peoples Services - Payments and Charges"/>
    <s v="General"/>
    <n v="0"/>
    <s v="A61132"/>
  </r>
  <r>
    <x v="1"/>
    <x v="3"/>
    <x v="9"/>
    <x v="114"/>
    <x v="9"/>
    <x v="703"/>
    <x v="15"/>
    <n v="7596.25"/>
    <x v="1814"/>
    <m/>
    <s v="1100187"/>
    <s v="Lansbury Bridge Special School - Delegated Budget"/>
    <s v="General"/>
    <n v="0"/>
    <s v="A45008"/>
  </r>
  <r>
    <x v="1"/>
    <x v="3"/>
    <x v="5"/>
    <x v="6"/>
    <x v="59"/>
    <x v="704"/>
    <x v="15"/>
    <n v="548.6"/>
    <x v="1815"/>
    <m/>
    <s v="1100777"/>
    <s v="Fostering Placements - Local Authority"/>
    <s v="Individuals / Sensitive"/>
    <n v="0"/>
    <s v="A61005"/>
  </r>
  <r>
    <x v="1"/>
    <x v="3"/>
    <x v="5"/>
    <x v="6"/>
    <x v="5"/>
    <x v="705"/>
    <x v="15"/>
    <n v="7064.4"/>
    <x v="1816"/>
    <m/>
    <s v="1100242"/>
    <s v="Fostering Placements - External"/>
    <s v="General"/>
    <n v="0"/>
    <s v="A58015"/>
  </r>
  <r>
    <x v="1"/>
    <x v="3"/>
    <x v="12"/>
    <x v="20"/>
    <x v="9"/>
    <x v="706"/>
    <x v="15"/>
    <n v="3149.6"/>
    <x v="1817"/>
    <m/>
    <s v="1100562"/>
    <s v="Brookfield Day Services -  (Physical Support) Older People (65+)"/>
    <s v="General"/>
    <n v="30008967"/>
    <s v="A45008"/>
  </r>
  <r>
    <x v="1"/>
    <x v="1"/>
    <x v="8"/>
    <x v="67"/>
    <x v="1"/>
    <x v="707"/>
    <x v="15"/>
    <n v="498.34"/>
    <x v="1818"/>
    <m/>
    <s v="1101237"/>
    <s v="Creative Underground"/>
    <s v="General"/>
    <n v="30008575"/>
    <s v="A40920"/>
  </r>
  <r>
    <x v="1"/>
    <x v="2"/>
    <x v="2"/>
    <x v="3"/>
    <x v="11"/>
    <x v="708"/>
    <x v="15"/>
    <n v="6000"/>
    <x v="1819"/>
    <m/>
    <s v="7100067"/>
    <s v="Benefits Admin"/>
    <s v="General"/>
    <n v="0"/>
    <s v="A49005"/>
  </r>
  <r>
    <x v="1"/>
    <x v="3"/>
    <x v="9"/>
    <x v="105"/>
    <x v="103"/>
    <x v="709"/>
    <x v="15"/>
    <n v="30971.25"/>
    <x v="1820"/>
    <m/>
    <s v="1100022"/>
    <s v="Broad Oak Primary School - Delegated Budget"/>
    <s v="General"/>
    <n v="0"/>
    <s v="A49025"/>
  </r>
  <r>
    <x v="1"/>
    <x v="3"/>
    <x v="9"/>
    <x v="114"/>
    <x v="11"/>
    <x v="710"/>
    <x v="15"/>
    <n v="720"/>
    <x v="1821"/>
    <m/>
    <s v="1100187"/>
    <s v="Lansbury Bridge Special School - Delegated Budget"/>
    <s v="General"/>
    <n v="0"/>
    <s v="A49005"/>
  </r>
  <r>
    <x v="1"/>
    <x v="3"/>
    <x v="9"/>
    <x v="105"/>
    <x v="68"/>
    <x v="711"/>
    <x v="15"/>
    <n v="19366"/>
    <x v="1822"/>
    <m/>
    <s v="1100009"/>
    <s v="Bleak Hill Primary School - Delegated Budget"/>
    <s v="General"/>
    <n v="0"/>
    <s v="A44178"/>
  </r>
  <r>
    <x v="1"/>
    <x v="1"/>
    <x v="1"/>
    <x v="2"/>
    <x v="2"/>
    <x v="1"/>
    <x v="16"/>
    <n v="206.8"/>
    <x v="1823"/>
    <m/>
    <s v="1101442"/>
    <s v="Hardshaw Brook Depot"/>
    <s v="General"/>
    <n v="30009236"/>
    <s v="B32000"/>
  </r>
  <r>
    <x v="1"/>
    <x v="1"/>
    <x v="1"/>
    <x v="2"/>
    <x v="2"/>
    <x v="1"/>
    <x v="16"/>
    <n v="77.099999999999994"/>
    <x v="1823"/>
    <m/>
    <s v="1101442"/>
    <s v="Hardshaw Brook Depot"/>
    <s v="General"/>
    <n v="30009236"/>
    <s v="B32000"/>
  </r>
  <r>
    <x v="1"/>
    <x v="1"/>
    <x v="1"/>
    <x v="2"/>
    <x v="2"/>
    <x v="1"/>
    <x v="16"/>
    <n v="153.5"/>
    <x v="1823"/>
    <m/>
    <s v="1101442"/>
    <s v="Hardshaw Brook Depot"/>
    <s v="General"/>
    <n v="30009236"/>
    <s v="B32000"/>
  </r>
  <r>
    <x v="1"/>
    <x v="2"/>
    <x v="2"/>
    <x v="3"/>
    <x v="1"/>
    <x v="2"/>
    <x v="16"/>
    <n v="212.76"/>
    <x v="1824"/>
    <m/>
    <s v="7100069"/>
    <s v="Household Support Fund"/>
    <s v="General"/>
    <n v="30009268"/>
    <s v="A40920"/>
  </r>
  <r>
    <x v="1"/>
    <x v="2"/>
    <x v="2"/>
    <x v="3"/>
    <x v="1"/>
    <x v="2"/>
    <x v="16"/>
    <n v="35.15"/>
    <x v="1824"/>
    <m/>
    <s v="7100069"/>
    <s v="Household Support Fund"/>
    <s v="General"/>
    <n v="30009268"/>
    <s v="A40920"/>
  </r>
  <r>
    <x v="1"/>
    <x v="2"/>
    <x v="2"/>
    <x v="3"/>
    <x v="1"/>
    <x v="2"/>
    <x v="16"/>
    <n v="265.12"/>
    <x v="1824"/>
    <m/>
    <s v="7100069"/>
    <s v="Household Support Fund"/>
    <s v="General"/>
    <n v="30009268"/>
    <s v="A40920"/>
  </r>
  <r>
    <x v="1"/>
    <x v="2"/>
    <x v="2"/>
    <x v="3"/>
    <x v="1"/>
    <x v="2"/>
    <x v="16"/>
    <n v="16.18"/>
    <x v="1824"/>
    <m/>
    <s v="7100069"/>
    <s v="Household Support Fund"/>
    <s v="General"/>
    <n v="30009268"/>
    <s v="A40920"/>
  </r>
  <r>
    <x v="1"/>
    <x v="2"/>
    <x v="2"/>
    <x v="3"/>
    <x v="1"/>
    <x v="2"/>
    <x v="16"/>
    <n v="5.62"/>
    <x v="1824"/>
    <m/>
    <s v="7100069"/>
    <s v="Household Support Fund"/>
    <s v="General"/>
    <n v="30009268"/>
    <s v="A40920"/>
  </r>
  <r>
    <x v="1"/>
    <x v="2"/>
    <x v="2"/>
    <x v="3"/>
    <x v="1"/>
    <x v="2"/>
    <x v="16"/>
    <n v="19.3"/>
    <x v="1824"/>
    <m/>
    <s v="7100069"/>
    <s v="Household Support Fund"/>
    <s v="General"/>
    <n v="30009268"/>
    <s v="A40920"/>
  </r>
  <r>
    <x v="1"/>
    <x v="2"/>
    <x v="2"/>
    <x v="3"/>
    <x v="3"/>
    <x v="2"/>
    <x v="16"/>
    <n v="23.48"/>
    <x v="1824"/>
    <m/>
    <s v="7100069"/>
    <s v="Household Support Fund"/>
    <s v="General"/>
    <n v="30009268"/>
    <s v="A40045"/>
  </r>
  <r>
    <x v="1"/>
    <x v="2"/>
    <x v="2"/>
    <x v="3"/>
    <x v="3"/>
    <x v="2"/>
    <x v="16"/>
    <n v="18.32"/>
    <x v="1824"/>
    <m/>
    <s v="7100069"/>
    <s v="Household Support Fund"/>
    <s v="General"/>
    <n v="30009268"/>
    <s v="A40045"/>
  </r>
  <r>
    <x v="1"/>
    <x v="2"/>
    <x v="2"/>
    <x v="3"/>
    <x v="1"/>
    <x v="2"/>
    <x v="16"/>
    <n v="247.95"/>
    <x v="1824"/>
    <m/>
    <s v="7100069"/>
    <s v="Household Support Fund"/>
    <s v="General"/>
    <n v="30009268"/>
    <s v="A40920"/>
  </r>
  <r>
    <x v="1"/>
    <x v="2"/>
    <x v="2"/>
    <x v="3"/>
    <x v="1"/>
    <x v="2"/>
    <x v="16"/>
    <n v="39.630000000000003"/>
    <x v="1824"/>
    <m/>
    <s v="7100069"/>
    <s v="Household Support Fund"/>
    <s v="General"/>
    <n v="30009268"/>
    <s v="A40920"/>
  </r>
  <r>
    <x v="1"/>
    <x v="2"/>
    <x v="2"/>
    <x v="3"/>
    <x v="1"/>
    <x v="2"/>
    <x v="16"/>
    <n v="19.55"/>
    <x v="1824"/>
    <m/>
    <s v="7100069"/>
    <s v="Household Support Fund"/>
    <s v="General"/>
    <n v="30009268"/>
    <s v="A40920"/>
  </r>
  <r>
    <x v="1"/>
    <x v="2"/>
    <x v="2"/>
    <x v="3"/>
    <x v="1"/>
    <x v="2"/>
    <x v="16"/>
    <n v="67.13"/>
    <x v="1824"/>
    <m/>
    <s v="7100069"/>
    <s v="Household Support Fund"/>
    <s v="General"/>
    <n v="30009268"/>
    <s v="A40920"/>
  </r>
  <r>
    <x v="1"/>
    <x v="1"/>
    <x v="1"/>
    <x v="1"/>
    <x v="1"/>
    <x v="96"/>
    <x v="16"/>
    <n v="607.12"/>
    <x v="1825"/>
    <m/>
    <s v="1100935"/>
    <s v="Stephenson Multi Academy Trust"/>
    <s v="General"/>
    <n v="0"/>
    <s v="A40920"/>
  </r>
  <r>
    <x v="1"/>
    <x v="1"/>
    <x v="1"/>
    <x v="1"/>
    <x v="1"/>
    <x v="96"/>
    <x v="16"/>
    <n v="607.12"/>
    <x v="1825"/>
    <m/>
    <s v="1100935"/>
    <s v="Stephenson Multi Academy Trust"/>
    <s v="General"/>
    <n v="0"/>
    <s v="A40920"/>
  </r>
  <r>
    <x v="1"/>
    <x v="3"/>
    <x v="9"/>
    <x v="114"/>
    <x v="97"/>
    <x v="449"/>
    <x v="16"/>
    <n v="475.98"/>
    <x v="1826"/>
    <m/>
    <s v="1100187"/>
    <s v="Lansbury Bridge Special School - Delegated Budget"/>
    <s v="General"/>
    <n v="0"/>
    <s v="A40005"/>
  </r>
  <r>
    <x v="1"/>
    <x v="1"/>
    <x v="21"/>
    <x v="30"/>
    <x v="36"/>
    <x v="97"/>
    <x v="16"/>
    <n v="871.62"/>
    <x v="1827"/>
    <m/>
    <s v="1100958"/>
    <s v="Civil Engineering - Contract 3 - Highway Repairs"/>
    <s v="General"/>
    <n v="30004901"/>
    <s v="A40070"/>
  </r>
  <r>
    <x v="1"/>
    <x v="1"/>
    <x v="21"/>
    <x v="30"/>
    <x v="36"/>
    <x v="97"/>
    <x v="16"/>
    <n v="816.87"/>
    <x v="1828"/>
    <m/>
    <s v="1100958"/>
    <s v="Civil Engineering - Contract 3 - Highway Repairs"/>
    <s v="General"/>
    <n v="30004901"/>
    <s v="A40070"/>
  </r>
  <r>
    <x v="1"/>
    <x v="1"/>
    <x v="21"/>
    <x v="30"/>
    <x v="36"/>
    <x v="97"/>
    <x v="16"/>
    <n v="865.05"/>
    <x v="1828"/>
    <m/>
    <s v="1100958"/>
    <s v="Civil Engineering - Contract 3 - Highway Repairs"/>
    <s v="General"/>
    <n v="30004901"/>
    <s v="A40070"/>
  </r>
  <r>
    <x v="1"/>
    <x v="1"/>
    <x v="21"/>
    <x v="30"/>
    <x v="36"/>
    <x v="97"/>
    <x v="16"/>
    <n v="659.19"/>
    <x v="1829"/>
    <m/>
    <s v="1100958"/>
    <s v="Civil Engineering - Contract 3 - Highway Repairs"/>
    <s v="General"/>
    <n v="30004901"/>
    <s v="A40070"/>
  </r>
  <r>
    <x v="1"/>
    <x v="1"/>
    <x v="21"/>
    <x v="30"/>
    <x v="36"/>
    <x v="97"/>
    <x v="16"/>
    <n v="865.05"/>
    <x v="1830"/>
    <m/>
    <s v="1100958"/>
    <s v="Civil Engineering - Contract 3 - Highway Repairs"/>
    <s v="General"/>
    <n v="30004901"/>
    <s v="A40070"/>
  </r>
  <r>
    <x v="1"/>
    <x v="3"/>
    <x v="5"/>
    <x v="18"/>
    <x v="37"/>
    <x v="413"/>
    <x v="16"/>
    <n v="600"/>
    <x v="1831"/>
    <m/>
    <s v="1100340"/>
    <s v="Moss Bank Children's Centre"/>
    <s v="CIS Gross Supplier"/>
    <n v="0"/>
    <s v="A20020"/>
  </r>
  <r>
    <x v="1"/>
    <x v="1"/>
    <x v="1"/>
    <x v="38"/>
    <x v="24"/>
    <x v="712"/>
    <x v="16"/>
    <n v="792"/>
    <x v="1832"/>
    <m/>
    <s v="1100955"/>
    <s v="All Vehicles"/>
    <s v="General"/>
    <n v="30008482"/>
    <s v="A30010"/>
  </r>
  <r>
    <x v="1"/>
    <x v="1"/>
    <x v="1"/>
    <x v="19"/>
    <x v="1"/>
    <x v="453"/>
    <x v="16"/>
    <n v="1762.5"/>
    <x v="1833"/>
    <m/>
    <s v="1100949"/>
    <s v="Grounds Maintenance"/>
    <s v="General"/>
    <n v="30009306"/>
    <s v="A40920"/>
  </r>
  <r>
    <x v="1"/>
    <x v="1"/>
    <x v="1"/>
    <x v="38"/>
    <x v="24"/>
    <x v="415"/>
    <x v="16"/>
    <n v="419.36"/>
    <x v="1834"/>
    <m/>
    <s v="1100955"/>
    <s v="All Vehicles"/>
    <s v="General"/>
    <n v="30008897"/>
    <s v="A30010"/>
  </r>
  <r>
    <x v="1"/>
    <x v="1"/>
    <x v="1"/>
    <x v="38"/>
    <x v="24"/>
    <x v="415"/>
    <x v="16"/>
    <n v="823"/>
    <x v="1835"/>
    <m/>
    <s v="1100955"/>
    <s v="All Vehicles"/>
    <s v="General"/>
    <n v="30008897"/>
    <s v="A30010"/>
  </r>
  <r>
    <x v="1"/>
    <x v="1"/>
    <x v="1"/>
    <x v="38"/>
    <x v="24"/>
    <x v="415"/>
    <x v="16"/>
    <n v="500"/>
    <x v="1836"/>
    <m/>
    <s v="1100955"/>
    <s v="All Vehicles"/>
    <s v="General"/>
    <n v="30008897"/>
    <s v="A30010"/>
  </r>
  <r>
    <x v="1"/>
    <x v="3"/>
    <x v="5"/>
    <x v="22"/>
    <x v="66"/>
    <x v="386"/>
    <x v="16"/>
    <n v="2910"/>
    <x v="1837"/>
    <m/>
    <s v="1100261"/>
    <s v="Children With Disabilities Team - Children's Act - OLD"/>
    <s v="General"/>
    <n v="0"/>
    <s v="A32005"/>
  </r>
  <r>
    <x v="1"/>
    <x v="3"/>
    <x v="5"/>
    <x v="22"/>
    <x v="66"/>
    <x v="386"/>
    <x v="16"/>
    <n v="4170"/>
    <x v="1838"/>
    <m/>
    <s v="1100261"/>
    <s v="Children With Disabilities Team - Children's Act - OLD"/>
    <s v="General"/>
    <n v="0"/>
    <s v="A32005"/>
  </r>
  <r>
    <x v="1"/>
    <x v="1"/>
    <x v="6"/>
    <x v="7"/>
    <x v="6"/>
    <x v="6"/>
    <x v="16"/>
    <n v="1625"/>
    <x v="1839"/>
    <m/>
    <s v="4100114"/>
    <s v="DFG Mandatory"/>
    <s v="CIS Gross Supplier"/>
    <n v="30000430"/>
    <s v="C06005"/>
  </r>
  <r>
    <x v="1"/>
    <x v="1"/>
    <x v="6"/>
    <x v="7"/>
    <x v="6"/>
    <x v="6"/>
    <x v="16"/>
    <n v="2231.5"/>
    <x v="1840"/>
    <m/>
    <s v="4100114"/>
    <s v="DFG Mandatory"/>
    <s v="CIS Gross Supplier"/>
    <n v="30008620"/>
    <s v="C06005"/>
  </r>
  <r>
    <x v="1"/>
    <x v="1"/>
    <x v="24"/>
    <x v="39"/>
    <x v="89"/>
    <x v="713"/>
    <x v="16"/>
    <n v="6367"/>
    <x v="1841"/>
    <m/>
    <s v="1101309"/>
    <s v="Estates - General"/>
    <s v="General"/>
    <n v="0"/>
    <s v="A47010"/>
  </r>
  <r>
    <x v="1"/>
    <x v="4"/>
    <x v="32"/>
    <x v="109"/>
    <x v="2"/>
    <x v="9"/>
    <x v="16"/>
    <n v="950.45"/>
    <x v="1842"/>
    <m/>
    <s v="9100122"/>
    <s v="Telewest"/>
    <s v="General"/>
    <n v="0"/>
    <s v="B32000"/>
  </r>
  <r>
    <x v="1"/>
    <x v="1"/>
    <x v="1"/>
    <x v="1"/>
    <x v="10"/>
    <x v="10"/>
    <x v="16"/>
    <n v="827.06"/>
    <x v="1843"/>
    <m/>
    <s v="1100934"/>
    <s v="Rainford High Technology College"/>
    <s v="General"/>
    <n v="0"/>
    <s v="A41905"/>
  </r>
  <r>
    <x v="1"/>
    <x v="1"/>
    <x v="1"/>
    <x v="1"/>
    <x v="10"/>
    <x v="10"/>
    <x v="16"/>
    <n v="813.77"/>
    <x v="1844"/>
    <m/>
    <s v="1100931"/>
    <s v="Cowley International College"/>
    <s v="General"/>
    <n v="0"/>
    <s v="A41905"/>
  </r>
  <r>
    <x v="1"/>
    <x v="1"/>
    <x v="1"/>
    <x v="1"/>
    <x v="10"/>
    <x v="10"/>
    <x v="16"/>
    <n v="423.89"/>
    <x v="1845"/>
    <m/>
    <s v="1100931"/>
    <s v="Cowley International College"/>
    <s v="General"/>
    <n v="0"/>
    <s v="A41905"/>
  </r>
  <r>
    <x v="1"/>
    <x v="2"/>
    <x v="2"/>
    <x v="52"/>
    <x v="30"/>
    <x v="714"/>
    <x v="16"/>
    <n v="759.5"/>
    <x v="1846"/>
    <m/>
    <s v="7100041"/>
    <s v="Organisational Development - Programmes"/>
    <s v="General"/>
    <n v="30005976"/>
    <s v="A44175"/>
  </r>
  <r>
    <x v="1"/>
    <x v="3"/>
    <x v="5"/>
    <x v="18"/>
    <x v="96"/>
    <x v="715"/>
    <x v="16"/>
    <n v="3843"/>
    <x v="1847"/>
    <m/>
    <s v="1100333"/>
    <s v="Family Hubs - Sutton"/>
    <s v="General"/>
    <n v="0"/>
    <s v="A49105"/>
  </r>
  <r>
    <x v="1"/>
    <x v="2"/>
    <x v="2"/>
    <x v="9"/>
    <x v="49"/>
    <x v="12"/>
    <x v="16"/>
    <n v="10752"/>
    <x v="1848"/>
    <m/>
    <s v="7100088"/>
    <s v="Operations"/>
    <s v="General"/>
    <n v="30009294"/>
    <s v="A16015"/>
  </r>
  <r>
    <x v="1"/>
    <x v="3"/>
    <x v="5"/>
    <x v="6"/>
    <x v="11"/>
    <x v="716"/>
    <x v="16"/>
    <n v="2660"/>
    <x v="1849"/>
    <m/>
    <s v="1100238"/>
    <s v="Fostering Team"/>
    <s v="General"/>
    <n v="0"/>
    <s v="A49005"/>
  </r>
  <r>
    <x v="1"/>
    <x v="1"/>
    <x v="1"/>
    <x v="1"/>
    <x v="10"/>
    <x v="110"/>
    <x v="16"/>
    <n v="643.9"/>
    <x v="1850"/>
    <m/>
    <s v="1100935"/>
    <s v="Stephenson Multi Academy Trust"/>
    <s v="General"/>
    <n v="0"/>
    <s v="A41905"/>
  </r>
  <r>
    <x v="1"/>
    <x v="1"/>
    <x v="1"/>
    <x v="1"/>
    <x v="10"/>
    <x v="110"/>
    <x v="16"/>
    <n v="1181.21"/>
    <x v="1850"/>
    <m/>
    <s v="1100935"/>
    <s v="Stephenson Multi Academy Trust"/>
    <s v="General"/>
    <n v="0"/>
    <s v="A41905"/>
  </r>
  <r>
    <x v="1"/>
    <x v="1"/>
    <x v="1"/>
    <x v="1"/>
    <x v="10"/>
    <x v="110"/>
    <x v="16"/>
    <n v="704.52"/>
    <x v="1850"/>
    <m/>
    <s v="1100931"/>
    <s v="Cowley International College"/>
    <s v="General"/>
    <n v="0"/>
    <s v="A41905"/>
  </r>
  <r>
    <x v="1"/>
    <x v="1"/>
    <x v="1"/>
    <x v="1"/>
    <x v="10"/>
    <x v="110"/>
    <x v="16"/>
    <n v="27"/>
    <x v="1850"/>
    <m/>
    <s v="1100931"/>
    <s v="Cowley International College"/>
    <s v="General"/>
    <n v="0"/>
    <s v="A41905"/>
  </r>
  <r>
    <x v="1"/>
    <x v="1"/>
    <x v="1"/>
    <x v="1"/>
    <x v="10"/>
    <x v="110"/>
    <x v="16"/>
    <n v="386.2"/>
    <x v="1850"/>
    <m/>
    <s v="1100932"/>
    <s v="De La Salle School"/>
    <s v="General"/>
    <n v="0"/>
    <s v="A41905"/>
  </r>
  <r>
    <x v="1"/>
    <x v="1"/>
    <x v="1"/>
    <x v="1"/>
    <x v="10"/>
    <x v="110"/>
    <x v="16"/>
    <n v="608.35"/>
    <x v="1850"/>
    <m/>
    <s v="1100932"/>
    <s v="De La Salle School"/>
    <s v="General"/>
    <n v="0"/>
    <s v="A41905"/>
  </r>
  <r>
    <x v="1"/>
    <x v="1"/>
    <x v="1"/>
    <x v="1"/>
    <x v="10"/>
    <x v="110"/>
    <x v="16"/>
    <n v="15.85"/>
    <x v="1850"/>
    <m/>
    <s v="1100934"/>
    <s v="Rainford High Technology College"/>
    <s v="General"/>
    <n v="0"/>
    <s v="A41905"/>
  </r>
  <r>
    <x v="1"/>
    <x v="1"/>
    <x v="1"/>
    <x v="1"/>
    <x v="10"/>
    <x v="110"/>
    <x v="16"/>
    <n v="53.75"/>
    <x v="1850"/>
    <m/>
    <s v="1100937"/>
    <s v="St Cuthbert's Cath. Comm College"/>
    <s v="General"/>
    <n v="0"/>
    <s v="A41905"/>
  </r>
  <r>
    <x v="1"/>
    <x v="1"/>
    <x v="1"/>
    <x v="1"/>
    <x v="10"/>
    <x v="110"/>
    <x v="16"/>
    <n v="524.33000000000004"/>
    <x v="1850"/>
    <m/>
    <s v="1100934"/>
    <s v="Rainford High Technology College"/>
    <s v="General"/>
    <n v="0"/>
    <s v="A41905"/>
  </r>
  <r>
    <x v="1"/>
    <x v="1"/>
    <x v="1"/>
    <x v="1"/>
    <x v="10"/>
    <x v="110"/>
    <x v="16"/>
    <n v="207.68"/>
    <x v="1850"/>
    <m/>
    <s v="1100937"/>
    <s v="St Cuthbert's Cath. Comm College"/>
    <s v="General"/>
    <n v="0"/>
    <s v="A41905"/>
  </r>
  <r>
    <x v="1"/>
    <x v="1"/>
    <x v="1"/>
    <x v="1"/>
    <x v="10"/>
    <x v="110"/>
    <x v="16"/>
    <n v="6.55"/>
    <x v="1851"/>
    <m/>
    <s v="1100917"/>
    <s v="St Mary'S Catholic Junior - NLW"/>
    <s v="General"/>
    <n v="0"/>
    <s v="A41905"/>
  </r>
  <r>
    <x v="1"/>
    <x v="1"/>
    <x v="1"/>
    <x v="1"/>
    <x v="10"/>
    <x v="110"/>
    <x v="16"/>
    <n v="139.33000000000001"/>
    <x v="1851"/>
    <m/>
    <s v="1100917"/>
    <s v="St Mary'S Catholic Junior - NLW"/>
    <s v="General"/>
    <n v="0"/>
    <s v="A41905"/>
  </r>
  <r>
    <x v="1"/>
    <x v="1"/>
    <x v="1"/>
    <x v="1"/>
    <x v="10"/>
    <x v="110"/>
    <x v="16"/>
    <n v="20.5"/>
    <x v="1851"/>
    <m/>
    <s v="1100918"/>
    <s v="St Peter'S Ce Primary (N-Le-W)"/>
    <s v="General"/>
    <n v="0"/>
    <s v="A41905"/>
  </r>
  <r>
    <x v="1"/>
    <x v="1"/>
    <x v="1"/>
    <x v="1"/>
    <x v="10"/>
    <x v="110"/>
    <x v="16"/>
    <n v="102.85"/>
    <x v="1851"/>
    <m/>
    <s v="1100918"/>
    <s v="St Peter'S Ce Primary (N-Le-W)"/>
    <s v="General"/>
    <n v="0"/>
    <s v="A41905"/>
  </r>
  <r>
    <x v="1"/>
    <x v="1"/>
    <x v="1"/>
    <x v="1"/>
    <x v="10"/>
    <x v="110"/>
    <x v="16"/>
    <n v="113.86"/>
    <x v="1851"/>
    <m/>
    <s v="1100925"/>
    <s v="Sutton Oak Ce Primary"/>
    <s v="General"/>
    <n v="0"/>
    <s v="A41905"/>
  </r>
  <r>
    <x v="1"/>
    <x v="1"/>
    <x v="1"/>
    <x v="1"/>
    <x v="10"/>
    <x v="110"/>
    <x v="16"/>
    <n v="41.05"/>
    <x v="1851"/>
    <m/>
    <s v="1100926"/>
    <s v="Thatto Heath Community Primary"/>
    <s v="General"/>
    <n v="0"/>
    <s v="A41905"/>
  </r>
  <r>
    <x v="1"/>
    <x v="1"/>
    <x v="1"/>
    <x v="1"/>
    <x v="10"/>
    <x v="110"/>
    <x v="16"/>
    <n v="297.63"/>
    <x v="1851"/>
    <m/>
    <s v="1100926"/>
    <s v="Thatto Heath Community Primary"/>
    <s v="General"/>
    <n v="0"/>
    <s v="A41905"/>
  </r>
  <r>
    <x v="1"/>
    <x v="1"/>
    <x v="1"/>
    <x v="1"/>
    <x v="10"/>
    <x v="110"/>
    <x v="16"/>
    <n v="53.5"/>
    <x v="1851"/>
    <m/>
    <s v="1100928"/>
    <s v="Wargrave CE Primary"/>
    <s v="General"/>
    <n v="0"/>
    <s v="A41905"/>
  </r>
  <r>
    <x v="1"/>
    <x v="1"/>
    <x v="1"/>
    <x v="1"/>
    <x v="10"/>
    <x v="110"/>
    <x v="16"/>
    <n v="188.52"/>
    <x v="1851"/>
    <m/>
    <s v="1100928"/>
    <s v="Wargrave CE Primary"/>
    <s v="General"/>
    <n v="0"/>
    <s v="A41905"/>
  </r>
  <r>
    <x v="1"/>
    <x v="1"/>
    <x v="3"/>
    <x v="4"/>
    <x v="10"/>
    <x v="110"/>
    <x v="16"/>
    <n v="33.450000000000003"/>
    <x v="1851"/>
    <m/>
    <s v="1101920"/>
    <s v="Willowbees"/>
    <s v="General"/>
    <n v="0"/>
    <s v="A41905"/>
  </r>
  <r>
    <x v="1"/>
    <x v="1"/>
    <x v="3"/>
    <x v="4"/>
    <x v="10"/>
    <x v="110"/>
    <x v="16"/>
    <n v="65.84"/>
    <x v="1851"/>
    <m/>
    <s v="1101920"/>
    <s v="Willowbees"/>
    <s v="General"/>
    <n v="0"/>
    <s v="A41905"/>
  </r>
  <r>
    <x v="1"/>
    <x v="1"/>
    <x v="1"/>
    <x v="1"/>
    <x v="10"/>
    <x v="110"/>
    <x v="16"/>
    <n v="69.099999999999994"/>
    <x v="1851"/>
    <m/>
    <s v="1100920"/>
    <s v="St Teresa'S Cath. Prim Devon St"/>
    <s v="General"/>
    <n v="0"/>
    <s v="A41905"/>
  </r>
  <r>
    <x v="1"/>
    <x v="1"/>
    <x v="1"/>
    <x v="1"/>
    <x v="10"/>
    <x v="110"/>
    <x v="16"/>
    <n v="195"/>
    <x v="1851"/>
    <m/>
    <s v="1100920"/>
    <s v="St Teresa'S Cath. Prim Devon St"/>
    <s v="General"/>
    <n v="0"/>
    <s v="A41905"/>
  </r>
  <r>
    <x v="1"/>
    <x v="1"/>
    <x v="1"/>
    <x v="1"/>
    <x v="10"/>
    <x v="110"/>
    <x v="16"/>
    <n v="169.22"/>
    <x v="1851"/>
    <m/>
    <s v="1100906"/>
    <s v="St Anne'S Catholic Primary"/>
    <s v="General"/>
    <n v="0"/>
    <s v="A41905"/>
  </r>
  <r>
    <x v="1"/>
    <x v="1"/>
    <x v="1"/>
    <x v="1"/>
    <x v="10"/>
    <x v="110"/>
    <x v="16"/>
    <n v="41.45"/>
    <x v="1851"/>
    <m/>
    <s v="1100919"/>
    <s v="St Peter &amp; St Paul Catholic Prim"/>
    <s v="General"/>
    <n v="0"/>
    <s v="A41905"/>
  </r>
  <r>
    <x v="1"/>
    <x v="1"/>
    <x v="1"/>
    <x v="1"/>
    <x v="10"/>
    <x v="110"/>
    <x v="16"/>
    <n v="232.68"/>
    <x v="1851"/>
    <m/>
    <s v="1100896"/>
    <s v="Merton Bank Primary"/>
    <s v="General"/>
    <n v="0"/>
    <s v="A41905"/>
  </r>
  <r>
    <x v="1"/>
    <x v="1"/>
    <x v="1"/>
    <x v="1"/>
    <x v="10"/>
    <x v="110"/>
    <x v="16"/>
    <n v="108.1"/>
    <x v="1851"/>
    <m/>
    <s v="1100903"/>
    <s v="Rectory Ce Primary"/>
    <s v="General"/>
    <n v="0"/>
    <s v="A41905"/>
  </r>
  <r>
    <x v="1"/>
    <x v="1"/>
    <x v="1"/>
    <x v="1"/>
    <x v="10"/>
    <x v="110"/>
    <x v="16"/>
    <n v="21.35"/>
    <x v="1851"/>
    <m/>
    <s v="1100878"/>
    <s v="St Aidan'S Ce Primary"/>
    <s v="General"/>
    <n v="0"/>
    <s v="A41905"/>
  </r>
  <r>
    <x v="1"/>
    <x v="1"/>
    <x v="1"/>
    <x v="1"/>
    <x v="10"/>
    <x v="110"/>
    <x v="16"/>
    <n v="171.28"/>
    <x v="1851"/>
    <m/>
    <s v="1100878"/>
    <s v="St Aidan'S Ce Primary"/>
    <s v="General"/>
    <n v="0"/>
    <s v="A41905"/>
  </r>
  <r>
    <x v="1"/>
    <x v="1"/>
    <x v="1"/>
    <x v="1"/>
    <x v="10"/>
    <x v="110"/>
    <x v="16"/>
    <n v="20.5"/>
    <x v="1851"/>
    <m/>
    <s v="1100906"/>
    <s v="St Anne'S Catholic Primary"/>
    <s v="General"/>
    <n v="0"/>
    <s v="A41905"/>
  </r>
  <r>
    <x v="1"/>
    <x v="1"/>
    <x v="1"/>
    <x v="1"/>
    <x v="10"/>
    <x v="110"/>
    <x v="16"/>
    <n v="166.03"/>
    <x v="1851"/>
    <m/>
    <s v="1100922"/>
    <s v="Holy Spirit Catholic Primary"/>
    <s v="General"/>
    <n v="0"/>
    <s v="A41905"/>
  </r>
  <r>
    <x v="1"/>
    <x v="1"/>
    <x v="1"/>
    <x v="1"/>
    <x v="10"/>
    <x v="110"/>
    <x v="16"/>
    <n v="34.200000000000003"/>
    <x v="1851"/>
    <m/>
    <s v="1100941"/>
    <s v="Lansbury Bridge School"/>
    <s v="General"/>
    <n v="0"/>
    <s v="A41905"/>
  </r>
  <r>
    <x v="1"/>
    <x v="1"/>
    <x v="1"/>
    <x v="1"/>
    <x v="10"/>
    <x v="110"/>
    <x v="16"/>
    <n v="279.42"/>
    <x v="1851"/>
    <m/>
    <s v="1100941"/>
    <s v="Lansbury Bridge School"/>
    <s v="General"/>
    <n v="0"/>
    <s v="A41905"/>
  </r>
  <r>
    <x v="1"/>
    <x v="1"/>
    <x v="1"/>
    <x v="1"/>
    <x v="10"/>
    <x v="110"/>
    <x v="16"/>
    <n v="25.25"/>
    <x v="1851"/>
    <m/>
    <s v="1100893"/>
    <s v="Legh Vale Primary"/>
    <s v="General"/>
    <n v="0"/>
    <s v="A41905"/>
  </r>
  <r>
    <x v="1"/>
    <x v="1"/>
    <x v="1"/>
    <x v="1"/>
    <x v="10"/>
    <x v="110"/>
    <x v="16"/>
    <n v="17.95"/>
    <x v="1851"/>
    <m/>
    <s v="1100922"/>
    <s v="Holy Spirit Catholic Primary"/>
    <s v="General"/>
    <n v="0"/>
    <s v="A41905"/>
  </r>
  <r>
    <x v="1"/>
    <x v="1"/>
    <x v="1"/>
    <x v="1"/>
    <x v="10"/>
    <x v="110"/>
    <x v="16"/>
    <n v="148.04"/>
    <x v="1851"/>
    <m/>
    <s v="1100910"/>
    <s v="St Bartholomew's Catholic Prim."/>
    <s v="General"/>
    <n v="0"/>
    <s v="A41905"/>
  </r>
  <r>
    <x v="1"/>
    <x v="1"/>
    <x v="1"/>
    <x v="1"/>
    <x v="10"/>
    <x v="110"/>
    <x v="16"/>
    <n v="11.95"/>
    <x v="1851"/>
    <m/>
    <s v="1100908"/>
    <s v="St Austin's Catholic Infant"/>
    <s v="General"/>
    <n v="0"/>
    <s v="A41905"/>
  </r>
  <r>
    <x v="1"/>
    <x v="1"/>
    <x v="1"/>
    <x v="1"/>
    <x v="10"/>
    <x v="110"/>
    <x v="16"/>
    <n v="43.78"/>
    <x v="1851"/>
    <m/>
    <s v="1100908"/>
    <s v="St Austin's Catholic Infant"/>
    <s v="General"/>
    <n v="0"/>
    <s v="A41905"/>
  </r>
  <r>
    <x v="1"/>
    <x v="1"/>
    <x v="1"/>
    <x v="1"/>
    <x v="10"/>
    <x v="110"/>
    <x v="16"/>
    <n v="12.5"/>
    <x v="1851"/>
    <m/>
    <s v="1100910"/>
    <s v="St Bartholomew's Catholic Prim."/>
    <s v="General"/>
    <n v="0"/>
    <s v="A41905"/>
  </r>
  <r>
    <x v="1"/>
    <x v="1"/>
    <x v="1"/>
    <x v="1"/>
    <x v="10"/>
    <x v="110"/>
    <x v="16"/>
    <n v="28.45"/>
    <x v="1851"/>
    <m/>
    <s v="1100892"/>
    <s v="Holy Cross Catholic Primary"/>
    <s v="General"/>
    <n v="0"/>
    <s v="A41905"/>
  </r>
  <r>
    <x v="1"/>
    <x v="1"/>
    <x v="1"/>
    <x v="1"/>
    <x v="10"/>
    <x v="110"/>
    <x v="16"/>
    <n v="182.22"/>
    <x v="1851"/>
    <m/>
    <s v="1100892"/>
    <s v="Holy Cross Catholic Primary"/>
    <s v="General"/>
    <n v="0"/>
    <s v="A41905"/>
  </r>
  <r>
    <x v="1"/>
    <x v="1"/>
    <x v="1"/>
    <x v="1"/>
    <x v="10"/>
    <x v="110"/>
    <x v="16"/>
    <n v="28.45"/>
    <x v="1851"/>
    <m/>
    <s v="1100900"/>
    <s v="Parish Primary"/>
    <s v="General"/>
    <n v="0"/>
    <s v="A41905"/>
  </r>
  <r>
    <x v="1"/>
    <x v="1"/>
    <x v="1"/>
    <x v="1"/>
    <x v="10"/>
    <x v="110"/>
    <x v="16"/>
    <n v="182.22"/>
    <x v="1851"/>
    <m/>
    <s v="1100900"/>
    <s v="Parish Primary"/>
    <s v="General"/>
    <n v="0"/>
    <s v="A41905"/>
  </r>
  <r>
    <x v="1"/>
    <x v="1"/>
    <x v="1"/>
    <x v="1"/>
    <x v="10"/>
    <x v="110"/>
    <x v="16"/>
    <n v="47.1"/>
    <x v="1851"/>
    <m/>
    <s v="1100915"/>
    <s v="Corpus Christi Catholic Primary"/>
    <s v="General"/>
    <n v="0"/>
    <s v="A41905"/>
  </r>
  <r>
    <x v="1"/>
    <x v="1"/>
    <x v="1"/>
    <x v="1"/>
    <x v="10"/>
    <x v="110"/>
    <x v="16"/>
    <n v="117.64"/>
    <x v="1851"/>
    <m/>
    <s v="1100915"/>
    <s v="Corpus Christi Catholic Primary"/>
    <s v="General"/>
    <n v="0"/>
    <s v="A41905"/>
  </r>
  <r>
    <x v="1"/>
    <x v="1"/>
    <x v="1"/>
    <x v="1"/>
    <x v="10"/>
    <x v="110"/>
    <x v="16"/>
    <n v="41.1"/>
    <x v="1851"/>
    <m/>
    <s v="1100930"/>
    <s v="Town Hall Production Kitchen"/>
    <s v="General"/>
    <n v="0"/>
    <s v="A41905"/>
  </r>
  <r>
    <x v="1"/>
    <x v="1"/>
    <x v="1"/>
    <x v="1"/>
    <x v="10"/>
    <x v="110"/>
    <x v="16"/>
    <n v="850.3"/>
    <x v="1851"/>
    <m/>
    <s v="1100930"/>
    <s v="Town Hall Production Kitchen"/>
    <s v="General"/>
    <n v="0"/>
    <s v="A41905"/>
  </r>
  <r>
    <x v="1"/>
    <x v="1"/>
    <x v="1"/>
    <x v="1"/>
    <x v="10"/>
    <x v="110"/>
    <x v="16"/>
    <n v="111.97"/>
    <x v="1851"/>
    <m/>
    <s v="1100914"/>
    <s v="St Mary's Catholic Prim,Birchley"/>
    <s v="General"/>
    <n v="0"/>
    <s v="A41905"/>
  </r>
  <r>
    <x v="1"/>
    <x v="1"/>
    <x v="1"/>
    <x v="1"/>
    <x v="10"/>
    <x v="110"/>
    <x v="16"/>
    <n v="23.95"/>
    <x v="1851"/>
    <m/>
    <s v="1100879"/>
    <s v="St Mary'S Cath. Prim. Blackbrook"/>
    <s v="General"/>
    <n v="0"/>
    <s v="A41905"/>
  </r>
  <r>
    <x v="1"/>
    <x v="1"/>
    <x v="1"/>
    <x v="1"/>
    <x v="10"/>
    <x v="110"/>
    <x v="16"/>
    <n v="146.86000000000001"/>
    <x v="1851"/>
    <m/>
    <s v="1100879"/>
    <s v="St Mary'S Cath. Prim. Blackbrook"/>
    <s v="General"/>
    <n v="0"/>
    <s v="A41905"/>
  </r>
  <r>
    <x v="1"/>
    <x v="1"/>
    <x v="1"/>
    <x v="1"/>
    <x v="10"/>
    <x v="110"/>
    <x v="16"/>
    <n v="49.35"/>
    <x v="1851"/>
    <m/>
    <s v="1100881"/>
    <s v="Broad Oak Community Primary"/>
    <s v="General"/>
    <n v="0"/>
    <s v="A41905"/>
  </r>
  <r>
    <x v="1"/>
    <x v="1"/>
    <x v="1"/>
    <x v="1"/>
    <x v="10"/>
    <x v="110"/>
    <x v="16"/>
    <n v="369.4"/>
    <x v="1851"/>
    <m/>
    <s v="1100881"/>
    <s v="Broad Oak Community Primary"/>
    <s v="General"/>
    <n v="0"/>
    <s v="A41905"/>
  </r>
  <r>
    <x v="1"/>
    <x v="1"/>
    <x v="1"/>
    <x v="1"/>
    <x v="10"/>
    <x v="110"/>
    <x v="16"/>
    <n v="35.049999999999997"/>
    <x v="1851"/>
    <m/>
    <s v="1100880"/>
    <s v="Bleak Hill Primary"/>
    <s v="General"/>
    <n v="0"/>
    <s v="A41905"/>
  </r>
  <r>
    <x v="1"/>
    <x v="1"/>
    <x v="1"/>
    <x v="1"/>
    <x v="10"/>
    <x v="110"/>
    <x v="16"/>
    <n v="284.64"/>
    <x v="1851"/>
    <m/>
    <s v="1100880"/>
    <s v="Bleak Hill Primary"/>
    <s v="General"/>
    <n v="0"/>
    <s v="A41905"/>
  </r>
  <r>
    <x v="1"/>
    <x v="1"/>
    <x v="1"/>
    <x v="1"/>
    <x v="10"/>
    <x v="110"/>
    <x v="16"/>
    <n v="14.05"/>
    <x v="1851"/>
    <m/>
    <s v="1100882"/>
    <s v="Rainford Brook Lodge Comm. Prim"/>
    <s v="General"/>
    <n v="0"/>
    <s v="A41905"/>
  </r>
  <r>
    <x v="1"/>
    <x v="1"/>
    <x v="1"/>
    <x v="1"/>
    <x v="10"/>
    <x v="110"/>
    <x v="16"/>
    <n v="15.85"/>
    <x v="1851"/>
    <m/>
    <s v="1100912"/>
    <s v="St John Vianney Catholic Prim."/>
    <s v="General"/>
    <n v="0"/>
    <s v="A41905"/>
  </r>
  <r>
    <x v="1"/>
    <x v="1"/>
    <x v="1"/>
    <x v="1"/>
    <x v="10"/>
    <x v="110"/>
    <x v="16"/>
    <n v="144.54"/>
    <x v="1851"/>
    <m/>
    <s v="1100912"/>
    <s v="St John Vianney Catholic Prim."/>
    <s v="General"/>
    <n v="0"/>
    <s v="A41905"/>
  </r>
  <r>
    <x v="1"/>
    <x v="1"/>
    <x v="1"/>
    <x v="1"/>
    <x v="10"/>
    <x v="110"/>
    <x v="16"/>
    <n v="25.25"/>
    <x v="1851"/>
    <m/>
    <s v="1100913"/>
    <s v="St Julie's Catholic Primary"/>
    <s v="General"/>
    <n v="0"/>
    <s v="A41905"/>
  </r>
  <r>
    <x v="1"/>
    <x v="1"/>
    <x v="1"/>
    <x v="1"/>
    <x v="10"/>
    <x v="110"/>
    <x v="16"/>
    <n v="85.15"/>
    <x v="1851"/>
    <m/>
    <s v="1100913"/>
    <s v="St Julie's Catholic Primary"/>
    <s v="General"/>
    <n v="0"/>
    <s v="A41905"/>
  </r>
  <r>
    <x v="1"/>
    <x v="1"/>
    <x v="1"/>
    <x v="1"/>
    <x v="10"/>
    <x v="110"/>
    <x v="16"/>
    <n v="3.8"/>
    <x v="1851"/>
    <m/>
    <s v="1100938"/>
    <s v="Mill Green School"/>
    <s v="General"/>
    <n v="0"/>
    <s v="A41905"/>
  </r>
  <r>
    <x v="1"/>
    <x v="1"/>
    <x v="1"/>
    <x v="1"/>
    <x v="10"/>
    <x v="110"/>
    <x v="16"/>
    <n v="44.44"/>
    <x v="1851"/>
    <m/>
    <s v="1100938"/>
    <s v="Mill Green School"/>
    <s v="General"/>
    <n v="0"/>
    <s v="A41905"/>
  </r>
  <r>
    <x v="1"/>
    <x v="1"/>
    <x v="1"/>
    <x v="1"/>
    <x v="10"/>
    <x v="110"/>
    <x v="16"/>
    <n v="29.95"/>
    <x v="1851"/>
    <m/>
    <s v="1100897"/>
    <s v="Newton-Le-Willows Primary"/>
    <s v="General"/>
    <n v="0"/>
    <s v="A41905"/>
  </r>
  <r>
    <x v="1"/>
    <x v="1"/>
    <x v="1"/>
    <x v="1"/>
    <x v="10"/>
    <x v="110"/>
    <x v="16"/>
    <n v="63.09"/>
    <x v="1851"/>
    <m/>
    <s v="1100919"/>
    <s v="St Peter &amp; St Paul Catholic Prim"/>
    <s v="General"/>
    <n v="0"/>
    <s v="A41905"/>
  </r>
  <r>
    <x v="1"/>
    <x v="1"/>
    <x v="1"/>
    <x v="1"/>
    <x v="10"/>
    <x v="110"/>
    <x v="16"/>
    <n v="20.5"/>
    <x v="1851"/>
    <m/>
    <s v="1100921"/>
    <s v="St Theresa's Catholic Primary"/>
    <s v="General"/>
    <n v="0"/>
    <s v="A41905"/>
  </r>
  <r>
    <x v="1"/>
    <x v="1"/>
    <x v="1"/>
    <x v="1"/>
    <x v="10"/>
    <x v="110"/>
    <x v="16"/>
    <n v="182.06"/>
    <x v="1851"/>
    <m/>
    <s v="1100921"/>
    <s v="St Theresa's Catholic Primary"/>
    <s v="General"/>
    <n v="0"/>
    <s v="A41905"/>
  </r>
  <r>
    <x v="1"/>
    <x v="1"/>
    <x v="1"/>
    <x v="1"/>
    <x v="10"/>
    <x v="110"/>
    <x v="16"/>
    <n v="21.35"/>
    <x v="1851"/>
    <m/>
    <s v="1100929"/>
    <s v="St Thomas Of C'Bury Cath.Prim."/>
    <s v="General"/>
    <n v="0"/>
    <s v="A41905"/>
  </r>
  <r>
    <x v="1"/>
    <x v="1"/>
    <x v="1"/>
    <x v="1"/>
    <x v="10"/>
    <x v="110"/>
    <x v="16"/>
    <n v="103.9"/>
    <x v="1851"/>
    <m/>
    <s v="1100929"/>
    <s v="St Thomas Of C'Bury Cath.Prim."/>
    <s v="General"/>
    <n v="0"/>
    <s v="A41905"/>
  </r>
  <r>
    <x v="1"/>
    <x v="1"/>
    <x v="1"/>
    <x v="1"/>
    <x v="10"/>
    <x v="110"/>
    <x v="16"/>
    <n v="8.5500000000000007"/>
    <x v="1851"/>
    <m/>
    <s v="1100924"/>
    <s v="Sutton Manor Community Primary"/>
    <s v="General"/>
    <n v="0"/>
    <s v="A41905"/>
  </r>
  <r>
    <x v="1"/>
    <x v="1"/>
    <x v="1"/>
    <x v="1"/>
    <x v="10"/>
    <x v="110"/>
    <x v="16"/>
    <n v="44.11"/>
    <x v="1851"/>
    <m/>
    <s v="1100924"/>
    <s v="Sutton Manor Community Primary"/>
    <s v="General"/>
    <n v="0"/>
    <s v="A41905"/>
  </r>
  <r>
    <x v="1"/>
    <x v="1"/>
    <x v="1"/>
    <x v="1"/>
    <x v="10"/>
    <x v="110"/>
    <x v="16"/>
    <n v="19.25"/>
    <x v="1851"/>
    <m/>
    <s v="1100925"/>
    <s v="Sutton Oak Ce Primary"/>
    <s v="General"/>
    <n v="0"/>
    <s v="A41905"/>
  </r>
  <r>
    <x v="1"/>
    <x v="1"/>
    <x v="1"/>
    <x v="1"/>
    <x v="10"/>
    <x v="110"/>
    <x v="16"/>
    <n v="16.899999999999999"/>
    <x v="1851"/>
    <m/>
    <s v="1100903"/>
    <s v="Rectory Ce Primary"/>
    <s v="General"/>
    <n v="0"/>
    <s v="A41905"/>
  </r>
  <r>
    <x v="1"/>
    <x v="1"/>
    <x v="1"/>
    <x v="1"/>
    <x v="10"/>
    <x v="110"/>
    <x v="16"/>
    <n v="89.83"/>
    <x v="1851"/>
    <m/>
    <s v="1100893"/>
    <s v="Legh Vale Primary"/>
    <s v="General"/>
    <n v="0"/>
    <s v="A41905"/>
  </r>
  <r>
    <x v="1"/>
    <x v="1"/>
    <x v="1"/>
    <x v="1"/>
    <x v="10"/>
    <x v="110"/>
    <x v="16"/>
    <n v="277.89"/>
    <x v="1851"/>
    <m/>
    <s v="1100889"/>
    <s v="Haydock English Martyrs Catholic"/>
    <s v="General"/>
    <n v="0"/>
    <s v="A41905"/>
  </r>
  <r>
    <x v="1"/>
    <x v="1"/>
    <x v="1"/>
    <x v="1"/>
    <x v="10"/>
    <x v="110"/>
    <x v="16"/>
    <n v="103.32"/>
    <x v="1851"/>
    <m/>
    <s v="1100890"/>
    <s v="Garswood Primary"/>
    <s v="General"/>
    <n v="0"/>
    <s v="A41905"/>
  </r>
  <r>
    <x v="1"/>
    <x v="1"/>
    <x v="1"/>
    <x v="1"/>
    <x v="10"/>
    <x v="110"/>
    <x v="16"/>
    <n v="127.01"/>
    <x v="1851"/>
    <m/>
    <s v="1100891"/>
    <s v="Grange Valley Primary"/>
    <s v="General"/>
    <n v="0"/>
    <s v="A41905"/>
  </r>
  <r>
    <x v="1"/>
    <x v="1"/>
    <x v="1"/>
    <x v="1"/>
    <x v="10"/>
    <x v="110"/>
    <x v="16"/>
    <n v="17.95"/>
    <x v="1851"/>
    <m/>
    <s v="1100902"/>
    <s v="Rainford Ce Primary"/>
    <s v="General"/>
    <n v="0"/>
    <s v="A41905"/>
  </r>
  <r>
    <x v="1"/>
    <x v="1"/>
    <x v="1"/>
    <x v="1"/>
    <x v="10"/>
    <x v="110"/>
    <x v="16"/>
    <n v="217.84"/>
    <x v="1851"/>
    <m/>
    <s v="1100902"/>
    <s v="Rainford Ce Primary"/>
    <s v="General"/>
    <n v="0"/>
    <s v="A41905"/>
  </r>
  <r>
    <x v="1"/>
    <x v="1"/>
    <x v="1"/>
    <x v="1"/>
    <x v="10"/>
    <x v="110"/>
    <x v="16"/>
    <n v="43.9"/>
    <x v="1851"/>
    <m/>
    <s v="1100894"/>
    <s v="Longton Lane Community Primary"/>
    <s v="General"/>
    <n v="0"/>
    <s v="A41905"/>
  </r>
  <r>
    <x v="1"/>
    <x v="1"/>
    <x v="1"/>
    <x v="1"/>
    <x v="10"/>
    <x v="110"/>
    <x v="16"/>
    <n v="55.18"/>
    <x v="1851"/>
    <m/>
    <s v="1100894"/>
    <s v="Longton Lane Community Primary"/>
    <s v="General"/>
    <n v="0"/>
    <s v="A41905"/>
  </r>
  <r>
    <x v="1"/>
    <x v="1"/>
    <x v="1"/>
    <x v="1"/>
    <x v="10"/>
    <x v="110"/>
    <x v="16"/>
    <n v="17.899999999999999"/>
    <x v="1851"/>
    <m/>
    <s v="1100895"/>
    <s v="Lyme Community Primary"/>
    <s v="General"/>
    <n v="0"/>
    <s v="A41905"/>
  </r>
  <r>
    <x v="1"/>
    <x v="1"/>
    <x v="1"/>
    <x v="1"/>
    <x v="10"/>
    <x v="110"/>
    <x v="16"/>
    <n v="184.6"/>
    <x v="1851"/>
    <m/>
    <s v="1100895"/>
    <s v="Lyme Community Primary"/>
    <s v="General"/>
    <n v="0"/>
    <s v="A41905"/>
  </r>
  <r>
    <x v="1"/>
    <x v="1"/>
    <x v="1"/>
    <x v="1"/>
    <x v="10"/>
    <x v="110"/>
    <x v="16"/>
    <n v="17.95"/>
    <x v="1851"/>
    <m/>
    <s v="1100914"/>
    <s v="St Mary's Catholic Prim,Birchley"/>
    <s v="General"/>
    <n v="0"/>
    <s v="A41905"/>
  </r>
  <r>
    <x v="1"/>
    <x v="1"/>
    <x v="1"/>
    <x v="1"/>
    <x v="10"/>
    <x v="110"/>
    <x v="16"/>
    <n v="24.5"/>
    <x v="1851"/>
    <m/>
    <s v="1100884"/>
    <s v="Carr Mill Junior"/>
    <s v="General"/>
    <n v="0"/>
    <s v="A41905"/>
  </r>
  <r>
    <x v="1"/>
    <x v="1"/>
    <x v="1"/>
    <x v="1"/>
    <x v="10"/>
    <x v="110"/>
    <x v="16"/>
    <n v="168.76"/>
    <x v="1851"/>
    <m/>
    <s v="1100884"/>
    <s v="Carr Mill Junior"/>
    <s v="General"/>
    <n v="0"/>
    <s v="A41905"/>
  </r>
  <r>
    <x v="1"/>
    <x v="1"/>
    <x v="1"/>
    <x v="1"/>
    <x v="10"/>
    <x v="110"/>
    <x v="16"/>
    <n v="11.95"/>
    <x v="1851"/>
    <m/>
    <s v="1100877"/>
    <s v="Chapel End Primary"/>
    <s v="General"/>
    <n v="0"/>
    <s v="A41905"/>
  </r>
  <r>
    <x v="1"/>
    <x v="1"/>
    <x v="1"/>
    <x v="1"/>
    <x v="10"/>
    <x v="110"/>
    <x v="16"/>
    <n v="108.46"/>
    <x v="1851"/>
    <m/>
    <s v="1100877"/>
    <s v="Chapel End Primary"/>
    <s v="General"/>
    <n v="0"/>
    <s v="A41905"/>
  </r>
  <r>
    <x v="1"/>
    <x v="1"/>
    <x v="1"/>
    <x v="1"/>
    <x v="10"/>
    <x v="110"/>
    <x v="16"/>
    <n v="166.99"/>
    <x v="1851"/>
    <m/>
    <s v="1100885"/>
    <s v="The District Ce Primary"/>
    <s v="General"/>
    <n v="0"/>
    <s v="A41905"/>
  </r>
  <r>
    <x v="1"/>
    <x v="1"/>
    <x v="1"/>
    <x v="1"/>
    <x v="10"/>
    <x v="110"/>
    <x v="16"/>
    <n v="207.78"/>
    <x v="1851"/>
    <m/>
    <s v="1100886"/>
    <s v="Eaves Primary"/>
    <s v="General"/>
    <n v="0"/>
    <s v="A41905"/>
  </r>
  <r>
    <x v="1"/>
    <x v="1"/>
    <x v="1"/>
    <x v="1"/>
    <x v="10"/>
    <x v="110"/>
    <x v="16"/>
    <n v="11.95"/>
    <x v="1851"/>
    <m/>
    <s v="1100888"/>
    <s v="Eccleston Mere Primary"/>
    <s v="General"/>
    <n v="0"/>
    <s v="A41905"/>
  </r>
  <r>
    <x v="1"/>
    <x v="1"/>
    <x v="1"/>
    <x v="1"/>
    <x v="10"/>
    <x v="110"/>
    <x v="16"/>
    <n v="144.21"/>
    <x v="1851"/>
    <m/>
    <s v="1100888"/>
    <s v="Eccleston Mere Primary"/>
    <s v="General"/>
    <n v="0"/>
    <s v="A41905"/>
  </r>
  <r>
    <x v="1"/>
    <x v="1"/>
    <x v="1"/>
    <x v="1"/>
    <x v="10"/>
    <x v="110"/>
    <x v="16"/>
    <n v="162.77000000000001"/>
    <x v="1851"/>
    <m/>
    <s v="1100882"/>
    <s v="Rainford Brook Lodge Comm. Prim"/>
    <s v="General"/>
    <n v="0"/>
    <s v="A41905"/>
  </r>
  <r>
    <x v="1"/>
    <x v="1"/>
    <x v="1"/>
    <x v="1"/>
    <x v="10"/>
    <x v="110"/>
    <x v="16"/>
    <n v="258.14"/>
    <x v="1851"/>
    <m/>
    <s v="1100897"/>
    <s v="Newton-Le-Willows Primary"/>
    <s v="General"/>
    <n v="0"/>
    <s v="A41905"/>
  </r>
  <r>
    <x v="1"/>
    <x v="1"/>
    <x v="1"/>
    <x v="1"/>
    <x v="10"/>
    <x v="110"/>
    <x v="16"/>
    <n v="11.95"/>
    <x v="1851"/>
    <m/>
    <s v="1100898"/>
    <s v="Nutgrove Methodist Aided Prim."/>
    <s v="General"/>
    <n v="0"/>
    <s v="A41905"/>
  </r>
  <r>
    <x v="1"/>
    <x v="1"/>
    <x v="1"/>
    <x v="1"/>
    <x v="10"/>
    <x v="110"/>
    <x v="16"/>
    <n v="59.49"/>
    <x v="1851"/>
    <m/>
    <s v="1100898"/>
    <s v="Nutgrove Methodist Aided Prim."/>
    <s v="General"/>
    <n v="0"/>
    <s v="A41905"/>
  </r>
  <r>
    <x v="1"/>
    <x v="1"/>
    <x v="1"/>
    <x v="1"/>
    <x v="10"/>
    <x v="110"/>
    <x v="16"/>
    <n v="71.73"/>
    <x v="1851"/>
    <m/>
    <s v="1100899"/>
    <s v="Oakdene Primary"/>
    <s v="General"/>
    <n v="0"/>
    <s v="A41905"/>
  </r>
  <r>
    <x v="1"/>
    <x v="1"/>
    <x v="1"/>
    <x v="1"/>
    <x v="10"/>
    <x v="110"/>
    <x v="16"/>
    <n v="44.6"/>
    <x v="1851"/>
    <m/>
    <s v="1100940"/>
    <s v="Willow Bank School"/>
    <s v="General"/>
    <n v="0"/>
    <s v="A41905"/>
  </r>
  <r>
    <x v="1"/>
    <x v="1"/>
    <x v="1"/>
    <x v="1"/>
    <x v="10"/>
    <x v="110"/>
    <x v="16"/>
    <n v="43.51"/>
    <x v="1851"/>
    <m/>
    <s v="1100940"/>
    <s v="Willow Bank School"/>
    <s v="General"/>
    <n v="0"/>
    <s v="A41905"/>
  </r>
  <r>
    <x v="1"/>
    <x v="1"/>
    <x v="1"/>
    <x v="1"/>
    <x v="10"/>
    <x v="110"/>
    <x v="16"/>
    <n v="190.98"/>
    <x v="1851"/>
    <m/>
    <s v="1100901"/>
    <s v="Queens Park C.E./U.R.C. Primary"/>
    <s v="General"/>
    <n v="0"/>
    <s v="A41905"/>
  </r>
  <r>
    <x v="1"/>
    <x v="1"/>
    <x v="1"/>
    <x v="1"/>
    <x v="10"/>
    <x v="110"/>
    <x v="16"/>
    <n v="48.5"/>
    <x v="1851"/>
    <m/>
    <s v="1100889"/>
    <s v="Haydock English Martyrs Catholic"/>
    <s v="General"/>
    <n v="0"/>
    <s v="A41905"/>
  </r>
  <r>
    <x v="1"/>
    <x v="1"/>
    <x v="1"/>
    <x v="1"/>
    <x v="10"/>
    <x v="110"/>
    <x v="16"/>
    <n v="122.26"/>
    <x v="1852"/>
    <m/>
    <s v="1100919"/>
    <s v="St Peter &amp; St Paul Catholic Prim"/>
    <s v="General"/>
    <n v="0"/>
    <s v="A41905"/>
  </r>
  <r>
    <x v="1"/>
    <x v="1"/>
    <x v="1"/>
    <x v="1"/>
    <x v="10"/>
    <x v="110"/>
    <x v="16"/>
    <n v="254.53"/>
    <x v="1852"/>
    <m/>
    <s v="1100921"/>
    <s v="St Theresa's Catholic Primary"/>
    <s v="General"/>
    <n v="0"/>
    <s v="A41905"/>
  </r>
  <r>
    <x v="1"/>
    <x v="1"/>
    <x v="1"/>
    <x v="1"/>
    <x v="10"/>
    <x v="110"/>
    <x v="16"/>
    <n v="159.19"/>
    <x v="1852"/>
    <m/>
    <s v="1100922"/>
    <s v="Holy Spirit Catholic Primary"/>
    <s v="General"/>
    <n v="0"/>
    <s v="A41905"/>
  </r>
  <r>
    <x v="1"/>
    <x v="1"/>
    <x v="1"/>
    <x v="1"/>
    <x v="10"/>
    <x v="110"/>
    <x v="16"/>
    <n v="318.08999999999997"/>
    <x v="1852"/>
    <m/>
    <s v="1100941"/>
    <s v="Lansbury Bridge School"/>
    <s v="General"/>
    <n v="0"/>
    <s v="A41905"/>
  </r>
  <r>
    <x v="1"/>
    <x v="1"/>
    <x v="1"/>
    <x v="1"/>
    <x v="10"/>
    <x v="110"/>
    <x v="16"/>
    <n v="143.51"/>
    <x v="1852"/>
    <m/>
    <s v="1100906"/>
    <s v="St Anne'S Catholic Primary"/>
    <s v="General"/>
    <n v="0"/>
    <s v="A41905"/>
  </r>
  <r>
    <x v="1"/>
    <x v="1"/>
    <x v="1"/>
    <x v="1"/>
    <x v="10"/>
    <x v="110"/>
    <x v="16"/>
    <n v="272.02999999999997"/>
    <x v="1852"/>
    <m/>
    <s v="1100890"/>
    <s v="Garswood Primary"/>
    <s v="General"/>
    <n v="0"/>
    <s v="A41905"/>
  </r>
  <r>
    <x v="1"/>
    <x v="1"/>
    <x v="1"/>
    <x v="1"/>
    <x v="10"/>
    <x v="110"/>
    <x v="16"/>
    <n v="216.71"/>
    <x v="1852"/>
    <m/>
    <s v="1100887"/>
    <s v="Eccleston Lane Ends Primary"/>
    <s v="General"/>
    <n v="0"/>
    <s v="A41905"/>
  </r>
  <r>
    <x v="1"/>
    <x v="1"/>
    <x v="1"/>
    <x v="1"/>
    <x v="10"/>
    <x v="110"/>
    <x v="16"/>
    <n v="91.26"/>
    <x v="1852"/>
    <m/>
    <s v="1100896"/>
    <s v="Merton Bank Primary"/>
    <s v="General"/>
    <n v="0"/>
    <s v="A41905"/>
  </r>
  <r>
    <x v="1"/>
    <x v="1"/>
    <x v="1"/>
    <x v="1"/>
    <x v="10"/>
    <x v="110"/>
    <x v="16"/>
    <n v="161.11000000000001"/>
    <x v="1852"/>
    <m/>
    <s v="1100914"/>
    <s v="St Mary's Catholic Prim,Birchley"/>
    <s v="General"/>
    <n v="0"/>
    <s v="A41905"/>
  </r>
  <r>
    <x v="1"/>
    <x v="1"/>
    <x v="1"/>
    <x v="1"/>
    <x v="10"/>
    <x v="110"/>
    <x v="16"/>
    <n v="217.67"/>
    <x v="1852"/>
    <m/>
    <s v="1100879"/>
    <s v="St Mary'S Cath. Prim. Blackbrook"/>
    <s v="General"/>
    <n v="0"/>
    <s v="A41905"/>
  </r>
  <r>
    <x v="1"/>
    <x v="1"/>
    <x v="1"/>
    <x v="1"/>
    <x v="10"/>
    <x v="110"/>
    <x v="16"/>
    <n v="525.99"/>
    <x v="1852"/>
    <m/>
    <s v="1100881"/>
    <s v="Broad Oak Community Primary"/>
    <s v="General"/>
    <n v="0"/>
    <s v="A41905"/>
  </r>
  <r>
    <x v="1"/>
    <x v="1"/>
    <x v="1"/>
    <x v="1"/>
    <x v="10"/>
    <x v="110"/>
    <x v="16"/>
    <n v="241.44"/>
    <x v="1852"/>
    <m/>
    <s v="1100880"/>
    <s v="Bleak Hill Primary"/>
    <s v="General"/>
    <n v="0"/>
    <s v="A41905"/>
  </r>
  <r>
    <x v="1"/>
    <x v="1"/>
    <x v="1"/>
    <x v="1"/>
    <x v="10"/>
    <x v="110"/>
    <x v="16"/>
    <n v="151.41999999999999"/>
    <x v="1852"/>
    <m/>
    <s v="1100882"/>
    <s v="Rainford Brook Lodge Comm. Prim"/>
    <s v="General"/>
    <n v="0"/>
    <s v="A41905"/>
  </r>
  <r>
    <x v="1"/>
    <x v="1"/>
    <x v="1"/>
    <x v="1"/>
    <x v="10"/>
    <x v="110"/>
    <x v="16"/>
    <n v="183.66"/>
    <x v="1852"/>
    <m/>
    <s v="1100884"/>
    <s v="Carr Mill Junior"/>
    <s v="General"/>
    <n v="0"/>
    <s v="A41905"/>
  </r>
  <r>
    <x v="1"/>
    <x v="1"/>
    <x v="1"/>
    <x v="1"/>
    <x v="10"/>
    <x v="110"/>
    <x v="16"/>
    <n v="199.65"/>
    <x v="1852"/>
    <m/>
    <s v="1100877"/>
    <s v="Chapel End Primary"/>
    <s v="General"/>
    <n v="0"/>
    <s v="A41905"/>
  </r>
  <r>
    <x v="1"/>
    <x v="1"/>
    <x v="1"/>
    <x v="1"/>
    <x v="10"/>
    <x v="110"/>
    <x v="16"/>
    <n v="245.83"/>
    <x v="1852"/>
    <m/>
    <s v="1100885"/>
    <s v="The District Ce Primary"/>
    <s v="General"/>
    <n v="0"/>
    <s v="A41905"/>
  </r>
  <r>
    <x v="1"/>
    <x v="1"/>
    <x v="1"/>
    <x v="1"/>
    <x v="10"/>
    <x v="110"/>
    <x v="16"/>
    <n v="198.52"/>
    <x v="1852"/>
    <m/>
    <s v="1100886"/>
    <s v="Eaves Primary"/>
    <s v="General"/>
    <n v="0"/>
    <s v="A41905"/>
  </r>
  <r>
    <x v="1"/>
    <x v="1"/>
    <x v="1"/>
    <x v="1"/>
    <x v="10"/>
    <x v="110"/>
    <x v="16"/>
    <n v="167.19"/>
    <x v="1852"/>
    <m/>
    <s v="1100915"/>
    <s v="Corpus Christi Catholic Primary"/>
    <s v="General"/>
    <n v="0"/>
    <s v="A41905"/>
  </r>
  <r>
    <x v="1"/>
    <x v="1"/>
    <x v="1"/>
    <x v="1"/>
    <x v="10"/>
    <x v="110"/>
    <x v="16"/>
    <n v="230.46"/>
    <x v="1852"/>
    <m/>
    <s v="1100930"/>
    <s v="Town Hall Production Kitchen"/>
    <s v="General"/>
    <n v="0"/>
    <s v="A41905"/>
  </r>
  <r>
    <x v="1"/>
    <x v="1"/>
    <x v="1"/>
    <x v="1"/>
    <x v="10"/>
    <x v="110"/>
    <x v="16"/>
    <n v="80.12"/>
    <x v="1852"/>
    <m/>
    <s v="1100911"/>
    <s v="St James' CE Primary"/>
    <s v="General"/>
    <n v="0"/>
    <s v="A41905"/>
  </r>
  <r>
    <x v="1"/>
    <x v="1"/>
    <x v="1"/>
    <x v="1"/>
    <x v="10"/>
    <x v="110"/>
    <x v="16"/>
    <n v="149.63999999999999"/>
    <x v="1852"/>
    <m/>
    <s v="1100875"/>
    <s v="Allanson Street Primary"/>
    <s v="General"/>
    <n v="0"/>
    <s v="A41905"/>
  </r>
  <r>
    <x v="1"/>
    <x v="1"/>
    <x v="1"/>
    <x v="1"/>
    <x v="10"/>
    <x v="110"/>
    <x v="16"/>
    <n v="135.1"/>
    <x v="1852"/>
    <m/>
    <s v="1100876"/>
    <s v="Ashurst Primary"/>
    <s v="General"/>
    <n v="0"/>
    <s v="A41905"/>
  </r>
  <r>
    <x v="1"/>
    <x v="1"/>
    <x v="1"/>
    <x v="1"/>
    <x v="10"/>
    <x v="110"/>
    <x v="16"/>
    <n v="138.72999999999999"/>
    <x v="1852"/>
    <m/>
    <s v="1100898"/>
    <s v="Nutgrove Methodist Aided Prim."/>
    <s v="General"/>
    <n v="0"/>
    <s v="A41905"/>
  </r>
  <r>
    <x v="1"/>
    <x v="1"/>
    <x v="1"/>
    <x v="1"/>
    <x v="10"/>
    <x v="110"/>
    <x v="16"/>
    <n v="118.11"/>
    <x v="1852"/>
    <m/>
    <s v="1100899"/>
    <s v="Oakdene Primary"/>
    <s v="General"/>
    <n v="0"/>
    <s v="A41905"/>
  </r>
  <r>
    <x v="1"/>
    <x v="1"/>
    <x v="1"/>
    <x v="1"/>
    <x v="10"/>
    <x v="110"/>
    <x v="16"/>
    <n v="159.01"/>
    <x v="1852"/>
    <m/>
    <s v="1100938"/>
    <s v="Mill Green School"/>
    <s v="General"/>
    <n v="0"/>
    <s v="A41905"/>
  </r>
  <r>
    <x v="1"/>
    <x v="1"/>
    <x v="1"/>
    <x v="1"/>
    <x v="10"/>
    <x v="110"/>
    <x v="16"/>
    <n v="295.39999999999998"/>
    <x v="1852"/>
    <m/>
    <s v="1100897"/>
    <s v="Newton-Le-Willows Primary"/>
    <s v="General"/>
    <n v="0"/>
    <s v="A41905"/>
  </r>
  <r>
    <x v="1"/>
    <x v="1"/>
    <x v="1"/>
    <x v="1"/>
    <x v="10"/>
    <x v="110"/>
    <x v="16"/>
    <n v="74.03"/>
    <x v="1852"/>
    <m/>
    <s v="1100892"/>
    <s v="Holy Cross Catholic Primary"/>
    <s v="General"/>
    <n v="0"/>
    <s v="A41905"/>
  </r>
  <r>
    <x v="1"/>
    <x v="1"/>
    <x v="1"/>
    <x v="1"/>
    <x v="10"/>
    <x v="110"/>
    <x v="16"/>
    <n v="74.03"/>
    <x v="1852"/>
    <m/>
    <s v="1100900"/>
    <s v="Parish Primary"/>
    <s v="General"/>
    <n v="0"/>
    <s v="A41905"/>
  </r>
  <r>
    <x v="1"/>
    <x v="1"/>
    <x v="1"/>
    <x v="1"/>
    <x v="10"/>
    <x v="110"/>
    <x v="16"/>
    <n v="184.44"/>
    <x v="1852"/>
    <m/>
    <s v="1100891"/>
    <s v="Grange Valley Primary"/>
    <s v="General"/>
    <n v="0"/>
    <s v="A41905"/>
  </r>
  <r>
    <x v="1"/>
    <x v="1"/>
    <x v="1"/>
    <x v="1"/>
    <x v="10"/>
    <x v="110"/>
    <x v="16"/>
    <n v="162.59"/>
    <x v="1852"/>
    <m/>
    <s v="1100888"/>
    <s v="Eccleston Mere Primary"/>
    <s v="General"/>
    <n v="0"/>
    <s v="A41905"/>
  </r>
  <r>
    <x v="1"/>
    <x v="1"/>
    <x v="1"/>
    <x v="1"/>
    <x v="10"/>
    <x v="110"/>
    <x v="16"/>
    <n v="184.89"/>
    <x v="1852"/>
    <m/>
    <s v="1100889"/>
    <s v="Haydock English Martyrs Catholic"/>
    <s v="General"/>
    <n v="0"/>
    <s v="A41905"/>
  </r>
  <r>
    <x v="1"/>
    <x v="1"/>
    <x v="1"/>
    <x v="1"/>
    <x v="10"/>
    <x v="110"/>
    <x v="16"/>
    <n v="86.41"/>
    <x v="1852"/>
    <m/>
    <s v="1100878"/>
    <s v="St Aidan'S Ce Primary"/>
    <s v="General"/>
    <n v="0"/>
    <s v="A41905"/>
  </r>
  <r>
    <x v="1"/>
    <x v="1"/>
    <x v="1"/>
    <x v="1"/>
    <x v="10"/>
    <x v="110"/>
    <x v="16"/>
    <n v="107.01"/>
    <x v="1852"/>
    <m/>
    <s v="1100940"/>
    <s v="Willow Bank School"/>
    <s v="General"/>
    <n v="0"/>
    <s v="A41905"/>
  </r>
  <r>
    <x v="1"/>
    <x v="1"/>
    <x v="1"/>
    <x v="1"/>
    <x v="10"/>
    <x v="110"/>
    <x v="16"/>
    <n v="292.8"/>
    <x v="1852"/>
    <m/>
    <s v="1100901"/>
    <s v="Queens Park C.E./U.R.C. Primary"/>
    <s v="General"/>
    <n v="0"/>
    <s v="A41905"/>
  </r>
  <r>
    <x v="1"/>
    <x v="1"/>
    <x v="1"/>
    <x v="1"/>
    <x v="10"/>
    <x v="110"/>
    <x v="16"/>
    <n v="88.65"/>
    <x v="1852"/>
    <m/>
    <s v="1100902"/>
    <s v="Rainford Ce Primary"/>
    <s v="General"/>
    <n v="0"/>
    <s v="A41905"/>
  </r>
  <r>
    <x v="1"/>
    <x v="1"/>
    <x v="1"/>
    <x v="1"/>
    <x v="10"/>
    <x v="110"/>
    <x v="16"/>
    <n v="153.77000000000001"/>
    <x v="1852"/>
    <m/>
    <s v="1100903"/>
    <s v="Rectory Ce Primary"/>
    <s v="General"/>
    <n v="0"/>
    <s v="A41905"/>
  </r>
  <r>
    <x v="1"/>
    <x v="1"/>
    <x v="1"/>
    <x v="1"/>
    <x v="10"/>
    <x v="110"/>
    <x v="16"/>
    <n v="196.55"/>
    <x v="1852"/>
    <m/>
    <s v="1100904"/>
    <s v="Rivington Primary"/>
    <s v="General"/>
    <n v="0"/>
    <s v="A41905"/>
  </r>
  <r>
    <x v="1"/>
    <x v="1"/>
    <x v="1"/>
    <x v="1"/>
    <x v="10"/>
    <x v="110"/>
    <x v="16"/>
    <n v="163.09"/>
    <x v="1852"/>
    <m/>
    <s v="1100905"/>
    <s v="Robins Lane Community Primary"/>
    <s v="General"/>
    <n v="0"/>
    <s v="A41905"/>
  </r>
  <r>
    <x v="1"/>
    <x v="1"/>
    <x v="1"/>
    <x v="1"/>
    <x v="10"/>
    <x v="110"/>
    <x v="16"/>
    <n v="163.56"/>
    <x v="1852"/>
    <m/>
    <s v="1100929"/>
    <s v="St Thomas Of C'Bury Cath.Prim."/>
    <s v="General"/>
    <n v="0"/>
    <s v="A41905"/>
  </r>
  <r>
    <x v="1"/>
    <x v="1"/>
    <x v="1"/>
    <x v="1"/>
    <x v="10"/>
    <x v="110"/>
    <x v="16"/>
    <n v="234.47"/>
    <x v="1852"/>
    <m/>
    <s v="1100923"/>
    <s v="Sherdley Primary"/>
    <s v="General"/>
    <n v="0"/>
    <s v="A41905"/>
  </r>
  <r>
    <x v="1"/>
    <x v="1"/>
    <x v="1"/>
    <x v="1"/>
    <x v="10"/>
    <x v="110"/>
    <x v="16"/>
    <n v="228.92"/>
    <x v="1852"/>
    <m/>
    <s v="1100924"/>
    <s v="Sutton Manor Community Primary"/>
    <s v="General"/>
    <n v="0"/>
    <s v="A41905"/>
  </r>
  <r>
    <x v="1"/>
    <x v="1"/>
    <x v="1"/>
    <x v="1"/>
    <x v="10"/>
    <x v="110"/>
    <x v="16"/>
    <n v="165.44"/>
    <x v="1852"/>
    <m/>
    <s v="1100925"/>
    <s v="Sutton Oak Ce Primary"/>
    <s v="General"/>
    <n v="0"/>
    <s v="A41905"/>
  </r>
  <r>
    <x v="1"/>
    <x v="1"/>
    <x v="1"/>
    <x v="1"/>
    <x v="10"/>
    <x v="110"/>
    <x v="16"/>
    <n v="210.94"/>
    <x v="1852"/>
    <m/>
    <s v="1100926"/>
    <s v="Thatto Heath Community Primary"/>
    <s v="General"/>
    <n v="0"/>
    <s v="A41905"/>
  </r>
  <r>
    <x v="1"/>
    <x v="1"/>
    <x v="1"/>
    <x v="1"/>
    <x v="10"/>
    <x v="110"/>
    <x v="16"/>
    <n v="299.83"/>
    <x v="1852"/>
    <m/>
    <s v="1100928"/>
    <s v="Wargrave CE Primary"/>
    <s v="General"/>
    <n v="0"/>
    <s v="A41905"/>
  </r>
  <r>
    <x v="1"/>
    <x v="1"/>
    <x v="3"/>
    <x v="4"/>
    <x v="10"/>
    <x v="110"/>
    <x v="16"/>
    <n v="231.86"/>
    <x v="1852"/>
    <m/>
    <s v="1101920"/>
    <s v="Willowbees"/>
    <s v="General"/>
    <n v="0"/>
    <s v="A41905"/>
  </r>
  <r>
    <x v="1"/>
    <x v="1"/>
    <x v="1"/>
    <x v="1"/>
    <x v="10"/>
    <x v="110"/>
    <x v="16"/>
    <n v="131.46"/>
    <x v="1852"/>
    <m/>
    <s v="1100920"/>
    <s v="St Teresa'S Cath. Prim Devon St"/>
    <s v="General"/>
    <n v="0"/>
    <s v="A41905"/>
  </r>
  <r>
    <x v="1"/>
    <x v="1"/>
    <x v="1"/>
    <x v="1"/>
    <x v="10"/>
    <x v="110"/>
    <x v="16"/>
    <n v="490.66"/>
    <x v="1852"/>
    <m/>
    <s v="1100910"/>
    <s v="St Bartholomew's Catholic Prim."/>
    <s v="General"/>
    <n v="0"/>
    <s v="A41905"/>
  </r>
  <r>
    <x v="1"/>
    <x v="1"/>
    <x v="1"/>
    <x v="1"/>
    <x v="10"/>
    <x v="110"/>
    <x v="16"/>
    <n v="122.64"/>
    <x v="1852"/>
    <m/>
    <s v="1100893"/>
    <s v="Legh Vale Primary"/>
    <s v="General"/>
    <n v="0"/>
    <s v="A41905"/>
  </r>
  <r>
    <x v="1"/>
    <x v="1"/>
    <x v="1"/>
    <x v="1"/>
    <x v="10"/>
    <x v="110"/>
    <x v="16"/>
    <n v="125.5"/>
    <x v="1852"/>
    <m/>
    <s v="1100894"/>
    <s v="Longton Lane Community Primary"/>
    <s v="General"/>
    <n v="0"/>
    <s v="A41905"/>
  </r>
  <r>
    <x v="1"/>
    <x v="1"/>
    <x v="1"/>
    <x v="1"/>
    <x v="10"/>
    <x v="110"/>
    <x v="16"/>
    <n v="256.95999999999998"/>
    <x v="1852"/>
    <m/>
    <s v="1100895"/>
    <s v="Lyme Community Primary"/>
    <s v="General"/>
    <n v="0"/>
    <s v="A41905"/>
  </r>
  <r>
    <x v="1"/>
    <x v="1"/>
    <x v="1"/>
    <x v="1"/>
    <x v="10"/>
    <x v="110"/>
    <x v="16"/>
    <n v="99.5"/>
    <x v="1852"/>
    <m/>
    <s v="1100908"/>
    <s v="St Austin's Catholic Infant"/>
    <s v="General"/>
    <n v="0"/>
    <s v="A41905"/>
  </r>
  <r>
    <x v="1"/>
    <x v="1"/>
    <x v="1"/>
    <x v="1"/>
    <x v="10"/>
    <x v="110"/>
    <x v="16"/>
    <n v="161.18"/>
    <x v="1852"/>
    <m/>
    <s v="1100912"/>
    <s v="St John Vianney Catholic Prim."/>
    <s v="General"/>
    <n v="0"/>
    <s v="A41905"/>
  </r>
  <r>
    <x v="1"/>
    <x v="1"/>
    <x v="1"/>
    <x v="1"/>
    <x v="10"/>
    <x v="110"/>
    <x v="16"/>
    <n v="215.6"/>
    <x v="1852"/>
    <m/>
    <s v="1100913"/>
    <s v="St Julie's Catholic Primary"/>
    <s v="General"/>
    <n v="0"/>
    <s v="A41905"/>
  </r>
  <r>
    <x v="1"/>
    <x v="1"/>
    <x v="1"/>
    <x v="1"/>
    <x v="10"/>
    <x v="110"/>
    <x v="16"/>
    <n v="166.52"/>
    <x v="1852"/>
    <m/>
    <s v="1100917"/>
    <s v="St Mary'S Catholic Junior - NLW"/>
    <s v="General"/>
    <n v="0"/>
    <s v="A41905"/>
  </r>
  <r>
    <x v="1"/>
    <x v="1"/>
    <x v="1"/>
    <x v="1"/>
    <x v="10"/>
    <x v="110"/>
    <x v="16"/>
    <n v="113.13"/>
    <x v="1852"/>
    <m/>
    <s v="1100918"/>
    <s v="St Peter'S Ce Primary (N-Le-W)"/>
    <s v="General"/>
    <n v="0"/>
    <s v="A41905"/>
  </r>
  <r>
    <x v="1"/>
    <x v="1"/>
    <x v="1"/>
    <x v="1"/>
    <x v="10"/>
    <x v="110"/>
    <x v="16"/>
    <n v="387.39"/>
    <x v="1853"/>
    <m/>
    <s v="1100932"/>
    <s v="De La Salle School"/>
    <s v="General"/>
    <n v="0"/>
    <s v="A41905"/>
  </r>
  <r>
    <x v="1"/>
    <x v="1"/>
    <x v="1"/>
    <x v="1"/>
    <x v="10"/>
    <x v="110"/>
    <x v="16"/>
    <n v="83.25"/>
    <x v="1853"/>
    <m/>
    <s v="1100934"/>
    <s v="Rainford High Technology College"/>
    <s v="General"/>
    <n v="0"/>
    <s v="A41905"/>
  </r>
  <r>
    <x v="1"/>
    <x v="1"/>
    <x v="1"/>
    <x v="1"/>
    <x v="10"/>
    <x v="110"/>
    <x v="16"/>
    <n v="93.44"/>
    <x v="1853"/>
    <m/>
    <s v="1100937"/>
    <s v="St Cuthbert's Cath. Comm College"/>
    <s v="General"/>
    <n v="0"/>
    <s v="A41905"/>
  </r>
  <r>
    <x v="1"/>
    <x v="1"/>
    <x v="1"/>
    <x v="1"/>
    <x v="10"/>
    <x v="110"/>
    <x v="16"/>
    <n v="418.1"/>
    <x v="1853"/>
    <m/>
    <s v="1100935"/>
    <s v="Stephenson Multi Academy Trust"/>
    <s v="General"/>
    <n v="0"/>
    <s v="A41905"/>
  </r>
  <r>
    <x v="1"/>
    <x v="1"/>
    <x v="1"/>
    <x v="1"/>
    <x v="10"/>
    <x v="110"/>
    <x v="16"/>
    <n v="120.96"/>
    <x v="1853"/>
    <m/>
    <s v="1100937"/>
    <s v="St Cuthbert's Cath. Comm College"/>
    <s v="General"/>
    <n v="0"/>
    <s v="A41905"/>
  </r>
  <r>
    <x v="1"/>
    <x v="1"/>
    <x v="1"/>
    <x v="1"/>
    <x v="10"/>
    <x v="110"/>
    <x v="16"/>
    <n v="228.04"/>
    <x v="1853"/>
    <m/>
    <s v="1100931"/>
    <s v="Cowley International College"/>
    <s v="General"/>
    <n v="0"/>
    <s v="A41905"/>
  </r>
  <r>
    <x v="1"/>
    <x v="1"/>
    <x v="1"/>
    <x v="1"/>
    <x v="10"/>
    <x v="110"/>
    <x v="16"/>
    <n v="88.51"/>
    <x v="1853"/>
    <m/>
    <s v="1100931"/>
    <s v="Cowley International College"/>
    <s v="General"/>
    <n v="0"/>
    <s v="A41905"/>
  </r>
  <r>
    <x v="1"/>
    <x v="1"/>
    <x v="10"/>
    <x v="13"/>
    <x v="43"/>
    <x v="717"/>
    <x v="16"/>
    <n v="1233.18"/>
    <x v="1854"/>
    <m/>
    <s v="1100832"/>
    <s v="Domestic Abuse Statutory Duty"/>
    <s v="CIS Gross Supplier"/>
    <n v="0"/>
    <s v="A57115"/>
  </r>
  <r>
    <x v="1"/>
    <x v="1"/>
    <x v="29"/>
    <x v="50"/>
    <x v="13"/>
    <x v="325"/>
    <x v="16"/>
    <n v="474"/>
    <x v="1855"/>
    <m/>
    <s v="1101356"/>
    <s v="Chester Lane"/>
    <s v="CIS Gross Supplier"/>
    <n v="0"/>
    <s v="A20010"/>
  </r>
  <r>
    <x v="1"/>
    <x v="3"/>
    <x v="9"/>
    <x v="11"/>
    <x v="4"/>
    <x v="325"/>
    <x v="16"/>
    <n v="1441"/>
    <x v="1856"/>
    <m/>
    <s v="1100166"/>
    <s v="Buy Backs &amp; Dedelegated - Primary"/>
    <s v="CIS Gross Supplier"/>
    <n v="0"/>
    <s v="A20005"/>
  </r>
  <r>
    <x v="1"/>
    <x v="3"/>
    <x v="20"/>
    <x v="29"/>
    <x v="40"/>
    <x v="114"/>
    <x v="16"/>
    <n v="768.75"/>
    <x v="1857"/>
    <m/>
    <s v="1100714"/>
    <s v="Occupational Therapy"/>
    <s v="General"/>
    <n v="0"/>
    <s v="A44065"/>
  </r>
  <r>
    <x v="1"/>
    <x v="1"/>
    <x v="18"/>
    <x v="89"/>
    <x v="64"/>
    <x v="466"/>
    <x v="16"/>
    <n v="939.55"/>
    <x v="1858"/>
    <m/>
    <s v="1101441"/>
    <s v="Waste Collection - Trade Waste"/>
    <s v="General"/>
    <n v="30009348"/>
    <s v="A57040"/>
  </r>
  <r>
    <x v="1"/>
    <x v="1"/>
    <x v="18"/>
    <x v="89"/>
    <x v="64"/>
    <x v="466"/>
    <x v="16"/>
    <n v="875.9"/>
    <x v="1859"/>
    <m/>
    <s v="1101441"/>
    <s v="Waste Collection - Trade Waste"/>
    <s v="General"/>
    <n v="30009348"/>
    <s v="A57040"/>
  </r>
  <r>
    <x v="1"/>
    <x v="1"/>
    <x v="18"/>
    <x v="89"/>
    <x v="64"/>
    <x v="466"/>
    <x v="16"/>
    <n v="1254.75"/>
    <x v="1860"/>
    <m/>
    <s v="1101441"/>
    <s v="Waste Collection - Trade Waste"/>
    <s v="General"/>
    <n v="30009348"/>
    <s v="A57040"/>
  </r>
  <r>
    <x v="1"/>
    <x v="1"/>
    <x v="24"/>
    <x v="39"/>
    <x v="13"/>
    <x v="648"/>
    <x v="16"/>
    <n v="1915"/>
    <x v="1861"/>
    <m/>
    <s v="1101309"/>
    <s v="Estates - General"/>
    <s v="CIS Gross Supplier"/>
    <n v="0"/>
    <s v="A20010"/>
  </r>
  <r>
    <x v="1"/>
    <x v="1"/>
    <x v="1"/>
    <x v="72"/>
    <x v="104"/>
    <x v="718"/>
    <x v="16"/>
    <n v="2930"/>
    <x v="1862"/>
    <m/>
    <s v="1100953"/>
    <s v="Security"/>
    <s v="General"/>
    <n v="30009084"/>
    <s v="A45010"/>
  </r>
  <r>
    <x v="1"/>
    <x v="1"/>
    <x v="1"/>
    <x v="72"/>
    <x v="104"/>
    <x v="718"/>
    <x v="16"/>
    <n v="15"/>
    <x v="1862"/>
    <m/>
    <s v="1100953"/>
    <s v="Security"/>
    <s v="General"/>
    <n v="30009084"/>
    <s v="A45010"/>
  </r>
  <r>
    <x v="1"/>
    <x v="1"/>
    <x v="10"/>
    <x v="13"/>
    <x v="43"/>
    <x v="719"/>
    <x v="16"/>
    <n v="1171.8699999999999"/>
    <x v="1863"/>
    <m/>
    <s v="1100828"/>
    <s v="Police Crime Commission"/>
    <s v="General"/>
    <n v="30008813"/>
    <s v="A57115"/>
  </r>
  <r>
    <x v="1"/>
    <x v="1"/>
    <x v="1"/>
    <x v="1"/>
    <x v="9"/>
    <x v="120"/>
    <x v="16"/>
    <n v="999"/>
    <x v="1864"/>
    <m/>
    <s v="1100931"/>
    <s v="Cowley International College"/>
    <s v="General"/>
    <n v="0"/>
    <s v="A45008"/>
  </r>
  <r>
    <x v="1"/>
    <x v="1"/>
    <x v="10"/>
    <x v="13"/>
    <x v="40"/>
    <x v="684"/>
    <x v="16"/>
    <n v="4995"/>
    <x v="1865"/>
    <m/>
    <s v="1100828"/>
    <s v="Police Crime Commission"/>
    <s v="CIS Gross Supplier"/>
    <n v="30008814"/>
    <s v="A44065"/>
  </r>
  <r>
    <x v="1"/>
    <x v="3"/>
    <x v="5"/>
    <x v="6"/>
    <x v="26"/>
    <x v="122"/>
    <x v="16"/>
    <n v="17818.400000000001"/>
    <x v="1866"/>
    <m/>
    <s v="1100225"/>
    <s v="Leaving Care / Sails Placements"/>
    <s v="General"/>
    <n v="0"/>
    <s v="A57140"/>
  </r>
  <r>
    <x v="1"/>
    <x v="3"/>
    <x v="5"/>
    <x v="6"/>
    <x v="26"/>
    <x v="122"/>
    <x v="16"/>
    <n v="17818.400000000001"/>
    <x v="1866"/>
    <m/>
    <s v="1100225"/>
    <s v="Leaving Care / Sails Placements"/>
    <s v="General"/>
    <n v="0"/>
    <s v="A57140"/>
  </r>
  <r>
    <x v="1"/>
    <x v="3"/>
    <x v="5"/>
    <x v="6"/>
    <x v="26"/>
    <x v="122"/>
    <x v="16"/>
    <n v="1983.18"/>
    <x v="1867"/>
    <m/>
    <s v="1100235"/>
    <s v="Unaccompanied Asylum Seeking Children (UASC)"/>
    <s v="General"/>
    <n v="0"/>
    <s v="A57140"/>
  </r>
  <r>
    <x v="1"/>
    <x v="3"/>
    <x v="5"/>
    <x v="6"/>
    <x v="26"/>
    <x v="122"/>
    <x v="16"/>
    <n v="1983.18"/>
    <x v="1867"/>
    <m/>
    <s v="1100235"/>
    <s v="Unaccompanied Asylum Seeking Children (UASC)"/>
    <s v="General"/>
    <n v="0"/>
    <s v="A57140"/>
  </r>
  <r>
    <x v="1"/>
    <x v="3"/>
    <x v="12"/>
    <x v="15"/>
    <x v="18"/>
    <x v="26"/>
    <x v="16"/>
    <n v="126.9"/>
    <x v="1868"/>
    <m/>
    <s v="1100462"/>
    <s v="Personal Care - Pool (Physical Support) Adults (18-64)"/>
    <s v="General"/>
    <n v="0"/>
    <s v="A57130"/>
  </r>
  <r>
    <x v="1"/>
    <x v="3"/>
    <x v="12"/>
    <x v="15"/>
    <x v="18"/>
    <x v="26"/>
    <x v="16"/>
    <n v="126.9"/>
    <x v="1868"/>
    <m/>
    <s v="1100462"/>
    <s v="Personal Care - Pool (Physical Support) Adults (18-64)"/>
    <s v="General"/>
    <n v="0"/>
    <s v="A57130"/>
  </r>
  <r>
    <x v="1"/>
    <x v="3"/>
    <x v="12"/>
    <x v="15"/>
    <x v="18"/>
    <x v="26"/>
    <x v="16"/>
    <n v="592.20000000000005"/>
    <x v="1868"/>
    <m/>
    <s v="1100462"/>
    <s v="Personal Care - Pool (Physical Support) Adults (18-64)"/>
    <s v="General"/>
    <n v="0"/>
    <s v="A57130"/>
  </r>
  <r>
    <x v="1"/>
    <x v="3"/>
    <x v="12"/>
    <x v="15"/>
    <x v="18"/>
    <x v="26"/>
    <x v="16"/>
    <n v="592.20000000000005"/>
    <x v="1868"/>
    <m/>
    <s v="1100462"/>
    <s v="Personal Care - Pool (Physical Support) Adults (18-64)"/>
    <s v="General"/>
    <n v="0"/>
    <s v="A57130"/>
  </r>
  <r>
    <x v="1"/>
    <x v="3"/>
    <x v="12"/>
    <x v="20"/>
    <x v="18"/>
    <x v="26"/>
    <x v="16"/>
    <n v="556.6"/>
    <x v="1868"/>
    <m/>
    <s v="1100467"/>
    <s v="Personal Care - Pool (Physical Support) Older People (65+)"/>
    <s v="General"/>
    <n v="0"/>
    <s v="A57130"/>
  </r>
  <r>
    <x v="1"/>
    <x v="3"/>
    <x v="12"/>
    <x v="20"/>
    <x v="18"/>
    <x v="26"/>
    <x v="16"/>
    <n v="556.6"/>
    <x v="1868"/>
    <m/>
    <s v="1100467"/>
    <s v="Personal Care - Pool (Physical Support) Older People (65+)"/>
    <s v="General"/>
    <n v="0"/>
    <s v="A57130"/>
  </r>
  <r>
    <x v="1"/>
    <x v="3"/>
    <x v="12"/>
    <x v="20"/>
    <x v="18"/>
    <x v="26"/>
    <x v="16"/>
    <n v="35.42"/>
    <x v="1868"/>
    <m/>
    <s v="1100467"/>
    <s v="Personal Care - Pool (Physical Support) Older People (65+)"/>
    <s v="General"/>
    <n v="0"/>
    <s v="A57130"/>
  </r>
  <r>
    <x v="1"/>
    <x v="3"/>
    <x v="12"/>
    <x v="20"/>
    <x v="18"/>
    <x v="26"/>
    <x v="16"/>
    <n v="35.42"/>
    <x v="1868"/>
    <m/>
    <s v="1100467"/>
    <s v="Personal Care - Pool (Physical Support) Older People (65+)"/>
    <s v="General"/>
    <n v="0"/>
    <s v="A57130"/>
  </r>
  <r>
    <x v="1"/>
    <x v="3"/>
    <x v="12"/>
    <x v="20"/>
    <x v="18"/>
    <x v="26"/>
    <x v="16"/>
    <n v="40.479999999999997"/>
    <x v="1868"/>
    <m/>
    <s v="1100467"/>
    <s v="Personal Care - Pool (Physical Support) Older People (65+)"/>
    <s v="General"/>
    <n v="0"/>
    <s v="A57130"/>
  </r>
  <r>
    <x v="1"/>
    <x v="3"/>
    <x v="12"/>
    <x v="20"/>
    <x v="18"/>
    <x v="26"/>
    <x v="16"/>
    <n v="40.479999999999997"/>
    <x v="1868"/>
    <m/>
    <s v="1100467"/>
    <s v="Personal Care - Pool (Physical Support) Older People (65+)"/>
    <s v="General"/>
    <n v="0"/>
    <s v="A57130"/>
  </r>
  <r>
    <x v="1"/>
    <x v="3"/>
    <x v="12"/>
    <x v="20"/>
    <x v="18"/>
    <x v="26"/>
    <x v="16"/>
    <n v="192.29"/>
    <x v="1868"/>
    <m/>
    <s v="1100545"/>
    <s v="Personal Care - (Physical Support) Older People (65+)"/>
    <s v="General"/>
    <n v="0"/>
    <s v="A57130"/>
  </r>
  <r>
    <x v="1"/>
    <x v="3"/>
    <x v="12"/>
    <x v="20"/>
    <x v="18"/>
    <x v="26"/>
    <x v="16"/>
    <n v="192.29"/>
    <x v="1868"/>
    <m/>
    <s v="1100545"/>
    <s v="Personal Care - (Physical Support) Older People (65+)"/>
    <s v="General"/>
    <n v="0"/>
    <s v="A57130"/>
  </r>
  <r>
    <x v="1"/>
    <x v="3"/>
    <x v="12"/>
    <x v="20"/>
    <x v="18"/>
    <x v="26"/>
    <x v="16"/>
    <n v="207.2"/>
    <x v="1868"/>
    <m/>
    <s v="1100545"/>
    <s v="Personal Care - (Physical Support) Older People (65+)"/>
    <s v="General"/>
    <n v="0"/>
    <s v="A57130"/>
  </r>
  <r>
    <x v="1"/>
    <x v="3"/>
    <x v="12"/>
    <x v="20"/>
    <x v="18"/>
    <x v="26"/>
    <x v="16"/>
    <n v="207.2"/>
    <x v="1868"/>
    <m/>
    <s v="1100545"/>
    <s v="Personal Care - (Physical Support) Older People (65+)"/>
    <s v="General"/>
    <n v="0"/>
    <s v="A57130"/>
  </r>
  <r>
    <x v="1"/>
    <x v="3"/>
    <x v="12"/>
    <x v="20"/>
    <x v="18"/>
    <x v="26"/>
    <x v="16"/>
    <n v="54.53"/>
    <x v="1868"/>
    <m/>
    <s v="1100545"/>
    <s v="Personal Care - (Physical Support) Older People (65+)"/>
    <s v="General"/>
    <n v="0"/>
    <s v="A57130"/>
  </r>
  <r>
    <x v="1"/>
    <x v="3"/>
    <x v="12"/>
    <x v="20"/>
    <x v="18"/>
    <x v="26"/>
    <x v="16"/>
    <n v="54.53"/>
    <x v="1868"/>
    <m/>
    <s v="1100545"/>
    <s v="Personal Care - (Physical Support) Older People (65+)"/>
    <s v="General"/>
    <n v="0"/>
    <s v="A57130"/>
  </r>
  <r>
    <x v="1"/>
    <x v="3"/>
    <x v="12"/>
    <x v="20"/>
    <x v="18"/>
    <x v="26"/>
    <x v="16"/>
    <n v="111.96"/>
    <x v="1868"/>
    <m/>
    <s v="1100545"/>
    <s v="Personal Care - (Physical Support) Older People (65+)"/>
    <s v="General"/>
    <n v="0"/>
    <s v="A57130"/>
  </r>
  <r>
    <x v="1"/>
    <x v="3"/>
    <x v="12"/>
    <x v="20"/>
    <x v="18"/>
    <x v="26"/>
    <x v="16"/>
    <n v="111.96"/>
    <x v="1868"/>
    <m/>
    <s v="1100545"/>
    <s v="Personal Care - (Physical Support) Older People (65+)"/>
    <s v="General"/>
    <n v="0"/>
    <s v="A57130"/>
  </r>
  <r>
    <x v="1"/>
    <x v="3"/>
    <x v="12"/>
    <x v="20"/>
    <x v="18"/>
    <x v="26"/>
    <x v="16"/>
    <n v="185.39"/>
    <x v="1868"/>
    <m/>
    <s v="1100545"/>
    <s v="Personal Care - (Physical Support) Older People (65+)"/>
    <s v="General"/>
    <n v="0"/>
    <s v="A57130"/>
  </r>
  <r>
    <x v="1"/>
    <x v="3"/>
    <x v="12"/>
    <x v="20"/>
    <x v="18"/>
    <x v="26"/>
    <x v="16"/>
    <n v="185.39"/>
    <x v="1868"/>
    <m/>
    <s v="1100545"/>
    <s v="Personal Care - (Physical Support) Older People (65+)"/>
    <s v="General"/>
    <n v="0"/>
    <s v="A57130"/>
  </r>
  <r>
    <x v="1"/>
    <x v="3"/>
    <x v="12"/>
    <x v="20"/>
    <x v="18"/>
    <x v="26"/>
    <x v="16"/>
    <n v="130.86000000000001"/>
    <x v="1868"/>
    <m/>
    <s v="1100545"/>
    <s v="Personal Care - (Physical Support) Older People (65+)"/>
    <s v="General"/>
    <n v="0"/>
    <s v="A57130"/>
  </r>
  <r>
    <x v="1"/>
    <x v="3"/>
    <x v="12"/>
    <x v="20"/>
    <x v="18"/>
    <x v="26"/>
    <x v="16"/>
    <n v="130.86000000000001"/>
    <x v="1868"/>
    <m/>
    <s v="1100545"/>
    <s v="Personal Care - (Physical Support) Older People (65+)"/>
    <s v="General"/>
    <n v="0"/>
    <s v="A57130"/>
  </r>
  <r>
    <x v="1"/>
    <x v="3"/>
    <x v="15"/>
    <x v="21"/>
    <x v="18"/>
    <x v="26"/>
    <x v="16"/>
    <n v="190.84"/>
    <x v="1868"/>
    <m/>
    <s v="1100613"/>
    <s v="Personal Care - (Support With Memory &amp; Cognition) Older People (65+)"/>
    <s v="General"/>
    <n v="0"/>
    <s v="A57130"/>
  </r>
  <r>
    <x v="1"/>
    <x v="3"/>
    <x v="15"/>
    <x v="21"/>
    <x v="18"/>
    <x v="26"/>
    <x v="16"/>
    <n v="190.84"/>
    <x v="1868"/>
    <m/>
    <s v="1100613"/>
    <s v="Personal Care - (Support With Memory &amp; Cognition) Older People (65+)"/>
    <s v="General"/>
    <n v="0"/>
    <s v="A57130"/>
  </r>
  <r>
    <x v="1"/>
    <x v="3"/>
    <x v="11"/>
    <x v="14"/>
    <x v="18"/>
    <x v="26"/>
    <x v="16"/>
    <n v="119.96"/>
    <x v="1868"/>
    <m/>
    <s v="1100638"/>
    <s v="Personal Care - (Learning Disability Support) Adults (18-64)"/>
    <s v="General"/>
    <n v="0"/>
    <s v="A57130"/>
  </r>
  <r>
    <x v="1"/>
    <x v="3"/>
    <x v="11"/>
    <x v="14"/>
    <x v="18"/>
    <x v="26"/>
    <x v="16"/>
    <n v="119.96"/>
    <x v="1868"/>
    <m/>
    <s v="1100638"/>
    <s v="Personal Care - (Learning Disability Support) Adults (18-64)"/>
    <s v="General"/>
    <n v="0"/>
    <s v="A57130"/>
  </r>
  <r>
    <x v="1"/>
    <x v="3"/>
    <x v="12"/>
    <x v="15"/>
    <x v="18"/>
    <x v="26"/>
    <x v="16"/>
    <n v="447.11"/>
    <x v="1868"/>
    <m/>
    <s v="1100524"/>
    <s v="Personal Care - (Physical Support) Adults (18-64)"/>
    <s v="General"/>
    <n v="0"/>
    <s v="A57130"/>
  </r>
  <r>
    <x v="1"/>
    <x v="3"/>
    <x v="12"/>
    <x v="15"/>
    <x v="18"/>
    <x v="26"/>
    <x v="16"/>
    <n v="447.11"/>
    <x v="1868"/>
    <m/>
    <s v="1100524"/>
    <s v="Personal Care - (Physical Support) Adults (18-64)"/>
    <s v="General"/>
    <n v="0"/>
    <s v="A57130"/>
  </r>
  <r>
    <x v="1"/>
    <x v="3"/>
    <x v="12"/>
    <x v="20"/>
    <x v="18"/>
    <x v="26"/>
    <x v="16"/>
    <n v="501.63"/>
    <x v="1868"/>
    <m/>
    <s v="1100545"/>
    <s v="Personal Care - (Physical Support) Older People (65+)"/>
    <s v="General"/>
    <n v="0"/>
    <s v="A57130"/>
  </r>
  <r>
    <x v="1"/>
    <x v="3"/>
    <x v="12"/>
    <x v="20"/>
    <x v="18"/>
    <x v="26"/>
    <x v="16"/>
    <n v="501.63"/>
    <x v="1868"/>
    <m/>
    <s v="1100545"/>
    <s v="Personal Care - (Physical Support) Older People (65+)"/>
    <s v="General"/>
    <n v="0"/>
    <s v="A57130"/>
  </r>
  <r>
    <x v="1"/>
    <x v="3"/>
    <x v="12"/>
    <x v="20"/>
    <x v="18"/>
    <x v="26"/>
    <x v="16"/>
    <n v="610.67999999999995"/>
    <x v="1868"/>
    <m/>
    <s v="1100545"/>
    <s v="Personal Care - (Physical Support) Older People (65+)"/>
    <s v="General"/>
    <n v="0"/>
    <s v="A57130"/>
  </r>
  <r>
    <x v="1"/>
    <x v="3"/>
    <x v="12"/>
    <x v="20"/>
    <x v="18"/>
    <x v="26"/>
    <x v="16"/>
    <n v="610.67999999999995"/>
    <x v="1868"/>
    <m/>
    <s v="1100545"/>
    <s v="Personal Care - (Physical Support) Older People (65+)"/>
    <s v="General"/>
    <n v="0"/>
    <s v="A57130"/>
  </r>
  <r>
    <x v="1"/>
    <x v="3"/>
    <x v="12"/>
    <x v="20"/>
    <x v="18"/>
    <x v="26"/>
    <x v="16"/>
    <n v="916.02"/>
    <x v="1868"/>
    <m/>
    <s v="1100545"/>
    <s v="Personal Care - (Physical Support) Older People (65+)"/>
    <s v="General"/>
    <n v="0"/>
    <s v="A57130"/>
  </r>
  <r>
    <x v="1"/>
    <x v="3"/>
    <x v="12"/>
    <x v="20"/>
    <x v="18"/>
    <x v="26"/>
    <x v="16"/>
    <n v="916.02"/>
    <x v="1868"/>
    <m/>
    <s v="1100545"/>
    <s v="Personal Care - (Physical Support) Older People (65+)"/>
    <s v="General"/>
    <n v="0"/>
    <s v="A57130"/>
  </r>
  <r>
    <x v="1"/>
    <x v="3"/>
    <x v="12"/>
    <x v="20"/>
    <x v="18"/>
    <x v="26"/>
    <x v="16"/>
    <n v="436.2"/>
    <x v="1868"/>
    <m/>
    <s v="1100545"/>
    <s v="Personal Care - (Physical Support) Older People (65+)"/>
    <s v="General"/>
    <n v="0"/>
    <s v="A57130"/>
  </r>
  <r>
    <x v="1"/>
    <x v="3"/>
    <x v="12"/>
    <x v="20"/>
    <x v="18"/>
    <x v="26"/>
    <x v="16"/>
    <n v="436.2"/>
    <x v="1868"/>
    <m/>
    <s v="1100545"/>
    <s v="Personal Care - (Physical Support) Older People (65+)"/>
    <s v="General"/>
    <n v="0"/>
    <s v="A57130"/>
  </r>
  <r>
    <x v="1"/>
    <x v="3"/>
    <x v="12"/>
    <x v="20"/>
    <x v="18"/>
    <x v="26"/>
    <x v="16"/>
    <n v="752.45"/>
    <x v="1868"/>
    <m/>
    <s v="1100545"/>
    <s v="Personal Care - (Physical Support) Older People (65+)"/>
    <s v="General"/>
    <n v="0"/>
    <s v="A57130"/>
  </r>
  <r>
    <x v="1"/>
    <x v="3"/>
    <x v="12"/>
    <x v="20"/>
    <x v="18"/>
    <x v="26"/>
    <x v="16"/>
    <n v="752.45"/>
    <x v="1868"/>
    <m/>
    <s v="1100545"/>
    <s v="Personal Care - (Physical Support) Older People (65+)"/>
    <s v="General"/>
    <n v="0"/>
    <s v="A57130"/>
  </r>
  <r>
    <x v="1"/>
    <x v="3"/>
    <x v="12"/>
    <x v="20"/>
    <x v="18"/>
    <x v="26"/>
    <x v="16"/>
    <n v="87.24"/>
    <x v="1868"/>
    <m/>
    <s v="1100545"/>
    <s v="Personal Care - (Physical Support) Older People (65+)"/>
    <s v="General"/>
    <n v="0"/>
    <s v="A57130"/>
  </r>
  <r>
    <x v="1"/>
    <x v="3"/>
    <x v="12"/>
    <x v="20"/>
    <x v="18"/>
    <x v="26"/>
    <x v="16"/>
    <n v="87.24"/>
    <x v="1868"/>
    <m/>
    <s v="1100545"/>
    <s v="Personal Care - (Physical Support) Older People (65+)"/>
    <s v="General"/>
    <n v="0"/>
    <s v="A57130"/>
  </r>
  <r>
    <x v="1"/>
    <x v="1"/>
    <x v="10"/>
    <x v="13"/>
    <x v="43"/>
    <x v="123"/>
    <x v="16"/>
    <n v="1034.26"/>
    <x v="1869"/>
    <m/>
    <s v="1100832"/>
    <s v="Domestic Abuse Statutory Duty"/>
    <s v="General"/>
    <n v="0"/>
    <s v="A57115"/>
  </r>
  <r>
    <x v="1"/>
    <x v="1"/>
    <x v="24"/>
    <x v="39"/>
    <x v="45"/>
    <x v="720"/>
    <x v="16"/>
    <n v="9883.7900000000009"/>
    <x v="1870"/>
    <m/>
    <s v="1101528"/>
    <s v="SINA / Glass Futures"/>
    <s v="General"/>
    <n v="0"/>
    <s v="A21005"/>
  </r>
  <r>
    <x v="1"/>
    <x v="3"/>
    <x v="4"/>
    <x v="5"/>
    <x v="1"/>
    <x v="565"/>
    <x v="16"/>
    <n v="4972"/>
    <x v="1871"/>
    <m/>
    <s v="1100295"/>
    <s v="CWD - Early Years"/>
    <s v="General"/>
    <n v="30008726"/>
    <s v="A40920"/>
  </r>
  <r>
    <x v="1"/>
    <x v="3"/>
    <x v="9"/>
    <x v="11"/>
    <x v="13"/>
    <x v="686"/>
    <x v="16"/>
    <n v="540"/>
    <x v="1872"/>
    <m/>
    <s v="1100166"/>
    <s v="Buy Backs &amp; Dedelegated - Primary"/>
    <s v="CIS Gross Supplier"/>
    <n v="0"/>
    <s v="A20010"/>
  </r>
  <r>
    <x v="1"/>
    <x v="3"/>
    <x v="34"/>
    <x v="63"/>
    <x v="102"/>
    <x v="588"/>
    <x v="16"/>
    <n v="231.21"/>
    <x v="1873"/>
    <m/>
    <s v="1100760"/>
    <s v="Peoples Services - Payments and Charges"/>
    <s v="General"/>
    <n v="0"/>
    <s v="A61132"/>
  </r>
  <r>
    <x v="1"/>
    <x v="3"/>
    <x v="34"/>
    <x v="63"/>
    <x v="102"/>
    <x v="588"/>
    <x v="16"/>
    <n v="231.21"/>
    <x v="1873"/>
    <m/>
    <s v="1100760"/>
    <s v="Peoples Services - Payments and Charges"/>
    <s v="General"/>
    <n v="0"/>
    <s v="A61132"/>
  </r>
  <r>
    <x v="1"/>
    <x v="3"/>
    <x v="11"/>
    <x v="23"/>
    <x v="79"/>
    <x v="588"/>
    <x v="16"/>
    <n v="6728.34"/>
    <x v="1873"/>
    <m/>
    <s v="1100495"/>
    <s v="Independent Sector -  Pool - Nursing Perm - LD 65+"/>
    <s v="General"/>
    <n v="0"/>
    <s v="A93035"/>
  </r>
  <r>
    <x v="1"/>
    <x v="3"/>
    <x v="11"/>
    <x v="23"/>
    <x v="79"/>
    <x v="588"/>
    <x v="16"/>
    <n v="6728.34"/>
    <x v="1873"/>
    <m/>
    <s v="1100495"/>
    <s v="Independent Sector -  Pool - Nursing Perm - LD 65+"/>
    <s v="General"/>
    <n v="0"/>
    <s v="A93035"/>
  </r>
  <r>
    <x v="1"/>
    <x v="3"/>
    <x v="5"/>
    <x v="18"/>
    <x v="11"/>
    <x v="721"/>
    <x v="16"/>
    <n v="6125"/>
    <x v="1874"/>
    <m/>
    <s v="4100139"/>
    <s v="Family Hubs"/>
    <s v="General"/>
    <n v="30009228"/>
    <s v="A49005"/>
  </r>
  <r>
    <x v="1"/>
    <x v="1"/>
    <x v="6"/>
    <x v="7"/>
    <x v="52"/>
    <x v="722"/>
    <x v="16"/>
    <n v="470"/>
    <x v="1875"/>
    <m/>
    <s v="4100117"/>
    <s v="Minor Adaptations"/>
    <s v="CIS Net Supplier"/>
    <n v="0"/>
    <s v="C04006"/>
  </r>
  <r>
    <x v="1"/>
    <x v="3"/>
    <x v="11"/>
    <x v="14"/>
    <x v="15"/>
    <x v="30"/>
    <x v="16"/>
    <n v="1462.24"/>
    <x v="1876"/>
    <m/>
    <s v="1100641"/>
    <s v="Independent Sector - Supported Living - LD 18-64"/>
    <s v="General"/>
    <n v="0"/>
    <s v="A57190"/>
  </r>
  <r>
    <x v="1"/>
    <x v="3"/>
    <x v="11"/>
    <x v="14"/>
    <x v="15"/>
    <x v="30"/>
    <x v="16"/>
    <n v="1462.24"/>
    <x v="1876"/>
    <m/>
    <s v="1100641"/>
    <s v="Independent Sector - Supported Living - LD 18-64"/>
    <s v="General"/>
    <n v="0"/>
    <s v="A57190"/>
  </r>
  <r>
    <x v="1"/>
    <x v="3"/>
    <x v="11"/>
    <x v="14"/>
    <x v="15"/>
    <x v="30"/>
    <x v="16"/>
    <n v="371.7"/>
    <x v="1876"/>
    <m/>
    <s v="1100641"/>
    <s v="Independent Sector - Supported Living - LD 18-64"/>
    <s v="General"/>
    <n v="0"/>
    <s v="A57190"/>
  </r>
  <r>
    <x v="1"/>
    <x v="3"/>
    <x v="11"/>
    <x v="14"/>
    <x v="15"/>
    <x v="30"/>
    <x v="16"/>
    <n v="371.7"/>
    <x v="1876"/>
    <m/>
    <s v="1100641"/>
    <s v="Independent Sector - Supported Living - LD 18-64"/>
    <s v="General"/>
    <n v="0"/>
    <s v="A57190"/>
  </r>
  <r>
    <x v="1"/>
    <x v="3"/>
    <x v="11"/>
    <x v="14"/>
    <x v="15"/>
    <x v="30"/>
    <x v="16"/>
    <n v="681.72"/>
    <x v="1876"/>
    <m/>
    <s v="1100641"/>
    <s v="Independent Sector - Supported Living - LD 18-64"/>
    <s v="General"/>
    <n v="0"/>
    <s v="A57190"/>
  </r>
  <r>
    <x v="1"/>
    <x v="3"/>
    <x v="11"/>
    <x v="14"/>
    <x v="15"/>
    <x v="30"/>
    <x v="16"/>
    <n v="681.72"/>
    <x v="1876"/>
    <m/>
    <s v="1100641"/>
    <s v="Independent Sector - Supported Living - LD 18-64"/>
    <s v="General"/>
    <n v="0"/>
    <s v="A57190"/>
  </r>
  <r>
    <x v="1"/>
    <x v="3"/>
    <x v="11"/>
    <x v="14"/>
    <x v="15"/>
    <x v="30"/>
    <x v="16"/>
    <n v="371.7"/>
    <x v="1876"/>
    <m/>
    <s v="1100641"/>
    <s v="Independent Sector - Supported Living - LD 18-64"/>
    <s v="General"/>
    <n v="0"/>
    <s v="A57190"/>
  </r>
  <r>
    <x v="1"/>
    <x v="3"/>
    <x v="11"/>
    <x v="14"/>
    <x v="15"/>
    <x v="30"/>
    <x v="16"/>
    <n v="371.7"/>
    <x v="1876"/>
    <m/>
    <s v="1100641"/>
    <s v="Independent Sector - Supported Living - LD 18-64"/>
    <s v="General"/>
    <n v="0"/>
    <s v="A57190"/>
  </r>
  <r>
    <x v="1"/>
    <x v="3"/>
    <x v="11"/>
    <x v="14"/>
    <x v="15"/>
    <x v="30"/>
    <x v="16"/>
    <n v="1837.68"/>
    <x v="1877"/>
    <m/>
    <s v="1100641"/>
    <s v="Independent Sector - Supported Living - LD 18-64"/>
    <s v="General"/>
    <n v="0"/>
    <s v="A57190"/>
  </r>
  <r>
    <x v="1"/>
    <x v="3"/>
    <x v="11"/>
    <x v="14"/>
    <x v="15"/>
    <x v="30"/>
    <x v="16"/>
    <n v="1837.68"/>
    <x v="1877"/>
    <m/>
    <s v="1100641"/>
    <s v="Independent Sector - Supported Living - LD 18-64"/>
    <s v="General"/>
    <n v="0"/>
    <s v="A57190"/>
  </r>
  <r>
    <x v="1"/>
    <x v="3"/>
    <x v="11"/>
    <x v="14"/>
    <x v="15"/>
    <x v="30"/>
    <x v="16"/>
    <n v="743.4"/>
    <x v="1877"/>
    <m/>
    <s v="1100641"/>
    <s v="Independent Sector - Supported Living - LD 18-64"/>
    <s v="General"/>
    <n v="0"/>
    <s v="A57190"/>
  </r>
  <r>
    <x v="1"/>
    <x v="3"/>
    <x v="11"/>
    <x v="14"/>
    <x v="15"/>
    <x v="30"/>
    <x v="16"/>
    <n v="743.4"/>
    <x v="1877"/>
    <m/>
    <s v="1100641"/>
    <s v="Independent Sector - Supported Living - LD 18-64"/>
    <s v="General"/>
    <n v="0"/>
    <s v="A57190"/>
  </r>
  <r>
    <x v="1"/>
    <x v="3"/>
    <x v="11"/>
    <x v="14"/>
    <x v="15"/>
    <x v="30"/>
    <x v="16"/>
    <n v="1936.48"/>
    <x v="1878"/>
    <m/>
    <s v="1100641"/>
    <s v="Independent Sector - Supported Living - LD 18-64"/>
    <s v="General"/>
    <n v="0"/>
    <s v="A57190"/>
  </r>
  <r>
    <x v="1"/>
    <x v="3"/>
    <x v="11"/>
    <x v="14"/>
    <x v="15"/>
    <x v="30"/>
    <x v="16"/>
    <n v="1936.48"/>
    <x v="1878"/>
    <m/>
    <s v="1100641"/>
    <s v="Independent Sector - Supported Living - LD 18-64"/>
    <s v="General"/>
    <n v="0"/>
    <s v="A57190"/>
  </r>
  <r>
    <x v="1"/>
    <x v="3"/>
    <x v="11"/>
    <x v="14"/>
    <x v="18"/>
    <x v="30"/>
    <x v="16"/>
    <n v="109.05"/>
    <x v="1879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6"/>
    <n v="109.05"/>
    <x v="1879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6"/>
    <n v="109.05"/>
    <x v="1879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6"/>
    <n v="109.05"/>
    <x v="1879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6"/>
    <n v="381.68"/>
    <x v="1879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6"/>
    <n v="381.68"/>
    <x v="1879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6"/>
    <n v="1199.55"/>
    <x v="1879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6"/>
    <n v="1199.55"/>
    <x v="1879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6"/>
    <n v="1882.35"/>
    <x v="1879"/>
    <m/>
    <s v="1100489"/>
    <s v="Personal Care - Pool (Learning Disability Support) Adults (18-64)"/>
    <s v="General"/>
    <n v="0"/>
    <s v="A57130"/>
  </r>
  <r>
    <x v="1"/>
    <x v="3"/>
    <x v="11"/>
    <x v="14"/>
    <x v="18"/>
    <x v="30"/>
    <x v="16"/>
    <n v="1882.35"/>
    <x v="1879"/>
    <m/>
    <s v="1100489"/>
    <s v="Personal Care - Pool (Learning Disability Support) Adults (18-64)"/>
    <s v="General"/>
    <n v="0"/>
    <s v="A57130"/>
  </r>
  <r>
    <x v="1"/>
    <x v="3"/>
    <x v="11"/>
    <x v="14"/>
    <x v="18"/>
    <x v="30"/>
    <x v="16"/>
    <n v="63.45"/>
    <x v="1879"/>
    <m/>
    <s v="1100489"/>
    <s v="Personal Care - Pool (Learning Disability Support) Adults (18-64)"/>
    <s v="General"/>
    <n v="0"/>
    <s v="A57130"/>
  </r>
  <r>
    <x v="1"/>
    <x v="3"/>
    <x v="11"/>
    <x v="14"/>
    <x v="18"/>
    <x v="30"/>
    <x v="16"/>
    <n v="63.45"/>
    <x v="1879"/>
    <m/>
    <s v="1100489"/>
    <s v="Personal Care - Pool (Learning Disability Support) Adults (18-64)"/>
    <s v="General"/>
    <n v="0"/>
    <s v="A57130"/>
  </r>
  <r>
    <x v="1"/>
    <x v="3"/>
    <x v="11"/>
    <x v="14"/>
    <x v="18"/>
    <x v="30"/>
    <x v="16"/>
    <n v="63.45"/>
    <x v="1879"/>
    <m/>
    <s v="1100489"/>
    <s v="Personal Care - Pool (Learning Disability Support) Adults (18-64)"/>
    <s v="General"/>
    <n v="0"/>
    <s v="A57130"/>
  </r>
  <r>
    <x v="1"/>
    <x v="3"/>
    <x v="11"/>
    <x v="14"/>
    <x v="18"/>
    <x v="30"/>
    <x v="16"/>
    <n v="63.45"/>
    <x v="1879"/>
    <m/>
    <s v="1100489"/>
    <s v="Personal Care - Pool (Learning Disability Support) Adults (18-64)"/>
    <s v="General"/>
    <n v="0"/>
    <s v="A57130"/>
  </r>
  <r>
    <x v="1"/>
    <x v="3"/>
    <x v="17"/>
    <x v="25"/>
    <x v="18"/>
    <x v="30"/>
    <x v="16"/>
    <n v="348.96"/>
    <x v="1879"/>
    <m/>
    <s v="1100572"/>
    <s v="Personal Care- (Sensory Support) Adults (18-64)"/>
    <s v="General"/>
    <n v="0"/>
    <s v="A57130"/>
  </r>
  <r>
    <x v="1"/>
    <x v="3"/>
    <x v="17"/>
    <x v="25"/>
    <x v="18"/>
    <x v="30"/>
    <x v="16"/>
    <n v="348.96"/>
    <x v="1879"/>
    <m/>
    <s v="1100572"/>
    <s v="Personal Care- (Sensory Support) Adults (18-64)"/>
    <s v="General"/>
    <n v="0"/>
    <s v="A57130"/>
  </r>
  <r>
    <x v="1"/>
    <x v="3"/>
    <x v="11"/>
    <x v="14"/>
    <x v="18"/>
    <x v="30"/>
    <x v="16"/>
    <n v="32.72"/>
    <x v="1879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6"/>
    <n v="32.72"/>
    <x v="1879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6"/>
    <n v="43.62"/>
    <x v="1879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6"/>
    <n v="43.62"/>
    <x v="1879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6"/>
    <n v="272.63"/>
    <x v="1879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6"/>
    <n v="272.63"/>
    <x v="1879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6"/>
    <n v="65.430000000000007"/>
    <x v="1879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6"/>
    <n v="65.430000000000007"/>
    <x v="1879"/>
    <m/>
    <s v="1100638"/>
    <s v="Personal Care - (Learning Disability Support) Adults (18-64)"/>
    <s v="General"/>
    <n v="0"/>
    <s v="A57130"/>
  </r>
  <r>
    <x v="1"/>
    <x v="3"/>
    <x v="12"/>
    <x v="15"/>
    <x v="18"/>
    <x v="30"/>
    <x v="16"/>
    <n v="152.66999999999999"/>
    <x v="1879"/>
    <m/>
    <s v="1100524"/>
    <s v="Personal Care - (Physical Support) Adults (18-64)"/>
    <s v="General"/>
    <n v="0"/>
    <s v="A57130"/>
  </r>
  <r>
    <x v="1"/>
    <x v="3"/>
    <x v="12"/>
    <x v="15"/>
    <x v="18"/>
    <x v="30"/>
    <x v="16"/>
    <n v="152.66999999999999"/>
    <x v="1879"/>
    <m/>
    <s v="1100524"/>
    <s v="Personal Care - (Physical Support) Adults (18-64)"/>
    <s v="General"/>
    <n v="0"/>
    <s v="A57130"/>
  </r>
  <r>
    <x v="1"/>
    <x v="3"/>
    <x v="11"/>
    <x v="23"/>
    <x v="18"/>
    <x v="30"/>
    <x v="16"/>
    <n v="327.14999999999998"/>
    <x v="1879"/>
    <m/>
    <s v="1100664"/>
    <s v="Personal Care - (Learning Disability Support Older People (65+)"/>
    <s v="General"/>
    <n v="0"/>
    <s v="A57130"/>
  </r>
  <r>
    <x v="1"/>
    <x v="3"/>
    <x v="11"/>
    <x v="23"/>
    <x v="18"/>
    <x v="30"/>
    <x v="16"/>
    <n v="327.14999999999998"/>
    <x v="1879"/>
    <m/>
    <s v="1100664"/>
    <s v="Personal Care - (Learning Disability Support Older People (65+)"/>
    <s v="General"/>
    <n v="0"/>
    <s v="A57130"/>
  </r>
  <r>
    <x v="1"/>
    <x v="3"/>
    <x v="12"/>
    <x v="15"/>
    <x v="18"/>
    <x v="30"/>
    <x v="16"/>
    <n v="458.01"/>
    <x v="1879"/>
    <m/>
    <s v="1100524"/>
    <s v="Personal Care - (Physical Support) Adults (18-64)"/>
    <s v="General"/>
    <n v="0"/>
    <s v="A57130"/>
  </r>
  <r>
    <x v="1"/>
    <x v="3"/>
    <x v="12"/>
    <x v="15"/>
    <x v="18"/>
    <x v="30"/>
    <x v="16"/>
    <n v="458.01"/>
    <x v="1879"/>
    <m/>
    <s v="1100524"/>
    <s v="Personal Care - (Physical Support) Adults (18-64)"/>
    <s v="General"/>
    <n v="0"/>
    <s v="A57130"/>
  </r>
  <r>
    <x v="1"/>
    <x v="3"/>
    <x v="12"/>
    <x v="20"/>
    <x v="18"/>
    <x v="30"/>
    <x v="16"/>
    <n v="43.62"/>
    <x v="1879"/>
    <m/>
    <s v="1100545"/>
    <s v="Personal Care - (Physical Support) Older People (65+)"/>
    <s v="General"/>
    <n v="0"/>
    <s v="A57130"/>
  </r>
  <r>
    <x v="1"/>
    <x v="3"/>
    <x v="12"/>
    <x v="20"/>
    <x v="18"/>
    <x v="30"/>
    <x v="16"/>
    <n v="43.62"/>
    <x v="1879"/>
    <m/>
    <s v="1100545"/>
    <s v="Personal Care - (Physical Support) Older People (65+)"/>
    <s v="General"/>
    <n v="0"/>
    <s v="A57130"/>
  </r>
  <r>
    <x v="1"/>
    <x v="3"/>
    <x v="12"/>
    <x v="20"/>
    <x v="18"/>
    <x v="30"/>
    <x v="16"/>
    <n v="610.67999999999995"/>
    <x v="1879"/>
    <m/>
    <s v="1100545"/>
    <s v="Personal Care - (Physical Support) Older People (65+)"/>
    <s v="General"/>
    <n v="0"/>
    <s v="A57130"/>
  </r>
  <r>
    <x v="1"/>
    <x v="3"/>
    <x v="12"/>
    <x v="20"/>
    <x v="18"/>
    <x v="30"/>
    <x v="16"/>
    <n v="610.67999999999995"/>
    <x v="1879"/>
    <m/>
    <s v="1100545"/>
    <s v="Personal Care - (Physical Support) Older People (65+)"/>
    <s v="General"/>
    <n v="0"/>
    <s v="A57130"/>
  </r>
  <r>
    <x v="1"/>
    <x v="3"/>
    <x v="11"/>
    <x v="14"/>
    <x v="18"/>
    <x v="30"/>
    <x v="16"/>
    <n v="518.17999999999995"/>
    <x v="1879"/>
    <m/>
    <s v="1100489"/>
    <s v="Personal Care - Pool (Learning Disability Support) Adults (18-64)"/>
    <s v="General"/>
    <n v="0"/>
    <s v="A57130"/>
  </r>
  <r>
    <x v="1"/>
    <x v="3"/>
    <x v="11"/>
    <x v="14"/>
    <x v="18"/>
    <x v="30"/>
    <x v="16"/>
    <n v="518.17999999999995"/>
    <x v="1879"/>
    <m/>
    <s v="1100489"/>
    <s v="Personal Care - Pool (Learning Disability Support) Adults (18-64)"/>
    <s v="General"/>
    <n v="0"/>
    <s v="A57130"/>
  </r>
  <r>
    <x v="1"/>
    <x v="3"/>
    <x v="11"/>
    <x v="14"/>
    <x v="18"/>
    <x v="30"/>
    <x v="16"/>
    <n v="740.25"/>
    <x v="1879"/>
    <m/>
    <s v="1100489"/>
    <s v="Personal Care - Pool (Learning Disability Support) Adults (18-64)"/>
    <s v="General"/>
    <n v="0"/>
    <s v="A57130"/>
  </r>
  <r>
    <x v="1"/>
    <x v="3"/>
    <x v="11"/>
    <x v="14"/>
    <x v="18"/>
    <x v="30"/>
    <x v="16"/>
    <n v="740.25"/>
    <x v="1879"/>
    <m/>
    <s v="1100489"/>
    <s v="Personal Care - Pool (Learning Disability Support) Adults (18-64)"/>
    <s v="General"/>
    <n v="0"/>
    <s v="A57130"/>
  </r>
  <r>
    <x v="1"/>
    <x v="3"/>
    <x v="11"/>
    <x v="14"/>
    <x v="18"/>
    <x v="30"/>
    <x v="16"/>
    <n v="1586.25"/>
    <x v="1879"/>
    <m/>
    <s v="1100489"/>
    <s v="Personal Care - Pool (Learning Disability Support) Adults (18-64)"/>
    <s v="General"/>
    <n v="0"/>
    <s v="A57130"/>
  </r>
  <r>
    <x v="1"/>
    <x v="3"/>
    <x v="11"/>
    <x v="14"/>
    <x v="18"/>
    <x v="30"/>
    <x v="16"/>
    <n v="1586.25"/>
    <x v="1879"/>
    <m/>
    <s v="1100489"/>
    <s v="Personal Care - Pool (Learning Disability Support) Adults (18-64)"/>
    <s v="General"/>
    <n v="0"/>
    <s v="A57130"/>
  </r>
  <r>
    <x v="1"/>
    <x v="3"/>
    <x v="11"/>
    <x v="14"/>
    <x v="18"/>
    <x v="30"/>
    <x v="16"/>
    <n v="54.53"/>
    <x v="1879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6"/>
    <n v="54.53"/>
    <x v="1879"/>
    <m/>
    <s v="1100638"/>
    <s v="Personal Care - (Learning Disability Support) Adults (18-64)"/>
    <s v="General"/>
    <n v="0"/>
    <s v="A57130"/>
  </r>
  <r>
    <x v="1"/>
    <x v="3"/>
    <x v="16"/>
    <x v="24"/>
    <x v="18"/>
    <x v="30"/>
    <x v="16"/>
    <n v="387.13"/>
    <x v="1879"/>
    <m/>
    <s v="1100503"/>
    <s v="Personal Care - Pool (Mental Health Support) Adults (18-64)"/>
    <s v="General"/>
    <n v="0"/>
    <s v="A57130"/>
  </r>
  <r>
    <x v="1"/>
    <x v="3"/>
    <x v="16"/>
    <x v="24"/>
    <x v="18"/>
    <x v="30"/>
    <x v="16"/>
    <n v="387.13"/>
    <x v="1879"/>
    <m/>
    <s v="1100503"/>
    <s v="Personal Care - Pool (Mental Health Support) Adults (18-64)"/>
    <s v="General"/>
    <n v="0"/>
    <s v="A57130"/>
  </r>
  <r>
    <x v="1"/>
    <x v="3"/>
    <x v="11"/>
    <x v="23"/>
    <x v="18"/>
    <x v="30"/>
    <x v="16"/>
    <n v="196.29"/>
    <x v="1879"/>
    <m/>
    <s v="1100664"/>
    <s v="Personal Care - (Learning Disability Support Older People (65+)"/>
    <s v="General"/>
    <n v="0"/>
    <s v="A57130"/>
  </r>
  <r>
    <x v="1"/>
    <x v="3"/>
    <x v="11"/>
    <x v="23"/>
    <x v="18"/>
    <x v="30"/>
    <x v="16"/>
    <n v="196.29"/>
    <x v="1879"/>
    <m/>
    <s v="1100664"/>
    <s v="Personal Care - (Learning Disability Support Older People (65+)"/>
    <s v="General"/>
    <n v="0"/>
    <s v="A57130"/>
  </r>
  <r>
    <x v="1"/>
    <x v="3"/>
    <x v="11"/>
    <x v="14"/>
    <x v="18"/>
    <x v="30"/>
    <x v="16"/>
    <n v="1332.45"/>
    <x v="1879"/>
    <m/>
    <s v="1100489"/>
    <s v="Personal Care - Pool (Learning Disability Support) Adults (18-64)"/>
    <s v="General"/>
    <n v="0"/>
    <s v="A57130"/>
  </r>
  <r>
    <x v="1"/>
    <x v="3"/>
    <x v="11"/>
    <x v="14"/>
    <x v="18"/>
    <x v="30"/>
    <x v="16"/>
    <n v="1332.45"/>
    <x v="1879"/>
    <m/>
    <s v="1100489"/>
    <s v="Personal Care - Pool (Learning Disability Support) Adults (18-64)"/>
    <s v="General"/>
    <n v="0"/>
    <s v="A57130"/>
  </r>
  <r>
    <x v="1"/>
    <x v="3"/>
    <x v="11"/>
    <x v="23"/>
    <x v="18"/>
    <x v="30"/>
    <x v="16"/>
    <n v="632.49"/>
    <x v="1879"/>
    <m/>
    <s v="1100664"/>
    <s v="Personal Care - (Learning Disability Support Older People (65+)"/>
    <s v="General"/>
    <n v="0"/>
    <s v="A57130"/>
  </r>
  <r>
    <x v="1"/>
    <x v="3"/>
    <x v="11"/>
    <x v="23"/>
    <x v="18"/>
    <x v="30"/>
    <x v="16"/>
    <n v="632.49"/>
    <x v="1879"/>
    <m/>
    <s v="1100664"/>
    <s v="Personal Care - (Learning Disability Support Older People (65+)"/>
    <s v="General"/>
    <n v="0"/>
    <s v="A57130"/>
  </r>
  <r>
    <x v="1"/>
    <x v="3"/>
    <x v="11"/>
    <x v="23"/>
    <x v="18"/>
    <x v="30"/>
    <x v="16"/>
    <n v="310.79000000000002"/>
    <x v="1879"/>
    <m/>
    <s v="1100664"/>
    <s v="Personal Care - (Learning Disability Support Older People (65+)"/>
    <s v="General"/>
    <n v="0"/>
    <s v="A57130"/>
  </r>
  <r>
    <x v="1"/>
    <x v="3"/>
    <x v="11"/>
    <x v="23"/>
    <x v="18"/>
    <x v="30"/>
    <x v="16"/>
    <n v="310.79000000000002"/>
    <x v="1879"/>
    <m/>
    <s v="1100664"/>
    <s v="Personal Care - (Learning Disability Support Older People (65+)"/>
    <s v="General"/>
    <n v="0"/>
    <s v="A57130"/>
  </r>
  <r>
    <x v="1"/>
    <x v="3"/>
    <x v="11"/>
    <x v="14"/>
    <x v="18"/>
    <x v="30"/>
    <x v="16"/>
    <n v="32.72"/>
    <x v="1879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6"/>
    <n v="32.72"/>
    <x v="1879"/>
    <m/>
    <s v="1100638"/>
    <s v="Personal Care - (Learning Disability Support) Adults (18-64)"/>
    <s v="General"/>
    <n v="0"/>
    <s v="A57130"/>
  </r>
  <r>
    <x v="1"/>
    <x v="3"/>
    <x v="12"/>
    <x v="15"/>
    <x v="18"/>
    <x v="30"/>
    <x v="16"/>
    <n v="490.73"/>
    <x v="1879"/>
    <m/>
    <s v="1100524"/>
    <s v="Personal Care - (Physical Support) Adults (18-64)"/>
    <s v="General"/>
    <n v="0"/>
    <s v="A57130"/>
  </r>
  <r>
    <x v="1"/>
    <x v="3"/>
    <x v="12"/>
    <x v="15"/>
    <x v="18"/>
    <x v="30"/>
    <x v="16"/>
    <n v="490.73"/>
    <x v="1879"/>
    <m/>
    <s v="1100524"/>
    <s v="Personal Care - (Physical Support) Adults (18-64)"/>
    <s v="General"/>
    <n v="0"/>
    <s v="A57130"/>
  </r>
  <r>
    <x v="1"/>
    <x v="3"/>
    <x v="11"/>
    <x v="14"/>
    <x v="18"/>
    <x v="30"/>
    <x v="16"/>
    <n v="54.53"/>
    <x v="1879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6"/>
    <n v="54.53"/>
    <x v="1879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6"/>
    <n v="381.68"/>
    <x v="1879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16"/>
    <n v="381.68"/>
    <x v="1879"/>
    <m/>
    <s v="1100638"/>
    <s v="Personal Care - (Learning Disability Support) Adults (18-64)"/>
    <s v="General"/>
    <n v="0"/>
    <s v="A57130"/>
  </r>
  <r>
    <x v="1"/>
    <x v="3"/>
    <x v="11"/>
    <x v="14"/>
    <x v="15"/>
    <x v="30"/>
    <x v="16"/>
    <n v="414.96"/>
    <x v="1880"/>
    <m/>
    <s v="1100641"/>
    <s v="Independent Sector - Supported Living - LD 18-64"/>
    <s v="General"/>
    <n v="0"/>
    <s v="A57190"/>
  </r>
  <r>
    <x v="1"/>
    <x v="3"/>
    <x v="11"/>
    <x v="14"/>
    <x v="15"/>
    <x v="30"/>
    <x v="16"/>
    <n v="414.96"/>
    <x v="1880"/>
    <m/>
    <s v="1100641"/>
    <s v="Independent Sector - Supported Living - LD 18-64"/>
    <s v="General"/>
    <n v="0"/>
    <s v="A57190"/>
  </r>
  <r>
    <x v="1"/>
    <x v="3"/>
    <x v="11"/>
    <x v="14"/>
    <x v="15"/>
    <x v="30"/>
    <x v="16"/>
    <n v="237.12"/>
    <x v="1880"/>
    <m/>
    <s v="1100641"/>
    <s v="Independent Sector - Supported Living - LD 18-64"/>
    <s v="General"/>
    <n v="0"/>
    <s v="A57190"/>
  </r>
  <r>
    <x v="1"/>
    <x v="3"/>
    <x v="11"/>
    <x v="14"/>
    <x v="15"/>
    <x v="30"/>
    <x v="16"/>
    <n v="237.12"/>
    <x v="1880"/>
    <m/>
    <s v="1100641"/>
    <s v="Independent Sector - Supported Living - LD 18-64"/>
    <s v="General"/>
    <n v="0"/>
    <s v="A57190"/>
  </r>
  <r>
    <x v="1"/>
    <x v="3"/>
    <x v="11"/>
    <x v="14"/>
    <x v="15"/>
    <x v="30"/>
    <x v="16"/>
    <n v="444.6"/>
    <x v="1880"/>
    <m/>
    <s v="1100641"/>
    <s v="Independent Sector - Supported Living - LD 18-64"/>
    <s v="General"/>
    <n v="0"/>
    <s v="A57190"/>
  </r>
  <r>
    <x v="1"/>
    <x v="3"/>
    <x v="11"/>
    <x v="14"/>
    <x v="15"/>
    <x v="30"/>
    <x v="16"/>
    <n v="444.6"/>
    <x v="1880"/>
    <m/>
    <s v="1100641"/>
    <s v="Independent Sector - Supported Living - LD 18-64"/>
    <s v="General"/>
    <n v="0"/>
    <s v="A57190"/>
  </r>
  <r>
    <x v="1"/>
    <x v="3"/>
    <x v="11"/>
    <x v="14"/>
    <x v="15"/>
    <x v="30"/>
    <x v="16"/>
    <n v="518.70000000000005"/>
    <x v="1880"/>
    <m/>
    <s v="1100641"/>
    <s v="Independent Sector - Supported Living - LD 18-64"/>
    <s v="General"/>
    <n v="0"/>
    <s v="A57190"/>
  </r>
  <r>
    <x v="1"/>
    <x v="3"/>
    <x v="11"/>
    <x v="14"/>
    <x v="15"/>
    <x v="30"/>
    <x v="16"/>
    <n v="518.70000000000005"/>
    <x v="1880"/>
    <m/>
    <s v="1100641"/>
    <s v="Independent Sector - Supported Living - LD 18-64"/>
    <s v="General"/>
    <n v="0"/>
    <s v="A57190"/>
  </r>
  <r>
    <x v="1"/>
    <x v="3"/>
    <x v="11"/>
    <x v="14"/>
    <x v="15"/>
    <x v="30"/>
    <x v="16"/>
    <n v="185.85"/>
    <x v="1880"/>
    <m/>
    <s v="1100641"/>
    <s v="Independent Sector - Supported Living - LD 18-64"/>
    <s v="General"/>
    <n v="0"/>
    <s v="A57190"/>
  </r>
  <r>
    <x v="1"/>
    <x v="3"/>
    <x v="11"/>
    <x v="14"/>
    <x v="15"/>
    <x v="30"/>
    <x v="16"/>
    <n v="185.85"/>
    <x v="1880"/>
    <m/>
    <s v="1100641"/>
    <s v="Independent Sector - Supported Living - LD 18-64"/>
    <s v="General"/>
    <n v="0"/>
    <s v="A57190"/>
  </r>
  <r>
    <x v="1"/>
    <x v="3"/>
    <x v="11"/>
    <x v="14"/>
    <x v="15"/>
    <x v="30"/>
    <x v="16"/>
    <n v="185.85"/>
    <x v="1880"/>
    <m/>
    <s v="1100641"/>
    <s v="Independent Sector - Supported Living - LD 18-64"/>
    <s v="General"/>
    <n v="0"/>
    <s v="A57190"/>
  </r>
  <r>
    <x v="1"/>
    <x v="3"/>
    <x v="11"/>
    <x v="14"/>
    <x v="15"/>
    <x v="30"/>
    <x v="16"/>
    <n v="185.85"/>
    <x v="1880"/>
    <m/>
    <s v="1100641"/>
    <s v="Independent Sector - Supported Living - LD 18-64"/>
    <s v="General"/>
    <n v="0"/>
    <s v="A57190"/>
  </r>
  <r>
    <x v="1"/>
    <x v="3"/>
    <x v="11"/>
    <x v="14"/>
    <x v="15"/>
    <x v="30"/>
    <x v="16"/>
    <n v="185.85"/>
    <x v="1880"/>
    <m/>
    <s v="1100641"/>
    <s v="Independent Sector - Supported Living - LD 18-64"/>
    <s v="General"/>
    <n v="0"/>
    <s v="A57190"/>
  </r>
  <r>
    <x v="1"/>
    <x v="3"/>
    <x v="11"/>
    <x v="14"/>
    <x v="15"/>
    <x v="30"/>
    <x v="16"/>
    <n v="185.85"/>
    <x v="1880"/>
    <m/>
    <s v="1100641"/>
    <s v="Independent Sector - Supported Living - LD 18-64"/>
    <s v="General"/>
    <n v="0"/>
    <s v="A57190"/>
  </r>
  <r>
    <x v="1"/>
    <x v="3"/>
    <x v="11"/>
    <x v="14"/>
    <x v="15"/>
    <x v="30"/>
    <x v="16"/>
    <n v="414.96"/>
    <x v="1880"/>
    <m/>
    <s v="1100641"/>
    <s v="Independent Sector - Supported Living - LD 18-64"/>
    <s v="General"/>
    <n v="0"/>
    <s v="A57190"/>
  </r>
  <r>
    <x v="1"/>
    <x v="3"/>
    <x v="11"/>
    <x v="14"/>
    <x v="15"/>
    <x v="30"/>
    <x v="16"/>
    <n v="414.96"/>
    <x v="1880"/>
    <m/>
    <s v="1100641"/>
    <s v="Independent Sector - Supported Living - LD 18-64"/>
    <s v="General"/>
    <n v="0"/>
    <s v="A57190"/>
  </r>
  <r>
    <x v="1"/>
    <x v="3"/>
    <x v="11"/>
    <x v="14"/>
    <x v="15"/>
    <x v="30"/>
    <x v="16"/>
    <n v="185.85"/>
    <x v="1880"/>
    <m/>
    <s v="1100641"/>
    <s v="Independent Sector - Supported Living - LD 18-64"/>
    <s v="General"/>
    <n v="0"/>
    <s v="A57190"/>
  </r>
  <r>
    <x v="1"/>
    <x v="3"/>
    <x v="11"/>
    <x v="14"/>
    <x v="15"/>
    <x v="30"/>
    <x v="16"/>
    <n v="185.85"/>
    <x v="1880"/>
    <m/>
    <s v="1100641"/>
    <s v="Independent Sector - Supported Living - LD 18-64"/>
    <s v="General"/>
    <n v="0"/>
    <s v="A57190"/>
  </r>
  <r>
    <x v="1"/>
    <x v="3"/>
    <x v="12"/>
    <x v="15"/>
    <x v="15"/>
    <x v="30"/>
    <x v="16"/>
    <n v="1383.2"/>
    <x v="1881"/>
    <m/>
    <s v="1100526"/>
    <s v="Independent Sector - Supported Living - Physical 18-64"/>
    <s v="General"/>
    <n v="0"/>
    <s v="A57190"/>
  </r>
  <r>
    <x v="1"/>
    <x v="3"/>
    <x v="12"/>
    <x v="15"/>
    <x v="15"/>
    <x v="30"/>
    <x v="16"/>
    <n v="1383.2"/>
    <x v="1881"/>
    <m/>
    <s v="1100526"/>
    <s v="Independent Sector - Supported Living - Physical 18-64"/>
    <s v="General"/>
    <n v="0"/>
    <s v="A57190"/>
  </r>
  <r>
    <x v="1"/>
    <x v="3"/>
    <x v="12"/>
    <x v="15"/>
    <x v="15"/>
    <x v="30"/>
    <x v="16"/>
    <n v="414.96"/>
    <x v="1881"/>
    <m/>
    <s v="1100526"/>
    <s v="Independent Sector - Supported Living - Physical 18-64"/>
    <s v="General"/>
    <n v="0"/>
    <s v="A57190"/>
  </r>
  <r>
    <x v="1"/>
    <x v="3"/>
    <x v="12"/>
    <x v="15"/>
    <x v="15"/>
    <x v="30"/>
    <x v="16"/>
    <n v="414.96"/>
    <x v="1881"/>
    <m/>
    <s v="1100526"/>
    <s v="Independent Sector - Supported Living - Physical 18-64"/>
    <s v="General"/>
    <n v="0"/>
    <s v="A57190"/>
  </r>
  <r>
    <x v="1"/>
    <x v="3"/>
    <x v="11"/>
    <x v="14"/>
    <x v="15"/>
    <x v="30"/>
    <x v="16"/>
    <n v="1037.4000000000001"/>
    <x v="1881"/>
    <m/>
    <s v="1100641"/>
    <s v="Independent Sector - Supported Living - LD 18-64"/>
    <s v="General"/>
    <n v="0"/>
    <s v="A57190"/>
  </r>
  <r>
    <x v="1"/>
    <x v="3"/>
    <x v="11"/>
    <x v="14"/>
    <x v="15"/>
    <x v="30"/>
    <x v="16"/>
    <n v="1037.4000000000001"/>
    <x v="1881"/>
    <m/>
    <s v="1100641"/>
    <s v="Independent Sector - Supported Living - LD 18-64"/>
    <s v="General"/>
    <n v="0"/>
    <s v="A57190"/>
  </r>
  <r>
    <x v="1"/>
    <x v="3"/>
    <x v="11"/>
    <x v="14"/>
    <x v="15"/>
    <x v="30"/>
    <x v="16"/>
    <n v="414.96"/>
    <x v="1881"/>
    <m/>
    <s v="1100641"/>
    <s v="Independent Sector - Supported Living - LD 18-64"/>
    <s v="General"/>
    <n v="0"/>
    <s v="A57190"/>
  </r>
  <r>
    <x v="1"/>
    <x v="3"/>
    <x v="11"/>
    <x v="14"/>
    <x v="15"/>
    <x v="30"/>
    <x v="16"/>
    <n v="414.96"/>
    <x v="1881"/>
    <m/>
    <s v="1100641"/>
    <s v="Independent Sector - Supported Living - LD 18-64"/>
    <s v="General"/>
    <n v="0"/>
    <s v="A57190"/>
  </r>
  <r>
    <x v="1"/>
    <x v="3"/>
    <x v="11"/>
    <x v="14"/>
    <x v="15"/>
    <x v="30"/>
    <x v="16"/>
    <n v="1116.44"/>
    <x v="1881"/>
    <m/>
    <s v="1100641"/>
    <s v="Independent Sector - Supported Living - LD 18-64"/>
    <s v="General"/>
    <n v="0"/>
    <s v="A57190"/>
  </r>
  <r>
    <x v="1"/>
    <x v="3"/>
    <x v="11"/>
    <x v="14"/>
    <x v="15"/>
    <x v="30"/>
    <x v="16"/>
    <n v="1116.44"/>
    <x v="1881"/>
    <m/>
    <s v="1100641"/>
    <s v="Independent Sector - Supported Living - LD 18-64"/>
    <s v="General"/>
    <n v="0"/>
    <s v="A57190"/>
  </r>
  <r>
    <x v="1"/>
    <x v="3"/>
    <x v="11"/>
    <x v="14"/>
    <x v="15"/>
    <x v="30"/>
    <x v="16"/>
    <n v="414.96"/>
    <x v="1881"/>
    <m/>
    <s v="1100641"/>
    <s v="Independent Sector - Supported Living - LD 18-64"/>
    <s v="General"/>
    <n v="0"/>
    <s v="A57190"/>
  </r>
  <r>
    <x v="1"/>
    <x v="3"/>
    <x v="11"/>
    <x v="14"/>
    <x v="15"/>
    <x v="30"/>
    <x v="16"/>
    <n v="414.96"/>
    <x v="1881"/>
    <m/>
    <s v="1100641"/>
    <s v="Independent Sector - Supported Living - LD 18-64"/>
    <s v="General"/>
    <n v="0"/>
    <s v="A57190"/>
  </r>
  <r>
    <x v="1"/>
    <x v="3"/>
    <x v="11"/>
    <x v="14"/>
    <x v="15"/>
    <x v="30"/>
    <x v="16"/>
    <n v="1037.4000000000001"/>
    <x v="1882"/>
    <m/>
    <s v="1100641"/>
    <s v="Independent Sector - Supported Living - LD 18-64"/>
    <s v="General"/>
    <n v="0"/>
    <s v="A57190"/>
  </r>
  <r>
    <x v="1"/>
    <x v="3"/>
    <x v="11"/>
    <x v="14"/>
    <x v="15"/>
    <x v="30"/>
    <x v="16"/>
    <n v="1037.4000000000001"/>
    <x v="1882"/>
    <m/>
    <s v="1100641"/>
    <s v="Independent Sector - Supported Living - LD 18-64"/>
    <s v="General"/>
    <n v="0"/>
    <s v="A57190"/>
  </r>
  <r>
    <x v="1"/>
    <x v="3"/>
    <x v="11"/>
    <x v="14"/>
    <x v="15"/>
    <x v="30"/>
    <x v="16"/>
    <n v="311.22000000000003"/>
    <x v="1882"/>
    <m/>
    <s v="1100641"/>
    <s v="Independent Sector - Supported Living - LD 18-64"/>
    <s v="General"/>
    <n v="0"/>
    <s v="A57190"/>
  </r>
  <r>
    <x v="1"/>
    <x v="3"/>
    <x v="11"/>
    <x v="14"/>
    <x v="15"/>
    <x v="30"/>
    <x v="16"/>
    <n v="311.22000000000003"/>
    <x v="1882"/>
    <m/>
    <s v="1100641"/>
    <s v="Independent Sector - Supported Living - LD 18-64"/>
    <s v="General"/>
    <n v="0"/>
    <s v="A57190"/>
  </r>
  <r>
    <x v="1"/>
    <x v="3"/>
    <x v="11"/>
    <x v="14"/>
    <x v="15"/>
    <x v="30"/>
    <x v="16"/>
    <n v="602.67999999999995"/>
    <x v="1882"/>
    <m/>
    <s v="1100490"/>
    <s v="Independent Sector - Pool - Supported Living - LD 18-64"/>
    <s v="General"/>
    <n v="0"/>
    <s v="A57190"/>
  </r>
  <r>
    <x v="1"/>
    <x v="3"/>
    <x v="11"/>
    <x v="14"/>
    <x v="15"/>
    <x v="30"/>
    <x v="16"/>
    <n v="602.67999999999995"/>
    <x v="1882"/>
    <m/>
    <s v="1100490"/>
    <s v="Independent Sector - Pool - Supported Living - LD 18-64"/>
    <s v="General"/>
    <n v="0"/>
    <s v="A57190"/>
  </r>
  <r>
    <x v="1"/>
    <x v="3"/>
    <x v="11"/>
    <x v="14"/>
    <x v="15"/>
    <x v="30"/>
    <x v="16"/>
    <n v="311.22000000000003"/>
    <x v="1882"/>
    <m/>
    <s v="1100490"/>
    <s v="Independent Sector - Pool - Supported Living - LD 18-64"/>
    <s v="General"/>
    <n v="0"/>
    <s v="A57190"/>
  </r>
  <r>
    <x v="1"/>
    <x v="3"/>
    <x v="11"/>
    <x v="14"/>
    <x v="15"/>
    <x v="30"/>
    <x v="16"/>
    <n v="311.22000000000003"/>
    <x v="1882"/>
    <m/>
    <s v="1100490"/>
    <s v="Independent Sector - Pool - Supported Living - LD 18-64"/>
    <s v="General"/>
    <n v="0"/>
    <s v="A57190"/>
  </r>
  <r>
    <x v="1"/>
    <x v="3"/>
    <x v="16"/>
    <x v="24"/>
    <x v="15"/>
    <x v="30"/>
    <x v="16"/>
    <n v="1037.4000000000001"/>
    <x v="1882"/>
    <m/>
    <s v="1100504"/>
    <s v="Independent Sector - Pool - Supported Living - MH 18-64"/>
    <s v="General"/>
    <n v="0"/>
    <s v="A57190"/>
  </r>
  <r>
    <x v="1"/>
    <x v="3"/>
    <x v="16"/>
    <x v="24"/>
    <x v="15"/>
    <x v="30"/>
    <x v="16"/>
    <n v="1037.4000000000001"/>
    <x v="1882"/>
    <m/>
    <s v="1100504"/>
    <s v="Independent Sector - Pool - Supported Living - MH 18-64"/>
    <s v="General"/>
    <n v="0"/>
    <s v="A57190"/>
  </r>
  <r>
    <x v="1"/>
    <x v="3"/>
    <x v="11"/>
    <x v="14"/>
    <x v="15"/>
    <x v="30"/>
    <x v="16"/>
    <n v="311.22000000000003"/>
    <x v="1882"/>
    <m/>
    <s v="1100641"/>
    <s v="Independent Sector - Supported Living - LD 18-64"/>
    <s v="General"/>
    <n v="0"/>
    <s v="A57190"/>
  </r>
  <r>
    <x v="1"/>
    <x v="3"/>
    <x v="11"/>
    <x v="14"/>
    <x v="15"/>
    <x v="30"/>
    <x v="16"/>
    <n v="311.22000000000003"/>
    <x v="1882"/>
    <m/>
    <s v="1100641"/>
    <s v="Independent Sector - Supported Living - LD 18-64"/>
    <s v="General"/>
    <n v="0"/>
    <s v="A57190"/>
  </r>
  <r>
    <x v="1"/>
    <x v="3"/>
    <x v="11"/>
    <x v="14"/>
    <x v="15"/>
    <x v="30"/>
    <x v="16"/>
    <n v="1235"/>
    <x v="1882"/>
    <m/>
    <s v="1100641"/>
    <s v="Independent Sector - Supported Living - LD 18-64"/>
    <s v="General"/>
    <n v="0"/>
    <s v="A57190"/>
  </r>
  <r>
    <x v="1"/>
    <x v="3"/>
    <x v="11"/>
    <x v="14"/>
    <x v="15"/>
    <x v="30"/>
    <x v="16"/>
    <n v="1235"/>
    <x v="1882"/>
    <m/>
    <s v="1100641"/>
    <s v="Independent Sector - Supported Living - LD 18-64"/>
    <s v="General"/>
    <n v="0"/>
    <s v="A57190"/>
  </r>
  <r>
    <x v="1"/>
    <x v="3"/>
    <x v="12"/>
    <x v="15"/>
    <x v="15"/>
    <x v="30"/>
    <x v="16"/>
    <n v="311.22000000000003"/>
    <x v="1883"/>
    <m/>
    <s v="1100526"/>
    <s v="Independent Sector - Supported Living - Physical 18-64"/>
    <s v="General"/>
    <n v="0"/>
    <s v="A57190"/>
  </r>
  <r>
    <x v="1"/>
    <x v="3"/>
    <x v="12"/>
    <x v="15"/>
    <x v="15"/>
    <x v="30"/>
    <x v="16"/>
    <n v="311.22000000000003"/>
    <x v="1883"/>
    <m/>
    <s v="1100526"/>
    <s v="Independent Sector - Supported Living - Physical 18-64"/>
    <s v="General"/>
    <n v="0"/>
    <s v="A57190"/>
  </r>
  <r>
    <x v="1"/>
    <x v="3"/>
    <x v="12"/>
    <x v="15"/>
    <x v="15"/>
    <x v="30"/>
    <x v="16"/>
    <n v="1002.82"/>
    <x v="1883"/>
    <m/>
    <s v="1100526"/>
    <s v="Independent Sector - Supported Living - Physical 18-64"/>
    <s v="General"/>
    <n v="0"/>
    <s v="A57190"/>
  </r>
  <r>
    <x v="1"/>
    <x v="3"/>
    <x v="12"/>
    <x v="15"/>
    <x v="15"/>
    <x v="30"/>
    <x v="16"/>
    <n v="1002.82"/>
    <x v="1883"/>
    <m/>
    <s v="1100526"/>
    <s v="Independent Sector - Supported Living - Physical 18-64"/>
    <s v="General"/>
    <n v="0"/>
    <s v="A57190"/>
  </r>
  <r>
    <x v="1"/>
    <x v="3"/>
    <x v="12"/>
    <x v="15"/>
    <x v="15"/>
    <x v="30"/>
    <x v="16"/>
    <n v="39.520000000000003"/>
    <x v="1883"/>
    <m/>
    <s v="1100526"/>
    <s v="Independent Sector - Supported Living - Physical 18-64"/>
    <s v="General"/>
    <n v="0"/>
    <s v="A57190"/>
  </r>
  <r>
    <x v="1"/>
    <x v="3"/>
    <x v="12"/>
    <x v="15"/>
    <x v="15"/>
    <x v="30"/>
    <x v="16"/>
    <n v="39.520000000000003"/>
    <x v="1883"/>
    <m/>
    <s v="1100526"/>
    <s v="Independent Sector - Supported Living - Physical 18-64"/>
    <s v="General"/>
    <n v="0"/>
    <s v="A57190"/>
  </r>
  <r>
    <x v="1"/>
    <x v="3"/>
    <x v="12"/>
    <x v="15"/>
    <x v="15"/>
    <x v="30"/>
    <x v="16"/>
    <n v="963.3"/>
    <x v="1883"/>
    <m/>
    <s v="1100526"/>
    <s v="Independent Sector - Supported Living - Physical 18-64"/>
    <s v="General"/>
    <n v="0"/>
    <s v="A57190"/>
  </r>
  <r>
    <x v="1"/>
    <x v="3"/>
    <x v="12"/>
    <x v="15"/>
    <x v="15"/>
    <x v="30"/>
    <x v="16"/>
    <n v="963.3"/>
    <x v="1883"/>
    <m/>
    <s v="1100526"/>
    <s v="Independent Sector - Supported Living - Physical 18-64"/>
    <s v="General"/>
    <n v="0"/>
    <s v="A57190"/>
  </r>
  <r>
    <x v="1"/>
    <x v="3"/>
    <x v="12"/>
    <x v="15"/>
    <x v="15"/>
    <x v="30"/>
    <x v="16"/>
    <n v="311.22000000000003"/>
    <x v="1883"/>
    <m/>
    <s v="1100526"/>
    <s v="Independent Sector - Supported Living - Physical 18-64"/>
    <s v="General"/>
    <n v="0"/>
    <s v="A57190"/>
  </r>
  <r>
    <x v="1"/>
    <x v="3"/>
    <x v="12"/>
    <x v="15"/>
    <x v="15"/>
    <x v="30"/>
    <x v="16"/>
    <n v="311.22000000000003"/>
    <x v="1883"/>
    <m/>
    <s v="1100526"/>
    <s v="Independent Sector - Supported Living - Physical 18-64"/>
    <s v="General"/>
    <n v="0"/>
    <s v="A57190"/>
  </r>
  <r>
    <x v="1"/>
    <x v="3"/>
    <x v="11"/>
    <x v="14"/>
    <x v="15"/>
    <x v="30"/>
    <x v="16"/>
    <n v="98.8"/>
    <x v="1883"/>
    <m/>
    <s v="1100641"/>
    <s v="Independent Sector - Supported Living - LD 18-64"/>
    <s v="General"/>
    <n v="0"/>
    <s v="A57190"/>
  </r>
  <r>
    <x v="1"/>
    <x v="3"/>
    <x v="11"/>
    <x v="14"/>
    <x v="15"/>
    <x v="30"/>
    <x v="16"/>
    <n v="98.8"/>
    <x v="1883"/>
    <m/>
    <s v="1100641"/>
    <s v="Independent Sector - Supported Living - LD 18-64"/>
    <s v="General"/>
    <n v="0"/>
    <s v="A57190"/>
  </r>
  <r>
    <x v="1"/>
    <x v="3"/>
    <x v="11"/>
    <x v="14"/>
    <x v="15"/>
    <x v="30"/>
    <x v="16"/>
    <n v="1002.82"/>
    <x v="1883"/>
    <m/>
    <s v="1100641"/>
    <s v="Independent Sector - Supported Living - LD 18-64"/>
    <s v="General"/>
    <n v="0"/>
    <s v="A57190"/>
  </r>
  <r>
    <x v="1"/>
    <x v="3"/>
    <x v="11"/>
    <x v="14"/>
    <x v="15"/>
    <x v="30"/>
    <x v="16"/>
    <n v="1002.82"/>
    <x v="1883"/>
    <m/>
    <s v="1100641"/>
    <s v="Independent Sector - Supported Living - LD 18-64"/>
    <s v="General"/>
    <n v="0"/>
    <s v="A57190"/>
  </r>
  <r>
    <x v="1"/>
    <x v="3"/>
    <x v="11"/>
    <x v="14"/>
    <x v="15"/>
    <x v="30"/>
    <x v="16"/>
    <n v="1002.82"/>
    <x v="1883"/>
    <m/>
    <s v="1100641"/>
    <s v="Independent Sector - Supported Living - LD 18-64"/>
    <s v="General"/>
    <n v="0"/>
    <s v="A57190"/>
  </r>
  <r>
    <x v="1"/>
    <x v="3"/>
    <x v="11"/>
    <x v="14"/>
    <x v="15"/>
    <x v="30"/>
    <x v="16"/>
    <n v="1002.82"/>
    <x v="1883"/>
    <m/>
    <s v="1100641"/>
    <s v="Independent Sector - Supported Living - LD 18-64"/>
    <s v="General"/>
    <n v="0"/>
    <s v="A57190"/>
  </r>
  <r>
    <x v="1"/>
    <x v="3"/>
    <x v="11"/>
    <x v="14"/>
    <x v="15"/>
    <x v="30"/>
    <x v="16"/>
    <n v="311.22000000000003"/>
    <x v="1883"/>
    <m/>
    <s v="1100641"/>
    <s v="Independent Sector - Supported Living - LD 18-64"/>
    <s v="General"/>
    <n v="0"/>
    <s v="A57190"/>
  </r>
  <r>
    <x v="1"/>
    <x v="3"/>
    <x v="11"/>
    <x v="14"/>
    <x v="15"/>
    <x v="30"/>
    <x v="16"/>
    <n v="311.22000000000003"/>
    <x v="1883"/>
    <m/>
    <s v="1100641"/>
    <s v="Independent Sector - Supported Living - LD 18-64"/>
    <s v="General"/>
    <n v="0"/>
    <s v="A57190"/>
  </r>
  <r>
    <x v="1"/>
    <x v="3"/>
    <x v="11"/>
    <x v="14"/>
    <x v="15"/>
    <x v="30"/>
    <x v="16"/>
    <n v="311.22000000000003"/>
    <x v="1883"/>
    <m/>
    <s v="1100641"/>
    <s v="Independent Sector - Supported Living - LD 18-64"/>
    <s v="General"/>
    <n v="0"/>
    <s v="A57190"/>
  </r>
  <r>
    <x v="1"/>
    <x v="3"/>
    <x v="11"/>
    <x v="14"/>
    <x v="15"/>
    <x v="30"/>
    <x v="16"/>
    <n v="311.22000000000003"/>
    <x v="1883"/>
    <m/>
    <s v="1100641"/>
    <s v="Independent Sector - Supported Living - LD 18-64"/>
    <s v="General"/>
    <n v="0"/>
    <s v="A57190"/>
  </r>
  <r>
    <x v="1"/>
    <x v="3"/>
    <x v="11"/>
    <x v="14"/>
    <x v="15"/>
    <x v="30"/>
    <x v="16"/>
    <n v="2489.7600000000002"/>
    <x v="1884"/>
    <m/>
    <s v="1100641"/>
    <s v="Independent Sector - Supported Living - LD 18-64"/>
    <s v="General"/>
    <n v="0"/>
    <s v="A57190"/>
  </r>
  <r>
    <x v="1"/>
    <x v="3"/>
    <x v="11"/>
    <x v="14"/>
    <x v="15"/>
    <x v="30"/>
    <x v="16"/>
    <n v="2489.7600000000002"/>
    <x v="1884"/>
    <m/>
    <s v="1100641"/>
    <s v="Independent Sector - Supported Living - LD 18-64"/>
    <s v="General"/>
    <n v="0"/>
    <s v="A57190"/>
  </r>
  <r>
    <x v="1"/>
    <x v="3"/>
    <x v="11"/>
    <x v="23"/>
    <x v="15"/>
    <x v="30"/>
    <x v="16"/>
    <n v="2173.6"/>
    <x v="1884"/>
    <m/>
    <s v="1100665"/>
    <s v="Independent Sector - Supported Living - LD 65+"/>
    <s v="General"/>
    <n v="0"/>
    <s v="A57190"/>
  </r>
  <r>
    <x v="1"/>
    <x v="3"/>
    <x v="11"/>
    <x v="23"/>
    <x v="15"/>
    <x v="30"/>
    <x v="16"/>
    <n v="2173.6"/>
    <x v="1884"/>
    <m/>
    <s v="1100665"/>
    <s v="Independent Sector - Supported Living - LD 65+"/>
    <s v="General"/>
    <n v="0"/>
    <s v="A57190"/>
  </r>
  <r>
    <x v="1"/>
    <x v="1"/>
    <x v="1"/>
    <x v="1"/>
    <x v="10"/>
    <x v="723"/>
    <x v="16"/>
    <n v="791.8"/>
    <x v="1885"/>
    <m/>
    <s v="1100932"/>
    <s v="De La Salle School"/>
    <s v="General"/>
    <n v="0"/>
    <s v="A41905"/>
  </r>
  <r>
    <x v="1"/>
    <x v="3"/>
    <x v="19"/>
    <x v="28"/>
    <x v="49"/>
    <x v="724"/>
    <x v="16"/>
    <n v="1329.04"/>
    <x v="1886"/>
    <m/>
    <s v="1100729"/>
    <s v="Low Vision Service"/>
    <s v="General"/>
    <n v="0"/>
    <s v="A16015"/>
  </r>
  <r>
    <x v="1"/>
    <x v="3"/>
    <x v="9"/>
    <x v="11"/>
    <x v="23"/>
    <x v="725"/>
    <x v="16"/>
    <n v="654"/>
    <x v="1887"/>
    <m/>
    <s v="1100790"/>
    <s v="Independent School Fees &amp; Top Ups - Post 16"/>
    <s v="General"/>
    <n v="0"/>
    <s v="A44176"/>
  </r>
  <r>
    <x v="1"/>
    <x v="1"/>
    <x v="28"/>
    <x v="62"/>
    <x v="43"/>
    <x v="423"/>
    <x v="16"/>
    <n v="725.91"/>
    <x v="1888"/>
    <m/>
    <s v="1101143"/>
    <s v="Environmental Health - Work In Default"/>
    <s v="General"/>
    <n v="0"/>
    <s v="A57115"/>
  </r>
  <r>
    <x v="1"/>
    <x v="1"/>
    <x v="28"/>
    <x v="62"/>
    <x v="87"/>
    <x v="423"/>
    <x v="16"/>
    <n v="19.09"/>
    <x v="1888"/>
    <m/>
    <s v="1101142"/>
    <s v="Environmental Health - General"/>
    <s v="General"/>
    <n v="0"/>
    <s v="A93000"/>
  </r>
  <r>
    <x v="1"/>
    <x v="3"/>
    <x v="39"/>
    <x v="97"/>
    <x v="35"/>
    <x v="726"/>
    <x v="16"/>
    <n v="3600"/>
    <x v="1889"/>
    <m/>
    <s v="1101727"/>
    <s v="Digital Social Care Records"/>
    <s v="General"/>
    <n v="0"/>
    <s v="A47005"/>
  </r>
  <r>
    <x v="1"/>
    <x v="3"/>
    <x v="12"/>
    <x v="20"/>
    <x v="18"/>
    <x v="35"/>
    <x v="16"/>
    <n v="142.22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142.22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11.8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11.8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190.35"/>
    <x v="1890"/>
    <m/>
    <s v="1100467"/>
    <s v="Personal Care - Pool (Physical Support) Older People (65+)"/>
    <s v="General"/>
    <n v="0"/>
    <s v="A57130"/>
  </r>
  <r>
    <x v="1"/>
    <x v="3"/>
    <x v="12"/>
    <x v="20"/>
    <x v="18"/>
    <x v="35"/>
    <x v="16"/>
    <n v="190.35"/>
    <x v="1890"/>
    <m/>
    <s v="1100467"/>
    <s v="Personal Care - Pool (Physical Support) Older People (65+)"/>
    <s v="General"/>
    <n v="0"/>
    <s v="A57130"/>
  </r>
  <r>
    <x v="1"/>
    <x v="3"/>
    <x v="16"/>
    <x v="24"/>
    <x v="18"/>
    <x v="35"/>
    <x v="16"/>
    <n v="76.34"/>
    <x v="1890"/>
    <m/>
    <s v="1100503"/>
    <s v="Personal Care - Pool (Mental Health Support) Adults (18-64)"/>
    <s v="General"/>
    <n v="0"/>
    <s v="A57130"/>
  </r>
  <r>
    <x v="1"/>
    <x v="3"/>
    <x v="16"/>
    <x v="24"/>
    <x v="18"/>
    <x v="35"/>
    <x v="16"/>
    <n v="76.34"/>
    <x v="1890"/>
    <m/>
    <s v="1100503"/>
    <s v="Personal Care - Pool (Mental Health Support) Adults (18-64)"/>
    <s v="General"/>
    <n v="0"/>
    <s v="A57130"/>
  </r>
  <r>
    <x v="1"/>
    <x v="3"/>
    <x v="16"/>
    <x v="24"/>
    <x v="18"/>
    <x v="35"/>
    <x v="16"/>
    <n v="32.72"/>
    <x v="1890"/>
    <m/>
    <s v="1100503"/>
    <s v="Personal Care - Pool (Mental Health Support) Adults (18-64)"/>
    <s v="General"/>
    <n v="0"/>
    <s v="A57130"/>
  </r>
  <r>
    <x v="1"/>
    <x v="3"/>
    <x v="16"/>
    <x v="24"/>
    <x v="18"/>
    <x v="35"/>
    <x v="16"/>
    <n v="32.72"/>
    <x v="1890"/>
    <m/>
    <s v="1100503"/>
    <s v="Personal Care - Pool (Mental Health Support) Adults (18-64)"/>
    <s v="General"/>
    <n v="0"/>
    <s v="A57130"/>
  </r>
  <r>
    <x v="1"/>
    <x v="3"/>
    <x v="16"/>
    <x v="24"/>
    <x v="18"/>
    <x v="35"/>
    <x v="16"/>
    <n v="181.9"/>
    <x v="1890"/>
    <m/>
    <s v="1100503"/>
    <s v="Personal Care - Pool (Mental Health Support) Adults (18-64)"/>
    <s v="General"/>
    <n v="0"/>
    <s v="A57130"/>
  </r>
  <r>
    <x v="1"/>
    <x v="3"/>
    <x v="16"/>
    <x v="24"/>
    <x v="18"/>
    <x v="35"/>
    <x v="16"/>
    <n v="181.9"/>
    <x v="1890"/>
    <m/>
    <s v="1100503"/>
    <s v="Personal Care - Pool (Mental Health Support) Adults (18-64)"/>
    <s v="General"/>
    <n v="0"/>
    <s v="A57130"/>
  </r>
  <r>
    <x v="1"/>
    <x v="3"/>
    <x v="16"/>
    <x v="24"/>
    <x v="18"/>
    <x v="35"/>
    <x v="16"/>
    <n v="250.82"/>
    <x v="1890"/>
    <m/>
    <s v="1100503"/>
    <s v="Personal Care - Pool (Mental Health Support) Adults (18-64)"/>
    <s v="General"/>
    <n v="0"/>
    <s v="A57130"/>
  </r>
  <r>
    <x v="1"/>
    <x v="3"/>
    <x v="16"/>
    <x v="24"/>
    <x v="18"/>
    <x v="35"/>
    <x v="16"/>
    <n v="250.82"/>
    <x v="1890"/>
    <m/>
    <s v="1100503"/>
    <s v="Personal Care - Pool (Mental Health Support) Adults (18-64)"/>
    <s v="General"/>
    <n v="0"/>
    <s v="A57130"/>
  </r>
  <r>
    <x v="1"/>
    <x v="3"/>
    <x v="12"/>
    <x v="15"/>
    <x v="18"/>
    <x v="35"/>
    <x v="16"/>
    <n v="124.63"/>
    <x v="1890"/>
    <m/>
    <s v="1100524"/>
    <s v="Personal Care - (Physical Support) Adults (18-64)"/>
    <s v="General"/>
    <n v="0"/>
    <s v="A57130"/>
  </r>
  <r>
    <x v="1"/>
    <x v="3"/>
    <x v="12"/>
    <x v="15"/>
    <x v="18"/>
    <x v="35"/>
    <x v="16"/>
    <n v="124.63"/>
    <x v="1890"/>
    <m/>
    <s v="1100524"/>
    <s v="Personal Care - (Physical Support) Adults (18-64)"/>
    <s v="General"/>
    <n v="0"/>
    <s v="A57130"/>
  </r>
  <r>
    <x v="1"/>
    <x v="3"/>
    <x v="12"/>
    <x v="15"/>
    <x v="18"/>
    <x v="35"/>
    <x v="16"/>
    <n v="747.77"/>
    <x v="1890"/>
    <m/>
    <s v="1100524"/>
    <s v="Personal Care - (Physical Support) Adults (18-64)"/>
    <s v="General"/>
    <n v="0"/>
    <s v="A57130"/>
  </r>
  <r>
    <x v="1"/>
    <x v="3"/>
    <x v="12"/>
    <x v="15"/>
    <x v="18"/>
    <x v="35"/>
    <x v="16"/>
    <n v="747.77"/>
    <x v="1890"/>
    <m/>
    <s v="1100524"/>
    <s v="Personal Care - (Physical Support) Adults (18-64)"/>
    <s v="General"/>
    <n v="0"/>
    <s v="A57130"/>
  </r>
  <r>
    <x v="1"/>
    <x v="3"/>
    <x v="12"/>
    <x v="15"/>
    <x v="18"/>
    <x v="35"/>
    <x v="16"/>
    <n v="376.7"/>
    <x v="1890"/>
    <m/>
    <s v="1100524"/>
    <s v="Personal Care - (Physical Support) Adults (18-64)"/>
    <s v="General"/>
    <n v="0"/>
    <s v="A57130"/>
  </r>
  <r>
    <x v="1"/>
    <x v="3"/>
    <x v="12"/>
    <x v="15"/>
    <x v="18"/>
    <x v="35"/>
    <x v="16"/>
    <n v="376.7"/>
    <x v="1890"/>
    <m/>
    <s v="1100524"/>
    <s v="Personal Care - (Physical Support) Adults (18-64)"/>
    <s v="General"/>
    <n v="0"/>
    <s v="A57130"/>
  </r>
  <r>
    <x v="1"/>
    <x v="3"/>
    <x v="12"/>
    <x v="15"/>
    <x v="18"/>
    <x v="35"/>
    <x v="16"/>
    <n v="872.4"/>
    <x v="1890"/>
    <m/>
    <s v="1100524"/>
    <s v="Personal Care - (Physical Support) Adults (18-64)"/>
    <s v="General"/>
    <n v="0"/>
    <s v="A57130"/>
  </r>
  <r>
    <x v="1"/>
    <x v="3"/>
    <x v="12"/>
    <x v="15"/>
    <x v="18"/>
    <x v="35"/>
    <x v="16"/>
    <n v="872.4"/>
    <x v="1890"/>
    <m/>
    <s v="1100524"/>
    <s v="Personal Care - (Physical Support) Adults (18-64)"/>
    <s v="General"/>
    <n v="0"/>
    <s v="A57130"/>
  </r>
  <r>
    <x v="1"/>
    <x v="3"/>
    <x v="12"/>
    <x v="15"/>
    <x v="18"/>
    <x v="35"/>
    <x v="16"/>
    <n v="872.4"/>
    <x v="1890"/>
    <m/>
    <s v="1100524"/>
    <s v="Personal Care - (Physical Support) Adults (18-64)"/>
    <s v="General"/>
    <n v="0"/>
    <s v="A57130"/>
  </r>
  <r>
    <x v="1"/>
    <x v="3"/>
    <x v="12"/>
    <x v="15"/>
    <x v="18"/>
    <x v="35"/>
    <x v="16"/>
    <n v="872.4"/>
    <x v="1890"/>
    <m/>
    <s v="1100524"/>
    <s v="Personal Care - (Physical Support) Adults (18-64)"/>
    <s v="General"/>
    <n v="0"/>
    <s v="A57130"/>
  </r>
  <r>
    <x v="1"/>
    <x v="3"/>
    <x v="12"/>
    <x v="20"/>
    <x v="18"/>
    <x v="35"/>
    <x v="16"/>
    <n v="182.9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182.9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206.91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206.91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10.91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10.91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238.43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238.43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249.64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249.64"/>
    <x v="1890"/>
    <m/>
    <s v="1100545"/>
    <s v="Personal Care - (Physical Support) Older People (65+)"/>
    <s v="General"/>
    <n v="0"/>
    <s v="A57130"/>
  </r>
  <r>
    <x v="1"/>
    <x v="3"/>
    <x v="11"/>
    <x v="14"/>
    <x v="18"/>
    <x v="35"/>
    <x v="16"/>
    <n v="155.66"/>
    <x v="1890"/>
    <m/>
    <s v="1100638"/>
    <s v="Personal Care - (Learning Disability Support) Adults (18-64)"/>
    <s v="General"/>
    <n v="0"/>
    <s v="A57130"/>
  </r>
  <r>
    <x v="1"/>
    <x v="3"/>
    <x v="11"/>
    <x v="14"/>
    <x v="18"/>
    <x v="35"/>
    <x v="16"/>
    <n v="155.66"/>
    <x v="1890"/>
    <m/>
    <s v="1100638"/>
    <s v="Personal Care - (Learning Disability Support) Adults (18-64)"/>
    <s v="General"/>
    <n v="0"/>
    <s v="A57130"/>
  </r>
  <r>
    <x v="1"/>
    <x v="3"/>
    <x v="11"/>
    <x v="14"/>
    <x v="18"/>
    <x v="35"/>
    <x v="16"/>
    <n v="236.01"/>
    <x v="1890"/>
    <m/>
    <s v="1100638"/>
    <s v="Personal Care - (Learning Disability Support) Adults (18-64)"/>
    <s v="General"/>
    <n v="0"/>
    <s v="A57130"/>
  </r>
  <r>
    <x v="1"/>
    <x v="3"/>
    <x v="11"/>
    <x v="14"/>
    <x v="18"/>
    <x v="35"/>
    <x v="16"/>
    <n v="236.01"/>
    <x v="1890"/>
    <m/>
    <s v="1100638"/>
    <s v="Personal Care - (Learning Disability Support) Adults (18-64)"/>
    <s v="General"/>
    <n v="0"/>
    <s v="A57130"/>
  </r>
  <r>
    <x v="1"/>
    <x v="3"/>
    <x v="11"/>
    <x v="14"/>
    <x v="18"/>
    <x v="35"/>
    <x v="16"/>
    <n v="124.06"/>
    <x v="1890"/>
    <m/>
    <s v="1100638"/>
    <s v="Personal Care - (Learning Disability Support) Adults (18-64)"/>
    <s v="General"/>
    <n v="0"/>
    <s v="A57130"/>
  </r>
  <r>
    <x v="1"/>
    <x v="3"/>
    <x v="11"/>
    <x v="14"/>
    <x v="18"/>
    <x v="35"/>
    <x v="16"/>
    <n v="124.06"/>
    <x v="1890"/>
    <m/>
    <s v="1100638"/>
    <s v="Personal Care - (Learning Disability Support) Adults (18-64)"/>
    <s v="General"/>
    <n v="0"/>
    <s v="A57130"/>
  </r>
  <r>
    <x v="1"/>
    <x v="3"/>
    <x v="11"/>
    <x v="14"/>
    <x v="18"/>
    <x v="35"/>
    <x v="16"/>
    <n v="108.96"/>
    <x v="1890"/>
    <m/>
    <s v="1100638"/>
    <s v="Personal Care - (Learning Disability Support) Adults (18-64)"/>
    <s v="General"/>
    <n v="0"/>
    <s v="A57130"/>
  </r>
  <r>
    <x v="1"/>
    <x v="3"/>
    <x v="11"/>
    <x v="14"/>
    <x v="18"/>
    <x v="35"/>
    <x v="16"/>
    <n v="108.96"/>
    <x v="1890"/>
    <m/>
    <s v="1100638"/>
    <s v="Personal Care - (Learning Disability Support) Adults (18-64)"/>
    <s v="General"/>
    <n v="0"/>
    <s v="A57130"/>
  </r>
  <r>
    <x v="1"/>
    <x v="3"/>
    <x v="11"/>
    <x v="14"/>
    <x v="18"/>
    <x v="35"/>
    <x v="16"/>
    <n v="36.07"/>
    <x v="1890"/>
    <m/>
    <s v="1100638"/>
    <s v="Personal Care - (Learning Disability Support) Adults (18-64)"/>
    <s v="General"/>
    <n v="0"/>
    <s v="A57130"/>
  </r>
  <r>
    <x v="1"/>
    <x v="3"/>
    <x v="11"/>
    <x v="14"/>
    <x v="18"/>
    <x v="35"/>
    <x v="16"/>
    <n v="36.07"/>
    <x v="1890"/>
    <m/>
    <s v="1100638"/>
    <s v="Personal Care - (Learning Disability Support) Adults (18-64)"/>
    <s v="General"/>
    <n v="0"/>
    <s v="A57130"/>
  </r>
  <r>
    <x v="1"/>
    <x v="3"/>
    <x v="12"/>
    <x v="15"/>
    <x v="18"/>
    <x v="35"/>
    <x v="16"/>
    <n v="311.16000000000003"/>
    <x v="1890"/>
    <m/>
    <s v="1100524"/>
    <s v="Personal Care - (Physical Support) Adults (18-64)"/>
    <s v="General"/>
    <n v="0"/>
    <s v="A57130"/>
  </r>
  <r>
    <x v="1"/>
    <x v="3"/>
    <x v="12"/>
    <x v="15"/>
    <x v="18"/>
    <x v="35"/>
    <x v="16"/>
    <n v="311.16000000000003"/>
    <x v="1890"/>
    <m/>
    <s v="1100524"/>
    <s v="Personal Care - (Physical Support) Adults (18-64)"/>
    <s v="General"/>
    <n v="0"/>
    <s v="A57130"/>
  </r>
  <r>
    <x v="1"/>
    <x v="3"/>
    <x v="12"/>
    <x v="20"/>
    <x v="18"/>
    <x v="35"/>
    <x v="16"/>
    <n v="330.36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330.36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22.18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22.18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109.92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109.92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119.96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119.96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144.77000000000001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144.77000000000001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156.13999999999999"/>
    <x v="1890"/>
    <m/>
    <s v="1100467"/>
    <s v="Personal Care - Pool (Physical Support) Older People (65+)"/>
    <s v="General"/>
    <n v="0"/>
    <s v="A57130"/>
  </r>
  <r>
    <x v="1"/>
    <x v="3"/>
    <x v="12"/>
    <x v="20"/>
    <x v="18"/>
    <x v="35"/>
    <x v="16"/>
    <n v="156.13999999999999"/>
    <x v="1890"/>
    <m/>
    <s v="1100467"/>
    <s v="Personal Care - Pool (Physical Support) Older People (65+)"/>
    <s v="General"/>
    <n v="0"/>
    <s v="A57130"/>
  </r>
  <r>
    <x v="1"/>
    <x v="3"/>
    <x v="15"/>
    <x v="21"/>
    <x v="18"/>
    <x v="35"/>
    <x v="16"/>
    <n v="68.53"/>
    <x v="1890"/>
    <m/>
    <s v="1100613"/>
    <s v="Personal Care - (Support With Memory &amp; Cognition) Older People (65+)"/>
    <s v="General"/>
    <n v="0"/>
    <s v="A57130"/>
  </r>
  <r>
    <x v="1"/>
    <x v="3"/>
    <x v="15"/>
    <x v="21"/>
    <x v="18"/>
    <x v="35"/>
    <x v="16"/>
    <n v="68.53"/>
    <x v="1890"/>
    <m/>
    <s v="1100613"/>
    <s v="Personal Care - (Support With Memory &amp; Cognition) Older People (65+)"/>
    <s v="General"/>
    <n v="0"/>
    <s v="A57130"/>
  </r>
  <r>
    <x v="1"/>
    <x v="3"/>
    <x v="15"/>
    <x v="21"/>
    <x v="18"/>
    <x v="35"/>
    <x v="16"/>
    <n v="174.48"/>
    <x v="1890"/>
    <m/>
    <s v="1100613"/>
    <s v="Personal Care - (Support With Memory &amp; Cognition) Older People (65+)"/>
    <s v="General"/>
    <n v="0"/>
    <s v="A57130"/>
  </r>
  <r>
    <x v="1"/>
    <x v="3"/>
    <x v="15"/>
    <x v="21"/>
    <x v="18"/>
    <x v="35"/>
    <x v="16"/>
    <n v="174.48"/>
    <x v="1890"/>
    <m/>
    <s v="1100613"/>
    <s v="Personal Care - (Support With Memory &amp; Cognition) Older People (65+)"/>
    <s v="General"/>
    <n v="0"/>
    <s v="A57130"/>
  </r>
  <r>
    <x v="1"/>
    <x v="3"/>
    <x v="15"/>
    <x v="21"/>
    <x v="18"/>
    <x v="35"/>
    <x v="16"/>
    <n v="213.96"/>
    <x v="1890"/>
    <m/>
    <s v="1100613"/>
    <s v="Personal Care - (Support With Memory &amp; Cognition) Older People (65+)"/>
    <s v="General"/>
    <n v="0"/>
    <s v="A57130"/>
  </r>
  <r>
    <x v="1"/>
    <x v="3"/>
    <x v="15"/>
    <x v="21"/>
    <x v="18"/>
    <x v="35"/>
    <x v="16"/>
    <n v="213.96"/>
    <x v="1890"/>
    <m/>
    <s v="1100613"/>
    <s v="Personal Care - (Support With Memory &amp; Cognition) Older People (65+)"/>
    <s v="General"/>
    <n v="0"/>
    <s v="A57130"/>
  </r>
  <r>
    <x v="1"/>
    <x v="3"/>
    <x v="15"/>
    <x v="21"/>
    <x v="18"/>
    <x v="35"/>
    <x v="16"/>
    <n v="213.69"/>
    <x v="1890"/>
    <m/>
    <s v="1100613"/>
    <s v="Personal Care - (Support With Memory &amp; Cognition) Older People (65+)"/>
    <s v="General"/>
    <n v="0"/>
    <s v="A57130"/>
  </r>
  <r>
    <x v="1"/>
    <x v="3"/>
    <x v="15"/>
    <x v="21"/>
    <x v="18"/>
    <x v="35"/>
    <x v="16"/>
    <n v="213.69"/>
    <x v="1890"/>
    <m/>
    <s v="1100613"/>
    <s v="Personal Care - (Support With Memory &amp; Cognition) Older People (65+)"/>
    <s v="General"/>
    <n v="0"/>
    <s v="A57130"/>
  </r>
  <r>
    <x v="1"/>
    <x v="3"/>
    <x v="12"/>
    <x v="20"/>
    <x v="18"/>
    <x v="35"/>
    <x v="16"/>
    <n v="1374.03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1374.03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763.35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763.35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43.62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43.62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401.26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401.26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266.06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266.06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263.55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263.55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284.70999999999998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284.70999999999998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314.74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314.74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144.53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144.53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147.19999999999999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147.19999999999999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144.13999999999999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144.13999999999999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181.96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181.96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184.67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184.67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150.27000000000001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150.27000000000001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196.29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196.29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298.38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298.38"/>
    <x v="1890"/>
    <m/>
    <s v="1100545"/>
    <s v="Personal Care - (Physical Support) Older People (65+)"/>
    <s v="General"/>
    <n v="0"/>
    <s v="A57130"/>
  </r>
  <r>
    <x v="1"/>
    <x v="3"/>
    <x v="16"/>
    <x v="36"/>
    <x v="18"/>
    <x v="35"/>
    <x v="16"/>
    <n v="110.23"/>
    <x v="1890"/>
    <m/>
    <s v="1100701"/>
    <s v="Personal Care - (Mental Health Support) Older People (65+)"/>
    <s v="General"/>
    <n v="0"/>
    <s v="A57130"/>
  </r>
  <r>
    <x v="1"/>
    <x v="3"/>
    <x v="16"/>
    <x v="36"/>
    <x v="18"/>
    <x v="35"/>
    <x v="16"/>
    <n v="110.23"/>
    <x v="1890"/>
    <m/>
    <s v="1100701"/>
    <s v="Personal Care - (Mental Health Support) Older People (65+)"/>
    <s v="General"/>
    <n v="0"/>
    <s v="A57130"/>
  </r>
  <r>
    <x v="1"/>
    <x v="3"/>
    <x v="15"/>
    <x v="21"/>
    <x v="18"/>
    <x v="35"/>
    <x v="16"/>
    <n v="381.68"/>
    <x v="1890"/>
    <m/>
    <s v="1100613"/>
    <s v="Personal Care - (Support With Memory &amp; Cognition) Older People (65+)"/>
    <s v="General"/>
    <n v="0"/>
    <s v="A57130"/>
  </r>
  <r>
    <x v="1"/>
    <x v="3"/>
    <x v="15"/>
    <x v="21"/>
    <x v="18"/>
    <x v="35"/>
    <x v="16"/>
    <n v="381.68"/>
    <x v="1890"/>
    <m/>
    <s v="1100613"/>
    <s v="Personal Care - (Support With Memory &amp; Cognition) Older People (65+)"/>
    <s v="General"/>
    <n v="0"/>
    <s v="A57130"/>
  </r>
  <r>
    <x v="1"/>
    <x v="3"/>
    <x v="12"/>
    <x v="15"/>
    <x v="18"/>
    <x v="35"/>
    <x v="16"/>
    <n v="872.4"/>
    <x v="1890"/>
    <m/>
    <s v="1100524"/>
    <s v="Personal Care - (Physical Support) Adults (18-64)"/>
    <s v="General"/>
    <n v="0"/>
    <s v="A57130"/>
  </r>
  <r>
    <x v="1"/>
    <x v="3"/>
    <x v="12"/>
    <x v="15"/>
    <x v="18"/>
    <x v="35"/>
    <x v="16"/>
    <n v="872.4"/>
    <x v="1890"/>
    <m/>
    <s v="1100524"/>
    <s v="Personal Care - (Physical Support) Adults (18-64)"/>
    <s v="General"/>
    <n v="0"/>
    <s v="A57130"/>
  </r>
  <r>
    <x v="1"/>
    <x v="3"/>
    <x v="12"/>
    <x v="20"/>
    <x v="18"/>
    <x v="35"/>
    <x v="16"/>
    <n v="144.56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144.56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348.96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348.96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392.58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392.58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71.58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71.58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71.650000000000006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71.650000000000006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71.819999999999993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71.819999999999993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72.5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72.5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15.86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15.86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73.239999999999995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73.239999999999995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148.81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148.81"/>
    <x v="1890"/>
    <m/>
    <s v="1100545"/>
    <s v="Personal Care - (Physical Support) Older People (65+)"/>
    <s v="General"/>
    <n v="0"/>
    <s v="A57130"/>
  </r>
  <r>
    <x v="1"/>
    <x v="3"/>
    <x v="12"/>
    <x v="15"/>
    <x v="18"/>
    <x v="35"/>
    <x v="16"/>
    <n v="-62.31"/>
    <x v="1890"/>
    <m/>
    <s v="1100524"/>
    <s v="Personal Care - (Physical Support) Adults (18-64)"/>
    <s v="General"/>
    <n v="0"/>
    <s v="A57130"/>
  </r>
  <r>
    <x v="1"/>
    <x v="3"/>
    <x v="12"/>
    <x v="15"/>
    <x v="18"/>
    <x v="35"/>
    <x v="16"/>
    <n v="-62.31"/>
    <x v="1890"/>
    <m/>
    <s v="1100524"/>
    <s v="Personal Care - (Physical Support) Adults (18-64)"/>
    <s v="General"/>
    <n v="0"/>
    <s v="A57130"/>
  </r>
  <r>
    <x v="1"/>
    <x v="3"/>
    <x v="12"/>
    <x v="15"/>
    <x v="18"/>
    <x v="35"/>
    <x v="16"/>
    <n v="-373.89"/>
    <x v="1890"/>
    <m/>
    <s v="1100524"/>
    <s v="Personal Care - (Physical Support) Adults (18-64)"/>
    <s v="General"/>
    <n v="0"/>
    <s v="A57130"/>
  </r>
  <r>
    <x v="1"/>
    <x v="3"/>
    <x v="12"/>
    <x v="15"/>
    <x v="18"/>
    <x v="35"/>
    <x v="16"/>
    <n v="-373.89"/>
    <x v="1890"/>
    <m/>
    <s v="1100524"/>
    <s v="Personal Care - (Physical Support) Adults (18-64)"/>
    <s v="General"/>
    <n v="0"/>
    <s v="A57130"/>
  </r>
  <r>
    <x v="1"/>
    <x v="3"/>
    <x v="12"/>
    <x v="15"/>
    <x v="18"/>
    <x v="35"/>
    <x v="16"/>
    <n v="10.84"/>
    <x v="1890"/>
    <m/>
    <s v="1100524"/>
    <s v="Personal Care - (Physical Support) Adults (18-64)"/>
    <s v="General"/>
    <n v="0"/>
    <s v="A57130"/>
  </r>
  <r>
    <x v="1"/>
    <x v="3"/>
    <x v="12"/>
    <x v="15"/>
    <x v="18"/>
    <x v="35"/>
    <x v="16"/>
    <n v="10.84"/>
    <x v="1890"/>
    <m/>
    <s v="1100524"/>
    <s v="Personal Care - (Physical Support) Adults (18-64)"/>
    <s v="General"/>
    <n v="0"/>
    <s v="A57130"/>
  </r>
  <r>
    <x v="1"/>
    <x v="3"/>
    <x v="12"/>
    <x v="20"/>
    <x v="18"/>
    <x v="35"/>
    <x v="16"/>
    <n v="225.54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225.54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220.94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220.94"/>
    <x v="1890"/>
    <m/>
    <s v="1100545"/>
    <s v="Personal Care - (Physical Support) Older People (65+)"/>
    <s v="General"/>
    <n v="0"/>
    <s v="A57130"/>
  </r>
  <r>
    <x v="1"/>
    <x v="3"/>
    <x v="12"/>
    <x v="15"/>
    <x v="18"/>
    <x v="35"/>
    <x v="16"/>
    <n v="-436.2"/>
    <x v="1890"/>
    <m/>
    <s v="1100524"/>
    <s v="Personal Care - (Physical Support) Adults (18-64)"/>
    <s v="General"/>
    <n v="0"/>
    <s v="A57130"/>
  </r>
  <r>
    <x v="1"/>
    <x v="3"/>
    <x v="12"/>
    <x v="15"/>
    <x v="18"/>
    <x v="35"/>
    <x v="16"/>
    <n v="-436.2"/>
    <x v="1890"/>
    <m/>
    <s v="1100524"/>
    <s v="Personal Care - (Physical Support) Adults (18-64)"/>
    <s v="General"/>
    <n v="0"/>
    <s v="A57130"/>
  </r>
  <r>
    <x v="1"/>
    <x v="3"/>
    <x v="12"/>
    <x v="15"/>
    <x v="18"/>
    <x v="35"/>
    <x v="16"/>
    <n v="872.4"/>
    <x v="1890"/>
    <m/>
    <s v="1100524"/>
    <s v="Personal Care - (Physical Support) Adults (18-64)"/>
    <s v="General"/>
    <n v="0"/>
    <s v="A57130"/>
  </r>
  <r>
    <x v="1"/>
    <x v="3"/>
    <x v="12"/>
    <x v="15"/>
    <x v="18"/>
    <x v="35"/>
    <x v="16"/>
    <n v="872.4"/>
    <x v="1890"/>
    <m/>
    <s v="1100524"/>
    <s v="Personal Care - (Physical Support) Adults (18-64)"/>
    <s v="General"/>
    <n v="0"/>
    <s v="A57130"/>
  </r>
  <r>
    <x v="1"/>
    <x v="3"/>
    <x v="12"/>
    <x v="15"/>
    <x v="18"/>
    <x v="35"/>
    <x v="16"/>
    <n v="872.4"/>
    <x v="1890"/>
    <m/>
    <s v="1100524"/>
    <s v="Personal Care - (Physical Support) Adults (18-64)"/>
    <s v="General"/>
    <n v="0"/>
    <s v="A57130"/>
  </r>
  <r>
    <x v="1"/>
    <x v="3"/>
    <x v="12"/>
    <x v="15"/>
    <x v="18"/>
    <x v="35"/>
    <x v="16"/>
    <n v="872.4"/>
    <x v="1890"/>
    <m/>
    <s v="1100524"/>
    <s v="Personal Care - (Physical Support) Adults (18-64)"/>
    <s v="General"/>
    <n v="0"/>
    <s v="A57130"/>
  </r>
  <r>
    <x v="1"/>
    <x v="3"/>
    <x v="12"/>
    <x v="20"/>
    <x v="18"/>
    <x v="35"/>
    <x v="16"/>
    <n v="458.01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458.01"/>
    <x v="1890"/>
    <m/>
    <s v="1100545"/>
    <s v="Personal Care - (Physical Support) Older People (65+)"/>
    <s v="General"/>
    <n v="0"/>
    <s v="A57130"/>
  </r>
  <r>
    <x v="1"/>
    <x v="3"/>
    <x v="12"/>
    <x v="15"/>
    <x v="18"/>
    <x v="35"/>
    <x v="16"/>
    <n v="54.53"/>
    <x v="1890"/>
    <m/>
    <s v="1100524"/>
    <s v="Personal Care - (Physical Support) Adults (18-64)"/>
    <s v="General"/>
    <n v="0"/>
    <s v="A57130"/>
  </r>
  <r>
    <x v="1"/>
    <x v="3"/>
    <x v="12"/>
    <x v="15"/>
    <x v="18"/>
    <x v="35"/>
    <x v="16"/>
    <n v="54.53"/>
    <x v="1890"/>
    <m/>
    <s v="1100524"/>
    <s v="Personal Care - (Physical Support) Adults (18-64)"/>
    <s v="General"/>
    <n v="0"/>
    <s v="A57130"/>
  </r>
  <r>
    <x v="1"/>
    <x v="3"/>
    <x v="12"/>
    <x v="15"/>
    <x v="18"/>
    <x v="35"/>
    <x v="16"/>
    <n v="54.53"/>
    <x v="1890"/>
    <m/>
    <s v="1100524"/>
    <s v="Personal Care - (Physical Support) Adults (18-64)"/>
    <s v="General"/>
    <n v="0"/>
    <s v="A57130"/>
  </r>
  <r>
    <x v="1"/>
    <x v="3"/>
    <x v="12"/>
    <x v="15"/>
    <x v="18"/>
    <x v="35"/>
    <x v="16"/>
    <n v="54.53"/>
    <x v="1890"/>
    <m/>
    <s v="1100524"/>
    <s v="Personal Care - (Physical Support) Adults (18-64)"/>
    <s v="General"/>
    <n v="0"/>
    <s v="A57130"/>
  </r>
  <r>
    <x v="1"/>
    <x v="3"/>
    <x v="12"/>
    <x v="15"/>
    <x v="18"/>
    <x v="35"/>
    <x v="16"/>
    <n v="-436.2"/>
    <x v="1890"/>
    <m/>
    <s v="1100524"/>
    <s v="Personal Care - (Physical Support) Adults (18-64)"/>
    <s v="General"/>
    <n v="0"/>
    <s v="A57130"/>
  </r>
  <r>
    <x v="1"/>
    <x v="3"/>
    <x v="12"/>
    <x v="15"/>
    <x v="18"/>
    <x v="35"/>
    <x v="16"/>
    <n v="-436.2"/>
    <x v="1890"/>
    <m/>
    <s v="1100524"/>
    <s v="Personal Care - (Physical Support) Adults (18-64)"/>
    <s v="General"/>
    <n v="0"/>
    <s v="A57130"/>
  </r>
  <r>
    <x v="1"/>
    <x v="3"/>
    <x v="12"/>
    <x v="15"/>
    <x v="18"/>
    <x v="35"/>
    <x v="16"/>
    <n v="-436.2"/>
    <x v="1890"/>
    <m/>
    <s v="1100524"/>
    <s v="Personal Care - (Physical Support) Adults (18-64)"/>
    <s v="General"/>
    <n v="0"/>
    <s v="A57130"/>
  </r>
  <r>
    <x v="1"/>
    <x v="3"/>
    <x v="12"/>
    <x v="15"/>
    <x v="18"/>
    <x v="35"/>
    <x v="16"/>
    <n v="-436.2"/>
    <x v="1890"/>
    <m/>
    <s v="1100524"/>
    <s v="Personal Care - (Physical Support) Adults (18-64)"/>
    <s v="General"/>
    <n v="0"/>
    <s v="A57130"/>
  </r>
  <r>
    <x v="1"/>
    <x v="3"/>
    <x v="12"/>
    <x v="20"/>
    <x v="18"/>
    <x v="35"/>
    <x v="16"/>
    <n v="74.13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74.13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70.930000000000007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70.930000000000007"/>
    <x v="1890"/>
    <m/>
    <s v="1100545"/>
    <s v="Personal Care - (Physical Support) Older People (65+)"/>
    <s v="General"/>
    <n v="0"/>
    <s v="A57130"/>
  </r>
  <r>
    <x v="1"/>
    <x v="3"/>
    <x v="12"/>
    <x v="15"/>
    <x v="18"/>
    <x v="35"/>
    <x v="16"/>
    <n v="25.34"/>
    <x v="1890"/>
    <m/>
    <s v="1100524"/>
    <s v="Personal Care - (Physical Support) Adults (18-64)"/>
    <s v="General"/>
    <n v="0"/>
    <s v="A57130"/>
  </r>
  <r>
    <x v="1"/>
    <x v="3"/>
    <x v="12"/>
    <x v="15"/>
    <x v="18"/>
    <x v="35"/>
    <x v="16"/>
    <n v="25.34"/>
    <x v="1890"/>
    <m/>
    <s v="1100524"/>
    <s v="Personal Care - (Physical Support) Adults (18-64)"/>
    <s v="General"/>
    <n v="0"/>
    <s v="A57130"/>
  </r>
  <r>
    <x v="1"/>
    <x v="3"/>
    <x v="12"/>
    <x v="15"/>
    <x v="18"/>
    <x v="35"/>
    <x v="16"/>
    <n v="73.06"/>
    <x v="1890"/>
    <m/>
    <s v="1100524"/>
    <s v="Personal Care - (Physical Support) Adults (18-64)"/>
    <s v="General"/>
    <n v="0"/>
    <s v="A57130"/>
  </r>
  <r>
    <x v="1"/>
    <x v="3"/>
    <x v="12"/>
    <x v="15"/>
    <x v="18"/>
    <x v="35"/>
    <x v="16"/>
    <n v="73.06"/>
    <x v="1890"/>
    <m/>
    <s v="1100524"/>
    <s v="Personal Care - (Physical Support) Adults (18-64)"/>
    <s v="General"/>
    <n v="0"/>
    <s v="A57130"/>
  </r>
  <r>
    <x v="1"/>
    <x v="3"/>
    <x v="12"/>
    <x v="15"/>
    <x v="18"/>
    <x v="35"/>
    <x v="16"/>
    <n v="52.54"/>
    <x v="1890"/>
    <m/>
    <s v="1100524"/>
    <s v="Personal Care - (Physical Support) Adults (18-64)"/>
    <s v="General"/>
    <n v="0"/>
    <s v="A57130"/>
  </r>
  <r>
    <x v="1"/>
    <x v="3"/>
    <x v="12"/>
    <x v="15"/>
    <x v="18"/>
    <x v="35"/>
    <x v="16"/>
    <n v="52.54"/>
    <x v="1890"/>
    <m/>
    <s v="1100524"/>
    <s v="Personal Care - (Physical Support) Adults (18-64)"/>
    <s v="General"/>
    <n v="0"/>
    <s v="A57130"/>
  </r>
  <r>
    <x v="1"/>
    <x v="3"/>
    <x v="12"/>
    <x v="15"/>
    <x v="18"/>
    <x v="35"/>
    <x v="16"/>
    <n v="218.1"/>
    <x v="1890"/>
    <m/>
    <s v="1100524"/>
    <s v="Personal Care - (Physical Support) Adults (18-64)"/>
    <s v="General"/>
    <n v="0"/>
    <s v="A57130"/>
  </r>
  <r>
    <x v="1"/>
    <x v="3"/>
    <x v="12"/>
    <x v="15"/>
    <x v="18"/>
    <x v="35"/>
    <x v="16"/>
    <n v="218.1"/>
    <x v="1890"/>
    <m/>
    <s v="1100524"/>
    <s v="Personal Care - (Physical Support) Adults (18-64)"/>
    <s v="General"/>
    <n v="0"/>
    <s v="A57130"/>
  </r>
  <r>
    <x v="1"/>
    <x v="3"/>
    <x v="12"/>
    <x v="15"/>
    <x v="18"/>
    <x v="35"/>
    <x v="16"/>
    <n v="29.84"/>
    <x v="1890"/>
    <m/>
    <s v="1100524"/>
    <s v="Personal Care - (Physical Support) Adults (18-64)"/>
    <s v="General"/>
    <n v="0"/>
    <s v="A57130"/>
  </r>
  <r>
    <x v="1"/>
    <x v="3"/>
    <x v="12"/>
    <x v="15"/>
    <x v="18"/>
    <x v="35"/>
    <x v="16"/>
    <n v="29.84"/>
    <x v="1890"/>
    <m/>
    <s v="1100524"/>
    <s v="Personal Care - (Physical Support) Adults (18-64)"/>
    <s v="General"/>
    <n v="0"/>
    <s v="A57130"/>
  </r>
  <r>
    <x v="1"/>
    <x v="3"/>
    <x v="12"/>
    <x v="20"/>
    <x v="18"/>
    <x v="35"/>
    <x v="16"/>
    <n v="224.86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224.86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224.36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224.36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224.21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224.21"/>
    <x v="1890"/>
    <m/>
    <s v="1100545"/>
    <s v="Personal Care - (Physical Support) Older People (65+)"/>
    <s v="General"/>
    <n v="0"/>
    <s v="A57130"/>
  </r>
  <r>
    <x v="1"/>
    <x v="3"/>
    <x v="12"/>
    <x v="15"/>
    <x v="18"/>
    <x v="35"/>
    <x v="16"/>
    <n v="761.67"/>
    <x v="1890"/>
    <m/>
    <s v="1100524"/>
    <s v="Personal Care - (Physical Support) Adults (18-64)"/>
    <s v="General"/>
    <n v="0"/>
    <s v="A57130"/>
  </r>
  <r>
    <x v="1"/>
    <x v="3"/>
    <x v="12"/>
    <x v="15"/>
    <x v="18"/>
    <x v="35"/>
    <x v="16"/>
    <n v="761.67"/>
    <x v="1890"/>
    <m/>
    <s v="1100524"/>
    <s v="Personal Care - (Physical Support) Adults (18-64)"/>
    <s v="General"/>
    <n v="0"/>
    <s v="A57130"/>
  </r>
  <r>
    <x v="1"/>
    <x v="3"/>
    <x v="12"/>
    <x v="20"/>
    <x v="18"/>
    <x v="35"/>
    <x v="16"/>
    <n v="344.6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344.6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325.89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325.89"/>
    <x v="1890"/>
    <m/>
    <s v="1100545"/>
    <s v="Personal Care - (Physical Support) Older People (65+)"/>
    <s v="General"/>
    <n v="0"/>
    <s v="A57130"/>
  </r>
  <r>
    <x v="1"/>
    <x v="3"/>
    <x v="12"/>
    <x v="15"/>
    <x v="18"/>
    <x v="35"/>
    <x v="16"/>
    <n v="1776.6"/>
    <x v="1890"/>
    <m/>
    <s v="1100462"/>
    <s v="Personal Care - Pool (Physical Support) Adults (18-64)"/>
    <s v="General"/>
    <n v="0"/>
    <s v="A57130"/>
  </r>
  <r>
    <x v="1"/>
    <x v="3"/>
    <x v="12"/>
    <x v="15"/>
    <x v="18"/>
    <x v="35"/>
    <x v="16"/>
    <n v="1776.6"/>
    <x v="1890"/>
    <m/>
    <s v="1100462"/>
    <s v="Personal Care - Pool (Physical Support) Adults (18-64)"/>
    <s v="General"/>
    <n v="0"/>
    <s v="A57130"/>
  </r>
  <r>
    <x v="1"/>
    <x v="3"/>
    <x v="12"/>
    <x v="15"/>
    <x v="18"/>
    <x v="35"/>
    <x v="16"/>
    <n v="666.23"/>
    <x v="1890"/>
    <m/>
    <s v="1100462"/>
    <s v="Personal Care - Pool (Physical Support) Adults (18-64)"/>
    <s v="General"/>
    <n v="0"/>
    <s v="A57130"/>
  </r>
  <r>
    <x v="1"/>
    <x v="3"/>
    <x v="12"/>
    <x v="15"/>
    <x v="18"/>
    <x v="35"/>
    <x v="16"/>
    <n v="666.23"/>
    <x v="1890"/>
    <m/>
    <s v="1100462"/>
    <s v="Personal Care - Pool (Physical Support) Adults (18-64)"/>
    <s v="General"/>
    <n v="0"/>
    <s v="A57130"/>
  </r>
  <r>
    <x v="1"/>
    <x v="3"/>
    <x v="16"/>
    <x v="36"/>
    <x v="18"/>
    <x v="35"/>
    <x v="16"/>
    <n v="46.91"/>
    <x v="1890"/>
    <m/>
    <s v="1100701"/>
    <s v="Personal Care - (Mental Health Support) Older People (65+)"/>
    <s v="General"/>
    <n v="0"/>
    <s v="A57130"/>
  </r>
  <r>
    <x v="1"/>
    <x v="3"/>
    <x v="16"/>
    <x v="36"/>
    <x v="18"/>
    <x v="35"/>
    <x v="16"/>
    <n v="46.91"/>
    <x v="1890"/>
    <m/>
    <s v="1100701"/>
    <s v="Personal Care - (Mental Health Support) Older People (65+)"/>
    <s v="General"/>
    <n v="0"/>
    <s v="A57130"/>
  </r>
  <r>
    <x v="1"/>
    <x v="3"/>
    <x v="12"/>
    <x v="15"/>
    <x v="18"/>
    <x v="35"/>
    <x v="16"/>
    <n v="1776.6"/>
    <x v="1890"/>
    <m/>
    <s v="1100462"/>
    <s v="Personal Care - Pool (Physical Support) Adults (18-64)"/>
    <s v="General"/>
    <n v="0"/>
    <s v="A57130"/>
  </r>
  <r>
    <x v="1"/>
    <x v="3"/>
    <x v="12"/>
    <x v="15"/>
    <x v="18"/>
    <x v="35"/>
    <x v="16"/>
    <n v="1776.6"/>
    <x v="1890"/>
    <m/>
    <s v="1100462"/>
    <s v="Personal Care - Pool (Physical Support) Adults (18-64)"/>
    <s v="General"/>
    <n v="0"/>
    <s v="A57130"/>
  </r>
  <r>
    <x v="1"/>
    <x v="3"/>
    <x v="12"/>
    <x v="20"/>
    <x v="18"/>
    <x v="35"/>
    <x v="16"/>
    <n v="72.13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72.13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72.150000000000006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72.150000000000006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136.62"/>
    <x v="1890"/>
    <m/>
    <s v="1100467"/>
    <s v="Personal Care - Pool (Physical Support) Older People (65+)"/>
    <s v="General"/>
    <n v="0"/>
    <s v="A57130"/>
  </r>
  <r>
    <x v="1"/>
    <x v="3"/>
    <x v="12"/>
    <x v="20"/>
    <x v="18"/>
    <x v="35"/>
    <x v="16"/>
    <n v="136.62"/>
    <x v="1890"/>
    <m/>
    <s v="1100467"/>
    <s v="Personal Care - Pool (Physical Support) Older People (65+)"/>
    <s v="General"/>
    <n v="0"/>
    <s v="A57130"/>
  </r>
  <r>
    <x v="1"/>
    <x v="3"/>
    <x v="12"/>
    <x v="20"/>
    <x v="18"/>
    <x v="35"/>
    <x v="16"/>
    <n v="196.29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196.29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35.99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35.99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112.93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112.93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529.96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529.96"/>
    <x v="1890"/>
    <m/>
    <s v="1100545"/>
    <s v="Personal Care - (Physical Support) Older People (65+)"/>
    <s v="General"/>
    <n v="0"/>
    <s v="A57130"/>
  </r>
  <r>
    <x v="1"/>
    <x v="3"/>
    <x v="12"/>
    <x v="15"/>
    <x v="18"/>
    <x v="35"/>
    <x v="16"/>
    <n v="592.20000000000005"/>
    <x v="1890"/>
    <m/>
    <s v="1100462"/>
    <s v="Personal Care - Pool (Physical Support) Adults (18-64)"/>
    <s v="General"/>
    <n v="0"/>
    <s v="A57130"/>
  </r>
  <r>
    <x v="1"/>
    <x v="3"/>
    <x v="12"/>
    <x v="15"/>
    <x v="18"/>
    <x v="35"/>
    <x v="16"/>
    <n v="592.20000000000005"/>
    <x v="1890"/>
    <m/>
    <s v="1100462"/>
    <s v="Personal Care - Pool (Physical Support) Adults (18-64)"/>
    <s v="General"/>
    <n v="0"/>
    <s v="A57130"/>
  </r>
  <r>
    <x v="1"/>
    <x v="3"/>
    <x v="12"/>
    <x v="20"/>
    <x v="18"/>
    <x v="35"/>
    <x v="16"/>
    <n v="545.17999999999995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545.17999999999995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450.25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450.25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678.47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678.47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20.85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20.85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69.22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69.22"/>
    <x v="1890"/>
    <m/>
    <s v="1100545"/>
    <s v="Personal Care - (Physical Support) Older People (65+)"/>
    <s v="General"/>
    <n v="0"/>
    <s v="A57130"/>
  </r>
  <r>
    <x v="1"/>
    <x v="3"/>
    <x v="12"/>
    <x v="15"/>
    <x v="18"/>
    <x v="35"/>
    <x v="16"/>
    <n v="872.4"/>
    <x v="1890"/>
    <m/>
    <s v="1100524"/>
    <s v="Personal Care - (Physical Support) Adults (18-64)"/>
    <s v="General"/>
    <n v="0"/>
    <s v="A57130"/>
  </r>
  <r>
    <x v="1"/>
    <x v="3"/>
    <x v="12"/>
    <x v="15"/>
    <x v="18"/>
    <x v="35"/>
    <x v="16"/>
    <n v="872.4"/>
    <x v="1890"/>
    <m/>
    <s v="1100524"/>
    <s v="Personal Care - (Physical Support) Adults (18-64)"/>
    <s v="General"/>
    <n v="0"/>
    <s v="A57130"/>
  </r>
  <r>
    <x v="1"/>
    <x v="3"/>
    <x v="12"/>
    <x v="15"/>
    <x v="18"/>
    <x v="35"/>
    <x v="16"/>
    <n v="872.4"/>
    <x v="1890"/>
    <m/>
    <s v="1100524"/>
    <s v="Personal Care - (Physical Support) Adults (18-64)"/>
    <s v="General"/>
    <n v="0"/>
    <s v="A57130"/>
  </r>
  <r>
    <x v="1"/>
    <x v="3"/>
    <x v="12"/>
    <x v="15"/>
    <x v="18"/>
    <x v="35"/>
    <x v="16"/>
    <n v="872.4"/>
    <x v="1890"/>
    <m/>
    <s v="1100524"/>
    <s v="Personal Care - (Physical Support) Adults (18-64)"/>
    <s v="General"/>
    <n v="0"/>
    <s v="A57130"/>
  </r>
  <r>
    <x v="1"/>
    <x v="3"/>
    <x v="11"/>
    <x v="23"/>
    <x v="18"/>
    <x v="35"/>
    <x v="16"/>
    <n v="338.06"/>
    <x v="1890"/>
    <m/>
    <s v="1100664"/>
    <s v="Personal Care - (Learning Disability Support Older People (65+)"/>
    <s v="General"/>
    <n v="0"/>
    <s v="A57130"/>
  </r>
  <r>
    <x v="1"/>
    <x v="3"/>
    <x v="11"/>
    <x v="23"/>
    <x v="18"/>
    <x v="35"/>
    <x v="16"/>
    <n v="338.06"/>
    <x v="1890"/>
    <m/>
    <s v="1100664"/>
    <s v="Personal Care - (Learning Disability Support Older People (65+)"/>
    <s v="General"/>
    <n v="0"/>
    <s v="A57130"/>
  </r>
  <r>
    <x v="1"/>
    <x v="3"/>
    <x v="12"/>
    <x v="15"/>
    <x v="18"/>
    <x v="35"/>
    <x v="16"/>
    <n v="111.54"/>
    <x v="1890"/>
    <m/>
    <s v="1100524"/>
    <s v="Personal Care - (Physical Support) Adults (18-64)"/>
    <s v="General"/>
    <n v="0"/>
    <s v="A57130"/>
  </r>
  <r>
    <x v="1"/>
    <x v="3"/>
    <x v="12"/>
    <x v="15"/>
    <x v="18"/>
    <x v="35"/>
    <x v="16"/>
    <n v="111.54"/>
    <x v="1890"/>
    <m/>
    <s v="1100524"/>
    <s v="Personal Care - (Physical Support) Adults (18-64)"/>
    <s v="General"/>
    <n v="0"/>
    <s v="A57130"/>
  </r>
  <r>
    <x v="1"/>
    <x v="3"/>
    <x v="12"/>
    <x v="15"/>
    <x v="18"/>
    <x v="35"/>
    <x v="16"/>
    <n v="116.51"/>
    <x v="1890"/>
    <m/>
    <s v="1100524"/>
    <s v="Personal Care - (Physical Support) Adults (18-64)"/>
    <s v="General"/>
    <n v="0"/>
    <s v="A57130"/>
  </r>
  <r>
    <x v="1"/>
    <x v="3"/>
    <x v="12"/>
    <x v="15"/>
    <x v="18"/>
    <x v="35"/>
    <x v="16"/>
    <n v="116.51"/>
    <x v="1890"/>
    <m/>
    <s v="1100524"/>
    <s v="Personal Care - (Physical Support) Adults (18-64)"/>
    <s v="General"/>
    <n v="0"/>
    <s v="A57130"/>
  </r>
  <r>
    <x v="1"/>
    <x v="3"/>
    <x v="12"/>
    <x v="15"/>
    <x v="18"/>
    <x v="35"/>
    <x v="16"/>
    <n v="103.1"/>
    <x v="1890"/>
    <m/>
    <s v="1100524"/>
    <s v="Personal Care - (Physical Support) Adults (18-64)"/>
    <s v="General"/>
    <n v="0"/>
    <s v="A57130"/>
  </r>
  <r>
    <x v="1"/>
    <x v="3"/>
    <x v="12"/>
    <x v="15"/>
    <x v="18"/>
    <x v="35"/>
    <x v="16"/>
    <n v="103.1"/>
    <x v="1890"/>
    <m/>
    <s v="1100524"/>
    <s v="Personal Care - (Physical Support) Adults (18-64)"/>
    <s v="General"/>
    <n v="0"/>
    <s v="A57130"/>
  </r>
  <r>
    <x v="1"/>
    <x v="3"/>
    <x v="12"/>
    <x v="15"/>
    <x v="18"/>
    <x v="35"/>
    <x v="16"/>
    <n v="267.17"/>
    <x v="1890"/>
    <m/>
    <s v="1100524"/>
    <s v="Personal Care - (Physical Support) Adults (18-64)"/>
    <s v="General"/>
    <n v="0"/>
    <s v="A57130"/>
  </r>
  <r>
    <x v="1"/>
    <x v="3"/>
    <x v="12"/>
    <x v="15"/>
    <x v="18"/>
    <x v="35"/>
    <x v="16"/>
    <n v="267.17"/>
    <x v="1890"/>
    <m/>
    <s v="1100524"/>
    <s v="Personal Care - (Physical Support) Adults (18-64)"/>
    <s v="General"/>
    <n v="0"/>
    <s v="A57130"/>
  </r>
  <r>
    <x v="1"/>
    <x v="3"/>
    <x v="12"/>
    <x v="15"/>
    <x v="18"/>
    <x v="35"/>
    <x v="16"/>
    <n v="312.32"/>
    <x v="1890"/>
    <m/>
    <s v="1100524"/>
    <s v="Personal Care - (Physical Support) Adults (18-64)"/>
    <s v="General"/>
    <n v="0"/>
    <s v="A57130"/>
  </r>
  <r>
    <x v="1"/>
    <x v="3"/>
    <x v="12"/>
    <x v="15"/>
    <x v="18"/>
    <x v="35"/>
    <x v="16"/>
    <n v="312.32"/>
    <x v="1890"/>
    <m/>
    <s v="1100524"/>
    <s v="Personal Care - (Physical Support) Adults (18-64)"/>
    <s v="General"/>
    <n v="0"/>
    <s v="A57130"/>
  </r>
  <r>
    <x v="1"/>
    <x v="3"/>
    <x v="12"/>
    <x v="15"/>
    <x v="18"/>
    <x v="35"/>
    <x v="16"/>
    <n v="363.07"/>
    <x v="1890"/>
    <m/>
    <s v="1100524"/>
    <s v="Personal Care - (Physical Support) Adults (18-64)"/>
    <s v="General"/>
    <n v="0"/>
    <s v="A57130"/>
  </r>
  <r>
    <x v="1"/>
    <x v="3"/>
    <x v="12"/>
    <x v="15"/>
    <x v="18"/>
    <x v="35"/>
    <x v="16"/>
    <n v="363.07"/>
    <x v="1890"/>
    <m/>
    <s v="1100524"/>
    <s v="Personal Care - (Physical Support) Adults (18-64)"/>
    <s v="General"/>
    <n v="0"/>
    <s v="A57130"/>
  </r>
  <r>
    <x v="1"/>
    <x v="3"/>
    <x v="12"/>
    <x v="15"/>
    <x v="18"/>
    <x v="35"/>
    <x v="16"/>
    <n v="144.36000000000001"/>
    <x v="1890"/>
    <m/>
    <s v="1100524"/>
    <s v="Personal Care - (Physical Support) Adults (18-64)"/>
    <s v="General"/>
    <n v="0"/>
    <s v="A57130"/>
  </r>
  <r>
    <x v="1"/>
    <x v="3"/>
    <x v="12"/>
    <x v="15"/>
    <x v="18"/>
    <x v="35"/>
    <x v="16"/>
    <n v="144.36000000000001"/>
    <x v="1890"/>
    <m/>
    <s v="1100524"/>
    <s v="Personal Care - (Physical Support) Adults (18-64)"/>
    <s v="General"/>
    <n v="0"/>
    <s v="A57130"/>
  </r>
  <r>
    <x v="1"/>
    <x v="3"/>
    <x v="12"/>
    <x v="20"/>
    <x v="18"/>
    <x v="35"/>
    <x v="16"/>
    <n v="224.88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224.88"/>
    <x v="1890"/>
    <m/>
    <s v="1100545"/>
    <s v="Personal Care - (Physical Support) Older People (65+)"/>
    <s v="General"/>
    <n v="0"/>
    <s v="A57130"/>
  </r>
  <r>
    <x v="1"/>
    <x v="3"/>
    <x v="12"/>
    <x v="15"/>
    <x v="18"/>
    <x v="35"/>
    <x v="16"/>
    <n v="-436.2"/>
    <x v="1890"/>
    <m/>
    <s v="1100524"/>
    <s v="Personal Care - (Physical Support) Adults (18-64)"/>
    <s v="General"/>
    <n v="0"/>
    <s v="A57130"/>
  </r>
  <r>
    <x v="1"/>
    <x v="3"/>
    <x v="12"/>
    <x v="15"/>
    <x v="18"/>
    <x v="35"/>
    <x v="16"/>
    <n v="-436.2"/>
    <x v="1890"/>
    <m/>
    <s v="1100524"/>
    <s v="Personal Care - (Physical Support) Adults (18-64)"/>
    <s v="General"/>
    <n v="0"/>
    <s v="A57130"/>
  </r>
  <r>
    <x v="1"/>
    <x v="3"/>
    <x v="12"/>
    <x v="15"/>
    <x v="18"/>
    <x v="35"/>
    <x v="16"/>
    <n v="-436.2"/>
    <x v="1890"/>
    <m/>
    <s v="1100524"/>
    <s v="Personal Care - (Physical Support) Adults (18-64)"/>
    <s v="General"/>
    <n v="0"/>
    <s v="A57130"/>
  </r>
  <r>
    <x v="1"/>
    <x v="3"/>
    <x v="12"/>
    <x v="15"/>
    <x v="18"/>
    <x v="35"/>
    <x v="16"/>
    <n v="-436.2"/>
    <x v="1890"/>
    <m/>
    <s v="1100524"/>
    <s v="Personal Care - (Physical Support) Adults (18-64)"/>
    <s v="General"/>
    <n v="0"/>
    <s v="A57130"/>
  </r>
  <r>
    <x v="1"/>
    <x v="3"/>
    <x v="12"/>
    <x v="20"/>
    <x v="18"/>
    <x v="35"/>
    <x v="16"/>
    <n v="529.70000000000005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529.70000000000005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229.01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229.01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610.67999999999995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610.67999999999995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682.5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682.5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7.09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7.09"/>
    <x v="1890"/>
    <m/>
    <s v="1100545"/>
    <s v="Personal Care - (Physical Support) Older People (65+)"/>
    <s v="General"/>
    <n v="0"/>
    <s v="A57130"/>
  </r>
  <r>
    <x v="1"/>
    <x v="3"/>
    <x v="12"/>
    <x v="15"/>
    <x v="18"/>
    <x v="35"/>
    <x v="16"/>
    <n v="-436.2"/>
    <x v="1890"/>
    <m/>
    <s v="1100524"/>
    <s v="Personal Care - (Physical Support) Adults (18-64)"/>
    <s v="General"/>
    <n v="0"/>
    <s v="A57130"/>
  </r>
  <r>
    <x v="1"/>
    <x v="3"/>
    <x v="12"/>
    <x v="15"/>
    <x v="18"/>
    <x v="35"/>
    <x v="16"/>
    <n v="-436.2"/>
    <x v="1890"/>
    <m/>
    <s v="1100524"/>
    <s v="Personal Care - (Physical Support) Adults (18-64)"/>
    <s v="General"/>
    <n v="0"/>
    <s v="A57130"/>
  </r>
  <r>
    <x v="1"/>
    <x v="3"/>
    <x v="12"/>
    <x v="20"/>
    <x v="18"/>
    <x v="35"/>
    <x v="16"/>
    <n v="71.73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71.73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84.84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84.84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91.27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91.27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114.11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114.11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111.86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111.86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306.47000000000003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306.47000000000003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260.22000000000003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260.22000000000003"/>
    <x v="1890"/>
    <m/>
    <s v="1100545"/>
    <s v="Personal Care - (Physical Support) Older People (65+)"/>
    <s v="General"/>
    <n v="0"/>
    <s v="A57130"/>
  </r>
  <r>
    <x v="1"/>
    <x v="3"/>
    <x v="15"/>
    <x v="21"/>
    <x v="18"/>
    <x v="35"/>
    <x v="16"/>
    <n v="255.55"/>
    <x v="1890"/>
    <m/>
    <s v="1100613"/>
    <s v="Personal Care - (Support With Memory &amp; Cognition) Older People (65+)"/>
    <s v="General"/>
    <n v="0"/>
    <s v="A57130"/>
  </r>
  <r>
    <x v="1"/>
    <x v="3"/>
    <x v="15"/>
    <x v="21"/>
    <x v="18"/>
    <x v="35"/>
    <x v="16"/>
    <n v="255.55"/>
    <x v="1890"/>
    <m/>
    <s v="1100613"/>
    <s v="Personal Care - (Support With Memory &amp; Cognition) Older People (65+)"/>
    <s v="General"/>
    <n v="0"/>
    <s v="A57130"/>
  </r>
  <r>
    <x v="1"/>
    <x v="3"/>
    <x v="17"/>
    <x v="35"/>
    <x v="18"/>
    <x v="35"/>
    <x v="16"/>
    <n v="44.51"/>
    <x v="1890"/>
    <m/>
    <s v="1100584"/>
    <s v="Personal Care - (Sensory Support) Older People (65+)"/>
    <s v="General"/>
    <n v="0"/>
    <s v="A57130"/>
  </r>
  <r>
    <x v="1"/>
    <x v="3"/>
    <x v="17"/>
    <x v="35"/>
    <x v="18"/>
    <x v="35"/>
    <x v="16"/>
    <n v="44.51"/>
    <x v="1890"/>
    <m/>
    <s v="1100584"/>
    <s v="Personal Care - (Sensory Support) Older People (65+)"/>
    <s v="General"/>
    <n v="0"/>
    <s v="A57130"/>
  </r>
  <r>
    <x v="1"/>
    <x v="3"/>
    <x v="17"/>
    <x v="35"/>
    <x v="18"/>
    <x v="35"/>
    <x v="16"/>
    <n v="109.05"/>
    <x v="1890"/>
    <m/>
    <s v="1100584"/>
    <s v="Personal Care - (Sensory Support) Older People (65+)"/>
    <s v="General"/>
    <n v="0"/>
    <s v="A57130"/>
  </r>
  <r>
    <x v="1"/>
    <x v="3"/>
    <x v="17"/>
    <x v="35"/>
    <x v="18"/>
    <x v="35"/>
    <x v="16"/>
    <n v="109.05"/>
    <x v="1890"/>
    <m/>
    <s v="1100584"/>
    <s v="Personal Care - (Sensory Support) Older People (65+)"/>
    <s v="General"/>
    <n v="0"/>
    <s v="A57130"/>
  </r>
  <r>
    <x v="1"/>
    <x v="3"/>
    <x v="17"/>
    <x v="35"/>
    <x v="18"/>
    <x v="35"/>
    <x v="16"/>
    <n v="184.27"/>
    <x v="1890"/>
    <m/>
    <s v="1100584"/>
    <s v="Personal Care - (Sensory Support) Older People (65+)"/>
    <s v="General"/>
    <n v="0"/>
    <s v="A57130"/>
  </r>
  <r>
    <x v="1"/>
    <x v="3"/>
    <x v="17"/>
    <x v="35"/>
    <x v="18"/>
    <x v="35"/>
    <x v="16"/>
    <n v="184.27"/>
    <x v="1890"/>
    <m/>
    <s v="1100584"/>
    <s v="Personal Care - (Sensory Support) Older People (65+)"/>
    <s v="General"/>
    <n v="0"/>
    <s v="A57130"/>
  </r>
  <r>
    <x v="1"/>
    <x v="3"/>
    <x v="17"/>
    <x v="35"/>
    <x v="18"/>
    <x v="35"/>
    <x v="16"/>
    <n v="221.79"/>
    <x v="1890"/>
    <m/>
    <s v="1100584"/>
    <s v="Personal Care - (Sensory Support) Older People (65+)"/>
    <s v="General"/>
    <n v="0"/>
    <s v="A57130"/>
  </r>
  <r>
    <x v="1"/>
    <x v="3"/>
    <x v="17"/>
    <x v="35"/>
    <x v="18"/>
    <x v="35"/>
    <x v="16"/>
    <n v="221.79"/>
    <x v="1890"/>
    <m/>
    <s v="1100584"/>
    <s v="Personal Care - (Sensory Support) Older People (65+)"/>
    <s v="General"/>
    <n v="0"/>
    <s v="A57130"/>
  </r>
  <r>
    <x v="1"/>
    <x v="3"/>
    <x v="17"/>
    <x v="35"/>
    <x v="18"/>
    <x v="35"/>
    <x v="16"/>
    <n v="68.16"/>
    <x v="1890"/>
    <m/>
    <s v="1100584"/>
    <s v="Personal Care - (Sensory Support) Older People (65+)"/>
    <s v="General"/>
    <n v="0"/>
    <s v="A57130"/>
  </r>
  <r>
    <x v="1"/>
    <x v="3"/>
    <x v="17"/>
    <x v="35"/>
    <x v="18"/>
    <x v="35"/>
    <x v="16"/>
    <n v="68.16"/>
    <x v="1890"/>
    <m/>
    <s v="1100584"/>
    <s v="Personal Care - (Sensory Support) Older People (65+)"/>
    <s v="General"/>
    <n v="0"/>
    <s v="A57130"/>
  </r>
  <r>
    <x v="1"/>
    <x v="3"/>
    <x v="12"/>
    <x v="20"/>
    <x v="18"/>
    <x v="35"/>
    <x v="16"/>
    <n v="42.14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42.14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61.05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61.05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317.33999999999997"/>
    <x v="1890"/>
    <m/>
    <s v="1100545"/>
    <s v="Personal Care - (Physical Support) Older People (65+)"/>
    <s v="General"/>
    <n v="0"/>
    <s v="A57130"/>
  </r>
  <r>
    <x v="1"/>
    <x v="3"/>
    <x v="12"/>
    <x v="20"/>
    <x v="18"/>
    <x v="35"/>
    <x v="16"/>
    <n v="317.33999999999997"/>
    <x v="1890"/>
    <m/>
    <s v="1100545"/>
    <s v="Personal Care - (Physical Support) Older People (65+)"/>
    <s v="General"/>
    <n v="0"/>
    <s v="A57130"/>
  </r>
  <r>
    <x v="1"/>
    <x v="3"/>
    <x v="12"/>
    <x v="15"/>
    <x v="18"/>
    <x v="35"/>
    <x v="16"/>
    <n v="27.74"/>
    <x v="1890"/>
    <m/>
    <s v="1100524"/>
    <s v="Personal Care - (Physical Support) Adults (18-64)"/>
    <s v="General"/>
    <n v="0"/>
    <s v="A57130"/>
  </r>
  <r>
    <x v="1"/>
    <x v="3"/>
    <x v="12"/>
    <x v="15"/>
    <x v="18"/>
    <x v="35"/>
    <x v="16"/>
    <n v="27.74"/>
    <x v="1890"/>
    <m/>
    <s v="1100524"/>
    <s v="Personal Care - (Physical Support) Adults (18-64)"/>
    <s v="General"/>
    <n v="0"/>
    <s v="A57130"/>
  </r>
  <r>
    <x v="1"/>
    <x v="3"/>
    <x v="12"/>
    <x v="20"/>
    <x v="18"/>
    <x v="36"/>
    <x v="16"/>
    <n v="224.64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224.64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229.01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229.01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32.72"/>
    <x v="1891"/>
    <m/>
    <s v="1100557"/>
    <s v="Homecare Reablement"/>
    <s v="General"/>
    <n v="0"/>
    <s v="A57130"/>
  </r>
  <r>
    <x v="1"/>
    <x v="3"/>
    <x v="12"/>
    <x v="20"/>
    <x v="18"/>
    <x v="36"/>
    <x v="16"/>
    <n v="32.72"/>
    <x v="1891"/>
    <m/>
    <s v="1100557"/>
    <s v="Homecare Reablement"/>
    <s v="General"/>
    <n v="0"/>
    <s v="A57130"/>
  </r>
  <r>
    <x v="1"/>
    <x v="3"/>
    <x v="11"/>
    <x v="23"/>
    <x v="18"/>
    <x v="36"/>
    <x v="16"/>
    <n v="261.72000000000003"/>
    <x v="1891"/>
    <m/>
    <s v="1100664"/>
    <s v="Personal Care - (Learning Disability Support Older People (65+)"/>
    <s v="General"/>
    <n v="0"/>
    <s v="A57130"/>
  </r>
  <r>
    <x v="1"/>
    <x v="3"/>
    <x v="11"/>
    <x v="23"/>
    <x v="18"/>
    <x v="36"/>
    <x v="16"/>
    <n v="261.72000000000003"/>
    <x v="1891"/>
    <m/>
    <s v="1100664"/>
    <s v="Personal Care - (Learning Disability Support Older People (65+)"/>
    <s v="General"/>
    <n v="0"/>
    <s v="A57130"/>
  </r>
  <r>
    <x v="1"/>
    <x v="3"/>
    <x v="12"/>
    <x v="20"/>
    <x v="18"/>
    <x v="36"/>
    <x v="16"/>
    <n v="163.58000000000001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63.58000000000001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261.72000000000003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261.72000000000003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305.33999999999997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305.33999999999997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283.52999999999997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283.52999999999997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305.33999999999997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305.33999999999997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218.1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218.1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209.38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209.38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305.33999999999997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305.33999999999997"/>
    <x v="1891"/>
    <m/>
    <s v="1100545"/>
    <s v="Personal Care - (Physical Support) Older People (65+)"/>
    <s v="General"/>
    <n v="0"/>
    <s v="A57130"/>
  </r>
  <r>
    <x v="1"/>
    <x v="3"/>
    <x v="11"/>
    <x v="14"/>
    <x v="18"/>
    <x v="36"/>
    <x v="16"/>
    <n v="21.81"/>
    <x v="1891"/>
    <m/>
    <s v="1100494"/>
    <s v="Day Opportunities - Pool"/>
    <s v="General"/>
    <n v="0"/>
    <s v="A57130"/>
  </r>
  <r>
    <x v="1"/>
    <x v="3"/>
    <x v="11"/>
    <x v="14"/>
    <x v="18"/>
    <x v="36"/>
    <x v="16"/>
    <n v="21.81"/>
    <x v="1891"/>
    <m/>
    <s v="1100494"/>
    <s v="Day Opportunities - Pool"/>
    <s v="General"/>
    <n v="0"/>
    <s v="A57130"/>
  </r>
  <r>
    <x v="1"/>
    <x v="3"/>
    <x v="12"/>
    <x v="20"/>
    <x v="18"/>
    <x v="36"/>
    <x v="16"/>
    <n v="1526.7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526.7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38.17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38.17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-728.64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-728.64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-1275.1199999999999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-1275.1199999999999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-2691.92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-2691.92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-1275.1199999999999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-1275.1199999999999"/>
    <x v="1891"/>
    <m/>
    <s v="1100467"/>
    <s v="Personal Care - Pool (Physical Support) Older People (65+)"/>
    <s v="General"/>
    <n v="0"/>
    <s v="A57130"/>
  </r>
  <r>
    <x v="1"/>
    <x v="3"/>
    <x v="12"/>
    <x v="15"/>
    <x v="18"/>
    <x v="36"/>
    <x v="16"/>
    <n v="152.66999999999999"/>
    <x v="1891"/>
    <m/>
    <s v="1100524"/>
    <s v="Personal Care - (Physical Support) Adults (18-64)"/>
    <s v="General"/>
    <n v="0"/>
    <s v="A57130"/>
  </r>
  <r>
    <x v="1"/>
    <x v="3"/>
    <x v="12"/>
    <x v="15"/>
    <x v="18"/>
    <x v="36"/>
    <x v="16"/>
    <n v="152.66999999999999"/>
    <x v="1891"/>
    <m/>
    <s v="1100524"/>
    <s v="Personal Care - (Physical Support) Adults (18-64)"/>
    <s v="General"/>
    <n v="0"/>
    <s v="A57130"/>
  </r>
  <r>
    <x v="1"/>
    <x v="3"/>
    <x v="12"/>
    <x v="15"/>
    <x v="18"/>
    <x v="36"/>
    <x v="16"/>
    <n v="916.02"/>
    <x v="1891"/>
    <m/>
    <s v="1100524"/>
    <s v="Personal Care - (Physical Support) Adults (18-64)"/>
    <s v="General"/>
    <n v="0"/>
    <s v="A57130"/>
  </r>
  <r>
    <x v="1"/>
    <x v="3"/>
    <x v="12"/>
    <x v="15"/>
    <x v="18"/>
    <x v="36"/>
    <x v="16"/>
    <n v="916.02"/>
    <x v="1891"/>
    <m/>
    <s v="1100524"/>
    <s v="Personal Care - (Physical Support) Adults (18-64)"/>
    <s v="General"/>
    <n v="0"/>
    <s v="A57130"/>
  </r>
  <r>
    <x v="1"/>
    <x v="3"/>
    <x v="12"/>
    <x v="15"/>
    <x v="18"/>
    <x v="36"/>
    <x v="16"/>
    <n v="1221.3599999999999"/>
    <x v="1891"/>
    <m/>
    <s v="1100524"/>
    <s v="Personal Care - (Physical Support) Adults (18-64)"/>
    <s v="General"/>
    <n v="0"/>
    <s v="A57130"/>
  </r>
  <r>
    <x v="1"/>
    <x v="3"/>
    <x v="12"/>
    <x v="15"/>
    <x v="18"/>
    <x v="36"/>
    <x v="16"/>
    <n v="1221.3599999999999"/>
    <x v="1891"/>
    <m/>
    <s v="1100524"/>
    <s v="Personal Care - (Physical Support) Adults (18-64)"/>
    <s v="General"/>
    <n v="0"/>
    <s v="A57130"/>
  </r>
  <r>
    <x v="1"/>
    <x v="3"/>
    <x v="12"/>
    <x v="15"/>
    <x v="18"/>
    <x v="36"/>
    <x v="16"/>
    <n v="1221.3599999999999"/>
    <x v="1891"/>
    <m/>
    <s v="1100524"/>
    <s v="Personal Care - (Physical Support) Adults (18-64)"/>
    <s v="General"/>
    <n v="0"/>
    <s v="A57130"/>
  </r>
  <r>
    <x v="1"/>
    <x v="3"/>
    <x v="12"/>
    <x v="15"/>
    <x v="18"/>
    <x v="36"/>
    <x v="16"/>
    <n v="1221.3599999999999"/>
    <x v="1891"/>
    <m/>
    <s v="1100524"/>
    <s v="Personal Care - (Physical Support) Adults (18-64)"/>
    <s v="General"/>
    <n v="0"/>
    <s v="A57130"/>
  </r>
  <r>
    <x v="1"/>
    <x v="3"/>
    <x v="12"/>
    <x v="15"/>
    <x v="18"/>
    <x v="36"/>
    <x v="16"/>
    <n v="1308.5999999999999"/>
    <x v="1891"/>
    <m/>
    <s v="1100524"/>
    <s v="Personal Care - (Physical Support) Adults (18-64)"/>
    <s v="General"/>
    <n v="0"/>
    <s v="A57130"/>
  </r>
  <r>
    <x v="1"/>
    <x v="3"/>
    <x v="12"/>
    <x v="15"/>
    <x v="18"/>
    <x v="36"/>
    <x v="16"/>
    <n v="1308.5999999999999"/>
    <x v="1891"/>
    <m/>
    <s v="1100524"/>
    <s v="Personal Care - (Physical Support) Adults (18-64)"/>
    <s v="General"/>
    <n v="0"/>
    <s v="A57130"/>
  </r>
  <r>
    <x v="1"/>
    <x v="3"/>
    <x v="12"/>
    <x v="15"/>
    <x v="18"/>
    <x v="36"/>
    <x v="16"/>
    <n v="1374.03"/>
    <x v="1891"/>
    <m/>
    <s v="1100524"/>
    <s v="Personal Care - (Physical Support) Adults (18-64)"/>
    <s v="General"/>
    <n v="0"/>
    <s v="A57130"/>
  </r>
  <r>
    <x v="1"/>
    <x v="3"/>
    <x v="12"/>
    <x v="15"/>
    <x v="18"/>
    <x v="36"/>
    <x v="16"/>
    <n v="1374.03"/>
    <x v="1891"/>
    <m/>
    <s v="1100524"/>
    <s v="Personal Care - (Physical Support) Adults (18-64)"/>
    <s v="General"/>
    <n v="0"/>
    <s v="A57130"/>
  </r>
  <r>
    <x v="1"/>
    <x v="3"/>
    <x v="12"/>
    <x v="15"/>
    <x v="18"/>
    <x v="36"/>
    <x v="16"/>
    <n v="1374.03"/>
    <x v="1891"/>
    <m/>
    <s v="1100524"/>
    <s v="Personal Care - (Physical Support) Adults (18-64)"/>
    <s v="General"/>
    <n v="0"/>
    <s v="A57130"/>
  </r>
  <r>
    <x v="1"/>
    <x v="3"/>
    <x v="12"/>
    <x v="15"/>
    <x v="18"/>
    <x v="36"/>
    <x v="16"/>
    <n v="1374.03"/>
    <x v="1891"/>
    <m/>
    <s v="1100524"/>
    <s v="Personal Care - (Physical Support) Adults (18-64)"/>
    <s v="General"/>
    <n v="0"/>
    <s v="A57130"/>
  </r>
  <r>
    <x v="1"/>
    <x v="3"/>
    <x v="12"/>
    <x v="20"/>
    <x v="18"/>
    <x v="36"/>
    <x v="16"/>
    <n v="370.77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370.77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35.22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35.22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67.3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67.3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261.72000000000003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261.72000000000003"/>
    <x v="1891"/>
    <m/>
    <s v="1100545"/>
    <s v="Personal Care - (Physical Support) Older People (65+)"/>
    <s v="General"/>
    <n v="0"/>
    <s v="A57130"/>
  </r>
  <r>
    <x v="1"/>
    <x v="3"/>
    <x v="11"/>
    <x v="14"/>
    <x v="18"/>
    <x v="36"/>
    <x v="16"/>
    <n v="3664.08"/>
    <x v="1891"/>
    <m/>
    <s v="1100638"/>
    <s v="Personal Care - (Learning Disability Support) Adults (18-64)"/>
    <s v="General"/>
    <n v="0"/>
    <s v="A57130"/>
  </r>
  <r>
    <x v="1"/>
    <x v="3"/>
    <x v="11"/>
    <x v="14"/>
    <x v="18"/>
    <x v="36"/>
    <x v="16"/>
    <n v="3664.08"/>
    <x v="1891"/>
    <m/>
    <s v="1100638"/>
    <s v="Personal Care - (Learning Disability Support) Adults (18-64)"/>
    <s v="General"/>
    <n v="0"/>
    <s v="A57130"/>
  </r>
  <r>
    <x v="1"/>
    <x v="3"/>
    <x v="11"/>
    <x v="14"/>
    <x v="18"/>
    <x v="36"/>
    <x v="16"/>
    <n v="320"/>
    <x v="1891"/>
    <m/>
    <s v="1100638"/>
    <s v="Personal Care - (Learning Disability Support) Adults (18-64)"/>
    <s v="General"/>
    <n v="0"/>
    <s v="A57130"/>
  </r>
  <r>
    <x v="1"/>
    <x v="3"/>
    <x v="11"/>
    <x v="14"/>
    <x v="18"/>
    <x v="36"/>
    <x v="16"/>
    <n v="320"/>
    <x v="1891"/>
    <m/>
    <s v="1100638"/>
    <s v="Personal Care - (Learning Disability Support) Adults (18-64)"/>
    <s v="General"/>
    <n v="0"/>
    <s v="A57130"/>
  </r>
  <r>
    <x v="1"/>
    <x v="3"/>
    <x v="11"/>
    <x v="14"/>
    <x v="18"/>
    <x v="36"/>
    <x v="16"/>
    <n v="283.52999999999997"/>
    <x v="1891"/>
    <m/>
    <s v="1100638"/>
    <s v="Personal Care - (Learning Disability Support) Adults (18-64)"/>
    <s v="General"/>
    <n v="0"/>
    <s v="A57130"/>
  </r>
  <r>
    <x v="1"/>
    <x v="3"/>
    <x v="11"/>
    <x v="14"/>
    <x v="18"/>
    <x v="36"/>
    <x v="16"/>
    <n v="283.52999999999997"/>
    <x v="1891"/>
    <m/>
    <s v="1100638"/>
    <s v="Personal Care - (Learning Disability Support) Adults (18-64)"/>
    <s v="General"/>
    <n v="0"/>
    <s v="A57130"/>
  </r>
  <r>
    <x v="1"/>
    <x v="3"/>
    <x v="11"/>
    <x v="14"/>
    <x v="18"/>
    <x v="36"/>
    <x v="16"/>
    <n v="462"/>
    <x v="1891"/>
    <m/>
    <s v="1100638"/>
    <s v="Personal Care - (Learning Disability Support) Adults (18-64)"/>
    <s v="General"/>
    <n v="0"/>
    <s v="A57130"/>
  </r>
  <r>
    <x v="1"/>
    <x v="3"/>
    <x v="11"/>
    <x v="14"/>
    <x v="18"/>
    <x v="36"/>
    <x v="16"/>
    <n v="462"/>
    <x v="1891"/>
    <m/>
    <s v="1100638"/>
    <s v="Personal Care - (Learning Disability Support) Adults (18-64)"/>
    <s v="General"/>
    <n v="0"/>
    <s v="A57130"/>
  </r>
  <r>
    <x v="1"/>
    <x v="3"/>
    <x v="11"/>
    <x v="14"/>
    <x v="18"/>
    <x v="36"/>
    <x v="16"/>
    <n v="318.43"/>
    <x v="1891"/>
    <m/>
    <s v="1100638"/>
    <s v="Personal Care - (Learning Disability Support) Adults (18-64)"/>
    <s v="General"/>
    <n v="0"/>
    <s v="A57130"/>
  </r>
  <r>
    <x v="1"/>
    <x v="3"/>
    <x v="11"/>
    <x v="14"/>
    <x v="18"/>
    <x v="36"/>
    <x v="16"/>
    <n v="318.43"/>
    <x v="1891"/>
    <m/>
    <s v="1100638"/>
    <s v="Personal Care - (Learning Disability Support) Adults (18-64)"/>
    <s v="General"/>
    <n v="0"/>
    <s v="A57130"/>
  </r>
  <r>
    <x v="1"/>
    <x v="3"/>
    <x v="17"/>
    <x v="35"/>
    <x v="18"/>
    <x v="36"/>
    <x v="16"/>
    <n v="312.27"/>
    <x v="1891"/>
    <m/>
    <s v="1100476"/>
    <s v="Personal Care - Pool (Sensory Support) Older People (65+)"/>
    <s v="General"/>
    <n v="0"/>
    <s v="A57130"/>
  </r>
  <r>
    <x v="1"/>
    <x v="3"/>
    <x v="17"/>
    <x v="35"/>
    <x v="18"/>
    <x v="36"/>
    <x v="16"/>
    <n v="312.27"/>
    <x v="1891"/>
    <m/>
    <s v="1100476"/>
    <s v="Personal Care - Pool (Sensory Support) Older People (65+)"/>
    <s v="General"/>
    <n v="0"/>
    <s v="A57130"/>
  </r>
  <r>
    <x v="1"/>
    <x v="3"/>
    <x v="11"/>
    <x v="14"/>
    <x v="18"/>
    <x v="36"/>
    <x v="16"/>
    <n v="305.33999999999997"/>
    <x v="1891"/>
    <m/>
    <s v="1100638"/>
    <s v="Personal Care - (Learning Disability Support) Adults (18-64)"/>
    <s v="General"/>
    <n v="0"/>
    <s v="A57130"/>
  </r>
  <r>
    <x v="1"/>
    <x v="3"/>
    <x v="11"/>
    <x v="14"/>
    <x v="18"/>
    <x v="36"/>
    <x v="16"/>
    <n v="305.33999999999997"/>
    <x v="1891"/>
    <m/>
    <s v="1100638"/>
    <s v="Personal Care - (Learning Disability Support) Adults (18-64)"/>
    <s v="General"/>
    <n v="0"/>
    <s v="A57130"/>
  </r>
  <r>
    <x v="1"/>
    <x v="3"/>
    <x v="12"/>
    <x v="20"/>
    <x v="18"/>
    <x v="36"/>
    <x v="16"/>
    <n v="398.1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398.1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155.93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155.93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916.02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916.02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222.46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222.46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275.1199999999999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1275.1199999999999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1275.1199999999999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1275.1199999999999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109.05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09.05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41.77000000000001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41.77000000000001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52.6699999999999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52.6699999999999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96.2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96.2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218.1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218.1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357.68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357.68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610.67999999999995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610.67999999999995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54.53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54.53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526.7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526.7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719.73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719.73"/>
    <x v="1891"/>
    <m/>
    <s v="1100545"/>
    <s v="Personal Care - (Physical Support) Older People (65+)"/>
    <s v="General"/>
    <n v="0"/>
    <s v="A57130"/>
  </r>
  <r>
    <x v="1"/>
    <x v="3"/>
    <x v="11"/>
    <x v="14"/>
    <x v="18"/>
    <x v="36"/>
    <x v="16"/>
    <n v="174.48"/>
    <x v="1891"/>
    <m/>
    <s v="1100494"/>
    <s v="Day Opportunities - Pool"/>
    <s v="General"/>
    <n v="0"/>
    <s v="A57130"/>
  </r>
  <r>
    <x v="1"/>
    <x v="3"/>
    <x v="11"/>
    <x v="14"/>
    <x v="18"/>
    <x v="36"/>
    <x v="16"/>
    <n v="174.48"/>
    <x v="1891"/>
    <m/>
    <s v="1100494"/>
    <s v="Day Opportunities - Pool"/>
    <s v="General"/>
    <n v="0"/>
    <s v="A57130"/>
  </r>
  <r>
    <x v="1"/>
    <x v="3"/>
    <x v="12"/>
    <x v="20"/>
    <x v="18"/>
    <x v="36"/>
    <x v="16"/>
    <n v="392.58"/>
    <x v="1891"/>
    <m/>
    <s v="1100558"/>
    <s v="Intermediate Care - Reablement"/>
    <s v="General"/>
    <n v="0"/>
    <s v="A57130"/>
  </r>
  <r>
    <x v="1"/>
    <x v="3"/>
    <x v="12"/>
    <x v="20"/>
    <x v="18"/>
    <x v="36"/>
    <x v="16"/>
    <n v="392.58"/>
    <x v="1891"/>
    <m/>
    <s v="1100558"/>
    <s v="Intermediate Care - Reablement"/>
    <s v="General"/>
    <n v="0"/>
    <s v="A57130"/>
  </r>
  <r>
    <x v="1"/>
    <x v="3"/>
    <x v="12"/>
    <x v="20"/>
    <x v="18"/>
    <x v="36"/>
    <x v="16"/>
    <n v="819.72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819.72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728.64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728.64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728.64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728.64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728.64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728.64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416.37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416.37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305.33999999999997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305.33999999999997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305.33999999999997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305.33999999999997"/>
    <x v="1891"/>
    <m/>
    <s v="1100545"/>
    <s v="Personal Care - (Physical Support) Older People (65+)"/>
    <s v="General"/>
    <n v="0"/>
    <s v="A57130"/>
  </r>
  <r>
    <x v="1"/>
    <x v="3"/>
    <x v="12"/>
    <x v="15"/>
    <x v="18"/>
    <x v="36"/>
    <x v="16"/>
    <n v="43.62"/>
    <x v="1891"/>
    <m/>
    <s v="1100524"/>
    <s v="Personal Care - (Physical Support) Adults (18-64)"/>
    <s v="General"/>
    <n v="0"/>
    <s v="A57130"/>
  </r>
  <r>
    <x v="1"/>
    <x v="3"/>
    <x v="12"/>
    <x v="15"/>
    <x v="18"/>
    <x v="36"/>
    <x v="16"/>
    <n v="43.62"/>
    <x v="1891"/>
    <m/>
    <s v="1100524"/>
    <s v="Personal Care - (Physical Support) Adults (18-64)"/>
    <s v="General"/>
    <n v="0"/>
    <s v="A57130"/>
  </r>
  <r>
    <x v="1"/>
    <x v="3"/>
    <x v="12"/>
    <x v="20"/>
    <x v="18"/>
    <x v="36"/>
    <x v="16"/>
    <n v="-1275.1199999999999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-1275.1199999999999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-1275.1199999999999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-1275.1199999999999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687.02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687.02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687.02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687.02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697.92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697.92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584.51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584.51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872.4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872.4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832.04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832.04"/>
    <x v="1891"/>
    <m/>
    <s v="1100545"/>
    <s v="Personal Care - (Physical Support) Older People (65+)"/>
    <s v="General"/>
    <n v="0"/>
    <s v="A57130"/>
  </r>
  <r>
    <x v="1"/>
    <x v="3"/>
    <x v="12"/>
    <x v="15"/>
    <x v="18"/>
    <x v="36"/>
    <x v="16"/>
    <n v="43.62"/>
    <x v="1891"/>
    <m/>
    <s v="1100524"/>
    <s v="Personal Care - (Physical Support) Adults (18-64)"/>
    <s v="General"/>
    <n v="0"/>
    <s v="A57130"/>
  </r>
  <r>
    <x v="1"/>
    <x v="3"/>
    <x v="12"/>
    <x v="15"/>
    <x v="18"/>
    <x v="36"/>
    <x v="16"/>
    <n v="43.62"/>
    <x v="1891"/>
    <m/>
    <s v="1100524"/>
    <s v="Personal Care - (Physical Support) Adults (18-64)"/>
    <s v="General"/>
    <n v="0"/>
    <s v="A57130"/>
  </r>
  <r>
    <x v="1"/>
    <x v="3"/>
    <x v="12"/>
    <x v="15"/>
    <x v="18"/>
    <x v="36"/>
    <x v="16"/>
    <n v="54.53"/>
    <x v="1891"/>
    <m/>
    <s v="1100524"/>
    <s v="Personal Care - (Physical Support) Adults (18-64)"/>
    <s v="General"/>
    <n v="0"/>
    <s v="A57130"/>
  </r>
  <r>
    <x v="1"/>
    <x v="3"/>
    <x v="12"/>
    <x v="15"/>
    <x v="18"/>
    <x v="36"/>
    <x v="16"/>
    <n v="54.53"/>
    <x v="1891"/>
    <m/>
    <s v="1100524"/>
    <s v="Personal Care - (Physical Support) Adults (18-64)"/>
    <s v="General"/>
    <n v="0"/>
    <s v="A57130"/>
  </r>
  <r>
    <x v="1"/>
    <x v="3"/>
    <x v="12"/>
    <x v="20"/>
    <x v="18"/>
    <x v="36"/>
    <x v="16"/>
    <n v="35.049999999999997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35.049999999999997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65.430000000000007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65.430000000000007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32.72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32.72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52.6699999999999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52.6699999999999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52.6699999999999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52.6699999999999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52.6699999999999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52.6699999999999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52.6699999999999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52.6699999999999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04.6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04.6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52.6699999999999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52.6699999999999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52.6699999999999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52.66999999999999"/>
    <x v="1891"/>
    <m/>
    <s v="1100545"/>
    <s v="Personal Care - (Physical Support) Older People (65+)"/>
    <s v="General"/>
    <n v="0"/>
    <s v="A57130"/>
  </r>
  <r>
    <x v="1"/>
    <x v="3"/>
    <x v="12"/>
    <x v="15"/>
    <x v="18"/>
    <x v="36"/>
    <x v="16"/>
    <n v="76.34"/>
    <x v="1891"/>
    <m/>
    <s v="1100524"/>
    <s v="Personal Care - (Physical Support) Adults (18-64)"/>
    <s v="General"/>
    <n v="0"/>
    <s v="A57130"/>
  </r>
  <r>
    <x v="1"/>
    <x v="3"/>
    <x v="12"/>
    <x v="15"/>
    <x v="18"/>
    <x v="36"/>
    <x v="16"/>
    <n v="76.34"/>
    <x v="1891"/>
    <m/>
    <s v="1100524"/>
    <s v="Personal Care - (Physical Support) Adults (18-64)"/>
    <s v="General"/>
    <n v="0"/>
    <s v="A57130"/>
  </r>
  <r>
    <x v="1"/>
    <x v="3"/>
    <x v="12"/>
    <x v="20"/>
    <x v="18"/>
    <x v="36"/>
    <x v="16"/>
    <n v="305.33999999999997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305.33999999999997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305.33999999999997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305.33999999999997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305.33999999999997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305.33999999999997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83.2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83.2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253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253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305.33999999999997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305.33999999999997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218.1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218.1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479.82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479.82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728.64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728.64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1275.1199999999999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1275.1199999999999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1275.1199999999999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1275.1199999999999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1275.1199999999999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1275.1199999999999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1275.1199999999999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1275.1199999999999"/>
    <x v="1891"/>
    <m/>
    <s v="1100467"/>
    <s v="Personal Care - Pool (Physical Support) Older People (65+)"/>
    <s v="General"/>
    <n v="0"/>
    <s v="A57130"/>
  </r>
  <r>
    <x v="1"/>
    <x v="3"/>
    <x v="12"/>
    <x v="15"/>
    <x v="18"/>
    <x v="36"/>
    <x v="16"/>
    <n v="610.67999999999995"/>
    <x v="1891"/>
    <m/>
    <s v="1100524"/>
    <s v="Personal Care - (Physical Support) Adults (18-64)"/>
    <s v="General"/>
    <n v="0"/>
    <s v="A57130"/>
  </r>
  <r>
    <x v="1"/>
    <x v="3"/>
    <x v="12"/>
    <x v="15"/>
    <x v="18"/>
    <x v="36"/>
    <x v="16"/>
    <n v="610.67999999999995"/>
    <x v="1891"/>
    <m/>
    <s v="1100524"/>
    <s v="Personal Care - (Physical Support) Adults (18-64)"/>
    <s v="General"/>
    <n v="0"/>
    <s v="A57130"/>
  </r>
  <r>
    <x v="1"/>
    <x v="3"/>
    <x v="12"/>
    <x v="20"/>
    <x v="18"/>
    <x v="36"/>
    <x v="16"/>
    <n v="152.6699999999999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52.6699999999999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52.6699999999999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52.6699999999999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52.6699999999999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52.6699999999999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52.6699999999999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52.6699999999999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52.6699999999999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52.6699999999999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52.6699999999999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52.6699999999999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566.72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566.72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708.4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708.4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1133.44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1133.44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65.430000000000007"/>
    <x v="1891"/>
    <m/>
    <s v="1100557"/>
    <s v="Homecare Reablement"/>
    <s v="General"/>
    <n v="0"/>
    <s v="A57130"/>
  </r>
  <r>
    <x v="1"/>
    <x v="3"/>
    <x v="12"/>
    <x v="20"/>
    <x v="18"/>
    <x v="36"/>
    <x v="16"/>
    <n v="65.430000000000007"/>
    <x v="1891"/>
    <m/>
    <s v="1100557"/>
    <s v="Homecare Reablement"/>
    <s v="General"/>
    <n v="0"/>
    <s v="A57130"/>
  </r>
  <r>
    <x v="1"/>
    <x v="3"/>
    <x v="12"/>
    <x v="20"/>
    <x v="18"/>
    <x v="36"/>
    <x v="16"/>
    <n v="261.72000000000003"/>
    <x v="1891"/>
    <m/>
    <s v="1100557"/>
    <s v="Homecare Reablement"/>
    <s v="General"/>
    <n v="0"/>
    <s v="A57130"/>
  </r>
  <r>
    <x v="1"/>
    <x v="3"/>
    <x v="12"/>
    <x v="20"/>
    <x v="18"/>
    <x v="36"/>
    <x v="16"/>
    <n v="261.72000000000003"/>
    <x v="1891"/>
    <m/>
    <s v="1100557"/>
    <s v="Homecare Reablement"/>
    <s v="General"/>
    <n v="0"/>
    <s v="A57130"/>
  </r>
  <r>
    <x v="1"/>
    <x v="3"/>
    <x v="12"/>
    <x v="15"/>
    <x v="18"/>
    <x v="36"/>
    <x v="16"/>
    <n v="2093.7600000000002"/>
    <x v="1891"/>
    <m/>
    <s v="1100524"/>
    <s v="Personal Care - (Physical Support) Adults (18-64)"/>
    <s v="General"/>
    <n v="0"/>
    <s v="A57130"/>
  </r>
  <r>
    <x v="1"/>
    <x v="3"/>
    <x v="12"/>
    <x v="15"/>
    <x v="18"/>
    <x v="36"/>
    <x v="16"/>
    <n v="2093.7600000000002"/>
    <x v="1891"/>
    <m/>
    <s v="1100524"/>
    <s v="Personal Care - (Physical Support) Adults (18-64)"/>
    <s v="General"/>
    <n v="0"/>
    <s v="A57130"/>
  </r>
  <r>
    <x v="1"/>
    <x v="3"/>
    <x v="12"/>
    <x v="20"/>
    <x v="18"/>
    <x v="36"/>
    <x v="16"/>
    <n v="65.430000000000007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65.430000000000007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479.82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479.82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74.48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74.48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687.02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687.02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177.74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177.74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275.1199999999999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1275.1199999999999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1275.1199999999999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1275.1199999999999"/>
    <x v="1891"/>
    <m/>
    <s v="1100467"/>
    <s v="Personal Care - Pool (Physical Support) Older People (65+)"/>
    <s v="General"/>
    <n v="0"/>
    <s v="A57130"/>
  </r>
  <r>
    <x v="1"/>
    <x v="3"/>
    <x v="15"/>
    <x v="21"/>
    <x v="18"/>
    <x v="36"/>
    <x v="16"/>
    <n v="56.08"/>
    <x v="1891"/>
    <m/>
    <s v="1100613"/>
    <s v="Personal Care - (Support With Memory &amp; Cognition) Older People (65+)"/>
    <s v="General"/>
    <n v="0"/>
    <s v="A57130"/>
  </r>
  <r>
    <x v="1"/>
    <x v="3"/>
    <x v="15"/>
    <x v="21"/>
    <x v="18"/>
    <x v="36"/>
    <x v="16"/>
    <n v="56.08"/>
    <x v="1891"/>
    <m/>
    <s v="1100613"/>
    <s v="Personal Care - (Support With Memory &amp; Cognition) Older People (65+)"/>
    <s v="General"/>
    <n v="0"/>
    <s v="A57130"/>
  </r>
  <r>
    <x v="1"/>
    <x v="3"/>
    <x v="16"/>
    <x v="36"/>
    <x v="18"/>
    <x v="36"/>
    <x v="16"/>
    <n v="87.24"/>
    <x v="1891"/>
    <m/>
    <s v="1100701"/>
    <s v="Personal Care - (Mental Health Support) Older People (65+)"/>
    <s v="General"/>
    <n v="0"/>
    <s v="A57130"/>
  </r>
  <r>
    <x v="1"/>
    <x v="3"/>
    <x v="16"/>
    <x v="36"/>
    <x v="18"/>
    <x v="36"/>
    <x v="16"/>
    <n v="87.24"/>
    <x v="1891"/>
    <m/>
    <s v="1100701"/>
    <s v="Personal Care - (Mental Health Support) Older People (65+)"/>
    <s v="General"/>
    <n v="0"/>
    <s v="A57130"/>
  </r>
  <r>
    <x v="1"/>
    <x v="3"/>
    <x v="12"/>
    <x v="15"/>
    <x v="18"/>
    <x v="36"/>
    <x v="16"/>
    <n v="76.34"/>
    <x v="1891"/>
    <m/>
    <s v="1100524"/>
    <s v="Personal Care - (Physical Support) Adults (18-64)"/>
    <s v="General"/>
    <n v="0"/>
    <s v="A57130"/>
  </r>
  <r>
    <x v="1"/>
    <x v="3"/>
    <x v="12"/>
    <x v="15"/>
    <x v="18"/>
    <x v="36"/>
    <x v="16"/>
    <n v="76.34"/>
    <x v="1891"/>
    <m/>
    <s v="1100524"/>
    <s v="Personal Care - (Physical Support) Adults (18-64)"/>
    <s v="General"/>
    <n v="0"/>
    <s v="A57130"/>
  </r>
  <r>
    <x v="1"/>
    <x v="3"/>
    <x v="12"/>
    <x v="15"/>
    <x v="18"/>
    <x v="36"/>
    <x v="16"/>
    <n v="98.15"/>
    <x v="1891"/>
    <m/>
    <s v="1100524"/>
    <s v="Personal Care - (Physical Support) Adults (18-64)"/>
    <s v="General"/>
    <n v="0"/>
    <s v="A57130"/>
  </r>
  <r>
    <x v="1"/>
    <x v="3"/>
    <x v="12"/>
    <x v="15"/>
    <x v="18"/>
    <x v="36"/>
    <x v="16"/>
    <n v="98.15"/>
    <x v="1891"/>
    <m/>
    <s v="1100524"/>
    <s v="Personal Care - (Physical Support) Adults (18-64)"/>
    <s v="General"/>
    <n v="0"/>
    <s v="A57130"/>
  </r>
  <r>
    <x v="1"/>
    <x v="3"/>
    <x v="12"/>
    <x v="15"/>
    <x v="18"/>
    <x v="36"/>
    <x v="16"/>
    <n v="98.15"/>
    <x v="1891"/>
    <m/>
    <s v="1100524"/>
    <s v="Personal Care - (Physical Support) Adults (18-64)"/>
    <s v="General"/>
    <n v="0"/>
    <s v="A57130"/>
  </r>
  <r>
    <x v="1"/>
    <x v="3"/>
    <x v="12"/>
    <x v="15"/>
    <x v="18"/>
    <x v="36"/>
    <x v="16"/>
    <n v="98.15"/>
    <x v="1891"/>
    <m/>
    <s v="1100524"/>
    <s v="Personal Care - (Physical Support) Adults (18-64)"/>
    <s v="General"/>
    <n v="0"/>
    <s v="A57130"/>
  </r>
  <r>
    <x v="1"/>
    <x v="3"/>
    <x v="12"/>
    <x v="15"/>
    <x v="18"/>
    <x v="36"/>
    <x v="16"/>
    <n v="130.86000000000001"/>
    <x v="1891"/>
    <m/>
    <s v="1100524"/>
    <s v="Personal Care - (Physical Support) Adults (18-64)"/>
    <s v="General"/>
    <n v="0"/>
    <s v="A57130"/>
  </r>
  <r>
    <x v="1"/>
    <x v="3"/>
    <x v="12"/>
    <x v="15"/>
    <x v="18"/>
    <x v="36"/>
    <x v="16"/>
    <n v="130.86000000000001"/>
    <x v="1891"/>
    <m/>
    <s v="1100524"/>
    <s v="Personal Care - (Physical Support) Adults (18-64)"/>
    <s v="General"/>
    <n v="0"/>
    <s v="A57130"/>
  </r>
  <r>
    <x v="1"/>
    <x v="3"/>
    <x v="12"/>
    <x v="15"/>
    <x v="18"/>
    <x v="36"/>
    <x v="16"/>
    <n v="152.66999999999999"/>
    <x v="1891"/>
    <m/>
    <s v="1100524"/>
    <s v="Personal Care - (Physical Support) Adults (18-64)"/>
    <s v="General"/>
    <n v="0"/>
    <s v="A57130"/>
  </r>
  <r>
    <x v="1"/>
    <x v="3"/>
    <x v="12"/>
    <x v="15"/>
    <x v="18"/>
    <x v="36"/>
    <x v="16"/>
    <n v="152.66999999999999"/>
    <x v="1891"/>
    <m/>
    <s v="1100524"/>
    <s v="Personal Care - (Physical Support) Adults (18-64)"/>
    <s v="General"/>
    <n v="0"/>
    <s v="A57130"/>
  </r>
  <r>
    <x v="1"/>
    <x v="3"/>
    <x v="12"/>
    <x v="20"/>
    <x v="18"/>
    <x v="36"/>
    <x v="16"/>
    <n v="174.48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74.48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5.27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5.27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-1275.1199999999999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-1275.1199999999999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-1275.1199999999999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-1275.1199999999999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-1275.1199999999999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-1275.1199999999999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-1275.1199999999999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-1275.1199999999999"/>
    <x v="1891"/>
    <m/>
    <s v="1100467"/>
    <s v="Personal Care - Pool (Physical Support) Older People (65+)"/>
    <s v="General"/>
    <n v="0"/>
    <s v="A57130"/>
  </r>
  <r>
    <x v="1"/>
    <x v="3"/>
    <x v="16"/>
    <x v="36"/>
    <x v="18"/>
    <x v="36"/>
    <x v="16"/>
    <n v="239.91"/>
    <x v="1891"/>
    <m/>
    <s v="1100509"/>
    <s v="Personal Care - Pool (Mental Health Support) Older People (65+)"/>
    <s v="General"/>
    <n v="0"/>
    <s v="A57130"/>
  </r>
  <r>
    <x v="1"/>
    <x v="3"/>
    <x v="16"/>
    <x v="36"/>
    <x v="18"/>
    <x v="36"/>
    <x v="16"/>
    <n v="239.91"/>
    <x v="1891"/>
    <m/>
    <s v="1100509"/>
    <s v="Personal Care - Pool (Mental Health Support) Older People (65+)"/>
    <s v="General"/>
    <n v="0"/>
    <s v="A57130"/>
  </r>
  <r>
    <x v="1"/>
    <x v="3"/>
    <x v="17"/>
    <x v="35"/>
    <x v="18"/>
    <x v="36"/>
    <x v="16"/>
    <n v="104.09"/>
    <x v="1891"/>
    <m/>
    <s v="1100476"/>
    <s v="Personal Care - Pool (Sensory Support) Older People (65+)"/>
    <s v="General"/>
    <n v="0"/>
    <s v="A57130"/>
  </r>
  <r>
    <x v="1"/>
    <x v="3"/>
    <x v="17"/>
    <x v="35"/>
    <x v="18"/>
    <x v="36"/>
    <x v="16"/>
    <n v="104.09"/>
    <x v="1891"/>
    <m/>
    <s v="1100476"/>
    <s v="Personal Care - Pool (Sensory Support) Older People (65+)"/>
    <s v="General"/>
    <n v="0"/>
    <s v="A57130"/>
  </r>
  <r>
    <x v="1"/>
    <x v="3"/>
    <x v="17"/>
    <x v="35"/>
    <x v="18"/>
    <x v="36"/>
    <x v="16"/>
    <n v="650.57000000000005"/>
    <x v="1891"/>
    <m/>
    <s v="1100476"/>
    <s v="Personal Care - Pool (Sensory Support) Older People (65+)"/>
    <s v="General"/>
    <n v="0"/>
    <s v="A57130"/>
  </r>
  <r>
    <x v="1"/>
    <x v="3"/>
    <x v="17"/>
    <x v="35"/>
    <x v="18"/>
    <x v="36"/>
    <x v="16"/>
    <n v="650.57000000000005"/>
    <x v="1891"/>
    <m/>
    <s v="1100476"/>
    <s v="Personal Care - Pool (Sensory Support) Older People (65+)"/>
    <s v="General"/>
    <n v="0"/>
    <s v="A57130"/>
  </r>
  <r>
    <x v="1"/>
    <x v="3"/>
    <x v="11"/>
    <x v="14"/>
    <x v="18"/>
    <x v="36"/>
    <x v="16"/>
    <n v="523.44000000000005"/>
    <x v="1891"/>
    <m/>
    <s v="1100638"/>
    <s v="Personal Care - (Learning Disability Support) Adults (18-64)"/>
    <s v="General"/>
    <n v="0"/>
    <s v="A57130"/>
  </r>
  <r>
    <x v="1"/>
    <x v="3"/>
    <x v="11"/>
    <x v="14"/>
    <x v="18"/>
    <x v="36"/>
    <x v="16"/>
    <n v="523.44000000000005"/>
    <x v="1891"/>
    <m/>
    <s v="1100638"/>
    <s v="Personal Care - (Learning Disability Support) Adults (18-64)"/>
    <s v="General"/>
    <n v="0"/>
    <s v="A57130"/>
  </r>
  <r>
    <x v="1"/>
    <x v="3"/>
    <x v="11"/>
    <x v="14"/>
    <x v="18"/>
    <x v="36"/>
    <x v="16"/>
    <n v="294.44"/>
    <x v="1891"/>
    <m/>
    <s v="1100638"/>
    <s v="Personal Care - (Learning Disability Support) Adults (18-64)"/>
    <s v="General"/>
    <n v="0"/>
    <s v="A57130"/>
  </r>
  <r>
    <x v="1"/>
    <x v="3"/>
    <x v="11"/>
    <x v="14"/>
    <x v="18"/>
    <x v="36"/>
    <x v="16"/>
    <n v="294.44"/>
    <x v="1891"/>
    <m/>
    <s v="1100638"/>
    <s v="Personal Care - (Learning Disability Support) Adults (18-64)"/>
    <s v="General"/>
    <n v="0"/>
    <s v="A57130"/>
  </r>
  <r>
    <x v="1"/>
    <x v="3"/>
    <x v="11"/>
    <x v="14"/>
    <x v="18"/>
    <x v="36"/>
    <x v="16"/>
    <n v="697.92"/>
    <x v="1891"/>
    <m/>
    <s v="1100638"/>
    <s v="Personal Care - (Learning Disability Support) Adults (18-64)"/>
    <s v="General"/>
    <n v="0"/>
    <s v="A57130"/>
  </r>
  <r>
    <x v="1"/>
    <x v="3"/>
    <x v="11"/>
    <x v="14"/>
    <x v="18"/>
    <x v="36"/>
    <x v="16"/>
    <n v="697.92"/>
    <x v="1891"/>
    <m/>
    <s v="1100638"/>
    <s v="Personal Care - (Learning Disability Support) Adults (18-64)"/>
    <s v="General"/>
    <n v="0"/>
    <s v="A57130"/>
  </r>
  <r>
    <x v="1"/>
    <x v="3"/>
    <x v="12"/>
    <x v="20"/>
    <x v="18"/>
    <x v="36"/>
    <x v="16"/>
    <n v="373.8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373.8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583.41999999999996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583.41999999999996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676.11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676.11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-42.06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-42.06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28.04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28.04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42.06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42.06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96.2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96.2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403.4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403.4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52.6699999999999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52.66999999999999"/>
    <x v="1891"/>
    <m/>
    <s v="1100545"/>
    <s v="Personal Care - (Physical Support) Older People (65+)"/>
    <s v="General"/>
    <n v="0"/>
    <s v="A57130"/>
  </r>
  <r>
    <x v="1"/>
    <x v="3"/>
    <x v="16"/>
    <x v="24"/>
    <x v="18"/>
    <x v="36"/>
    <x v="16"/>
    <n v="76.34"/>
    <x v="1891"/>
    <m/>
    <s v="1100682"/>
    <s v="Personal Care - (Mental Health Support)Adults (18-64)"/>
    <s v="General"/>
    <n v="0"/>
    <s v="A57130"/>
  </r>
  <r>
    <x v="1"/>
    <x v="3"/>
    <x v="16"/>
    <x v="24"/>
    <x v="18"/>
    <x v="36"/>
    <x v="16"/>
    <n v="76.34"/>
    <x v="1891"/>
    <m/>
    <s v="1100682"/>
    <s v="Personal Care - (Mental Health Support)Adults (18-64)"/>
    <s v="General"/>
    <n v="0"/>
    <s v="A57130"/>
  </r>
  <r>
    <x v="1"/>
    <x v="3"/>
    <x v="16"/>
    <x v="24"/>
    <x v="18"/>
    <x v="36"/>
    <x v="16"/>
    <n v="305.33999999999997"/>
    <x v="1891"/>
    <m/>
    <s v="1100682"/>
    <s v="Personal Care - (Mental Health Support)Adults (18-64)"/>
    <s v="General"/>
    <n v="0"/>
    <s v="A57130"/>
  </r>
  <r>
    <x v="1"/>
    <x v="3"/>
    <x v="16"/>
    <x v="24"/>
    <x v="18"/>
    <x v="36"/>
    <x v="16"/>
    <n v="305.33999999999997"/>
    <x v="1891"/>
    <m/>
    <s v="1100682"/>
    <s v="Personal Care - (Mental Health Support)Adults (18-64)"/>
    <s v="General"/>
    <n v="0"/>
    <s v="A57130"/>
  </r>
  <r>
    <x v="1"/>
    <x v="3"/>
    <x v="16"/>
    <x v="24"/>
    <x v="18"/>
    <x v="36"/>
    <x v="16"/>
    <n v="381.68"/>
    <x v="1891"/>
    <m/>
    <s v="1100682"/>
    <s v="Personal Care - (Mental Health Support)Adults (18-64)"/>
    <s v="General"/>
    <n v="0"/>
    <s v="A57130"/>
  </r>
  <r>
    <x v="1"/>
    <x v="3"/>
    <x v="16"/>
    <x v="24"/>
    <x v="18"/>
    <x v="36"/>
    <x v="16"/>
    <n v="381.68"/>
    <x v="1891"/>
    <m/>
    <s v="1100682"/>
    <s v="Personal Care - (Mental Health Support)Adults (18-64)"/>
    <s v="General"/>
    <n v="0"/>
    <s v="A57130"/>
  </r>
  <r>
    <x v="1"/>
    <x v="3"/>
    <x v="12"/>
    <x v="20"/>
    <x v="18"/>
    <x v="36"/>
    <x v="16"/>
    <n v="479.82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479.82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43.62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43.62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0.91"/>
    <x v="1891"/>
    <m/>
    <s v="1100557"/>
    <s v="Homecare Reablement"/>
    <s v="General"/>
    <n v="0"/>
    <s v="A57130"/>
  </r>
  <r>
    <x v="1"/>
    <x v="3"/>
    <x v="12"/>
    <x v="20"/>
    <x v="18"/>
    <x v="36"/>
    <x v="16"/>
    <n v="10.91"/>
    <x v="1891"/>
    <m/>
    <s v="1100557"/>
    <s v="Homecare Reablement"/>
    <s v="General"/>
    <n v="0"/>
    <s v="A57130"/>
  </r>
  <r>
    <x v="1"/>
    <x v="3"/>
    <x v="12"/>
    <x v="20"/>
    <x v="18"/>
    <x v="36"/>
    <x v="16"/>
    <n v="119.96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19.96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229.01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229.01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229.01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229.01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273.24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273.24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1416.8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1416.8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1275.1199999999999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1275.1199999999999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87.24"/>
    <x v="1891"/>
    <m/>
    <s v="1100557"/>
    <s v="Homecare Reablement"/>
    <s v="General"/>
    <n v="0"/>
    <s v="A57130"/>
  </r>
  <r>
    <x v="1"/>
    <x v="3"/>
    <x v="12"/>
    <x v="20"/>
    <x v="18"/>
    <x v="36"/>
    <x v="16"/>
    <n v="87.24"/>
    <x v="1891"/>
    <m/>
    <s v="1100557"/>
    <s v="Homecare Reablement"/>
    <s v="General"/>
    <n v="0"/>
    <s v="A57130"/>
  </r>
  <r>
    <x v="1"/>
    <x v="3"/>
    <x v="12"/>
    <x v="20"/>
    <x v="18"/>
    <x v="36"/>
    <x v="16"/>
    <n v="109.05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09.05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19.96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19.96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30.86000000000001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30.86000000000001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41.77000000000001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41.77000000000001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52.6699999999999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52.6699999999999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52.6699999999999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52.6699999999999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310.79000000000002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310.79000000000002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82.88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82.88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458.01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458.01"/>
    <x v="1891"/>
    <m/>
    <s v="1100545"/>
    <s v="Personal Care - (Physical Support) Older People (65+)"/>
    <s v="General"/>
    <n v="0"/>
    <s v="A57130"/>
  </r>
  <r>
    <x v="1"/>
    <x v="3"/>
    <x v="15"/>
    <x v="21"/>
    <x v="18"/>
    <x v="36"/>
    <x v="16"/>
    <n v="305.33999999999997"/>
    <x v="1891"/>
    <m/>
    <s v="1100613"/>
    <s v="Personal Care - (Support With Memory &amp; Cognition) Older People (65+)"/>
    <s v="General"/>
    <n v="0"/>
    <s v="A57130"/>
  </r>
  <r>
    <x v="1"/>
    <x v="3"/>
    <x v="15"/>
    <x v="21"/>
    <x v="18"/>
    <x v="36"/>
    <x v="16"/>
    <n v="305.33999999999997"/>
    <x v="1891"/>
    <m/>
    <s v="1100613"/>
    <s v="Personal Care - (Support With Memory &amp; Cognition) Older People (65+)"/>
    <s v="General"/>
    <n v="0"/>
    <s v="A57130"/>
  </r>
  <r>
    <x v="1"/>
    <x v="3"/>
    <x v="15"/>
    <x v="21"/>
    <x v="18"/>
    <x v="36"/>
    <x v="16"/>
    <n v="610.67999999999995"/>
    <x v="1891"/>
    <m/>
    <s v="1100613"/>
    <s v="Personal Care - (Support With Memory &amp; Cognition) Older People (65+)"/>
    <s v="General"/>
    <n v="0"/>
    <s v="A57130"/>
  </r>
  <r>
    <x v="1"/>
    <x v="3"/>
    <x v="15"/>
    <x v="21"/>
    <x v="18"/>
    <x v="36"/>
    <x v="16"/>
    <n v="610.67999999999995"/>
    <x v="1891"/>
    <m/>
    <s v="1100613"/>
    <s v="Personal Care - (Support With Memory &amp; Cognition) Older People (65+)"/>
    <s v="General"/>
    <n v="0"/>
    <s v="A57130"/>
  </r>
  <r>
    <x v="1"/>
    <x v="3"/>
    <x v="15"/>
    <x v="21"/>
    <x v="18"/>
    <x v="36"/>
    <x v="16"/>
    <n v="76.34"/>
    <x v="1891"/>
    <m/>
    <s v="1100613"/>
    <s v="Personal Care - (Support With Memory &amp; Cognition) Older People (65+)"/>
    <s v="General"/>
    <n v="0"/>
    <s v="A57130"/>
  </r>
  <r>
    <x v="1"/>
    <x v="3"/>
    <x v="15"/>
    <x v="21"/>
    <x v="18"/>
    <x v="36"/>
    <x v="16"/>
    <n v="76.34"/>
    <x v="1891"/>
    <m/>
    <s v="1100613"/>
    <s v="Personal Care - (Support With Memory &amp; Cognition) Older People (65+)"/>
    <s v="General"/>
    <n v="0"/>
    <s v="A57130"/>
  </r>
  <r>
    <x v="1"/>
    <x v="3"/>
    <x v="15"/>
    <x v="21"/>
    <x v="18"/>
    <x v="36"/>
    <x v="16"/>
    <n v="32.72"/>
    <x v="1891"/>
    <m/>
    <s v="1100613"/>
    <s v="Personal Care - (Support With Memory &amp; Cognition) Older People (65+)"/>
    <s v="General"/>
    <n v="0"/>
    <s v="A57130"/>
  </r>
  <r>
    <x v="1"/>
    <x v="3"/>
    <x v="15"/>
    <x v="21"/>
    <x v="18"/>
    <x v="36"/>
    <x v="16"/>
    <n v="32.72"/>
    <x v="1891"/>
    <m/>
    <s v="1100613"/>
    <s v="Personal Care - (Support With Memory &amp; Cognition) Older People (65+)"/>
    <s v="General"/>
    <n v="0"/>
    <s v="A57130"/>
  </r>
  <r>
    <x v="1"/>
    <x v="3"/>
    <x v="12"/>
    <x v="20"/>
    <x v="18"/>
    <x v="36"/>
    <x v="16"/>
    <n v="819.72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819.72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242.88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242.88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182.16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182.16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458.01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458.01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458.01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458.01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458.01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458.01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458.01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458.01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348.96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348.96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28.04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28.04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54.53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54.53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54.53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54.53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221.359999999999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221.359999999999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63.25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63.25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76.34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76.34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76.34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76.34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87.24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87.24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98.15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98.15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828.78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828.78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65.430000000000007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65.430000000000007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425.3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425.3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567.05999999999995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567.05999999999995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54.53"/>
    <x v="1891"/>
    <m/>
    <s v="1100557"/>
    <s v="Homecare Reablement"/>
    <s v="General"/>
    <n v="0"/>
    <s v="A57130"/>
  </r>
  <r>
    <x v="1"/>
    <x v="3"/>
    <x v="12"/>
    <x v="20"/>
    <x v="18"/>
    <x v="36"/>
    <x v="16"/>
    <n v="54.53"/>
    <x v="1891"/>
    <m/>
    <s v="1100557"/>
    <s v="Homecare Reablement"/>
    <s v="General"/>
    <n v="0"/>
    <s v="A57130"/>
  </r>
  <r>
    <x v="1"/>
    <x v="3"/>
    <x v="12"/>
    <x v="20"/>
    <x v="18"/>
    <x v="36"/>
    <x v="16"/>
    <n v="458.01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458.01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458.01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458.01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458.01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458.01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458.01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458.01"/>
    <x v="1891"/>
    <m/>
    <s v="1100545"/>
    <s v="Personal Care - (Physical Support) Older People (65+)"/>
    <s v="General"/>
    <n v="0"/>
    <s v="A57130"/>
  </r>
  <r>
    <x v="1"/>
    <x v="3"/>
    <x v="16"/>
    <x v="24"/>
    <x v="18"/>
    <x v="36"/>
    <x v="16"/>
    <n v="76.34"/>
    <x v="1891"/>
    <m/>
    <s v="1100503"/>
    <s v="Personal Care - Pool (Mental Health Support) Adults (18-64)"/>
    <s v="General"/>
    <n v="0"/>
    <s v="A57130"/>
  </r>
  <r>
    <x v="1"/>
    <x v="3"/>
    <x v="16"/>
    <x v="24"/>
    <x v="18"/>
    <x v="36"/>
    <x v="16"/>
    <n v="76.34"/>
    <x v="1891"/>
    <m/>
    <s v="1100503"/>
    <s v="Personal Care - Pool (Mental Health Support) Adults (18-64)"/>
    <s v="General"/>
    <n v="0"/>
    <s v="A57130"/>
  </r>
  <r>
    <x v="1"/>
    <x v="3"/>
    <x v="16"/>
    <x v="24"/>
    <x v="18"/>
    <x v="36"/>
    <x v="16"/>
    <n v="76.34"/>
    <x v="1891"/>
    <m/>
    <s v="1100503"/>
    <s v="Personal Care - Pool (Mental Health Support) Adults (18-64)"/>
    <s v="General"/>
    <n v="0"/>
    <s v="A57130"/>
  </r>
  <r>
    <x v="1"/>
    <x v="3"/>
    <x v="16"/>
    <x v="24"/>
    <x v="18"/>
    <x v="36"/>
    <x v="16"/>
    <n v="76.34"/>
    <x v="1891"/>
    <m/>
    <s v="1100503"/>
    <s v="Personal Care - Pool (Mental Health Support) Adults (18-64)"/>
    <s v="General"/>
    <n v="0"/>
    <s v="A57130"/>
  </r>
  <r>
    <x v="1"/>
    <x v="3"/>
    <x v="16"/>
    <x v="24"/>
    <x v="18"/>
    <x v="36"/>
    <x v="16"/>
    <n v="152.66999999999999"/>
    <x v="1891"/>
    <m/>
    <s v="1100503"/>
    <s v="Personal Care - Pool (Mental Health Support) Adults (18-64)"/>
    <s v="General"/>
    <n v="0"/>
    <s v="A57130"/>
  </r>
  <r>
    <x v="1"/>
    <x v="3"/>
    <x v="16"/>
    <x v="24"/>
    <x v="18"/>
    <x v="36"/>
    <x v="16"/>
    <n v="152.66999999999999"/>
    <x v="1891"/>
    <m/>
    <s v="1100503"/>
    <s v="Personal Care - Pool (Mental Health Support) Adults (18-64)"/>
    <s v="General"/>
    <n v="0"/>
    <s v="A57130"/>
  </r>
  <r>
    <x v="1"/>
    <x v="3"/>
    <x v="16"/>
    <x v="24"/>
    <x v="18"/>
    <x v="36"/>
    <x v="16"/>
    <n v="966.18"/>
    <x v="1891"/>
    <m/>
    <s v="1100503"/>
    <s v="Personal Care - Pool (Mental Health Support) Adults (18-64)"/>
    <s v="General"/>
    <n v="0"/>
    <s v="A57130"/>
  </r>
  <r>
    <x v="1"/>
    <x v="3"/>
    <x v="16"/>
    <x v="24"/>
    <x v="18"/>
    <x v="36"/>
    <x v="16"/>
    <n v="966.18"/>
    <x v="1891"/>
    <m/>
    <s v="1100503"/>
    <s v="Personal Care - Pool (Mental Health Support) Adults (18-64)"/>
    <s v="General"/>
    <n v="0"/>
    <s v="A57130"/>
  </r>
  <r>
    <x v="1"/>
    <x v="3"/>
    <x v="17"/>
    <x v="35"/>
    <x v="18"/>
    <x v="36"/>
    <x v="16"/>
    <n v="1155.93"/>
    <x v="1891"/>
    <m/>
    <s v="1100584"/>
    <s v="Personal Care - (Sensory Support) Older People (65+)"/>
    <s v="General"/>
    <n v="0"/>
    <s v="A57130"/>
  </r>
  <r>
    <x v="1"/>
    <x v="3"/>
    <x v="17"/>
    <x v="35"/>
    <x v="18"/>
    <x v="36"/>
    <x v="16"/>
    <n v="1155.93"/>
    <x v="1891"/>
    <m/>
    <s v="1100584"/>
    <s v="Personal Care - (Sensory Support) Older People (65+)"/>
    <s v="General"/>
    <n v="0"/>
    <s v="A57130"/>
  </r>
  <r>
    <x v="1"/>
    <x v="3"/>
    <x v="17"/>
    <x v="35"/>
    <x v="18"/>
    <x v="36"/>
    <x v="16"/>
    <n v="261.72000000000003"/>
    <x v="1891"/>
    <m/>
    <s v="1100584"/>
    <s v="Personal Care - (Sensory Support) Older People (65+)"/>
    <s v="General"/>
    <n v="0"/>
    <s v="A57130"/>
  </r>
  <r>
    <x v="1"/>
    <x v="3"/>
    <x v="17"/>
    <x v="35"/>
    <x v="18"/>
    <x v="36"/>
    <x v="16"/>
    <n v="261.72000000000003"/>
    <x v="1891"/>
    <m/>
    <s v="1100584"/>
    <s v="Personal Care - (Sensory Support) Older People (65+)"/>
    <s v="General"/>
    <n v="0"/>
    <s v="A57130"/>
  </r>
  <r>
    <x v="1"/>
    <x v="3"/>
    <x v="17"/>
    <x v="35"/>
    <x v="18"/>
    <x v="36"/>
    <x v="16"/>
    <n v="283.52999999999997"/>
    <x v="1891"/>
    <m/>
    <s v="1100584"/>
    <s v="Personal Care - (Sensory Support) Older People (65+)"/>
    <s v="General"/>
    <n v="0"/>
    <s v="A57130"/>
  </r>
  <r>
    <x v="1"/>
    <x v="3"/>
    <x v="17"/>
    <x v="35"/>
    <x v="18"/>
    <x v="36"/>
    <x v="16"/>
    <n v="283.52999999999997"/>
    <x v="1891"/>
    <m/>
    <s v="1100584"/>
    <s v="Personal Care - (Sensory Support) Older People (65+)"/>
    <s v="General"/>
    <n v="0"/>
    <s v="A57130"/>
  </r>
  <r>
    <x v="1"/>
    <x v="3"/>
    <x v="12"/>
    <x v="20"/>
    <x v="18"/>
    <x v="36"/>
    <x v="16"/>
    <n v="458.01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458.01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74.48"/>
    <x v="1891"/>
    <m/>
    <s v="1100557"/>
    <s v="Homecare Reablement"/>
    <s v="General"/>
    <n v="0"/>
    <s v="A57130"/>
  </r>
  <r>
    <x v="1"/>
    <x v="3"/>
    <x v="12"/>
    <x v="20"/>
    <x v="18"/>
    <x v="36"/>
    <x v="16"/>
    <n v="174.48"/>
    <x v="1891"/>
    <m/>
    <s v="1100557"/>
    <s v="Homecare Reablement"/>
    <s v="General"/>
    <n v="0"/>
    <s v="A57130"/>
  </r>
  <r>
    <x v="1"/>
    <x v="3"/>
    <x v="12"/>
    <x v="20"/>
    <x v="18"/>
    <x v="36"/>
    <x v="16"/>
    <n v="261.72000000000003"/>
    <x v="1891"/>
    <m/>
    <s v="1100557"/>
    <s v="Homecare Reablement"/>
    <s v="General"/>
    <n v="0"/>
    <s v="A57130"/>
  </r>
  <r>
    <x v="1"/>
    <x v="3"/>
    <x v="12"/>
    <x v="20"/>
    <x v="18"/>
    <x v="36"/>
    <x v="16"/>
    <n v="261.72000000000003"/>
    <x v="1891"/>
    <m/>
    <s v="1100557"/>
    <s v="Homecare Reablement"/>
    <s v="General"/>
    <n v="0"/>
    <s v="A57130"/>
  </r>
  <r>
    <x v="1"/>
    <x v="3"/>
    <x v="12"/>
    <x v="20"/>
    <x v="18"/>
    <x v="36"/>
    <x v="16"/>
    <n v="185.3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85.3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436.2"/>
    <x v="1891"/>
    <m/>
    <s v="1100557"/>
    <s v="Homecare Reablement"/>
    <s v="General"/>
    <n v="0"/>
    <s v="A57130"/>
  </r>
  <r>
    <x v="1"/>
    <x v="3"/>
    <x v="12"/>
    <x v="20"/>
    <x v="18"/>
    <x v="36"/>
    <x v="16"/>
    <n v="436.2"/>
    <x v="1891"/>
    <m/>
    <s v="1100557"/>
    <s v="Homecare Reablement"/>
    <s v="General"/>
    <n v="0"/>
    <s v="A57130"/>
  </r>
  <r>
    <x v="1"/>
    <x v="3"/>
    <x v="12"/>
    <x v="20"/>
    <x v="18"/>
    <x v="36"/>
    <x v="16"/>
    <n v="10.91"/>
    <x v="1891"/>
    <m/>
    <s v="1100557"/>
    <s v="Homecare Reablement"/>
    <s v="General"/>
    <n v="0"/>
    <s v="A57130"/>
  </r>
  <r>
    <x v="1"/>
    <x v="3"/>
    <x v="12"/>
    <x v="20"/>
    <x v="18"/>
    <x v="36"/>
    <x v="16"/>
    <n v="10.91"/>
    <x v="1891"/>
    <m/>
    <s v="1100557"/>
    <s v="Homecare Reablement"/>
    <s v="General"/>
    <n v="0"/>
    <s v="A57130"/>
  </r>
  <r>
    <x v="1"/>
    <x v="3"/>
    <x v="12"/>
    <x v="20"/>
    <x v="18"/>
    <x v="36"/>
    <x v="16"/>
    <n v="43.62"/>
    <x v="1891"/>
    <m/>
    <s v="1100557"/>
    <s v="Homecare Reablement"/>
    <s v="General"/>
    <n v="0"/>
    <s v="A57130"/>
  </r>
  <r>
    <x v="1"/>
    <x v="3"/>
    <x v="12"/>
    <x v="20"/>
    <x v="18"/>
    <x v="36"/>
    <x v="16"/>
    <n v="43.62"/>
    <x v="1891"/>
    <m/>
    <s v="1100557"/>
    <s v="Homecare Reablement"/>
    <s v="General"/>
    <n v="0"/>
    <s v="A57130"/>
  </r>
  <r>
    <x v="1"/>
    <x v="3"/>
    <x v="12"/>
    <x v="20"/>
    <x v="18"/>
    <x v="36"/>
    <x v="16"/>
    <n v="1133.44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1133.44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1275.1199999999999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1275.1199999999999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1184.04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1184.04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455.4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455.4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196.2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96.2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458.01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458.01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741.54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741.54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1628.55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1628.55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2812.95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2812.95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196.29"/>
    <x v="1891"/>
    <m/>
    <s v="1100558"/>
    <s v="Intermediate Care - Reablement"/>
    <s v="General"/>
    <n v="0"/>
    <s v="A57130"/>
  </r>
  <r>
    <x v="1"/>
    <x v="3"/>
    <x v="12"/>
    <x v="20"/>
    <x v="18"/>
    <x v="36"/>
    <x v="16"/>
    <n v="196.29"/>
    <x v="1891"/>
    <m/>
    <s v="1100558"/>
    <s v="Intermediate Care - Reablement"/>
    <s v="General"/>
    <n v="0"/>
    <s v="A57130"/>
  </r>
  <r>
    <x v="1"/>
    <x v="3"/>
    <x v="16"/>
    <x v="36"/>
    <x v="18"/>
    <x v="36"/>
    <x v="16"/>
    <n v="610.67999999999995"/>
    <x v="1891"/>
    <m/>
    <s v="1100701"/>
    <s v="Personal Care - (Mental Health Support) Older People (65+)"/>
    <s v="General"/>
    <n v="0"/>
    <s v="A57130"/>
  </r>
  <r>
    <x v="1"/>
    <x v="3"/>
    <x v="16"/>
    <x v="36"/>
    <x v="18"/>
    <x v="36"/>
    <x v="16"/>
    <n v="610.67999999999995"/>
    <x v="1891"/>
    <m/>
    <s v="1100701"/>
    <s v="Personal Care - (Mental Health Support) Older People (65+)"/>
    <s v="General"/>
    <n v="0"/>
    <s v="A57130"/>
  </r>
  <r>
    <x v="1"/>
    <x v="3"/>
    <x v="12"/>
    <x v="20"/>
    <x v="18"/>
    <x v="36"/>
    <x v="16"/>
    <n v="610.67999999999995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610.67999999999995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261.72000000000003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261.72000000000003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268.26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268.26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610.67999999999995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610.67999999999995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610.67999999999995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610.67999999999995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19.96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19.96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09.05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09.05"/>
    <x v="1891"/>
    <m/>
    <s v="1100545"/>
    <s v="Personal Care - (Physical Support) Older People (65+)"/>
    <s v="General"/>
    <n v="0"/>
    <s v="A57130"/>
  </r>
  <r>
    <x v="1"/>
    <x v="3"/>
    <x v="16"/>
    <x v="24"/>
    <x v="18"/>
    <x v="36"/>
    <x v="16"/>
    <n v="479.82"/>
    <x v="1891"/>
    <m/>
    <s v="1100682"/>
    <s v="Personal Care - (Mental Health Support)Adults (18-64)"/>
    <s v="General"/>
    <n v="0"/>
    <s v="A57130"/>
  </r>
  <r>
    <x v="1"/>
    <x v="3"/>
    <x v="16"/>
    <x v="24"/>
    <x v="18"/>
    <x v="36"/>
    <x v="16"/>
    <n v="479.82"/>
    <x v="1891"/>
    <m/>
    <s v="1100682"/>
    <s v="Personal Care - (Mental Health Support)Adults (18-64)"/>
    <s v="General"/>
    <n v="0"/>
    <s v="A57130"/>
  </r>
  <r>
    <x v="1"/>
    <x v="3"/>
    <x v="12"/>
    <x v="20"/>
    <x v="18"/>
    <x v="36"/>
    <x v="16"/>
    <n v="32.72"/>
    <x v="1891"/>
    <m/>
    <s v="1100557"/>
    <s v="Homecare Reablement"/>
    <s v="General"/>
    <n v="0"/>
    <s v="A57130"/>
  </r>
  <r>
    <x v="1"/>
    <x v="3"/>
    <x v="12"/>
    <x v="20"/>
    <x v="18"/>
    <x v="36"/>
    <x v="16"/>
    <n v="32.72"/>
    <x v="1891"/>
    <m/>
    <s v="1100557"/>
    <s v="Homecare Reablement"/>
    <s v="General"/>
    <n v="0"/>
    <s v="A57130"/>
  </r>
  <r>
    <x v="1"/>
    <x v="3"/>
    <x v="12"/>
    <x v="20"/>
    <x v="18"/>
    <x v="36"/>
    <x v="16"/>
    <n v="65.430000000000007"/>
    <x v="1891"/>
    <m/>
    <s v="1100557"/>
    <s v="Homecare Reablement"/>
    <s v="General"/>
    <n v="0"/>
    <s v="A57130"/>
  </r>
  <r>
    <x v="1"/>
    <x v="3"/>
    <x v="12"/>
    <x v="20"/>
    <x v="18"/>
    <x v="36"/>
    <x v="16"/>
    <n v="65.430000000000007"/>
    <x v="1891"/>
    <m/>
    <s v="1100557"/>
    <s v="Homecare Reablement"/>
    <s v="General"/>
    <n v="0"/>
    <s v="A57130"/>
  </r>
  <r>
    <x v="1"/>
    <x v="3"/>
    <x v="12"/>
    <x v="20"/>
    <x v="18"/>
    <x v="36"/>
    <x v="16"/>
    <n v="93.47"/>
    <x v="1891"/>
    <m/>
    <s v="1100557"/>
    <s v="Homecare Reablement"/>
    <s v="General"/>
    <n v="0"/>
    <s v="A57130"/>
  </r>
  <r>
    <x v="1"/>
    <x v="3"/>
    <x v="12"/>
    <x v="20"/>
    <x v="18"/>
    <x v="36"/>
    <x v="16"/>
    <n v="93.47"/>
    <x v="1891"/>
    <m/>
    <s v="1100557"/>
    <s v="Homecare Reablement"/>
    <s v="General"/>
    <n v="0"/>
    <s v="A57130"/>
  </r>
  <r>
    <x v="1"/>
    <x v="3"/>
    <x v="12"/>
    <x v="20"/>
    <x v="18"/>
    <x v="36"/>
    <x v="16"/>
    <n v="152.6699999999999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52.6699999999999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52.6699999999999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52.6699999999999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98.15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98.15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09.05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09.05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52.6699999999999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52.6699999999999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52.6699999999999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52.6699999999999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7.27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7.27"/>
    <x v="1891"/>
    <m/>
    <s v="1100545"/>
    <s v="Personal Care - (Physical Support) Older People (65+)"/>
    <s v="General"/>
    <n v="0"/>
    <s v="A57130"/>
  </r>
  <r>
    <x v="1"/>
    <x v="3"/>
    <x v="16"/>
    <x v="36"/>
    <x v="18"/>
    <x v="36"/>
    <x v="16"/>
    <n v="229.01"/>
    <x v="1891"/>
    <m/>
    <s v="1100701"/>
    <s v="Personal Care - (Mental Health Support) Older People (65+)"/>
    <s v="General"/>
    <n v="0"/>
    <s v="A57130"/>
  </r>
  <r>
    <x v="1"/>
    <x v="3"/>
    <x v="16"/>
    <x v="36"/>
    <x v="18"/>
    <x v="36"/>
    <x v="16"/>
    <n v="229.01"/>
    <x v="1891"/>
    <m/>
    <s v="1100701"/>
    <s v="Personal Care - (Mental Health Support) Older People (65+)"/>
    <s v="General"/>
    <n v="0"/>
    <s v="A57130"/>
  </r>
  <r>
    <x v="1"/>
    <x v="3"/>
    <x v="15"/>
    <x v="21"/>
    <x v="18"/>
    <x v="36"/>
    <x v="16"/>
    <n v="436.2"/>
    <x v="1891"/>
    <m/>
    <s v="1100613"/>
    <s v="Personal Care - (Support With Memory &amp; Cognition) Older People (65+)"/>
    <s v="General"/>
    <n v="0"/>
    <s v="A57130"/>
  </r>
  <r>
    <x v="1"/>
    <x v="3"/>
    <x v="15"/>
    <x v="21"/>
    <x v="18"/>
    <x v="36"/>
    <x v="16"/>
    <n v="436.2"/>
    <x v="1891"/>
    <m/>
    <s v="1100613"/>
    <s v="Personal Care - (Support With Memory &amp; Cognition) Older People (65+)"/>
    <s v="General"/>
    <n v="0"/>
    <s v="A57130"/>
  </r>
  <r>
    <x v="1"/>
    <x v="3"/>
    <x v="12"/>
    <x v="20"/>
    <x v="18"/>
    <x v="36"/>
    <x v="16"/>
    <n v="305.33999999999997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305.33999999999997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305.33999999999997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305.33999999999997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213.74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213.74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218.1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218.1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96.2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96.2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52.6699999999999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52.6699999999999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21.81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21.81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327.14999999999998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327.14999999999998"/>
    <x v="1891"/>
    <m/>
    <s v="1100545"/>
    <s v="Personal Care - (Physical Support) Older People (65+)"/>
    <s v="General"/>
    <n v="0"/>
    <s v="A57130"/>
  </r>
  <r>
    <x v="1"/>
    <x v="3"/>
    <x v="15"/>
    <x v="21"/>
    <x v="18"/>
    <x v="36"/>
    <x v="16"/>
    <n v="763.35"/>
    <x v="1891"/>
    <m/>
    <s v="1100613"/>
    <s v="Personal Care - (Support With Memory &amp; Cognition) Older People (65+)"/>
    <s v="General"/>
    <n v="0"/>
    <s v="A57130"/>
  </r>
  <r>
    <x v="1"/>
    <x v="3"/>
    <x v="15"/>
    <x v="21"/>
    <x v="18"/>
    <x v="36"/>
    <x v="16"/>
    <n v="763.35"/>
    <x v="1891"/>
    <m/>
    <s v="1100613"/>
    <s v="Personal Care - (Support With Memory &amp; Cognition) Older People (65+)"/>
    <s v="General"/>
    <n v="0"/>
    <s v="A57130"/>
  </r>
  <r>
    <x v="1"/>
    <x v="3"/>
    <x v="12"/>
    <x v="20"/>
    <x v="18"/>
    <x v="36"/>
    <x v="16"/>
    <n v="436.2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436.2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632.4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632.4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763.35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763.35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423.11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423.11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763.35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763.35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828.78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828.78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327.14999999999998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327.14999999999998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916.02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916.02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916.02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916.02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9.35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9.35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4.67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4.67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43.62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43.62"/>
    <x v="1891"/>
    <m/>
    <s v="1100545"/>
    <s v="Personal Care - (Physical Support) Older People (65+)"/>
    <s v="General"/>
    <n v="0"/>
    <s v="A57130"/>
  </r>
  <r>
    <x v="1"/>
    <x v="3"/>
    <x v="15"/>
    <x v="21"/>
    <x v="18"/>
    <x v="36"/>
    <x v="16"/>
    <n v="916.02"/>
    <x v="1891"/>
    <m/>
    <s v="1100613"/>
    <s v="Personal Care - (Support With Memory &amp; Cognition) Older People (65+)"/>
    <s v="General"/>
    <n v="0"/>
    <s v="A57130"/>
  </r>
  <r>
    <x v="1"/>
    <x v="3"/>
    <x v="15"/>
    <x v="21"/>
    <x v="18"/>
    <x v="36"/>
    <x v="16"/>
    <n v="916.02"/>
    <x v="1891"/>
    <m/>
    <s v="1100613"/>
    <s v="Personal Care - (Support With Memory &amp; Cognition) Older People (65+)"/>
    <s v="General"/>
    <n v="0"/>
    <s v="A57130"/>
  </r>
  <r>
    <x v="1"/>
    <x v="3"/>
    <x v="12"/>
    <x v="15"/>
    <x v="18"/>
    <x v="36"/>
    <x v="16"/>
    <n v="152.66999999999999"/>
    <x v="1891"/>
    <m/>
    <s v="1100524"/>
    <s v="Personal Care - (Physical Support) Adults (18-64)"/>
    <s v="General"/>
    <n v="0"/>
    <s v="A57130"/>
  </r>
  <r>
    <x v="1"/>
    <x v="3"/>
    <x v="12"/>
    <x v="15"/>
    <x v="18"/>
    <x v="36"/>
    <x v="16"/>
    <n v="152.66999999999999"/>
    <x v="1891"/>
    <m/>
    <s v="1100524"/>
    <s v="Personal Care - (Physical Support) Adults (18-64)"/>
    <s v="General"/>
    <n v="0"/>
    <s v="A57130"/>
  </r>
  <r>
    <x v="1"/>
    <x v="3"/>
    <x v="12"/>
    <x v="15"/>
    <x v="18"/>
    <x v="36"/>
    <x v="16"/>
    <n v="152.66999999999999"/>
    <x v="1891"/>
    <m/>
    <s v="1100524"/>
    <s v="Personal Care - (Physical Support) Adults (18-64)"/>
    <s v="General"/>
    <n v="0"/>
    <s v="A57130"/>
  </r>
  <r>
    <x v="1"/>
    <x v="3"/>
    <x v="12"/>
    <x v="15"/>
    <x v="18"/>
    <x v="36"/>
    <x v="16"/>
    <n v="152.66999999999999"/>
    <x v="1891"/>
    <m/>
    <s v="1100524"/>
    <s v="Personal Care - (Physical Support) Adults (18-64)"/>
    <s v="General"/>
    <n v="0"/>
    <s v="A57130"/>
  </r>
  <r>
    <x v="1"/>
    <x v="3"/>
    <x v="12"/>
    <x v="15"/>
    <x v="18"/>
    <x v="36"/>
    <x v="16"/>
    <n v="152.66999999999999"/>
    <x v="1891"/>
    <m/>
    <s v="1100524"/>
    <s v="Personal Care - (Physical Support) Adults (18-64)"/>
    <s v="General"/>
    <n v="0"/>
    <s v="A57130"/>
  </r>
  <r>
    <x v="1"/>
    <x v="3"/>
    <x v="12"/>
    <x v="15"/>
    <x v="18"/>
    <x v="36"/>
    <x v="16"/>
    <n v="152.66999999999999"/>
    <x v="1891"/>
    <m/>
    <s v="1100524"/>
    <s v="Personal Care - (Physical Support) Adults (18-64)"/>
    <s v="General"/>
    <n v="0"/>
    <s v="A57130"/>
  </r>
  <r>
    <x v="1"/>
    <x v="3"/>
    <x v="12"/>
    <x v="15"/>
    <x v="18"/>
    <x v="36"/>
    <x v="16"/>
    <n v="261.72000000000003"/>
    <x v="1891"/>
    <m/>
    <s v="1100524"/>
    <s v="Personal Care - (Physical Support) Adults (18-64)"/>
    <s v="General"/>
    <n v="0"/>
    <s v="A57130"/>
  </r>
  <r>
    <x v="1"/>
    <x v="3"/>
    <x v="12"/>
    <x v="15"/>
    <x v="18"/>
    <x v="36"/>
    <x v="16"/>
    <n v="261.72000000000003"/>
    <x v="1891"/>
    <m/>
    <s v="1100524"/>
    <s v="Personal Care - (Physical Support) Adults (18-64)"/>
    <s v="General"/>
    <n v="0"/>
    <s v="A57130"/>
  </r>
  <r>
    <x v="1"/>
    <x v="3"/>
    <x v="12"/>
    <x v="15"/>
    <x v="18"/>
    <x v="36"/>
    <x v="16"/>
    <n v="305.33999999999997"/>
    <x v="1891"/>
    <m/>
    <s v="1100524"/>
    <s v="Personal Care - (Physical Support) Adults (18-64)"/>
    <s v="General"/>
    <n v="0"/>
    <s v="A57130"/>
  </r>
  <r>
    <x v="1"/>
    <x v="3"/>
    <x v="12"/>
    <x v="15"/>
    <x v="18"/>
    <x v="36"/>
    <x v="16"/>
    <n v="305.33999999999997"/>
    <x v="1891"/>
    <m/>
    <s v="1100524"/>
    <s v="Personal Care - (Physical Support) Adults (18-64)"/>
    <s v="General"/>
    <n v="0"/>
    <s v="A57130"/>
  </r>
  <r>
    <x v="1"/>
    <x v="3"/>
    <x v="12"/>
    <x v="15"/>
    <x v="18"/>
    <x v="36"/>
    <x v="16"/>
    <n v="305.33999999999997"/>
    <x v="1891"/>
    <m/>
    <s v="1100524"/>
    <s v="Personal Care - (Physical Support) Adults (18-64)"/>
    <s v="General"/>
    <n v="0"/>
    <s v="A57130"/>
  </r>
  <r>
    <x v="1"/>
    <x v="3"/>
    <x v="12"/>
    <x v="15"/>
    <x v="18"/>
    <x v="36"/>
    <x v="16"/>
    <n v="305.33999999999997"/>
    <x v="1891"/>
    <m/>
    <s v="1100524"/>
    <s v="Personal Care - (Physical Support) Adults (18-64)"/>
    <s v="General"/>
    <n v="0"/>
    <s v="A57130"/>
  </r>
  <r>
    <x v="1"/>
    <x v="3"/>
    <x v="12"/>
    <x v="15"/>
    <x v="18"/>
    <x v="36"/>
    <x v="16"/>
    <n v="305.33999999999997"/>
    <x v="1891"/>
    <m/>
    <s v="1100524"/>
    <s v="Personal Care - (Physical Support) Adults (18-64)"/>
    <s v="General"/>
    <n v="0"/>
    <s v="A57130"/>
  </r>
  <r>
    <x v="1"/>
    <x v="3"/>
    <x v="12"/>
    <x v="15"/>
    <x v="18"/>
    <x v="36"/>
    <x v="16"/>
    <n v="305.33999999999997"/>
    <x v="1891"/>
    <m/>
    <s v="1100524"/>
    <s v="Personal Care - (Physical Support) Adults (18-64)"/>
    <s v="General"/>
    <n v="0"/>
    <s v="A57130"/>
  </r>
  <r>
    <x v="1"/>
    <x v="3"/>
    <x v="12"/>
    <x v="15"/>
    <x v="18"/>
    <x v="36"/>
    <x v="16"/>
    <n v="305.33999999999997"/>
    <x v="1891"/>
    <m/>
    <s v="1100524"/>
    <s v="Personal Care - (Physical Support) Adults (18-64)"/>
    <s v="General"/>
    <n v="0"/>
    <s v="A57130"/>
  </r>
  <r>
    <x v="1"/>
    <x v="3"/>
    <x v="12"/>
    <x v="15"/>
    <x v="18"/>
    <x v="36"/>
    <x v="16"/>
    <n v="305.33999999999997"/>
    <x v="1891"/>
    <m/>
    <s v="1100524"/>
    <s v="Personal Care - (Physical Support) Adults (18-64)"/>
    <s v="General"/>
    <n v="0"/>
    <s v="A57130"/>
  </r>
  <r>
    <x v="1"/>
    <x v="3"/>
    <x v="12"/>
    <x v="20"/>
    <x v="18"/>
    <x v="36"/>
    <x v="16"/>
    <n v="-7.27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-7.27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2691.92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2691.92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65.430000000000007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65.430000000000007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52.6699999999999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52.6699999999999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52.6699999999999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52.6699999999999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19.18"/>
    <x v="1891"/>
    <m/>
    <s v="1100557"/>
    <s v="Homecare Reablement"/>
    <s v="General"/>
    <n v="0"/>
    <s v="A57130"/>
  </r>
  <r>
    <x v="1"/>
    <x v="3"/>
    <x v="12"/>
    <x v="20"/>
    <x v="18"/>
    <x v="36"/>
    <x v="16"/>
    <n v="119.18"/>
    <x v="1891"/>
    <m/>
    <s v="1100557"/>
    <s v="Homecare Reablement"/>
    <s v="General"/>
    <n v="0"/>
    <s v="A57130"/>
  </r>
  <r>
    <x v="1"/>
    <x v="3"/>
    <x v="12"/>
    <x v="20"/>
    <x v="18"/>
    <x v="36"/>
    <x v="16"/>
    <n v="243.03"/>
    <x v="1891"/>
    <m/>
    <s v="1100557"/>
    <s v="Homecare Reablement"/>
    <s v="General"/>
    <n v="0"/>
    <s v="A57130"/>
  </r>
  <r>
    <x v="1"/>
    <x v="3"/>
    <x v="12"/>
    <x v="20"/>
    <x v="18"/>
    <x v="36"/>
    <x v="16"/>
    <n v="243.03"/>
    <x v="1891"/>
    <m/>
    <s v="1100557"/>
    <s v="Homecare Reablement"/>
    <s v="General"/>
    <n v="0"/>
    <s v="A57130"/>
  </r>
  <r>
    <x v="1"/>
    <x v="3"/>
    <x v="12"/>
    <x v="20"/>
    <x v="18"/>
    <x v="36"/>
    <x v="16"/>
    <n v="458.01"/>
    <x v="1891"/>
    <m/>
    <s v="1100557"/>
    <s v="Homecare Reablement"/>
    <s v="General"/>
    <n v="0"/>
    <s v="A57130"/>
  </r>
  <r>
    <x v="1"/>
    <x v="3"/>
    <x v="12"/>
    <x v="20"/>
    <x v="18"/>
    <x v="36"/>
    <x v="16"/>
    <n v="458.01"/>
    <x v="1891"/>
    <m/>
    <s v="1100557"/>
    <s v="Homecare Reablement"/>
    <s v="General"/>
    <n v="0"/>
    <s v="A57130"/>
  </r>
  <r>
    <x v="1"/>
    <x v="3"/>
    <x v="12"/>
    <x v="20"/>
    <x v="18"/>
    <x v="36"/>
    <x v="16"/>
    <n v="458.01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458.01"/>
    <x v="1891"/>
    <m/>
    <s v="1100545"/>
    <s v="Personal Care - (Physical Support) Older People (65+)"/>
    <s v="General"/>
    <n v="0"/>
    <s v="A57130"/>
  </r>
  <r>
    <x v="1"/>
    <x v="3"/>
    <x v="12"/>
    <x v="15"/>
    <x v="18"/>
    <x v="36"/>
    <x v="16"/>
    <n v="1275.1199999999999"/>
    <x v="1891"/>
    <m/>
    <s v="1100462"/>
    <s v="Personal Care - Pool (Physical Support) Adults (18-64)"/>
    <s v="General"/>
    <n v="0"/>
    <s v="A57130"/>
  </r>
  <r>
    <x v="1"/>
    <x v="3"/>
    <x v="12"/>
    <x v="15"/>
    <x v="18"/>
    <x v="36"/>
    <x v="16"/>
    <n v="1275.1199999999999"/>
    <x v="1891"/>
    <m/>
    <s v="1100462"/>
    <s v="Personal Care - Pool (Physical Support) Adults (18-64)"/>
    <s v="General"/>
    <n v="0"/>
    <s v="A57130"/>
  </r>
  <r>
    <x v="1"/>
    <x v="3"/>
    <x v="12"/>
    <x v="15"/>
    <x v="18"/>
    <x v="36"/>
    <x v="16"/>
    <n v="485.76"/>
    <x v="1891"/>
    <m/>
    <s v="1100462"/>
    <s v="Personal Care - Pool (Physical Support) Adults (18-64)"/>
    <s v="General"/>
    <n v="0"/>
    <s v="A57130"/>
  </r>
  <r>
    <x v="1"/>
    <x v="3"/>
    <x v="12"/>
    <x v="15"/>
    <x v="18"/>
    <x v="36"/>
    <x v="16"/>
    <n v="485.76"/>
    <x v="1891"/>
    <m/>
    <s v="1100462"/>
    <s v="Personal Care - Pool (Physical Support) Adults (18-64)"/>
    <s v="General"/>
    <n v="0"/>
    <s v="A57130"/>
  </r>
  <r>
    <x v="1"/>
    <x v="3"/>
    <x v="12"/>
    <x v="15"/>
    <x v="18"/>
    <x v="36"/>
    <x v="16"/>
    <n v="676.8"/>
    <x v="1891"/>
    <m/>
    <s v="1100462"/>
    <s v="Personal Care - Pool (Physical Support) Adults (18-64)"/>
    <s v="General"/>
    <n v="0"/>
    <s v="A57130"/>
  </r>
  <r>
    <x v="1"/>
    <x v="3"/>
    <x v="12"/>
    <x v="15"/>
    <x v="18"/>
    <x v="36"/>
    <x v="16"/>
    <n v="676.8"/>
    <x v="1891"/>
    <m/>
    <s v="1100462"/>
    <s v="Personal Care - Pool (Physical Support) Adults (18-64)"/>
    <s v="General"/>
    <n v="0"/>
    <s v="A57130"/>
  </r>
  <r>
    <x v="1"/>
    <x v="3"/>
    <x v="12"/>
    <x v="20"/>
    <x v="18"/>
    <x v="36"/>
    <x v="16"/>
    <n v="152.6699999999999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52.6699999999999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52.6699999999999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52.6699999999999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42.84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42.84"/>
    <x v="1891"/>
    <m/>
    <s v="1100545"/>
    <s v="Personal Care - (Physical Support) Older People (65+)"/>
    <s v="General"/>
    <n v="0"/>
    <s v="A57130"/>
  </r>
  <r>
    <x v="1"/>
    <x v="3"/>
    <x v="15"/>
    <x v="21"/>
    <x v="18"/>
    <x v="36"/>
    <x v="16"/>
    <n v="1221.3599999999999"/>
    <x v="1891"/>
    <m/>
    <s v="1100613"/>
    <s v="Personal Care - (Support With Memory &amp; Cognition) Older People (65+)"/>
    <s v="General"/>
    <n v="0"/>
    <s v="A57130"/>
  </r>
  <r>
    <x v="1"/>
    <x v="3"/>
    <x v="15"/>
    <x v="21"/>
    <x v="18"/>
    <x v="36"/>
    <x v="16"/>
    <n v="1221.3599999999999"/>
    <x v="1891"/>
    <m/>
    <s v="1100613"/>
    <s v="Personal Care - (Support With Memory &amp; Cognition) Older People (65+)"/>
    <s v="General"/>
    <n v="0"/>
    <s v="A57130"/>
  </r>
  <r>
    <x v="1"/>
    <x v="3"/>
    <x v="12"/>
    <x v="20"/>
    <x v="18"/>
    <x v="36"/>
    <x v="16"/>
    <n v="3257.1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3257.1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169.2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169.2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2812.95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2812.95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761.4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761.4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338.06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338.06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348.96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348.96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368.5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368.5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368.5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368.5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381.68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381.68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381.68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381.68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202.4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202.4"/>
    <x v="1891"/>
    <m/>
    <s v="1100467"/>
    <s v="Personal Care - Pool (Physical Support) Older People (65+)"/>
    <s v="General"/>
    <n v="0"/>
    <s v="A57130"/>
  </r>
  <r>
    <x v="1"/>
    <x v="3"/>
    <x v="15"/>
    <x v="21"/>
    <x v="18"/>
    <x v="36"/>
    <x v="16"/>
    <n v="87.24"/>
    <x v="1891"/>
    <m/>
    <s v="1100613"/>
    <s v="Personal Care - (Support With Memory &amp; Cognition) Older People (65+)"/>
    <s v="General"/>
    <n v="0"/>
    <s v="A57130"/>
  </r>
  <r>
    <x v="1"/>
    <x v="3"/>
    <x v="15"/>
    <x v="21"/>
    <x v="18"/>
    <x v="36"/>
    <x v="16"/>
    <n v="87.24"/>
    <x v="1891"/>
    <m/>
    <s v="1100613"/>
    <s v="Personal Care - (Support With Memory &amp; Cognition) Older People (65+)"/>
    <s v="General"/>
    <n v="0"/>
    <s v="A57130"/>
  </r>
  <r>
    <x v="1"/>
    <x v="3"/>
    <x v="15"/>
    <x v="21"/>
    <x v="18"/>
    <x v="36"/>
    <x v="16"/>
    <n v="152.66999999999999"/>
    <x v="1891"/>
    <m/>
    <s v="1100613"/>
    <s v="Personal Care - (Support With Memory &amp; Cognition) Older People (65+)"/>
    <s v="General"/>
    <n v="0"/>
    <s v="A57130"/>
  </r>
  <r>
    <x v="1"/>
    <x v="3"/>
    <x v="15"/>
    <x v="21"/>
    <x v="18"/>
    <x v="36"/>
    <x v="16"/>
    <n v="152.66999999999999"/>
    <x v="1891"/>
    <m/>
    <s v="1100613"/>
    <s v="Personal Care - (Support With Memory &amp; Cognition) Older People (65+)"/>
    <s v="General"/>
    <n v="0"/>
    <s v="A57130"/>
  </r>
  <r>
    <x v="1"/>
    <x v="3"/>
    <x v="15"/>
    <x v="21"/>
    <x v="18"/>
    <x v="36"/>
    <x v="16"/>
    <n v="229.01"/>
    <x v="1891"/>
    <m/>
    <s v="1100613"/>
    <s v="Personal Care - (Support With Memory &amp; Cognition) Older People (65+)"/>
    <s v="General"/>
    <n v="0"/>
    <s v="A57130"/>
  </r>
  <r>
    <x v="1"/>
    <x v="3"/>
    <x v="15"/>
    <x v="21"/>
    <x v="18"/>
    <x v="36"/>
    <x v="16"/>
    <n v="229.01"/>
    <x v="1891"/>
    <m/>
    <s v="1100613"/>
    <s v="Personal Care - (Support With Memory &amp; Cognition) Older People (65+)"/>
    <s v="General"/>
    <n v="0"/>
    <s v="A57130"/>
  </r>
  <r>
    <x v="1"/>
    <x v="3"/>
    <x v="15"/>
    <x v="21"/>
    <x v="18"/>
    <x v="36"/>
    <x v="16"/>
    <n v="305.33999999999997"/>
    <x v="1891"/>
    <m/>
    <s v="1100613"/>
    <s v="Personal Care - (Support With Memory &amp; Cognition) Older People (65+)"/>
    <s v="General"/>
    <n v="0"/>
    <s v="A57130"/>
  </r>
  <r>
    <x v="1"/>
    <x v="3"/>
    <x v="15"/>
    <x v="21"/>
    <x v="18"/>
    <x v="36"/>
    <x v="16"/>
    <n v="305.33999999999997"/>
    <x v="1891"/>
    <m/>
    <s v="1100613"/>
    <s v="Personal Care - (Support With Memory &amp; Cognition) Older People (65+)"/>
    <s v="General"/>
    <n v="0"/>
    <s v="A57130"/>
  </r>
  <r>
    <x v="1"/>
    <x v="3"/>
    <x v="12"/>
    <x v="20"/>
    <x v="18"/>
    <x v="36"/>
    <x v="16"/>
    <n v="381.68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381.68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381.68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381.68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381.68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381.68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392.58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392.58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425.3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425.3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436.2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436.2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458.01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458.01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381.68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381.68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37.3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37.3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588.87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588.87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839.6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839.6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448.66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448.66"/>
    <x v="1891"/>
    <m/>
    <s v="1100545"/>
    <s v="Personal Care - (Physical Support) Older People (65+)"/>
    <s v="General"/>
    <n v="0"/>
    <s v="A57130"/>
  </r>
  <r>
    <x v="1"/>
    <x v="3"/>
    <x v="12"/>
    <x v="15"/>
    <x v="18"/>
    <x v="36"/>
    <x v="16"/>
    <n v="370.77"/>
    <x v="1891"/>
    <m/>
    <s v="1100524"/>
    <s v="Personal Care - (Physical Support) Adults (18-64)"/>
    <s v="General"/>
    <n v="0"/>
    <s v="A57130"/>
  </r>
  <r>
    <x v="1"/>
    <x v="3"/>
    <x v="12"/>
    <x v="15"/>
    <x v="18"/>
    <x v="36"/>
    <x v="16"/>
    <n v="370.77"/>
    <x v="1891"/>
    <m/>
    <s v="1100524"/>
    <s v="Personal Care - (Physical Support) Adults (18-64)"/>
    <s v="General"/>
    <n v="0"/>
    <s v="A57130"/>
  </r>
  <r>
    <x v="1"/>
    <x v="3"/>
    <x v="12"/>
    <x v="15"/>
    <x v="18"/>
    <x v="36"/>
    <x v="16"/>
    <n v="189.75"/>
    <x v="1891"/>
    <m/>
    <s v="1100524"/>
    <s v="Personal Care - (Physical Support) Adults (18-64)"/>
    <s v="General"/>
    <n v="0"/>
    <s v="A57130"/>
  </r>
  <r>
    <x v="1"/>
    <x v="3"/>
    <x v="12"/>
    <x v="15"/>
    <x v="18"/>
    <x v="36"/>
    <x v="16"/>
    <n v="189.75"/>
    <x v="1891"/>
    <m/>
    <s v="1100524"/>
    <s v="Personal Care - (Physical Support) Adults (18-64)"/>
    <s v="General"/>
    <n v="0"/>
    <s v="A57130"/>
  </r>
  <r>
    <x v="1"/>
    <x v="3"/>
    <x v="12"/>
    <x v="15"/>
    <x v="18"/>
    <x v="36"/>
    <x v="16"/>
    <n v="610.67999999999995"/>
    <x v="1891"/>
    <m/>
    <s v="1100524"/>
    <s v="Personal Care - (Physical Support) Adults (18-64)"/>
    <s v="General"/>
    <n v="0"/>
    <s v="A57130"/>
  </r>
  <r>
    <x v="1"/>
    <x v="3"/>
    <x v="12"/>
    <x v="15"/>
    <x v="18"/>
    <x v="36"/>
    <x v="16"/>
    <n v="610.67999999999995"/>
    <x v="1891"/>
    <m/>
    <s v="1100524"/>
    <s v="Personal Care - (Physical Support) Adults (18-64)"/>
    <s v="General"/>
    <n v="0"/>
    <s v="A57130"/>
  </r>
  <r>
    <x v="1"/>
    <x v="3"/>
    <x v="12"/>
    <x v="15"/>
    <x v="18"/>
    <x v="36"/>
    <x v="16"/>
    <n v="610.67999999999995"/>
    <x v="1891"/>
    <m/>
    <s v="1100524"/>
    <s v="Personal Care - (Physical Support) Adults (18-64)"/>
    <s v="General"/>
    <n v="0"/>
    <s v="A57130"/>
  </r>
  <r>
    <x v="1"/>
    <x v="3"/>
    <x v="12"/>
    <x v="15"/>
    <x v="18"/>
    <x v="36"/>
    <x v="16"/>
    <n v="610.67999999999995"/>
    <x v="1891"/>
    <m/>
    <s v="1100524"/>
    <s v="Personal Care - (Physical Support) Adults (18-64)"/>
    <s v="General"/>
    <n v="0"/>
    <s v="A57130"/>
  </r>
  <r>
    <x v="1"/>
    <x v="3"/>
    <x v="12"/>
    <x v="15"/>
    <x v="18"/>
    <x v="36"/>
    <x v="16"/>
    <n v="687.02"/>
    <x v="1891"/>
    <m/>
    <s v="1100524"/>
    <s v="Personal Care - (Physical Support) Adults (18-64)"/>
    <s v="General"/>
    <n v="0"/>
    <s v="A57130"/>
  </r>
  <r>
    <x v="1"/>
    <x v="3"/>
    <x v="12"/>
    <x v="15"/>
    <x v="18"/>
    <x v="36"/>
    <x v="16"/>
    <n v="687.02"/>
    <x v="1891"/>
    <m/>
    <s v="1100524"/>
    <s v="Personal Care - (Physical Support) Adults (18-64)"/>
    <s v="General"/>
    <n v="0"/>
    <s v="A57130"/>
  </r>
  <r>
    <x v="1"/>
    <x v="3"/>
    <x v="12"/>
    <x v="15"/>
    <x v="18"/>
    <x v="36"/>
    <x v="16"/>
    <n v="741.54"/>
    <x v="1891"/>
    <m/>
    <s v="1100524"/>
    <s v="Personal Care - (Physical Support) Adults (18-64)"/>
    <s v="General"/>
    <n v="0"/>
    <s v="A57130"/>
  </r>
  <r>
    <x v="1"/>
    <x v="3"/>
    <x v="12"/>
    <x v="15"/>
    <x v="18"/>
    <x v="36"/>
    <x v="16"/>
    <n v="741.54"/>
    <x v="1891"/>
    <m/>
    <s v="1100524"/>
    <s v="Personal Care - (Physical Support) Adults (18-64)"/>
    <s v="General"/>
    <n v="0"/>
    <s v="A57130"/>
  </r>
  <r>
    <x v="1"/>
    <x v="3"/>
    <x v="12"/>
    <x v="15"/>
    <x v="18"/>
    <x v="36"/>
    <x v="16"/>
    <n v="305.33999999999997"/>
    <x v="1891"/>
    <m/>
    <s v="1100524"/>
    <s v="Personal Care - (Physical Support) Adults (18-64)"/>
    <s v="General"/>
    <n v="0"/>
    <s v="A57130"/>
  </r>
  <r>
    <x v="1"/>
    <x v="3"/>
    <x v="12"/>
    <x v="15"/>
    <x v="18"/>
    <x v="36"/>
    <x v="16"/>
    <n v="305.33999999999997"/>
    <x v="1891"/>
    <m/>
    <s v="1100524"/>
    <s v="Personal Care - (Physical Support) Adults (18-64)"/>
    <s v="General"/>
    <n v="0"/>
    <s v="A57130"/>
  </r>
  <r>
    <x v="1"/>
    <x v="3"/>
    <x v="12"/>
    <x v="20"/>
    <x v="18"/>
    <x v="36"/>
    <x v="16"/>
    <n v="916.02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916.02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52.6699999999999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52.6699999999999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763.35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763.35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468.92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468.92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610.67999999999995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610.67999999999995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916.02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916.02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068.6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068.6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221.359999999999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221.359999999999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221.359999999999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221.359999999999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221.359999999999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221.359999999999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221.359999999999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221.359999999999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221.359999999999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221.3599999999999"/>
    <x v="1891"/>
    <m/>
    <s v="1100545"/>
    <s v="Personal Care - (Physical Support) Older People (65+)"/>
    <s v="General"/>
    <n v="0"/>
    <s v="A57130"/>
  </r>
  <r>
    <x v="1"/>
    <x v="3"/>
    <x v="12"/>
    <x v="15"/>
    <x v="18"/>
    <x v="36"/>
    <x v="16"/>
    <n v="381.68"/>
    <x v="1891"/>
    <m/>
    <s v="1100524"/>
    <s v="Personal Care - (Physical Support) Adults (18-64)"/>
    <s v="General"/>
    <n v="0"/>
    <s v="A57130"/>
  </r>
  <r>
    <x v="1"/>
    <x v="3"/>
    <x v="12"/>
    <x v="15"/>
    <x v="18"/>
    <x v="36"/>
    <x v="16"/>
    <n v="381.68"/>
    <x v="1891"/>
    <m/>
    <s v="1100524"/>
    <s v="Personal Care - (Physical Support) Adults (18-64)"/>
    <s v="General"/>
    <n v="0"/>
    <s v="A57130"/>
  </r>
  <r>
    <x v="1"/>
    <x v="3"/>
    <x v="12"/>
    <x v="20"/>
    <x v="18"/>
    <x v="36"/>
    <x v="16"/>
    <n v="381.68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381.68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3553.2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3553.2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40.479999999999997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40.479999999999997"/>
    <x v="1891"/>
    <m/>
    <s v="1100467"/>
    <s v="Personal Care - Pool (Physical Support) Older People (65+)"/>
    <s v="General"/>
    <n v="0"/>
    <s v="A57130"/>
  </r>
  <r>
    <x v="1"/>
    <x v="3"/>
    <x v="12"/>
    <x v="20"/>
    <x v="18"/>
    <x v="36"/>
    <x v="16"/>
    <n v="105.15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05.15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248.63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248.63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610.67999999999995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610.67999999999995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610.67999999999995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610.67999999999995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610.67999999999995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610.67999999999995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610.67999999999995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610.67999999999995"/>
    <x v="1891"/>
    <m/>
    <s v="1100545"/>
    <s v="Personal Care - (Physical Support) Older People (65+)"/>
    <s v="General"/>
    <n v="0"/>
    <s v="A57130"/>
  </r>
  <r>
    <x v="1"/>
    <x v="3"/>
    <x v="11"/>
    <x v="14"/>
    <x v="18"/>
    <x v="36"/>
    <x v="16"/>
    <n v="87.24"/>
    <x v="1891"/>
    <m/>
    <s v="1100638"/>
    <s v="Personal Care - (Learning Disability Support) Adults (18-64)"/>
    <s v="General"/>
    <n v="0"/>
    <s v="A57130"/>
  </r>
  <r>
    <x v="1"/>
    <x v="3"/>
    <x v="11"/>
    <x v="14"/>
    <x v="18"/>
    <x v="36"/>
    <x v="16"/>
    <n v="87.24"/>
    <x v="1891"/>
    <m/>
    <s v="1100638"/>
    <s v="Personal Care - (Learning Disability Support) Adults (18-64)"/>
    <s v="General"/>
    <n v="0"/>
    <s v="A57130"/>
  </r>
  <r>
    <x v="1"/>
    <x v="3"/>
    <x v="11"/>
    <x v="14"/>
    <x v="18"/>
    <x v="36"/>
    <x v="16"/>
    <n v="141.77000000000001"/>
    <x v="1891"/>
    <m/>
    <s v="1100638"/>
    <s v="Personal Care - (Learning Disability Support) Adults (18-64)"/>
    <s v="General"/>
    <n v="0"/>
    <s v="A57130"/>
  </r>
  <r>
    <x v="1"/>
    <x v="3"/>
    <x v="11"/>
    <x v="14"/>
    <x v="18"/>
    <x v="36"/>
    <x v="16"/>
    <n v="141.77000000000001"/>
    <x v="1891"/>
    <m/>
    <s v="1100638"/>
    <s v="Personal Care - (Learning Disability Support) Adults (18-64)"/>
    <s v="General"/>
    <n v="0"/>
    <s v="A57130"/>
  </r>
  <r>
    <x v="1"/>
    <x v="3"/>
    <x v="11"/>
    <x v="14"/>
    <x v="18"/>
    <x v="36"/>
    <x v="16"/>
    <n v="152.66999999999999"/>
    <x v="1891"/>
    <m/>
    <s v="1100638"/>
    <s v="Personal Care - (Learning Disability Support) Adults (18-64)"/>
    <s v="General"/>
    <n v="0"/>
    <s v="A57130"/>
  </r>
  <r>
    <x v="1"/>
    <x v="3"/>
    <x v="11"/>
    <x v="14"/>
    <x v="18"/>
    <x v="36"/>
    <x v="16"/>
    <n v="152.66999999999999"/>
    <x v="1891"/>
    <m/>
    <s v="1100638"/>
    <s v="Personal Care - (Learning Disability Support) Adults (18-64)"/>
    <s v="General"/>
    <n v="0"/>
    <s v="A57130"/>
  </r>
  <r>
    <x v="1"/>
    <x v="3"/>
    <x v="11"/>
    <x v="14"/>
    <x v="18"/>
    <x v="36"/>
    <x v="16"/>
    <n v="370.77"/>
    <x v="1891"/>
    <m/>
    <s v="1100638"/>
    <s v="Personal Care - (Learning Disability Support) Adults (18-64)"/>
    <s v="General"/>
    <n v="0"/>
    <s v="A57130"/>
  </r>
  <r>
    <x v="1"/>
    <x v="3"/>
    <x v="11"/>
    <x v="14"/>
    <x v="18"/>
    <x v="36"/>
    <x v="16"/>
    <n v="370.77"/>
    <x v="1891"/>
    <m/>
    <s v="1100638"/>
    <s v="Personal Care - (Learning Disability Support) Adults (18-64)"/>
    <s v="General"/>
    <n v="0"/>
    <s v="A57130"/>
  </r>
  <r>
    <x v="1"/>
    <x v="3"/>
    <x v="11"/>
    <x v="14"/>
    <x v="18"/>
    <x v="36"/>
    <x v="16"/>
    <n v="458.01"/>
    <x v="1891"/>
    <m/>
    <s v="1100638"/>
    <s v="Personal Care - (Learning Disability Support) Adults (18-64)"/>
    <s v="General"/>
    <n v="0"/>
    <s v="A57130"/>
  </r>
  <r>
    <x v="1"/>
    <x v="3"/>
    <x v="11"/>
    <x v="14"/>
    <x v="18"/>
    <x v="36"/>
    <x v="16"/>
    <n v="458.01"/>
    <x v="1891"/>
    <m/>
    <s v="1100638"/>
    <s v="Personal Care - (Learning Disability Support) Adults (18-64)"/>
    <s v="General"/>
    <n v="0"/>
    <s v="A57130"/>
  </r>
  <r>
    <x v="1"/>
    <x v="3"/>
    <x v="12"/>
    <x v="20"/>
    <x v="18"/>
    <x v="36"/>
    <x v="16"/>
    <n v="225.8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225.8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-174.48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-174.48"/>
    <x v="1891"/>
    <m/>
    <s v="1100545"/>
    <s v="Personal Care - (Physical Support) Older People (65+)"/>
    <s v="General"/>
    <n v="0"/>
    <s v="A57130"/>
  </r>
  <r>
    <x v="1"/>
    <x v="3"/>
    <x v="17"/>
    <x v="25"/>
    <x v="18"/>
    <x v="36"/>
    <x v="16"/>
    <n v="152.66999999999999"/>
    <x v="1891"/>
    <m/>
    <s v="1100572"/>
    <s v="Personal Care- (Sensory Support) Adults (18-64)"/>
    <s v="General"/>
    <n v="0"/>
    <s v="A57130"/>
  </r>
  <r>
    <x v="1"/>
    <x v="3"/>
    <x v="17"/>
    <x v="25"/>
    <x v="18"/>
    <x v="36"/>
    <x v="16"/>
    <n v="152.66999999999999"/>
    <x v="1891"/>
    <m/>
    <s v="1100572"/>
    <s v="Personal Care- (Sensory Support) Adults (18-64)"/>
    <s v="General"/>
    <n v="0"/>
    <s v="A57130"/>
  </r>
  <r>
    <x v="1"/>
    <x v="3"/>
    <x v="12"/>
    <x v="20"/>
    <x v="18"/>
    <x v="36"/>
    <x v="16"/>
    <n v="1221.359999999999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221.359999999999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221.359999999999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221.359999999999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261.72000000000003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261.72000000000003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374.03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374.03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374.03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374.03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374.03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374.03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490.73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490.73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049.06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049.06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09.05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09.05"/>
    <x v="1891"/>
    <m/>
    <s v="1100545"/>
    <s v="Personal Care - (Physical Support) Older People (65+)"/>
    <s v="General"/>
    <n v="0"/>
    <s v="A57130"/>
  </r>
  <r>
    <x v="1"/>
    <x v="3"/>
    <x v="16"/>
    <x v="36"/>
    <x v="18"/>
    <x v="36"/>
    <x v="16"/>
    <n v="196.29"/>
    <x v="1891"/>
    <m/>
    <s v="1100509"/>
    <s v="Personal Care - Pool (Mental Health Support) Older People (65+)"/>
    <s v="General"/>
    <n v="0"/>
    <s v="A57130"/>
  </r>
  <r>
    <x v="1"/>
    <x v="3"/>
    <x v="16"/>
    <x v="36"/>
    <x v="18"/>
    <x v="36"/>
    <x v="16"/>
    <n v="196.29"/>
    <x v="1891"/>
    <m/>
    <s v="1100509"/>
    <s v="Personal Care - Pool (Mental Health Support) Older People (65+)"/>
    <s v="General"/>
    <n v="0"/>
    <s v="A57130"/>
  </r>
  <r>
    <x v="1"/>
    <x v="3"/>
    <x v="16"/>
    <x v="36"/>
    <x v="18"/>
    <x v="36"/>
    <x v="16"/>
    <n v="218.1"/>
    <x v="1891"/>
    <m/>
    <s v="1100509"/>
    <s v="Personal Care - Pool (Mental Health Support) Older People (65+)"/>
    <s v="General"/>
    <n v="0"/>
    <s v="A57130"/>
  </r>
  <r>
    <x v="1"/>
    <x v="3"/>
    <x v="16"/>
    <x v="36"/>
    <x v="18"/>
    <x v="36"/>
    <x v="16"/>
    <n v="218.1"/>
    <x v="1891"/>
    <m/>
    <s v="1100509"/>
    <s v="Personal Care - Pool (Mental Health Support) Older People (65+)"/>
    <s v="General"/>
    <n v="0"/>
    <s v="A57130"/>
  </r>
  <r>
    <x v="1"/>
    <x v="3"/>
    <x v="12"/>
    <x v="20"/>
    <x v="18"/>
    <x v="36"/>
    <x v="16"/>
    <n v="610.67999999999995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610.67999999999995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610.67999999999995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610.67999999999995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610.67999999999995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610.67999999999995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610.67999999999995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610.67999999999995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523.44000000000005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523.44000000000005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621.5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621.5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621.5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621.5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586.69000000000005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586.69000000000005"/>
    <x v="1891"/>
    <m/>
    <s v="1100545"/>
    <s v="Personal Care - (Physical Support) Older People (65+)"/>
    <s v="General"/>
    <n v="0"/>
    <s v="A57130"/>
  </r>
  <r>
    <x v="1"/>
    <x v="3"/>
    <x v="16"/>
    <x v="36"/>
    <x v="18"/>
    <x v="36"/>
    <x v="16"/>
    <n v="610.67999999999995"/>
    <x v="1891"/>
    <m/>
    <s v="1100509"/>
    <s v="Personal Care - Pool (Mental Health Support) Older People (65+)"/>
    <s v="General"/>
    <n v="0"/>
    <s v="A57130"/>
  </r>
  <r>
    <x v="1"/>
    <x v="3"/>
    <x v="16"/>
    <x v="36"/>
    <x v="18"/>
    <x v="36"/>
    <x v="16"/>
    <n v="610.67999999999995"/>
    <x v="1891"/>
    <m/>
    <s v="1100509"/>
    <s v="Personal Care - Pool (Mental Health Support) Older People (65+)"/>
    <s v="General"/>
    <n v="0"/>
    <s v="A57130"/>
  </r>
  <r>
    <x v="1"/>
    <x v="3"/>
    <x v="16"/>
    <x v="36"/>
    <x v="18"/>
    <x v="36"/>
    <x v="16"/>
    <n v="916.02"/>
    <x v="1891"/>
    <m/>
    <s v="1100509"/>
    <s v="Personal Care - Pool (Mental Health Support) Older People (65+)"/>
    <s v="General"/>
    <n v="0"/>
    <s v="A57130"/>
  </r>
  <r>
    <x v="1"/>
    <x v="3"/>
    <x v="16"/>
    <x v="36"/>
    <x v="18"/>
    <x v="36"/>
    <x v="16"/>
    <n v="916.02"/>
    <x v="1891"/>
    <m/>
    <s v="1100509"/>
    <s v="Personal Care - Pool (Mental Health Support) Older People (65+)"/>
    <s v="General"/>
    <n v="0"/>
    <s v="A57130"/>
  </r>
  <r>
    <x v="1"/>
    <x v="3"/>
    <x v="12"/>
    <x v="20"/>
    <x v="18"/>
    <x v="36"/>
    <x v="16"/>
    <n v="305.33999999999997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305.33999999999997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305.33999999999997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305.33999999999997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52.6699999999999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52.6699999999999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52.6699999999999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52.6699999999999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52.6699999999999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52.6699999999999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52.6699999999999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52.66999999999999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19.96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19.96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63.58000000000001"/>
    <x v="1891"/>
    <m/>
    <s v="1100545"/>
    <s v="Personal Care - (Physical Support) Older People (65+)"/>
    <s v="General"/>
    <n v="0"/>
    <s v="A57130"/>
  </r>
  <r>
    <x v="1"/>
    <x v="3"/>
    <x v="12"/>
    <x v="20"/>
    <x v="18"/>
    <x v="36"/>
    <x v="16"/>
    <n v="163.58000000000001"/>
    <x v="1891"/>
    <m/>
    <s v="1100545"/>
    <s v="Personal Care - (Physical Support) Older People (65+)"/>
    <s v="General"/>
    <n v="0"/>
    <s v="A57130"/>
  </r>
  <r>
    <x v="1"/>
    <x v="3"/>
    <x v="12"/>
    <x v="20"/>
    <x v="18"/>
    <x v="38"/>
    <x v="16"/>
    <n v="720.82"/>
    <x v="1892"/>
    <m/>
    <s v="1100545"/>
    <s v="Personal Care - (Physical Support) Older People (65+)"/>
    <s v="General"/>
    <n v="0"/>
    <s v="A57130"/>
  </r>
  <r>
    <x v="1"/>
    <x v="3"/>
    <x v="12"/>
    <x v="20"/>
    <x v="18"/>
    <x v="38"/>
    <x v="16"/>
    <n v="720.82"/>
    <x v="1892"/>
    <m/>
    <s v="1100545"/>
    <s v="Personal Care - (Physical Support) Older People (65+)"/>
    <s v="General"/>
    <n v="0"/>
    <s v="A57130"/>
  </r>
  <r>
    <x v="1"/>
    <x v="3"/>
    <x v="12"/>
    <x v="20"/>
    <x v="18"/>
    <x v="38"/>
    <x v="16"/>
    <n v="601.29999999999995"/>
    <x v="1892"/>
    <m/>
    <s v="1100545"/>
    <s v="Personal Care - (Physical Support) Older People (65+)"/>
    <s v="General"/>
    <n v="0"/>
    <s v="A57130"/>
  </r>
  <r>
    <x v="1"/>
    <x v="3"/>
    <x v="12"/>
    <x v="20"/>
    <x v="18"/>
    <x v="38"/>
    <x v="16"/>
    <n v="601.29999999999995"/>
    <x v="1892"/>
    <m/>
    <s v="1100545"/>
    <s v="Personal Care - (Physical Support) Older People (65+)"/>
    <s v="General"/>
    <n v="0"/>
    <s v="A57130"/>
  </r>
  <r>
    <x v="1"/>
    <x v="3"/>
    <x v="12"/>
    <x v="20"/>
    <x v="18"/>
    <x v="38"/>
    <x v="16"/>
    <n v="59.32"/>
    <x v="1892"/>
    <m/>
    <s v="1100545"/>
    <s v="Personal Care - (Physical Support) Older People (65+)"/>
    <s v="General"/>
    <n v="0"/>
    <s v="A57130"/>
  </r>
  <r>
    <x v="1"/>
    <x v="3"/>
    <x v="12"/>
    <x v="20"/>
    <x v="18"/>
    <x v="38"/>
    <x v="16"/>
    <n v="59.32"/>
    <x v="1892"/>
    <m/>
    <s v="1100545"/>
    <s v="Personal Care - (Physical Support) Older People (65+)"/>
    <s v="General"/>
    <n v="0"/>
    <s v="A57130"/>
  </r>
  <r>
    <x v="1"/>
    <x v="3"/>
    <x v="12"/>
    <x v="20"/>
    <x v="18"/>
    <x v="38"/>
    <x v="16"/>
    <n v="99.89"/>
    <x v="1892"/>
    <m/>
    <s v="1100545"/>
    <s v="Personal Care - (Physical Support) Older People (65+)"/>
    <s v="General"/>
    <n v="0"/>
    <s v="A57130"/>
  </r>
  <r>
    <x v="1"/>
    <x v="3"/>
    <x v="12"/>
    <x v="20"/>
    <x v="18"/>
    <x v="38"/>
    <x v="16"/>
    <n v="99.89"/>
    <x v="1892"/>
    <m/>
    <s v="1100545"/>
    <s v="Personal Care - (Physical Support) Older People (65+)"/>
    <s v="General"/>
    <n v="0"/>
    <s v="A57130"/>
  </r>
  <r>
    <x v="1"/>
    <x v="3"/>
    <x v="12"/>
    <x v="20"/>
    <x v="18"/>
    <x v="38"/>
    <x v="16"/>
    <n v="152.66999999999999"/>
    <x v="1892"/>
    <m/>
    <s v="1100545"/>
    <s v="Personal Care - (Physical Support) Older People (65+)"/>
    <s v="General"/>
    <n v="0"/>
    <s v="A57130"/>
  </r>
  <r>
    <x v="1"/>
    <x v="3"/>
    <x v="12"/>
    <x v="20"/>
    <x v="18"/>
    <x v="38"/>
    <x v="16"/>
    <n v="152.66999999999999"/>
    <x v="1892"/>
    <m/>
    <s v="1100545"/>
    <s v="Personal Care - (Physical Support) Older People (65+)"/>
    <s v="General"/>
    <n v="0"/>
    <s v="A57130"/>
  </r>
  <r>
    <x v="1"/>
    <x v="3"/>
    <x v="12"/>
    <x v="20"/>
    <x v="18"/>
    <x v="38"/>
    <x v="16"/>
    <n v="149.62"/>
    <x v="1892"/>
    <m/>
    <s v="1100545"/>
    <s v="Personal Care - (Physical Support) Older People (65+)"/>
    <s v="General"/>
    <n v="0"/>
    <s v="A57130"/>
  </r>
  <r>
    <x v="1"/>
    <x v="3"/>
    <x v="12"/>
    <x v="20"/>
    <x v="18"/>
    <x v="38"/>
    <x v="16"/>
    <n v="149.62"/>
    <x v="1892"/>
    <m/>
    <s v="1100545"/>
    <s v="Personal Care - (Physical Support) Older People (65+)"/>
    <s v="General"/>
    <n v="0"/>
    <s v="A57130"/>
  </r>
  <r>
    <x v="1"/>
    <x v="3"/>
    <x v="12"/>
    <x v="20"/>
    <x v="18"/>
    <x v="38"/>
    <x v="16"/>
    <n v="207.41"/>
    <x v="1892"/>
    <m/>
    <s v="1100545"/>
    <s v="Personal Care - (Physical Support) Older People (65+)"/>
    <s v="General"/>
    <n v="0"/>
    <s v="A57130"/>
  </r>
  <r>
    <x v="1"/>
    <x v="3"/>
    <x v="12"/>
    <x v="20"/>
    <x v="18"/>
    <x v="38"/>
    <x v="16"/>
    <n v="207.41"/>
    <x v="1892"/>
    <m/>
    <s v="1100545"/>
    <s v="Personal Care - (Physical Support) Older People (65+)"/>
    <s v="General"/>
    <n v="0"/>
    <s v="A57130"/>
  </r>
  <r>
    <x v="1"/>
    <x v="3"/>
    <x v="12"/>
    <x v="20"/>
    <x v="18"/>
    <x v="38"/>
    <x v="16"/>
    <n v="229.01"/>
    <x v="1892"/>
    <m/>
    <s v="1100545"/>
    <s v="Personal Care - (Physical Support) Older People (65+)"/>
    <s v="General"/>
    <n v="0"/>
    <s v="A57130"/>
  </r>
  <r>
    <x v="1"/>
    <x v="3"/>
    <x v="12"/>
    <x v="20"/>
    <x v="18"/>
    <x v="38"/>
    <x v="16"/>
    <n v="229.01"/>
    <x v="1892"/>
    <m/>
    <s v="1100545"/>
    <s v="Personal Care - (Physical Support) Older People (65+)"/>
    <s v="General"/>
    <n v="0"/>
    <s v="A57130"/>
  </r>
  <r>
    <x v="1"/>
    <x v="3"/>
    <x v="12"/>
    <x v="20"/>
    <x v="18"/>
    <x v="38"/>
    <x v="16"/>
    <n v="252.34"/>
    <x v="1892"/>
    <m/>
    <s v="1100545"/>
    <s v="Personal Care - (Physical Support) Older People (65+)"/>
    <s v="General"/>
    <n v="0"/>
    <s v="A57130"/>
  </r>
  <r>
    <x v="1"/>
    <x v="3"/>
    <x v="12"/>
    <x v="20"/>
    <x v="18"/>
    <x v="38"/>
    <x v="16"/>
    <n v="252.34"/>
    <x v="1892"/>
    <m/>
    <s v="1100545"/>
    <s v="Personal Care - (Physical Support) Older People (65+)"/>
    <s v="General"/>
    <n v="0"/>
    <s v="A57130"/>
  </r>
  <r>
    <x v="1"/>
    <x v="3"/>
    <x v="12"/>
    <x v="20"/>
    <x v="18"/>
    <x v="38"/>
    <x v="16"/>
    <n v="279.82"/>
    <x v="1892"/>
    <m/>
    <s v="1100545"/>
    <s v="Personal Care - (Physical Support) Older People (65+)"/>
    <s v="General"/>
    <n v="0"/>
    <s v="A57130"/>
  </r>
  <r>
    <x v="1"/>
    <x v="3"/>
    <x v="12"/>
    <x v="20"/>
    <x v="18"/>
    <x v="38"/>
    <x v="16"/>
    <n v="279.82"/>
    <x v="1892"/>
    <m/>
    <s v="1100545"/>
    <s v="Personal Care - (Physical Support) Older People (65+)"/>
    <s v="General"/>
    <n v="0"/>
    <s v="A57130"/>
  </r>
  <r>
    <x v="1"/>
    <x v="3"/>
    <x v="12"/>
    <x v="20"/>
    <x v="18"/>
    <x v="38"/>
    <x v="16"/>
    <n v="109.05"/>
    <x v="1892"/>
    <m/>
    <s v="1100557"/>
    <s v="Homecare Reablement"/>
    <s v="General"/>
    <n v="0"/>
    <s v="A57130"/>
  </r>
  <r>
    <x v="1"/>
    <x v="3"/>
    <x v="12"/>
    <x v="20"/>
    <x v="18"/>
    <x v="38"/>
    <x v="16"/>
    <n v="109.05"/>
    <x v="1892"/>
    <m/>
    <s v="1100557"/>
    <s v="Homecare Reablement"/>
    <s v="General"/>
    <n v="0"/>
    <s v="A57130"/>
  </r>
  <r>
    <x v="1"/>
    <x v="3"/>
    <x v="12"/>
    <x v="20"/>
    <x v="18"/>
    <x v="38"/>
    <x v="16"/>
    <n v="76.34"/>
    <x v="1892"/>
    <m/>
    <s v="1100545"/>
    <s v="Personal Care - (Physical Support) Older People (65+)"/>
    <s v="General"/>
    <n v="0"/>
    <s v="A57130"/>
  </r>
  <r>
    <x v="1"/>
    <x v="3"/>
    <x v="12"/>
    <x v="20"/>
    <x v="18"/>
    <x v="38"/>
    <x v="16"/>
    <n v="76.34"/>
    <x v="1892"/>
    <m/>
    <s v="1100545"/>
    <s v="Personal Care - (Physical Support) Older People (65+)"/>
    <s v="General"/>
    <n v="0"/>
    <s v="A57130"/>
  </r>
  <r>
    <x v="1"/>
    <x v="3"/>
    <x v="12"/>
    <x v="20"/>
    <x v="18"/>
    <x v="38"/>
    <x v="16"/>
    <n v="56.92"/>
    <x v="1892"/>
    <m/>
    <s v="1100545"/>
    <s v="Personal Care - (Physical Support) Older People (65+)"/>
    <s v="General"/>
    <n v="0"/>
    <s v="A57130"/>
  </r>
  <r>
    <x v="1"/>
    <x v="3"/>
    <x v="12"/>
    <x v="20"/>
    <x v="18"/>
    <x v="38"/>
    <x v="16"/>
    <n v="56.92"/>
    <x v="1892"/>
    <m/>
    <s v="1100545"/>
    <s v="Personal Care - (Physical Support) Older People (65+)"/>
    <s v="General"/>
    <n v="0"/>
    <s v="A57130"/>
  </r>
  <r>
    <x v="1"/>
    <x v="3"/>
    <x v="12"/>
    <x v="20"/>
    <x v="18"/>
    <x v="38"/>
    <x v="16"/>
    <n v="37.51"/>
    <x v="1892"/>
    <m/>
    <s v="1100545"/>
    <s v="Personal Care - (Physical Support) Older People (65+)"/>
    <s v="General"/>
    <n v="0"/>
    <s v="A57130"/>
  </r>
  <r>
    <x v="1"/>
    <x v="3"/>
    <x v="12"/>
    <x v="20"/>
    <x v="18"/>
    <x v="38"/>
    <x v="16"/>
    <n v="37.51"/>
    <x v="1892"/>
    <m/>
    <s v="1100545"/>
    <s v="Personal Care - (Physical Support) Older People (65+)"/>
    <s v="General"/>
    <n v="0"/>
    <s v="A57130"/>
  </r>
  <r>
    <x v="1"/>
    <x v="3"/>
    <x v="12"/>
    <x v="20"/>
    <x v="18"/>
    <x v="38"/>
    <x v="16"/>
    <n v="87.24"/>
    <x v="1892"/>
    <m/>
    <s v="1100545"/>
    <s v="Personal Care - (Physical Support) Older People (65+)"/>
    <s v="General"/>
    <n v="0"/>
    <s v="A57130"/>
  </r>
  <r>
    <x v="1"/>
    <x v="3"/>
    <x v="12"/>
    <x v="20"/>
    <x v="18"/>
    <x v="38"/>
    <x v="16"/>
    <n v="87.24"/>
    <x v="1892"/>
    <m/>
    <s v="1100545"/>
    <s v="Personal Care - (Physical Support) Older People (65+)"/>
    <s v="General"/>
    <n v="0"/>
    <s v="A57130"/>
  </r>
  <r>
    <x v="1"/>
    <x v="3"/>
    <x v="12"/>
    <x v="20"/>
    <x v="18"/>
    <x v="38"/>
    <x v="16"/>
    <n v="60.2"/>
    <x v="1892"/>
    <m/>
    <s v="1100545"/>
    <s v="Personal Care - (Physical Support) Older People (65+)"/>
    <s v="General"/>
    <n v="0"/>
    <s v="A57130"/>
  </r>
  <r>
    <x v="1"/>
    <x v="3"/>
    <x v="12"/>
    <x v="20"/>
    <x v="18"/>
    <x v="38"/>
    <x v="16"/>
    <n v="60.2"/>
    <x v="1892"/>
    <m/>
    <s v="1100545"/>
    <s v="Personal Care - (Physical Support) Older People (65+)"/>
    <s v="General"/>
    <n v="0"/>
    <s v="A57130"/>
  </r>
  <r>
    <x v="1"/>
    <x v="3"/>
    <x v="12"/>
    <x v="20"/>
    <x v="18"/>
    <x v="38"/>
    <x v="16"/>
    <n v="129.33000000000001"/>
    <x v="1892"/>
    <m/>
    <s v="1100545"/>
    <s v="Personal Care - (Physical Support) Older People (65+)"/>
    <s v="General"/>
    <n v="0"/>
    <s v="A57130"/>
  </r>
  <r>
    <x v="1"/>
    <x v="3"/>
    <x v="12"/>
    <x v="20"/>
    <x v="18"/>
    <x v="38"/>
    <x v="16"/>
    <n v="129.33000000000001"/>
    <x v="1892"/>
    <m/>
    <s v="1100545"/>
    <s v="Personal Care - (Physical Support) Older People (65+)"/>
    <s v="General"/>
    <n v="0"/>
    <s v="A57130"/>
  </r>
  <r>
    <x v="1"/>
    <x v="3"/>
    <x v="12"/>
    <x v="20"/>
    <x v="18"/>
    <x v="38"/>
    <x v="16"/>
    <n v="132.6"/>
    <x v="1892"/>
    <m/>
    <s v="1100545"/>
    <s v="Personal Care - (Physical Support) Older People (65+)"/>
    <s v="General"/>
    <n v="0"/>
    <s v="A57130"/>
  </r>
  <r>
    <x v="1"/>
    <x v="3"/>
    <x v="12"/>
    <x v="20"/>
    <x v="18"/>
    <x v="38"/>
    <x v="16"/>
    <n v="132.6"/>
    <x v="1892"/>
    <m/>
    <s v="1100545"/>
    <s v="Personal Care - (Physical Support) Older People (65+)"/>
    <s v="General"/>
    <n v="0"/>
    <s v="A57130"/>
  </r>
  <r>
    <x v="1"/>
    <x v="3"/>
    <x v="12"/>
    <x v="20"/>
    <x v="18"/>
    <x v="38"/>
    <x v="16"/>
    <n v="610.67999999999995"/>
    <x v="1892"/>
    <m/>
    <s v="1100545"/>
    <s v="Personal Care - (Physical Support) Older People (65+)"/>
    <s v="General"/>
    <n v="0"/>
    <s v="A57130"/>
  </r>
  <r>
    <x v="1"/>
    <x v="3"/>
    <x v="12"/>
    <x v="20"/>
    <x v="18"/>
    <x v="38"/>
    <x v="16"/>
    <n v="610.67999999999995"/>
    <x v="1892"/>
    <m/>
    <s v="1100545"/>
    <s v="Personal Care - (Physical Support) Older People (65+)"/>
    <s v="General"/>
    <n v="0"/>
    <s v="A57130"/>
  </r>
  <r>
    <x v="1"/>
    <x v="3"/>
    <x v="12"/>
    <x v="20"/>
    <x v="18"/>
    <x v="38"/>
    <x v="16"/>
    <n v="562.91999999999996"/>
    <x v="1892"/>
    <m/>
    <s v="1100545"/>
    <s v="Personal Care - (Physical Support) Older People (65+)"/>
    <s v="General"/>
    <n v="0"/>
    <s v="A57130"/>
  </r>
  <r>
    <x v="1"/>
    <x v="3"/>
    <x v="12"/>
    <x v="20"/>
    <x v="18"/>
    <x v="38"/>
    <x v="16"/>
    <n v="562.91999999999996"/>
    <x v="1892"/>
    <m/>
    <s v="1100545"/>
    <s v="Personal Care - (Physical Support) Older People (65+)"/>
    <s v="General"/>
    <n v="0"/>
    <s v="A57130"/>
  </r>
  <r>
    <x v="1"/>
    <x v="3"/>
    <x v="12"/>
    <x v="20"/>
    <x v="18"/>
    <x v="38"/>
    <x v="16"/>
    <n v="471.97"/>
    <x v="1892"/>
    <m/>
    <s v="1100545"/>
    <s v="Personal Care - (Physical Support) Older People (65+)"/>
    <s v="General"/>
    <n v="0"/>
    <s v="A57130"/>
  </r>
  <r>
    <x v="1"/>
    <x v="3"/>
    <x v="12"/>
    <x v="20"/>
    <x v="18"/>
    <x v="38"/>
    <x v="16"/>
    <n v="471.97"/>
    <x v="1892"/>
    <m/>
    <s v="1100545"/>
    <s v="Personal Care - (Physical Support) Older People (65+)"/>
    <s v="General"/>
    <n v="0"/>
    <s v="A57130"/>
  </r>
  <r>
    <x v="1"/>
    <x v="3"/>
    <x v="12"/>
    <x v="20"/>
    <x v="18"/>
    <x v="38"/>
    <x v="16"/>
    <n v="177.1"/>
    <x v="1892"/>
    <m/>
    <s v="1100545"/>
    <s v="Personal Care - (Physical Support) Older People (65+)"/>
    <s v="General"/>
    <n v="0"/>
    <s v="A57130"/>
  </r>
  <r>
    <x v="1"/>
    <x v="3"/>
    <x v="12"/>
    <x v="20"/>
    <x v="18"/>
    <x v="38"/>
    <x v="16"/>
    <n v="177.1"/>
    <x v="1892"/>
    <m/>
    <s v="1100545"/>
    <s v="Personal Care - (Physical Support) Older People (65+)"/>
    <s v="General"/>
    <n v="0"/>
    <s v="A57130"/>
  </r>
  <r>
    <x v="1"/>
    <x v="3"/>
    <x v="12"/>
    <x v="20"/>
    <x v="18"/>
    <x v="38"/>
    <x v="16"/>
    <n v="783.42"/>
    <x v="1892"/>
    <m/>
    <s v="1100545"/>
    <s v="Personal Care - (Physical Support) Older People (65+)"/>
    <s v="General"/>
    <n v="0"/>
    <s v="A57130"/>
  </r>
  <r>
    <x v="1"/>
    <x v="3"/>
    <x v="12"/>
    <x v="20"/>
    <x v="18"/>
    <x v="38"/>
    <x v="16"/>
    <n v="783.42"/>
    <x v="1892"/>
    <m/>
    <s v="1100545"/>
    <s v="Personal Care - (Physical Support) Older People (65+)"/>
    <s v="General"/>
    <n v="0"/>
    <s v="A57130"/>
  </r>
  <r>
    <x v="1"/>
    <x v="3"/>
    <x v="12"/>
    <x v="20"/>
    <x v="18"/>
    <x v="38"/>
    <x v="16"/>
    <n v="891.59"/>
    <x v="1892"/>
    <m/>
    <s v="1100545"/>
    <s v="Personal Care - (Physical Support) Older People (65+)"/>
    <s v="General"/>
    <n v="0"/>
    <s v="A57130"/>
  </r>
  <r>
    <x v="1"/>
    <x v="3"/>
    <x v="12"/>
    <x v="20"/>
    <x v="18"/>
    <x v="38"/>
    <x v="16"/>
    <n v="891.59"/>
    <x v="1892"/>
    <m/>
    <s v="1100545"/>
    <s v="Personal Care - (Physical Support) Older People (65+)"/>
    <s v="General"/>
    <n v="0"/>
    <s v="A57130"/>
  </r>
  <r>
    <x v="1"/>
    <x v="3"/>
    <x v="12"/>
    <x v="20"/>
    <x v="18"/>
    <x v="38"/>
    <x v="16"/>
    <n v="272.41000000000003"/>
    <x v="1892"/>
    <m/>
    <s v="1100545"/>
    <s v="Personal Care - (Physical Support) Older People (65+)"/>
    <s v="General"/>
    <n v="0"/>
    <s v="A57130"/>
  </r>
  <r>
    <x v="1"/>
    <x v="3"/>
    <x v="12"/>
    <x v="20"/>
    <x v="18"/>
    <x v="38"/>
    <x v="16"/>
    <n v="272.41000000000003"/>
    <x v="1892"/>
    <m/>
    <s v="1100545"/>
    <s v="Personal Care - (Physical Support) Older People (65+)"/>
    <s v="General"/>
    <n v="0"/>
    <s v="A57130"/>
  </r>
  <r>
    <x v="1"/>
    <x v="3"/>
    <x v="12"/>
    <x v="20"/>
    <x v="18"/>
    <x v="38"/>
    <x v="16"/>
    <n v="284.18"/>
    <x v="1892"/>
    <m/>
    <s v="1100545"/>
    <s v="Personal Care - (Physical Support) Older People (65+)"/>
    <s v="General"/>
    <n v="0"/>
    <s v="A57130"/>
  </r>
  <r>
    <x v="1"/>
    <x v="3"/>
    <x v="12"/>
    <x v="20"/>
    <x v="18"/>
    <x v="38"/>
    <x v="16"/>
    <n v="284.18"/>
    <x v="1892"/>
    <m/>
    <s v="1100545"/>
    <s v="Personal Care - (Physical Support) Older People (65+)"/>
    <s v="General"/>
    <n v="0"/>
    <s v="A57130"/>
  </r>
  <r>
    <x v="1"/>
    <x v="3"/>
    <x v="12"/>
    <x v="20"/>
    <x v="18"/>
    <x v="38"/>
    <x v="16"/>
    <n v="87.24"/>
    <x v="1892"/>
    <m/>
    <s v="1100545"/>
    <s v="Personal Care - (Physical Support) Older People (65+)"/>
    <s v="General"/>
    <n v="0"/>
    <s v="A57130"/>
  </r>
  <r>
    <x v="1"/>
    <x v="3"/>
    <x v="12"/>
    <x v="20"/>
    <x v="18"/>
    <x v="38"/>
    <x v="16"/>
    <n v="87.24"/>
    <x v="1892"/>
    <m/>
    <s v="1100545"/>
    <s v="Personal Care - (Physical Support) Older People (65+)"/>
    <s v="General"/>
    <n v="0"/>
    <s v="A57130"/>
  </r>
  <r>
    <x v="1"/>
    <x v="3"/>
    <x v="12"/>
    <x v="20"/>
    <x v="18"/>
    <x v="38"/>
    <x v="16"/>
    <n v="351.58"/>
    <x v="1892"/>
    <m/>
    <s v="1100545"/>
    <s v="Personal Care - (Physical Support) Older People (65+)"/>
    <s v="General"/>
    <n v="0"/>
    <s v="A57130"/>
  </r>
  <r>
    <x v="1"/>
    <x v="3"/>
    <x v="12"/>
    <x v="20"/>
    <x v="18"/>
    <x v="38"/>
    <x v="16"/>
    <n v="351.58"/>
    <x v="1892"/>
    <m/>
    <s v="1100545"/>
    <s v="Personal Care - (Physical Support) Older People (65+)"/>
    <s v="General"/>
    <n v="0"/>
    <s v="A57130"/>
  </r>
  <r>
    <x v="1"/>
    <x v="3"/>
    <x v="12"/>
    <x v="20"/>
    <x v="18"/>
    <x v="38"/>
    <x v="16"/>
    <n v="675.67"/>
    <x v="1892"/>
    <m/>
    <s v="1100545"/>
    <s v="Personal Care - (Physical Support) Older People (65+)"/>
    <s v="General"/>
    <n v="0"/>
    <s v="A57130"/>
  </r>
  <r>
    <x v="1"/>
    <x v="3"/>
    <x v="12"/>
    <x v="20"/>
    <x v="18"/>
    <x v="38"/>
    <x v="16"/>
    <n v="675.67"/>
    <x v="1892"/>
    <m/>
    <s v="1100545"/>
    <s v="Personal Care - (Physical Support) Older People (65+)"/>
    <s v="General"/>
    <n v="0"/>
    <s v="A57130"/>
  </r>
  <r>
    <x v="1"/>
    <x v="3"/>
    <x v="12"/>
    <x v="20"/>
    <x v="18"/>
    <x v="38"/>
    <x v="16"/>
    <n v="174.48"/>
    <x v="1892"/>
    <m/>
    <s v="1100545"/>
    <s v="Personal Care - (Physical Support) Older People (65+)"/>
    <s v="General"/>
    <n v="0"/>
    <s v="A57130"/>
  </r>
  <r>
    <x v="1"/>
    <x v="3"/>
    <x v="12"/>
    <x v="20"/>
    <x v="18"/>
    <x v="38"/>
    <x v="16"/>
    <n v="174.48"/>
    <x v="1892"/>
    <m/>
    <s v="1100545"/>
    <s v="Personal Care - (Physical Support) Older People (65+)"/>
    <s v="General"/>
    <n v="0"/>
    <s v="A57130"/>
  </r>
  <r>
    <x v="1"/>
    <x v="3"/>
    <x v="12"/>
    <x v="20"/>
    <x v="18"/>
    <x v="38"/>
    <x v="16"/>
    <n v="283.52999999999997"/>
    <x v="1892"/>
    <m/>
    <s v="1100545"/>
    <s v="Personal Care - (Physical Support) Older People (65+)"/>
    <s v="General"/>
    <n v="0"/>
    <s v="A57130"/>
  </r>
  <r>
    <x v="1"/>
    <x v="3"/>
    <x v="12"/>
    <x v="20"/>
    <x v="18"/>
    <x v="38"/>
    <x v="16"/>
    <n v="283.52999999999997"/>
    <x v="1892"/>
    <m/>
    <s v="1100545"/>
    <s v="Personal Care - (Physical Support) Older People (65+)"/>
    <s v="General"/>
    <n v="0"/>
    <s v="A57130"/>
  </r>
  <r>
    <x v="1"/>
    <x v="3"/>
    <x v="12"/>
    <x v="20"/>
    <x v="18"/>
    <x v="38"/>
    <x v="16"/>
    <n v="966.84"/>
    <x v="1892"/>
    <m/>
    <s v="1100545"/>
    <s v="Personal Care - (Physical Support) Older People (65+)"/>
    <s v="General"/>
    <n v="0"/>
    <s v="A57130"/>
  </r>
  <r>
    <x v="1"/>
    <x v="3"/>
    <x v="12"/>
    <x v="20"/>
    <x v="18"/>
    <x v="38"/>
    <x v="16"/>
    <n v="966.84"/>
    <x v="1892"/>
    <m/>
    <s v="1100545"/>
    <s v="Personal Care - (Physical Support) Older People (65+)"/>
    <s v="General"/>
    <n v="0"/>
    <s v="A57130"/>
  </r>
  <r>
    <x v="1"/>
    <x v="3"/>
    <x v="12"/>
    <x v="20"/>
    <x v="18"/>
    <x v="38"/>
    <x v="16"/>
    <n v="129.54"/>
    <x v="1892"/>
    <m/>
    <s v="1100467"/>
    <s v="Personal Care - Pool (Physical Support) Older People (65+)"/>
    <s v="General"/>
    <n v="0"/>
    <s v="A57130"/>
  </r>
  <r>
    <x v="1"/>
    <x v="3"/>
    <x v="12"/>
    <x v="20"/>
    <x v="18"/>
    <x v="38"/>
    <x v="16"/>
    <n v="129.54"/>
    <x v="1892"/>
    <m/>
    <s v="1100467"/>
    <s v="Personal Care - Pool (Physical Support) Older People (65+)"/>
    <s v="General"/>
    <n v="0"/>
    <s v="A57130"/>
  </r>
  <r>
    <x v="1"/>
    <x v="3"/>
    <x v="12"/>
    <x v="15"/>
    <x v="18"/>
    <x v="38"/>
    <x v="16"/>
    <n v="213.08"/>
    <x v="1892"/>
    <m/>
    <s v="1100524"/>
    <s v="Personal Care - (Physical Support) Adults (18-64)"/>
    <s v="General"/>
    <n v="0"/>
    <s v="A57130"/>
  </r>
  <r>
    <x v="1"/>
    <x v="3"/>
    <x v="12"/>
    <x v="15"/>
    <x v="18"/>
    <x v="38"/>
    <x v="16"/>
    <n v="213.08"/>
    <x v="1892"/>
    <m/>
    <s v="1100524"/>
    <s v="Personal Care - (Physical Support) Adults (18-64)"/>
    <s v="General"/>
    <n v="0"/>
    <s v="A57130"/>
  </r>
  <r>
    <x v="1"/>
    <x v="3"/>
    <x v="12"/>
    <x v="15"/>
    <x v="18"/>
    <x v="38"/>
    <x v="16"/>
    <n v="392.14"/>
    <x v="1892"/>
    <m/>
    <s v="1100524"/>
    <s v="Personal Care - (Physical Support) Adults (18-64)"/>
    <s v="General"/>
    <n v="0"/>
    <s v="A57130"/>
  </r>
  <r>
    <x v="1"/>
    <x v="3"/>
    <x v="12"/>
    <x v="15"/>
    <x v="18"/>
    <x v="38"/>
    <x v="16"/>
    <n v="392.14"/>
    <x v="1892"/>
    <m/>
    <s v="1100524"/>
    <s v="Personal Care - (Physical Support) Adults (18-64)"/>
    <s v="General"/>
    <n v="0"/>
    <s v="A57130"/>
  </r>
  <r>
    <x v="1"/>
    <x v="3"/>
    <x v="12"/>
    <x v="15"/>
    <x v="18"/>
    <x v="38"/>
    <x v="16"/>
    <n v="451.03"/>
    <x v="1892"/>
    <m/>
    <s v="1100524"/>
    <s v="Personal Care - (Physical Support) Adults (18-64)"/>
    <s v="General"/>
    <n v="0"/>
    <s v="A57130"/>
  </r>
  <r>
    <x v="1"/>
    <x v="3"/>
    <x v="12"/>
    <x v="15"/>
    <x v="18"/>
    <x v="38"/>
    <x v="16"/>
    <n v="451.03"/>
    <x v="1892"/>
    <m/>
    <s v="1100524"/>
    <s v="Personal Care - (Physical Support) Adults (18-64)"/>
    <s v="General"/>
    <n v="0"/>
    <s v="A57130"/>
  </r>
  <r>
    <x v="1"/>
    <x v="3"/>
    <x v="12"/>
    <x v="20"/>
    <x v="18"/>
    <x v="38"/>
    <x v="16"/>
    <n v="152.66999999999999"/>
    <x v="1892"/>
    <m/>
    <s v="1100545"/>
    <s v="Personal Care - (Physical Support) Older People (65+)"/>
    <s v="General"/>
    <n v="0"/>
    <s v="A57130"/>
  </r>
  <r>
    <x v="1"/>
    <x v="3"/>
    <x v="12"/>
    <x v="20"/>
    <x v="18"/>
    <x v="38"/>
    <x v="16"/>
    <n v="152.66999999999999"/>
    <x v="1892"/>
    <m/>
    <s v="1100545"/>
    <s v="Personal Care - (Physical Support) Older People (65+)"/>
    <s v="General"/>
    <n v="0"/>
    <s v="A57130"/>
  </r>
  <r>
    <x v="1"/>
    <x v="3"/>
    <x v="12"/>
    <x v="20"/>
    <x v="18"/>
    <x v="38"/>
    <x v="16"/>
    <n v="612.86"/>
    <x v="1892"/>
    <m/>
    <s v="1100545"/>
    <s v="Personal Care - (Physical Support) Older People (65+)"/>
    <s v="General"/>
    <n v="0"/>
    <s v="A57130"/>
  </r>
  <r>
    <x v="1"/>
    <x v="3"/>
    <x v="12"/>
    <x v="20"/>
    <x v="18"/>
    <x v="38"/>
    <x v="16"/>
    <n v="612.86"/>
    <x v="1892"/>
    <m/>
    <s v="1100545"/>
    <s v="Personal Care - (Physical Support) Older People (65+)"/>
    <s v="General"/>
    <n v="0"/>
    <s v="A57130"/>
  </r>
  <r>
    <x v="1"/>
    <x v="3"/>
    <x v="12"/>
    <x v="20"/>
    <x v="18"/>
    <x v="38"/>
    <x v="16"/>
    <n v="14.02"/>
    <x v="1892"/>
    <m/>
    <s v="1100545"/>
    <s v="Personal Care - (Physical Support) Older People (65+)"/>
    <s v="General"/>
    <n v="0"/>
    <s v="A57130"/>
  </r>
  <r>
    <x v="1"/>
    <x v="3"/>
    <x v="12"/>
    <x v="20"/>
    <x v="18"/>
    <x v="38"/>
    <x v="16"/>
    <n v="14.02"/>
    <x v="1892"/>
    <m/>
    <s v="1100545"/>
    <s v="Personal Care - (Physical Support) Older People (65+)"/>
    <s v="General"/>
    <n v="0"/>
    <s v="A57130"/>
  </r>
  <r>
    <x v="1"/>
    <x v="1"/>
    <x v="6"/>
    <x v="59"/>
    <x v="62"/>
    <x v="329"/>
    <x v="16"/>
    <n v="2015.35"/>
    <x v="1893"/>
    <m/>
    <s v="1101202"/>
    <s v="Homelessness"/>
    <s v="General"/>
    <n v="0"/>
    <s v="A44140"/>
  </r>
  <r>
    <x v="1"/>
    <x v="1"/>
    <x v="6"/>
    <x v="59"/>
    <x v="62"/>
    <x v="329"/>
    <x v="16"/>
    <n v="2091"/>
    <x v="1893"/>
    <m/>
    <s v="1101202"/>
    <s v="Homelessness"/>
    <s v="General"/>
    <n v="0"/>
    <s v="A44140"/>
  </r>
  <r>
    <x v="1"/>
    <x v="1"/>
    <x v="6"/>
    <x v="59"/>
    <x v="62"/>
    <x v="329"/>
    <x v="16"/>
    <n v="2051.02"/>
    <x v="1893"/>
    <m/>
    <s v="1101202"/>
    <s v="Homelessness"/>
    <s v="General"/>
    <n v="0"/>
    <s v="A44140"/>
  </r>
  <r>
    <x v="1"/>
    <x v="1"/>
    <x v="6"/>
    <x v="59"/>
    <x v="62"/>
    <x v="329"/>
    <x v="16"/>
    <n v="1913.27"/>
    <x v="1893"/>
    <m/>
    <s v="1101202"/>
    <s v="Homelessness"/>
    <s v="General"/>
    <n v="0"/>
    <s v="A44140"/>
  </r>
  <r>
    <x v="1"/>
    <x v="1"/>
    <x v="6"/>
    <x v="59"/>
    <x v="62"/>
    <x v="329"/>
    <x v="16"/>
    <n v="1466.53"/>
    <x v="1893"/>
    <m/>
    <s v="1101202"/>
    <s v="Homelessness"/>
    <s v="General"/>
    <n v="0"/>
    <s v="A44140"/>
  </r>
  <r>
    <x v="1"/>
    <x v="1"/>
    <x v="6"/>
    <x v="59"/>
    <x v="62"/>
    <x v="329"/>
    <x v="16"/>
    <n v="2471.62"/>
    <x v="1893"/>
    <m/>
    <s v="1101202"/>
    <s v="Homelessness"/>
    <s v="General"/>
    <n v="0"/>
    <s v="A44140"/>
  </r>
  <r>
    <x v="1"/>
    <x v="1"/>
    <x v="6"/>
    <x v="59"/>
    <x v="62"/>
    <x v="329"/>
    <x v="16"/>
    <n v="1850.32"/>
    <x v="1893"/>
    <m/>
    <s v="1101202"/>
    <s v="Homelessness"/>
    <s v="General"/>
    <n v="0"/>
    <s v="A44140"/>
  </r>
  <r>
    <x v="1"/>
    <x v="1"/>
    <x v="6"/>
    <x v="59"/>
    <x v="62"/>
    <x v="329"/>
    <x v="16"/>
    <n v="899.64"/>
    <x v="1893"/>
    <m/>
    <s v="1101202"/>
    <s v="Homelessness"/>
    <s v="General"/>
    <n v="0"/>
    <s v="A44140"/>
  </r>
  <r>
    <x v="1"/>
    <x v="1"/>
    <x v="6"/>
    <x v="59"/>
    <x v="62"/>
    <x v="329"/>
    <x v="16"/>
    <n v="56.56"/>
    <x v="1893"/>
    <m/>
    <s v="1101202"/>
    <s v="Homelessness"/>
    <s v="General"/>
    <n v="0"/>
    <s v="A44140"/>
  </r>
  <r>
    <x v="1"/>
    <x v="1"/>
    <x v="6"/>
    <x v="59"/>
    <x v="62"/>
    <x v="329"/>
    <x v="16"/>
    <n v="56.56"/>
    <x v="1893"/>
    <m/>
    <s v="1101202"/>
    <s v="Homelessness"/>
    <s v="General"/>
    <n v="0"/>
    <s v="A44140"/>
  </r>
  <r>
    <x v="1"/>
    <x v="1"/>
    <x v="6"/>
    <x v="59"/>
    <x v="62"/>
    <x v="329"/>
    <x v="16"/>
    <n v="1990.99"/>
    <x v="1893"/>
    <m/>
    <s v="1101202"/>
    <s v="Homelessness"/>
    <s v="General"/>
    <n v="0"/>
    <s v="A44140"/>
  </r>
  <r>
    <x v="1"/>
    <x v="1"/>
    <x v="6"/>
    <x v="59"/>
    <x v="62"/>
    <x v="329"/>
    <x v="16"/>
    <n v="804.23"/>
    <x v="1893"/>
    <m/>
    <s v="1101202"/>
    <s v="Homelessness"/>
    <s v="General"/>
    <n v="0"/>
    <s v="A44140"/>
  </r>
  <r>
    <x v="1"/>
    <x v="1"/>
    <x v="6"/>
    <x v="59"/>
    <x v="62"/>
    <x v="329"/>
    <x v="16"/>
    <n v="1380"/>
    <x v="1893"/>
    <m/>
    <s v="1101202"/>
    <s v="Homelessness"/>
    <s v="General"/>
    <n v="0"/>
    <s v="A44140"/>
  </r>
  <r>
    <x v="1"/>
    <x v="1"/>
    <x v="6"/>
    <x v="59"/>
    <x v="62"/>
    <x v="329"/>
    <x v="16"/>
    <n v="1937.82"/>
    <x v="1893"/>
    <m/>
    <s v="1101202"/>
    <s v="Homelessness"/>
    <s v="General"/>
    <n v="0"/>
    <s v="A44140"/>
  </r>
  <r>
    <x v="1"/>
    <x v="1"/>
    <x v="6"/>
    <x v="59"/>
    <x v="62"/>
    <x v="329"/>
    <x v="16"/>
    <n v="1561.79"/>
    <x v="1893"/>
    <m/>
    <s v="1101202"/>
    <s v="Homelessness"/>
    <s v="General"/>
    <n v="0"/>
    <s v="A44140"/>
  </r>
  <r>
    <x v="1"/>
    <x v="1"/>
    <x v="6"/>
    <x v="59"/>
    <x v="62"/>
    <x v="329"/>
    <x v="16"/>
    <n v="1932.97"/>
    <x v="1893"/>
    <m/>
    <s v="1101202"/>
    <s v="Homelessness"/>
    <s v="General"/>
    <n v="0"/>
    <s v="A44140"/>
  </r>
  <r>
    <x v="1"/>
    <x v="1"/>
    <x v="6"/>
    <x v="59"/>
    <x v="62"/>
    <x v="329"/>
    <x v="16"/>
    <n v="1820"/>
    <x v="1893"/>
    <m/>
    <s v="1101202"/>
    <s v="Homelessness"/>
    <s v="General"/>
    <n v="0"/>
    <s v="A44140"/>
  </r>
  <r>
    <x v="1"/>
    <x v="1"/>
    <x v="6"/>
    <x v="59"/>
    <x v="62"/>
    <x v="329"/>
    <x v="16"/>
    <n v="1960.87"/>
    <x v="1893"/>
    <m/>
    <s v="1101202"/>
    <s v="Homelessness"/>
    <s v="General"/>
    <n v="0"/>
    <s v="A44140"/>
  </r>
  <r>
    <x v="1"/>
    <x v="1"/>
    <x v="6"/>
    <x v="59"/>
    <x v="62"/>
    <x v="329"/>
    <x v="16"/>
    <n v="1844.26"/>
    <x v="1893"/>
    <m/>
    <s v="1101202"/>
    <s v="Homelessness"/>
    <s v="General"/>
    <n v="0"/>
    <s v="A44140"/>
  </r>
  <r>
    <x v="1"/>
    <x v="1"/>
    <x v="6"/>
    <x v="59"/>
    <x v="62"/>
    <x v="329"/>
    <x v="16"/>
    <n v="514.08000000000004"/>
    <x v="1893"/>
    <m/>
    <s v="1101202"/>
    <s v="Homelessness"/>
    <s v="General"/>
    <n v="0"/>
    <s v="A44140"/>
  </r>
  <r>
    <x v="1"/>
    <x v="1"/>
    <x v="6"/>
    <x v="59"/>
    <x v="62"/>
    <x v="329"/>
    <x v="16"/>
    <n v="2015.35"/>
    <x v="1893"/>
    <m/>
    <s v="1101202"/>
    <s v="Homelessness"/>
    <s v="General"/>
    <n v="0"/>
    <s v="A44140"/>
  </r>
  <r>
    <x v="1"/>
    <x v="1"/>
    <x v="6"/>
    <x v="59"/>
    <x v="62"/>
    <x v="329"/>
    <x v="16"/>
    <n v="2091"/>
    <x v="1893"/>
    <m/>
    <s v="1101202"/>
    <s v="Homelessness"/>
    <s v="General"/>
    <n v="0"/>
    <s v="A44140"/>
  </r>
  <r>
    <x v="1"/>
    <x v="1"/>
    <x v="6"/>
    <x v="59"/>
    <x v="62"/>
    <x v="329"/>
    <x v="16"/>
    <n v="2051.02"/>
    <x v="1893"/>
    <m/>
    <s v="1101202"/>
    <s v="Homelessness"/>
    <s v="General"/>
    <n v="0"/>
    <s v="A44140"/>
  </r>
  <r>
    <x v="1"/>
    <x v="1"/>
    <x v="6"/>
    <x v="59"/>
    <x v="62"/>
    <x v="329"/>
    <x v="16"/>
    <n v="1913.27"/>
    <x v="1893"/>
    <m/>
    <s v="1101202"/>
    <s v="Homelessness"/>
    <s v="General"/>
    <n v="0"/>
    <s v="A44140"/>
  </r>
  <r>
    <x v="1"/>
    <x v="1"/>
    <x v="6"/>
    <x v="59"/>
    <x v="62"/>
    <x v="329"/>
    <x v="16"/>
    <n v="1466.53"/>
    <x v="1893"/>
    <m/>
    <s v="1101202"/>
    <s v="Homelessness"/>
    <s v="General"/>
    <n v="0"/>
    <s v="A44140"/>
  </r>
  <r>
    <x v="1"/>
    <x v="1"/>
    <x v="6"/>
    <x v="59"/>
    <x v="62"/>
    <x v="329"/>
    <x v="16"/>
    <n v="2471.62"/>
    <x v="1893"/>
    <m/>
    <s v="1101202"/>
    <s v="Homelessness"/>
    <s v="General"/>
    <n v="0"/>
    <s v="A44140"/>
  </r>
  <r>
    <x v="1"/>
    <x v="1"/>
    <x v="6"/>
    <x v="59"/>
    <x v="62"/>
    <x v="329"/>
    <x v="16"/>
    <n v="1850.32"/>
    <x v="1893"/>
    <m/>
    <s v="1101202"/>
    <s v="Homelessness"/>
    <s v="General"/>
    <n v="0"/>
    <s v="A44140"/>
  </r>
  <r>
    <x v="1"/>
    <x v="1"/>
    <x v="6"/>
    <x v="59"/>
    <x v="62"/>
    <x v="329"/>
    <x v="16"/>
    <n v="899.64"/>
    <x v="1893"/>
    <m/>
    <s v="1101202"/>
    <s v="Homelessness"/>
    <s v="General"/>
    <n v="0"/>
    <s v="A44140"/>
  </r>
  <r>
    <x v="1"/>
    <x v="1"/>
    <x v="6"/>
    <x v="59"/>
    <x v="62"/>
    <x v="329"/>
    <x v="16"/>
    <n v="56.56"/>
    <x v="1893"/>
    <m/>
    <s v="1101202"/>
    <s v="Homelessness"/>
    <s v="General"/>
    <n v="0"/>
    <s v="A44140"/>
  </r>
  <r>
    <x v="1"/>
    <x v="1"/>
    <x v="6"/>
    <x v="59"/>
    <x v="62"/>
    <x v="329"/>
    <x v="16"/>
    <n v="56.56"/>
    <x v="1893"/>
    <m/>
    <s v="1101202"/>
    <s v="Homelessness"/>
    <s v="General"/>
    <n v="0"/>
    <s v="A44140"/>
  </r>
  <r>
    <x v="1"/>
    <x v="1"/>
    <x v="6"/>
    <x v="59"/>
    <x v="62"/>
    <x v="329"/>
    <x v="16"/>
    <n v="1990.99"/>
    <x v="1893"/>
    <m/>
    <s v="1101202"/>
    <s v="Homelessness"/>
    <s v="General"/>
    <n v="0"/>
    <s v="A44140"/>
  </r>
  <r>
    <x v="1"/>
    <x v="1"/>
    <x v="6"/>
    <x v="59"/>
    <x v="62"/>
    <x v="329"/>
    <x v="16"/>
    <n v="804.23"/>
    <x v="1893"/>
    <m/>
    <s v="1101202"/>
    <s v="Homelessness"/>
    <s v="General"/>
    <n v="0"/>
    <s v="A44140"/>
  </r>
  <r>
    <x v="1"/>
    <x v="1"/>
    <x v="6"/>
    <x v="59"/>
    <x v="62"/>
    <x v="329"/>
    <x v="16"/>
    <n v="1380"/>
    <x v="1893"/>
    <m/>
    <s v="1101202"/>
    <s v="Homelessness"/>
    <s v="General"/>
    <n v="0"/>
    <s v="A44140"/>
  </r>
  <r>
    <x v="1"/>
    <x v="1"/>
    <x v="6"/>
    <x v="59"/>
    <x v="62"/>
    <x v="329"/>
    <x v="16"/>
    <n v="1937.82"/>
    <x v="1893"/>
    <m/>
    <s v="1101202"/>
    <s v="Homelessness"/>
    <s v="General"/>
    <n v="0"/>
    <s v="A44140"/>
  </r>
  <r>
    <x v="1"/>
    <x v="1"/>
    <x v="6"/>
    <x v="59"/>
    <x v="62"/>
    <x v="329"/>
    <x v="16"/>
    <n v="1561.79"/>
    <x v="1893"/>
    <m/>
    <s v="1101202"/>
    <s v="Homelessness"/>
    <s v="General"/>
    <n v="0"/>
    <s v="A44140"/>
  </r>
  <r>
    <x v="1"/>
    <x v="1"/>
    <x v="6"/>
    <x v="59"/>
    <x v="62"/>
    <x v="329"/>
    <x v="16"/>
    <n v="1932.97"/>
    <x v="1893"/>
    <m/>
    <s v="1101202"/>
    <s v="Homelessness"/>
    <s v="General"/>
    <n v="0"/>
    <s v="A44140"/>
  </r>
  <r>
    <x v="1"/>
    <x v="1"/>
    <x v="6"/>
    <x v="59"/>
    <x v="62"/>
    <x v="329"/>
    <x v="16"/>
    <n v="1820"/>
    <x v="1893"/>
    <m/>
    <s v="1101202"/>
    <s v="Homelessness"/>
    <s v="General"/>
    <n v="0"/>
    <s v="A44140"/>
  </r>
  <r>
    <x v="1"/>
    <x v="1"/>
    <x v="6"/>
    <x v="59"/>
    <x v="62"/>
    <x v="329"/>
    <x v="16"/>
    <n v="1960.87"/>
    <x v="1893"/>
    <m/>
    <s v="1101202"/>
    <s v="Homelessness"/>
    <s v="General"/>
    <n v="0"/>
    <s v="A44140"/>
  </r>
  <r>
    <x v="1"/>
    <x v="1"/>
    <x v="6"/>
    <x v="59"/>
    <x v="62"/>
    <x v="329"/>
    <x v="16"/>
    <n v="1844.26"/>
    <x v="1893"/>
    <m/>
    <s v="1101202"/>
    <s v="Homelessness"/>
    <s v="General"/>
    <n v="0"/>
    <s v="A44140"/>
  </r>
  <r>
    <x v="1"/>
    <x v="1"/>
    <x v="6"/>
    <x v="59"/>
    <x v="62"/>
    <x v="329"/>
    <x v="16"/>
    <n v="514.08000000000004"/>
    <x v="1893"/>
    <m/>
    <s v="1101202"/>
    <s v="Homelessness"/>
    <s v="General"/>
    <n v="0"/>
    <s v="A44140"/>
  </r>
  <r>
    <x v="1"/>
    <x v="3"/>
    <x v="5"/>
    <x v="6"/>
    <x v="39"/>
    <x v="329"/>
    <x v="16"/>
    <n v="353.82"/>
    <x v="1893"/>
    <m/>
    <s v="1100226"/>
    <s v="Leaving Care Post 18 Allowances"/>
    <s v="General"/>
    <n v="0"/>
    <s v="A22010"/>
  </r>
  <r>
    <x v="1"/>
    <x v="1"/>
    <x v="8"/>
    <x v="67"/>
    <x v="90"/>
    <x v="329"/>
    <x v="16"/>
    <n v="92.99"/>
    <x v="1893"/>
    <m/>
    <s v="1101238"/>
    <s v="Cultural Hubs Arts Programme"/>
    <s v="General"/>
    <n v="0"/>
    <s v="A46050"/>
  </r>
  <r>
    <x v="1"/>
    <x v="3"/>
    <x v="5"/>
    <x v="6"/>
    <x v="39"/>
    <x v="329"/>
    <x v="16"/>
    <n v="412.79"/>
    <x v="1893"/>
    <m/>
    <s v="1100226"/>
    <s v="Leaving Care Post 18 Allowances"/>
    <s v="General"/>
    <n v="0"/>
    <s v="A22010"/>
  </r>
  <r>
    <x v="1"/>
    <x v="3"/>
    <x v="5"/>
    <x v="6"/>
    <x v="39"/>
    <x v="329"/>
    <x v="16"/>
    <n v="353.82"/>
    <x v="1893"/>
    <m/>
    <s v="1100226"/>
    <s v="Leaving Care Post 18 Allowances"/>
    <s v="General"/>
    <n v="0"/>
    <s v="A22010"/>
  </r>
  <r>
    <x v="1"/>
    <x v="1"/>
    <x v="8"/>
    <x v="67"/>
    <x v="90"/>
    <x v="329"/>
    <x v="16"/>
    <n v="92.99"/>
    <x v="1893"/>
    <m/>
    <s v="1101238"/>
    <s v="Cultural Hubs Arts Programme"/>
    <s v="General"/>
    <n v="0"/>
    <s v="A46050"/>
  </r>
  <r>
    <x v="1"/>
    <x v="3"/>
    <x v="5"/>
    <x v="6"/>
    <x v="39"/>
    <x v="329"/>
    <x v="16"/>
    <n v="412.79"/>
    <x v="1893"/>
    <m/>
    <s v="1100226"/>
    <s v="Leaving Care Post 18 Allowances"/>
    <s v="General"/>
    <n v="0"/>
    <s v="A22010"/>
  </r>
  <r>
    <x v="1"/>
    <x v="3"/>
    <x v="12"/>
    <x v="20"/>
    <x v="18"/>
    <x v="39"/>
    <x v="16"/>
    <n v="261.72000000000003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261.72000000000003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327.14999999999998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327.14999999999998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152.66999999999999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152.66999999999999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763.35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763.35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141.77000000000001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141.77000000000001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141.77000000000001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141.77000000000001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152.66999999999999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152.66999999999999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152.66999999999999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152.66999999999999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152.66999999999999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152.66999999999999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169.03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169.03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839.69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839.69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408.94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408.94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343.51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343.51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370.77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370.77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425.3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425.3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152.66999999999999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152.66999999999999"/>
    <x v="1894"/>
    <m/>
    <s v="1100545"/>
    <s v="Personal Care - (Physical Support) Older People (65+)"/>
    <s v="General"/>
    <n v="0"/>
    <s v="A57130"/>
  </r>
  <r>
    <x v="1"/>
    <x v="3"/>
    <x v="11"/>
    <x v="23"/>
    <x v="18"/>
    <x v="39"/>
    <x v="16"/>
    <n v="763.35"/>
    <x v="1894"/>
    <m/>
    <s v="1100664"/>
    <s v="Personal Care - (Learning Disability Support Older People (65+)"/>
    <s v="General"/>
    <n v="0"/>
    <s v="A57130"/>
  </r>
  <r>
    <x v="1"/>
    <x v="3"/>
    <x v="11"/>
    <x v="23"/>
    <x v="18"/>
    <x v="39"/>
    <x v="16"/>
    <n v="763.35"/>
    <x v="1894"/>
    <m/>
    <s v="1100664"/>
    <s v="Personal Care - (Learning Disability Support Older People (65+)"/>
    <s v="General"/>
    <n v="0"/>
    <s v="A57130"/>
  </r>
  <r>
    <x v="1"/>
    <x v="3"/>
    <x v="16"/>
    <x v="36"/>
    <x v="18"/>
    <x v="39"/>
    <x v="16"/>
    <n v="250.82"/>
    <x v="1894"/>
    <m/>
    <s v="1100701"/>
    <s v="Personal Care - (Mental Health Support) Older People (65+)"/>
    <s v="General"/>
    <n v="0"/>
    <s v="A57130"/>
  </r>
  <r>
    <x v="1"/>
    <x v="3"/>
    <x v="16"/>
    <x v="36"/>
    <x v="18"/>
    <x v="39"/>
    <x v="16"/>
    <n v="250.82"/>
    <x v="1894"/>
    <m/>
    <s v="1100701"/>
    <s v="Personal Care - (Mental Health Support) Older People (65+)"/>
    <s v="General"/>
    <n v="0"/>
    <s v="A57130"/>
  </r>
  <r>
    <x v="1"/>
    <x v="3"/>
    <x v="17"/>
    <x v="35"/>
    <x v="18"/>
    <x v="39"/>
    <x v="16"/>
    <n v="10.91"/>
    <x v="1894"/>
    <m/>
    <s v="1100584"/>
    <s v="Personal Care - (Sensory Support) Older People (65+)"/>
    <s v="General"/>
    <n v="0"/>
    <s v="A57130"/>
  </r>
  <r>
    <x v="1"/>
    <x v="3"/>
    <x v="17"/>
    <x v="35"/>
    <x v="18"/>
    <x v="39"/>
    <x v="16"/>
    <n v="10.91"/>
    <x v="1894"/>
    <m/>
    <s v="1100584"/>
    <s v="Personal Care - (Sensory Support) Older People (65+)"/>
    <s v="General"/>
    <n v="0"/>
    <s v="A57130"/>
  </r>
  <r>
    <x v="1"/>
    <x v="3"/>
    <x v="12"/>
    <x v="15"/>
    <x v="18"/>
    <x v="39"/>
    <x v="16"/>
    <n v="43.62"/>
    <x v="1894"/>
    <m/>
    <s v="1100524"/>
    <s v="Personal Care - (Physical Support) Adults (18-64)"/>
    <s v="General"/>
    <n v="0"/>
    <s v="A57130"/>
  </r>
  <r>
    <x v="1"/>
    <x v="3"/>
    <x v="12"/>
    <x v="15"/>
    <x v="18"/>
    <x v="39"/>
    <x v="16"/>
    <n v="43.62"/>
    <x v="1894"/>
    <m/>
    <s v="1100524"/>
    <s v="Personal Care - (Physical Support) Adults (18-64)"/>
    <s v="General"/>
    <n v="0"/>
    <s v="A57130"/>
  </r>
  <r>
    <x v="1"/>
    <x v="3"/>
    <x v="12"/>
    <x v="20"/>
    <x v="18"/>
    <x v="39"/>
    <x v="16"/>
    <n v="76.34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76.34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43.62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43.62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65.430000000000007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65.430000000000007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21.81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21.81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76.34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76.34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479.82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479.82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43.62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43.62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174.48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174.48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229.01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229.01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229.01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229.01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239.91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239.91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305.33999999999997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305.33999999999997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321.7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321.7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327.14999999999998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327.14999999999998"/>
    <x v="1894"/>
    <m/>
    <s v="1100545"/>
    <s v="Personal Care - (Physical Support) Older People (65+)"/>
    <s v="General"/>
    <n v="0"/>
    <s v="A57130"/>
  </r>
  <r>
    <x v="1"/>
    <x v="3"/>
    <x v="16"/>
    <x v="36"/>
    <x v="18"/>
    <x v="39"/>
    <x v="16"/>
    <n v="119.96"/>
    <x v="1894"/>
    <m/>
    <s v="1100509"/>
    <s v="Personal Care - Pool (Mental Health Support) Older People (65+)"/>
    <s v="General"/>
    <n v="0"/>
    <s v="A57130"/>
  </r>
  <r>
    <x v="1"/>
    <x v="3"/>
    <x v="16"/>
    <x v="36"/>
    <x v="18"/>
    <x v="39"/>
    <x v="16"/>
    <n v="119.96"/>
    <x v="1894"/>
    <m/>
    <s v="1100509"/>
    <s v="Personal Care - Pool (Mental Health Support) Older People (65+)"/>
    <s v="General"/>
    <n v="0"/>
    <s v="A57130"/>
  </r>
  <r>
    <x v="1"/>
    <x v="3"/>
    <x v="12"/>
    <x v="20"/>
    <x v="18"/>
    <x v="39"/>
    <x v="16"/>
    <n v="66.989999999999995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66.989999999999995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66.989999999999995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66.989999999999995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32.72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32.72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54.53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54.53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21.81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21.81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65.430000000000007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65.430000000000007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32.72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32.72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152.66999999999999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152.66999999999999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959.64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959.64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65.430000000000007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65.430000000000007"/>
    <x v="1894"/>
    <m/>
    <s v="1100545"/>
    <s v="Personal Care - (Physical Support) Older People (65+)"/>
    <s v="General"/>
    <n v="0"/>
    <s v="A57130"/>
  </r>
  <r>
    <x v="1"/>
    <x v="3"/>
    <x v="12"/>
    <x v="15"/>
    <x v="18"/>
    <x v="39"/>
    <x v="16"/>
    <n v="21.81"/>
    <x v="1894"/>
    <m/>
    <s v="1100524"/>
    <s v="Personal Care - (Physical Support) Adults (18-64)"/>
    <s v="General"/>
    <n v="0"/>
    <s v="A57130"/>
  </r>
  <r>
    <x v="1"/>
    <x v="3"/>
    <x v="12"/>
    <x v="15"/>
    <x v="18"/>
    <x v="39"/>
    <x v="16"/>
    <n v="21.81"/>
    <x v="1894"/>
    <m/>
    <s v="1100524"/>
    <s v="Personal Care - (Physical Support) Adults (18-64)"/>
    <s v="General"/>
    <n v="0"/>
    <s v="A57130"/>
  </r>
  <r>
    <x v="1"/>
    <x v="3"/>
    <x v="12"/>
    <x v="20"/>
    <x v="18"/>
    <x v="39"/>
    <x v="16"/>
    <n v="10.91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10.91"/>
    <x v="1894"/>
    <m/>
    <s v="1100545"/>
    <s v="Personal Care - (Physical Support) Older People (65+)"/>
    <s v="General"/>
    <n v="0"/>
    <s v="A57130"/>
  </r>
  <r>
    <x v="1"/>
    <x v="3"/>
    <x v="12"/>
    <x v="15"/>
    <x v="18"/>
    <x v="39"/>
    <x v="16"/>
    <n v="98.15"/>
    <x v="1894"/>
    <m/>
    <s v="1100524"/>
    <s v="Personal Care - (Physical Support) Adults (18-64)"/>
    <s v="General"/>
    <n v="0"/>
    <s v="A57130"/>
  </r>
  <r>
    <x v="1"/>
    <x v="3"/>
    <x v="12"/>
    <x v="15"/>
    <x v="18"/>
    <x v="39"/>
    <x v="16"/>
    <n v="98.15"/>
    <x v="1894"/>
    <m/>
    <s v="1100524"/>
    <s v="Personal Care - (Physical Support) Adults (18-64)"/>
    <s v="General"/>
    <n v="0"/>
    <s v="A57130"/>
  </r>
  <r>
    <x v="1"/>
    <x v="3"/>
    <x v="12"/>
    <x v="15"/>
    <x v="18"/>
    <x v="39"/>
    <x v="16"/>
    <n v="359.87"/>
    <x v="1894"/>
    <m/>
    <s v="1100524"/>
    <s v="Personal Care - (Physical Support) Adults (18-64)"/>
    <s v="General"/>
    <n v="0"/>
    <s v="A57130"/>
  </r>
  <r>
    <x v="1"/>
    <x v="3"/>
    <x v="12"/>
    <x v="15"/>
    <x v="18"/>
    <x v="39"/>
    <x v="16"/>
    <n v="359.87"/>
    <x v="1894"/>
    <m/>
    <s v="1100524"/>
    <s v="Personal Care - (Physical Support) Adults (18-64)"/>
    <s v="General"/>
    <n v="0"/>
    <s v="A57130"/>
  </r>
  <r>
    <x v="1"/>
    <x v="3"/>
    <x v="12"/>
    <x v="20"/>
    <x v="18"/>
    <x v="39"/>
    <x v="16"/>
    <n v="10.91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10.91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10.91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10.91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76.34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76.34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76.34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76.34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414.39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414.39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610.67999999999995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610.67999999999995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687.02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687.02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76.34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76.34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76.34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76.34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76.34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76.34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43.62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43.62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566.72"/>
    <x v="1894"/>
    <m/>
    <s v="1100467"/>
    <s v="Personal Care - Pool (Physical Support) Older People (65+)"/>
    <s v="General"/>
    <n v="0"/>
    <s v="A57130"/>
  </r>
  <r>
    <x v="1"/>
    <x v="3"/>
    <x v="12"/>
    <x v="20"/>
    <x v="18"/>
    <x v="39"/>
    <x v="16"/>
    <n v="566.72"/>
    <x v="1894"/>
    <m/>
    <s v="1100467"/>
    <s v="Personal Care - Pool (Physical Support) Older People (65+)"/>
    <s v="General"/>
    <n v="0"/>
    <s v="A57130"/>
  </r>
  <r>
    <x v="1"/>
    <x v="3"/>
    <x v="16"/>
    <x v="24"/>
    <x v="18"/>
    <x v="39"/>
    <x v="16"/>
    <n v="2.73"/>
    <x v="1894"/>
    <m/>
    <s v="1100503"/>
    <s v="Personal Care - Pool (Mental Health Support) Adults (18-64)"/>
    <s v="General"/>
    <n v="0"/>
    <s v="A57130"/>
  </r>
  <r>
    <x v="1"/>
    <x v="3"/>
    <x v="16"/>
    <x v="24"/>
    <x v="18"/>
    <x v="39"/>
    <x v="16"/>
    <n v="2.73"/>
    <x v="1894"/>
    <m/>
    <s v="1100503"/>
    <s v="Personal Care - Pool (Mental Health Support) Adults (18-64)"/>
    <s v="General"/>
    <n v="0"/>
    <s v="A57130"/>
  </r>
  <r>
    <x v="1"/>
    <x v="3"/>
    <x v="16"/>
    <x v="24"/>
    <x v="18"/>
    <x v="39"/>
    <x v="16"/>
    <n v="449.83"/>
    <x v="1894"/>
    <m/>
    <s v="1100503"/>
    <s v="Personal Care - Pool (Mental Health Support) Adults (18-64)"/>
    <s v="General"/>
    <n v="0"/>
    <s v="A57130"/>
  </r>
  <r>
    <x v="1"/>
    <x v="3"/>
    <x v="16"/>
    <x v="24"/>
    <x v="18"/>
    <x v="39"/>
    <x v="16"/>
    <n v="449.83"/>
    <x v="1894"/>
    <m/>
    <s v="1100503"/>
    <s v="Personal Care - Pool (Mental Health Support) Adults (18-64)"/>
    <s v="General"/>
    <n v="0"/>
    <s v="A57130"/>
  </r>
  <r>
    <x v="1"/>
    <x v="3"/>
    <x v="12"/>
    <x v="20"/>
    <x v="18"/>
    <x v="39"/>
    <x v="16"/>
    <n v="16.36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16.36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10.91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10.91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327.14999999999998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327.14999999999998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338.06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338.06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687.02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687.02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190.84"/>
    <x v="1894"/>
    <m/>
    <s v="1100545"/>
    <s v="Personal Care - (Physical Support) Older People (65+)"/>
    <s v="General"/>
    <n v="0"/>
    <s v="A57130"/>
  </r>
  <r>
    <x v="1"/>
    <x v="3"/>
    <x v="12"/>
    <x v="20"/>
    <x v="18"/>
    <x v="39"/>
    <x v="16"/>
    <n v="190.84"/>
    <x v="1894"/>
    <m/>
    <s v="1100545"/>
    <s v="Personal Care - (Physical Support) Older People (65+)"/>
    <s v="General"/>
    <n v="0"/>
    <s v="A57130"/>
  </r>
  <r>
    <x v="1"/>
    <x v="3"/>
    <x v="12"/>
    <x v="20"/>
    <x v="10"/>
    <x v="474"/>
    <x v="16"/>
    <n v="106.94"/>
    <x v="1895"/>
    <m/>
    <s v="1100562"/>
    <s v="Brookfield Day Services -  (Physical Support) Older People (65+)"/>
    <s v="General"/>
    <n v="0"/>
    <s v="A41905"/>
  </r>
  <r>
    <x v="1"/>
    <x v="3"/>
    <x v="12"/>
    <x v="20"/>
    <x v="10"/>
    <x v="474"/>
    <x v="16"/>
    <n v="541.41"/>
    <x v="1895"/>
    <m/>
    <s v="1100562"/>
    <s v="Brookfield Day Services -  (Physical Support) Older People (65+)"/>
    <s v="General"/>
    <n v="0"/>
    <s v="A41905"/>
  </r>
  <r>
    <x v="1"/>
    <x v="3"/>
    <x v="5"/>
    <x v="6"/>
    <x v="5"/>
    <x v="727"/>
    <x v="16"/>
    <n v="4172.8500000000004"/>
    <x v="1896"/>
    <m/>
    <s v="1100242"/>
    <s v="Fostering Placements - External"/>
    <s v="General"/>
    <n v="0"/>
    <s v="A58015"/>
  </r>
  <r>
    <x v="1"/>
    <x v="3"/>
    <x v="5"/>
    <x v="6"/>
    <x v="5"/>
    <x v="727"/>
    <x v="16"/>
    <n v="4063.81"/>
    <x v="1897"/>
    <m/>
    <s v="1100242"/>
    <s v="Fostering Placements - External"/>
    <s v="General"/>
    <n v="0"/>
    <s v="A58015"/>
  </r>
  <r>
    <x v="1"/>
    <x v="3"/>
    <x v="5"/>
    <x v="6"/>
    <x v="5"/>
    <x v="727"/>
    <x v="16"/>
    <n v="3978.26"/>
    <x v="1898"/>
    <m/>
    <s v="1100242"/>
    <s v="Fostering Placements - External"/>
    <s v="General"/>
    <n v="0"/>
    <s v="A58015"/>
  </r>
  <r>
    <x v="1"/>
    <x v="3"/>
    <x v="5"/>
    <x v="6"/>
    <x v="5"/>
    <x v="727"/>
    <x v="16"/>
    <n v="1502.99"/>
    <x v="1899"/>
    <m/>
    <s v="1100242"/>
    <s v="Fostering Placements - External"/>
    <s v="General"/>
    <n v="0"/>
    <s v="A58015"/>
  </r>
  <r>
    <x v="1"/>
    <x v="3"/>
    <x v="5"/>
    <x v="6"/>
    <x v="5"/>
    <x v="727"/>
    <x v="16"/>
    <n v="4420.5"/>
    <x v="1900"/>
    <m/>
    <s v="1100242"/>
    <s v="Fostering Placements - External"/>
    <s v="General"/>
    <n v="0"/>
    <s v="A58015"/>
  </r>
  <r>
    <x v="1"/>
    <x v="3"/>
    <x v="17"/>
    <x v="35"/>
    <x v="18"/>
    <x v="42"/>
    <x v="16"/>
    <n v="1133.44"/>
    <x v="1901"/>
    <m/>
    <s v="1100476"/>
    <s v="Personal Care - Pool (Sensory Support) Older People (65+)"/>
    <s v="General"/>
    <n v="0"/>
    <s v="A57130"/>
  </r>
  <r>
    <x v="1"/>
    <x v="3"/>
    <x v="17"/>
    <x v="35"/>
    <x v="18"/>
    <x v="42"/>
    <x v="16"/>
    <n v="1133.44"/>
    <x v="1901"/>
    <m/>
    <s v="1100476"/>
    <s v="Personal Care - Pool (Sensory Support) Older People (65+)"/>
    <s v="General"/>
    <n v="0"/>
    <s v="A57130"/>
  </r>
  <r>
    <x v="1"/>
    <x v="3"/>
    <x v="12"/>
    <x v="20"/>
    <x v="18"/>
    <x v="42"/>
    <x v="16"/>
    <n v="163.58000000000001"/>
    <x v="1901"/>
    <m/>
    <s v="1100557"/>
    <s v="Homecare Reablement"/>
    <s v="General"/>
    <n v="0"/>
    <s v="A57130"/>
  </r>
  <r>
    <x v="1"/>
    <x v="3"/>
    <x v="12"/>
    <x v="20"/>
    <x v="18"/>
    <x v="42"/>
    <x v="16"/>
    <n v="163.58000000000001"/>
    <x v="1901"/>
    <m/>
    <s v="1100557"/>
    <s v="Homecare Reablement"/>
    <s v="General"/>
    <n v="0"/>
    <s v="A57130"/>
  </r>
  <r>
    <x v="1"/>
    <x v="3"/>
    <x v="12"/>
    <x v="15"/>
    <x v="18"/>
    <x v="42"/>
    <x v="16"/>
    <n v="169.03"/>
    <x v="1901"/>
    <m/>
    <s v="1100524"/>
    <s v="Personal Care - (Physical Support) Adults (18-64)"/>
    <s v="General"/>
    <n v="0"/>
    <s v="A57130"/>
  </r>
  <r>
    <x v="1"/>
    <x v="3"/>
    <x v="12"/>
    <x v="15"/>
    <x v="18"/>
    <x v="42"/>
    <x v="16"/>
    <n v="169.03"/>
    <x v="1901"/>
    <m/>
    <s v="1100524"/>
    <s v="Personal Care - (Physical Support) Adults (18-64)"/>
    <s v="General"/>
    <n v="0"/>
    <s v="A57130"/>
  </r>
  <r>
    <x v="1"/>
    <x v="3"/>
    <x v="12"/>
    <x v="15"/>
    <x v="18"/>
    <x v="42"/>
    <x v="16"/>
    <n v="229.01"/>
    <x v="1901"/>
    <m/>
    <s v="1100524"/>
    <s v="Personal Care - (Physical Support) Adults (18-64)"/>
    <s v="General"/>
    <n v="0"/>
    <s v="A57130"/>
  </r>
  <r>
    <x v="1"/>
    <x v="3"/>
    <x v="12"/>
    <x v="15"/>
    <x v="18"/>
    <x v="42"/>
    <x v="16"/>
    <n v="229.01"/>
    <x v="1901"/>
    <m/>
    <s v="1100524"/>
    <s v="Personal Care - (Physical Support) Adults (18-64)"/>
    <s v="General"/>
    <n v="0"/>
    <s v="A57130"/>
  </r>
  <r>
    <x v="1"/>
    <x v="3"/>
    <x v="12"/>
    <x v="15"/>
    <x v="18"/>
    <x v="42"/>
    <x v="16"/>
    <n v="1090.5"/>
    <x v="1901"/>
    <m/>
    <s v="1100524"/>
    <s v="Personal Care - (Physical Support) Adults (18-64)"/>
    <s v="General"/>
    <n v="0"/>
    <s v="A57130"/>
  </r>
  <r>
    <x v="1"/>
    <x v="3"/>
    <x v="12"/>
    <x v="15"/>
    <x v="18"/>
    <x v="42"/>
    <x v="16"/>
    <n v="1090.5"/>
    <x v="1901"/>
    <m/>
    <s v="1100524"/>
    <s v="Personal Care - (Physical Support) Adults (18-64)"/>
    <s v="General"/>
    <n v="0"/>
    <s v="A57130"/>
  </r>
  <r>
    <x v="1"/>
    <x v="3"/>
    <x v="12"/>
    <x v="20"/>
    <x v="18"/>
    <x v="42"/>
    <x v="16"/>
    <n v="130.86000000000001"/>
    <x v="1901"/>
    <m/>
    <s v="1100545"/>
    <s v="Personal Care - (Physical Support) Older People (65+)"/>
    <s v="General"/>
    <n v="0"/>
    <s v="A57130"/>
  </r>
  <r>
    <x v="1"/>
    <x v="3"/>
    <x v="12"/>
    <x v="20"/>
    <x v="18"/>
    <x v="42"/>
    <x v="16"/>
    <n v="130.86000000000001"/>
    <x v="1901"/>
    <m/>
    <s v="1100545"/>
    <s v="Personal Care - (Physical Support) Older People (65+)"/>
    <s v="General"/>
    <n v="0"/>
    <s v="A57130"/>
  </r>
  <r>
    <x v="1"/>
    <x v="3"/>
    <x v="12"/>
    <x v="20"/>
    <x v="18"/>
    <x v="42"/>
    <x v="16"/>
    <n v="141.77000000000001"/>
    <x v="1901"/>
    <m/>
    <s v="1100545"/>
    <s v="Personal Care - (Physical Support) Older People (65+)"/>
    <s v="General"/>
    <n v="0"/>
    <s v="A57130"/>
  </r>
  <r>
    <x v="1"/>
    <x v="3"/>
    <x v="12"/>
    <x v="20"/>
    <x v="18"/>
    <x v="42"/>
    <x v="16"/>
    <n v="141.77000000000001"/>
    <x v="1901"/>
    <m/>
    <s v="1100545"/>
    <s v="Personal Care - (Physical Support) Older People (65+)"/>
    <s v="General"/>
    <n v="0"/>
    <s v="A57130"/>
  </r>
  <r>
    <x v="1"/>
    <x v="3"/>
    <x v="12"/>
    <x v="20"/>
    <x v="18"/>
    <x v="42"/>
    <x v="16"/>
    <n v="152.66999999999999"/>
    <x v="1901"/>
    <m/>
    <s v="1100545"/>
    <s v="Personal Care - (Physical Support) Older People (65+)"/>
    <s v="General"/>
    <n v="0"/>
    <s v="A57130"/>
  </r>
  <r>
    <x v="1"/>
    <x v="3"/>
    <x v="12"/>
    <x v="20"/>
    <x v="18"/>
    <x v="42"/>
    <x v="16"/>
    <n v="152.66999999999999"/>
    <x v="1901"/>
    <m/>
    <s v="1100545"/>
    <s v="Personal Care - (Physical Support) Older People (65+)"/>
    <s v="General"/>
    <n v="0"/>
    <s v="A57130"/>
  </r>
  <r>
    <x v="1"/>
    <x v="3"/>
    <x v="12"/>
    <x v="20"/>
    <x v="18"/>
    <x v="42"/>
    <x v="16"/>
    <n v="888.3"/>
    <x v="1901"/>
    <m/>
    <s v="1100467"/>
    <s v="Personal Care - Pool (Physical Support) Older People (65+)"/>
    <s v="General"/>
    <n v="0"/>
    <s v="A57130"/>
  </r>
  <r>
    <x v="1"/>
    <x v="3"/>
    <x v="12"/>
    <x v="20"/>
    <x v="18"/>
    <x v="42"/>
    <x v="16"/>
    <n v="888.3"/>
    <x v="1901"/>
    <m/>
    <s v="1100467"/>
    <s v="Personal Care - Pool (Physical Support) Older People (65+)"/>
    <s v="General"/>
    <n v="0"/>
    <s v="A57130"/>
  </r>
  <r>
    <x v="1"/>
    <x v="3"/>
    <x v="12"/>
    <x v="20"/>
    <x v="18"/>
    <x v="42"/>
    <x v="16"/>
    <n v="637.55999999999995"/>
    <x v="1901"/>
    <m/>
    <s v="1100467"/>
    <s v="Personal Care - Pool (Physical Support) Older People (65+)"/>
    <s v="General"/>
    <n v="0"/>
    <s v="A57130"/>
  </r>
  <r>
    <x v="1"/>
    <x v="3"/>
    <x v="12"/>
    <x v="20"/>
    <x v="18"/>
    <x v="42"/>
    <x v="16"/>
    <n v="637.55999999999995"/>
    <x v="1901"/>
    <m/>
    <s v="1100467"/>
    <s v="Personal Care - Pool (Physical Support) Older People (65+)"/>
    <s v="General"/>
    <n v="0"/>
    <s v="A57130"/>
  </r>
  <r>
    <x v="1"/>
    <x v="3"/>
    <x v="12"/>
    <x v="20"/>
    <x v="18"/>
    <x v="42"/>
    <x v="16"/>
    <n v="343.51"/>
    <x v="1901"/>
    <m/>
    <s v="1100545"/>
    <s v="Personal Care - (Physical Support) Older People (65+)"/>
    <s v="General"/>
    <n v="0"/>
    <s v="A57130"/>
  </r>
  <r>
    <x v="1"/>
    <x v="3"/>
    <x v="12"/>
    <x v="20"/>
    <x v="18"/>
    <x v="42"/>
    <x v="16"/>
    <n v="343.51"/>
    <x v="1901"/>
    <m/>
    <s v="1100545"/>
    <s v="Personal Care - (Physical Support) Older People (65+)"/>
    <s v="General"/>
    <n v="0"/>
    <s v="A57130"/>
  </r>
  <r>
    <x v="1"/>
    <x v="3"/>
    <x v="12"/>
    <x v="20"/>
    <x v="18"/>
    <x v="42"/>
    <x v="16"/>
    <n v="539.58000000000004"/>
    <x v="1901"/>
    <m/>
    <s v="1100545"/>
    <s v="Personal Care - (Physical Support) Older People (65+)"/>
    <s v="General"/>
    <n v="0"/>
    <s v="A57130"/>
  </r>
  <r>
    <x v="1"/>
    <x v="3"/>
    <x v="12"/>
    <x v="20"/>
    <x v="18"/>
    <x v="42"/>
    <x v="16"/>
    <n v="539.58000000000004"/>
    <x v="1901"/>
    <m/>
    <s v="1100545"/>
    <s v="Personal Care - (Physical Support) Older People (65+)"/>
    <s v="General"/>
    <n v="0"/>
    <s v="A57130"/>
  </r>
  <r>
    <x v="1"/>
    <x v="3"/>
    <x v="12"/>
    <x v="20"/>
    <x v="18"/>
    <x v="42"/>
    <x v="16"/>
    <n v="114.5"/>
    <x v="1901"/>
    <m/>
    <s v="1100545"/>
    <s v="Personal Care - (Physical Support) Older People (65+)"/>
    <s v="General"/>
    <n v="0"/>
    <s v="A57130"/>
  </r>
  <r>
    <x v="1"/>
    <x v="3"/>
    <x v="12"/>
    <x v="20"/>
    <x v="18"/>
    <x v="42"/>
    <x v="16"/>
    <n v="114.5"/>
    <x v="1901"/>
    <m/>
    <s v="1100545"/>
    <s v="Personal Care - (Physical Support) Older People (65+)"/>
    <s v="General"/>
    <n v="0"/>
    <s v="A57130"/>
  </r>
  <r>
    <x v="1"/>
    <x v="3"/>
    <x v="12"/>
    <x v="20"/>
    <x v="18"/>
    <x v="42"/>
    <x v="16"/>
    <n v="152.66999999999999"/>
    <x v="1901"/>
    <m/>
    <s v="1100545"/>
    <s v="Personal Care - (Physical Support) Older People (65+)"/>
    <s v="General"/>
    <n v="0"/>
    <s v="A57130"/>
  </r>
  <r>
    <x v="1"/>
    <x v="3"/>
    <x v="12"/>
    <x v="20"/>
    <x v="18"/>
    <x v="42"/>
    <x v="16"/>
    <n v="152.66999999999999"/>
    <x v="1901"/>
    <m/>
    <s v="1100545"/>
    <s v="Personal Care - (Physical Support) Older People (65+)"/>
    <s v="General"/>
    <n v="0"/>
    <s v="A57130"/>
  </r>
  <r>
    <x v="1"/>
    <x v="3"/>
    <x v="12"/>
    <x v="20"/>
    <x v="18"/>
    <x v="42"/>
    <x v="16"/>
    <n v="190.84"/>
    <x v="1901"/>
    <m/>
    <s v="1100545"/>
    <s v="Personal Care - (Physical Support) Older People (65+)"/>
    <s v="General"/>
    <n v="0"/>
    <s v="A57130"/>
  </r>
  <r>
    <x v="1"/>
    <x v="3"/>
    <x v="12"/>
    <x v="20"/>
    <x v="18"/>
    <x v="42"/>
    <x v="16"/>
    <n v="190.84"/>
    <x v="1901"/>
    <m/>
    <s v="1100545"/>
    <s v="Personal Care - (Physical Support) Older People (65+)"/>
    <s v="General"/>
    <n v="0"/>
    <s v="A57130"/>
  </r>
  <r>
    <x v="1"/>
    <x v="3"/>
    <x v="12"/>
    <x v="20"/>
    <x v="18"/>
    <x v="42"/>
    <x v="16"/>
    <n v="229.01"/>
    <x v="1901"/>
    <m/>
    <s v="1100545"/>
    <s v="Personal Care - (Physical Support) Older People (65+)"/>
    <s v="General"/>
    <n v="0"/>
    <s v="A57130"/>
  </r>
  <r>
    <x v="1"/>
    <x v="3"/>
    <x v="12"/>
    <x v="20"/>
    <x v="18"/>
    <x v="42"/>
    <x v="16"/>
    <n v="229.01"/>
    <x v="1901"/>
    <m/>
    <s v="1100545"/>
    <s v="Personal Care - (Physical Support) Older People (65+)"/>
    <s v="General"/>
    <n v="0"/>
    <s v="A57130"/>
  </r>
  <r>
    <x v="1"/>
    <x v="3"/>
    <x v="12"/>
    <x v="20"/>
    <x v="18"/>
    <x v="42"/>
    <x v="16"/>
    <n v="316.25"/>
    <x v="1901"/>
    <m/>
    <s v="1100545"/>
    <s v="Personal Care - (Physical Support) Older People (65+)"/>
    <s v="General"/>
    <n v="0"/>
    <s v="A57130"/>
  </r>
  <r>
    <x v="1"/>
    <x v="3"/>
    <x v="12"/>
    <x v="20"/>
    <x v="18"/>
    <x v="42"/>
    <x v="16"/>
    <n v="316.25"/>
    <x v="1901"/>
    <m/>
    <s v="1100545"/>
    <s v="Personal Care - (Physical Support) Older People (65+)"/>
    <s v="General"/>
    <n v="0"/>
    <s v="A57130"/>
  </r>
  <r>
    <x v="1"/>
    <x v="3"/>
    <x v="12"/>
    <x v="20"/>
    <x v="18"/>
    <x v="42"/>
    <x v="16"/>
    <n v="327.14999999999998"/>
    <x v="1901"/>
    <m/>
    <s v="1100545"/>
    <s v="Personal Care - (Physical Support) Older People (65+)"/>
    <s v="General"/>
    <n v="0"/>
    <s v="A57130"/>
  </r>
  <r>
    <x v="1"/>
    <x v="3"/>
    <x v="12"/>
    <x v="20"/>
    <x v="18"/>
    <x v="42"/>
    <x v="16"/>
    <n v="327.14999999999998"/>
    <x v="1901"/>
    <m/>
    <s v="1100545"/>
    <s v="Personal Care - (Physical Support) Older People (65+)"/>
    <s v="General"/>
    <n v="0"/>
    <s v="A57130"/>
  </r>
  <r>
    <x v="1"/>
    <x v="3"/>
    <x v="12"/>
    <x v="20"/>
    <x v="18"/>
    <x v="42"/>
    <x v="16"/>
    <n v="343.51"/>
    <x v="1901"/>
    <m/>
    <s v="1100545"/>
    <s v="Personal Care - (Physical Support) Older People (65+)"/>
    <s v="General"/>
    <n v="0"/>
    <s v="A57130"/>
  </r>
  <r>
    <x v="1"/>
    <x v="3"/>
    <x v="12"/>
    <x v="20"/>
    <x v="18"/>
    <x v="42"/>
    <x v="16"/>
    <n v="343.51"/>
    <x v="1901"/>
    <m/>
    <s v="1100545"/>
    <s v="Personal Care - (Physical Support) Older People (65+)"/>
    <s v="General"/>
    <n v="0"/>
    <s v="A57130"/>
  </r>
  <r>
    <x v="1"/>
    <x v="3"/>
    <x v="12"/>
    <x v="20"/>
    <x v="18"/>
    <x v="42"/>
    <x v="16"/>
    <n v="381.68"/>
    <x v="1901"/>
    <m/>
    <s v="1100545"/>
    <s v="Personal Care - (Physical Support) Older People (65+)"/>
    <s v="General"/>
    <n v="0"/>
    <s v="A57130"/>
  </r>
  <r>
    <x v="1"/>
    <x v="3"/>
    <x v="12"/>
    <x v="20"/>
    <x v="18"/>
    <x v="42"/>
    <x v="16"/>
    <n v="381.68"/>
    <x v="1901"/>
    <m/>
    <s v="1100545"/>
    <s v="Personal Care - (Physical Support) Older People (65+)"/>
    <s v="General"/>
    <n v="0"/>
    <s v="A57130"/>
  </r>
  <r>
    <x v="1"/>
    <x v="3"/>
    <x v="12"/>
    <x v="20"/>
    <x v="18"/>
    <x v="42"/>
    <x v="16"/>
    <n v="534.35"/>
    <x v="1901"/>
    <m/>
    <s v="1100545"/>
    <s v="Personal Care - (Physical Support) Older People (65+)"/>
    <s v="General"/>
    <n v="0"/>
    <s v="A57130"/>
  </r>
  <r>
    <x v="1"/>
    <x v="3"/>
    <x v="12"/>
    <x v="20"/>
    <x v="18"/>
    <x v="42"/>
    <x v="16"/>
    <n v="534.35"/>
    <x v="1901"/>
    <m/>
    <s v="1100545"/>
    <s v="Personal Care - (Physical Support) Older People (65+)"/>
    <s v="General"/>
    <n v="0"/>
    <s v="A57130"/>
  </r>
  <r>
    <x v="1"/>
    <x v="3"/>
    <x v="14"/>
    <x v="55"/>
    <x v="17"/>
    <x v="728"/>
    <x v="16"/>
    <n v="794.58"/>
    <x v="1902"/>
    <m/>
    <s v="1100359"/>
    <s v="IUDs - GPS"/>
    <s v="General"/>
    <n v="30004934"/>
    <s v="A53020"/>
  </r>
  <r>
    <x v="1"/>
    <x v="3"/>
    <x v="14"/>
    <x v="55"/>
    <x v="17"/>
    <x v="728"/>
    <x v="16"/>
    <n v="893.78"/>
    <x v="1902"/>
    <m/>
    <s v="1100360"/>
    <s v="Contra Implants - GPS"/>
    <s v="General"/>
    <n v="30004934"/>
    <s v="A53020"/>
  </r>
  <r>
    <x v="1"/>
    <x v="3"/>
    <x v="13"/>
    <x v="16"/>
    <x v="17"/>
    <x v="728"/>
    <x v="16"/>
    <n v="740"/>
    <x v="1902"/>
    <m/>
    <s v="1100365"/>
    <s v="Health Check Programme - GP"/>
    <s v="General"/>
    <n v="30004934"/>
    <s v="A53020"/>
  </r>
  <r>
    <x v="1"/>
    <x v="3"/>
    <x v="12"/>
    <x v="15"/>
    <x v="15"/>
    <x v="44"/>
    <x v="16"/>
    <n v="2074.8000000000002"/>
    <x v="1903"/>
    <m/>
    <s v="1100463"/>
    <s v="Independent Sector - Pool - Supported Living - Physical 18-64"/>
    <s v="General"/>
    <n v="0"/>
    <s v="A57190"/>
  </r>
  <r>
    <x v="1"/>
    <x v="3"/>
    <x v="12"/>
    <x v="15"/>
    <x v="15"/>
    <x v="44"/>
    <x v="16"/>
    <n v="2074.8000000000002"/>
    <x v="1903"/>
    <m/>
    <s v="1100463"/>
    <s v="Independent Sector - Pool - Supported Living - Physical 18-64"/>
    <s v="General"/>
    <n v="0"/>
    <s v="A57190"/>
  </r>
  <r>
    <x v="1"/>
    <x v="3"/>
    <x v="12"/>
    <x v="15"/>
    <x v="15"/>
    <x v="44"/>
    <x v="16"/>
    <n v="743.4"/>
    <x v="1903"/>
    <m/>
    <s v="1100463"/>
    <s v="Independent Sector - Pool - Supported Living - Physical 18-64"/>
    <s v="General"/>
    <n v="0"/>
    <s v="A57190"/>
  </r>
  <r>
    <x v="1"/>
    <x v="3"/>
    <x v="12"/>
    <x v="15"/>
    <x v="15"/>
    <x v="44"/>
    <x v="16"/>
    <n v="743.4"/>
    <x v="1903"/>
    <m/>
    <s v="1100463"/>
    <s v="Independent Sector - Pool - Supported Living - Physical 18-64"/>
    <s v="General"/>
    <n v="0"/>
    <s v="A57190"/>
  </r>
  <r>
    <x v="1"/>
    <x v="3"/>
    <x v="12"/>
    <x v="15"/>
    <x v="15"/>
    <x v="44"/>
    <x v="16"/>
    <n v="3571.2"/>
    <x v="1904"/>
    <m/>
    <s v="1100463"/>
    <s v="Independent Sector - Pool - Supported Living - Physical 18-64"/>
    <s v="General"/>
    <n v="0"/>
    <s v="A57190"/>
  </r>
  <r>
    <x v="1"/>
    <x v="3"/>
    <x v="12"/>
    <x v="15"/>
    <x v="15"/>
    <x v="44"/>
    <x v="16"/>
    <n v="3571.2"/>
    <x v="1904"/>
    <m/>
    <s v="1100463"/>
    <s v="Independent Sector - Pool - Supported Living - Physical 18-64"/>
    <s v="General"/>
    <n v="0"/>
    <s v="A57190"/>
  </r>
  <r>
    <x v="1"/>
    <x v="3"/>
    <x v="12"/>
    <x v="20"/>
    <x v="18"/>
    <x v="44"/>
    <x v="16"/>
    <n v="54.53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54.53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76.34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76.34"/>
    <x v="1905"/>
    <m/>
    <s v="1100545"/>
    <s v="Personal Care - (Physical Support) Older People (65+)"/>
    <s v="General"/>
    <n v="0"/>
    <s v="A57130"/>
  </r>
  <r>
    <x v="1"/>
    <x v="3"/>
    <x v="12"/>
    <x v="15"/>
    <x v="18"/>
    <x v="44"/>
    <x v="16"/>
    <n v="32.72"/>
    <x v="1905"/>
    <m/>
    <s v="1100524"/>
    <s v="Personal Care - (Physical Support) Adults (18-64)"/>
    <s v="General"/>
    <n v="0"/>
    <s v="A57130"/>
  </r>
  <r>
    <x v="1"/>
    <x v="3"/>
    <x v="12"/>
    <x v="15"/>
    <x v="18"/>
    <x v="44"/>
    <x v="16"/>
    <n v="32.72"/>
    <x v="1905"/>
    <m/>
    <s v="1100524"/>
    <s v="Personal Care - (Physical Support) Adults (18-64)"/>
    <s v="General"/>
    <n v="0"/>
    <s v="A57130"/>
  </r>
  <r>
    <x v="1"/>
    <x v="3"/>
    <x v="12"/>
    <x v="20"/>
    <x v="18"/>
    <x v="44"/>
    <x v="16"/>
    <n v="43.62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43.62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21.81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21.81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10.91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10.91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32.72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32.72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32.72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32.72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38.17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38.17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152.66999999999999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152.66999999999999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343.51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343.51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343.51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343.51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387.13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387.13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785.16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785.16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152.66999999999999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152.66999999999999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35.049999999999997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35.049999999999997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109.05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109.05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43.62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43.62"/>
    <x v="1905"/>
    <m/>
    <s v="1100545"/>
    <s v="Personal Care - (Physical Support) Older People (65+)"/>
    <s v="General"/>
    <n v="0"/>
    <s v="A57130"/>
  </r>
  <r>
    <x v="1"/>
    <x v="3"/>
    <x v="11"/>
    <x v="14"/>
    <x v="18"/>
    <x v="44"/>
    <x v="16"/>
    <n v="916.02"/>
    <x v="1905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16"/>
    <n v="916.02"/>
    <x v="1905"/>
    <m/>
    <s v="1100638"/>
    <s v="Personal Care - (Learning Disability Support) Adults (18-64)"/>
    <s v="General"/>
    <n v="0"/>
    <s v="A57130"/>
  </r>
  <r>
    <x v="1"/>
    <x v="3"/>
    <x v="12"/>
    <x v="20"/>
    <x v="18"/>
    <x v="44"/>
    <x v="16"/>
    <n v="152.66999999999999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152.66999999999999"/>
    <x v="1905"/>
    <m/>
    <s v="1100545"/>
    <s v="Personal Care - (Physical Support) Older People (65+)"/>
    <s v="General"/>
    <n v="0"/>
    <s v="A57130"/>
  </r>
  <r>
    <x v="1"/>
    <x v="3"/>
    <x v="11"/>
    <x v="14"/>
    <x v="18"/>
    <x v="44"/>
    <x v="16"/>
    <n v="130.86000000000001"/>
    <x v="1905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16"/>
    <n v="130.86000000000001"/>
    <x v="1905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16"/>
    <n v="125.41"/>
    <x v="1905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16"/>
    <n v="125.41"/>
    <x v="1905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16"/>
    <n v="299.89"/>
    <x v="1905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16"/>
    <n v="299.89"/>
    <x v="1905"/>
    <m/>
    <s v="1100638"/>
    <s v="Personal Care - (Learning Disability Support) Adults (18-64)"/>
    <s v="General"/>
    <n v="0"/>
    <s v="A57130"/>
  </r>
  <r>
    <x v="1"/>
    <x v="3"/>
    <x v="16"/>
    <x v="24"/>
    <x v="18"/>
    <x v="44"/>
    <x v="16"/>
    <n v="70.88"/>
    <x v="1905"/>
    <m/>
    <s v="1100503"/>
    <s v="Personal Care - Pool (Mental Health Support) Adults (18-64)"/>
    <s v="General"/>
    <n v="0"/>
    <s v="A57130"/>
  </r>
  <r>
    <x v="1"/>
    <x v="3"/>
    <x v="16"/>
    <x v="24"/>
    <x v="18"/>
    <x v="44"/>
    <x v="16"/>
    <n v="70.88"/>
    <x v="1905"/>
    <m/>
    <s v="1100503"/>
    <s v="Personal Care - Pool (Mental Health Support) Adults (18-64)"/>
    <s v="General"/>
    <n v="0"/>
    <s v="A57130"/>
  </r>
  <r>
    <x v="1"/>
    <x v="3"/>
    <x v="16"/>
    <x v="24"/>
    <x v="18"/>
    <x v="44"/>
    <x v="16"/>
    <n v="310.79000000000002"/>
    <x v="1905"/>
    <m/>
    <s v="1100503"/>
    <s v="Personal Care - Pool (Mental Health Support) Adults (18-64)"/>
    <s v="General"/>
    <n v="0"/>
    <s v="A57130"/>
  </r>
  <r>
    <x v="1"/>
    <x v="3"/>
    <x v="16"/>
    <x v="24"/>
    <x v="18"/>
    <x v="44"/>
    <x v="16"/>
    <n v="310.79000000000002"/>
    <x v="1905"/>
    <m/>
    <s v="1100503"/>
    <s v="Personal Care - Pool (Mental Health Support) Adults (18-64)"/>
    <s v="General"/>
    <n v="0"/>
    <s v="A57130"/>
  </r>
  <r>
    <x v="1"/>
    <x v="3"/>
    <x v="16"/>
    <x v="24"/>
    <x v="18"/>
    <x v="44"/>
    <x v="16"/>
    <n v="76.34"/>
    <x v="1905"/>
    <m/>
    <s v="1100503"/>
    <s v="Personal Care - Pool (Mental Health Support) Adults (18-64)"/>
    <s v="General"/>
    <n v="0"/>
    <s v="A57130"/>
  </r>
  <r>
    <x v="1"/>
    <x v="3"/>
    <x v="16"/>
    <x v="24"/>
    <x v="18"/>
    <x v="44"/>
    <x v="16"/>
    <n v="76.34"/>
    <x v="1905"/>
    <m/>
    <s v="1100503"/>
    <s v="Personal Care - Pool (Mental Health Support) Adults (18-64)"/>
    <s v="General"/>
    <n v="0"/>
    <s v="A57130"/>
  </r>
  <r>
    <x v="1"/>
    <x v="3"/>
    <x v="12"/>
    <x v="15"/>
    <x v="18"/>
    <x v="44"/>
    <x v="16"/>
    <n v="98.15"/>
    <x v="1905"/>
    <m/>
    <s v="1100524"/>
    <s v="Personal Care - (Physical Support) Adults (18-64)"/>
    <s v="General"/>
    <n v="0"/>
    <s v="A57130"/>
  </r>
  <r>
    <x v="1"/>
    <x v="3"/>
    <x v="12"/>
    <x v="15"/>
    <x v="18"/>
    <x v="44"/>
    <x v="16"/>
    <n v="98.15"/>
    <x v="1905"/>
    <m/>
    <s v="1100524"/>
    <s v="Personal Care - (Physical Support) Adults (18-64)"/>
    <s v="General"/>
    <n v="0"/>
    <s v="A57130"/>
  </r>
  <r>
    <x v="1"/>
    <x v="3"/>
    <x v="12"/>
    <x v="20"/>
    <x v="18"/>
    <x v="44"/>
    <x v="16"/>
    <n v="109.05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109.05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152.66999999999999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152.66999999999999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-76.34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-76.34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-76.34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-76.34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610.67999999999995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610.67999999999995"/>
    <x v="1905"/>
    <m/>
    <s v="1100545"/>
    <s v="Personal Care - (Physical Support) Older People (65+)"/>
    <s v="General"/>
    <n v="0"/>
    <s v="A57130"/>
  </r>
  <r>
    <x v="1"/>
    <x v="3"/>
    <x v="11"/>
    <x v="14"/>
    <x v="18"/>
    <x v="44"/>
    <x v="16"/>
    <n v="425.3"/>
    <x v="1905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16"/>
    <n v="425.3"/>
    <x v="1905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16"/>
    <n v="763.35"/>
    <x v="1905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16"/>
    <n v="763.35"/>
    <x v="1905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16"/>
    <n v="21.81"/>
    <x v="1905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16"/>
    <n v="21.81"/>
    <x v="1905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16"/>
    <n v="43.62"/>
    <x v="1905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16"/>
    <n v="43.62"/>
    <x v="1905"/>
    <m/>
    <s v="1100638"/>
    <s v="Personal Care - (Learning Disability Support) Adults (18-64)"/>
    <s v="General"/>
    <n v="0"/>
    <s v="A57130"/>
  </r>
  <r>
    <x v="1"/>
    <x v="3"/>
    <x v="17"/>
    <x v="35"/>
    <x v="18"/>
    <x v="44"/>
    <x v="16"/>
    <n v="21.81"/>
    <x v="1905"/>
    <m/>
    <s v="1100584"/>
    <s v="Personal Care - (Sensory Support) Older People (65+)"/>
    <s v="General"/>
    <n v="0"/>
    <s v="A57130"/>
  </r>
  <r>
    <x v="1"/>
    <x v="3"/>
    <x v="17"/>
    <x v="35"/>
    <x v="18"/>
    <x v="44"/>
    <x v="16"/>
    <n v="21.81"/>
    <x v="1905"/>
    <m/>
    <s v="1100584"/>
    <s v="Personal Care - (Sensory Support) Older People (65+)"/>
    <s v="General"/>
    <n v="0"/>
    <s v="A57130"/>
  </r>
  <r>
    <x v="1"/>
    <x v="3"/>
    <x v="17"/>
    <x v="35"/>
    <x v="18"/>
    <x v="44"/>
    <x v="16"/>
    <n v="76.34"/>
    <x v="1905"/>
    <m/>
    <s v="1100584"/>
    <s v="Personal Care - (Sensory Support) Older People (65+)"/>
    <s v="General"/>
    <n v="0"/>
    <s v="A57130"/>
  </r>
  <r>
    <x v="1"/>
    <x v="3"/>
    <x v="17"/>
    <x v="35"/>
    <x v="18"/>
    <x v="44"/>
    <x v="16"/>
    <n v="76.34"/>
    <x v="1905"/>
    <m/>
    <s v="1100584"/>
    <s v="Personal Care - (Sensory Support) Older People (65+)"/>
    <s v="General"/>
    <n v="0"/>
    <s v="A57130"/>
  </r>
  <r>
    <x v="1"/>
    <x v="3"/>
    <x v="12"/>
    <x v="20"/>
    <x v="18"/>
    <x v="44"/>
    <x v="16"/>
    <n v="182.16"/>
    <x v="1905"/>
    <m/>
    <s v="1100467"/>
    <s v="Personal Care - Pool (Physical Support) Older People (65+)"/>
    <s v="General"/>
    <n v="0"/>
    <s v="A57130"/>
  </r>
  <r>
    <x v="1"/>
    <x v="3"/>
    <x v="12"/>
    <x v="20"/>
    <x v="18"/>
    <x v="44"/>
    <x v="16"/>
    <n v="182.16"/>
    <x v="1905"/>
    <m/>
    <s v="1100467"/>
    <s v="Personal Care - Pool (Physical Support) Older People (65+)"/>
    <s v="General"/>
    <n v="0"/>
    <s v="A57130"/>
  </r>
  <r>
    <x v="1"/>
    <x v="3"/>
    <x v="12"/>
    <x v="20"/>
    <x v="18"/>
    <x v="44"/>
    <x v="16"/>
    <n v="202.4"/>
    <x v="1905"/>
    <m/>
    <s v="1100467"/>
    <s v="Personal Care - Pool (Physical Support) Older People (65+)"/>
    <s v="General"/>
    <n v="0"/>
    <s v="A57130"/>
  </r>
  <r>
    <x v="1"/>
    <x v="3"/>
    <x v="12"/>
    <x v="20"/>
    <x v="18"/>
    <x v="44"/>
    <x v="16"/>
    <n v="202.4"/>
    <x v="1905"/>
    <m/>
    <s v="1100467"/>
    <s v="Personal Care - Pool (Physical Support) Older People (65+)"/>
    <s v="General"/>
    <n v="0"/>
    <s v="A57130"/>
  </r>
  <r>
    <x v="1"/>
    <x v="3"/>
    <x v="12"/>
    <x v="20"/>
    <x v="18"/>
    <x v="44"/>
    <x v="16"/>
    <n v="42.3"/>
    <x v="1905"/>
    <m/>
    <s v="1100467"/>
    <s v="Personal Care - Pool (Physical Support) Older People (65+)"/>
    <s v="General"/>
    <n v="0"/>
    <s v="A57130"/>
  </r>
  <r>
    <x v="1"/>
    <x v="3"/>
    <x v="12"/>
    <x v="20"/>
    <x v="18"/>
    <x v="44"/>
    <x v="16"/>
    <n v="42.3"/>
    <x v="1905"/>
    <m/>
    <s v="1100467"/>
    <s v="Personal Care - Pool (Physical Support) Older People (65+)"/>
    <s v="General"/>
    <n v="0"/>
    <s v="A57130"/>
  </r>
  <r>
    <x v="1"/>
    <x v="3"/>
    <x v="12"/>
    <x v="20"/>
    <x v="18"/>
    <x v="44"/>
    <x v="16"/>
    <n v="571.04999999999995"/>
    <x v="1905"/>
    <m/>
    <s v="1100467"/>
    <s v="Personal Care - Pool (Physical Support) Older People (65+)"/>
    <s v="General"/>
    <n v="0"/>
    <s v="A57130"/>
  </r>
  <r>
    <x v="1"/>
    <x v="3"/>
    <x v="12"/>
    <x v="20"/>
    <x v="18"/>
    <x v="44"/>
    <x v="16"/>
    <n v="571.04999999999995"/>
    <x v="1905"/>
    <m/>
    <s v="1100467"/>
    <s v="Personal Care - Pool (Physical Support) Older People (65+)"/>
    <s v="General"/>
    <n v="0"/>
    <s v="A57130"/>
  </r>
  <r>
    <x v="1"/>
    <x v="3"/>
    <x v="16"/>
    <x v="24"/>
    <x v="18"/>
    <x v="44"/>
    <x v="16"/>
    <n v="239.91"/>
    <x v="1905"/>
    <m/>
    <s v="1100503"/>
    <s v="Personal Care - Pool (Mental Health Support) Adults (18-64)"/>
    <s v="General"/>
    <n v="0"/>
    <s v="A57130"/>
  </r>
  <r>
    <x v="1"/>
    <x v="3"/>
    <x v="16"/>
    <x v="24"/>
    <x v="18"/>
    <x v="44"/>
    <x v="16"/>
    <n v="239.91"/>
    <x v="1905"/>
    <m/>
    <s v="1100503"/>
    <s v="Personal Care - Pool (Mental Health Support) Adults (18-64)"/>
    <s v="General"/>
    <n v="0"/>
    <s v="A57130"/>
  </r>
  <r>
    <x v="1"/>
    <x v="3"/>
    <x v="12"/>
    <x v="20"/>
    <x v="18"/>
    <x v="44"/>
    <x v="16"/>
    <n v="169.03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169.03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212.65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212.65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229.01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229.01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267.17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267.17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76.34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76.34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76.34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76.34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76.34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76.34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76.34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76.34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76.34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76.34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76.34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76.34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27.26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27.26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114.5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114.5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109.05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109.05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152.66999999999999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152.66999999999999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-637.55999999999995"/>
    <x v="1905"/>
    <m/>
    <s v="1100467"/>
    <s v="Personal Care - Pool (Physical Support) Older People (65+)"/>
    <s v="General"/>
    <n v="0"/>
    <s v="A57130"/>
  </r>
  <r>
    <x v="1"/>
    <x v="3"/>
    <x v="12"/>
    <x v="20"/>
    <x v="18"/>
    <x v="44"/>
    <x v="16"/>
    <n v="-637.55999999999995"/>
    <x v="1905"/>
    <m/>
    <s v="1100467"/>
    <s v="Personal Care - Pool (Physical Support) Older People (65+)"/>
    <s v="General"/>
    <n v="0"/>
    <s v="A57130"/>
  </r>
  <r>
    <x v="1"/>
    <x v="3"/>
    <x v="12"/>
    <x v="20"/>
    <x v="18"/>
    <x v="44"/>
    <x v="16"/>
    <n v="637.55999999999995"/>
    <x v="1905"/>
    <m/>
    <s v="1100467"/>
    <s v="Personal Care - Pool (Physical Support) Older People (65+)"/>
    <s v="General"/>
    <n v="0"/>
    <s v="A57130"/>
  </r>
  <r>
    <x v="1"/>
    <x v="3"/>
    <x v="12"/>
    <x v="20"/>
    <x v="18"/>
    <x v="44"/>
    <x v="16"/>
    <n v="637.55999999999995"/>
    <x v="1905"/>
    <m/>
    <s v="1100467"/>
    <s v="Personal Care - Pool (Physical Support) Older People (65+)"/>
    <s v="General"/>
    <n v="0"/>
    <s v="A57130"/>
  </r>
  <r>
    <x v="1"/>
    <x v="3"/>
    <x v="12"/>
    <x v="15"/>
    <x v="18"/>
    <x v="44"/>
    <x v="16"/>
    <n v="21.81"/>
    <x v="1905"/>
    <m/>
    <s v="1100524"/>
    <s v="Personal Care - (Physical Support) Adults (18-64)"/>
    <s v="General"/>
    <n v="0"/>
    <s v="A57130"/>
  </r>
  <r>
    <x v="1"/>
    <x v="3"/>
    <x v="12"/>
    <x v="15"/>
    <x v="18"/>
    <x v="44"/>
    <x v="16"/>
    <n v="21.81"/>
    <x v="1905"/>
    <m/>
    <s v="1100524"/>
    <s v="Personal Care - (Physical Support) Adults (18-64)"/>
    <s v="General"/>
    <n v="0"/>
    <s v="A57130"/>
  </r>
  <r>
    <x v="1"/>
    <x v="3"/>
    <x v="16"/>
    <x v="24"/>
    <x v="18"/>
    <x v="44"/>
    <x v="16"/>
    <n v="87.24"/>
    <x v="1905"/>
    <m/>
    <s v="1100682"/>
    <s v="Personal Care - (Mental Health Support)Adults (18-64)"/>
    <s v="General"/>
    <n v="0"/>
    <s v="A57130"/>
  </r>
  <r>
    <x v="1"/>
    <x v="3"/>
    <x v="16"/>
    <x v="24"/>
    <x v="18"/>
    <x v="44"/>
    <x v="16"/>
    <n v="87.24"/>
    <x v="1905"/>
    <m/>
    <s v="1100682"/>
    <s v="Personal Care - (Mental Health Support)Adults (18-64)"/>
    <s v="General"/>
    <n v="0"/>
    <s v="A57130"/>
  </r>
  <r>
    <x v="1"/>
    <x v="3"/>
    <x v="11"/>
    <x v="23"/>
    <x v="18"/>
    <x v="44"/>
    <x v="16"/>
    <n v="239.91"/>
    <x v="1905"/>
    <m/>
    <s v="1100664"/>
    <s v="Personal Care - (Learning Disability Support Older People (65+)"/>
    <s v="General"/>
    <n v="0"/>
    <s v="A57130"/>
  </r>
  <r>
    <x v="1"/>
    <x v="3"/>
    <x v="11"/>
    <x v="23"/>
    <x v="18"/>
    <x v="44"/>
    <x v="16"/>
    <n v="239.91"/>
    <x v="1905"/>
    <m/>
    <s v="1100664"/>
    <s v="Personal Care - (Learning Disability Support Older People (65+)"/>
    <s v="General"/>
    <n v="0"/>
    <s v="A57130"/>
  </r>
  <r>
    <x v="1"/>
    <x v="3"/>
    <x v="11"/>
    <x v="23"/>
    <x v="18"/>
    <x v="44"/>
    <x v="16"/>
    <n v="1128.67"/>
    <x v="1905"/>
    <m/>
    <s v="1100664"/>
    <s v="Personal Care - (Learning Disability Support Older People (65+)"/>
    <s v="General"/>
    <n v="0"/>
    <s v="A57130"/>
  </r>
  <r>
    <x v="1"/>
    <x v="3"/>
    <x v="11"/>
    <x v="23"/>
    <x v="18"/>
    <x v="44"/>
    <x v="16"/>
    <n v="1128.67"/>
    <x v="1905"/>
    <m/>
    <s v="1100664"/>
    <s v="Personal Care - (Learning Disability Support Older People (65+)"/>
    <s v="General"/>
    <n v="0"/>
    <s v="A57130"/>
  </r>
  <r>
    <x v="1"/>
    <x v="3"/>
    <x v="16"/>
    <x v="36"/>
    <x v="18"/>
    <x v="44"/>
    <x v="16"/>
    <n v="272.63"/>
    <x v="1905"/>
    <m/>
    <s v="1100701"/>
    <s v="Personal Care - (Mental Health Support) Older People (65+)"/>
    <s v="General"/>
    <n v="0"/>
    <s v="A57130"/>
  </r>
  <r>
    <x v="1"/>
    <x v="3"/>
    <x v="16"/>
    <x v="36"/>
    <x v="18"/>
    <x v="44"/>
    <x v="16"/>
    <n v="272.63"/>
    <x v="1905"/>
    <m/>
    <s v="1100701"/>
    <s v="Personal Care - (Mental Health Support) Older People (65+)"/>
    <s v="General"/>
    <n v="0"/>
    <s v="A57130"/>
  </r>
  <r>
    <x v="1"/>
    <x v="3"/>
    <x v="15"/>
    <x v="21"/>
    <x v="18"/>
    <x v="44"/>
    <x v="16"/>
    <n v="207.2"/>
    <x v="1905"/>
    <m/>
    <s v="1100613"/>
    <s v="Personal Care - (Support With Memory &amp; Cognition) Older People (65+)"/>
    <s v="General"/>
    <n v="0"/>
    <s v="A57130"/>
  </r>
  <r>
    <x v="1"/>
    <x v="3"/>
    <x v="15"/>
    <x v="21"/>
    <x v="18"/>
    <x v="44"/>
    <x v="16"/>
    <n v="207.2"/>
    <x v="1905"/>
    <m/>
    <s v="1100613"/>
    <s v="Personal Care - (Support With Memory &amp; Cognition) Older People (65+)"/>
    <s v="General"/>
    <n v="0"/>
    <s v="A57130"/>
  </r>
  <r>
    <x v="1"/>
    <x v="3"/>
    <x v="12"/>
    <x v="20"/>
    <x v="18"/>
    <x v="44"/>
    <x v="16"/>
    <n v="229.01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229.01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212.65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212.65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267.17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267.17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305.33999999999997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305.33999999999997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305.33999999999997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305.33999999999997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305.33999999999997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305.33999999999997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229.01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229.01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229.01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229.01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763.35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763.35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10.91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10.91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229.01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229.01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-76.34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-76.34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654.29999999999995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654.29999999999995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687.02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687.02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697.92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697.92"/>
    <x v="1905"/>
    <m/>
    <s v="1100545"/>
    <s v="Personal Care - (Physical Support) Older People (65+)"/>
    <s v="General"/>
    <n v="0"/>
    <s v="A57130"/>
  </r>
  <r>
    <x v="1"/>
    <x v="3"/>
    <x v="11"/>
    <x v="14"/>
    <x v="18"/>
    <x v="44"/>
    <x v="16"/>
    <n v="1308.5999999999999"/>
    <x v="1905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16"/>
    <n v="1308.5999999999999"/>
    <x v="1905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16"/>
    <n v="87.24"/>
    <x v="1905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16"/>
    <n v="87.24"/>
    <x v="1905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16"/>
    <n v="343.98"/>
    <x v="1905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16"/>
    <n v="343.98"/>
    <x v="1905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16"/>
    <n v="1052.33"/>
    <x v="1905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16"/>
    <n v="1052.33"/>
    <x v="1905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16"/>
    <n v="343.98"/>
    <x v="1905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16"/>
    <n v="343.98"/>
    <x v="1905"/>
    <m/>
    <s v="1100638"/>
    <s v="Personal Care - (Learning Disability Support) Adults (18-64)"/>
    <s v="General"/>
    <n v="0"/>
    <s v="A57130"/>
  </r>
  <r>
    <x v="1"/>
    <x v="3"/>
    <x v="12"/>
    <x v="15"/>
    <x v="18"/>
    <x v="44"/>
    <x v="16"/>
    <n v="327.14999999999998"/>
    <x v="1905"/>
    <m/>
    <s v="1100524"/>
    <s v="Personal Care - (Physical Support) Adults (18-64)"/>
    <s v="General"/>
    <n v="0"/>
    <s v="A57130"/>
  </r>
  <r>
    <x v="1"/>
    <x v="3"/>
    <x v="12"/>
    <x v="15"/>
    <x v="18"/>
    <x v="44"/>
    <x v="16"/>
    <n v="327.14999999999998"/>
    <x v="1905"/>
    <m/>
    <s v="1100524"/>
    <s v="Personal Care - (Physical Support) Adults (18-64)"/>
    <s v="General"/>
    <n v="0"/>
    <s v="A57130"/>
  </r>
  <r>
    <x v="1"/>
    <x v="3"/>
    <x v="12"/>
    <x v="15"/>
    <x v="18"/>
    <x v="44"/>
    <x v="16"/>
    <n v="76.34"/>
    <x v="1905"/>
    <m/>
    <s v="1100524"/>
    <s v="Personal Care - (Physical Support) Adults (18-64)"/>
    <s v="General"/>
    <n v="0"/>
    <s v="A57130"/>
  </r>
  <r>
    <x v="1"/>
    <x v="3"/>
    <x v="12"/>
    <x v="15"/>
    <x v="18"/>
    <x v="44"/>
    <x v="16"/>
    <n v="76.34"/>
    <x v="1905"/>
    <m/>
    <s v="1100524"/>
    <s v="Personal Care - (Physical Support) Adults (18-64)"/>
    <s v="General"/>
    <n v="0"/>
    <s v="A57130"/>
  </r>
  <r>
    <x v="1"/>
    <x v="3"/>
    <x v="12"/>
    <x v="15"/>
    <x v="18"/>
    <x v="44"/>
    <x v="16"/>
    <n v="65.430000000000007"/>
    <x v="1905"/>
    <m/>
    <s v="1100524"/>
    <s v="Personal Care - (Physical Support) Adults (18-64)"/>
    <s v="General"/>
    <n v="0"/>
    <s v="A57130"/>
  </r>
  <r>
    <x v="1"/>
    <x v="3"/>
    <x v="12"/>
    <x v="15"/>
    <x v="18"/>
    <x v="44"/>
    <x v="16"/>
    <n v="65.430000000000007"/>
    <x v="1905"/>
    <m/>
    <s v="1100524"/>
    <s v="Personal Care - (Physical Support) Adults (18-64)"/>
    <s v="General"/>
    <n v="0"/>
    <s v="A57130"/>
  </r>
  <r>
    <x v="1"/>
    <x v="3"/>
    <x v="12"/>
    <x v="20"/>
    <x v="18"/>
    <x v="44"/>
    <x v="16"/>
    <n v="310.79000000000002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310.79000000000002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54.53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54.53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76.34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76.34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-364.32"/>
    <x v="1905"/>
    <m/>
    <s v="1100467"/>
    <s v="Personal Care - Pool (Physical Support) Older People (65+)"/>
    <s v="General"/>
    <n v="0"/>
    <s v="A57130"/>
  </r>
  <r>
    <x v="1"/>
    <x v="3"/>
    <x v="12"/>
    <x v="20"/>
    <x v="18"/>
    <x v="44"/>
    <x v="16"/>
    <n v="-364.32"/>
    <x v="1905"/>
    <m/>
    <s v="1100467"/>
    <s v="Personal Care - Pool (Physical Support) Older People (65+)"/>
    <s v="General"/>
    <n v="0"/>
    <s v="A57130"/>
  </r>
  <r>
    <x v="1"/>
    <x v="3"/>
    <x v="12"/>
    <x v="20"/>
    <x v="18"/>
    <x v="44"/>
    <x v="16"/>
    <n v="10.91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10.91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65.430000000000007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65.430000000000007"/>
    <x v="1905"/>
    <m/>
    <s v="1100545"/>
    <s v="Personal Care - (Physical Support) Older People (65+)"/>
    <s v="General"/>
    <n v="0"/>
    <s v="A57130"/>
  </r>
  <r>
    <x v="1"/>
    <x v="3"/>
    <x v="16"/>
    <x v="24"/>
    <x v="18"/>
    <x v="44"/>
    <x v="16"/>
    <n v="87.24"/>
    <x v="1905"/>
    <m/>
    <s v="1100682"/>
    <s v="Personal Care - (Mental Health Support)Adults (18-64)"/>
    <s v="General"/>
    <n v="0"/>
    <s v="A57130"/>
  </r>
  <r>
    <x v="1"/>
    <x v="3"/>
    <x v="16"/>
    <x v="24"/>
    <x v="18"/>
    <x v="44"/>
    <x v="16"/>
    <n v="87.24"/>
    <x v="1905"/>
    <m/>
    <s v="1100682"/>
    <s v="Personal Care - (Mental Health Support)Adults (18-64)"/>
    <s v="General"/>
    <n v="0"/>
    <s v="A57130"/>
  </r>
  <r>
    <x v="1"/>
    <x v="3"/>
    <x v="11"/>
    <x v="14"/>
    <x v="18"/>
    <x v="44"/>
    <x v="16"/>
    <n v="234.03"/>
    <x v="1905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16"/>
    <n v="234.03"/>
    <x v="1905"/>
    <m/>
    <s v="1100638"/>
    <s v="Personal Care - (Learning Disability Support) Adults (18-64)"/>
    <s v="General"/>
    <n v="0"/>
    <s v="A57130"/>
  </r>
  <r>
    <x v="1"/>
    <x v="3"/>
    <x v="12"/>
    <x v="20"/>
    <x v="18"/>
    <x v="44"/>
    <x v="16"/>
    <n v="76.34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76.34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76.34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76.34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76.34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76.34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364.32"/>
    <x v="1905"/>
    <m/>
    <s v="1100467"/>
    <s v="Personal Care - Pool (Physical Support) Older People (65+)"/>
    <s v="General"/>
    <n v="0"/>
    <s v="A57130"/>
  </r>
  <r>
    <x v="1"/>
    <x v="3"/>
    <x v="12"/>
    <x v="20"/>
    <x v="18"/>
    <x v="44"/>
    <x v="16"/>
    <n v="364.32"/>
    <x v="1905"/>
    <m/>
    <s v="1100467"/>
    <s v="Personal Care - Pool (Physical Support) Older People (65+)"/>
    <s v="General"/>
    <n v="0"/>
    <s v="A57130"/>
  </r>
  <r>
    <x v="1"/>
    <x v="3"/>
    <x v="12"/>
    <x v="20"/>
    <x v="18"/>
    <x v="44"/>
    <x v="16"/>
    <n v="-364.32"/>
    <x v="1905"/>
    <m/>
    <s v="1100467"/>
    <s v="Personal Care - Pool (Physical Support) Older People (65+)"/>
    <s v="General"/>
    <n v="0"/>
    <s v="A57130"/>
  </r>
  <r>
    <x v="1"/>
    <x v="3"/>
    <x v="12"/>
    <x v="20"/>
    <x v="18"/>
    <x v="44"/>
    <x v="16"/>
    <n v="-364.32"/>
    <x v="1905"/>
    <m/>
    <s v="1100467"/>
    <s v="Personal Care - Pool (Physical Support) Older People (65+)"/>
    <s v="General"/>
    <n v="0"/>
    <s v="A57130"/>
  </r>
  <r>
    <x v="1"/>
    <x v="3"/>
    <x v="12"/>
    <x v="20"/>
    <x v="18"/>
    <x v="44"/>
    <x v="16"/>
    <n v="98.15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98.15"/>
    <x v="1905"/>
    <m/>
    <s v="1100545"/>
    <s v="Personal Care - (Physical Support) Older People (65+)"/>
    <s v="General"/>
    <n v="0"/>
    <s v="A57130"/>
  </r>
  <r>
    <x v="1"/>
    <x v="3"/>
    <x v="12"/>
    <x v="15"/>
    <x v="18"/>
    <x v="44"/>
    <x v="16"/>
    <n v="354.2"/>
    <x v="1905"/>
    <m/>
    <s v="1100462"/>
    <s v="Personal Care - Pool (Physical Support) Adults (18-64)"/>
    <s v="General"/>
    <n v="0"/>
    <s v="A57130"/>
  </r>
  <r>
    <x v="1"/>
    <x v="3"/>
    <x v="12"/>
    <x v="15"/>
    <x v="18"/>
    <x v="44"/>
    <x v="16"/>
    <n v="354.2"/>
    <x v="1905"/>
    <m/>
    <s v="1100462"/>
    <s v="Personal Care - Pool (Physical Support) Adults (18-64)"/>
    <s v="General"/>
    <n v="0"/>
    <s v="A57130"/>
  </r>
  <r>
    <x v="1"/>
    <x v="3"/>
    <x v="12"/>
    <x v="15"/>
    <x v="18"/>
    <x v="44"/>
    <x v="16"/>
    <n v="740.25"/>
    <x v="1905"/>
    <m/>
    <s v="1100462"/>
    <s v="Personal Care - Pool (Physical Support) Adults (18-64)"/>
    <s v="General"/>
    <n v="0"/>
    <s v="A57130"/>
  </r>
  <r>
    <x v="1"/>
    <x v="3"/>
    <x v="12"/>
    <x v="15"/>
    <x v="18"/>
    <x v="44"/>
    <x v="16"/>
    <n v="740.25"/>
    <x v="1905"/>
    <m/>
    <s v="1100462"/>
    <s v="Personal Care - Pool (Physical Support) Adults (18-64)"/>
    <s v="General"/>
    <n v="0"/>
    <s v="A57130"/>
  </r>
  <r>
    <x v="1"/>
    <x v="3"/>
    <x v="12"/>
    <x v="20"/>
    <x v="18"/>
    <x v="44"/>
    <x v="16"/>
    <n v="76.34"/>
    <x v="1905"/>
    <m/>
    <s v="1100467"/>
    <s v="Personal Care - Pool (Physical Support) Older People (65+)"/>
    <s v="General"/>
    <n v="0"/>
    <s v="A57130"/>
  </r>
  <r>
    <x v="1"/>
    <x v="3"/>
    <x v="12"/>
    <x v="20"/>
    <x v="18"/>
    <x v="44"/>
    <x v="16"/>
    <n v="76.34"/>
    <x v="1905"/>
    <m/>
    <s v="1100467"/>
    <s v="Personal Care - Pool (Physical Support) Older People (65+)"/>
    <s v="General"/>
    <n v="0"/>
    <s v="A57130"/>
  </r>
  <r>
    <x v="1"/>
    <x v="3"/>
    <x v="12"/>
    <x v="20"/>
    <x v="18"/>
    <x v="44"/>
    <x v="16"/>
    <n v="768.8"/>
    <x v="1905"/>
    <m/>
    <s v="1100467"/>
    <s v="Personal Care - Pool (Physical Support) Older People (65+)"/>
    <s v="General"/>
    <n v="0"/>
    <s v="A57130"/>
  </r>
  <r>
    <x v="1"/>
    <x v="3"/>
    <x v="12"/>
    <x v="20"/>
    <x v="18"/>
    <x v="44"/>
    <x v="16"/>
    <n v="768.8"/>
    <x v="1905"/>
    <m/>
    <s v="1100467"/>
    <s v="Personal Care - Pool (Physical Support) Older People (65+)"/>
    <s v="General"/>
    <n v="0"/>
    <s v="A57130"/>
  </r>
  <r>
    <x v="1"/>
    <x v="3"/>
    <x v="12"/>
    <x v="20"/>
    <x v="18"/>
    <x v="44"/>
    <x v="16"/>
    <n v="-597.08000000000004"/>
    <x v="1905"/>
    <m/>
    <s v="1100467"/>
    <s v="Personal Care - Pool (Physical Support) Older People (65+)"/>
    <s v="General"/>
    <n v="0"/>
    <s v="A57130"/>
  </r>
  <r>
    <x v="1"/>
    <x v="3"/>
    <x v="12"/>
    <x v="20"/>
    <x v="18"/>
    <x v="44"/>
    <x v="16"/>
    <n v="-597.08000000000004"/>
    <x v="1905"/>
    <m/>
    <s v="1100467"/>
    <s v="Personal Care - Pool (Physical Support) Older People (65+)"/>
    <s v="General"/>
    <n v="0"/>
    <s v="A57130"/>
  </r>
  <r>
    <x v="1"/>
    <x v="3"/>
    <x v="12"/>
    <x v="20"/>
    <x v="18"/>
    <x v="44"/>
    <x v="16"/>
    <n v="597.08000000000004"/>
    <x v="1905"/>
    <m/>
    <s v="1100467"/>
    <s v="Personal Care - Pool (Physical Support) Older People (65+)"/>
    <s v="General"/>
    <n v="0"/>
    <s v="A57130"/>
  </r>
  <r>
    <x v="1"/>
    <x v="3"/>
    <x v="12"/>
    <x v="20"/>
    <x v="18"/>
    <x v="44"/>
    <x v="16"/>
    <n v="597.08000000000004"/>
    <x v="1905"/>
    <m/>
    <s v="1100467"/>
    <s v="Personal Care - Pool (Physical Support) Older People (65+)"/>
    <s v="General"/>
    <n v="0"/>
    <s v="A57130"/>
  </r>
  <r>
    <x v="1"/>
    <x v="3"/>
    <x v="12"/>
    <x v="20"/>
    <x v="18"/>
    <x v="44"/>
    <x v="16"/>
    <n v="364.32"/>
    <x v="1905"/>
    <m/>
    <s v="1100467"/>
    <s v="Personal Care - Pool (Physical Support) Older People (65+)"/>
    <s v="General"/>
    <n v="0"/>
    <s v="A57130"/>
  </r>
  <r>
    <x v="1"/>
    <x v="3"/>
    <x v="12"/>
    <x v="20"/>
    <x v="18"/>
    <x v="44"/>
    <x v="16"/>
    <n v="364.32"/>
    <x v="1905"/>
    <m/>
    <s v="1100467"/>
    <s v="Personal Care - Pool (Physical Support) Older People (65+)"/>
    <s v="General"/>
    <n v="0"/>
    <s v="A57130"/>
  </r>
  <r>
    <x v="1"/>
    <x v="3"/>
    <x v="12"/>
    <x v="20"/>
    <x v="18"/>
    <x v="44"/>
    <x v="16"/>
    <n v="20.77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20.77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-20.77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-20.77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381.68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381.68"/>
    <x v="1905"/>
    <m/>
    <s v="1100545"/>
    <s v="Personal Care - (Physical Support) Older People (65+)"/>
    <s v="General"/>
    <n v="0"/>
    <s v="A57130"/>
  </r>
  <r>
    <x v="1"/>
    <x v="3"/>
    <x v="12"/>
    <x v="15"/>
    <x v="18"/>
    <x v="44"/>
    <x v="16"/>
    <n v="9.35"/>
    <x v="1905"/>
    <m/>
    <s v="1100524"/>
    <s v="Personal Care - (Physical Support) Adults (18-64)"/>
    <s v="General"/>
    <n v="0"/>
    <s v="A57130"/>
  </r>
  <r>
    <x v="1"/>
    <x v="3"/>
    <x v="12"/>
    <x v="15"/>
    <x v="18"/>
    <x v="44"/>
    <x v="16"/>
    <n v="9.35"/>
    <x v="1905"/>
    <m/>
    <s v="1100524"/>
    <s v="Personal Care - (Physical Support) Adults (18-64)"/>
    <s v="General"/>
    <n v="0"/>
    <s v="A57130"/>
  </r>
  <r>
    <x v="1"/>
    <x v="3"/>
    <x v="12"/>
    <x v="20"/>
    <x v="18"/>
    <x v="44"/>
    <x v="16"/>
    <n v="239.91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239.91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152.66999999999999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152.66999999999999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152.66999999999999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152.66999999999999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-637.55999999999995"/>
    <x v="1905"/>
    <m/>
    <s v="1100467"/>
    <s v="Personal Care - Pool (Physical Support) Older People (65+)"/>
    <s v="General"/>
    <n v="0"/>
    <s v="A57130"/>
  </r>
  <r>
    <x v="1"/>
    <x v="3"/>
    <x v="12"/>
    <x v="20"/>
    <x v="18"/>
    <x v="44"/>
    <x v="16"/>
    <n v="-637.55999999999995"/>
    <x v="1905"/>
    <m/>
    <s v="1100467"/>
    <s v="Personal Care - Pool (Physical Support) Older People (65+)"/>
    <s v="General"/>
    <n v="0"/>
    <s v="A57130"/>
  </r>
  <r>
    <x v="1"/>
    <x v="3"/>
    <x v="12"/>
    <x v="20"/>
    <x v="18"/>
    <x v="44"/>
    <x v="16"/>
    <n v="637.55999999999995"/>
    <x v="1905"/>
    <m/>
    <s v="1100467"/>
    <s v="Personal Care - Pool (Physical Support) Older People (65+)"/>
    <s v="General"/>
    <n v="0"/>
    <s v="A57130"/>
  </r>
  <r>
    <x v="1"/>
    <x v="3"/>
    <x v="12"/>
    <x v="20"/>
    <x v="18"/>
    <x v="44"/>
    <x v="16"/>
    <n v="637.55999999999995"/>
    <x v="1905"/>
    <m/>
    <s v="1100467"/>
    <s v="Personal Care - Pool (Physical Support) Older People (65+)"/>
    <s v="General"/>
    <n v="0"/>
    <s v="A57130"/>
  </r>
  <r>
    <x v="1"/>
    <x v="3"/>
    <x v="12"/>
    <x v="20"/>
    <x v="18"/>
    <x v="44"/>
    <x v="16"/>
    <n v="364.32"/>
    <x v="1905"/>
    <m/>
    <s v="1100467"/>
    <s v="Personal Care - Pool (Physical Support) Older People (65+)"/>
    <s v="General"/>
    <n v="0"/>
    <s v="A57130"/>
  </r>
  <r>
    <x v="1"/>
    <x v="3"/>
    <x v="12"/>
    <x v="20"/>
    <x v="18"/>
    <x v="44"/>
    <x v="16"/>
    <n v="364.32"/>
    <x v="1905"/>
    <m/>
    <s v="1100467"/>
    <s v="Personal Care - Pool (Physical Support) Older People (65+)"/>
    <s v="General"/>
    <n v="0"/>
    <s v="A57130"/>
  </r>
  <r>
    <x v="1"/>
    <x v="3"/>
    <x v="12"/>
    <x v="20"/>
    <x v="18"/>
    <x v="44"/>
    <x v="16"/>
    <n v="-364.32"/>
    <x v="1905"/>
    <m/>
    <s v="1100467"/>
    <s v="Personal Care - Pool (Physical Support) Older People (65+)"/>
    <s v="General"/>
    <n v="0"/>
    <s v="A57130"/>
  </r>
  <r>
    <x v="1"/>
    <x v="3"/>
    <x v="12"/>
    <x v="20"/>
    <x v="18"/>
    <x v="44"/>
    <x v="16"/>
    <n v="-364.32"/>
    <x v="1905"/>
    <m/>
    <s v="1100467"/>
    <s v="Personal Care - Pool (Physical Support) Older People (65+)"/>
    <s v="General"/>
    <n v="0"/>
    <s v="A57130"/>
  </r>
  <r>
    <x v="1"/>
    <x v="3"/>
    <x v="12"/>
    <x v="20"/>
    <x v="18"/>
    <x v="44"/>
    <x v="16"/>
    <n v="169.03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169.03"/>
    <x v="1905"/>
    <m/>
    <s v="1100545"/>
    <s v="Personal Care - (Physical Support) Older People (65+)"/>
    <s v="General"/>
    <n v="0"/>
    <s v="A57130"/>
  </r>
  <r>
    <x v="1"/>
    <x v="3"/>
    <x v="16"/>
    <x v="24"/>
    <x v="18"/>
    <x v="44"/>
    <x v="16"/>
    <n v="239.91"/>
    <x v="1905"/>
    <m/>
    <s v="1100682"/>
    <s v="Personal Care - (Mental Health Support)Adults (18-64)"/>
    <s v="General"/>
    <n v="0"/>
    <s v="A57130"/>
  </r>
  <r>
    <x v="1"/>
    <x v="3"/>
    <x v="16"/>
    <x v="24"/>
    <x v="18"/>
    <x v="44"/>
    <x v="16"/>
    <n v="239.91"/>
    <x v="1905"/>
    <m/>
    <s v="1100682"/>
    <s v="Personal Care - (Mental Health Support)Adults (18-64)"/>
    <s v="General"/>
    <n v="0"/>
    <s v="A57130"/>
  </r>
  <r>
    <x v="1"/>
    <x v="3"/>
    <x v="12"/>
    <x v="20"/>
    <x v="18"/>
    <x v="44"/>
    <x v="16"/>
    <n v="76.34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76.34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152.66999999999999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152.66999999999999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152.66999999999999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152.66999999999999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152.66999999999999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152.66999999999999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152.66999999999999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152.66999999999999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229.01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229.01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21.81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21.81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27.26"/>
    <x v="1905"/>
    <m/>
    <s v="1100545"/>
    <s v="Personal Care - (Physical Support) Older People (65+)"/>
    <s v="General"/>
    <n v="0"/>
    <s v="A57130"/>
  </r>
  <r>
    <x v="1"/>
    <x v="3"/>
    <x v="12"/>
    <x v="20"/>
    <x v="18"/>
    <x v="44"/>
    <x v="16"/>
    <n v="27.26"/>
    <x v="1905"/>
    <m/>
    <s v="1100545"/>
    <s v="Personal Care - (Physical Support) Older People (65+)"/>
    <s v="General"/>
    <n v="0"/>
    <s v="A57130"/>
  </r>
  <r>
    <x v="1"/>
    <x v="1"/>
    <x v="1"/>
    <x v="38"/>
    <x v="24"/>
    <x v="45"/>
    <x v="16"/>
    <n v="440"/>
    <x v="1906"/>
    <m/>
    <s v="1100955"/>
    <s v="All Vehicles"/>
    <s v="General"/>
    <n v="30008864"/>
    <s v="A30010"/>
  </r>
  <r>
    <x v="1"/>
    <x v="1"/>
    <x v="1"/>
    <x v="38"/>
    <x v="24"/>
    <x v="45"/>
    <x v="16"/>
    <n v="1055"/>
    <x v="1907"/>
    <m/>
    <s v="1100955"/>
    <s v="All Vehicles"/>
    <s v="General"/>
    <n v="30008864"/>
    <s v="A30010"/>
  </r>
  <r>
    <x v="1"/>
    <x v="3"/>
    <x v="25"/>
    <x v="41"/>
    <x v="20"/>
    <x v="729"/>
    <x v="16"/>
    <n v="28574.04"/>
    <x v="1908"/>
    <m/>
    <s v="1100739"/>
    <s v="IAA - Vol Sector"/>
    <s v="General"/>
    <n v="0"/>
    <s v="A55005"/>
  </r>
  <r>
    <x v="1"/>
    <x v="3"/>
    <x v="12"/>
    <x v="20"/>
    <x v="18"/>
    <x v="46"/>
    <x v="16"/>
    <n v="3553.2"/>
    <x v="1909"/>
    <m/>
    <s v="1100467"/>
    <s v="Personal Care - Pool (Physical Support) Older People (65+)"/>
    <s v="General"/>
    <n v="0"/>
    <s v="A57130"/>
  </r>
  <r>
    <x v="1"/>
    <x v="3"/>
    <x v="12"/>
    <x v="20"/>
    <x v="18"/>
    <x v="46"/>
    <x v="16"/>
    <n v="3553.2"/>
    <x v="1909"/>
    <m/>
    <s v="1100467"/>
    <s v="Personal Care - Pool (Physical Support) Older People (65+)"/>
    <s v="General"/>
    <n v="0"/>
    <s v="A57130"/>
  </r>
  <r>
    <x v="1"/>
    <x v="3"/>
    <x v="16"/>
    <x v="24"/>
    <x v="18"/>
    <x v="46"/>
    <x v="16"/>
    <n v="237.73"/>
    <x v="1909"/>
    <m/>
    <s v="1100503"/>
    <s v="Personal Care - Pool (Mental Health Support) Adults (18-64)"/>
    <s v="General"/>
    <n v="0"/>
    <s v="A57130"/>
  </r>
  <r>
    <x v="1"/>
    <x v="3"/>
    <x v="16"/>
    <x v="24"/>
    <x v="18"/>
    <x v="46"/>
    <x v="16"/>
    <n v="237.73"/>
    <x v="1909"/>
    <m/>
    <s v="1100503"/>
    <s v="Personal Care - Pool (Mental Health Support) Adults (18-64)"/>
    <s v="General"/>
    <n v="0"/>
    <s v="A57130"/>
  </r>
  <r>
    <x v="1"/>
    <x v="3"/>
    <x v="12"/>
    <x v="20"/>
    <x v="18"/>
    <x v="46"/>
    <x v="16"/>
    <n v="242.88"/>
    <x v="1909"/>
    <m/>
    <s v="1100467"/>
    <s v="Personal Care - Pool (Physical Support) Older People (65+)"/>
    <s v="General"/>
    <n v="0"/>
    <s v="A57130"/>
  </r>
  <r>
    <x v="1"/>
    <x v="3"/>
    <x v="12"/>
    <x v="20"/>
    <x v="18"/>
    <x v="46"/>
    <x v="16"/>
    <n v="242.88"/>
    <x v="1909"/>
    <m/>
    <s v="1100467"/>
    <s v="Personal Care - Pool (Physical Support) Older People (65+)"/>
    <s v="General"/>
    <n v="0"/>
    <s v="A57130"/>
  </r>
  <r>
    <x v="1"/>
    <x v="3"/>
    <x v="12"/>
    <x v="15"/>
    <x v="18"/>
    <x v="46"/>
    <x v="16"/>
    <n v="188"/>
    <x v="1909"/>
    <m/>
    <s v="1100524"/>
    <s v="Personal Care - (Physical Support) Adults (18-64)"/>
    <s v="General"/>
    <n v="0"/>
    <s v="A57130"/>
  </r>
  <r>
    <x v="1"/>
    <x v="3"/>
    <x v="12"/>
    <x v="15"/>
    <x v="18"/>
    <x v="46"/>
    <x v="16"/>
    <n v="188"/>
    <x v="1909"/>
    <m/>
    <s v="1100524"/>
    <s v="Personal Care - (Physical Support) Adults (18-64)"/>
    <s v="General"/>
    <n v="0"/>
    <s v="A57130"/>
  </r>
  <r>
    <x v="1"/>
    <x v="3"/>
    <x v="12"/>
    <x v="20"/>
    <x v="18"/>
    <x v="46"/>
    <x v="16"/>
    <n v="140.21"/>
    <x v="1909"/>
    <m/>
    <s v="1100545"/>
    <s v="Personal Care - (Physical Support) Older People (65+)"/>
    <s v="General"/>
    <n v="0"/>
    <s v="A57130"/>
  </r>
  <r>
    <x v="1"/>
    <x v="3"/>
    <x v="12"/>
    <x v="20"/>
    <x v="18"/>
    <x v="46"/>
    <x v="16"/>
    <n v="140.21"/>
    <x v="1909"/>
    <m/>
    <s v="1100545"/>
    <s v="Personal Care - (Physical Support) Older People (65+)"/>
    <s v="General"/>
    <n v="0"/>
    <s v="A57130"/>
  </r>
  <r>
    <x v="1"/>
    <x v="3"/>
    <x v="15"/>
    <x v="21"/>
    <x v="18"/>
    <x v="46"/>
    <x v="16"/>
    <n v="332.6"/>
    <x v="1909"/>
    <m/>
    <s v="1100613"/>
    <s v="Personal Care - (Support With Memory &amp; Cognition) Older People (65+)"/>
    <s v="General"/>
    <n v="0"/>
    <s v="A57130"/>
  </r>
  <r>
    <x v="1"/>
    <x v="3"/>
    <x v="15"/>
    <x v="21"/>
    <x v="18"/>
    <x v="46"/>
    <x v="16"/>
    <n v="332.6"/>
    <x v="1909"/>
    <m/>
    <s v="1100613"/>
    <s v="Personal Care - (Support With Memory &amp; Cognition) Older People (65+)"/>
    <s v="General"/>
    <n v="0"/>
    <s v="A57130"/>
  </r>
  <r>
    <x v="1"/>
    <x v="3"/>
    <x v="11"/>
    <x v="14"/>
    <x v="18"/>
    <x v="46"/>
    <x v="16"/>
    <n v="125.84"/>
    <x v="1909"/>
    <m/>
    <s v="1100638"/>
    <s v="Personal Care - (Learning Disability Support) Adults (18-64)"/>
    <s v="General"/>
    <n v="0"/>
    <s v="A57130"/>
  </r>
  <r>
    <x v="1"/>
    <x v="3"/>
    <x v="11"/>
    <x v="14"/>
    <x v="18"/>
    <x v="46"/>
    <x v="16"/>
    <n v="125.84"/>
    <x v="1909"/>
    <m/>
    <s v="1100638"/>
    <s v="Personal Care - (Learning Disability Support) Adults (18-64)"/>
    <s v="General"/>
    <n v="0"/>
    <s v="A57130"/>
  </r>
  <r>
    <x v="1"/>
    <x v="3"/>
    <x v="11"/>
    <x v="14"/>
    <x v="18"/>
    <x v="46"/>
    <x v="16"/>
    <n v="76.34"/>
    <x v="1909"/>
    <m/>
    <s v="1100638"/>
    <s v="Personal Care - (Learning Disability Support) Adults (18-64)"/>
    <s v="General"/>
    <n v="0"/>
    <s v="A57130"/>
  </r>
  <r>
    <x v="1"/>
    <x v="3"/>
    <x v="11"/>
    <x v="14"/>
    <x v="18"/>
    <x v="46"/>
    <x v="16"/>
    <n v="76.34"/>
    <x v="1909"/>
    <m/>
    <s v="1100638"/>
    <s v="Personal Care - (Learning Disability Support) Adults (18-64)"/>
    <s v="General"/>
    <n v="0"/>
    <s v="A57130"/>
  </r>
  <r>
    <x v="1"/>
    <x v="3"/>
    <x v="12"/>
    <x v="15"/>
    <x v="18"/>
    <x v="46"/>
    <x v="16"/>
    <n v="37.51"/>
    <x v="1909"/>
    <m/>
    <s v="1100524"/>
    <s v="Personal Care - (Physical Support) Adults (18-64)"/>
    <s v="General"/>
    <n v="0"/>
    <s v="A57130"/>
  </r>
  <r>
    <x v="1"/>
    <x v="3"/>
    <x v="12"/>
    <x v="15"/>
    <x v="18"/>
    <x v="46"/>
    <x v="16"/>
    <n v="37.51"/>
    <x v="1909"/>
    <m/>
    <s v="1100524"/>
    <s v="Personal Care - (Physical Support) Adults (18-64)"/>
    <s v="General"/>
    <n v="0"/>
    <s v="A57130"/>
  </r>
  <r>
    <x v="1"/>
    <x v="3"/>
    <x v="15"/>
    <x v="21"/>
    <x v="18"/>
    <x v="46"/>
    <x v="16"/>
    <n v="145.04"/>
    <x v="1909"/>
    <m/>
    <s v="1100613"/>
    <s v="Personal Care - (Support With Memory &amp; Cognition) Older People (65+)"/>
    <s v="General"/>
    <n v="0"/>
    <s v="A57130"/>
  </r>
  <r>
    <x v="1"/>
    <x v="3"/>
    <x v="15"/>
    <x v="21"/>
    <x v="18"/>
    <x v="46"/>
    <x v="16"/>
    <n v="145.04"/>
    <x v="1909"/>
    <m/>
    <s v="1100613"/>
    <s v="Personal Care - (Support With Memory &amp; Cognition) Older People (65+)"/>
    <s v="General"/>
    <n v="0"/>
    <s v="A57130"/>
  </r>
  <r>
    <x v="1"/>
    <x v="3"/>
    <x v="12"/>
    <x v="20"/>
    <x v="18"/>
    <x v="46"/>
    <x v="16"/>
    <n v="79.17"/>
    <x v="1909"/>
    <m/>
    <s v="1100545"/>
    <s v="Personal Care - (Physical Support) Older People (65+)"/>
    <s v="General"/>
    <n v="0"/>
    <s v="A57130"/>
  </r>
  <r>
    <x v="1"/>
    <x v="3"/>
    <x v="12"/>
    <x v="20"/>
    <x v="18"/>
    <x v="46"/>
    <x v="16"/>
    <n v="79.17"/>
    <x v="1909"/>
    <m/>
    <s v="1100545"/>
    <s v="Personal Care - (Physical Support) Older People (65+)"/>
    <s v="General"/>
    <n v="0"/>
    <s v="A57130"/>
  </r>
  <r>
    <x v="1"/>
    <x v="3"/>
    <x v="17"/>
    <x v="25"/>
    <x v="18"/>
    <x v="46"/>
    <x v="16"/>
    <n v="174.48"/>
    <x v="1909"/>
    <m/>
    <s v="1100572"/>
    <s v="Personal Care- (Sensory Support) Adults (18-64)"/>
    <s v="General"/>
    <n v="0"/>
    <s v="A57130"/>
  </r>
  <r>
    <x v="1"/>
    <x v="3"/>
    <x v="17"/>
    <x v="25"/>
    <x v="18"/>
    <x v="46"/>
    <x v="16"/>
    <n v="174.48"/>
    <x v="1909"/>
    <m/>
    <s v="1100572"/>
    <s v="Personal Care- (Sensory Support) Adults (18-64)"/>
    <s v="General"/>
    <n v="0"/>
    <s v="A57130"/>
  </r>
  <r>
    <x v="1"/>
    <x v="3"/>
    <x v="16"/>
    <x v="36"/>
    <x v="18"/>
    <x v="46"/>
    <x v="16"/>
    <n v="753.1"/>
    <x v="1909"/>
    <m/>
    <s v="1100701"/>
    <s v="Personal Care - (Mental Health Support) Older People (65+)"/>
    <s v="General"/>
    <n v="0"/>
    <s v="A57130"/>
  </r>
  <r>
    <x v="1"/>
    <x v="3"/>
    <x v="16"/>
    <x v="36"/>
    <x v="18"/>
    <x v="46"/>
    <x v="16"/>
    <n v="753.1"/>
    <x v="1909"/>
    <m/>
    <s v="1100701"/>
    <s v="Personal Care - (Mental Health Support) Older People (65+)"/>
    <s v="General"/>
    <n v="0"/>
    <s v="A57130"/>
  </r>
  <r>
    <x v="1"/>
    <x v="3"/>
    <x v="12"/>
    <x v="20"/>
    <x v="18"/>
    <x v="46"/>
    <x v="16"/>
    <n v="294.87"/>
    <x v="1909"/>
    <m/>
    <s v="1100545"/>
    <s v="Personal Care - (Physical Support) Older People (65+)"/>
    <s v="General"/>
    <n v="0"/>
    <s v="A57130"/>
  </r>
  <r>
    <x v="1"/>
    <x v="3"/>
    <x v="12"/>
    <x v="20"/>
    <x v="18"/>
    <x v="46"/>
    <x v="16"/>
    <n v="294.87"/>
    <x v="1909"/>
    <m/>
    <s v="1100545"/>
    <s v="Personal Care - (Physical Support) Older People (65+)"/>
    <s v="General"/>
    <n v="0"/>
    <s v="A57130"/>
  </r>
  <r>
    <x v="1"/>
    <x v="3"/>
    <x v="12"/>
    <x v="20"/>
    <x v="18"/>
    <x v="46"/>
    <x v="16"/>
    <n v="285.70999999999998"/>
    <x v="1909"/>
    <m/>
    <s v="1100545"/>
    <s v="Personal Care - (Physical Support) Older People (65+)"/>
    <s v="General"/>
    <n v="0"/>
    <s v="A57130"/>
  </r>
  <r>
    <x v="1"/>
    <x v="3"/>
    <x v="12"/>
    <x v="20"/>
    <x v="18"/>
    <x v="46"/>
    <x v="16"/>
    <n v="285.70999999999998"/>
    <x v="1909"/>
    <m/>
    <s v="1100545"/>
    <s v="Personal Care - (Physical Support) Older People (65+)"/>
    <s v="General"/>
    <n v="0"/>
    <s v="A57130"/>
  </r>
  <r>
    <x v="1"/>
    <x v="3"/>
    <x v="12"/>
    <x v="20"/>
    <x v="18"/>
    <x v="46"/>
    <x v="16"/>
    <n v="286.8"/>
    <x v="1909"/>
    <m/>
    <s v="1100545"/>
    <s v="Personal Care - (Physical Support) Older People (65+)"/>
    <s v="General"/>
    <n v="0"/>
    <s v="A57130"/>
  </r>
  <r>
    <x v="1"/>
    <x v="3"/>
    <x v="12"/>
    <x v="20"/>
    <x v="18"/>
    <x v="46"/>
    <x v="16"/>
    <n v="286.8"/>
    <x v="1909"/>
    <m/>
    <s v="1100545"/>
    <s v="Personal Care - (Physical Support) Older People (65+)"/>
    <s v="General"/>
    <n v="0"/>
    <s v="A57130"/>
  </r>
  <r>
    <x v="1"/>
    <x v="3"/>
    <x v="12"/>
    <x v="20"/>
    <x v="18"/>
    <x v="46"/>
    <x v="16"/>
    <n v="206.1"/>
    <x v="1909"/>
    <m/>
    <s v="1100545"/>
    <s v="Personal Care - (Physical Support) Older People (65+)"/>
    <s v="General"/>
    <n v="0"/>
    <s v="A57130"/>
  </r>
  <r>
    <x v="1"/>
    <x v="3"/>
    <x v="12"/>
    <x v="20"/>
    <x v="18"/>
    <x v="46"/>
    <x v="16"/>
    <n v="206.1"/>
    <x v="1909"/>
    <m/>
    <s v="1100545"/>
    <s v="Personal Care - (Physical Support) Older People (65+)"/>
    <s v="General"/>
    <n v="0"/>
    <s v="A57130"/>
  </r>
  <r>
    <x v="1"/>
    <x v="3"/>
    <x v="12"/>
    <x v="15"/>
    <x v="18"/>
    <x v="46"/>
    <x v="16"/>
    <n v="113.41"/>
    <x v="1909"/>
    <m/>
    <s v="1100524"/>
    <s v="Personal Care - (Physical Support) Adults (18-64)"/>
    <s v="General"/>
    <n v="0"/>
    <s v="A57130"/>
  </r>
  <r>
    <x v="1"/>
    <x v="3"/>
    <x v="12"/>
    <x v="15"/>
    <x v="18"/>
    <x v="46"/>
    <x v="16"/>
    <n v="113.41"/>
    <x v="1909"/>
    <m/>
    <s v="1100524"/>
    <s v="Personal Care - (Physical Support) Adults (18-64)"/>
    <s v="General"/>
    <n v="0"/>
    <s v="A57130"/>
  </r>
  <r>
    <x v="1"/>
    <x v="3"/>
    <x v="12"/>
    <x v="15"/>
    <x v="18"/>
    <x v="46"/>
    <x v="16"/>
    <n v="223.55"/>
    <x v="1909"/>
    <m/>
    <s v="1100524"/>
    <s v="Personal Care - (Physical Support) Adults (18-64)"/>
    <s v="General"/>
    <n v="0"/>
    <s v="A57130"/>
  </r>
  <r>
    <x v="1"/>
    <x v="3"/>
    <x v="12"/>
    <x v="15"/>
    <x v="18"/>
    <x v="46"/>
    <x v="16"/>
    <n v="223.55"/>
    <x v="1909"/>
    <m/>
    <s v="1100524"/>
    <s v="Personal Care - (Physical Support) Adults (18-64)"/>
    <s v="General"/>
    <n v="0"/>
    <s v="A57130"/>
  </r>
  <r>
    <x v="1"/>
    <x v="3"/>
    <x v="12"/>
    <x v="15"/>
    <x v="18"/>
    <x v="46"/>
    <x v="16"/>
    <n v="304.89999999999998"/>
    <x v="1909"/>
    <m/>
    <s v="1100524"/>
    <s v="Personal Care - (Physical Support) Adults (18-64)"/>
    <s v="General"/>
    <n v="0"/>
    <s v="A57130"/>
  </r>
  <r>
    <x v="1"/>
    <x v="3"/>
    <x v="12"/>
    <x v="15"/>
    <x v="18"/>
    <x v="46"/>
    <x v="16"/>
    <n v="304.89999999999998"/>
    <x v="1909"/>
    <m/>
    <s v="1100524"/>
    <s v="Personal Care - (Physical Support) Adults (18-64)"/>
    <s v="General"/>
    <n v="0"/>
    <s v="A57130"/>
  </r>
  <r>
    <x v="1"/>
    <x v="3"/>
    <x v="12"/>
    <x v="20"/>
    <x v="18"/>
    <x v="46"/>
    <x v="16"/>
    <n v="31.19"/>
    <x v="1909"/>
    <m/>
    <s v="1100545"/>
    <s v="Personal Care - (Physical Support) Older People (65+)"/>
    <s v="General"/>
    <n v="0"/>
    <s v="A57130"/>
  </r>
  <r>
    <x v="1"/>
    <x v="3"/>
    <x v="12"/>
    <x v="20"/>
    <x v="18"/>
    <x v="46"/>
    <x v="16"/>
    <n v="31.19"/>
    <x v="1909"/>
    <m/>
    <s v="1100545"/>
    <s v="Personal Care - (Physical Support) Older People (65+)"/>
    <s v="General"/>
    <n v="0"/>
    <s v="A57130"/>
  </r>
  <r>
    <x v="1"/>
    <x v="3"/>
    <x v="15"/>
    <x v="21"/>
    <x v="18"/>
    <x v="46"/>
    <x v="16"/>
    <n v="149.4"/>
    <x v="1909"/>
    <m/>
    <s v="1100613"/>
    <s v="Personal Care - (Support With Memory &amp; Cognition) Older People (65+)"/>
    <s v="General"/>
    <n v="0"/>
    <s v="A57130"/>
  </r>
  <r>
    <x v="1"/>
    <x v="3"/>
    <x v="15"/>
    <x v="21"/>
    <x v="18"/>
    <x v="46"/>
    <x v="16"/>
    <n v="149.4"/>
    <x v="1909"/>
    <m/>
    <s v="1100613"/>
    <s v="Personal Care - (Support With Memory &amp; Cognition) Older People (65+)"/>
    <s v="General"/>
    <n v="0"/>
    <s v="A57130"/>
  </r>
  <r>
    <x v="1"/>
    <x v="3"/>
    <x v="12"/>
    <x v="20"/>
    <x v="18"/>
    <x v="46"/>
    <x v="16"/>
    <n v="310.36"/>
    <x v="1909"/>
    <m/>
    <s v="1100545"/>
    <s v="Personal Care - (Physical Support) Older People (65+)"/>
    <s v="General"/>
    <n v="0"/>
    <s v="A57130"/>
  </r>
  <r>
    <x v="1"/>
    <x v="3"/>
    <x v="12"/>
    <x v="20"/>
    <x v="18"/>
    <x v="46"/>
    <x v="16"/>
    <n v="310.36"/>
    <x v="1909"/>
    <m/>
    <s v="1100545"/>
    <s v="Personal Care - (Physical Support) Older People (65+)"/>
    <s v="General"/>
    <n v="0"/>
    <s v="A57130"/>
  </r>
  <r>
    <x v="1"/>
    <x v="3"/>
    <x v="12"/>
    <x v="15"/>
    <x v="18"/>
    <x v="46"/>
    <x v="16"/>
    <n v="139.58000000000001"/>
    <x v="1909"/>
    <m/>
    <s v="1100524"/>
    <s v="Personal Care - (Physical Support) Adults (18-64)"/>
    <s v="General"/>
    <n v="0"/>
    <s v="A57130"/>
  </r>
  <r>
    <x v="1"/>
    <x v="3"/>
    <x v="12"/>
    <x v="15"/>
    <x v="18"/>
    <x v="46"/>
    <x v="16"/>
    <n v="139.58000000000001"/>
    <x v="1909"/>
    <m/>
    <s v="1100524"/>
    <s v="Personal Care - (Physical Support) Adults (18-64)"/>
    <s v="General"/>
    <n v="0"/>
    <s v="A57130"/>
  </r>
  <r>
    <x v="1"/>
    <x v="3"/>
    <x v="12"/>
    <x v="20"/>
    <x v="18"/>
    <x v="46"/>
    <x v="16"/>
    <n v="114.5"/>
    <x v="1909"/>
    <m/>
    <s v="1100545"/>
    <s v="Personal Care - (Physical Support) Older People (65+)"/>
    <s v="General"/>
    <n v="0"/>
    <s v="A57130"/>
  </r>
  <r>
    <x v="1"/>
    <x v="3"/>
    <x v="12"/>
    <x v="20"/>
    <x v="18"/>
    <x v="46"/>
    <x v="16"/>
    <n v="114.5"/>
    <x v="1909"/>
    <m/>
    <s v="1100545"/>
    <s v="Personal Care - (Physical Support) Older People (65+)"/>
    <s v="General"/>
    <n v="0"/>
    <s v="A57130"/>
  </r>
  <r>
    <x v="1"/>
    <x v="3"/>
    <x v="12"/>
    <x v="20"/>
    <x v="18"/>
    <x v="46"/>
    <x v="16"/>
    <n v="152.22999999999999"/>
    <x v="1909"/>
    <m/>
    <s v="1100545"/>
    <s v="Personal Care - (Physical Support) Older People (65+)"/>
    <s v="General"/>
    <n v="0"/>
    <s v="A57130"/>
  </r>
  <r>
    <x v="1"/>
    <x v="3"/>
    <x v="12"/>
    <x v="20"/>
    <x v="18"/>
    <x v="46"/>
    <x v="16"/>
    <n v="152.22999999999999"/>
    <x v="1909"/>
    <m/>
    <s v="1100545"/>
    <s v="Personal Care - (Physical Support) Older People (65+)"/>
    <s v="General"/>
    <n v="0"/>
    <s v="A57130"/>
  </r>
  <r>
    <x v="1"/>
    <x v="3"/>
    <x v="12"/>
    <x v="20"/>
    <x v="18"/>
    <x v="46"/>
    <x v="16"/>
    <n v="152.66999999999999"/>
    <x v="1909"/>
    <m/>
    <s v="1100545"/>
    <s v="Personal Care - (Physical Support) Older People (65+)"/>
    <s v="General"/>
    <n v="0"/>
    <s v="A57130"/>
  </r>
  <r>
    <x v="1"/>
    <x v="3"/>
    <x v="12"/>
    <x v="20"/>
    <x v="18"/>
    <x v="46"/>
    <x v="16"/>
    <n v="152.66999999999999"/>
    <x v="1909"/>
    <m/>
    <s v="1100545"/>
    <s v="Personal Care - (Physical Support) Older People (65+)"/>
    <s v="General"/>
    <n v="0"/>
    <s v="A57130"/>
  </r>
  <r>
    <x v="1"/>
    <x v="3"/>
    <x v="12"/>
    <x v="15"/>
    <x v="18"/>
    <x v="46"/>
    <x v="16"/>
    <n v="65.430000000000007"/>
    <x v="1909"/>
    <m/>
    <s v="1100524"/>
    <s v="Personal Care - (Physical Support) Adults (18-64)"/>
    <s v="General"/>
    <n v="0"/>
    <s v="A57130"/>
  </r>
  <r>
    <x v="1"/>
    <x v="3"/>
    <x v="12"/>
    <x v="15"/>
    <x v="18"/>
    <x v="46"/>
    <x v="16"/>
    <n v="65.430000000000007"/>
    <x v="1909"/>
    <m/>
    <s v="1100524"/>
    <s v="Personal Care - (Physical Support) Adults (18-64)"/>
    <s v="General"/>
    <n v="0"/>
    <s v="A57130"/>
  </r>
  <r>
    <x v="1"/>
    <x v="3"/>
    <x v="12"/>
    <x v="15"/>
    <x v="18"/>
    <x v="46"/>
    <x v="16"/>
    <n v="75.680000000000007"/>
    <x v="1909"/>
    <m/>
    <s v="1100524"/>
    <s v="Personal Care - (Physical Support) Adults (18-64)"/>
    <s v="General"/>
    <n v="0"/>
    <s v="A57130"/>
  </r>
  <r>
    <x v="1"/>
    <x v="3"/>
    <x v="12"/>
    <x v="15"/>
    <x v="18"/>
    <x v="46"/>
    <x v="16"/>
    <n v="75.680000000000007"/>
    <x v="1909"/>
    <m/>
    <s v="1100524"/>
    <s v="Personal Care - (Physical Support) Adults (18-64)"/>
    <s v="General"/>
    <n v="0"/>
    <s v="A57130"/>
  </r>
  <r>
    <x v="1"/>
    <x v="3"/>
    <x v="12"/>
    <x v="15"/>
    <x v="18"/>
    <x v="46"/>
    <x v="16"/>
    <n v="60.41"/>
    <x v="1909"/>
    <m/>
    <s v="1100524"/>
    <s v="Personal Care - (Physical Support) Adults (18-64)"/>
    <s v="General"/>
    <n v="0"/>
    <s v="A57130"/>
  </r>
  <r>
    <x v="1"/>
    <x v="3"/>
    <x v="12"/>
    <x v="15"/>
    <x v="18"/>
    <x v="46"/>
    <x v="16"/>
    <n v="60.41"/>
    <x v="1909"/>
    <m/>
    <s v="1100524"/>
    <s v="Personal Care - (Physical Support) Adults (18-64)"/>
    <s v="General"/>
    <n v="0"/>
    <s v="A57130"/>
  </r>
  <r>
    <x v="1"/>
    <x v="3"/>
    <x v="12"/>
    <x v="20"/>
    <x v="18"/>
    <x v="46"/>
    <x v="16"/>
    <n v="708.4"/>
    <x v="1909"/>
    <m/>
    <s v="1100467"/>
    <s v="Personal Care - Pool (Physical Support) Older People (65+)"/>
    <s v="General"/>
    <n v="0"/>
    <s v="A57130"/>
  </r>
  <r>
    <x v="1"/>
    <x v="3"/>
    <x v="12"/>
    <x v="20"/>
    <x v="18"/>
    <x v="46"/>
    <x v="16"/>
    <n v="708.4"/>
    <x v="1909"/>
    <m/>
    <s v="1100467"/>
    <s v="Personal Care - Pool (Physical Support) Older People (65+)"/>
    <s v="General"/>
    <n v="0"/>
    <s v="A57130"/>
  </r>
  <r>
    <x v="1"/>
    <x v="3"/>
    <x v="12"/>
    <x v="20"/>
    <x v="18"/>
    <x v="46"/>
    <x v="16"/>
    <n v="161.91999999999999"/>
    <x v="1909"/>
    <m/>
    <s v="1100467"/>
    <s v="Personal Care - Pool (Physical Support) Older People (65+)"/>
    <s v="General"/>
    <n v="0"/>
    <s v="A57130"/>
  </r>
  <r>
    <x v="1"/>
    <x v="3"/>
    <x v="12"/>
    <x v="20"/>
    <x v="18"/>
    <x v="46"/>
    <x v="16"/>
    <n v="161.91999999999999"/>
    <x v="1909"/>
    <m/>
    <s v="1100467"/>
    <s v="Personal Care - Pool (Physical Support) Older People (65+)"/>
    <s v="General"/>
    <n v="0"/>
    <s v="A57130"/>
  </r>
  <r>
    <x v="1"/>
    <x v="3"/>
    <x v="12"/>
    <x v="20"/>
    <x v="18"/>
    <x v="46"/>
    <x v="16"/>
    <n v="130.94999999999999"/>
    <x v="1909"/>
    <m/>
    <s v="1100467"/>
    <s v="Personal Care - Pool (Physical Support) Older People (65+)"/>
    <s v="General"/>
    <n v="0"/>
    <s v="A57130"/>
  </r>
  <r>
    <x v="1"/>
    <x v="3"/>
    <x v="12"/>
    <x v="20"/>
    <x v="18"/>
    <x v="46"/>
    <x v="16"/>
    <n v="130.94999999999999"/>
    <x v="1909"/>
    <m/>
    <s v="1100467"/>
    <s v="Personal Care - Pool (Physical Support) Older People (65+)"/>
    <s v="General"/>
    <n v="0"/>
    <s v="A57130"/>
  </r>
  <r>
    <x v="1"/>
    <x v="3"/>
    <x v="12"/>
    <x v="20"/>
    <x v="18"/>
    <x v="46"/>
    <x v="16"/>
    <n v="305.33999999999997"/>
    <x v="1909"/>
    <m/>
    <s v="1100545"/>
    <s v="Personal Care - (Physical Support) Older People (65+)"/>
    <s v="General"/>
    <n v="0"/>
    <s v="A57130"/>
  </r>
  <r>
    <x v="1"/>
    <x v="3"/>
    <x v="12"/>
    <x v="20"/>
    <x v="18"/>
    <x v="46"/>
    <x v="16"/>
    <n v="305.33999999999997"/>
    <x v="1909"/>
    <m/>
    <s v="1100545"/>
    <s v="Personal Care - (Physical Support) Older People (65+)"/>
    <s v="General"/>
    <n v="0"/>
    <s v="A57130"/>
  </r>
  <r>
    <x v="1"/>
    <x v="3"/>
    <x v="12"/>
    <x v="20"/>
    <x v="18"/>
    <x v="46"/>
    <x v="16"/>
    <n v="40.78"/>
    <x v="1909"/>
    <m/>
    <s v="1100545"/>
    <s v="Personal Care - (Physical Support) Older People (65+)"/>
    <s v="General"/>
    <n v="0"/>
    <s v="A57130"/>
  </r>
  <r>
    <x v="1"/>
    <x v="3"/>
    <x v="12"/>
    <x v="20"/>
    <x v="18"/>
    <x v="46"/>
    <x v="16"/>
    <n v="40.78"/>
    <x v="1909"/>
    <m/>
    <s v="1100545"/>
    <s v="Personal Care - (Physical Support) Older People (65+)"/>
    <s v="General"/>
    <n v="0"/>
    <s v="A57130"/>
  </r>
  <r>
    <x v="1"/>
    <x v="3"/>
    <x v="12"/>
    <x v="20"/>
    <x v="18"/>
    <x v="46"/>
    <x v="16"/>
    <n v="152.66999999999999"/>
    <x v="1909"/>
    <m/>
    <s v="1100545"/>
    <s v="Personal Care - (Physical Support) Older People (65+)"/>
    <s v="General"/>
    <n v="0"/>
    <s v="A57130"/>
  </r>
  <r>
    <x v="1"/>
    <x v="3"/>
    <x v="12"/>
    <x v="20"/>
    <x v="18"/>
    <x v="46"/>
    <x v="16"/>
    <n v="152.66999999999999"/>
    <x v="1909"/>
    <m/>
    <s v="1100545"/>
    <s v="Personal Care - (Physical Support) Older People (65+)"/>
    <s v="General"/>
    <n v="0"/>
    <s v="A57130"/>
  </r>
  <r>
    <x v="1"/>
    <x v="3"/>
    <x v="12"/>
    <x v="20"/>
    <x v="18"/>
    <x v="46"/>
    <x v="16"/>
    <n v="213.74"/>
    <x v="1909"/>
    <m/>
    <s v="1100545"/>
    <s v="Personal Care - (Physical Support) Older People (65+)"/>
    <s v="General"/>
    <n v="0"/>
    <s v="A57130"/>
  </r>
  <r>
    <x v="1"/>
    <x v="3"/>
    <x v="12"/>
    <x v="20"/>
    <x v="18"/>
    <x v="46"/>
    <x v="16"/>
    <n v="213.74"/>
    <x v="1909"/>
    <m/>
    <s v="1100545"/>
    <s v="Personal Care - (Physical Support) Older People (65+)"/>
    <s v="General"/>
    <n v="0"/>
    <s v="A57130"/>
  </r>
  <r>
    <x v="1"/>
    <x v="3"/>
    <x v="12"/>
    <x v="20"/>
    <x v="18"/>
    <x v="46"/>
    <x v="16"/>
    <n v="568.59"/>
    <x v="1909"/>
    <m/>
    <s v="1100545"/>
    <s v="Personal Care - (Physical Support) Older People (65+)"/>
    <s v="General"/>
    <n v="0"/>
    <s v="A57130"/>
  </r>
  <r>
    <x v="1"/>
    <x v="3"/>
    <x v="12"/>
    <x v="20"/>
    <x v="18"/>
    <x v="46"/>
    <x v="16"/>
    <n v="568.59"/>
    <x v="1909"/>
    <m/>
    <s v="1100545"/>
    <s v="Personal Care - (Physical Support) Older People (65+)"/>
    <s v="General"/>
    <n v="0"/>
    <s v="A57130"/>
  </r>
  <r>
    <x v="1"/>
    <x v="3"/>
    <x v="12"/>
    <x v="20"/>
    <x v="18"/>
    <x v="46"/>
    <x v="16"/>
    <n v="434.46"/>
    <x v="1909"/>
    <m/>
    <s v="1100545"/>
    <s v="Personal Care - (Physical Support) Older People (65+)"/>
    <s v="General"/>
    <n v="0"/>
    <s v="A57130"/>
  </r>
  <r>
    <x v="1"/>
    <x v="3"/>
    <x v="12"/>
    <x v="20"/>
    <x v="18"/>
    <x v="46"/>
    <x v="16"/>
    <n v="434.46"/>
    <x v="1909"/>
    <m/>
    <s v="1100545"/>
    <s v="Personal Care - (Physical Support) Older People (65+)"/>
    <s v="General"/>
    <n v="0"/>
    <s v="A57130"/>
  </r>
  <r>
    <x v="1"/>
    <x v="3"/>
    <x v="12"/>
    <x v="20"/>
    <x v="18"/>
    <x v="46"/>
    <x v="16"/>
    <n v="666.3"/>
    <x v="1909"/>
    <m/>
    <s v="1100545"/>
    <s v="Personal Care - (Physical Support) Older People (65+)"/>
    <s v="General"/>
    <n v="0"/>
    <s v="A57130"/>
  </r>
  <r>
    <x v="1"/>
    <x v="3"/>
    <x v="12"/>
    <x v="20"/>
    <x v="18"/>
    <x v="46"/>
    <x v="16"/>
    <n v="666.3"/>
    <x v="1909"/>
    <m/>
    <s v="1100545"/>
    <s v="Personal Care - (Physical Support) Older People (65+)"/>
    <s v="General"/>
    <n v="0"/>
    <s v="A57130"/>
  </r>
  <r>
    <x v="1"/>
    <x v="3"/>
    <x v="12"/>
    <x v="20"/>
    <x v="18"/>
    <x v="46"/>
    <x v="16"/>
    <n v="555.5"/>
    <x v="1909"/>
    <m/>
    <s v="1100545"/>
    <s v="Personal Care - (Physical Support) Older People (65+)"/>
    <s v="General"/>
    <n v="0"/>
    <s v="A57130"/>
  </r>
  <r>
    <x v="1"/>
    <x v="3"/>
    <x v="12"/>
    <x v="20"/>
    <x v="18"/>
    <x v="46"/>
    <x v="16"/>
    <n v="555.5"/>
    <x v="1909"/>
    <m/>
    <s v="1100545"/>
    <s v="Personal Care - (Physical Support) Older People (65+)"/>
    <s v="General"/>
    <n v="0"/>
    <s v="A57130"/>
  </r>
  <r>
    <x v="1"/>
    <x v="3"/>
    <x v="12"/>
    <x v="20"/>
    <x v="18"/>
    <x v="46"/>
    <x v="16"/>
    <n v="693.99"/>
    <x v="1909"/>
    <m/>
    <s v="1100545"/>
    <s v="Personal Care - (Physical Support) Older People (65+)"/>
    <s v="General"/>
    <n v="0"/>
    <s v="A57130"/>
  </r>
  <r>
    <x v="1"/>
    <x v="3"/>
    <x v="12"/>
    <x v="20"/>
    <x v="18"/>
    <x v="46"/>
    <x v="16"/>
    <n v="693.99"/>
    <x v="1909"/>
    <m/>
    <s v="1100545"/>
    <s v="Personal Care - (Physical Support) Older People (65+)"/>
    <s v="General"/>
    <n v="0"/>
    <s v="A57130"/>
  </r>
  <r>
    <x v="1"/>
    <x v="3"/>
    <x v="12"/>
    <x v="20"/>
    <x v="18"/>
    <x v="46"/>
    <x v="16"/>
    <n v="813.95"/>
    <x v="1909"/>
    <m/>
    <s v="1100545"/>
    <s v="Personal Care - (Physical Support) Older People (65+)"/>
    <s v="General"/>
    <n v="0"/>
    <s v="A57130"/>
  </r>
  <r>
    <x v="1"/>
    <x v="3"/>
    <x v="12"/>
    <x v="20"/>
    <x v="18"/>
    <x v="46"/>
    <x v="16"/>
    <n v="813.95"/>
    <x v="1909"/>
    <m/>
    <s v="1100545"/>
    <s v="Personal Care - (Physical Support) Older People (65+)"/>
    <s v="General"/>
    <n v="0"/>
    <s v="A57130"/>
  </r>
  <r>
    <x v="1"/>
    <x v="3"/>
    <x v="12"/>
    <x v="15"/>
    <x v="18"/>
    <x v="46"/>
    <x v="16"/>
    <n v="1110.3800000000001"/>
    <x v="1909"/>
    <m/>
    <s v="1100462"/>
    <s v="Personal Care - Pool (Physical Support) Adults (18-64)"/>
    <s v="General"/>
    <n v="0"/>
    <s v="A57130"/>
  </r>
  <r>
    <x v="1"/>
    <x v="3"/>
    <x v="12"/>
    <x v="15"/>
    <x v="18"/>
    <x v="46"/>
    <x v="16"/>
    <n v="1110.3800000000001"/>
    <x v="1909"/>
    <m/>
    <s v="1100462"/>
    <s v="Personal Care - Pool (Physical Support) Adults (18-64)"/>
    <s v="General"/>
    <n v="0"/>
    <s v="A57130"/>
  </r>
  <r>
    <x v="1"/>
    <x v="3"/>
    <x v="12"/>
    <x v="15"/>
    <x v="18"/>
    <x v="46"/>
    <x v="16"/>
    <n v="272.83999999999997"/>
    <x v="1909"/>
    <m/>
    <s v="1100462"/>
    <s v="Personal Care - Pool (Physical Support) Adults (18-64)"/>
    <s v="General"/>
    <n v="0"/>
    <s v="A57130"/>
  </r>
  <r>
    <x v="1"/>
    <x v="3"/>
    <x v="12"/>
    <x v="15"/>
    <x v="18"/>
    <x v="46"/>
    <x v="16"/>
    <n v="272.83999999999997"/>
    <x v="1909"/>
    <m/>
    <s v="1100462"/>
    <s v="Personal Care - Pool (Physical Support) Adults (18-64)"/>
    <s v="General"/>
    <n v="0"/>
    <s v="A57130"/>
  </r>
  <r>
    <x v="1"/>
    <x v="3"/>
    <x v="12"/>
    <x v="15"/>
    <x v="18"/>
    <x v="46"/>
    <x v="16"/>
    <n v="1696.65"/>
    <x v="1909"/>
    <m/>
    <s v="1100462"/>
    <s v="Personal Care - Pool (Physical Support) Adults (18-64)"/>
    <s v="General"/>
    <n v="0"/>
    <s v="A57130"/>
  </r>
  <r>
    <x v="1"/>
    <x v="3"/>
    <x v="12"/>
    <x v="15"/>
    <x v="18"/>
    <x v="46"/>
    <x v="16"/>
    <n v="1696.65"/>
    <x v="1909"/>
    <m/>
    <s v="1100462"/>
    <s v="Personal Care - Pool (Physical Support) Adults (18-64)"/>
    <s v="General"/>
    <n v="0"/>
    <s v="A57130"/>
  </r>
  <r>
    <x v="1"/>
    <x v="3"/>
    <x v="12"/>
    <x v="20"/>
    <x v="18"/>
    <x v="46"/>
    <x v="16"/>
    <n v="452.97"/>
    <x v="1909"/>
    <m/>
    <s v="1100467"/>
    <s v="Personal Care - Pool (Physical Support) Older People (65+)"/>
    <s v="General"/>
    <n v="0"/>
    <s v="A57130"/>
  </r>
  <r>
    <x v="1"/>
    <x v="3"/>
    <x v="12"/>
    <x v="20"/>
    <x v="18"/>
    <x v="46"/>
    <x v="16"/>
    <n v="452.97"/>
    <x v="1909"/>
    <m/>
    <s v="1100467"/>
    <s v="Personal Care - Pool (Physical Support) Older People (65+)"/>
    <s v="General"/>
    <n v="0"/>
    <s v="A57130"/>
  </r>
  <r>
    <x v="1"/>
    <x v="3"/>
    <x v="12"/>
    <x v="20"/>
    <x v="18"/>
    <x v="46"/>
    <x v="16"/>
    <n v="3553.2"/>
    <x v="1909"/>
    <m/>
    <s v="1100467"/>
    <s v="Personal Care - Pool (Physical Support) Older People (65+)"/>
    <s v="General"/>
    <n v="0"/>
    <s v="A57130"/>
  </r>
  <r>
    <x v="1"/>
    <x v="3"/>
    <x v="12"/>
    <x v="20"/>
    <x v="18"/>
    <x v="46"/>
    <x v="16"/>
    <n v="3553.2"/>
    <x v="1909"/>
    <m/>
    <s v="1100467"/>
    <s v="Personal Care - Pool (Physical Support) Older People (65+)"/>
    <s v="General"/>
    <n v="0"/>
    <s v="A57130"/>
  </r>
  <r>
    <x v="1"/>
    <x v="3"/>
    <x v="12"/>
    <x v="20"/>
    <x v="18"/>
    <x v="46"/>
    <x v="16"/>
    <n v="75.900000000000006"/>
    <x v="1909"/>
    <m/>
    <s v="1100545"/>
    <s v="Personal Care - (Physical Support) Older People (65+)"/>
    <s v="General"/>
    <n v="0"/>
    <s v="A57130"/>
  </r>
  <r>
    <x v="1"/>
    <x v="3"/>
    <x v="12"/>
    <x v="20"/>
    <x v="18"/>
    <x v="46"/>
    <x v="16"/>
    <n v="75.900000000000006"/>
    <x v="1909"/>
    <m/>
    <s v="1100545"/>
    <s v="Personal Care - (Physical Support) Older People (65+)"/>
    <s v="General"/>
    <n v="0"/>
    <s v="A57130"/>
  </r>
  <r>
    <x v="1"/>
    <x v="3"/>
    <x v="12"/>
    <x v="20"/>
    <x v="18"/>
    <x v="46"/>
    <x v="16"/>
    <n v="9.16"/>
    <x v="1909"/>
    <m/>
    <s v="1100545"/>
    <s v="Personal Care - (Physical Support) Older People (65+)"/>
    <s v="General"/>
    <n v="0"/>
    <s v="A57130"/>
  </r>
  <r>
    <x v="1"/>
    <x v="3"/>
    <x v="12"/>
    <x v="20"/>
    <x v="18"/>
    <x v="46"/>
    <x v="16"/>
    <n v="9.16"/>
    <x v="1909"/>
    <m/>
    <s v="1100545"/>
    <s v="Personal Care - (Physical Support) Older People (65+)"/>
    <s v="General"/>
    <n v="0"/>
    <s v="A57130"/>
  </r>
  <r>
    <x v="1"/>
    <x v="3"/>
    <x v="12"/>
    <x v="20"/>
    <x v="18"/>
    <x v="46"/>
    <x v="16"/>
    <n v="97.05"/>
    <x v="1909"/>
    <m/>
    <s v="1100545"/>
    <s v="Personal Care - (Physical Support) Older People (65+)"/>
    <s v="General"/>
    <n v="0"/>
    <s v="A57130"/>
  </r>
  <r>
    <x v="1"/>
    <x v="3"/>
    <x v="12"/>
    <x v="20"/>
    <x v="18"/>
    <x v="46"/>
    <x v="16"/>
    <n v="97.05"/>
    <x v="1909"/>
    <m/>
    <s v="1100545"/>
    <s v="Personal Care - (Physical Support) Older People (65+)"/>
    <s v="General"/>
    <n v="0"/>
    <s v="A57130"/>
  </r>
  <r>
    <x v="1"/>
    <x v="3"/>
    <x v="12"/>
    <x v="20"/>
    <x v="18"/>
    <x v="46"/>
    <x v="16"/>
    <n v="130.86000000000001"/>
    <x v="1909"/>
    <m/>
    <s v="1100545"/>
    <s v="Personal Care - (Physical Support) Older People (65+)"/>
    <s v="General"/>
    <n v="0"/>
    <s v="A57130"/>
  </r>
  <r>
    <x v="1"/>
    <x v="3"/>
    <x v="12"/>
    <x v="20"/>
    <x v="18"/>
    <x v="46"/>
    <x v="16"/>
    <n v="130.86000000000001"/>
    <x v="1909"/>
    <m/>
    <s v="1100545"/>
    <s v="Personal Care - (Physical Support) Older People (65+)"/>
    <s v="General"/>
    <n v="0"/>
    <s v="A57130"/>
  </r>
  <r>
    <x v="1"/>
    <x v="3"/>
    <x v="12"/>
    <x v="20"/>
    <x v="18"/>
    <x v="46"/>
    <x v="16"/>
    <n v="73.06"/>
    <x v="1909"/>
    <m/>
    <s v="1100545"/>
    <s v="Personal Care - (Physical Support) Older People (65+)"/>
    <s v="General"/>
    <n v="0"/>
    <s v="A57130"/>
  </r>
  <r>
    <x v="1"/>
    <x v="3"/>
    <x v="12"/>
    <x v="20"/>
    <x v="18"/>
    <x v="46"/>
    <x v="16"/>
    <n v="73.06"/>
    <x v="1909"/>
    <m/>
    <s v="1100545"/>
    <s v="Personal Care - (Physical Support) Older People (65+)"/>
    <s v="General"/>
    <n v="0"/>
    <s v="A57130"/>
  </r>
  <r>
    <x v="1"/>
    <x v="3"/>
    <x v="12"/>
    <x v="20"/>
    <x v="18"/>
    <x v="47"/>
    <x v="16"/>
    <n v="634.84"/>
    <x v="1910"/>
    <m/>
    <s v="1100467"/>
    <s v="Personal Care - Pool (Physical Support) Older People (65+)"/>
    <s v="General"/>
    <n v="0"/>
    <s v="A57130"/>
  </r>
  <r>
    <x v="1"/>
    <x v="3"/>
    <x v="12"/>
    <x v="20"/>
    <x v="18"/>
    <x v="47"/>
    <x v="16"/>
    <n v="634.84"/>
    <x v="1910"/>
    <m/>
    <s v="1100467"/>
    <s v="Personal Care - Pool (Physical Support) Older People (65+)"/>
    <s v="General"/>
    <n v="0"/>
    <s v="A57130"/>
  </r>
  <r>
    <x v="1"/>
    <x v="3"/>
    <x v="4"/>
    <x v="5"/>
    <x v="11"/>
    <x v="133"/>
    <x v="16"/>
    <n v="1360"/>
    <x v="1911"/>
    <m/>
    <s v="1100346"/>
    <s v="Cultured"/>
    <s v="General"/>
    <n v="0"/>
    <s v="A49005"/>
  </r>
  <r>
    <x v="1"/>
    <x v="1"/>
    <x v="29"/>
    <x v="57"/>
    <x v="14"/>
    <x v="134"/>
    <x v="16"/>
    <n v="1984"/>
    <x v="1912"/>
    <m/>
    <s v="1101403"/>
    <s v="Estates Surveyors"/>
    <s v="General"/>
    <n v="0"/>
    <s v="A11005"/>
  </r>
  <r>
    <x v="1"/>
    <x v="1"/>
    <x v="29"/>
    <x v="57"/>
    <x v="14"/>
    <x v="134"/>
    <x v="16"/>
    <n v="1937.5"/>
    <x v="1913"/>
    <m/>
    <s v="1101403"/>
    <s v="Estates Surveyors"/>
    <s v="General"/>
    <n v="0"/>
    <s v="A11005"/>
  </r>
  <r>
    <x v="1"/>
    <x v="1"/>
    <x v="29"/>
    <x v="57"/>
    <x v="14"/>
    <x v="134"/>
    <x v="16"/>
    <n v="1348.5"/>
    <x v="1914"/>
    <m/>
    <s v="1101403"/>
    <s v="Estates Surveyors"/>
    <s v="General"/>
    <n v="0"/>
    <s v="A11005"/>
  </r>
  <r>
    <x v="1"/>
    <x v="3"/>
    <x v="12"/>
    <x v="15"/>
    <x v="18"/>
    <x v="50"/>
    <x v="16"/>
    <n v="10429.44"/>
    <x v="1915"/>
    <m/>
    <s v="1100462"/>
    <s v="Personal Care - Pool (Physical Support) Adults (18-64)"/>
    <s v="General"/>
    <n v="0"/>
    <s v="A57130"/>
  </r>
  <r>
    <x v="1"/>
    <x v="3"/>
    <x v="12"/>
    <x v="15"/>
    <x v="18"/>
    <x v="50"/>
    <x v="16"/>
    <n v="10429.44"/>
    <x v="1915"/>
    <m/>
    <s v="1100462"/>
    <s v="Personal Care - Pool (Physical Support) Adults (18-64)"/>
    <s v="General"/>
    <n v="0"/>
    <s v="A57130"/>
  </r>
  <r>
    <x v="1"/>
    <x v="3"/>
    <x v="11"/>
    <x v="14"/>
    <x v="18"/>
    <x v="50"/>
    <x v="16"/>
    <n v="354.5"/>
    <x v="1915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16"/>
    <n v="354.5"/>
    <x v="1915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16"/>
    <n v="160"/>
    <x v="1915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16"/>
    <n v="160"/>
    <x v="1915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16"/>
    <n v="70.900000000000006"/>
    <x v="1915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16"/>
    <n v="70.900000000000006"/>
    <x v="1915"/>
    <m/>
    <s v="1100638"/>
    <s v="Personal Care - (Learning Disability Support) Adults (18-64)"/>
    <s v="General"/>
    <n v="0"/>
    <s v="A57130"/>
  </r>
  <r>
    <x v="1"/>
    <x v="3"/>
    <x v="16"/>
    <x v="24"/>
    <x v="18"/>
    <x v="50"/>
    <x v="16"/>
    <n v="562.79999999999995"/>
    <x v="1915"/>
    <m/>
    <s v="1100503"/>
    <s v="Personal Care - Pool (Mental Health Support) Adults (18-64)"/>
    <s v="General"/>
    <n v="0"/>
    <s v="A57130"/>
  </r>
  <r>
    <x v="1"/>
    <x v="3"/>
    <x v="16"/>
    <x v="24"/>
    <x v="18"/>
    <x v="50"/>
    <x v="16"/>
    <n v="562.79999999999995"/>
    <x v="1915"/>
    <m/>
    <s v="1100503"/>
    <s v="Personal Care - Pool (Mental Health Support) Adults (18-64)"/>
    <s v="General"/>
    <n v="0"/>
    <s v="A57130"/>
  </r>
  <r>
    <x v="1"/>
    <x v="3"/>
    <x v="11"/>
    <x v="14"/>
    <x v="18"/>
    <x v="50"/>
    <x v="16"/>
    <n v="177.25"/>
    <x v="1915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16"/>
    <n v="177.25"/>
    <x v="1915"/>
    <m/>
    <s v="1100638"/>
    <s v="Personal Care - (Learning Disability Support) Adults (18-64)"/>
    <s v="General"/>
    <n v="0"/>
    <s v="A57130"/>
  </r>
  <r>
    <x v="1"/>
    <x v="3"/>
    <x v="12"/>
    <x v="15"/>
    <x v="18"/>
    <x v="50"/>
    <x v="16"/>
    <n v="4687.2"/>
    <x v="1915"/>
    <m/>
    <s v="1100462"/>
    <s v="Personal Care - Pool (Physical Support) Adults (18-64)"/>
    <s v="General"/>
    <n v="0"/>
    <s v="A57130"/>
  </r>
  <r>
    <x v="1"/>
    <x v="3"/>
    <x v="12"/>
    <x v="15"/>
    <x v="18"/>
    <x v="50"/>
    <x v="16"/>
    <n v="4687.2"/>
    <x v="1915"/>
    <m/>
    <s v="1100462"/>
    <s v="Personal Care - Pool (Physical Support) Adults (18-64)"/>
    <s v="General"/>
    <n v="0"/>
    <s v="A57130"/>
  </r>
  <r>
    <x v="1"/>
    <x v="3"/>
    <x v="12"/>
    <x v="15"/>
    <x v="18"/>
    <x v="50"/>
    <x v="16"/>
    <n v="4687.2"/>
    <x v="1915"/>
    <m/>
    <s v="1100462"/>
    <s v="Personal Care - Pool (Physical Support) Adults (18-64)"/>
    <s v="General"/>
    <n v="0"/>
    <s v="A57130"/>
  </r>
  <r>
    <x v="1"/>
    <x v="3"/>
    <x v="12"/>
    <x v="15"/>
    <x v="18"/>
    <x v="50"/>
    <x v="16"/>
    <n v="4687.2"/>
    <x v="1915"/>
    <m/>
    <s v="1100462"/>
    <s v="Personal Care - Pool (Physical Support) Adults (18-64)"/>
    <s v="General"/>
    <n v="0"/>
    <s v="A57130"/>
  </r>
  <r>
    <x v="1"/>
    <x v="3"/>
    <x v="11"/>
    <x v="14"/>
    <x v="18"/>
    <x v="50"/>
    <x v="16"/>
    <n v="512"/>
    <x v="1915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16"/>
    <n v="512"/>
    <x v="1915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16"/>
    <n v="69.58"/>
    <x v="1915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16"/>
    <n v="69.58"/>
    <x v="1915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16"/>
    <n v="69.58"/>
    <x v="1915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16"/>
    <n v="69.58"/>
    <x v="1915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16"/>
    <n v="357.84"/>
    <x v="1915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16"/>
    <n v="357.84"/>
    <x v="1915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16"/>
    <n v="795.2"/>
    <x v="1915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16"/>
    <n v="795.2"/>
    <x v="1915"/>
    <m/>
    <s v="1100638"/>
    <s v="Personal Care - (Learning Disability Support) Adults (18-64)"/>
    <s v="General"/>
    <n v="0"/>
    <s v="A57130"/>
  </r>
  <r>
    <x v="1"/>
    <x v="1"/>
    <x v="24"/>
    <x v="58"/>
    <x v="14"/>
    <x v="135"/>
    <x v="16"/>
    <n v="2426.83"/>
    <x v="1916"/>
    <m/>
    <s v="1101274"/>
    <s v="Development Control"/>
    <s v="General"/>
    <n v="0"/>
    <s v="A11005"/>
  </r>
  <r>
    <x v="1"/>
    <x v="3"/>
    <x v="12"/>
    <x v="20"/>
    <x v="18"/>
    <x v="52"/>
    <x v="16"/>
    <n v="610.67999999999995"/>
    <x v="1917"/>
    <m/>
    <s v="1100545"/>
    <s v="Personal Care - (Physical Support) Older People (65+)"/>
    <s v="General"/>
    <n v="0"/>
    <s v="A57130"/>
  </r>
  <r>
    <x v="1"/>
    <x v="3"/>
    <x v="12"/>
    <x v="20"/>
    <x v="18"/>
    <x v="52"/>
    <x v="16"/>
    <n v="610.67999999999995"/>
    <x v="1917"/>
    <m/>
    <s v="1100545"/>
    <s v="Personal Care - (Physical Support) Older People (65+)"/>
    <s v="General"/>
    <n v="0"/>
    <s v="A57130"/>
  </r>
  <r>
    <x v="1"/>
    <x v="3"/>
    <x v="12"/>
    <x v="20"/>
    <x v="18"/>
    <x v="52"/>
    <x v="16"/>
    <n v="545.25"/>
    <x v="1917"/>
    <m/>
    <s v="1100545"/>
    <s v="Personal Care - (Physical Support) Older People (65+)"/>
    <s v="General"/>
    <n v="0"/>
    <s v="A57130"/>
  </r>
  <r>
    <x v="1"/>
    <x v="3"/>
    <x v="12"/>
    <x v="20"/>
    <x v="18"/>
    <x v="52"/>
    <x v="16"/>
    <n v="545.25"/>
    <x v="1917"/>
    <m/>
    <s v="1100545"/>
    <s v="Personal Care - (Physical Support) Older People (65+)"/>
    <s v="General"/>
    <n v="0"/>
    <s v="A57130"/>
  </r>
  <r>
    <x v="1"/>
    <x v="3"/>
    <x v="12"/>
    <x v="20"/>
    <x v="18"/>
    <x v="52"/>
    <x v="16"/>
    <n v="687.02"/>
    <x v="1917"/>
    <m/>
    <s v="1100545"/>
    <s v="Personal Care - (Physical Support) Older People (65+)"/>
    <s v="General"/>
    <n v="0"/>
    <s v="A57130"/>
  </r>
  <r>
    <x v="1"/>
    <x v="3"/>
    <x v="12"/>
    <x v="20"/>
    <x v="18"/>
    <x v="52"/>
    <x v="16"/>
    <n v="687.02"/>
    <x v="1917"/>
    <m/>
    <s v="1100545"/>
    <s v="Personal Care - (Physical Support) Older People (65+)"/>
    <s v="General"/>
    <n v="0"/>
    <s v="A57130"/>
  </r>
  <r>
    <x v="1"/>
    <x v="3"/>
    <x v="12"/>
    <x v="20"/>
    <x v="18"/>
    <x v="52"/>
    <x v="16"/>
    <n v="763.35"/>
    <x v="1917"/>
    <m/>
    <s v="1100545"/>
    <s v="Personal Care - (Physical Support) Older People (65+)"/>
    <s v="General"/>
    <n v="0"/>
    <s v="A57130"/>
  </r>
  <r>
    <x v="1"/>
    <x v="3"/>
    <x v="12"/>
    <x v="20"/>
    <x v="18"/>
    <x v="52"/>
    <x v="16"/>
    <n v="763.35"/>
    <x v="1917"/>
    <m/>
    <s v="1100545"/>
    <s v="Personal Care - (Physical Support) Older People (65+)"/>
    <s v="General"/>
    <n v="0"/>
    <s v="A57130"/>
  </r>
  <r>
    <x v="1"/>
    <x v="3"/>
    <x v="12"/>
    <x v="20"/>
    <x v="18"/>
    <x v="52"/>
    <x v="16"/>
    <n v="916.02"/>
    <x v="1917"/>
    <m/>
    <s v="1100545"/>
    <s v="Personal Care - (Physical Support) Older People (65+)"/>
    <s v="General"/>
    <n v="0"/>
    <s v="A57130"/>
  </r>
  <r>
    <x v="1"/>
    <x v="3"/>
    <x v="12"/>
    <x v="20"/>
    <x v="18"/>
    <x v="52"/>
    <x v="16"/>
    <n v="916.02"/>
    <x v="1917"/>
    <m/>
    <s v="1100545"/>
    <s v="Personal Care - (Physical Support) Older People (65+)"/>
    <s v="General"/>
    <n v="0"/>
    <s v="A57130"/>
  </r>
  <r>
    <x v="1"/>
    <x v="3"/>
    <x v="12"/>
    <x v="15"/>
    <x v="18"/>
    <x v="52"/>
    <x v="16"/>
    <n v="218.1"/>
    <x v="1917"/>
    <m/>
    <s v="1100524"/>
    <s v="Personal Care - (Physical Support) Adults (18-64)"/>
    <s v="General"/>
    <n v="0"/>
    <s v="A57130"/>
  </r>
  <r>
    <x v="1"/>
    <x v="3"/>
    <x v="12"/>
    <x v="15"/>
    <x v="18"/>
    <x v="52"/>
    <x v="16"/>
    <n v="218.1"/>
    <x v="1917"/>
    <m/>
    <s v="1100524"/>
    <s v="Personal Care - (Physical Support) Adults (18-64)"/>
    <s v="General"/>
    <n v="0"/>
    <s v="A57130"/>
  </r>
  <r>
    <x v="1"/>
    <x v="3"/>
    <x v="12"/>
    <x v="20"/>
    <x v="18"/>
    <x v="52"/>
    <x v="16"/>
    <n v="43.62"/>
    <x v="1917"/>
    <m/>
    <s v="1100545"/>
    <s v="Personal Care - (Physical Support) Older People (65+)"/>
    <s v="General"/>
    <n v="0"/>
    <s v="A57130"/>
  </r>
  <r>
    <x v="1"/>
    <x v="3"/>
    <x v="12"/>
    <x v="20"/>
    <x v="18"/>
    <x v="52"/>
    <x v="16"/>
    <n v="43.62"/>
    <x v="1917"/>
    <m/>
    <s v="1100545"/>
    <s v="Personal Care - (Physical Support) Older People (65+)"/>
    <s v="General"/>
    <n v="0"/>
    <s v="A57130"/>
  </r>
  <r>
    <x v="1"/>
    <x v="3"/>
    <x v="12"/>
    <x v="20"/>
    <x v="18"/>
    <x v="52"/>
    <x v="16"/>
    <n v="152.66999999999999"/>
    <x v="1917"/>
    <m/>
    <s v="1100545"/>
    <s v="Personal Care - (Physical Support) Older People (65+)"/>
    <s v="General"/>
    <n v="0"/>
    <s v="A57130"/>
  </r>
  <r>
    <x v="1"/>
    <x v="3"/>
    <x v="12"/>
    <x v="20"/>
    <x v="18"/>
    <x v="52"/>
    <x v="16"/>
    <n v="152.66999999999999"/>
    <x v="1917"/>
    <m/>
    <s v="1100545"/>
    <s v="Personal Care - (Physical Support) Older People (65+)"/>
    <s v="General"/>
    <n v="0"/>
    <s v="A57130"/>
  </r>
  <r>
    <x v="1"/>
    <x v="3"/>
    <x v="12"/>
    <x v="20"/>
    <x v="18"/>
    <x v="52"/>
    <x v="16"/>
    <n v="43.62"/>
    <x v="1917"/>
    <m/>
    <s v="1100545"/>
    <s v="Personal Care - (Physical Support) Older People (65+)"/>
    <s v="General"/>
    <n v="0"/>
    <s v="A57130"/>
  </r>
  <r>
    <x v="1"/>
    <x v="3"/>
    <x v="12"/>
    <x v="20"/>
    <x v="18"/>
    <x v="52"/>
    <x v="16"/>
    <n v="43.62"/>
    <x v="1917"/>
    <m/>
    <s v="1100545"/>
    <s v="Personal Care - (Physical Support) Older People (65+)"/>
    <s v="General"/>
    <n v="0"/>
    <s v="A57130"/>
  </r>
  <r>
    <x v="1"/>
    <x v="3"/>
    <x v="12"/>
    <x v="20"/>
    <x v="18"/>
    <x v="52"/>
    <x v="16"/>
    <n v="305.33999999999997"/>
    <x v="1917"/>
    <m/>
    <s v="1100545"/>
    <s v="Personal Care - (Physical Support) Older People (65+)"/>
    <s v="General"/>
    <n v="0"/>
    <s v="A57130"/>
  </r>
  <r>
    <x v="1"/>
    <x v="3"/>
    <x v="12"/>
    <x v="20"/>
    <x v="18"/>
    <x v="52"/>
    <x v="16"/>
    <n v="305.33999999999997"/>
    <x v="1917"/>
    <m/>
    <s v="1100545"/>
    <s v="Personal Care - (Physical Support) Older People (65+)"/>
    <s v="General"/>
    <n v="0"/>
    <s v="A57130"/>
  </r>
  <r>
    <x v="1"/>
    <x v="3"/>
    <x v="12"/>
    <x v="20"/>
    <x v="18"/>
    <x v="52"/>
    <x v="16"/>
    <n v="152.66999999999999"/>
    <x v="1917"/>
    <m/>
    <s v="1100545"/>
    <s v="Personal Care - (Physical Support) Older People (65+)"/>
    <s v="General"/>
    <n v="0"/>
    <s v="A57130"/>
  </r>
  <r>
    <x v="1"/>
    <x v="3"/>
    <x v="12"/>
    <x v="20"/>
    <x v="18"/>
    <x v="52"/>
    <x v="16"/>
    <n v="152.66999999999999"/>
    <x v="1917"/>
    <m/>
    <s v="1100545"/>
    <s v="Personal Care - (Physical Support) Older People (65+)"/>
    <s v="General"/>
    <n v="0"/>
    <s v="A57130"/>
  </r>
  <r>
    <x v="1"/>
    <x v="3"/>
    <x v="12"/>
    <x v="20"/>
    <x v="18"/>
    <x v="52"/>
    <x v="16"/>
    <n v="190.84"/>
    <x v="1917"/>
    <m/>
    <s v="1100545"/>
    <s v="Personal Care - (Physical Support) Older People (65+)"/>
    <s v="General"/>
    <n v="0"/>
    <s v="A57130"/>
  </r>
  <r>
    <x v="1"/>
    <x v="3"/>
    <x v="12"/>
    <x v="20"/>
    <x v="18"/>
    <x v="52"/>
    <x v="16"/>
    <n v="190.84"/>
    <x v="1917"/>
    <m/>
    <s v="1100545"/>
    <s v="Personal Care - (Physical Support) Older People (65+)"/>
    <s v="General"/>
    <n v="0"/>
    <s v="A57130"/>
  </r>
  <r>
    <x v="1"/>
    <x v="3"/>
    <x v="12"/>
    <x v="20"/>
    <x v="18"/>
    <x v="52"/>
    <x v="16"/>
    <n v="190.84"/>
    <x v="1917"/>
    <m/>
    <s v="1100545"/>
    <s v="Personal Care - (Physical Support) Older People (65+)"/>
    <s v="General"/>
    <n v="0"/>
    <s v="A57130"/>
  </r>
  <r>
    <x v="1"/>
    <x v="3"/>
    <x v="12"/>
    <x v="20"/>
    <x v="18"/>
    <x v="52"/>
    <x v="16"/>
    <n v="190.84"/>
    <x v="1917"/>
    <m/>
    <s v="1100545"/>
    <s v="Personal Care - (Physical Support) Older People (65+)"/>
    <s v="General"/>
    <n v="0"/>
    <s v="A57130"/>
  </r>
  <r>
    <x v="1"/>
    <x v="3"/>
    <x v="12"/>
    <x v="20"/>
    <x v="18"/>
    <x v="52"/>
    <x v="16"/>
    <n v="196.29"/>
    <x v="1917"/>
    <m/>
    <s v="1100545"/>
    <s v="Personal Care - (Physical Support) Older People (65+)"/>
    <s v="General"/>
    <n v="0"/>
    <s v="A57130"/>
  </r>
  <r>
    <x v="1"/>
    <x v="3"/>
    <x v="12"/>
    <x v="20"/>
    <x v="18"/>
    <x v="52"/>
    <x v="16"/>
    <n v="196.29"/>
    <x v="1917"/>
    <m/>
    <s v="1100545"/>
    <s v="Personal Care - (Physical Support) Older People (65+)"/>
    <s v="General"/>
    <n v="0"/>
    <s v="A57130"/>
  </r>
  <r>
    <x v="1"/>
    <x v="3"/>
    <x v="15"/>
    <x v="21"/>
    <x v="18"/>
    <x v="52"/>
    <x v="16"/>
    <n v="76.34"/>
    <x v="1917"/>
    <m/>
    <s v="1100613"/>
    <s v="Personal Care - (Support With Memory &amp; Cognition) Older People (65+)"/>
    <s v="General"/>
    <n v="0"/>
    <s v="A57130"/>
  </r>
  <r>
    <x v="1"/>
    <x v="3"/>
    <x v="15"/>
    <x v="21"/>
    <x v="18"/>
    <x v="52"/>
    <x v="16"/>
    <n v="76.34"/>
    <x v="1917"/>
    <m/>
    <s v="1100613"/>
    <s v="Personal Care - (Support With Memory &amp; Cognition) Older People (65+)"/>
    <s v="General"/>
    <n v="0"/>
    <s v="A57130"/>
  </r>
  <r>
    <x v="1"/>
    <x v="3"/>
    <x v="12"/>
    <x v="15"/>
    <x v="18"/>
    <x v="52"/>
    <x v="16"/>
    <n v="87.24"/>
    <x v="1917"/>
    <m/>
    <s v="1100524"/>
    <s v="Personal Care - (Physical Support) Adults (18-64)"/>
    <s v="General"/>
    <n v="0"/>
    <s v="A57130"/>
  </r>
  <r>
    <x v="1"/>
    <x v="3"/>
    <x v="12"/>
    <x v="15"/>
    <x v="18"/>
    <x v="52"/>
    <x v="16"/>
    <n v="87.24"/>
    <x v="1917"/>
    <m/>
    <s v="1100524"/>
    <s v="Personal Care - (Physical Support) Adults (18-64)"/>
    <s v="General"/>
    <n v="0"/>
    <s v="A57130"/>
  </r>
  <r>
    <x v="1"/>
    <x v="3"/>
    <x v="12"/>
    <x v="15"/>
    <x v="18"/>
    <x v="52"/>
    <x v="16"/>
    <n v="152.66999999999999"/>
    <x v="1917"/>
    <m/>
    <s v="1100524"/>
    <s v="Personal Care - (Physical Support) Adults (18-64)"/>
    <s v="General"/>
    <n v="0"/>
    <s v="A57130"/>
  </r>
  <r>
    <x v="1"/>
    <x v="3"/>
    <x v="12"/>
    <x v="15"/>
    <x v="18"/>
    <x v="52"/>
    <x v="16"/>
    <n v="152.66999999999999"/>
    <x v="1917"/>
    <m/>
    <s v="1100524"/>
    <s v="Personal Care - (Physical Support) Adults (18-64)"/>
    <s v="General"/>
    <n v="0"/>
    <s v="A57130"/>
  </r>
  <r>
    <x v="1"/>
    <x v="3"/>
    <x v="12"/>
    <x v="15"/>
    <x v="18"/>
    <x v="52"/>
    <x v="16"/>
    <n v="174.48"/>
    <x v="1917"/>
    <m/>
    <s v="1100524"/>
    <s v="Personal Care - (Physical Support) Adults (18-64)"/>
    <s v="General"/>
    <n v="0"/>
    <s v="A57130"/>
  </r>
  <r>
    <x v="1"/>
    <x v="3"/>
    <x v="12"/>
    <x v="15"/>
    <x v="18"/>
    <x v="52"/>
    <x v="16"/>
    <n v="174.48"/>
    <x v="1917"/>
    <m/>
    <s v="1100524"/>
    <s v="Personal Care - (Physical Support) Adults (18-64)"/>
    <s v="General"/>
    <n v="0"/>
    <s v="A57130"/>
  </r>
  <r>
    <x v="1"/>
    <x v="3"/>
    <x v="12"/>
    <x v="15"/>
    <x v="18"/>
    <x v="52"/>
    <x v="16"/>
    <n v="687.02"/>
    <x v="1917"/>
    <m/>
    <s v="1100524"/>
    <s v="Personal Care - (Physical Support) Adults (18-64)"/>
    <s v="General"/>
    <n v="0"/>
    <s v="A57130"/>
  </r>
  <r>
    <x v="1"/>
    <x v="3"/>
    <x v="12"/>
    <x v="15"/>
    <x v="18"/>
    <x v="52"/>
    <x v="16"/>
    <n v="687.02"/>
    <x v="1917"/>
    <m/>
    <s v="1100524"/>
    <s v="Personal Care - (Physical Support) Adults (18-64)"/>
    <s v="General"/>
    <n v="0"/>
    <s v="A57130"/>
  </r>
  <r>
    <x v="1"/>
    <x v="3"/>
    <x v="12"/>
    <x v="15"/>
    <x v="18"/>
    <x v="52"/>
    <x v="16"/>
    <n v="28.04"/>
    <x v="1917"/>
    <m/>
    <s v="1100524"/>
    <s v="Personal Care - (Physical Support) Adults (18-64)"/>
    <s v="General"/>
    <n v="0"/>
    <s v="A57130"/>
  </r>
  <r>
    <x v="1"/>
    <x v="3"/>
    <x v="12"/>
    <x v="15"/>
    <x v="18"/>
    <x v="52"/>
    <x v="16"/>
    <n v="28.04"/>
    <x v="1917"/>
    <m/>
    <s v="1100524"/>
    <s v="Personal Care - (Physical Support) Adults (18-64)"/>
    <s v="General"/>
    <n v="0"/>
    <s v="A57130"/>
  </r>
  <r>
    <x v="1"/>
    <x v="3"/>
    <x v="12"/>
    <x v="20"/>
    <x v="18"/>
    <x v="52"/>
    <x v="16"/>
    <n v="152.66999999999999"/>
    <x v="1917"/>
    <m/>
    <s v="1100545"/>
    <s v="Personal Care - (Physical Support) Older People (65+)"/>
    <s v="General"/>
    <n v="0"/>
    <s v="A57130"/>
  </r>
  <r>
    <x v="1"/>
    <x v="3"/>
    <x v="12"/>
    <x v="20"/>
    <x v="18"/>
    <x v="52"/>
    <x v="16"/>
    <n v="152.66999999999999"/>
    <x v="1917"/>
    <m/>
    <s v="1100545"/>
    <s v="Personal Care - (Physical Support) Older People (65+)"/>
    <s v="General"/>
    <n v="0"/>
    <s v="A57130"/>
  </r>
  <r>
    <x v="1"/>
    <x v="3"/>
    <x v="12"/>
    <x v="20"/>
    <x v="18"/>
    <x v="52"/>
    <x v="16"/>
    <n v="141.77000000000001"/>
    <x v="1917"/>
    <m/>
    <s v="1100545"/>
    <s v="Personal Care - (Physical Support) Older People (65+)"/>
    <s v="General"/>
    <n v="0"/>
    <s v="A57130"/>
  </r>
  <r>
    <x v="1"/>
    <x v="3"/>
    <x v="12"/>
    <x v="20"/>
    <x v="18"/>
    <x v="52"/>
    <x v="16"/>
    <n v="141.77000000000001"/>
    <x v="1917"/>
    <m/>
    <s v="1100545"/>
    <s v="Personal Care - (Physical Support) Older People (65+)"/>
    <s v="General"/>
    <n v="0"/>
    <s v="A57130"/>
  </r>
  <r>
    <x v="1"/>
    <x v="3"/>
    <x v="12"/>
    <x v="20"/>
    <x v="18"/>
    <x v="52"/>
    <x v="16"/>
    <n v="4.67"/>
    <x v="1917"/>
    <m/>
    <s v="1100545"/>
    <s v="Personal Care - (Physical Support) Older People (65+)"/>
    <s v="General"/>
    <n v="0"/>
    <s v="A57130"/>
  </r>
  <r>
    <x v="1"/>
    <x v="3"/>
    <x v="12"/>
    <x v="20"/>
    <x v="18"/>
    <x v="52"/>
    <x v="16"/>
    <n v="4.67"/>
    <x v="1917"/>
    <m/>
    <s v="1100545"/>
    <s v="Personal Care - (Physical Support) Older People (65+)"/>
    <s v="General"/>
    <n v="0"/>
    <s v="A57130"/>
  </r>
  <r>
    <x v="1"/>
    <x v="3"/>
    <x v="12"/>
    <x v="20"/>
    <x v="18"/>
    <x v="52"/>
    <x v="16"/>
    <n v="32.72"/>
    <x v="1917"/>
    <m/>
    <s v="1100545"/>
    <s v="Personal Care - (Physical Support) Older People (65+)"/>
    <s v="General"/>
    <n v="0"/>
    <s v="A57130"/>
  </r>
  <r>
    <x v="1"/>
    <x v="3"/>
    <x v="12"/>
    <x v="20"/>
    <x v="18"/>
    <x v="52"/>
    <x v="16"/>
    <n v="32.72"/>
    <x v="1917"/>
    <m/>
    <s v="1100545"/>
    <s v="Personal Care - (Physical Support) Older People (65+)"/>
    <s v="General"/>
    <n v="0"/>
    <s v="A57130"/>
  </r>
  <r>
    <x v="1"/>
    <x v="3"/>
    <x v="12"/>
    <x v="15"/>
    <x v="18"/>
    <x v="52"/>
    <x v="16"/>
    <n v="1332.45"/>
    <x v="1917"/>
    <m/>
    <s v="1100462"/>
    <s v="Personal Care - Pool (Physical Support) Adults (18-64)"/>
    <s v="General"/>
    <n v="0"/>
    <s v="A57130"/>
  </r>
  <r>
    <x v="1"/>
    <x v="3"/>
    <x v="12"/>
    <x v="15"/>
    <x v="18"/>
    <x v="52"/>
    <x v="16"/>
    <n v="1332.45"/>
    <x v="1917"/>
    <m/>
    <s v="1100462"/>
    <s v="Personal Care - Pool (Physical Support) Adults (18-64)"/>
    <s v="General"/>
    <n v="0"/>
    <s v="A57130"/>
  </r>
  <r>
    <x v="1"/>
    <x v="3"/>
    <x v="12"/>
    <x v="15"/>
    <x v="18"/>
    <x v="52"/>
    <x v="16"/>
    <n v="42.3"/>
    <x v="1917"/>
    <m/>
    <s v="1100462"/>
    <s v="Personal Care - Pool (Physical Support) Adults (18-64)"/>
    <s v="General"/>
    <n v="0"/>
    <s v="A57130"/>
  </r>
  <r>
    <x v="1"/>
    <x v="3"/>
    <x v="12"/>
    <x v="15"/>
    <x v="18"/>
    <x v="52"/>
    <x v="16"/>
    <n v="42.3"/>
    <x v="1917"/>
    <m/>
    <s v="1100462"/>
    <s v="Personal Care - Pool (Physical Support) Adults (18-64)"/>
    <s v="General"/>
    <n v="0"/>
    <s v="A57130"/>
  </r>
  <r>
    <x v="1"/>
    <x v="3"/>
    <x v="12"/>
    <x v="20"/>
    <x v="18"/>
    <x v="52"/>
    <x v="16"/>
    <n v="779.24"/>
    <x v="191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16"/>
    <n v="779.24"/>
    <x v="191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16"/>
    <n v="229.01"/>
    <x v="1917"/>
    <m/>
    <s v="1100545"/>
    <s v="Personal Care - (Physical Support) Older People (65+)"/>
    <s v="General"/>
    <n v="0"/>
    <s v="A57130"/>
  </r>
  <r>
    <x v="1"/>
    <x v="3"/>
    <x v="12"/>
    <x v="20"/>
    <x v="18"/>
    <x v="52"/>
    <x v="16"/>
    <n v="229.01"/>
    <x v="1917"/>
    <m/>
    <s v="1100545"/>
    <s v="Personal Care - (Physical Support) Older People (65+)"/>
    <s v="General"/>
    <n v="0"/>
    <s v="A57130"/>
  </r>
  <r>
    <x v="1"/>
    <x v="3"/>
    <x v="12"/>
    <x v="20"/>
    <x v="18"/>
    <x v="52"/>
    <x v="16"/>
    <n v="305.33999999999997"/>
    <x v="1917"/>
    <m/>
    <s v="1100545"/>
    <s v="Personal Care - (Physical Support) Older People (65+)"/>
    <s v="General"/>
    <n v="0"/>
    <s v="A57130"/>
  </r>
  <r>
    <x v="1"/>
    <x v="3"/>
    <x v="12"/>
    <x v="20"/>
    <x v="18"/>
    <x v="52"/>
    <x v="16"/>
    <n v="305.33999999999997"/>
    <x v="1917"/>
    <m/>
    <s v="1100545"/>
    <s v="Personal Care - (Physical Support) Older People (65+)"/>
    <s v="General"/>
    <n v="0"/>
    <s v="A57130"/>
  </r>
  <r>
    <x v="1"/>
    <x v="3"/>
    <x v="12"/>
    <x v="20"/>
    <x v="18"/>
    <x v="52"/>
    <x v="16"/>
    <n v="305.33999999999997"/>
    <x v="1917"/>
    <m/>
    <s v="1100545"/>
    <s v="Personal Care - (Physical Support) Older People (65+)"/>
    <s v="General"/>
    <n v="0"/>
    <s v="A57130"/>
  </r>
  <r>
    <x v="1"/>
    <x v="3"/>
    <x v="12"/>
    <x v="20"/>
    <x v="18"/>
    <x v="52"/>
    <x v="16"/>
    <n v="305.33999999999997"/>
    <x v="1917"/>
    <m/>
    <s v="1100545"/>
    <s v="Personal Care - (Physical Support) Older People (65+)"/>
    <s v="General"/>
    <n v="0"/>
    <s v="A57130"/>
  </r>
  <r>
    <x v="1"/>
    <x v="3"/>
    <x v="12"/>
    <x v="20"/>
    <x v="18"/>
    <x v="52"/>
    <x v="16"/>
    <n v="267.17"/>
    <x v="1917"/>
    <m/>
    <s v="1100545"/>
    <s v="Personal Care - (Physical Support) Older People (65+)"/>
    <s v="General"/>
    <n v="0"/>
    <s v="A57130"/>
  </r>
  <r>
    <x v="1"/>
    <x v="3"/>
    <x v="12"/>
    <x v="20"/>
    <x v="18"/>
    <x v="52"/>
    <x v="16"/>
    <n v="267.17"/>
    <x v="1917"/>
    <m/>
    <s v="1100545"/>
    <s v="Personal Care - (Physical Support) Older People (65+)"/>
    <s v="General"/>
    <n v="0"/>
    <s v="A57130"/>
  </r>
  <r>
    <x v="1"/>
    <x v="3"/>
    <x v="12"/>
    <x v="20"/>
    <x v="18"/>
    <x v="52"/>
    <x v="16"/>
    <n v="348.96"/>
    <x v="1917"/>
    <m/>
    <s v="1100545"/>
    <s v="Personal Care - (Physical Support) Older People (65+)"/>
    <s v="General"/>
    <n v="0"/>
    <s v="A57130"/>
  </r>
  <r>
    <x v="1"/>
    <x v="3"/>
    <x v="12"/>
    <x v="20"/>
    <x v="18"/>
    <x v="52"/>
    <x v="16"/>
    <n v="348.96"/>
    <x v="1917"/>
    <m/>
    <s v="1100545"/>
    <s v="Personal Care - (Physical Support) Older People (65+)"/>
    <s v="General"/>
    <n v="0"/>
    <s v="A57130"/>
  </r>
  <r>
    <x v="1"/>
    <x v="3"/>
    <x v="12"/>
    <x v="20"/>
    <x v="18"/>
    <x v="52"/>
    <x v="16"/>
    <n v="147.22"/>
    <x v="1917"/>
    <m/>
    <s v="1100545"/>
    <s v="Personal Care - (Physical Support) Older People (65+)"/>
    <s v="General"/>
    <n v="0"/>
    <s v="A57130"/>
  </r>
  <r>
    <x v="1"/>
    <x v="3"/>
    <x v="12"/>
    <x v="20"/>
    <x v="18"/>
    <x v="52"/>
    <x v="16"/>
    <n v="147.22"/>
    <x v="1917"/>
    <m/>
    <s v="1100545"/>
    <s v="Personal Care - (Physical Support) Older People (65+)"/>
    <s v="General"/>
    <n v="0"/>
    <s v="A57130"/>
  </r>
  <r>
    <x v="1"/>
    <x v="3"/>
    <x v="12"/>
    <x v="20"/>
    <x v="18"/>
    <x v="52"/>
    <x v="16"/>
    <n v="267.17"/>
    <x v="1917"/>
    <m/>
    <s v="1100545"/>
    <s v="Personal Care - (Physical Support) Older People (65+)"/>
    <s v="General"/>
    <n v="0"/>
    <s v="A57130"/>
  </r>
  <r>
    <x v="1"/>
    <x v="3"/>
    <x v="12"/>
    <x v="20"/>
    <x v="18"/>
    <x v="52"/>
    <x v="16"/>
    <n v="267.17"/>
    <x v="1917"/>
    <m/>
    <s v="1100545"/>
    <s v="Personal Care - (Physical Support) Older People (65+)"/>
    <s v="General"/>
    <n v="0"/>
    <s v="A57130"/>
  </r>
  <r>
    <x v="1"/>
    <x v="3"/>
    <x v="12"/>
    <x v="15"/>
    <x v="18"/>
    <x v="52"/>
    <x v="16"/>
    <n v="332.6"/>
    <x v="1917"/>
    <m/>
    <s v="1100524"/>
    <s v="Personal Care - (Physical Support) Adults (18-64)"/>
    <s v="General"/>
    <n v="0"/>
    <s v="A57130"/>
  </r>
  <r>
    <x v="1"/>
    <x v="3"/>
    <x v="12"/>
    <x v="15"/>
    <x v="18"/>
    <x v="52"/>
    <x v="16"/>
    <n v="332.6"/>
    <x v="1917"/>
    <m/>
    <s v="1100524"/>
    <s v="Personal Care - (Physical Support) Adults (18-64)"/>
    <s v="General"/>
    <n v="0"/>
    <s v="A57130"/>
  </r>
  <r>
    <x v="1"/>
    <x v="3"/>
    <x v="12"/>
    <x v="15"/>
    <x v="18"/>
    <x v="52"/>
    <x v="16"/>
    <n v="305.33999999999997"/>
    <x v="1917"/>
    <m/>
    <s v="1100524"/>
    <s v="Personal Care - (Physical Support) Adults (18-64)"/>
    <s v="General"/>
    <n v="0"/>
    <s v="A57130"/>
  </r>
  <r>
    <x v="1"/>
    <x v="3"/>
    <x v="12"/>
    <x v="15"/>
    <x v="18"/>
    <x v="52"/>
    <x v="16"/>
    <n v="305.33999999999997"/>
    <x v="1917"/>
    <m/>
    <s v="1100524"/>
    <s v="Personal Care - (Physical Support) Adults (18-64)"/>
    <s v="General"/>
    <n v="0"/>
    <s v="A57130"/>
  </r>
  <r>
    <x v="1"/>
    <x v="3"/>
    <x v="12"/>
    <x v="15"/>
    <x v="18"/>
    <x v="52"/>
    <x v="16"/>
    <n v="916.02"/>
    <x v="1917"/>
    <m/>
    <s v="1100524"/>
    <s v="Personal Care - (Physical Support) Adults (18-64)"/>
    <s v="General"/>
    <n v="0"/>
    <s v="A57130"/>
  </r>
  <r>
    <x v="1"/>
    <x v="3"/>
    <x v="12"/>
    <x v="15"/>
    <x v="18"/>
    <x v="52"/>
    <x v="16"/>
    <n v="916.02"/>
    <x v="1917"/>
    <m/>
    <s v="1100524"/>
    <s v="Personal Care - (Physical Support) Adults (18-64)"/>
    <s v="General"/>
    <n v="0"/>
    <s v="A57130"/>
  </r>
  <r>
    <x v="1"/>
    <x v="3"/>
    <x v="12"/>
    <x v="15"/>
    <x v="18"/>
    <x v="52"/>
    <x v="16"/>
    <n v="109.05"/>
    <x v="1917"/>
    <m/>
    <s v="1100524"/>
    <s v="Personal Care - (Physical Support) Adults (18-64)"/>
    <s v="General"/>
    <n v="0"/>
    <s v="A57130"/>
  </r>
  <r>
    <x v="1"/>
    <x v="3"/>
    <x v="12"/>
    <x v="15"/>
    <x v="18"/>
    <x v="52"/>
    <x v="16"/>
    <n v="109.05"/>
    <x v="1917"/>
    <m/>
    <s v="1100524"/>
    <s v="Personal Care - (Physical Support) Adults (18-64)"/>
    <s v="General"/>
    <n v="0"/>
    <s v="A57130"/>
  </r>
  <r>
    <x v="1"/>
    <x v="3"/>
    <x v="12"/>
    <x v="20"/>
    <x v="18"/>
    <x v="52"/>
    <x v="16"/>
    <n v="109.05"/>
    <x v="1917"/>
    <m/>
    <s v="1100545"/>
    <s v="Personal Care - (Physical Support) Older People (65+)"/>
    <s v="General"/>
    <n v="0"/>
    <s v="A57130"/>
  </r>
  <r>
    <x v="1"/>
    <x v="3"/>
    <x v="12"/>
    <x v="20"/>
    <x v="18"/>
    <x v="52"/>
    <x v="16"/>
    <n v="109.05"/>
    <x v="1917"/>
    <m/>
    <s v="1100545"/>
    <s v="Personal Care - (Physical Support) Older People (65+)"/>
    <s v="General"/>
    <n v="0"/>
    <s v="A57130"/>
  </r>
  <r>
    <x v="1"/>
    <x v="3"/>
    <x v="12"/>
    <x v="20"/>
    <x v="18"/>
    <x v="52"/>
    <x v="16"/>
    <n v="152.66999999999999"/>
    <x v="1917"/>
    <m/>
    <s v="1100545"/>
    <s v="Personal Care - (Physical Support) Older People (65+)"/>
    <s v="General"/>
    <n v="0"/>
    <s v="A57130"/>
  </r>
  <r>
    <x v="1"/>
    <x v="3"/>
    <x v="12"/>
    <x v="20"/>
    <x v="18"/>
    <x v="52"/>
    <x v="16"/>
    <n v="152.66999999999999"/>
    <x v="1917"/>
    <m/>
    <s v="1100545"/>
    <s v="Personal Care - (Physical Support) Older People (65+)"/>
    <s v="General"/>
    <n v="0"/>
    <s v="A57130"/>
  </r>
  <r>
    <x v="1"/>
    <x v="3"/>
    <x v="12"/>
    <x v="20"/>
    <x v="18"/>
    <x v="52"/>
    <x v="16"/>
    <n v="348.96"/>
    <x v="1917"/>
    <m/>
    <s v="1100545"/>
    <s v="Personal Care - (Physical Support) Older People (65+)"/>
    <s v="General"/>
    <n v="0"/>
    <s v="A57130"/>
  </r>
  <r>
    <x v="1"/>
    <x v="3"/>
    <x v="12"/>
    <x v="20"/>
    <x v="18"/>
    <x v="52"/>
    <x v="16"/>
    <n v="348.96"/>
    <x v="1917"/>
    <m/>
    <s v="1100545"/>
    <s v="Personal Care - (Physical Support) Older People (65+)"/>
    <s v="General"/>
    <n v="0"/>
    <s v="A57130"/>
  </r>
  <r>
    <x v="1"/>
    <x v="3"/>
    <x v="12"/>
    <x v="20"/>
    <x v="18"/>
    <x v="52"/>
    <x v="16"/>
    <n v="218.1"/>
    <x v="1917"/>
    <m/>
    <s v="1100545"/>
    <s v="Personal Care - (Physical Support) Older People (65+)"/>
    <s v="General"/>
    <n v="0"/>
    <s v="A57130"/>
  </r>
  <r>
    <x v="1"/>
    <x v="3"/>
    <x v="12"/>
    <x v="20"/>
    <x v="18"/>
    <x v="52"/>
    <x v="16"/>
    <n v="218.1"/>
    <x v="1917"/>
    <m/>
    <s v="1100545"/>
    <s v="Personal Care - (Physical Support) Older People (65+)"/>
    <s v="General"/>
    <n v="0"/>
    <s v="A57130"/>
  </r>
  <r>
    <x v="1"/>
    <x v="3"/>
    <x v="12"/>
    <x v="20"/>
    <x v="18"/>
    <x v="52"/>
    <x v="16"/>
    <n v="229.01"/>
    <x v="1917"/>
    <m/>
    <s v="1100545"/>
    <s v="Personal Care - (Physical Support) Older People (65+)"/>
    <s v="General"/>
    <n v="0"/>
    <s v="A57130"/>
  </r>
  <r>
    <x v="1"/>
    <x v="3"/>
    <x v="12"/>
    <x v="20"/>
    <x v="18"/>
    <x v="52"/>
    <x v="16"/>
    <n v="229.01"/>
    <x v="1917"/>
    <m/>
    <s v="1100545"/>
    <s v="Personal Care - (Physical Support) Older People (65+)"/>
    <s v="General"/>
    <n v="0"/>
    <s v="A57130"/>
  </r>
  <r>
    <x v="1"/>
    <x v="3"/>
    <x v="12"/>
    <x v="20"/>
    <x v="18"/>
    <x v="52"/>
    <x v="16"/>
    <n v="229.01"/>
    <x v="1917"/>
    <m/>
    <s v="1100545"/>
    <s v="Personal Care - (Physical Support) Older People (65+)"/>
    <s v="General"/>
    <n v="0"/>
    <s v="A57130"/>
  </r>
  <r>
    <x v="1"/>
    <x v="3"/>
    <x v="12"/>
    <x v="20"/>
    <x v="18"/>
    <x v="52"/>
    <x v="16"/>
    <n v="229.01"/>
    <x v="1917"/>
    <m/>
    <s v="1100545"/>
    <s v="Personal Care - (Physical Support) Older People (65+)"/>
    <s v="General"/>
    <n v="0"/>
    <s v="A57130"/>
  </r>
  <r>
    <x v="1"/>
    <x v="3"/>
    <x v="12"/>
    <x v="20"/>
    <x v="18"/>
    <x v="52"/>
    <x v="16"/>
    <n v="65.430000000000007"/>
    <x v="1917"/>
    <m/>
    <s v="1100545"/>
    <s v="Personal Care - (Physical Support) Older People (65+)"/>
    <s v="General"/>
    <n v="0"/>
    <s v="A57130"/>
  </r>
  <r>
    <x v="1"/>
    <x v="3"/>
    <x v="12"/>
    <x v="20"/>
    <x v="18"/>
    <x v="52"/>
    <x v="16"/>
    <n v="65.430000000000007"/>
    <x v="1917"/>
    <m/>
    <s v="1100545"/>
    <s v="Personal Care - (Physical Support) Older People (65+)"/>
    <s v="General"/>
    <n v="0"/>
    <s v="A57130"/>
  </r>
  <r>
    <x v="1"/>
    <x v="3"/>
    <x v="4"/>
    <x v="5"/>
    <x v="11"/>
    <x v="476"/>
    <x v="16"/>
    <n v="1200"/>
    <x v="1918"/>
    <m/>
    <s v="1100320"/>
    <s v="SEND Support Team"/>
    <s v="General"/>
    <n v="0"/>
    <s v="A49005"/>
  </r>
  <r>
    <x v="1"/>
    <x v="3"/>
    <x v="4"/>
    <x v="5"/>
    <x v="11"/>
    <x v="476"/>
    <x v="16"/>
    <n v="1421"/>
    <x v="1919"/>
    <m/>
    <s v="1100320"/>
    <s v="SEND Support Team"/>
    <s v="General"/>
    <n v="0"/>
    <s v="A49005"/>
  </r>
  <r>
    <x v="1"/>
    <x v="3"/>
    <x v="4"/>
    <x v="5"/>
    <x v="11"/>
    <x v="476"/>
    <x v="16"/>
    <n v="1750"/>
    <x v="1920"/>
    <m/>
    <s v="1100320"/>
    <s v="SEND Support Team"/>
    <s v="General"/>
    <n v="0"/>
    <s v="A49005"/>
  </r>
  <r>
    <x v="1"/>
    <x v="3"/>
    <x v="4"/>
    <x v="5"/>
    <x v="11"/>
    <x v="476"/>
    <x v="16"/>
    <n v="1400"/>
    <x v="1921"/>
    <m/>
    <s v="1100320"/>
    <s v="SEND Support Team"/>
    <s v="General"/>
    <n v="0"/>
    <s v="A49005"/>
  </r>
  <r>
    <x v="1"/>
    <x v="3"/>
    <x v="4"/>
    <x v="5"/>
    <x v="11"/>
    <x v="476"/>
    <x v="16"/>
    <n v="1029.5"/>
    <x v="1922"/>
    <m/>
    <s v="1100320"/>
    <s v="SEND Support Team"/>
    <s v="General"/>
    <n v="0"/>
    <s v="A49005"/>
  </r>
  <r>
    <x v="1"/>
    <x v="3"/>
    <x v="4"/>
    <x v="5"/>
    <x v="11"/>
    <x v="476"/>
    <x v="16"/>
    <n v="900"/>
    <x v="1923"/>
    <m/>
    <s v="1100320"/>
    <s v="SEND Support Team"/>
    <s v="General"/>
    <n v="0"/>
    <s v="A49005"/>
  </r>
  <r>
    <x v="1"/>
    <x v="3"/>
    <x v="12"/>
    <x v="20"/>
    <x v="18"/>
    <x v="53"/>
    <x v="16"/>
    <n v="531.29999999999995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531.29999999999995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511.06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511.06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409.86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409.86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303.60000000000002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303.60000000000002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369.38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369.38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323.83999999999997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323.83999999999997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506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506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566.72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566.72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364.32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364.32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566.72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566.72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369.38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369.38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364.32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364.32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394.68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394.68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404.8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404.8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364.32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364.32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425.04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425.04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506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506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546.48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546.48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389.62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389.62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152.66999999999999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152.66999999999999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185.39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185.39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190.84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190.84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229.01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229.01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272.63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272.63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288.98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288.98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566.72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566.72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506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506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490.82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490.82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445.28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445.28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490.82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490.82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450.34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450.34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485.76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485.76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526.24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526.24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374.44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374.44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419.98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419.98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409.86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409.86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303.60000000000002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303.60000000000002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369.38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369.38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261.72000000000003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261.72000000000003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-531.29999999999995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531.29999999999995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446.73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446.73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526.24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526.24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506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506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506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506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536.36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536.36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74.45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74.45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446.73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446.73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526.24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526.24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506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506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536.36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536.36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506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506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43.62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43.62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54.53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54.53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-506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506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536.36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536.36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74.45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74.45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445.28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445.28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394.68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394.68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526.24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526.24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485.76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485.76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470.58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470.58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521.17999999999995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521.17999999999995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92.69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92.69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109.05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109.05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-506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506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536.36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536.36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512.54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-512.54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-506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506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313.72000000000003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313.72000000000003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369.38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369.38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374.44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374.44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323.83999999999997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323.83999999999997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364.32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364.32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566.72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566.72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369.38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369.38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364.32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364.32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374.44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374.44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714.28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714.28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10.91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10.91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10.91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10.91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21.81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21.81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38.17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38.17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-485.76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485.76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523.44000000000005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523.44000000000005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38.17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38.17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76.34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76.34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296.10000000000002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296.10000000000002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445.28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445.28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394.68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394.68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489.63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489.63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226.67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226.67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114.5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114.5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114.5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114.5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419.98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419.98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566.72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566.72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141.77000000000001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141.77000000000001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112.32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112.32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730.64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730.64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-364.32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364.32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305.33999999999997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305.33999999999997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359.87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359.87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381.68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381.68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-98.15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-98.15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74.03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74.03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389.62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389.62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455.4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455.4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485.76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485.76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734.83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734.83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1856.4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1856.4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1856.4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1856.4"/>
    <x v="1924"/>
    <m/>
    <s v="1100467"/>
    <s v="Personal Care - Pool (Physical Support) Older People (65+)"/>
    <s v="General"/>
    <n v="0"/>
    <s v="A57130"/>
  </r>
  <r>
    <x v="1"/>
    <x v="3"/>
    <x v="16"/>
    <x v="24"/>
    <x v="18"/>
    <x v="53"/>
    <x v="16"/>
    <n v="163.58000000000001"/>
    <x v="1924"/>
    <m/>
    <s v="1100503"/>
    <s v="Personal Care - Pool (Mental Health Support) Adults (18-64)"/>
    <s v="General"/>
    <n v="0"/>
    <s v="A57130"/>
  </r>
  <r>
    <x v="1"/>
    <x v="3"/>
    <x v="16"/>
    <x v="24"/>
    <x v="18"/>
    <x v="53"/>
    <x v="16"/>
    <n v="163.58000000000001"/>
    <x v="1924"/>
    <m/>
    <s v="1100503"/>
    <s v="Personal Care - Pool (Mental Health Support) Adults (18-64)"/>
    <s v="General"/>
    <n v="0"/>
    <s v="A57130"/>
  </r>
  <r>
    <x v="1"/>
    <x v="3"/>
    <x v="17"/>
    <x v="35"/>
    <x v="18"/>
    <x v="53"/>
    <x v="16"/>
    <n v="506"/>
    <x v="1924"/>
    <m/>
    <s v="1100476"/>
    <s v="Personal Care - Pool (Sensory Support) Older People (65+)"/>
    <s v="General"/>
    <n v="0"/>
    <s v="A57130"/>
  </r>
  <r>
    <x v="1"/>
    <x v="3"/>
    <x v="17"/>
    <x v="35"/>
    <x v="18"/>
    <x v="53"/>
    <x v="16"/>
    <n v="506"/>
    <x v="1924"/>
    <m/>
    <s v="1100476"/>
    <s v="Personal Care - Pool (Sensory Support) Older People (65+)"/>
    <s v="General"/>
    <n v="0"/>
    <s v="A57130"/>
  </r>
  <r>
    <x v="1"/>
    <x v="3"/>
    <x v="12"/>
    <x v="20"/>
    <x v="18"/>
    <x v="53"/>
    <x v="16"/>
    <n v="-313.72000000000003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313.72000000000003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369.38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369.38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506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506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566.72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566.72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531.29999999999995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531.29999999999995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536.36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536.36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546.48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546.48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76.34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76.34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381.68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381.68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-445.28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445.28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490.82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490.82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506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506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506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506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485.76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485.76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470.58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470.58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521.17999999999995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521.17999999999995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566.72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566.72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512.54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512.54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27.26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27.26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-521.17999999999995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521.17999999999995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450.34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450.34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485.76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485.76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521.17999999999995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521.17999999999995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531.29999999999995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531.29999999999995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506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506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389.62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389.62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43.62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43.62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65.430000000000007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65.430000000000007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76.34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76.34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76.34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76.34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364.32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364.32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389.62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389.62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455.4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455.4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485.76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485.76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485.76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485.76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546.48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546.48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531.29999999999995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531.29999999999995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511.06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511.06"/>
    <x v="1924"/>
    <m/>
    <s v="1100467"/>
    <s v="Personal Care - Pool (Physical Support) Older People (65+)"/>
    <s v="General"/>
    <n v="0"/>
    <s v="A57130"/>
  </r>
  <r>
    <x v="1"/>
    <x v="3"/>
    <x v="17"/>
    <x v="35"/>
    <x v="18"/>
    <x v="53"/>
    <x v="16"/>
    <n v="65.430000000000007"/>
    <x v="1924"/>
    <m/>
    <s v="1100584"/>
    <s v="Personal Care - (Sensory Support) Older People (65+)"/>
    <s v="General"/>
    <n v="0"/>
    <s v="A57130"/>
  </r>
  <r>
    <x v="1"/>
    <x v="3"/>
    <x v="17"/>
    <x v="35"/>
    <x v="18"/>
    <x v="53"/>
    <x v="16"/>
    <n v="65.430000000000007"/>
    <x v="1924"/>
    <m/>
    <s v="1100584"/>
    <s v="Personal Care - (Sensory Support) Older People (65+)"/>
    <s v="General"/>
    <n v="0"/>
    <s v="A57130"/>
  </r>
  <r>
    <x v="1"/>
    <x v="3"/>
    <x v="12"/>
    <x v="20"/>
    <x v="18"/>
    <x v="53"/>
    <x v="16"/>
    <n v="-531.29999999999995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531.29999999999995"/>
    <x v="1924"/>
    <m/>
    <s v="1100467"/>
    <s v="Personal Care - Pool (Physical Support) Older People (65+)"/>
    <s v="General"/>
    <n v="0"/>
    <s v="A57130"/>
  </r>
  <r>
    <x v="1"/>
    <x v="3"/>
    <x v="11"/>
    <x v="14"/>
    <x v="18"/>
    <x v="53"/>
    <x v="16"/>
    <n v="43.62"/>
    <x v="1924"/>
    <m/>
    <s v="1100638"/>
    <s v="Personal Care - (Learning Disability Support) Adults (18-64)"/>
    <s v="General"/>
    <n v="0"/>
    <s v="A57130"/>
  </r>
  <r>
    <x v="1"/>
    <x v="3"/>
    <x v="11"/>
    <x v="14"/>
    <x v="18"/>
    <x v="53"/>
    <x v="16"/>
    <n v="43.62"/>
    <x v="1924"/>
    <m/>
    <s v="1100638"/>
    <s v="Personal Care - (Learning Disability Support) Adults (18-64)"/>
    <s v="General"/>
    <n v="0"/>
    <s v="A57130"/>
  </r>
  <r>
    <x v="1"/>
    <x v="3"/>
    <x v="12"/>
    <x v="15"/>
    <x v="18"/>
    <x v="53"/>
    <x v="16"/>
    <n v="534.35"/>
    <x v="1924"/>
    <m/>
    <s v="1100524"/>
    <s v="Personal Care - (Physical Support) Adults (18-64)"/>
    <s v="General"/>
    <n v="0"/>
    <s v="A57130"/>
  </r>
  <r>
    <x v="1"/>
    <x v="3"/>
    <x v="12"/>
    <x v="15"/>
    <x v="18"/>
    <x v="53"/>
    <x v="16"/>
    <n v="534.35"/>
    <x v="1924"/>
    <m/>
    <s v="1100524"/>
    <s v="Personal Care - (Physical Support) Adults (18-64)"/>
    <s v="General"/>
    <n v="0"/>
    <s v="A57130"/>
  </r>
  <r>
    <x v="1"/>
    <x v="3"/>
    <x v="12"/>
    <x v="20"/>
    <x v="18"/>
    <x v="53"/>
    <x v="16"/>
    <n v="-536.36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536.36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374.44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374.44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394.68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394.68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404.8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404.8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364.32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364.32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425.04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425.04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490.82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490.82"/>
    <x v="1924"/>
    <m/>
    <s v="1100467"/>
    <s v="Personal Care - Pool (Physical Support) Older People (65+)"/>
    <s v="General"/>
    <n v="0"/>
    <s v="A57130"/>
  </r>
  <r>
    <x v="1"/>
    <x v="3"/>
    <x v="12"/>
    <x v="15"/>
    <x v="18"/>
    <x v="53"/>
    <x v="16"/>
    <n v="32.72"/>
    <x v="1924"/>
    <m/>
    <s v="1100524"/>
    <s v="Personal Care - (Physical Support) Adults (18-64)"/>
    <s v="General"/>
    <n v="0"/>
    <s v="A57130"/>
  </r>
  <r>
    <x v="1"/>
    <x v="3"/>
    <x v="12"/>
    <x v="15"/>
    <x v="18"/>
    <x v="53"/>
    <x v="16"/>
    <n v="32.72"/>
    <x v="1924"/>
    <m/>
    <s v="1100524"/>
    <s v="Personal Care - (Physical Support) Adults (18-64)"/>
    <s v="General"/>
    <n v="0"/>
    <s v="A57130"/>
  </r>
  <r>
    <x v="1"/>
    <x v="3"/>
    <x v="12"/>
    <x v="15"/>
    <x v="18"/>
    <x v="53"/>
    <x v="16"/>
    <n v="99.52"/>
    <x v="1924"/>
    <m/>
    <s v="1100524"/>
    <s v="Personal Care - (Physical Support) Adults (18-64)"/>
    <s v="General"/>
    <n v="0"/>
    <s v="A57130"/>
  </r>
  <r>
    <x v="1"/>
    <x v="3"/>
    <x v="12"/>
    <x v="15"/>
    <x v="18"/>
    <x v="53"/>
    <x v="16"/>
    <n v="99.52"/>
    <x v="1924"/>
    <m/>
    <s v="1100524"/>
    <s v="Personal Care - (Physical Support) Adults (18-64)"/>
    <s v="General"/>
    <n v="0"/>
    <s v="A57130"/>
  </r>
  <r>
    <x v="1"/>
    <x v="3"/>
    <x v="12"/>
    <x v="15"/>
    <x v="18"/>
    <x v="53"/>
    <x v="16"/>
    <n v="1221.3599999999999"/>
    <x v="1924"/>
    <m/>
    <s v="1100524"/>
    <s v="Personal Care - (Physical Support) Adults (18-64)"/>
    <s v="General"/>
    <n v="0"/>
    <s v="A57130"/>
  </r>
  <r>
    <x v="1"/>
    <x v="3"/>
    <x v="12"/>
    <x v="15"/>
    <x v="18"/>
    <x v="53"/>
    <x v="16"/>
    <n v="1221.3599999999999"/>
    <x v="1924"/>
    <m/>
    <s v="1100524"/>
    <s v="Personal Care - (Physical Support) Adults (18-64)"/>
    <s v="General"/>
    <n v="0"/>
    <s v="A57130"/>
  </r>
  <r>
    <x v="1"/>
    <x v="3"/>
    <x v="12"/>
    <x v="15"/>
    <x v="18"/>
    <x v="53"/>
    <x v="16"/>
    <n v="261.72000000000003"/>
    <x v="1924"/>
    <m/>
    <s v="1100524"/>
    <s v="Personal Care - (Physical Support) Adults (18-64)"/>
    <s v="General"/>
    <n v="0"/>
    <s v="A57130"/>
  </r>
  <r>
    <x v="1"/>
    <x v="3"/>
    <x v="12"/>
    <x v="15"/>
    <x v="18"/>
    <x v="53"/>
    <x v="16"/>
    <n v="261.72000000000003"/>
    <x v="1924"/>
    <m/>
    <s v="1100524"/>
    <s v="Personal Care - (Physical Support) Adults (18-64)"/>
    <s v="General"/>
    <n v="0"/>
    <s v="A57130"/>
  </r>
  <r>
    <x v="1"/>
    <x v="3"/>
    <x v="12"/>
    <x v="20"/>
    <x v="18"/>
    <x v="53"/>
    <x v="16"/>
    <n v="43.62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43.62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130.86000000000001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130.86000000000001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239.91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239.91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239.91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239.91"/>
    <x v="1924"/>
    <m/>
    <s v="1100545"/>
    <s v="Personal Care - (Physical Support) Older People (65+)"/>
    <s v="General"/>
    <n v="0"/>
    <s v="A57130"/>
  </r>
  <r>
    <x v="1"/>
    <x v="3"/>
    <x v="12"/>
    <x v="20"/>
    <x v="18"/>
    <x v="53"/>
    <x v="16"/>
    <n v="-511.06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511.06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566.72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-566.72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511.06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511.06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566.72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566.72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546.48"/>
    <x v="192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16"/>
    <n v="546.48"/>
    <x v="1924"/>
    <m/>
    <s v="1100467"/>
    <s v="Personal Care - Pool (Physical Support) Older People (65+)"/>
    <s v="General"/>
    <n v="0"/>
    <s v="A57130"/>
  </r>
  <r>
    <x v="1"/>
    <x v="3"/>
    <x v="5"/>
    <x v="6"/>
    <x v="26"/>
    <x v="618"/>
    <x v="16"/>
    <n v="20406.86"/>
    <x v="1925"/>
    <m/>
    <s v="1100237"/>
    <s v="Residential Placements - External"/>
    <s v="General"/>
    <n v="0"/>
    <s v="A57140"/>
  </r>
  <r>
    <x v="1"/>
    <x v="3"/>
    <x v="5"/>
    <x v="6"/>
    <x v="26"/>
    <x v="618"/>
    <x v="16"/>
    <n v="20406.86"/>
    <x v="1925"/>
    <m/>
    <s v="1100237"/>
    <s v="Residential Placements - External"/>
    <s v="General"/>
    <n v="0"/>
    <s v="A57140"/>
  </r>
  <r>
    <x v="1"/>
    <x v="3"/>
    <x v="5"/>
    <x v="6"/>
    <x v="26"/>
    <x v="618"/>
    <x v="16"/>
    <n v="19823.79"/>
    <x v="1926"/>
    <m/>
    <s v="1100237"/>
    <s v="Residential Placements - External"/>
    <s v="General"/>
    <n v="0"/>
    <s v="A57140"/>
  </r>
  <r>
    <x v="1"/>
    <x v="3"/>
    <x v="5"/>
    <x v="6"/>
    <x v="26"/>
    <x v="618"/>
    <x v="16"/>
    <n v="19823.79"/>
    <x v="1926"/>
    <m/>
    <s v="1100237"/>
    <s v="Residential Placements - External"/>
    <s v="General"/>
    <n v="0"/>
    <s v="A57140"/>
  </r>
  <r>
    <x v="1"/>
    <x v="3"/>
    <x v="5"/>
    <x v="6"/>
    <x v="26"/>
    <x v="618"/>
    <x v="16"/>
    <n v="19823.79"/>
    <x v="1927"/>
    <m/>
    <s v="1100237"/>
    <s v="Residential Placements - External"/>
    <s v="General"/>
    <n v="0"/>
    <s v="A57140"/>
  </r>
  <r>
    <x v="1"/>
    <x v="3"/>
    <x v="5"/>
    <x v="6"/>
    <x v="26"/>
    <x v="618"/>
    <x v="16"/>
    <n v="19823.79"/>
    <x v="1927"/>
    <m/>
    <s v="1100237"/>
    <s v="Residential Placements - External"/>
    <s v="General"/>
    <n v="0"/>
    <s v="A57140"/>
  </r>
  <r>
    <x v="1"/>
    <x v="3"/>
    <x v="5"/>
    <x v="6"/>
    <x v="26"/>
    <x v="618"/>
    <x v="16"/>
    <n v="20415"/>
    <x v="1928"/>
    <m/>
    <s v="1100237"/>
    <s v="Residential Placements - External"/>
    <s v="General"/>
    <n v="0"/>
    <s v="A57140"/>
  </r>
  <r>
    <x v="1"/>
    <x v="3"/>
    <x v="5"/>
    <x v="6"/>
    <x v="26"/>
    <x v="618"/>
    <x v="16"/>
    <n v="20415"/>
    <x v="1928"/>
    <m/>
    <s v="1100237"/>
    <s v="Residential Placements - External"/>
    <s v="General"/>
    <n v="0"/>
    <s v="A57140"/>
  </r>
  <r>
    <x v="1"/>
    <x v="3"/>
    <x v="5"/>
    <x v="6"/>
    <x v="26"/>
    <x v="618"/>
    <x v="16"/>
    <n v="34762.800000000003"/>
    <x v="1929"/>
    <m/>
    <s v="1100237"/>
    <s v="Residential Placements - External"/>
    <s v="General"/>
    <n v="0"/>
    <s v="A57140"/>
  </r>
  <r>
    <x v="1"/>
    <x v="3"/>
    <x v="5"/>
    <x v="6"/>
    <x v="26"/>
    <x v="618"/>
    <x v="16"/>
    <n v="34762.800000000003"/>
    <x v="1929"/>
    <m/>
    <s v="1100237"/>
    <s v="Residential Placements - External"/>
    <s v="General"/>
    <n v="0"/>
    <s v="A57140"/>
  </r>
  <r>
    <x v="1"/>
    <x v="3"/>
    <x v="12"/>
    <x v="20"/>
    <x v="18"/>
    <x v="56"/>
    <x v="16"/>
    <n v="21.81"/>
    <x v="1930"/>
    <m/>
    <s v="1100545"/>
    <s v="Personal Care - (Physical Support) Older People (65+)"/>
    <s v="General"/>
    <n v="0"/>
    <s v="A57130"/>
  </r>
  <r>
    <x v="1"/>
    <x v="3"/>
    <x v="12"/>
    <x v="20"/>
    <x v="18"/>
    <x v="56"/>
    <x v="16"/>
    <n v="21.81"/>
    <x v="1930"/>
    <m/>
    <s v="1100545"/>
    <s v="Personal Care - (Physical Support) Older People (65+)"/>
    <s v="General"/>
    <n v="0"/>
    <s v="A57130"/>
  </r>
  <r>
    <x v="1"/>
    <x v="3"/>
    <x v="12"/>
    <x v="20"/>
    <x v="18"/>
    <x v="56"/>
    <x v="16"/>
    <n v="54.53"/>
    <x v="1930"/>
    <m/>
    <s v="1100545"/>
    <s v="Personal Care - (Physical Support) Older People (65+)"/>
    <s v="General"/>
    <n v="0"/>
    <s v="A57130"/>
  </r>
  <r>
    <x v="1"/>
    <x v="3"/>
    <x v="12"/>
    <x v="20"/>
    <x v="18"/>
    <x v="56"/>
    <x v="16"/>
    <n v="54.53"/>
    <x v="1930"/>
    <m/>
    <s v="1100545"/>
    <s v="Personal Care - (Physical Support) Older People (65+)"/>
    <s v="General"/>
    <n v="0"/>
    <s v="A57130"/>
  </r>
  <r>
    <x v="1"/>
    <x v="3"/>
    <x v="12"/>
    <x v="20"/>
    <x v="18"/>
    <x v="56"/>
    <x v="16"/>
    <n v="32.72"/>
    <x v="1930"/>
    <m/>
    <s v="1100545"/>
    <s v="Personal Care - (Physical Support) Older People (65+)"/>
    <s v="General"/>
    <n v="0"/>
    <s v="A57130"/>
  </r>
  <r>
    <x v="1"/>
    <x v="3"/>
    <x v="12"/>
    <x v="20"/>
    <x v="18"/>
    <x v="56"/>
    <x v="16"/>
    <n v="32.72"/>
    <x v="1930"/>
    <m/>
    <s v="1100545"/>
    <s v="Personal Care - (Physical Support) Older People (65+)"/>
    <s v="General"/>
    <n v="0"/>
    <s v="A57130"/>
  </r>
  <r>
    <x v="1"/>
    <x v="3"/>
    <x v="12"/>
    <x v="20"/>
    <x v="18"/>
    <x v="56"/>
    <x v="16"/>
    <n v="43.62"/>
    <x v="1930"/>
    <m/>
    <s v="1100545"/>
    <s v="Personal Care - (Physical Support) Older People (65+)"/>
    <s v="General"/>
    <n v="0"/>
    <s v="A57130"/>
  </r>
  <r>
    <x v="1"/>
    <x v="3"/>
    <x v="12"/>
    <x v="20"/>
    <x v="18"/>
    <x v="56"/>
    <x v="16"/>
    <n v="43.62"/>
    <x v="1930"/>
    <m/>
    <s v="1100545"/>
    <s v="Personal Care - (Physical Support) Older People (65+)"/>
    <s v="General"/>
    <n v="0"/>
    <s v="A57130"/>
  </r>
  <r>
    <x v="1"/>
    <x v="3"/>
    <x v="12"/>
    <x v="20"/>
    <x v="18"/>
    <x v="56"/>
    <x v="16"/>
    <n v="87.24"/>
    <x v="1930"/>
    <m/>
    <s v="1100545"/>
    <s v="Personal Care - (Physical Support) Older People (65+)"/>
    <s v="General"/>
    <n v="0"/>
    <s v="A57130"/>
  </r>
  <r>
    <x v="1"/>
    <x v="3"/>
    <x v="12"/>
    <x v="20"/>
    <x v="18"/>
    <x v="56"/>
    <x v="16"/>
    <n v="87.24"/>
    <x v="1930"/>
    <m/>
    <s v="1100545"/>
    <s v="Personal Care - (Physical Support) Older People (65+)"/>
    <s v="General"/>
    <n v="0"/>
    <s v="A57130"/>
  </r>
  <r>
    <x v="1"/>
    <x v="3"/>
    <x v="12"/>
    <x v="20"/>
    <x v="18"/>
    <x v="56"/>
    <x v="16"/>
    <n v="98.15"/>
    <x v="1930"/>
    <m/>
    <s v="1100545"/>
    <s v="Personal Care - (Physical Support) Older People (65+)"/>
    <s v="General"/>
    <n v="0"/>
    <s v="A57130"/>
  </r>
  <r>
    <x v="1"/>
    <x v="3"/>
    <x v="12"/>
    <x v="20"/>
    <x v="18"/>
    <x v="56"/>
    <x v="16"/>
    <n v="98.15"/>
    <x v="1930"/>
    <m/>
    <s v="1100545"/>
    <s v="Personal Care - (Physical Support) Older People (65+)"/>
    <s v="General"/>
    <n v="0"/>
    <s v="A57130"/>
  </r>
  <r>
    <x v="1"/>
    <x v="3"/>
    <x v="12"/>
    <x v="20"/>
    <x v="18"/>
    <x v="56"/>
    <x v="16"/>
    <n v="152.66999999999999"/>
    <x v="1930"/>
    <m/>
    <s v="1100545"/>
    <s v="Personal Care - (Physical Support) Older People (65+)"/>
    <s v="General"/>
    <n v="0"/>
    <s v="A57130"/>
  </r>
  <r>
    <x v="1"/>
    <x v="3"/>
    <x v="12"/>
    <x v="20"/>
    <x v="18"/>
    <x v="56"/>
    <x v="16"/>
    <n v="152.66999999999999"/>
    <x v="1930"/>
    <m/>
    <s v="1100545"/>
    <s v="Personal Care - (Physical Support) Older People (65+)"/>
    <s v="General"/>
    <n v="0"/>
    <s v="A57130"/>
  </r>
  <r>
    <x v="1"/>
    <x v="3"/>
    <x v="12"/>
    <x v="20"/>
    <x v="18"/>
    <x v="56"/>
    <x v="16"/>
    <n v="152.66999999999999"/>
    <x v="1930"/>
    <m/>
    <s v="1100545"/>
    <s v="Personal Care - (Physical Support) Older People (65+)"/>
    <s v="General"/>
    <n v="0"/>
    <s v="A57130"/>
  </r>
  <r>
    <x v="1"/>
    <x v="3"/>
    <x v="12"/>
    <x v="20"/>
    <x v="18"/>
    <x v="56"/>
    <x v="16"/>
    <n v="152.66999999999999"/>
    <x v="1930"/>
    <m/>
    <s v="1100545"/>
    <s v="Personal Care - (Physical Support) Older People (65+)"/>
    <s v="General"/>
    <n v="0"/>
    <s v="A57130"/>
  </r>
  <r>
    <x v="1"/>
    <x v="3"/>
    <x v="12"/>
    <x v="20"/>
    <x v="18"/>
    <x v="56"/>
    <x v="16"/>
    <n v="141.77000000000001"/>
    <x v="1930"/>
    <m/>
    <s v="1100545"/>
    <s v="Personal Care - (Physical Support) Older People (65+)"/>
    <s v="General"/>
    <n v="0"/>
    <s v="A57130"/>
  </r>
  <r>
    <x v="1"/>
    <x v="3"/>
    <x v="12"/>
    <x v="20"/>
    <x v="18"/>
    <x v="56"/>
    <x v="16"/>
    <n v="141.77000000000001"/>
    <x v="1930"/>
    <m/>
    <s v="1100545"/>
    <s v="Personal Care - (Physical Support) Older People (65+)"/>
    <s v="General"/>
    <n v="0"/>
    <s v="A57130"/>
  </r>
  <r>
    <x v="1"/>
    <x v="3"/>
    <x v="12"/>
    <x v="20"/>
    <x v="18"/>
    <x v="56"/>
    <x v="16"/>
    <n v="152.66999999999999"/>
    <x v="1930"/>
    <m/>
    <s v="1100545"/>
    <s v="Personal Care - (Physical Support) Older People (65+)"/>
    <s v="General"/>
    <n v="0"/>
    <s v="A57130"/>
  </r>
  <r>
    <x v="1"/>
    <x v="3"/>
    <x v="12"/>
    <x v="20"/>
    <x v="18"/>
    <x v="56"/>
    <x v="16"/>
    <n v="152.66999999999999"/>
    <x v="1930"/>
    <m/>
    <s v="1100545"/>
    <s v="Personal Care - (Physical Support) Older People (65+)"/>
    <s v="General"/>
    <n v="0"/>
    <s v="A57130"/>
  </r>
  <r>
    <x v="1"/>
    <x v="3"/>
    <x v="12"/>
    <x v="20"/>
    <x v="18"/>
    <x v="56"/>
    <x v="16"/>
    <n v="305.33999999999997"/>
    <x v="1930"/>
    <m/>
    <s v="1100545"/>
    <s v="Personal Care - (Physical Support) Older People (65+)"/>
    <s v="General"/>
    <n v="0"/>
    <s v="A57130"/>
  </r>
  <r>
    <x v="1"/>
    <x v="3"/>
    <x v="12"/>
    <x v="20"/>
    <x v="18"/>
    <x v="56"/>
    <x v="16"/>
    <n v="305.33999999999997"/>
    <x v="1930"/>
    <m/>
    <s v="1100545"/>
    <s v="Personal Care - (Physical Support) Older People (65+)"/>
    <s v="General"/>
    <n v="0"/>
    <s v="A57130"/>
  </r>
  <r>
    <x v="1"/>
    <x v="3"/>
    <x v="12"/>
    <x v="20"/>
    <x v="18"/>
    <x v="56"/>
    <x v="16"/>
    <n v="76.34"/>
    <x v="1930"/>
    <m/>
    <s v="1100545"/>
    <s v="Personal Care - (Physical Support) Older People (65+)"/>
    <s v="General"/>
    <n v="0"/>
    <s v="A57130"/>
  </r>
  <r>
    <x v="1"/>
    <x v="3"/>
    <x v="12"/>
    <x v="20"/>
    <x v="18"/>
    <x v="56"/>
    <x v="16"/>
    <n v="76.34"/>
    <x v="1930"/>
    <m/>
    <s v="1100545"/>
    <s v="Personal Care - (Physical Support) Older People (65+)"/>
    <s v="General"/>
    <n v="0"/>
    <s v="A57130"/>
  </r>
  <r>
    <x v="1"/>
    <x v="3"/>
    <x v="12"/>
    <x v="20"/>
    <x v="18"/>
    <x v="56"/>
    <x v="16"/>
    <n v="43.62"/>
    <x v="1930"/>
    <m/>
    <s v="1100545"/>
    <s v="Personal Care - (Physical Support) Older People (65+)"/>
    <s v="General"/>
    <n v="0"/>
    <s v="A57130"/>
  </r>
  <r>
    <x v="1"/>
    <x v="3"/>
    <x v="12"/>
    <x v="20"/>
    <x v="18"/>
    <x v="56"/>
    <x v="16"/>
    <n v="43.62"/>
    <x v="1930"/>
    <m/>
    <s v="1100545"/>
    <s v="Personal Care - (Physical Support) Older People (65+)"/>
    <s v="General"/>
    <n v="0"/>
    <s v="A57130"/>
  </r>
  <r>
    <x v="1"/>
    <x v="3"/>
    <x v="12"/>
    <x v="15"/>
    <x v="18"/>
    <x v="56"/>
    <x v="16"/>
    <n v="43.62"/>
    <x v="1930"/>
    <m/>
    <s v="1100524"/>
    <s v="Personal Care - (Physical Support) Adults (18-64)"/>
    <s v="General"/>
    <n v="0"/>
    <s v="A57130"/>
  </r>
  <r>
    <x v="1"/>
    <x v="3"/>
    <x v="12"/>
    <x v="15"/>
    <x v="18"/>
    <x v="56"/>
    <x v="16"/>
    <n v="43.62"/>
    <x v="1930"/>
    <m/>
    <s v="1100524"/>
    <s v="Personal Care - (Physical Support) Adults (18-64)"/>
    <s v="General"/>
    <n v="0"/>
    <s v="A57130"/>
  </r>
  <r>
    <x v="1"/>
    <x v="3"/>
    <x v="12"/>
    <x v="20"/>
    <x v="18"/>
    <x v="56"/>
    <x v="16"/>
    <n v="76.34"/>
    <x v="1930"/>
    <m/>
    <s v="1100545"/>
    <s v="Personal Care - (Physical Support) Older People (65+)"/>
    <s v="General"/>
    <n v="0"/>
    <s v="A57130"/>
  </r>
  <r>
    <x v="1"/>
    <x v="3"/>
    <x v="12"/>
    <x v="20"/>
    <x v="18"/>
    <x v="56"/>
    <x v="16"/>
    <n v="76.34"/>
    <x v="1930"/>
    <m/>
    <s v="1100545"/>
    <s v="Personal Care - (Physical Support) Older People (65+)"/>
    <s v="General"/>
    <n v="0"/>
    <s v="A57130"/>
  </r>
  <r>
    <x v="1"/>
    <x v="3"/>
    <x v="12"/>
    <x v="20"/>
    <x v="18"/>
    <x v="56"/>
    <x v="16"/>
    <n v="152.66999999999999"/>
    <x v="1930"/>
    <m/>
    <s v="1100545"/>
    <s v="Personal Care - (Physical Support) Older People (65+)"/>
    <s v="General"/>
    <n v="0"/>
    <s v="A57130"/>
  </r>
  <r>
    <x v="1"/>
    <x v="3"/>
    <x v="12"/>
    <x v="20"/>
    <x v="18"/>
    <x v="56"/>
    <x v="16"/>
    <n v="152.66999999999999"/>
    <x v="1930"/>
    <m/>
    <s v="1100545"/>
    <s v="Personal Care - (Physical Support) Older People (65+)"/>
    <s v="General"/>
    <n v="0"/>
    <s v="A57130"/>
  </r>
  <r>
    <x v="1"/>
    <x v="3"/>
    <x v="12"/>
    <x v="20"/>
    <x v="18"/>
    <x v="56"/>
    <x v="16"/>
    <n v="190.84"/>
    <x v="1930"/>
    <m/>
    <s v="1100545"/>
    <s v="Personal Care - (Physical Support) Older People (65+)"/>
    <s v="General"/>
    <n v="0"/>
    <s v="A57130"/>
  </r>
  <r>
    <x v="1"/>
    <x v="3"/>
    <x v="12"/>
    <x v="20"/>
    <x v="18"/>
    <x v="56"/>
    <x v="16"/>
    <n v="190.84"/>
    <x v="1930"/>
    <m/>
    <s v="1100545"/>
    <s v="Personal Care - (Physical Support) Older People (65+)"/>
    <s v="General"/>
    <n v="0"/>
    <s v="A57130"/>
  </r>
  <r>
    <x v="1"/>
    <x v="3"/>
    <x v="12"/>
    <x v="20"/>
    <x v="18"/>
    <x v="56"/>
    <x v="16"/>
    <n v="54.53"/>
    <x v="1930"/>
    <m/>
    <s v="1100545"/>
    <s v="Personal Care - (Physical Support) Older People (65+)"/>
    <s v="General"/>
    <n v="0"/>
    <s v="A57130"/>
  </r>
  <r>
    <x v="1"/>
    <x v="3"/>
    <x v="12"/>
    <x v="20"/>
    <x v="18"/>
    <x v="56"/>
    <x v="16"/>
    <n v="54.53"/>
    <x v="1930"/>
    <m/>
    <s v="1100545"/>
    <s v="Personal Care - (Physical Support) Older People (65+)"/>
    <s v="General"/>
    <n v="0"/>
    <s v="A57130"/>
  </r>
  <r>
    <x v="1"/>
    <x v="3"/>
    <x v="5"/>
    <x v="6"/>
    <x v="5"/>
    <x v="730"/>
    <x v="16"/>
    <n v="22285.71"/>
    <x v="1931"/>
    <m/>
    <s v="1100242"/>
    <s v="Fostering Placements - External"/>
    <s v="General"/>
    <n v="0"/>
    <s v="A58015"/>
  </r>
  <r>
    <x v="1"/>
    <x v="3"/>
    <x v="4"/>
    <x v="5"/>
    <x v="11"/>
    <x v="543"/>
    <x v="16"/>
    <n v="2640"/>
    <x v="1932"/>
    <m/>
    <s v="1100293"/>
    <s v="Educational Psychology"/>
    <s v="General"/>
    <n v="0"/>
    <s v="A49005"/>
  </r>
  <r>
    <x v="1"/>
    <x v="3"/>
    <x v="4"/>
    <x v="5"/>
    <x v="11"/>
    <x v="543"/>
    <x v="16"/>
    <n v="2640"/>
    <x v="1933"/>
    <m/>
    <s v="1100293"/>
    <s v="Educational Psychology"/>
    <s v="General"/>
    <n v="0"/>
    <s v="A49005"/>
  </r>
  <r>
    <x v="1"/>
    <x v="3"/>
    <x v="4"/>
    <x v="5"/>
    <x v="11"/>
    <x v="543"/>
    <x v="16"/>
    <n v="2400"/>
    <x v="1934"/>
    <m/>
    <s v="1100293"/>
    <s v="Educational Psychology"/>
    <s v="General"/>
    <n v="0"/>
    <s v="A49005"/>
  </r>
  <r>
    <x v="1"/>
    <x v="3"/>
    <x v="14"/>
    <x v="17"/>
    <x v="17"/>
    <x v="731"/>
    <x v="16"/>
    <n v="948"/>
    <x v="1935"/>
    <m/>
    <s v="1100354"/>
    <s v="Out Of Area Gum"/>
    <s v="General"/>
    <n v="30005463"/>
    <s v="A53020"/>
  </r>
  <r>
    <x v="1"/>
    <x v="3"/>
    <x v="14"/>
    <x v="17"/>
    <x v="17"/>
    <x v="731"/>
    <x v="16"/>
    <n v="1813"/>
    <x v="1936"/>
    <m/>
    <s v="1100354"/>
    <s v="Out Of Area Gum"/>
    <s v="General"/>
    <n v="30005463"/>
    <s v="A53020"/>
  </r>
  <r>
    <x v="1"/>
    <x v="3"/>
    <x v="14"/>
    <x v="17"/>
    <x v="17"/>
    <x v="731"/>
    <x v="16"/>
    <n v="4290"/>
    <x v="1937"/>
    <m/>
    <s v="1100354"/>
    <s v="Out Of Area Gum"/>
    <s v="General"/>
    <n v="30005463"/>
    <s v="A53020"/>
  </r>
  <r>
    <x v="1"/>
    <x v="3"/>
    <x v="9"/>
    <x v="114"/>
    <x v="37"/>
    <x v="732"/>
    <x v="16"/>
    <n v="540"/>
    <x v="1938"/>
    <m/>
    <s v="1100187"/>
    <s v="Lansbury Bridge Special School - Delegated Budget"/>
    <s v="General"/>
    <n v="0"/>
    <s v="A20020"/>
  </r>
  <r>
    <x v="1"/>
    <x v="1"/>
    <x v="6"/>
    <x v="7"/>
    <x v="6"/>
    <x v="334"/>
    <x v="16"/>
    <n v="3870"/>
    <x v="1939"/>
    <m/>
    <s v="4100114"/>
    <s v="DFG Mandatory"/>
    <s v="General"/>
    <n v="0"/>
    <s v="C06005"/>
  </r>
  <r>
    <x v="1"/>
    <x v="3"/>
    <x v="12"/>
    <x v="20"/>
    <x v="18"/>
    <x v="65"/>
    <x v="16"/>
    <n v="190.84"/>
    <x v="1940"/>
    <m/>
    <s v="1100545"/>
    <s v="Personal Care - (Physical Support) Older People (65+)"/>
    <s v="General"/>
    <n v="0"/>
    <s v="A57130"/>
  </r>
  <r>
    <x v="1"/>
    <x v="3"/>
    <x v="12"/>
    <x v="20"/>
    <x v="18"/>
    <x v="65"/>
    <x v="16"/>
    <n v="190.84"/>
    <x v="1940"/>
    <m/>
    <s v="1100545"/>
    <s v="Personal Care - (Physical Support) Older People (65+)"/>
    <s v="General"/>
    <n v="0"/>
    <s v="A57130"/>
  </r>
  <r>
    <x v="1"/>
    <x v="3"/>
    <x v="12"/>
    <x v="20"/>
    <x v="18"/>
    <x v="65"/>
    <x v="16"/>
    <n v="267.17"/>
    <x v="1940"/>
    <m/>
    <s v="1100545"/>
    <s v="Personal Care - (Physical Support) Older People (65+)"/>
    <s v="General"/>
    <n v="0"/>
    <s v="A57130"/>
  </r>
  <r>
    <x v="1"/>
    <x v="3"/>
    <x v="12"/>
    <x v="20"/>
    <x v="18"/>
    <x v="65"/>
    <x v="16"/>
    <n v="267.17"/>
    <x v="1940"/>
    <m/>
    <s v="1100545"/>
    <s v="Personal Care - (Physical Support) Older People (65+)"/>
    <s v="General"/>
    <n v="0"/>
    <s v="A57130"/>
  </r>
  <r>
    <x v="1"/>
    <x v="3"/>
    <x v="12"/>
    <x v="20"/>
    <x v="18"/>
    <x v="65"/>
    <x v="16"/>
    <n v="136.31"/>
    <x v="1940"/>
    <m/>
    <s v="1100545"/>
    <s v="Personal Care - (Physical Support) Older People (65+)"/>
    <s v="General"/>
    <n v="0"/>
    <s v="A57130"/>
  </r>
  <r>
    <x v="1"/>
    <x v="3"/>
    <x v="12"/>
    <x v="20"/>
    <x v="18"/>
    <x v="65"/>
    <x v="16"/>
    <n v="136.31"/>
    <x v="1940"/>
    <m/>
    <s v="1100545"/>
    <s v="Personal Care - (Physical Support) Older People (65+)"/>
    <s v="General"/>
    <n v="0"/>
    <s v="A57130"/>
  </r>
  <r>
    <x v="1"/>
    <x v="3"/>
    <x v="17"/>
    <x v="25"/>
    <x v="18"/>
    <x v="65"/>
    <x v="16"/>
    <n v="152.66999999999999"/>
    <x v="1940"/>
    <m/>
    <s v="1100572"/>
    <s v="Personal Care- (Sensory Support) Adults (18-64)"/>
    <s v="General"/>
    <n v="0"/>
    <s v="A57130"/>
  </r>
  <r>
    <x v="1"/>
    <x v="3"/>
    <x v="17"/>
    <x v="25"/>
    <x v="18"/>
    <x v="65"/>
    <x v="16"/>
    <n v="152.66999999999999"/>
    <x v="1940"/>
    <m/>
    <s v="1100572"/>
    <s v="Personal Care- (Sensory Support) Adults (18-64)"/>
    <s v="General"/>
    <n v="0"/>
    <s v="A57130"/>
  </r>
  <r>
    <x v="1"/>
    <x v="3"/>
    <x v="17"/>
    <x v="25"/>
    <x v="18"/>
    <x v="65"/>
    <x v="16"/>
    <n v="719.73"/>
    <x v="1940"/>
    <m/>
    <s v="1100572"/>
    <s v="Personal Care- (Sensory Support) Adults (18-64)"/>
    <s v="General"/>
    <n v="0"/>
    <s v="A57130"/>
  </r>
  <r>
    <x v="1"/>
    <x v="3"/>
    <x v="17"/>
    <x v="25"/>
    <x v="18"/>
    <x v="65"/>
    <x v="16"/>
    <n v="719.73"/>
    <x v="1940"/>
    <m/>
    <s v="1100572"/>
    <s v="Personal Care- (Sensory Support) Adults (18-64)"/>
    <s v="General"/>
    <n v="0"/>
    <s v="A57130"/>
  </r>
  <r>
    <x v="1"/>
    <x v="3"/>
    <x v="12"/>
    <x v="20"/>
    <x v="18"/>
    <x v="65"/>
    <x v="16"/>
    <n v="741.54"/>
    <x v="1940"/>
    <m/>
    <s v="1100545"/>
    <s v="Personal Care - (Physical Support) Older People (65+)"/>
    <s v="General"/>
    <n v="0"/>
    <s v="A57130"/>
  </r>
  <r>
    <x v="1"/>
    <x v="3"/>
    <x v="12"/>
    <x v="20"/>
    <x v="18"/>
    <x v="65"/>
    <x v="16"/>
    <n v="741.54"/>
    <x v="1940"/>
    <m/>
    <s v="1100545"/>
    <s v="Personal Care - (Physical Support) Older People (65+)"/>
    <s v="General"/>
    <n v="0"/>
    <s v="A57130"/>
  </r>
  <r>
    <x v="1"/>
    <x v="3"/>
    <x v="12"/>
    <x v="20"/>
    <x v="18"/>
    <x v="65"/>
    <x v="16"/>
    <n v="621.59"/>
    <x v="1940"/>
    <m/>
    <s v="1100545"/>
    <s v="Personal Care - (Physical Support) Older People (65+)"/>
    <s v="General"/>
    <n v="0"/>
    <s v="A57130"/>
  </r>
  <r>
    <x v="1"/>
    <x v="3"/>
    <x v="12"/>
    <x v="20"/>
    <x v="18"/>
    <x v="65"/>
    <x v="16"/>
    <n v="621.59"/>
    <x v="1940"/>
    <m/>
    <s v="1100545"/>
    <s v="Personal Care - (Physical Support) Older People (65+)"/>
    <s v="General"/>
    <n v="0"/>
    <s v="A57130"/>
  </r>
  <r>
    <x v="1"/>
    <x v="3"/>
    <x v="12"/>
    <x v="20"/>
    <x v="18"/>
    <x v="65"/>
    <x v="16"/>
    <n v="687.02"/>
    <x v="1940"/>
    <m/>
    <s v="1100545"/>
    <s v="Personal Care - (Physical Support) Older People (65+)"/>
    <s v="General"/>
    <n v="0"/>
    <s v="A57130"/>
  </r>
  <r>
    <x v="1"/>
    <x v="3"/>
    <x v="12"/>
    <x v="20"/>
    <x v="18"/>
    <x v="65"/>
    <x v="16"/>
    <n v="687.02"/>
    <x v="1940"/>
    <m/>
    <s v="1100545"/>
    <s v="Personal Care - (Physical Support) Older People (65+)"/>
    <s v="General"/>
    <n v="0"/>
    <s v="A57130"/>
  </r>
  <r>
    <x v="1"/>
    <x v="3"/>
    <x v="12"/>
    <x v="20"/>
    <x v="18"/>
    <x v="65"/>
    <x v="16"/>
    <n v="119.96"/>
    <x v="1940"/>
    <m/>
    <s v="1100557"/>
    <s v="Homecare Reablement"/>
    <s v="General"/>
    <n v="0"/>
    <s v="A57130"/>
  </r>
  <r>
    <x v="1"/>
    <x v="3"/>
    <x v="12"/>
    <x v="20"/>
    <x v="18"/>
    <x v="65"/>
    <x v="16"/>
    <n v="119.96"/>
    <x v="1940"/>
    <m/>
    <s v="1100557"/>
    <s v="Homecare Reablement"/>
    <s v="General"/>
    <n v="0"/>
    <s v="A57130"/>
  </r>
  <r>
    <x v="1"/>
    <x v="3"/>
    <x v="12"/>
    <x v="15"/>
    <x v="18"/>
    <x v="65"/>
    <x v="16"/>
    <n v="119.96"/>
    <x v="1940"/>
    <m/>
    <s v="1100524"/>
    <s v="Personal Care - (Physical Support) Adults (18-64)"/>
    <s v="General"/>
    <n v="0"/>
    <s v="A57130"/>
  </r>
  <r>
    <x v="1"/>
    <x v="3"/>
    <x v="12"/>
    <x v="15"/>
    <x v="18"/>
    <x v="65"/>
    <x v="16"/>
    <n v="119.96"/>
    <x v="1940"/>
    <m/>
    <s v="1100524"/>
    <s v="Personal Care - (Physical Support) Adults (18-64)"/>
    <s v="General"/>
    <n v="0"/>
    <s v="A57130"/>
  </r>
  <r>
    <x v="1"/>
    <x v="3"/>
    <x v="12"/>
    <x v="20"/>
    <x v="18"/>
    <x v="65"/>
    <x v="16"/>
    <n v="839.69"/>
    <x v="1940"/>
    <m/>
    <s v="1100545"/>
    <s v="Personal Care - (Physical Support) Older People (65+)"/>
    <s v="General"/>
    <n v="0"/>
    <s v="A57130"/>
  </r>
  <r>
    <x v="1"/>
    <x v="3"/>
    <x v="12"/>
    <x v="20"/>
    <x v="18"/>
    <x v="65"/>
    <x v="16"/>
    <n v="839.69"/>
    <x v="1940"/>
    <m/>
    <s v="1100545"/>
    <s v="Personal Care - (Physical Support) Older People (65+)"/>
    <s v="General"/>
    <n v="0"/>
    <s v="A57130"/>
  </r>
  <r>
    <x v="1"/>
    <x v="3"/>
    <x v="12"/>
    <x v="20"/>
    <x v="18"/>
    <x v="65"/>
    <x v="16"/>
    <n v="76.34"/>
    <x v="1940"/>
    <m/>
    <s v="1100545"/>
    <s v="Personal Care - (Physical Support) Older People (65+)"/>
    <s v="General"/>
    <n v="0"/>
    <s v="A57130"/>
  </r>
  <r>
    <x v="1"/>
    <x v="3"/>
    <x v="12"/>
    <x v="20"/>
    <x v="18"/>
    <x v="65"/>
    <x v="16"/>
    <n v="76.34"/>
    <x v="1940"/>
    <m/>
    <s v="1100545"/>
    <s v="Personal Care - (Physical Support) Older People (65+)"/>
    <s v="General"/>
    <n v="0"/>
    <s v="A57130"/>
  </r>
  <r>
    <x v="1"/>
    <x v="3"/>
    <x v="17"/>
    <x v="25"/>
    <x v="18"/>
    <x v="65"/>
    <x v="16"/>
    <n v="32.72"/>
    <x v="1940"/>
    <m/>
    <s v="1100572"/>
    <s v="Personal Care- (Sensory Support) Adults (18-64)"/>
    <s v="General"/>
    <n v="0"/>
    <s v="A57130"/>
  </r>
  <r>
    <x v="1"/>
    <x v="3"/>
    <x v="17"/>
    <x v="25"/>
    <x v="18"/>
    <x v="65"/>
    <x v="16"/>
    <n v="32.72"/>
    <x v="1940"/>
    <m/>
    <s v="1100572"/>
    <s v="Personal Care- (Sensory Support) Adults (18-64)"/>
    <s v="General"/>
    <n v="0"/>
    <s v="A57130"/>
  </r>
  <r>
    <x v="1"/>
    <x v="3"/>
    <x v="12"/>
    <x v="20"/>
    <x v="18"/>
    <x v="65"/>
    <x v="16"/>
    <n v="121.44"/>
    <x v="1940"/>
    <m/>
    <s v="1100467"/>
    <s v="Personal Care - Pool (Physical Support) Older People (65+)"/>
    <s v="General"/>
    <n v="0"/>
    <s v="A57130"/>
  </r>
  <r>
    <x v="1"/>
    <x v="3"/>
    <x v="12"/>
    <x v="20"/>
    <x v="18"/>
    <x v="65"/>
    <x v="16"/>
    <n v="121.44"/>
    <x v="1940"/>
    <m/>
    <s v="1100467"/>
    <s v="Personal Care - Pool (Physical Support) Older People (65+)"/>
    <s v="General"/>
    <n v="0"/>
    <s v="A57130"/>
  </r>
  <r>
    <x v="1"/>
    <x v="3"/>
    <x v="12"/>
    <x v="20"/>
    <x v="18"/>
    <x v="65"/>
    <x v="16"/>
    <n v="364.32"/>
    <x v="1940"/>
    <m/>
    <s v="1100467"/>
    <s v="Personal Care - Pool (Physical Support) Older People (65+)"/>
    <s v="General"/>
    <n v="0"/>
    <s v="A57130"/>
  </r>
  <r>
    <x v="1"/>
    <x v="3"/>
    <x v="12"/>
    <x v="20"/>
    <x v="18"/>
    <x v="65"/>
    <x v="16"/>
    <n v="364.32"/>
    <x v="1940"/>
    <m/>
    <s v="1100467"/>
    <s v="Personal Care - Pool (Physical Support) Older People (65+)"/>
    <s v="General"/>
    <n v="0"/>
    <s v="A57130"/>
  </r>
  <r>
    <x v="1"/>
    <x v="3"/>
    <x v="12"/>
    <x v="20"/>
    <x v="18"/>
    <x v="65"/>
    <x v="16"/>
    <n v="637.55999999999995"/>
    <x v="1940"/>
    <m/>
    <s v="1100467"/>
    <s v="Personal Care - Pool (Physical Support) Older People (65+)"/>
    <s v="General"/>
    <n v="0"/>
    <s v="A57130"/>
  </r>
  <r>
    <x v="1"/>
    <x v="3"/>
    <x v="12"/>
    <x v="20"/>
    <x v="18"/>
    <x v="65"/>
    <x v="16"/>
    <n v="637.55999999999995"/>
    <x v="1940"/>
    <m/>
    <s v="1100467"/>
    <s v="Personal Care - Pool (Physical Support) Older People (65+)"/>
    <s v="General"/>
    <n v="0"/>
    <s v="A57130"/>
  </r>
  <r>
    <x v="1"/>
    <x v="3"/>
    <x v="12"/>
    <x v="20"/>
    <x v="18"/>
    <x v="65"/>
    <x v="16"/>
    <n v="992.36"/>
    <x v="1940"/>
    <m/>
    <s v="1100545"/>
    <s v="Personal Care - (Physical Support) Older People (65+)"/>
    <s v="General"/>
    <n v="0"/>
    <s v="A57130"/>
  </r>
  <r>
    <x v="1"/>
    <x v="3"/>
    <x v="12"/>
    <x v="20"/>
    <x v="18"/>
    <x v="65"/>
    <x v="16"/>
    <n v="992.36"/>
    <x v="1940"/>
    <m/>
    <s v="1100545"/>
    <s v="Personal Care - (Physical Support) Older People (65+)"/>
    <s v="General"/>
    <n v="0"/>
    <s v="A57130"/>
  </r>
  <r>
    <x v="1"/>
    <x v="3"/>
    <x v="12"/>
    <x v="20"/>
    <x v="18"/>
    <x v="65"/>
    <x v="16"/>
    <n v="54.53"/>
    <x v="1940"/>
    <m/>
    <s v="1100545"/>
    <s v="Personal Care - (Physical Support) Older People (65+)"/>
    <s v="General"/>
    <n v="0"/>
    <s v="A57130"/>
  </r>
  <r>
    <x v="1"/>
    <x v="3"/>
    <x v="12"/>
    <x v="20"/>
    <x v="18"/>
    <x v="65"/>
    <x v="16"/>
    <n v="54.53"/>
    <x v="1940"/>
    <m/>
    <s v="1100545"/>
    <s v="Personal Care - (Physical Support) Older People (65+)"/>
    <s v="General"/>
    <n v="0"/>
    <s v="A57130"/>
  </r>
  <r>
    <x v="1"/>
    <x v="3"/>
    <x v="12"/>
    <x v="20"/>
    <x v="18"/>
    <x v="65"/>
    <x v="16"/>
    <n v="343.51"/>
    <x v="1940"/>
    <m/>
    <s v="1100545"/>
    <s v="Personal Care - (Physical Support) Older People (65+)"/>
    <s v="General"/>
    <n v="0"/>
    <s v="A57130"/>
  </r>
  <r>
    <x v="1"/>
    <x v="3"/>
    <x v="12"/>
    <x v="20"/>
    <x v="18"/>
    <x v="65"/>
    <x v="16"/>
    <n v="343.51"/>
    <x v="1940"/>
    <m/>
    <s v="1100545"/>
    <s v="Personal Care - (Physical Support) Older People (65+)"/>
    <s v="General"/>
    <n v="0"/>
    <s v="A57130"/>
  </r>
  <r>
    <x v="1"/>
    <x v="3"/>
    <x v="12"/>
    <x v="20"/>
    <x v="18"/>
    <x v="65"/>
    <x v="16"/>
    <n v="272.63"/>
    <x v="1940"/>
    <m/>
    <s v="1100545"/>
    <s v="Personal Care - (Physical Support) Older People (65+)"/>
    <s v="General"/>
    <n v="0"/>
    <s v="A57130"/>
  </r>
  <r>
    <x v="1"/>
    <x v="3"/>
    <x v="12"/>
    <x v="20"/>
    <x v="18"/>
    <x v="65"/>
    <x v="16"/>
    <n v="272.63"/>
    <x v="1940"/>
    <m/>
    <s v="1100545"/>
    <s v="Personal Care - (Physical Support) Older People (65+)"/>
    <s v="General"/>
    <n v="0"/>
    <s v="A57130"/>
  </r>
  <r>
    <x v="1"/>
    <x v="3"/>
    <x v="12"/>
    <x v="20"/>
    <x v="18"/>
    <x v="65"/>
    <x v="16"/>
    <n v="152.66999999999999"/>
    <x v="1940"/>
    <m/>
    <s v="1100545"/>
    <s v="Personal Care - (Physical Support) Older People (65+)"/>
    <s v="General"/>
    <n v="0"/>
    <s v="A57130"/>
  </r>
  <r>
    <x v="1"/>
    <x v="3"/>
    <x v="12"/>
    <x v="20"/>
    <x v="18"/>
    <x v="65"/>
    <x v="16"/>
    <n v="152.66999999999999"/>
    <x v="1940"/>
    <m/>
    <s v="1100545"/>
    <s v="Personal Care - (Physical Support) Older People (65+)"/>
    <s v="General"/>
    <n v="0"/>
    <s v="A57130"/>
  </r>
  <r>
    <x v="1"/>
    <x v="3"/>
    <x v="12"/>
    <x v="20"/>
    <x v="18"/>
    <x v="65"/>
    <x v="16"/>
    <n v="152.66999999999999"/>
    <x v="1940"/>
    <m/>
    <s v="1100545"/>
    <s v="Personal Care - (Physical Support) Older People (65+)"/>
    <s v="General"/>
    <n v="0"/>
    <s v="A57130"/>
  </r>
  <r>
    <x v="1"/>
    <x v="3"/>
    <x v="12"/>
    <x v="20"/>
    <x v="18"/>
    <x v="65"/>
    <x v="16"/>
    <n v="152.66999999999999"/>
    <x v="1940"/>
    <m/>
    <s v="1100545"/>
    <s v="Personal Care - (Physical Support) Older People (65+)"/>
    <s v="General"/>
    <n v="0"/>
    <s v="A57130"/>
  </r>
  <r>
    <x v="1"/>
    <x v="3"/>
    <x v="12"/>
    <x v="20"/>
    <x v="18"/>
    <x v="65"/>
    <x v="16"/>
    <n v="152.66999999999999"/>
    <x v="1940"/>
    <m/>
    <s v="1100545"/>
    <s v="Personal Care - (Physical Support) Older People (65+)"/>
    <s v="General"/>
    <n v="0"/>
    <s v="A57130"/>
  </r>
  <r>
    <x v="1"/>
    <x v="3"/>
    <x v="12"/>
    <x v="20"/>
    <x v="18"/>
    <x v="65"/>
    <x v="16"/>
    <n v="152.66999999999999"/>
    <x v="1940"/>
    <m/>
    <s v="1100545"/>
    <s v="Personal Care - (Physical Support) Older People (65+)"/>
    <s v="General"/>
    <n v="0"/>
    <s v="A57130"/>
  </r>
  <r>
    <x v="1"/>
    <x v="3"/>
    <x v="17"/>
    <x v="25"/>
    <x v="18"/>
    <x v="65"/>
    <x v="16"/>
    <n v="109.05"/>
    <x v="1940"/>
    <m/>
    <s v="1100572"/>
    <s v="Personal Care- (Sensory Support) Adults (18-64)"/>
    <s v="General"/>
    <n v="0"/>
    <s v="A57130"/>
  </r>
  <r>
    <x v="1"/>
    <x v="3"/>
    <x v="17"/>
    <x v="25"/>
    <x v="18"/>
    <x v="65"/>
    <x v="16"/>
    <n v="109.05"/>
    <x v="1940"/>
    <m/>
    <s v="1100572"/>
    <s v="Personal Care- (Sensory Support) Adults (18-64)"/>
    <s v="General"/>
    <n v="0"/>
    <s v="A57130"/>
  </r>
  <r>
    <x v="1"/>
    <x v="3"/>
    <x v="12"/>
    <x v="20"/>
    <x v="18"/>
    <x v="65"/>
    <x v="16"/>
    <n v="21.81"/>
    <x v="1940"/>
    <m/>
    <s v="1100545"/>
    <s v="Personal Care - (Physical Support) Older People (65+)"/>
    <s v="General"/>
    <n v="0"/>
    <s v="A57130"/>
  </r>
  <r>
    <x v="1"/>
    <x v="3"/>
    <x v="12"/>
    <x v="20"/>
    <x v="18"/>
    <x v="65"/>
    <x v="16"/>
    <n v="21.81"/>
    <x v="1940"/>
    <m/>
    <s v="1100545"/>
    <s v="Personal Care - (Physical Support) Older People (65+)"/>
    <s v="General"/>
    <n v="0"/>
    <s v="A57130"/>
  </r>
  <r>
    <x v="1"/>
    <x v="3"/>
    <x v="12"/>
    <x v="20"/>
    <x v="18"/>
    <x v="65"/>
    <x v="16"/>
    <n v="21.81"/>
    <x v="1940"/>
    <m/>
    <s v="1100545"/>
    <s v="Personal Care - (Physical Support) Older People (65+)"/>
    <s v="General"/>
    <n v="0"/>
    <s v="A57130"/>
  </r>
  <r>
    <x v="1"/>
    <x v="3"/>
    <x v="12"/>
    <x v="20"/>
    <x v="18"/>
    <x v="65"/>
    <x v="16"/>
    <n v="21.81"/>
    <x v="1940"/>
    <m/>
    <s v="1100545"/>
    <s v="Personal Care - (Physical Support) Older People (65+)"/>
    <s v="General"/>
    <n v="0"/>
    <s v="A57130"/>
  </r>
  <r>
    <x v="1"/>
    <x v="3"/>
    <x v="12"/>
    <x v="20"/>
    <x v="18"/>
    <x v="65"/>
    <x v="16"/>
    <n v="130.86000000000001"/>
    <x v="1940"/>
    <m/>
    <s v="1100545"/>
    <s v="Personal Care - (Physical Support) Older People (65+)"/>
    <s v="General"/>
    <n v="0"/>
    <s v="A57130"/>
  </r>
  <r>
    <x v="1"/>
    <x v="3"/>
    <x v="12"/>
    <x v="20"/>
    <x v="18"/>
    <x v="65"/>
    <x v="16"/>
    <n v="130.86000000000001"/>
    <x v="1940"/>
    <m/>
    <s v="1100545"/>
    <s v="Personal Care - (Physical Support) Older People (65+)"/>
    <s v="General"/>
    <n v="0"/>
    <s v="A57130"/>
  </r>
  <r>
    <x v="1"/>
    <x v="3"/>
    <x v="12"/>
    <x v="20"/>
    <x v="18"/>
    <x v="65"/>
    <x v="16"/>
    <n v="152.66999999999999"/>
    <x v="1940"/>
    <m/>
    <s v="1100545"/>
    <s v="Personal Care - (Physical Support) Older People (65+)"/>
    <s v="General"/>
    <n v="0"/>
    <s v="A57130"/>
  </r>
  <r>
    <x v="1"/>
    <x v="3"/>
    <x v="12"/>
    <x v="20"/>
    <x v="18"/>
    <x v="65"/>
    <x v="16"/>
    <n v="152.66999999999999"/>
    <x v="1940"/>
    <m/>
    <s v="1100545"/>
    <s v="Personal Care - (Physical Support) Older People (65+)"/>
    <s v="General"/>
    <n v="0"/>
    <s v="A57130"/>
  </r>
  <r>
    <x v="1"/>
    <x v="3"/>
    <x v="12"/>
    <x v="20"/>
    <x v="18"/>
    <x v="65"/>
    <x v="16"/>
    <n v="152.66999999999999"/>
    <x v="1940"/>
    <m/>
    <s v="1100545"/>
    <s v="Personal Care - (Physical Support) Older People (65+)"/>
    <s v="General"/>
    <n v="0"/>
    <s v="A57130"/>
  </r>
  <r>
    <x v="1"/>
    <x v="3"/>
    <x v="12"/>
    <x v="20"/>
    <x v="18"/>
    <x v="65"/>
    <x v="16"/>
    <n v="152.66999999999999"/>
    <x v="1940"/>
    <m/>
    <s v="1100545"/>
    <s v="Personal Care - (Physical Support) Older People (65+)"/>
    <s v="General"/>
    <n v="0"/>
    <s v="A57130"/>
  </r>
  <r>
    <x v="1"/>
    <x v="3"/>
    <x v="16"/>
    <x v="24"/>
    <x v="18"/>
    <x v="65"/>
    <x v="16"/>
    <n v="43.62"/>
    <x v="1940"/>
    <m/>
    <s v="1100682"/>
    <s v="Personal Care - (Mental Health Support)Adults (18-64)"/>
    <s v="General"/>
    <n v="0"/>
    <s v="A57130"/>
  </r>
  <r>
    <x v="1"/>
    <x v="3"/>
    <x v="16"/>
    <x v="24"/>
    <x v="18"/>
    <x v="65"/>
    <x v="16"/>
    <n v="43.62"/>
    <x v="1940"/>
    <m/>
    <s v="1100682"/>
    <s v="Personal Care - (Mental Health Support)Adults (18-64)"/>
    <s v="General"/>
    <n v="0"/>
    <s v="A57130"/>
  </r>
  <r>
    <x v="1"/>
    <x v="3"/>
    <x v="12"/>
    <x v="20"/>
    <x v="18"/>
    <x v="65"/>
    <x v="16"/>
    <n v="637.55999999999995"/>
    <x v="1940"/>
    <m/>
    <s v="1100467"/>
    <s v="Personal Care - Pool (Physical Support) Older People (65+)"/>
    <s v="General"/>
    <n v="0"/>
    <s v="A57130"/>
  </r>
  <r>
    <x v="1"/>
    <x v="3"/>
    <x v="12"/>
    <x v="20"/>
    <x v="18"/>
    <x v="65"/>
    <x v="16"/>
    <n v="637.55999999999995"/>
    <x v="1940"/>
    <m/>
    <s v="1100467"/>
    <s v="Personal Care - Pool (Physical Support) Older People (65+)"/>
    <s v="General"/>
    <n v="0"/>
    <s v="A57130"/>
  </r>
  <r>
    <x v="1"/>
    <x v="3"/>
    <x v="12"/>
    <x v="20"/>
    <x v="18"/>
    <x v="65"/>
    <x v="16"/>
    <n v="637.55999999999995"/>
    <x v="1940"/>
    <m/>
    <s v="1100467"/>
    <s v="Personal Care - Pool (Physical Support) Older People (65+)"/>
    <s v="General"/>
    <n v="0"/>
    <s v="A57130"/>
  </r>
  <r>
    <x v="1"/>
    <x v="3"/>
    <x v="12"/>
    <x v="20"/>
    <x v="18"/>
    <x v="65"/>
    <x v="16"/>
    <n v="637.55999999999995"/>
    <x v="1940"/>
    <m/>
    <s v="1100467"/>
    <s v="Personal Care - Pool (Physical Support) Older People (65+)"/>
    <s v="General"/>
    <n v="0"/>
    <s v="A57130"/>
  </r>
  <r>
    <x v="1"/>
    <x v="3"/>
    <x v="12"/>
    <x v="20"/>
    <x v="18"/>
    <x v="65"/>
    <x v="16"/>
    <n v="637.55999999999995"/>
    <x v="1940"/>
    <m/>
    <s v="1100467"/>
    <s v="Personal Care - Pool (Physical Support) Older People (65+)"/>
    <s v="General"/>
    <n v="0"/>
    <s v="A57130"/>
  </r>
  <r>
    <x v="1"/>
    <x v="3"/>
    <x v="12"/>
    <x v="20"/>
    <x v="18"/>
    <x v="65"/>
    <x v="16"/>
    <n v="637.55999999999995"/>
    <x v="1940"/>
    <m/>
    <s v="1100467"/>
    <s v="Personal Care - Pool (Physical Support) Older People (65+)"/>
    <s v="General"/>
    <n v="0"/>
    <s v="A57130"/>
  </r>
  <r>
    <x v="1"/>
    <x v="3"/>
    <x v="12"/>
    <x v="20"/>
    <x v="18"/>
    <x v="65"/>
    <x v="16"/>
    <n v="185.39"/>
    <x v="1940"/>
    <m/>
    <s v="1100545"/>
    <s v="Personal Care - (Physical Support) Older People (65+)"/>
    <s v="General"/>
    <n v="0"/>
    <s v="A57130"/>
  </r>
  <r>
    <x v="1"/>
    <x v="3"/>
    <x v="12"/>
    <x v="20"/>
    <x v="18"/>
    <x v="65"/>
    <x v="16"/>
    <n v="185.39"/>
    <x v="1940"/>
    <m/>
    <s v="1100545"/>
    <s v="Personal Care - (Physical Support) Older People (65+)"/>
    <s v="General"/>
    <n v="0"/>
    <s v="A57130"/>
  </r>
  <r>
    <x v="1"/>
    <x v="3"/>
    <x v="12"/>
    <x v="20"/>
    <x v="18"/>
    <x v="65"/>
    <x v="16"/>
    <n v="190.84"/>
    <x v="1940"/>
    <m/>
    <s v="1100545"/>
    <s v="Personal Care - (Physical Support) Older People (65+)"/>
    <s v="General"/>
    <n v="0"/>
    <s v="A57130"/>
  </r>
  <r>
    <x v="1"/>
    <x v="3"/>
    <x v="12"/>
    <x v="20"/>
    <x v="18"/>
    <x v="65"/>
    <x v="16"/>
    <n v="190.84"/>
    <x v="1940"/>
    <m/>
    <s v="1100545"/>
    <s v="Personal Care - (Physical Support) Older People (65+)"/>
    <s v="General"/>
    <n v="0"/>
    <s v="A57130"/>
  </r>
  <r>
    <x v="1"/>
    <x v="3"/>
    <x v="12"/>
    <x v="20"/>
    <x v="18"/>
    <x v="65"/>
    <x v="16"/>
    <n v="190.84"/>
    <x v="1940"/>
    <m/>
    <s v="1100545"/>
    <s v="Personal Care - (Physical Support) Older People (65+)"/>
    <s v="General"/>
    <n v="0"/>
    <s v="A57130"/>
  </r>
  <r>
    <x v="1"/>
    <x v="3"/>
    <x v="12"/>
    <x v="20"/>
    <x v="18"/>
    <x v="65"/>
    <x v="16"/>
    <n v="190.84"/>
    <x v="1940"/>
    <m/>
    <s v="1100545"/>
    <s v="Personal Care - (Physical Support) Older People (65+)"/>
    <s v="General"/>
    <n v="0"/>
    <s v="A57130"/>
  </r>
  <r>
    <x v="1"/>
    <x v="3"/>
    <x v="12"/>
    <x v="20"/>
    <x v="18"/>
    <x v="65"/>
    <x v="16"/>
    <n v="196.29"/>
    <x v="1940"/>
    <m/>
    <s v="1100545"/>
    <s v="Personal Care - (Physical Support) Older People (65+)"/>
    <s v="General"/>
    <n v="0"/>
    <s v="A57130"/>
  </r>
  <r>
    <x v="1"/>
    <x v="3"/>
    <x v="12"/>
    <x v="20"/>
    <x v="18"/>
    <x v="65"/>
    <x v="16"/>
    <n v="196.29"/>
    <x v="1940"/>
    <m/>
    <s v="1100545"/>
    <s v="Personal Care - (Physical Support) Older People (65+)"/>
    <s v="General"/>
    <n v="0"/>
    <s v="A57130"/>
  </r>
  <r>
    <x v="1"/>
    <x v="3"/>
    <x v="12"/>
    <x v="20"/>
    <x v="18"/>
    <x v="65"/>
    <x v="16"/>
    <n v="305.33999999999997"/>
    <x v="1940"/>
    <m/>
    <s v="1100545"/>
    <s v="Personal Care - (Physical Support) Older People (65+)"/>
    <s v="General"/>
    <n v="0"/>
    <s v="A57130"/>
  </r>
  <r>
    <x v="1"/>
    <x v="3"/>
    <x v="12"/>
    <x v="20"/>
    <x v="18"/>
    <x v="65"/>
    <x v="16"/>
    <n v="305.33999999999997"/>
    <x v="1940"/>
    <m/>
    <s v="1100545"/>
    <s v="Personal Care - (Physical Support) Older People (65+)"/>
    <s v="General"/>
    <n v="0"/>
    <s v="A57130"/>
  </r>
  <r>
    <x v="1"/>
    <x v="3"/>
    <x v="12"/>
    <x v="20"/>
    <x v="18"/>
    <x v="65"/>
    <x v="16"/>
    <n v="381.68"/>
    <x v="1940"/>
    <m/>
    <s v="1100545"/>
    <s v="Personal Care - (Physical Support) Older People (65+)"/>
    <s v="General"/>
    <n v="0"/>
    <s v="A57130"/>
  </r>
  <r>
    <x v="1"/>
    <x v="3"/>
    <x v="12"/>
    <x v="20"/>
    <x v="18"/>
    <x v="65"/>
    <x v="16"/>
    <n v="381.68"/>
    <x v="1940"/>
    <m/>
    <s v="1100545"/>
    <s v="Personal Care - (Physical Support) Older People (65+)"/>
    <s v="General"/>
    <n v="0"/>
    <s v="A57130"/>
  </r>
  <r>
    <x v="1"/>
    <x v="3"/>
    <x v="12"/>
    <x v="15"/>
    <x v="18"/>
    <x v="65"/>
    <x v="16"/>
    <n v="43.62"/>
    <x v="1940"/>
    <m/>
    <s v="1100524"/>
    <s v="Personal Care - (Physical Support) Adults (18-64)"/>
    <s v="General"/>
    <n v="0"/>
    <s v="A57130"/>
  </r>
  <r>
    <x v="1"/>
    <x v="3"/>
    <x v="12"/>
    <x v="15"/>
    <x v="18"/>
    <x v="65"/>
    <x v="16"/>
    <n v="43.62"/>
    <x v="1940"/>
    <m/>
    <s v="1100524"/>
    <s v="Personal Care - (Physical Support) Adults (18-64)"/>
    <s v="General"/>
    <n v="0"/>
    <s v="A57130"/>
  </r>
  <r>
    <x v="1"/>
    <x v="3"/>
    <x v="12"/>
    <x v="15"/>
    <x v="18"/>
    <x v="65"/>
    <x v="16"/>
    <n v="937.83"/>
    <x v="1940"/>
    <m/>
    <s v="1100524"/>
    <s v="Personal Care - (Physical Support) Adults (18-64)"/>
    <s v="General"/>
    <n v="0"/>
    <s v="A57130"/>
  </r>
  <r>
    <x v="1"/>
    <x v="3"/>
    <x v="12"/>
    <x v="15"/>
    <x v="18"/>
    <x v="65"/>
    <x v="16"/>
    <n v="937.83"/>
    <x v="1940"/>
    <m/>
    <s v="1100524"/>
    <s v="Personal Care - (Physical Support) Adults (18-64)"/>
    <s v="General"/>
    <n v="0"/>
    <s v="A57130"/>
  </r>
  <r>
    <x v="1"/>
    <x v="3"/>
    <x v="12"/>
    <x v="15"/>
    <x v="18"/>
    <x v="65"/>
    <x v="16"/>
    <n v="4.67"/>
    <x v="1940"/>
    <m/>
    <s v="1100524"/>
    <s v="Personal Care - (Physical Support) Adults (18-64)"/>
    <s v="General"/>
    <n v="0"/>
    <s v="A57130"/>
  </r>
  <r>
    <x v="1"/>
    <x v="3"/>
    <x v="12"/>
    <x v="15"/>
    <x v="18"/>
    <x v="65"/>
    <x v="16"/>
    <n v="4.67"/>
    <x v="1940"/>
    <m/>
    <s v="1100524"/>
    <s v="Personal Care - (Physical Support) Adults (18-64)"/>
    <s v="General"/>
    <n v="0"/>
    <s v="A57130"/>
  </r>
  <r>
    <x v="1"/>
    <x v="3"/>
    <x v="12"/>
    <x v="15"/>
    <x v="18"/>
    <x v="65"/>
    <x v="16"/>
    <n v="43.62"/>
    <x v="1940"/>
    <m/>
    <s v="1100524"/>
    <s v="Personal Care - (Physical Support) Adults (18-64)"/>
    <s v="General"/>
    <n v="0"/>
    <s v="A57130"/>
  </r>
  <r>
    <x v="1"/>
    <x v="3"/>
    <x v="12"/>
    <x v="15"/>
    <x v="18"/>
    <x v="65"/>
    <x v="16"/>
    <n v="43.62"/>
    <x v="1940"/>
    <m/>
    <s v="1100524"/>
    <s v="Personal Care - (Physical Support) Adults (18-64)"/>
    <s v="General"/>
    <n v="0"/>
    <s v="A57130"/>
  </r>
  <r>
    <x v="1"/>
    <x v="3"/>
    <x v="12"/>
    <x v="15"/>
    <x v="18"/>
    <x v="65"/>
    <x v="16"/>
    <n v="32.72"/>
    <x v="1940"/>
    <m/>
    <s v="1100524"/>
    <s v="Personal Care - (Physical Support) Adults (18-64)"/>
    <s v="General"/>
    <n v="0"/>
    <s v="A57130"/>
  </r>
  <r>
    <x v="1"/>
    <x v="3"/>
    <x v="12"/>
    <x v="15"/>
    <x v="18"/>
    <x v="65"/>
    <x v="16"/>
    <n v="32.72"/>
    <x v="1940"/>
    <m/>
    <s v="1100524"/>
    <s v="Personal Care - (Physical Support) Adults (18-64)"/>
    <s v="General"/>
    <n v="0"/>
    <s v="A57130"/>
  </r>
  <r>
    <x v="1"/>
    <x v="3"/>
    <x v="12"/>
    <x v="20"/>
    <x v="18"/>
    <x v="65"/>
    <x v="16"/>
    <n v="76.34"/>
    <x v="1940"/>
    <m/>
    <s v="1100545"/>
    <s v="Personal Care - (Physical Support) Older People (65+)"/>
    <s v="General"/>
    <n v="0"/>
    <s v="A57130"/>
  </r>
  <r>
    <x v="1"/>
    <x v="3"/>
    <x v="12"/>
    <x v="20"/>
    <x v="18"/>
    <x v="65"/>
    <x v="16"/>
    <n v="76.34"/>
    <x v="1940"/>
    <m/>
    <s v="1100545"/>
    <s v="Personal Care - (Physical Support) Older People (65+)"/>
    <s v="General"/>
    <n v="0"/>
    <s v="A57130"/>
  </r>
  <r>
    <x v="1"/>
    <x v="3"/>
    <x v="17"/>
    <x v="25"/>
    <x v="18"/>
    <x v="65"/>
    <x v="16"/>
    <n v="32.72"/>
    <x v="1940"/>
    <m/>
    <s v="1100572"/>
    <s v="Personal Care- (Sensory Support) Adults (18-64)"/>
    <s v="General"/>
    <n v="0"/>
    <s v="A57130"/>
  </r>
  <r>
    <x v="1"/>
    <x v="3"/>
    <x v="17"/>
    <x v="25"/>
    <x v="18"/>
    <x v="65"/>
    <x v="16"/>
    <n v="32.72"/>
    <x v="1940"/>
    <m/>
    <s v="1100572"/>
    <s v="Personal Care- (Sensory Support) Adults (18-64)"/>
    <s v="General"/>
    <n v="0"/>
    <s v="A57130"/>
  </r>
  <r>
    <x v="1"/>
    <x v="1"/>
    <x v="6"/>
    <x v="7"/>
    <x v="39"/>
    <x v="733"/>
    <x v="16"/>
    <n v="690"/>
    <x v="1941"/>
    <m/>
    <s v="1101228"/>
    <s v="Syrian Asylum Seeker Support"/>
    <s v="General"/>
    <n v="0"/>
    <s v="A22010"/>
  </r>
  <r>
    <x v="1"/>
    <x v="3"/>
    <x v="5"/>
    <x v="37"/>
    <x v="43"/>
    <x v="734"/>
    <x v="16"/>
    <n v="763.36"/>
    <x v="1942"/>
    <m/>
    <s v="1100215"/>
    <s v="Home Care / CWD Contracts"/>
    <s v="General"/>
    <n v="0"/>
    <s v="A57115"/>
  </r>
  <r>
    <x v="1"/>
    <x v="3"/>
    <x v="5"/>
    <x v="6"/>
    <x v="20"/>
    <x v="735"/>
    <x v="16"/>
    <n v="2081"/>
    <x v="1943"/>
    <m/>
    <s v="1100238"/>
    <s v="Fostering Team"/>
    <s v="General"/>
    <n v="0"/>
    <s v="A55005"/>
  </r>
  <r>
    <x v="1"/>
    <x v="2"/>
    <x v="2"/>
    <x v="3"/>
    <x v="53"/>
    <x v="140"/>
    <x v="16"/>
    <n v="1282.8599999999999"/>
    <x v="1944"/>
    <m/>
    <s v="7100067"/>
    <s v="Benefits Admin"/>
    <s v="General"/>
    <n v="0"/>
    <s v="A45015"/>
  </r>
  <r>
    <x v="1"/>
    <x v="1"/>
    <x v="21"/>
    <x v="30"/>
    <x v="14"/>
    <x v="142"/>
    <x v="16"/>
    <n v="864"/>
    <x v="1945"/>
    <m/>
    <s v="1100963"/>
    <s v="Civil Engineering - General"/>
    <s v="General"/>
    <n v="0"/>
    <s v="A11005"/>
  </r>
  <r>
    <x v="1"/>
    <x v="1"/>
    <x v="21"/>
    <x v="30"/>
    <x v="14"/>
    <x v="142"/>
    <x v="16"/>
    <n v="1095.79"/>
    <x v="1946"/>
    <m/>
    <s v="1100963"/>
    <s v="Civil Engineering - General"/>
    <s v="General"/>
    <n v="0"/>
    <s v="A11005"/>
  </r>
  <r>
    <x v="1"/>
    <x v="1"/>
    <x v="24"/>
    <x v="75"/>
    <x v="40"/>
    <x v="736"/>
    <x v="16"/>
    <n v="2741"/>
    <x v="1947"/>
    <m/>
    <s v="4100108"/>
    <s v="Earlestown Rail Station"/>
    <s v="General"/>
    <n v="30002839"/>
    <s v="A44065"/>
  </r>
  <r>
    <x v="1"/>
    <x v="3"/>
    <x v="5"/>
    <x v="6"/>
    <x v="29"/>
    <x v="737"/>
    <x v="16"/>
    <n v="215"/>
    <x v="1948"/>
    <m/>
    <s v="1100240"/>
    <s v="Legal Costs"/>
    <s v="General"/>
    <n v="0"/>
    <s v="B29035"/>
  </r>
  <r>
    <x v="1"/>
    <x v="3"/>
    <x v="5"/>
    <x v="6"/>
    <x v="54"/>
    <x v="737"/>
    <x v="16"/>
    <n v="1075"/>
    <x v="1948"/>
    <m/>
    <s v="1100240"/>
    <s v="Legal Costs"/>
    <s v="General"/>
    <n v="0"/>
    <s v="A44025"/>
  </r>
  <r>
    <x v="1"/>
    <x v="3"/>
    <x v="15"/>
    <x v="21"/>
    <x v="18"/>
    <x v="68"/>
    <x v="16"/>
    <n v="65.430000000000007"/>
    <x v="1949"/>
    <m/>
    <s v="1100613"/>
    <s v="Personal Care - (Support With Memory &amp; Cognition) Older People (65+)"/>
    <s v="General"/>
    <n v="0"/>
    <s v="A57130"/>
  </r>
  <r>
    <x v="1"/>
    <x v="3"/>
    <x v="15"/>
    <x v="21"/>
    <x v="18"/>
    <x v="68"/>
    <x v="16"/>
    <n v="65.430000000000007"/>
    <x v="1949"/>
    <m/>
    <s v="1100613"/>
    <s v="Personal Care - (Support With Memory &amp; Cognition) Older People (65+)"/>
    <s v="General"/>
    <n v="0"/>
    <s v="A57130"/>
  </r>
  <r>
    <x v="1"/>
    <x v="3"/>
    <x v="12"/>
    <x v="20"/>
    <x v="18"/>
    <x v="68"/>
    <x v="16"/>
    <n v="327.14999999999998"/>
    <x v="1949"/>
    <m/>
    <s v="1100545"/>
    <s v="Personal Care - (Physical Support) Older People (65+)"/>
    <s v="General"/>
    <n v="0"/>
    <s v="A57130"/>
  </r>
  <r>
    <x v="1"/>
    <x v="3"/>
    <x v="12"/>
    <x v="20"/>
    <x v="18"/>
    <x v="68"/>
    <x v="16"/>
    <n v="327.14999999999998"/>
    <x v="1949"/>
    <m/>
    <s v="1100545"/>
    <s v="Personal Care - (Physical Support) Older People (65+)"/>
    <s v="General"/>
    <n v="0"/>
    <s v="A57130"/>
  </r>
  <r>
    <x v="1"/>
    <x v="3"/>
    <x v="12"/>
    <x v="20"/>
    <x v="18"/>
    <x v="68"/>
    <x v="16"/>
    <n v="9.35"/>
    <x v="1949"/>
    <m/>
    <s v="1100545"/>
    <s v="Personal Care - (Physical Support) Older People (65+)"/>
    <s v="General"/>
    <n v="0"/>
    <s v="A57130"/>
  </r>
  <r>
    <x v="1"/>
    <x v="3"/>
    <x v="12"/>
    <x v="20"/>
    <x v="18"/>
    <x v="68"/>
    <x v="16"/>
    <n v="9.35"/>
    <x v="1949"/>
    <m/>
    <s v="1100545"/>
    <s v="Personal Care - (Physical Support) Older People (65+)"/>
    <s v="General"/>
    <n v="0"/>
    <s v="A57130"/>
  </r>
  <r>
    <x v="1"/>
    <x v="3"/>
    <x v="12"/>
    <x v="20"/>
    <x v="18"/>
    <x v="68"/>
    <x v="16"/>
    <n v="1.56"/>
    <x v="1949"/>
    <m/>
    <s v="1100545"/>
    <s v="Personal Care - (Physical Support) Older People (65+)"/>
    <s v="General"/>
    <n v="0"/>
    <s v="A57130"/>
  </r>
  <r>
    <x v="1"/>
    <x v="3"/>
    <x v="12"/>
    <x v="20"/>
    <x v="18"/>
    <x v="68"/>
    <x v="16"/>
    <n v="1.56"/>
    <x v="1949"/>
    <m/>
    <s v="1100545"/>
    <s v="Personal Care - (Physical Support) Older People (65+)"/>
    <s v="General"/>
    <n v="0"/>
    <s v="A57130"/>
  </r>
  <r>
    <x v="1"/>
    <x v="3"/>
    <x v="12"/>
    <x v="20"/>
    <x v="18"/>
    <x v="68"/>
    <x v="16"/>
    <n v="87.24"/>
    <x v="1949"/>
    <m/>
    <s v="1100545"/>
    <s v="Personal Care - (Physical Support) Older People (65+)"/>
    <s v="General"/>
    <n v="0"/>
    <s v="A57130"/>
  </r>
  <r>
    <x v="1"/>
    <x v="3"/>
    <x v="12"/>
    <x v="20"/>
    <x v="18"/>
    <x v="68"/>
    <x v="16"/>
    <n v="87.24"/>
    <x v="1949"/>
    <m/>
    <s v="1100545"/>
    <s v="Personal Care - (Physical Support) Older People (65+)"/>
    <s v="General"/>
    <n v="0"/>
    <s v="A57130"/>
  </r>
  <r>
    <x v="1"/>
    <x v="3"/>
    <x v="12"/>
    <x v="15"/>
    <x v="18"/>
    <x v="68"/>
    <x v="16"/>
    <n v="76.34"/>
    <x v="1949"/>
    <m/>
    <s v="1100524"/>
    <s v="Personal Care - (Physical Support) Adults (18-64)"/>
    <s v="General"/>
    <n v="0"/>
    <s v="A57130"/>
  </r>
  <r>
    <x v="1"/>
    <x v="3"/>
    <x v="12"/>
    <x v="15"/>
    <x v="18"/>
    <x v="68"/>
    <x v="16"/>
    <n v="76.34"/>
    <x v="1949"/>
    <m/>
    <s v="1100524"/>
    <s v="Personal Care - (Physical Support) Adults (18-64)"/>
    <s v="General"/>
    <n v="0"/>
    <s v="A57130"/>
  </r>
  <r>
    <x v="1"/>
    <x v="3"/>
    <x v="12"/>
    <x v="15"/>
    <x v="18"/>
    <x v="68"/>
    <x v="16"/>
    <n v="46.74"/>
    <x v="1949"/>
    <m/>
    <s v="1100524"/>
    <s v="Personal Care - (Physical Support) Adults (18-64)"/>
    <s v="General"/>
    <n v="0"/>
    <s v="A57130"/>
  </r>
  <r>
    <x v="1"/>
    <x v="3"/>
    <x v="12"/>
    <x v="15"/>
    <x v="18"/>
    <x v="68"/>
    <x v="16"/>
    <n v="46.74"/>
    <x v="1949"/>
    <m/>
    <s v="1100524"/>
    <s v="Personal Care - (Physical Support) Adults (18-64)"/>
    <s v="General"/>
    <n v="0"/>
    <s v="A57130"/>
  </r>
  <r>
    <x v="1"/>
    <x v="3"/>
    <x v="12"/>
    <x v="20"/>
    <x v="18"/>
    <x v="68"/>
    <x v="16"/>
    <n v="23.37"/>
    <x v="1949"/>
    <m/>
    <s v="1100545"/>
    <s v="Personal Care - (Physical Support) Older People (65+)"/>
    <s v="General"/>
    <n v="0"/>
    <s v="A57130"/>
  </r>
  <r>
    <x v="1"/>
    <x v="3"/>
    <x v="12"/>
    <x v="20"/>
    <x v="18"/>
    <x v="68"/>
    <x v="16"/>
    <n v="23.37"/>
    <x v="1949"/>
    <m/>
    <s v="1100545"/>
    <s v="Personal Care - (Physical Support) Older People (65+)"/>
    <s v="General"/>
    <n v="0"/>
    <s v="A57130"/>
  </r>
  <r>
    <x v="1"/>
    <x v="3"/>
    <x v="12"/>
    <x v="20"/>
    <x v="18"/>
    <x v="68"/>
    <x v="16"/>
    <n v="20.25"/>
    <x v="1949"/>
    <m/>
    <s v="1100545"/>
    <s v="Personal Care - (Physical Support) Older People (65+)"/>
    <s v="General"/>
    <n v="0"/>
    <s v="A57130"/>
  </r>
  <r>
    <x v="1"/>
    <x v="3"/>
    <x v="12"/>
    <x v="20"/>
    <x v="18"/>
    <x v="68"/>
    <x v="16"/>
    <n v="20.25"/>
    <x v="1949"/>
    <m/>
    <s v="1100545"/>
    <s v="Personal Care - (Physical Support) Older People (65+)"/>
    <s v="General"/>
    <n v="0"/>
    <s v="A57130"/>
  </r>
  <r>
    <x v="1"/>
    <x v="3"/>
    <x v="12"/>
    <x v="20"/>
    <x v="18"/>
    <x v="68"/>
    <x v="16"/>
    <n v="21.81"/>
    <x v="1949"/>
    <m/>
    <s v="1100545"/>
    <s v="Personal Care - (Physical Support) Older People (65+)"/>
    <s v="General"/>
    <n v="0"/>
    <s v="A57130"/>
  </r>
  <r>
    <x v="1"/>
    <x v="3"/>
    <x v="12"/>
    <x v="20"/>
    <x v="18"/>
    <x v="68"/>
    <x v="16"/>
    <n v="21.81"/>
    <x v="1949"/>
    <m/>
    <s v="1100545"/>
    <s v="Personal Care - (Physical Support) Older People (65+)"/>
    <s v="General"/>
    <n v="0"/>
    <s v="A57130"/>
  </r>
  <r>
    <x v="1"/>
    <x v="3"/>
    <x v="12"/>
    <x v="15"/>
    <x v="18"/>
    <x v="68"/>
    <x v="16"/>
    <n v="21.81"/>
    <x v="1949"/>
    <m/>
    <s v="1100524"/>
    <s v="Personal Care - (Physical Support) Adults (18-64)"/>
    <s v="General"/>
    <n v="0"/>
    <s v="A57130"/>
  </r>
  <r>
    <x v="1"/>
    <x v="3"/>
    <x v="12"/>
    <x v="15"/>
    <x v="18"/>
    <x v="68"/>
    <x v="16"/>
    <n v="21.81"/>
    <x v="1949"/>
    <m/>
    <s v="1100524"/>
    <s v="Personal Care - (Physical Support) Adults (18-64)"/>
    <s v="General"/>
    <n v="0"/>
    <s v="A57130"/>
  </r>
  <r>
    <x v="1"/>
    <x v="3"/>
    <x v="12"/>
    <x v="20"/>
    <x v="18"/>
    <x v="68"/>
    <x v="16"/>
    <n v="10.91"/>
    <x v="1949"/>
    <m/>
    <s v="1100545"/>
    <s v="Personal Care - (Physical Support) Older People (65+)"/>
    <s v="General"/>
    <n v="0"/>
    <s v="A57130"/>
  </r>
  <r>
    <x v="1"/>
    <x v="3"/>
    <x v="12"/>
    <x v="20"/>
    <x v="18"/>
    <x v="68"/>
    <x v="16"/>
    <n v="10.91"/>
    <x v="1949"/>
    <m/>
    <s v="1100545"/>
    <s v="Personal Care - (Physical Support) Older People (65+)"/>
    <s v="General"/>
    <n v="0"/>
    <s v="A57130"/>
  </r>
  <r>
    <x v="1"/>
    <x v="3"/>
    <x v="12"/>
    <x v="20"/>
    <x v="18"/>
    <x v="68"/>
    <x v="16"/>
    <n v="21.81"/>
    <x v="1949"/>
    <m/>
    <s v="1100545"/>
    <s v="Personal Care - (Physical Support) Older People (65+)"/>
    <s v="General"/>
    <n v="0"/>
    <s v="A57130"/>
  </r>
  <r>
    <x v="1"/>
    <x v="3"/>
    <x v="12"/>
    <x v="20"/>
    <x v="18"/>
    <x v="68"/>
    <x v="16"/>
    <n v="21.81"/>
    <x v="1949"/>
    <m/>
    <s v="1100545"/>
    <s v="Personal Care - (Physical Support) Older People (65+)"/>
    <s v="General"/>
    <n v="0"/>
    <s v="A57130"/>
  </r>
  <r>
    <x v="1"/>
    <x v="3"/>
    <x v="12"/>
    <x v="20"/>
    <x v="18"/>
    <x v="68"/>
    <x v="16"/>
    <n v="43.62"/>
    <x v="1949"/>
    <m/>
    <s v="1100545"/>
    <s v="Personal Care - (Physical Support) Older People (65+)"/>
    <s v="General"/>
    <n v="0"/>
    <s v="A57130"/>
  </r>
  <r>
    <x v="1"/>
    <x v="3"/>
    <x v="12"/>
    <x v="20"/>
    <x v="18"/>
    <x v="68"/>
    <x v="16"/>
    <n v="43.62"/>
    <x v="1949"/>
    <m/>
    <s v="1100545"/>
    <s v="Personal Care - (Physical Support) Older People (65+)"/>
    <s v="General"/>
    <n v="0"/>
    <s v="A57130"/>
  </r>
  <r>
    <x v="1"/>
    <x v="3"/>
    <x v="12"/>
    <x v="20"/>
    <x v="18"/>
    <x v="68"/>
    <x v="16"/>
    <n v="54.53"/>
    <x v="1949"/>
    <m/>
    <s v="1100545"/>
    <s v="Personal Care - (Physical Support) Older People (65+)"/>
    <s v="General"/>
    <n v="0"/>
    <s v="A57130"/>
  </r>
  <r>
    <x v="1"/>
    <x v="3"/>
    <x v="12"/>
    <x v="20"/>
    <x v="18"/>
    <x v="68"/>
    <x v="16"/>
    <n v="54.53"/>
    <x v="1949"/>
    <m/>
    <s v="1100545"/>
    <s v="Personal Care - (Physical Support) Older People (65+)"/>
    <s v="General"/>
    <n v="0"/>
    <s v="A57130"/>
  </r>
  <r>
    <x v="1"/>
    <x v="3"/>
    <x v="12"/>
    <x v="20"/>
    <x v="18"/>
    <x v="68"/>
    <x v="16"/>
    <n v="87.24"/>
    <x v="1949"/>
    <m/>
    <s v="1100545"/>
    <s v="Personal Care - (Physical Support) Older People (65+)"/>
    <s v="General"/>
    <n v="0"/>
    <s v="A57130"/>
  </r>
  <r>
    <x v="1"/>
    <x v="3"/>
    <x v="12"/>
    <x v="20"/>
    <x v="18"/>
    <x v="68"/>
    <x v="16"/>
    <n v="87.24"/>
    <x v="1949"/>
    <m/>
    <s v="1100545"/>
    <s v="Personal Care - (Physical Support) Older People (65+)"/>
    <s v="General"/>
    <n v="0"/>
    <s v="A57130"/>
  </r>
  <r>
    <x v="1"/>
    <x v="3"/>
    <x v="12"/>
    <x v="15"/>
    <x v="18"/>
    <x v="68"/>
    <x v="16"/>
    <n v="130.86000000000001"/>
    <x v="1949"/>
    <m/>
    <s v="1100524"/>
    <s v="Personal Care - (Physical Support) Adults (18-64)"/>
    <s v="General"/>
    <n v="0"/>
    <s v="A57130"/>
  </r>
  <r>
    <x v="1"/>
    <x v="3"/>
    <x v="12"/>
    <x v="15"/>
    <x v="18"/>
    <x v="68"/>
    <x v="16"/>
    <n v="130.86000000000001"/>
    <x v="1949"/>
    <m/>
    <s v="1100524"/>
    <s v="Personal Care - (Physical Support) Adults (18-64)"/>
    <s v="General"/>
    <n v="0"/>
    <s v="A57130"/>
  </r>
  <r>
    <x v="1"/>
    <x v="3"/>
    <x v="12"/>
    <x v="15"/>
    <x v="18"/>
    <x v="68"/>
    <x v="16"/>
    <n v="654.29999999999995"/>
    <x v="1949"/>
    <m/>
    <s v="1100524"/>
    <s v="Personal Care - (Physical Support) Adults (18-64)"/>
    <s v="General"/>
    <n v="0"/>
    <s v="A57130"/>
  </r>
  <r>
    <x v="1"/>
    <x v="3"/>
    <x v="12"/>
    <x v="15"/>
    <x v="18"/>
    <x v="68"/>
    <x v="16"/>
    <n v="654.29999999999995"/>
    <x v="1949"/>
    <m/>
    <s v="1100524"/>
    <s v="Personal Care - (Physical Support) Adults (18-64)"/>
    <s v="General"/>
    <n v="0"/>
    <s v="A57130"/>
  </r>
  <r>
    <x v="1"/>
    <x v="3"/>
    <x v="12"/>
    <x v="15"/>
    <x v="18"/>
    <x v="68"/>
    <x v="16"/>
    <n v="93.47"/>
    <x v="1949"/>
    <m/>
    <s v="1100524"/>
    <s v="Personal Care - (Physical Support) Adults (18-64)"/>
    <s v="General"/>
    <n v="0"/>
    <s v="A57130"/>
  </r>
  <r>
    <x v="1"/>
    <x v="3"/>
    <x v="12"/>
    <x v="15"/>
    <x v="18"/>
    <x v="68"/>
    <x v="16"/>
    <n v="93.47"/>
    <x v="1949"/>
    <m/>
    <s v="1100524"/>
    <s v="Personal Care - (Physical Support) Adults (18-64)"/>
    <s v="General"/>
    <n v="0"/>
    <s v="A57130"/>
  </r>
  <r>
    <x v="1"/>
    <x v="3"/>
    <x v="12"/>
    <x v="20"/>
    <x v="18"/>
    <x v="68"/>
    <x v="16"/>
    <n v="56.08"/>
    <x v="1949"/>
    <m/>
    <s v="1100545"/>
    <s v="Personal Care - (Physical Support) Older People (65+)"/>
    <s v="General"/>
    <n v="0"/>
    <s v="A57130"/>
  </r>
  <r>
    <x v="1"/>
    <x v="3"/>
    <x v="12"/>
    <x v="20"/>
    <x v="18"/>
    <x v="68"/>
    <x v="16"/>
    <n v="56.08"/>
    <x v="1949"/>
    <m/>
    <s v="1100545"/>
    <s v="Personal Care - (Physical Support) Older People (65+)"/>
    <s v="General"/>
    <n v="0"/>
    <s v="A57130"/>
  </r>
  <r>
    <x v="1"/>
    <x v="3"/>
    <x v="12"/>
    <x v="15"/>
    <x v="18"/>
    <x v="68"/>
    <x v="16"/>
    <n v="109.05"/>
    <x v="1949"/>
    <m/>
    <s v="1100524"/>
    <s v="Personal Care - (Physical Support) Adults (18-64)"/>
    <s v="General"/>
    <n v="0"/>
    <s v="A57130"/>
  </r>
  <r>
    <x v="1"/>
    <x v="3"/>
    <x v="12"/>
    <x v="15"/>
    <x v="18"/>
    <x v="68"/>
    <x v="16"/>
    <n v="109.05"/>
    <x v="1949"/>
    <m/>
    <s v="1100524"/>
    <s v="Personal Care - (Physical Support) Adults (18-64)"/>
    <s v="General"/>
    <n v="0"/>
    <s v="A57130"/>
  </r>
  <r>
    <x v="1"/>
    <x v="3"/>
    <x v="12"/>
    <x v="15"/>
    <x v="18"/>
    <x v="68"/>
    <x v="16"/>
    <n v="7.79"/>
    <x v="1949"/>
    <m/>
    <s v="1100524"/>
    <s v="Personal Care - (Physical Support) Adults (18-64)"/>
    <s v="General"/>
    <n v="0"/>
    <s v="A57130"/>
  </r>
  <r>
    <x v="1"/>
    <x v="3"/>
    <x v="12"/>
    <x v="15"/>
    <x v="18"/>
    <x v="68"/>
    <x v="16"/>
    <n v="7.79"/>
    <x v="1949"/>
    <m/>
    <s v="1100524"/>
    <s v="Personal Care - (Physical Support) Adults (18-64)"/>
    <s v="General"/>
    <n v="0"/>
    <s v="A57130"/>
  </r>
  <r>
    <x v="1"/>
    <x v="3"/>
    <x v="12"/>
    <x v="20"/>
    <x v="18"/>
    <x v="68"/>
    <x v="16"/>
    <n v="523.44000000000005"/>
    <x v="1949"/>
    <m/>
    <s v="1100545"/>
    <s v="Personal Care - (Physical Support) Older People (65+)"/>
    <s v="General"/>
    <n v="0"/>
    <s v="A57130"/>
  </r>
  <r>
    <x v="1"/>
    <x v="3"/>
    <x v="12"/>
    <x v="20"/>
    <x v="18"/>
    <x v="68"/>
    <x v="16"/>
    <n v="523.44000000000005"/>
    <x v="1949"/>
    <m/>
    <s v="1100545"/>
    <s v="Personal Care - (Physical Support) Older People (65+)"/>
    <s v="General"/>
    <n v="0"/>
    <s v="A57130"/>
  </r>
  <r>
    <x v="1"/>
    <x v="3"/>
    <x v="12"/>
    <x v="15"/>
    <x v="18"/>
    <x v="68"/>
    <x v="16"/>
    <n v="10.91"/>
    <x v="1949"/>
    <m/>
    <s v="1100524"/>
    <s v="Personal Care - (Physical Support) Adults (18-64)"/>
    <s v="General"/>
    <n v="0"/>
    <s v="A57130"/>
  </r>
  <r>
    <x v="1"/>
    <x v="3"/>
    <x v="12"/>
    <x v="15"/>
    <x v="18"/>
    <x v="68"/>
    <x v="16"/>
    <n v="10.91"/>
    <x v="1949"/>
    <m/>
    <s v="1100524"/>
    <s v="Personal Care - (Physical Support) Adults (18-64)"/>
    <s v="General"/>
    <n v="0"/>
    <s v="A57130"/>
  </r>
  <r>
    <x v="1"/>
    <x v="3"/>
    <x v="12"/>
    <x v="20"/>
    <x v="18"/>
    <x v="68"/>
    <x v="16"/>
    <n v="49.07"/>
    <x v="1949"/>
    <m/>
    <s v="1100545"/>
    <s v="Personal Care - (Physical Support) Older People (65+)"/>
    <s v="General"/>
    <n v="0"/>
    <s v="A57130"/>
  </r>
  <r>
    <x v="1"/>
    <x v="3"/>
    <x v="12"/>
    <x v="20"/>
    <x v="18"/>
    <x v="68"/>
    <x v="16"/>
    <n v="49.07"/>
    <x v="1949"/>
    <m/>
    <s v="1100545"/>
    <s v="Personal Care - (Physical Support) Older People (65+)"/>
    <s v="General"/>
    <n v="0"/>
    <s v="A57130"/>
  </r>
  <r>
    <x v="1"/>
    <x v="3"/>
    <x v="12"/>
    <x v="20"/>
    <x v="18"/>
    <x v="68"/>
    <x v="16"/>
    <n v="54.53"/>
    <x v="1949"/>
    <m/>
    <s v="1100545"/>
    <s v="Personal Care - (Physical Support) Older People (65+)"/>
    <s v="General"/>
    <n v="0"/>
    <s v="A57130"/>
  </r>
  <r>
    <x v="1"/>
    <x v="3"/>
    <x v="12"/>
    <x v="20"/>
    <x v="18"/>
    <x v="68"/>
    <x v="16"/>
    <n v="54.53"/>
    <x v="1949"/>
    <m/>
    <s v="1100545"/>
    <s v="Personal Care - (Physical Support) Older People (65+)"/>
    <s v="General"/>
    <n v="0"/>
    <s v="A57130"/>
  </r>
  <r>
    <x v="1"/>
    <x v="3"/>
    <x v="12"/>
    <x v="20"/>
    <x v="18"/>
    <x v="68"/>
    <x v="16"/>
    <n v="65.430000000000007"/>
    <x v="1949"/>
    <m/>
    <s v="1100545"/>
    <s v="Personal Care - (Physical Support) Older People (65+)"/>
    <s v="General"/>
    <n v="0"/>
    <s v="A57130"/>
  </r>
  <r>
    <x v="1"/>
    <x v="3"/>
    <x v="12"/>
    <x v="20"/>
    <x v="18"/>
    <x v="68"/>
    <x v="16"/>
    <n v="65.430000000000007"/>
    <x v="1949"/>
    <m/>
    <s v="1100545"/>
    <s v="Personal Care - (Physical Support) Older People (65+)"/>
    <s v="General"/>
    <n v="0"/>
    <s v="A57130"/>
  </r>
  <r>
    <x v="1"/>
    <x v="3"/>
    <x v="12"/>
    <x v="20"/>
    <x v="18"/>
    <x v="68"/>
    <x v="16"/>
    <n v="130.86000000000001"/>
    <x v="1949"/>
    <m/>
    <s v="1100545"/>
    <s v="Personal Care - (Physical Support) Older People (65+)"/>
    <s v="General"/>
    <n v="0"/>
    <s v="A57130"/>
  </r>
  <r>
    <x v="1"/>
    <x v="3"/>
    <x v="12"/>
    <x v="20"/>
    <x v="18"/>
    <x v="68"/>
    <x v="16"/>
    <n v="130.86000000000001"/>
    <x v="1949"/>
    <m/>
    <s v="1100545"/>
    <s v="Personal Care - (Physical Support) Older People (65+)"/>
    <s v="General"/>
    <n v="0"/>
    <s v="A57130"/>
  </r>
  <r>
    <x v="1"/>
    <x v="3"/>
    <x v="12"/>
    <x v="15"/>
    <x v="18"/>
    <x v="68"/>
    <x v="16"/>
    <n v="21.81"/>
    <x v="1949"/>
    <m/>
    <s v="1100524"/>
    <s v="Personal Care - (Physical Support) Adults (18-64)"/>
    <s v="General"/>
    <n v="0"/>
    <s v="A57130"/>
  </r>
  <r>
    <x v="1"/>
    <x v="3"/>
    <x v="12"/>
    <x v="15"/>
    <x v="18"/>
    <x v="68"/>
    <x v="16"/>
    <n v="21.81"/>
    <x v="1949"/>
    <m/>
    <s v="1100524"/>
    <s v="Personal Care - (Physical Support) Adults (18-64)"/>
    <s v="General"/>
    <n v="0"/>
    <s v="A57130"/>
  </r>
  <r>
    <x v="1"/>
    <x v="3"/>
    <x v="12"/>
    <x v="20"/>
    <x v="18"/>
    <x v="68"/>
    <x v="16"/>
    <n v="130.86000000000001"/>
    <x v="1949"/>
    <m/>
    <s v="1100545"/>
    <s v="Personal Care - (Physical Support) Older People (65+)"/>
    <s v="General"/>
    <n v="0"/>
    <s v="A57130"/>
  </r>
  <r>
    <x v="1"/>
    <x v="3"/>
    <x v="12"/>
    <x v="20"/>
    <x v="18"/>
    <x v="68"/>
    <x v="16"/>
    <n v="130.86000000000001"/>
    <x v="1949"/>
    <m/>
    <s v="1100545"/>
    <s v="Personal Care - (Physical Support) Older People (65+)"/>
    <s v="General"/>
    <n v="0"/>
    <s v="A57130"/>
  </r>
  <r>
    <x v="1"/>
    <x v="3"/>
    <x v="12"/>
    <x v="20"/>
    <x v="18"/>
    <x v="68"/>
    <x v="16"/>
    <n v="163.58000000000001"/>
    <x v="1949"/>
    <m/>
    <s v="1100545"/>
    <s v="Personal Care - (Physical Support) Older People (65+)"/>
    <s v="General"/>
    <n v="0"/>
    <s v="A57130"/>
  </r>
  <r>
    <x v="1"/>
    <x v="3"/>
    <x v="12"/>
    <x v="20"/>
    <x v="18"/>
    <x v="68"/>
    <x v="16"/>
    <n v="163.58000000000001"/>
    <x v="1949"/>
    <m/>
    <s v="1100545"/>
    <s v="Personal Care - (Physical Support) Older People (65+)"/>
    <s v="General"/>
    <n v="0"/>
    <s v="A57130"/>
  </r>
  <r>
    <x v="1"/>
    <x v="3"/>
    <x v="12"/>
    <x v="15"/>
    <x v="18"/>
    <x v="68"/>
    <x v="16"/>
    <n v="50.6"/>
    <x v="1949"/>
    <m/>
    <s v="1100462"/>
    <s v="Personal Care - Pool (Physical Support) Adults (18-64)"/>
    <s v="General"/>
    <n v="0"/>
    <s v="A57130"/>
  </r>
  <r>
    <x v="1"/>
    <x v="3"/>
    <x v="12"/>
    <x v="15"/>
    <x v="18"/>
    <x v="68"/>
    <x v="16"/>
    <n v="50.6"/>
    <x v="1949"/>
    <m/>
    <s v="1100462"/>
    <s v="Personal Care - Pool (Physical Support) Adults (18-64)"/>
    <s v="General"/>
    <n v="0"/>
    <s v="A57130"/>
  </r>
  <r>
    <x v="1"/>
    <x v="3"/>
    <x v="12"/>
    <x v="15"/>
    <x v="18"/>
    <x v="68"/>
    <x v="16"/>
    <n v="303.60000000000002"/>
    <x v="1949"/>
    <m/>
    <s v="1100462"/>
    <s v="Personal Care - Pool (Physical Support) Adults (18-64)"/>
    <s v="General"/>
    <n v="0"/>
    <s v="A57130"/>
  </r>
  <r>
    <x v="1"/>
    <x v="3"/>
    <x v="12"/>
    <x v="15"/>
    <x v="18"/>
    <x v="68"/>
    <x v="16"/>
    <n v="303.60000000000002"/>
    <x v="1949"/>
    <m/>
    <s v="1100462"/>
    <s v="Personal Care - Pool (Physical Support) Adults (18-64)"/>
    <s v="General"/>
    <n v="0"/>
    <s v="A57130"/>
  </r>
  <r>
    <x v="1"/>
    <x v="3"/>
    <x v="12"/>
    <x v="15"/>
    <x v="18"/>
    <x v="68"/>
    <x v="16"/>
    <n v="18.690000000000001"/>
    <x v="1949"/>
    <m/>
    <s v="1100524"/>
    <s v="Personal Care - (Physical Support) Adults (18-64)"/>
    <s v="General"/>
    <n v="0"/>
    <s v="A57130"/>
  </r>
  <r>
    <x v="1"/>
    <x v="3"/>
    <x v="12"/>
    <x v="15"/>
    <x v="18"/>
    <x v="68"/>
    <x v="16"/>
    <n v="18.690000000000001"/>
    <x v="1949"/>
    <m/>
    <s v="1100524"/>
    <s v="Personal Care - (Physical Support) Adults (18-64)"/>
    <s v="General"/>
    <n v="0"/>
    <s v="A57130"/>
  </r>
  <r>
    <x v="1"/>
    <x v="3"/>
    <x v="12"/>
    <x v="15"/>
    <x v="18"/>
    <x v="68"/>
    <x v="16"/>
    <n v="38.17"/>
    <x v="1949"/>
    <m/>
    <s v="1100524"/>
    <s v="Personal Care - (Physical Support) Adults (18-64)"/>
    <s v="General"/>
    <n v="0"/>
    <s v="A57130"/>
  </r>
  <r>
    <x v="1"/>
    <x v="3"/>
    <x v="12"/>
    <x v="15"/>
    <x v="18"/>
    <x v="68"/>
    <x v="16"/>
    <n v="38.17"/>
    <x v="1949"/>
    <m/>
    <s v="1100524"/>
    <s v="Personal Care - (Physical Support) Adults (18-64)"/>
    <s v="General"/>
    <n v="0"/>
    <s v="A57130"/>
  </r>
  <r>
    <x v="1"/>
    <x v="3"/>
    <x v="12"/>
    <x v="15"/>
    <x v="18"/>
    <x v="68"/>
    <x v="16"/>
    <n v="65.430000000000007"/>
    <x v="1949"/>
    <m/>
    <s v="1100524"/>
    <s v="Personal Care - (Physical Support) Adults (18-64)"/>
    <s v="General"/>
    <n v="0"/>
    <s v="A57130"/>
  </r>
  <r>
    <x v="1"/>
    <x v="3"/>
    <x v="12"/>
    <x v="15"/>
    <x v="18"/>
    <x v="68"/>
    <x v="16"/>
    <n v="65.430000000000007"/>
    <x v="1949"/>
    <m/>
    <s v="1100524"/>
    <s v="Personal Care - (Physical Support) Adults (18-64)"/>
    <s v="General"/>
    <n v="0"/>
    <s v="A57130"/>
  </r>
  <r>
    <x v="1"/>
    <x v="3"/>
    <x v="12"/>
    <x v="15"/>
    <x v="18"/>
    <x v="68"/>
    <x v="16"/>
    <n v="130.86000000000001"/>
    <x v="1949"/>
    <m/>
    <s v="1100524"/>
    <s v="Personal Care - (Physical Support) Adults (18-64)"/>
    <s v="General"/>
    <n v="0"/>
    <s v="A57130"/>
  </r>
  <r>
    <x v="1"/>
    <x v="3"/>
    <x v="12"/>
    <x v="15"/>
    <x v="18"/>
    <x v="68"/>
    <x v="16"/>
    <n v="130.86000000000001"/>
    <x v="1949"/>
    <m/>
    <s v="1100524"/>
    <s v="Personal Care - (Physical Support) Adults (18-64)"/>
    <s v="General"/>
    <n v="0"/>
    <s v="A57130"/>
  </r>
  <r>
    <x v="1"/>
    <x v="3"/>
    <x v="12"/>
    <x v="15"/>
    <x v="18"/>
    <x v="68"/>
    <x v="16"/>
    <n v="112.17"/>
    <x v="1949"/>
    <m/>
    <s v="1100524"/>
    <s v="Personal Care - (Physical Support) Adults (18-64)"/>
    <s v="General"/>
    <n v="0"/>
    <s v="A57130"/>
  </r>
  <r>
    <x v="1"/>
    <x v="3"/>
    <x v="12"/>
    <x v="15"/>
    <x v="18"/>
    <x v="68"/>
    <x v="16"/>
    <n v="112.17"/>
    <x v="1949"/>
    <m/>
    <s v="1100524"/>
    <s v="Personal Care - (Physical Support) Adults (18-64)"/>
    <s v="General"/>
    <n v="0"/>
    <s v="A57130"/>
  </r>
  <r>
    <x v="1"/>
    <x v="3"/>
    <x v="12"/>
    <x v="20"/>
    <x v="18"/>
    <x v="68"/>
    <x v="16"/>
    <n v="87.24"/>
    <x v="1949"/>
    <m/>
    <s v="1100545"/>
    <s v="Personal Care - (Physical Support) Older People (65+)"/>
    <s v="General"/>
    <n v="0"/>
    <s v="A57130"/>
  </r>
  <r>
    <x v="1"/>
    <x v="3"/>
    <x v="12"/>
    <x v="20"/>
    <x v="18"/>
    <x v="68"/>
    <x v="16"/>
    <n v="87.24"/>
    <x v="1949"/>
    <m/>
    <s v="1100545"/>
    <s v="Personal Care - (Physical Support) Older People (65+)"/>
    <s v="General"/>
    <n v="0"/>
    <s v="A57130"/>
  </r>
  <r>
    <x v="1"/>
    <x v="3"/>
    <x v="12"/>
    <x v="20"/>
    <x v="18"/>
    <x v="68"/>
    <x v="16"/>
    <n v="523.44000000000005"/>
    <x v="1949"/>
    <m/>
    <s v="1100545"/>
    <s v="Personal Care - (Physical Support) Older People (65+)"/>
    <s v="General"/>
    <n v="0"/>
    <s v="A57130"/>
  </r>
  <r>
    <x v="1"/>
    <x v="3"/>
    <x v="12"/>
    <x v="20"/>
    <x v="18"/>
    <x v="68"/>
    <x v="16"/>
    <n v="523.44000000000005"/>
    <x v="1949"/>
    <m/>
    <s v="1100545"/>
    <s v="Personal Care - (Physical Support) Older People (65+)"/>
    <s v="General"/>
    <n v="0"/>
    <s v="A57130"/>
  </r>
  <r>
    <x v="1"/>
    <x v="3"/>
    <x v="12"/>
    <x v="20"/>
    <x v="18"/>
    <x v="68"/>
    <x v="16"/>
    <n v="91.08"/>
    <x v="1949"/>
    <m/>
    <s v="1100467"/>
    <s v="Personal Care - Pool (Physical Support) Older People (65+)"/>
    <s v="General"/>
    <n v="0"/>
    <s v="A57130"/>
  </r>
  <r>
    <x v="1"/>
    <x v="3"/>
    <x v="12"/>
    <x v="20"/>
    <x v="18"/>
    <x v="68"/>
    <x v="16"/>
    <n v="91.08"/>
    <x v="1949"/>
    <m/>
    <s v="1100467"/>
    <s v="Personal Care - Pool (Physical Support) Older People (65+)"/>
    <s v="General"/>
    <n v="0"/>
    <s v="A57130"/>
  </r>
  <r>
    <x v="1"/>
    <x v="3"/>
    <x v="12"/>
    <x v="20"/>
    <x v="18"/>
    <x v="68"/>
    <x v="16"/>
    <n v="546.48"/>
    <x v="1949"/>
    <m/>
    <s v="1100467"/>
    <s v="Personal Care - Pool (Physical Support) Older People (65+)"/>
    <s v="General"/>
    <n v="0"/>
    <s v="A57130"/>
  </r>
  <r>
    <x v="1"/>
    <x v="3"/>
    <x v="12"/>
    <x v="20"/>
    <x v="18"/>
    <x v="68"/>
    <x v="16"/>
    <n v="546.48"/>
    <x v="1949"/>
    <m/>
    <s v="1100467"/>
    <s v="Personal Care - Pool (Physical Support) Older People (65+)"/>
    <s v="General"/>
    <n v="0"/>
    <s v="A57130"/>
  </r>
  <r>
    <x v="1"/>
    <x v="3"/>
    <x v="12"/>
    <x v="20"/>
    <x v="18"/>
    <x v="68"/>
    <x v="16"/>
    <n v="261.72000000000003"/>
    <x v="1949"/>
    <m/>
    <s v="1100545"/>
    <s v="Personal Care - (Physical Support) Older People (65+)"/>
    <s v="General"/>
    <n v="0"/>
    <s v="A57130"/>
  </r>
  <r>
    <x v="1"/>
    <x v="3"/>
    <x v="12"/>
    <x v="20"/>
    <x v="18"/>
    <x v="68"/>
    <x v="16"/>
    <n v="261.72000000000003"/>
    <x v="1949"/>
    <m/>
    <s v="1100545"/>
    <s v="Personal Care - (Physical Support) Older People (65+)"/>
    <s v="General"/>
    <n v="0"/>
    <s v="A57130"/>
  </r>
  <r>
    <x v="1"/>
    <x v="3"/>
    <x v="12"/>
    <x v="20"/>
    <x v="18"/>
    <x v="68"/>
    <x v="16"/>
    <n v="327.14999999999998"/>
    <x v="1949"/>
    <m/>
    <s v="1100545"/>
    <s v="Personal Care - (Physical Support) Older People (65+)"/>
    <s v="General"/>
    <n v="0"/>
    <s v="A57130"/>
  </r>
  <r>
    <x v="1"/>
    <x v="3"/>
    <x v="12"/>
    <x v="20"/>
    <x v="18"/>
    <x v="68"/>
    <x v="16"/>
    <n v="327.14999999999998"/>
    <x v="1949"/>
    <m/>
    <s v="1100545"/>
    <s v="Personal Care - (Physical Support) Older People (65+)"/>
    <s v="General"/>
    <n v="0"/>
    <s v="A57130"/>
  </r>
  <r>
    <x v="1"/>
    <x v="3"/>
    <x v="12"/>
    <x v="20"/>
    <x v="18"/>
    <x v="68"/>
    <x v="16"/>
    <n v="43.62"/>
    <x v="1949"/>
    <m/>
    <s v="1100545"/>
    <s v="Personal Care - (Physical Support) Older People (65+)"/>
    <s v="General"/>
    <n v="0"/>
    <s v="A57130"/>
  </r>
  <r>
    <x v="1"/>
    <x v="3"/>
    <x v="12"/>
    <x v="20"/>
    <x v="18"/>
    <x v="68"/>
    <x v="16"/>
    <n v="43.62"/>
    <x v="1949"/>
    <m/>
    <s v="1100545"/>
    <s v="Personal Care - (Physical Support) Older People (65+)"/>
    <s v="General"/>
    <n v="0"/>
    <s v="A57130"/>
  </r>
  <r>
    <x v="1"/>
    <x v="3"/>
    <x v="12"/>
    <x v="20"/>
    <x v="18"/>
    <x v="68"/>
    <x v="16"/>
    <n v="261.72000000000003"/>
    <x v="1949"/>
    <m/>
    <s v="1100545"/>
    <s v="Personal Care - (Physical Support) Older People (65+)"/>
    <s v="General"/>
    <n v="0"/>
    <s v="A57130"/>
  </r>
  <r>
    <x v="1"/>
    <x v="3"/>
    <x v="12"/>
    <x v="20"/>
    <x v="18"/>
    <x v="68"/>
    <x v="16"/>
    <n v="261.72000000000003"/>
    <x v="1949"/>
    <m/>
    <s v="1100545"/>
    <s v="Personal Care - (Physical Support) Older People (65+)"/>
    <s v="General"/>
    <n v="0"/>
    <s v="A57130"/>
  </r>
  <r>
    <x v="1"/>
    <x v="3"/>
    <x v="12"/>
    <x v="20"/>
    <x v="18"/>
    <x v="68"/>
    <x v="16"/>
    <n v="65.430000000000007"/>
    <x v="1949"/>
    <m/>
    <s v="1100545"/>
    <s v="Personal Care - (Physical Support) Older People (65+)"/>
    <s v="General"/>
    <n v="0"/>
    <s v="A57130"/>
  </r>
  <r>
    <x v="1"/>
    <x v="3"/>
    <x v="12"/>
    <x v="20"/>
    <x v="18"/>
    <x v="68"/>
    <x v="16"/>
    <n v="65.430000000000007"/>
    <x v="1949"/>
    <m/>
    <s v="1100545"/>
    <s v="Personal Care - (Physical Support) Older People (65+)"/>
    <s v="General"/>
    <n v="0"/>
    <s v="A57130"/>
  </r>
  <r>
    <x v="1"/>
    <x v="3"/>
    <x v="12"/>
    <x v="20"/>
    <x v="18"/>
    <x v="68"/>
    <x v="16"/>
    <n v="74.78"/>
    <x v="1949"/>
    <m/>
    <s v="1100545"/>
    <s v="Personal Care - (Physical Support) Older People (65+)"/>
    <s v="General"/>
    <n v="0"/>
    <s v="A57130"/>
  </r>
  <r>
    <x v="1"/>
    <x v="3"/>
    <x v="12"/>
    <x v="20"/>
    <x v="18"/>
    <x v="68"/>
    <x v="16"/>
    <n v="74.78"/>
    <x v="1949"/>
    <m/>
    <s v="1100545"/>
    <s v="Personal Care - (Physical Support) Older People (65+)"/>
    <s v="General"/>
    <n v="0"/>
    <s v="A57130"/>
  </r>
  <r>
    <x v="1"/>
    <x v="3"/>
    <x v="12"/>
    <x v="20"/>
    <x v="18"/>
    <x v="68"/>
    <x v="16"/>
    <n v="140.21"/>
    <x v="1949"/>
    <m/>
    <s v="1100545"/>
    <s v="Personal Care - (Physical Support) Older People (65+)"/>
    <s v="General"/>
    <n v="0"/>
    <s v="A57130"/>
  </r>
  <r>
    <x v="1"/>
    <x v="3"/>
    <x v="12"/>
    <x v="20"/>
    <x v="18"/>
    <x v="68"/>
    <x v="16"/>
    <n v="140.21"/>
    <x v="1949"/>
    <m/>
    <s v="1100545"/>
    <s v="Personal Care - (Physical Support) Older People (65+)"/>
    <s v="General"/>
    <n v="0"/>
    <s v="A57130"/>
  </r>
  <r>
    <x v="1"/>
    <x v="3"/>
    <x v="12"/>
    <x v="20"/>
    <x v="18"/>
    <x v="68"/>
    <x v="16"/>
    <n v="121.51"/>
    <x v="1949"/>
    <m/>
    <s v="1100545"/>
    <s v="Personal Care - (Physical Support) Older People (65+)"/>
    <s v="General"/>
    <n v="0"/>
    <s v="A57130"/>
  </r>
  <r>
    <x v="1"/>
    <x v="3"/>
    <x v="12"/>
    <x v="20"/>
    <x v="18"/>
    <x v="68"/>
    <x v="16"/>
    <n v="121.51"/>
    <x v="1949"/>
    <m/>
    <s v="1100545"/>
    <s v="Personal Care - (Physical Support) Older People (65+)"/>
    <s v="General"/>
    <n v="0"/>
    <s v="A57130"/>
  </r>
  <r>
    <x v="1"/>
    <x v="3"/>
    <x v="12"/>
    <x v="20"/>
    <x v="18"/>
    <x v="68"/>
    <x v="16"/>
    <n v="294.44"/>
    <x v="1949"/>
    <m/>
    <s v="1100545"/>
    <s v="Personal Care - (Physical Support) Older People (65+)"/>
    <s v="General"/>
    <n v="0"/>
    <s v="A57130"/>
  </r>
  <r>
    <x v="1"/>
    <x v="3"/>
    <x v="12"/>
    <x v="20"/>
    <x v="18"/>
    <x v="68"/>
    <x v="16"/>
    <n v="294.44"/>
    <x v="1949"/>
    <m/>
    <s v="1100545"/>
    <s v="Personal Care - (Physical Support) Older People (65+)"/>
    <s v="General"/>
    <n v="0"/>
    <s v="A57130"/>
  </r>
  <r>
    <x v="1"/>
    <x v="3"/>
    <x v="12"/>
    <x v="20"/>
    <x v="18"/>
    <x v="68"/>
    <x v="16"/>
    <n v="21.81"/>
    <x v="1949"/>
    <m/>
    <s v="1100545"/>
    <s v="Personal Care - (Physical Support) Older People (65+)"/>
    <s v="General"/>
    <n v="0"/>
    <s v="A57130"/>
  </r>
  <r>
    <x v="1"/>
    <x v="3"/>
    <x v="12"/>
    <x v="20"/>
    <x v="18"/>
    <x v="68"/>
    <x v="16"/>
    <n v="21.81"/>
    <x v="1949"/>
    <m/>
    <s v="1100545"/>
    <s v="Personal Care - (Physical Support) Older People (65+)"/>
    <s v="General"/>
    <n v="0"/>
    <s v="A57130"/>
  </r>
  <r>
    <x v="1"/>
    <x v="3"/>
    <x v="12"/>
    <x v="20"/>
    <x v="18"/>
    <x v="68"/>
    <x v="16"/>
    <n v="130.86000000000001"/>
    <x v="1949"/>
    <m/>
    <s v="1100545"/>
    <s v="Personal Care - (Physical Support) Older People (65+)"/>
    <s v="General"/>
    <n v="0"/>
    <s v="A57130"/>
  </r>
  <r>
    <x v="1"/>
    <x v="3"/>
    <x v="12"/>
    <x v="20"/>
    <x v="18"/>
    <x v="68"/>
    <x v="16"/>
    <n v="130.86000000000001"/>
    <x v="1949"/>
    <m/>
    <s v="1100545"/>
    <s v="Personal Care - (Physical Support) Older People (65+)"/>
    <s v="General"/>
    <n v="0"/>
    <s v="A57130"/>
  </r>
  <r>
    <x v="1"/>
    <x v="3"/>
    <x v="12"/>
    <x v="20"/>
    <x v="18"/>
    <x v="68"/>
    <x v="16"/>
    <n v="9.35"/>
    <x v="1949"/>
    <m/>
    <s v="1100545"/>
    <s v="Personal Care - (Physical Support) Older People (65+)"/>
    <s v="General"/>
    <n v="0"/>
    <s v="A57130"/>
  </r>
  <r>
    <x v="1"/>
    <x v="3"/>
    <x v="12"/>
    <x v="20"/>
    <x v="18"/>
    <x v="68"/>
    <x v="16"/>
    <n v="9.35"/>
    <x v="1949"/>
    <m/>
    <s v="1100545"/>
    <s v="Personal Care - (Physical Support) Older People (65+)"/>
    <s v="General"/>
    <n v="0"/>
    <s v="A57130"/>
  </r>
  <r>
    <x v="1"/>
    <x v="3"/>
    <x v="12"/>
    <x v="20"/>
    <x v="18"/>
    <x v="68"/>
    <x v="16"/>
    <n v="10.91"/>
    <x v="1949"/>
    <m/>
    <s v="1100467"/>
    <s v="Personal Care - Pool (Physical Support) Older People (65+)"/>
    <s v="General"/>
    <n v="0"/>
    <s v="A57130"/>
  </r>
  <r>
    <x v="1"/>
    <x v="3"/>
    <x v="12"/>
    <x v="20"/>
    <x v="18"/>
    <x v="68"/>
    <x v="16"/>
    <n v="10.91"/>
    <x v="1949"/>
    <m/>
    <s v="1100467"/>
    <s v="Personal Care - Pool (Physical Support) Older People (65+)"/>
    <s v="General"/>
    <n v="0"/>
    <s v="A57130"/>
  </r>
  <r>
    <x v="1"/>
    <x v="3"/>
    <x v="12"/>
    <x v="20"/>
    <x v="18"/>
    <x v="68"/>
    <x v="16"/>
    <n v="65.430000000000007"/>
    <x v="1949"/>
    <m/>
    <s v="1100467"/>
    <s v="Personal Care - Pool (Physical Support) Older People (65+)"/>
    <s v="General"/>
    <n v="0"/>
    <s v="A57130"/>
  </r>
  <r>
    <x v="1"/>
    <x v="3"/>
    <x v="12"/>
    <x v="20"/>
    <x v="18"/>
    <x v="68"/>
    <x v="16"/>
    <n v="65.430000000000007"/>
    <x v="1949"/>
    <m/>
    <s v="1100467"/>
    <s v="Personal Care - Pool (Physical Support) Older People (65+)"/>
    <s v="General"/>
    <n v="0"/>
    <s v="A57130"/>
  </r>
  <r>
    <x v="1"/>
    <x v="3"/>
    <x v="12"/>
    <x v="20"/>
    <x v="18"/>
    <x v="68"/>
    <x v="16"/>
    <n v="27.26"/>
    <x v="1949"/>
    <m/>
    <s v="1100545"/>
    <s v="Personal Care - (Physical Support) Older People (65+)"/>
    <s v="General"/>
    <n v="0"/>
    <s v="A57130"/>
  </r>
  <r>
    <x v="1"/>
    <x v="3"/>
    <x v="12"/>
    <x v="20"/>
    <x v="18"/>
    <x v="68"/>
    <x v="16"/>
    <n v="27.26"/>
    <x v="1949"/>
    <m/>
    <s v="1100545"/>
    <s v="Personal Care - (Physical Support) Older People (65+)"/>
    <s v="General"/>
    <n v="0"/>
    <s v="A57130"/>
  </r>
  <r>
    <x v="1"/>
    <x v="3"/>
    <x v="15"/>
    <x v="21"/>
    <x v="18"/>
    <x v="68"/>
    <x v="16"/>
    <n v="10.91"/>
    <x v="1949"/>
    <m/>
    <s v="1100613"/>
    <s v="Personal Care - (Support With Memory &amp; Cognition) Older People (65+)"/>
    <s v="General"/>
    <n v="0"/>
    <s v="A57130"/>
  </r>
  <r>
    <x v="1"/>
    <x v="3"/>
    <x v="15"/>
    <x v="21"/>
    <x v="18"/>
    <x v="68"/>
    <x v="16"/>
    <n v="10.91"/>
    <x v="1949"/>
    <m/>
    <s v="1100613"/>
    <s v="Personal Care - (Support With Memory &amp; Cognition) Older People (65+)"/>
    <s v="General"/>
    <n v="0"/>
    <s v="A57130"/>
  </r>
  <r>
    <x v="1"/>
    <x v="3"/>
    <x v="15"/>
    <x v="21"/>
    <x v="18"/>
    <x v="68"/>
    <x v="16"/>
    <n v="10.91"/>
    <x v="1949"/>
    <m/>
    <s v="1100613"/>
    <s v="Personal Care - (Support With Memory &amp; Cognition) Older People (65+)"/>
    <s v="General"/>
    <n v="0"/>
    <s v="A57130"/>
  </r>
  <r>
    <x v="1"/>
    <x v="3"/>
    <x v="15"/>
    <x v="21"/>
    <x v="18"/>
    <x v="68"/>
    <x v="16"/>
    <n v="10.91"/>
    <x v="1949"/>
    <m/>
    <s v="1100613"/>
    <s v="Personal Care - (Support With Memory &amp; Cognition) Older People (65+)"/>
    <s v="General"/>
    <n v="0"/>
    <s v="A57130"/>
  </r>
  <r>
    <x v="1"/>
    <x v="3"/>
    <x v="15"/>
    <x v="21"/>
    <x v="18"/>
    <x v="68"/>
    <x v="16"/>
    <n v="65.430000000000007"/>
    <x v="1949"/>
    <m/>
    <s v="1100613"/>
    <s v="Personal Care - (Support With Memory &amp; Cognition) Older People (65+)"/>
    <s v="General"/>
    <n v="0"/>
    <s v="A57130"/>
  </r>
  <r>
    <x v="1"/>
    <x v="3"/>
    <x v="15"/>
    <x v="21"/>
    <x v="18"/>
    <x v="68"/>
    <x v="16"/>
    <n v="65.430000000000007"/>
    <x v="1949"/>
    <m/>
    <s v="1100613"/>
    <s v="Personal Care - (Support With Memory &amp; Cognition) Older People (65+)"/>
    <s v="General"/>
    <n v="0"/>
    <s v="A57130"/>
  </r>
  <r>
    <x v="1"/>
    <x v="3"/>
    <x v="12"/>
    <x v="15"/>
    <x v="18"/>
    <x v="68"/>
    <x v="16"/>
    <n v="15.58"/>
    <x v="1949"/>
    <m/>
    <s v="1100524"/>
    <s v="Personal Care - (Physical Support) Adults (18-64)"/>
    <s v="General"/>
    <n v="0"/>
    <s v="A57130"/>
  </r>
  <r>
    <x v="1"/>
    <x v="3"/>
    <x v="12"/>
    <x v="15"/>
    <x v="18"/>
    <x v="68"/>
    <x v="16"/>
    <n v="15.58"/>
    <x v="1949"/>
    <m/>
    <s v="1100524"/>
    <s v="Personal Care - (Physical Support) Adults (18-64)"/>
    <s v="General"/>
    <n v="0"/>
    <s v="A57130"/>
  </r>
  <r>
    <x v="1"/>
    <x v="3"/>
    <x v="12"/>
    <x v="20"/>
    <x v="18"/>
    <x v="68"/>
    <x v="16"/>
    <n v="523.44000000000005"/>
    <x v="1949"/>
    <m/>
    <s v="1100545"/>
    <s v="Personal Care - (Physical Support) Older People (65+)"/>
    <s v="General"/>
    <n v="0"/>
    <s v="A57130"/>
  </r>
  <r>
    <x v="1"/>
    <x v="3"/>
    <x v="12"/>
    <x v="20"/>
    <x v="18"/>
    <x v="68"/>
    <x v="16"/>
    <n v="523.44000000000005"/>
    <x v="1949"/>
    <m/>
    <s v="1100545"/>
    <s v="Personal Care - (Physical Support) Older People (65+)"/>
    <s v="General"/>
    <n v="0"/>
    <s v="A57130"/>
  </r>
  <r>
    <x v="1"/>
    <x v="3"/>
    <x v="12"/>
    <x v="20"/>
    <x v="18"/>
    <x v="68"/>
    <x v="16"/>
    <n v="10.91"/>
    <x v="1949"/>
    <m/>
    <s v="1100545"/>
    <s v="Personal Care - (Physical Support) Older People (65+)"/>
    <s v="General"/>
    <n v="0"/>
    <s v="A57130"/>
  </r>
  <r>
    <x v="1"/>
    <x v="3"/>
    <x v="12"/>
    <x v="20"/>
    <x v="18"/>
    <x v="68"/>
    <x v="16"/>
    <n v="10.91"/>
    <x v="1949"/>
    <m/>
    <s v="1100545"/>
    <s v="Personal Care - (Physical Support) Older People (65+)"/>
    <s v="General"/>
    <n v="0"/>
    <s v="A57130"/>
  </r>
  <r>
    <x v="1"/>
    <x v="3"/>
    <x v="12"/>
    <x v="20"/>
    <x v="18"/>
    <x v="68"/>
    <x v="16"/>
    <n v="12.46"/>
    <x v="1949"/>
    <m/>
    <s v="1100545"/>
    <s v="Personal Care - (Physical Support) Older People (65+)"/>
    <s v="General"/>
    <n v="0"/>
    <s v="A57130"/>
  </r>
  <r>
    <x v="1"/>
    <x v="3"/>
    <x v="12"/>
    <x v="20"/>
    <x v="18"/>
    <x v="68"/>
    <x v="16"/>
    <n v="12.46"/>
    <x v="1949"/>
    <m/>
    <s v="1100545"/>
    <s v="Personal Care - (Physical Support) Older People (65+)"/>
    <s v="General"/>
    <n v="0"/>
    <s v="A57130"/>
  </r>
  <r>
    <x v="1"/>
    <x v="1"/>
    <x v="6"/>
    <x v="59"/>
    <x v="14"/>
    <x v="145"/>
    <x v="16"/>
    <n v="1088.7"/>
    <x v="1950"/>
    <m/>
    <s v="1101205"/>
    <s v="Homelessness Reduction Grant"/>
    <s v="General"/>
    <n v="0"/>
    <s v="A11005"/>
  </r>
  <r>
    <x v="1"/>
    <x v="2"/>
    <x v="2"/>
    <x v="34"/>
    <x v="14"/>
    <x v="145"/>
    <x v="16"/>
    <n v="1670.85"/>
    <x v="1951"/>
    <m/>
    <s v="7100030"/>
    <s v="Legal General"/>
    <s v="General"/>
    <n v="0"/>
    <s v="A11005"/>
  </r>
  <r>
    <x v="1"/>
    <x v="3"/>
    <x v="5"/>
    <x v="6"/>
    <x v="11"/>
    <x v="481"/>
    <x v="16"/>
    <n v="3042"/>
    <x v="1952"/>
    <m/>
    <s v="1100240"/>
    <s v="Legal Costs"/>
    <s v="General"/>
    <n v="0"/>
    <s v="A49005"/>
  </r>
  <r>
    <x v="1"/>
    <x v="3"/>
    <x v="12"/>
    <x v="15"/>
    <x v="18"/>
    <x v="72"/>
    <x v="16"/>
    <n v="109.05"/>
    <x v="1953"/>
    <m/>
    <s v="1100524"/>
    <s v="Personal Care - (Physical Support) Adults (18-64)"/>
    <s v="General"/>
    <n v="0"/>
    <s v="A57130"/>
  </r>
  <r>
    <x v="1"/>
    <x v="3"/>
    <x v="12"/>
    <x v="15"/>
    <x v="18"/>
    <x v="72"/>
    <x v="16"/>
    <n v="109.05"/>
    <x v="1953"/>
    <m/>
    <s v="1100524"/>
    <s v="Personal Care - (Physical Support) Adults (18-64)"/>
    <s v="General"/>
    <n v="0"/>
    <s v="A57130"/>
  </r>
  <r>
    <x v="1"/>
    <x v="3"/>
    <x v="12"/>
    <x v="15"/>
    <x v="18"/>
    <x v="72"/>
    <x v="16"/>
    <n v="327.14999999999998"/>
    <x v="1953"/>
    <m/>
    <s v="1100524"/>
    <s v="Personal Care - (Physical Support) Adults (18-64)"/>
    <s v="General"/>
    <n v="0"/>
    <s v="A57130"/>
  </r>
  <r>
    <x v="1"/>
    <x v="3"/>
    <x v="12"/>
    <x v="15"/>
    <x v="18"/>
    <x v="72"/>
    <x v="16"/>
    <n v="327.14999999999998"/>
    <x v="1953"/>
    <m/>
    <s v="1100524"/>
    <s v="Personal Care - (Physical Support) Adults (18-64)"/>
    <s v="General"/>
    <n v="0"/>
    <s v="A57130"/>
  </r>
  <r>
    <x v="1"/>
    <x v="3"/>
    <x v="12"/>
    <x v="15"/>
    <x v="18"/>
    <x v="72"/>
    <x v="16"/>
    <n v="381.68"/>
    <x v="1953"/>
    <m/>
    <s v="1100524"/>
    <s v="Personal Care - (Physical Support) Adults (18-64)"/>
    <s v="General"/>
    <n v="0"/>
    <s v="A57130"/>
  </r>
  <r>
    <x v="1"/>
    <x v="3"/>
    <x v="12"/>
    <x v="15"/>
    <x v="18"/>
    <x v="72"/>
    <x v="16"/>
    <n v="381.68"/>
    <x v="1953"/>
    <m/>
    <s v="1100524"/>
    <s v="Personal Care - (Physical Support) Adults (18-64)"/>
    <s v="General"/>
    <n v="0"/>
    <s v="A57130"/>
  </r>
  <r>
    <x v="1"/>
    <x v="3"/>
    <x v="12"/>
    <x v="15"/>
    <x v="18"/>
    <x v="72"/>
    <x v="16"/>
    <n v="387.13"/>
    <x v="1953"/>
    <m/>
    <s v="1100524"/>
    <s v="Personal Care - (Physical Support) Adults (18-64)"/>
    <s v="General"/>
    <n v="0"/>
    <s v="A57130"/>
  </r>
  <r>
    <x v="1"/>
    <x v="3"/>
    <x v="12"/>
    <x v="15"/>
    <x v="18"/>
    <x v="72"/>
    <x v="16"/>
    <n v="387.13"/>
    <x v="1953"/>
    <m/>
    <s v="1100524"/>
    <s v="Personal Care - (Physical Support) Adults (18-64)"/>
    <s v="General"/>
    <n v="0"/>
    <s v="A57130"/>
  </r>
  <r>
    <x v="1"/>
    <x v="3"/>
    <x v="12"/>
    <x v="15"/>
    <x v="18"/>
    <x v="72"/>
    <x v="16"/>
    <n v="43.62"/>
    <x v="1953"/>
    <m/>
    <s v="1100524"/>
    <s v="Personal Care - (Physical Support) Adults (18-64)"/>
    <s v="General"/>
    <n v="0"/>
    <s v="A57130"/>
  </r>
  <r>
    <x v="1"/>
    <x v="3"/>
    <x v="12"/>
    <x v="15"/>
    <x v="18"/>
    <x v="72"/>
    <x v="16"/>
    <n v="43.62"/>
    <x v="1953"/>
    <m/>
    <s v="1100524"/>
    <s v="Personal Care - (Physical Support) Adults (18-64)"/>
    <s v="General"/>
    <n v="0"/>
    <s v="A57130"/>
  </r>
  <r>
    <x v="1"/>
    <x v="3"/>
    <x v="12"/>
    <x v="15"/>
    <x v="18"/>
    <x v="72"/>
    <x v="16"/>
    <n v="507.08"/>
    <x v="1953"/>
    <m/>
    <s v="1100524"/>
    <s v="Personal Care - (Physical Support) Adults (18-64)"/>
    <s v="General"/>
    <n v="0"/>
    <s v="A57130"/>
  </r>
  <r>
    <x v="1"/>
    <x v="3"/>
    <x v="12"/>
    <x v="15"/>
    <x v="18"/>
    <x v="72"/>
    <x v="16"/>
    <n v="507.08"/>
    <x v="1953"/>
    <m/>
    <s v="1100524"/>
    <s v="Personal Care - (Physical Support) Adults (18-64)"/>
    <s v="General"/>
    <n v="0"/>
    <s v="A57130"/>
  </r>
  <r>
    <x v="1"/>
    <x v="3"/>
    <x v="12"/>
    <x v="20"/>
    <x v="18"/>
    <x v="72"/>
    <x v="16"/>
    <n v="458.01"/>
    <x v="1953"/>
    <m/>
    <s v="1100545"/>
    <s v="Personal Care - (Physical Support) Older People (65+)"/>
    <s v="General"/>
    <n v="0"/>
    <s v="A57130"/>
  </r>
  <r>
    <x v="1"/>
    <x v="3"/>
    <x v="12"/>
    <x v="20"/>
    <x v="18"/>
    <x v="72"/>
    <x v="16"/>
    <n v="458.01"/>
    <x v="1953"/>
    <m/>
    <s v="1100545"/>
    <s v="Personal Care - (Physical Support) Older People (65+)"/>
    <s v="General"/>
    <n v="0"/>
    <s v="A57130"/>
  </r>
  <r>
    <x v="1"/>
    <x v="3"/>
    <x v="12"/>
    <x v="20"/>
    <x v="18"/>
    <x v="72"/>
    <x v="16"/>
    <n v="152.66999999999999"/>
    <x v="1953"/>
    <m/>
    <s v="1100545"/>
    <s v="Personal Care - (Physical Support) Older People (65+)"/>
    <s v="General"/>
    <n v="0"/>
    <s v="A57130"/>
  </r>
  <r>
    <x v="1"/>
    <x v="3"/>
    <x v="12"/>
    <x v="20"/>
    <x v="18"/>
    <x v="72"/>
    <x v="16"/>
    <n v="152.66999999999999"/>
    <x v="1953"/>
    <m/>
    <s v="1100545"/>
    <s v="Personal Care - (Physical Support) Older People (65+)"/>
    <s v="General"/>
    <n v="0"/>
    <s v="A57130"/>
  </r>
  <r>
    <x v="1"/>
    <x v="3"/>
    <x v="12"/>
    <x v="20"/>
    <x v="18"/>
    <x v="72"/>
    <x v="16"/>
    <n v="152.66999999999999"/>
    <x v="1953"/>
    <m/>
    <s v="1100545"/>
    <s v="Personal Care - (Physical Support) Older People (65+)"/>
    <s v="General"/>
    <n v="0"/>
    <s v="A57130"/>
  </r>
  <r>
    <x v="1"/>
    <x v="3"/>
    <x v="12"/>
    <x v="20"/>
    <x v="18"/>
    <x v="72"/>
    <x v="16"/>
    <n v="152.66999999999999"/>
    <x v="1953"/>
    <m/>
    <s v="1100545"/>
    <s v="Personal Care - (Physical Support) Older People (65+)"/>
    <s v="General"/>
    <n v="0"/>
    <s v="A57130"/>
  </r>
  <r>
    <x v="1"/>
    <x v="3"/>
    <x v="11"/>
    <x v="14"/>
    <x v="18"/>
    <x v="72"/>
    <x v="16"/>
    <n v="140.69999999999999"/>
    <x v="1953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6"/>
    <n v="140.69999999999999"/>
    <x v="1953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6"/>
    <n v="140.69999999999999"/>
    <x v="1953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6"/>
    <n v="140.69999999999999"/>
    <x v="1953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6"/>
    <n v="46.9"/>
    <x v="1953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6"/>
    <n v="46.9"/>
    <x v="1953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6"/>
    <n v="196.29"/>
    <x v="1953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6"/>
    <n v="196.29"/>
    <x v="1953"/>
    <m/>
    <s v="1100638"/>
    <s v="Personal Care - (Learning Disability Support) Adults (18-64)"/>
    <s v="General"/>
    <n v="0"/>
    <s v="A57130"/>
  </r>
  <r>
    <x v="1"/>
    <x v="3"/>
    <x v="12"/>
    <x v="15"/>
    <x v="18"/>
    <x v="72"/>
    <x v="16"/>
    <n v="21.81"/>
    <x v="1953"/>
    <m/>
    <s v="1100524"/>
    <s v="Personal Care - (Physical Support) Adults (18-64)"/>
    <s v="General"/>
    <n v="0"/>
    <s v="A57130"/>
  </r>
  <r>
    <x v="1"/>
    <x v="3"/>
    <x v="12"/>
    <x v="15"/>
    <x v="18"/>
    <x v="72"/>
    <x v="16"/>
    <n v="21.81"/>
    <x v="1953"/>
    <m/>
    <s v="1100524"/>
    <s v="Personal Care - (Physical Support) Adults (18-64)"/>
    <s v="General"/>
    <n v="0"/>
    <s v="A57130"/>
  </r>
  <r>
    <x v="1"/>
    <x v="3"/>
    <x v="12"/>
    <x v="15"/>
    <x v="18"/>
    <x v="72"/>
    <x v="16"/>
    <n v="458.01"/>
    <x v="1953"/>
    <m/>
    <s v="1100524"/>
    <s v="Personal Care - (Physical Support) Adults (18-64)"/>
    <s v="General"/>
    <n v="0"/>
    <s v="A57130"/>
  </r>
  <r>
    <x v="1"/>
    <x v="3"/>
    <x v="12"/>
    <x v="15"/>
    <x v="18"/>
    <x v="72"/>
    <x v="16"/>
    <n v="458.01"/>
    <x v="1953"/>
    <m/>
    <s v="1100524"/>
    <s v="Personal Care - (Physical Support) Adults (18-64)"/>
    <s v="General"/>
    <n v="0"/>
    <s v="A57130"/>
  </r>
  <r>
    <x v="1"/>
    <x v="3"/>
    <x v="12"/>
    <x v="15"/>
    <x v="18"/>
    <x v="72"/>
    <x v="16"/>
    <n v="458.01"/>
    <x v="1953"/>
    <m/>
    <s v="1100524"/>
    <s v="Personal Care - (Physical Support) Adults (18-64)"/>
    <s v="General"/>
    <n v="0"/>
    <s v="A57130"/>
  </r>
  <r>
    <x v="1"/>
    <x v="3"/>
    <x v="12"/>
    <x v="15"/>
    <x v="18"/>
    <x v="72"/>
    <x v="16"/>
    <n v="458.01"/>
    <x v="1953"/>
    <m/>
    <s v="1100524"/>
    <s v="Personal Care - (Physical Support) Adults (18-64)"/>
    <s v="General"/>
    <n v="0"/>
    <s v="A57130"/>
  </r>
  <r>
    <x v="1"/>
    <x v="3"/>
    <x v="12"/>
    <x v="20"/>
    <x v="18"/>
    <x v="72"/>
    <x v="16"/>
    <n v="637.55999999999995"/>
    <x v="1953"/>
    <m/>
    <s v="1100467"/>
    <s v="Personal Care - Pool (Physical Support) Older People (65+)"/>
    <s v="General"/>
    <n v="0"/>
    <s v="A57130"/>
  </r>
  <r>
    <x v="1"/>
    <x v="3"/>
    <x v="12"/>
    <x v="20"/>
    <x v="18"/>
    <x v="72"/>
    <x v="16"/>
    <n v="637.55999999999995"/>
    <x v="1953"/>
    <m/>
    <s v="1100467"/>
    <s v="Personal Care - Pool (Physical Support) Older People (65+)"/>
    <s v="General"/>
    <n v="0"/>
    <s v="A57130"/>
  </r>
  <r>
    <x v="1"/>
    <x v="3"/>
    <x v="12"/>
    <x v="20"/>
    <x v="18"/>
    <x v="72"/>
    <x v="16"/>
    <n v="708.4"/>
    <x v="1953"/>
    <m/>
    <s v="1100467"/>
    <s v="Personal Care - Pool (Physical Support) Older People (65+)"/>
    <s v="General"/>
    <n v="0"/>
    <s v="A57130"/>
  </r>
  <r>
    <x v="1"/>
    <x v="3"/>
    <x v="12"/>
    <x v="20"/>
    <x v="18"/>
    <x v="72"/>
    <x v="16"/>
    <n v="708.4"/>
    <x v="1953"/>
    <m/>
    <s v="1100467"/>
    <s v="Personal Care - Pool (Physical Support) Older People (65+)"/>
    <s v="General"/>
    <n v="0"/>
    <s v="A57130"/>
  </r>
  <r>
    <x v="1"/>
    <x v="3"/>
    <x v="11"/>
    <x v="14"/>
    <x v="18"/>
    <x v="72"/>
    <x v="16"/>
    <n v="120.6"/>
    <x v="1953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6"/>
    <n v="120.6"/>
    <x v="1953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6"/>
    <n v="140.69999999999999"/>
    <x v="1953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6"/>
    <n v="140.69999999999999"/>
    <x v="1953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6"/>
    <n v="140.69999999999999"/>
    <x v="1953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6"/>
    <n v="140.69999999999999"/>
    <x v="1953"/>
    <m/>
    <s v="1100638"/>
    <s v="Personal Care - (Learning Disability Support) Adults (18-64)"/>
    <s v="General"/>
    <n v="0"/>
    <s v="A57130"/>
  </r>
  <r>
    <x v="1"/>
    <x v="3"/>
    <x v="12"/>
    <x v="20"/>
    <x v="18"/>
    <x v="72"/>
    <x v="16"/>
    <n v="229.01"/>
    <x v="1953"/>
    <m/>
    <s v="1100545"/>
    <s v="Personal Care - (Physical Support) Older People (65+)"/>
    <s v="General"/>
    <n v="0"/>
    <s v="A57130"/>
  </r>
  <r>
    <x v="1"/>
    <x v="3"/>
    <x v="12"/>
    <x v="20"/>
    <x v="18"/>
    <x v="72"/>
    <x v="16"/>
    <n v="229.01"/>
    <x v="1953"/>
    <m/>
    <s v="1100545"/>
    <s v="Personal Care - (Physical Support) Older People (65+)"/>
    <s v="General"/>
    <n v="0"/>
    <s v="A57130"/>
  </r>
  <r>
    <x v="1"/>
    <x v="3"/>
    <x v="12"/>
    <x v="20"/>
    <x v="18"/>
    <x v="72"/>
    <x v="16"/>
    <n v="229.01"/>
    <x v="1953"/>
    <m/>
    <s v="1100545"/>
    <s v="Personal Care - (Physical Support) Older People (65+)"/>
    <s v="General"/>
    <n v="0"/>
    <s v="A57130"/>
  </r>
  <r>
    <x v="1"/>
    <x v="3"/>
    <x v="12"/>
    <x v="20"/>
    <x v="18"/>
    <x v="72"/>
    <x v="16"/>
    <n v="229.01"/>
    <x v="1953"/>
    <m/>
    <s v="1100545"/>
    <s v="Personal Care - (Physical Support) Older People (65+)"/>
    <s v="General"/>
    <n v="0"/>
    <s v="A57130"/>
  </r>
  <r>
    <x v="1"/>
    <x v="3"/>
    <x v="11"/>
    <x v="14"/>
    <x v="18"/>
    <x v="72"/>
    <x v="16"/>
    <n v="140.69999999999999"/>
    <x v="1953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6"/>
    <n v="140.69999999999999"/>
    <x v="1953"/>
    <m/>
    <s v="1100638"/>
    <s v="Personal Care - (Learning Disability Support) Adults (18-64)"/>
    <s v="General"/>
    <n v="0"/>
    <s v="A57130"/>
  </r>
  <r>
    <x v="1"/>
    <x v="3"/>
    <x v="12"/>
    <x v="20"/>
    <x v="18"/>
    <x v="72"/>
    <x v="16"/>
    <n v="305.33999999999997"/>
    <x v="1953"/>
    <m/>
    <s v="1100545"/>
    <s v="Personal Care - (Physical Support) Older People (65+)"/>
    <s v="General"/>
    <n v="0"/>
    <s v="A57130"/>
  </r>
  <r>
    <x v="1"/>
    <x v="3"/>
    <x v="12"/>
    <x v="20"/>
    <x v="18"/>
    <x v="72"/>
    <x v="16"/>
    <n v="305.33999999999997"/>
    <x v="1953"/>
    <m/>
    <s v="1100545"/>
    <s v="Personal Care - (Physical Support) Older People (65+)"/>
    <s v="General"/>
    <n v="0"/>
    <s v="A57130"/>
  </r>
  <r>
    <x v="1"/>
    <x v="3"/>
    <x v="12"/>
    <x v="20"/>
    <x v="18"/>
    <x v="72"/>
    <x v="16"/>
    <n v="610.67999999999995"/>
    <x v="1953"/>
    <m/>
    <s v="1100545"/>
    <s v="Personal Care - (Physical Support) Older People (65+)"/>
    <s v="General"/>
    <n v="0"/>
    <s v="A57130"/>
  </r>
  <r>
    <x v="1"/>
    <x v="3"/>
    <x v="12"/>
    <x v="20"/>
    <x v="18"/>
    <x v="72"/>
    <x v="16"/>
    <n v="610.67999999999995"/>
    <x v="1953"/>
    <m/>
    <s v="1100545"/>
    <s v="Personal Care - (Physical Support) Older People (65+)"/>
    <s v="General"/>
    <n v="0"/>
    <s v="A57130"/>
  </r>
  <r>
    <x v="1"/>
    <x v="3"/>
    <x v="12"/>
    <x v="20"/>
    <x v="18"/>
    <x v="72"/>
    <x v="16"/>
    <n v="87.24"/>
    <x v="1953"/>
    <m/>
    <s v="1100545"/>
    <s v="Personal Care - (Physical Support) Older People (65+)"/>
    <s v="General"/>
    <n v="0"/>
    <s v="A57130"/>
  </r>
  <r>
    <x v="1"/>
    <x v="3"/>
    <x v="12"/>
    <x v="20"/>
    <x v="18"/>
    <x v="72"/>
    <x v="16"/>
    <n v="87.24"/>
    <x v="1953"/>
    <m/>
    <s v="1100545"/>
    <s v="Personal Care - (Physical Support) Older People (65+)"/>
    <s v="General"/>
    <n v="0"/>
    <s v="A57130"/>
  </r>
  <r>
    <x v="1"/>
    <x v="3"/>
    <x v="12"/>
    <x v="20"/>
    <x v="18"/>
    <x v="72"/>
    <x v="16"/>
    <n v="305.33999999999997"/>
    <x v="1953"/>
    <m/>
    <s v="1100545"/>
    <s v="Personal Care - (Physical Support) Older People (65+)"/>
    <s v="General"/>
    <n v="0"/>
    <s v="A57130"/>
  </r>
  <r>
    <x v="1"/>
    <x v="3"/>
    <x v="12"/>
    <x v="20"/>
    <x v="18"/>
    <x v="72"/>
    <x v="16"/>
    <n v="305.33999999999997"/>
    <x v="1953"/>
    <m/>
    <s v="1100545"/>
    <s v="Personal Care - (Physical Support) Older People (65+)"/>
    <s v="General"/>
    <n v="0"/>
    <s v="A57130"/>
  </r>
  <r>
    <x v="1"/>
    <x v="3"/>
    <x v="12"/>
    <x v="15"/>
    <x v="18"/>
    <x v="72"/>
    <x v="16"/>
    <n v="54.53"/>
    <x v="1953"/>
    <m/>
    <s v="1100524"/>
    <s v="Personal Care - (Physical Support) Adults (18-64)"/>
    <s v="General"/>
    <n v="0"/>
    <s v="A57130"/>
  </r>
  <r>
    <x v="1"/>
    <x v="3"/>
    <x v="12"/>
    <x v="15"/>
    <x v="18"/>
    <x v="72"/>
    <x v="16"/>
    <n v="54.53"/>
    <x v="1953"/>
    <m/>
    <s v="1100524"/>
    <s v="Personal Care - (Physical Support) Adults (18-64)"/>
    <s v="General"/>
    <n v="0"/>
    <s v="A57130"/>
  </r>
  <r>
    <x v="1"/>
    <x v="3"/>
    <x v="12"/>
    <x v="15"/>
    <x v="18"/>
    <x v="72"/>
    <x v="16"/>
    <n v="76.34"/>
    <x v="1953"/>
    <m/>
    <s v="1100524"/>
    <s v="Personal Care - (Physical Support) Adults (18-64)"/>
    <s v="General"/>
    <n v="0"/>
    <s v="A57130"/>
  </r>
  <r>
    <x v="1"/>
    <x v="3"/>
    <x v="12"/>
    <x v="15"/>
    <x v="18"/>
    <x v="72"/>
    <x v="16"/>
    <n v="76.34"/>
    <x v="1953"/>
    <m/>
    <s v="1100524"/>
    <s v="Personal Care - (Physical Support) Adults (18-64)"/>
    <s v="General"/>
    <n v="0"/>
    <s v="A57130"/>
  </r>
  <r>
    <x v="1"/>
    <x v="3"/>
    <x v="16"/>
    <x v="36"/>
    <x v="18"/>
    <x v="72"/>
    <x v="16"/>
    <n v="76.34"/>
    <x v="1953"/>
    <m/>
    <s v="1100509"/>
    <s v="Personal Care - Pool (Mental Health Support) Older People (65+)"/>
    <s v="General"/>
    <n v="0"/>
    <s v="A57130"/>
  </r>
  <r>
    <x v="1"/>
    <x v="3"/>
    <x v="16"/>
    <x v="36"/>
    <x v="18"/>
    <x v="72"/>
    <x v="16"/>
    <n v="76.34"/>
    <x v="1953"/>
    <m/>
    <s v="1100509"/>
    <s v="Personal Care - Pool (Mental Health Support) Older People (65+)"/>
    <s v="General"/>
    <n v="0"/>
    <s v="A57130"/>
  </r>
  <r>
    <x v="1"/>
    <x v="3"/>
    <x v="11"/>
    <x v="14"/>
    <x v="18"/>
    <x v="72"/>
    <x v="16"/>
    <n v="140.69999999999999"/>
    <x v="1953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6"/>
    <n v="140.69999999999999"/>
    <x v="1953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6"/>
    <n v="140.69999999999999"/>
    <x v="1953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6"/>
    <n v="140.69999999999999"/>
    <x v="1953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6"/>
    <n v="140.69999999999999"/>
    <x v="1953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6"/>
    <n v="140.69999999999999"/>
    <x v="1953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6"/>
    <n v="140.69999999999999"/>
    <x v="1953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6"/>
    <n v="140.69999999999999"/>
    <x v="1953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6"/>
    <n v="140.69999999999999"/>
    <x v="1953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6"/>
    <n v="140.69999999999999"/>
    <x v="1953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6"/>
    <n v="140.69999999999999"/>
    <x v="1953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6"/>
    <n v="140.69999999999999"/>
    <x v="1953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6"/>
    <n v="140.69999999999999"/>
    <x v="1953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6"/>
    <n v="140.69999999999999"/>
    <x v="1953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6"/>
    <n v="140.69999999999999"/>
    <x v="1953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6"/>
    <n v="140.69999999999999"/>
    <x v="1953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6"/>
    <n v="140.69999999999999"/>
    <x v="1953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6"/>
    <n v="140.69999999999999"/>
    <x v="1953"/>
    <m/>
    <s v="1100638"/>
    <s v="Personal Care - (Learning Disability Support) Adults (18-64)"/>
    <s v="General"/>
    <n v="0"/>
    <s v="A57130"/>
  </r>
  <r>
    <x v="1"/>
    <x v="3"/>
    <x v="12"/>
    <x v="20"/>
    <x v="18"/>
    <x v="72"/>
    <x v="16"/>
    <n v="38.950000000000003"/>
    <x v="1953"/>
    <m/>
    <s v="1100557"/>
    <s v="Homecare Reablement"/>
    <s v="General"/>
    <n v="0"/>
    <s v="A57130"/>
  </r>
  <r>
    <x v="1"/>
    <x v="3"/>
    <x v="12"/>
    <x v="20"/>
    <x v="18"/>
    <x v="72"/>
    <x v="16"/>
    <n v="38.950000000000003"/>
    <x v="1953"/>
    <m/>
    <s v="1100557"/>
    <s v="Homecare Reablement"/>
    <s v="General"/>
    <n v="0"/>
    <s v="A57130"/>
  </r>
  <r>
    <x v="1"/>
    <x v="3"/>
    <x v="15"/>
    <x v="21"/>
    <x v="18"/>
    <x v="72"/>
    <x v="16"/>
    <n v="87.24"/>
    <x v="1953"/>
    <m/>
    <s v="1100613"/>
    <s v="Personal Care - (Support With Memory &amp; Cognition) Older People (65+)"/>
    <s v="General"/>
    <n v="0"/>
    <s v="A57130"/>
  </r>
  <r>
    <x v="1"/>
    <x v="3"/>
    <x v="15"/>
    <x v="21"/>
    <x v="18"/>
    <x v="72"/>
    <x v="16"/>
    <n v="87.24"/>
    <x v="1953"/>
    <m/>
    <s v="1100613"/>
    <s v="Personal Care - (Support With Memory &amp; Cognition) Older People (65+)"/>
    <s v="General"/>
    <n v="0"/>
    <s v="A57130"/>
  </r>
  <r>
    <x v="1"/>
    <x v="3"/>
    <x v="12"/>
    <x v="20"/>
    <x v="18"/>
    <x v="72"/>
    <x v="16"/>
    <n v="458.01"/>
    <x v="1953"/>
    <m/>
    <s v="1100545"/>
    <s v="Personal Care - (Physical Support) Older People (65+)"/>
    <s v="General"/>
    <n v="0"/>
    <s v="A57130"/>
  </r>
  <r>
    <x v="1"/>
    <x v="3"/>
    <x v="12"/>
    <x v="20"/>
    <x v="18"/>
    <x v="72"/>
    <x v="16"/>
    <n v="458.01"/>
    <x v="1953"/>
    <m/>
    <s v="1100545"/>
    <s v="Personal Care - (Physical Support) Older People (65+)"/>
    <s v="General"/>
    <n v="0"/>
    <s v="A57130"/>
  </r>
  <r>
    <x v="1"/>
    <x v="3"/>
    <x v="12"/>
    <x v="20"/>
    <x v="18"/>
    <x v="72"/>
    <x v="16"/>
    <n v="54.53"/>
    <x v="1953"/>
    <m/>
    <s v="1100545"/>
    <s v="Personal Care - (Physical Support) Older People (65+)"/>
    <s v="General"/>
    <n v="0"/>
    <s v="A57130"/>
  </r>
  <r>
    <x v="1"/>
    <x v="3"/>
    <x v="12"/>
    <x v="20"/>
    <x v="18"/>
    <x v="72"/>
    <x v="16"/>
    <n v="54.53"/>
    <x v="1953"/>
    <m/>
    <s v="1100545"/>
    <s v="Personal Care - (Physical Support) Older People (65+)"/>
    <s v="General"/>
    <n v="0"/>
    <s v="A57130"/>
  </r>
  <r>
    <x v="1"/>
    <x v="3"/>
    <x v="11"/>
    <x v="14"/>
    <x v="18"/>
    <x v="72"/>
    <x v="16"/>
    <n v="80.400000000000006"/>
    <x v="1953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6"/>
    <n v="80.400000000000006"/>
    <x v="1953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6"/>
    <n v="20.100000000000001"/>
    <x v="1953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6"/>
    <n v="20.100000000000001"/>
    <x v="1953"/>
    <m/>
    <s v="1100638"/>
    <s v="Personal Care - (Learning Disability Support) Adults (18-64)"/>
    <s v="General"/>
    <n v="0"/>
    <s v="A57130"/>
  </r>
  <r>
    <x v="1"/>
    <x v="3"/>
    <x v="12"/>
    <x v="20"/>
    <x v="18"/>
    <x v="72"/>
    <x v="16"/>
    <n v="60.72"/>
    <x v="1953"/>
    <m/>
    <s v="1100467"/>
    <s v="Personal Care - Pool (Physical Support) Older People (65+)"/>
    <s v="General"/>
    <n v="0"/>
    <s v="A57130"/>
  </r>
  <r>
    <x v="1"/>
    <x v="3"/>
    <x v="12"/>
    <x v="20"/>
    <x v="18"/>
    <x v="72"/>
    <x v="16"/>
    <n v="60.72"/>
    <x v="1953"/>
    <m/>
    <s v="1100467"/>
    <s v="Personal Care - Pool (Physical Support) Older People (65+)"/>
    <s v="General"/>
    <n v="0"/>
    <s v="A57130"/>
  </r>
  <r>
    <x v="1"/>
    <x v="3"/>
    <x v="12"/>
    <x v="20"/>
    <x v="18"/>
    <x v="72"/>
    <x v="16"/>
    <n v="364.32"/>
    <x v="1953"/>
    <m/>
    <s v="1100467"/>
    <s v="Personal Care - Pool (Physical Support) Older People (65+)"/>
    <s v="General"/>
    <n v="0"/>
    <s v="A57130"/>
  </r>
  <r>
    <x v="1"/>
    <x v="3"/>
    <x v="12"/>
    <x v="20"/>
    <x v="18"/>
    <x v="72"/>
    <x v="16"/>
    <n v="364.32"/>
    <x v="1953"/>
    <m/>
    <s v="1100467"/>
    <s v="Personal Care - Pool (Physical Support) Older People (65+)"/>
    <s v="General"/>
    <n v="0"/>
    <s v="A57130"/>
  </r>
  <r>
    <x v="1"/>
    <x v="3"/>
    <x v="12"/>
    <x v="20"/>
    <x v="18"/>
    <x v="72"/>
    <x v="16"/>
    <n v="305.33999999999997"/>
    <x v="1953"/>
    <m/>
    <s v="1100545"/>
    <s v="Personal Care - (Physical Support) Older People (65+)"/>
    <s v="General"/>
    <n v="0"/>
    <s v="A57130"/>
  </r>
  <r>
    <x v="1"/>
    <x v="3"/>
    <x v="12"/>
    <x v="20"/>
    <x v="18"/>
    <x v="72"/>
    <x v="16"/>
    <n v="305.33999999999997"/>
    <x v="1953"/>
    <m/>
    <s v="1100545"/>
    <s v="Personal Care - (Physical Support) Older People (65+)"/>
    <s v="General"/>
    <n v="0"/>
    <s v="A57130"/>
  </r>
  <r>
    <x v="1"/>
    <x v="3"/>
    <x v="12"/>
    <x v="20"/>
    <x v="18"/>
    <x v="72"/>
    <x v="16"/>
    <n v="364.32"/>
    <x v="1953"/>
    <m/>
    <s v="1100467"/>
    <s v="Personal Care - Pool (Physical Support) Older People (65+)"/>
    <s v="General"/>
    <n v="0"/>
    <s v="A57130"/>
  </r>
  <r>
    <x v="1"/>
    <x v="3"/>
    <x v="12"/>
    <x v="20"/>
    <x v="18"/>
    <x v="72"/>
    <x v="16"/>
    <n v="364.32"/>
    <x v="1953"/>
    <m/>
    <s v="1100467"/>
    <s v="Personal Care - Pool (Physical Support) Older People (65+)"/>
    <s v="General"/>
    <n v="0"/>
    <s v="A57130"/>
  </r>
  <r>
    <x v="1"/>
    <x v="3"/>
    <x v="12"/>
    <x v="20"/>
    <x v="18"/>
    <x v="72"/>
    <x v="16"/>
    <n v="888.3"/>
    <x v="1953"/>
    <m/>
    <s v="1100467"/>
    <s v="Personal Care - Pool (Physical Support) Older People (65+)"/>
    <s v="General"/>
    <n v="0"/>
    <s v="A57130"/>
  </r>
  <r>
    <x v="1"/>
    <x v="3"/>
    <x v="12"/>
    <x v="20"/>
    <x v="18"/>
    <x v="72"/>
    <x v="16"/>
    <n v="888.3"/>
    <x v="1953"/>
    <m/>
    <s v="1100467"/>
    <s v="Personal Care - Pool (Physical Support) Older People (65+)"/>
    <s v="General"/>
    <n v="0"/>
    <s v="A57130"/>
  </r>
  <r>
    <x v="1"/>
    <x v="3"/>
    <x v="12"/>
    <x v="20"/>
    <x v="18"/>
    <x v="72"/>
    <x v="16"/>
    <n v="45.54"/>
    <x v="1953"/>
    <m/>
    <s v="1100467"/>
    <s v="Personal Care - Pool (Physical Support) Older People (65+)"/>
    <s v="General"/>
    <n v="0"/>
    <s v="A57130"/>
  </r>
  <r>
    <x v="1"/>
    <x v="3"/>
    <x v="12"/>
    <x v="20"/>
    <x v="18"/>
    <x v="72"/>
    <x v="16"/>
    <n v="45.54"/>
    <x v="1953"/>
    <m/>
    <s v="1100467"/>
    <s v="Personal Care - Pool (Physical Support) Older People (65+)"/>
    <s v="General"/>
    <n v="0"/>
    <s v="A57130"/>
  </r>
  <r>
    <x v="1"/>
    <x v="3"/>
    <x v="11"/>
    <x v="14"/>
    <x v="18"/>
    <x v="72"/>
    <x v="16"/>
    <n v="140.69999999999999"/>
    <x v="1953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6"/>
    <n v="140.69999999999999"/>
    <x v="1953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6"/>
    <n v="140.69999999999999"/>
    <x v="1953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6"/>
    <n v="140.69999999999999"/>
    <x v="1953"/>
    <m/>
    <s v="1100638"/>
    <s v="Personal Care - (Learning Disability Support) Adults (18-64)"/>
    <s v="General"/>
    <n v="0"/>
    <s v="A57130"/>
  </r>
  <r>
    <x v="1"/>
    <x v="3"/>
    <x v="12"/>
    <x v="20"/>
    <x v="18"/>
    <x v="72"/>
    <x v="16"/>
    <n v="10.91"/>
    <x v="1953"/>
    <m/>
    <s v="1100545"/>
    <s v="Personal Care - (Physical Support) Older People (65+)"/>
    <s v="General"/>
    <n v="0"/>
    <s v="A57130"/>
  </r>
  <r>
    <x v="1"/>
    <x v="3"/>
    <x v="12"/>
    <x v="20"/>
    <x v="18"/>
    <x v="72"/>
    <x v="16"/>
    <n v="10.91"/>
    <x v="1953"/>
    <m/>
    <s v="1100545"/>
    <s v="Personal Care - (Physical Support) Older People (65+)"/>
    <s v="General"/>
    <n v="0"/>
    <s v="A57130"/>
  </r>
  <r>
    <x v="1"/>
    <x v="3"/>
    <x v="12"/>
    <x v="20"/>
    <x v="18"/>
    <x v="72"/>
    <x v="16"/>
    <n v="190.84"/>
    <x v="1953"/>
    <m/>
    <s v="1100545"/>
    <s v="Personal Care - (Physical Support) Older People (65+)"/>
    <s v="General"/>
    <n v="0"/>
    <s v="A57130"/>
  </r>
  <r>
    <x v="1"/>
    <x v="3"/>
    <x v="12"/>
    <x v="20"/>
    <x v="18"/>
    <x v="72"/>
    <x v="16"/>
    <n v="190.84"/>
    <x v="1953"/>
    <m/>
    <s v="1100545"/>
    <s v="Personal Care - (Physical Support) Older People (65+)"/>
    <s v="General"/>
    <n v="0"/>
    <s v="A57130"/>
  </r>
  <r>
    <x v="1"/>
    <x v="3"/>
    <x v="12"/>
    <x v="20"/>
    <x v="18"/>
    <x v="72"/>
    <x v="16"/>
    <n v="381.68"/>
    <x v="1953"/>
    <m/>
    <s v="1100545"/>
    <s v="Personal Care - (Physical Support) Older People (65+)"/>
    <s v="General"/>
    <n v="0"/>
    <s v="A57130"/>
  </r>
  <r>
    <x v="1"/>
    <x v="3"/>
    <x v="12"/>
    <x v="20"/>
    <x v="18"/>
    <x v="72"/>
    <x v="16"/>
    <n v="381.68"/>
    <x v="1953"/>
    <m/>
    <s v="1100545"/>
    <s v="Personal Care - (Physical Support) Older People (65+)"/>
    <s v="General"/>
    <n v="0"/>
    <s v="A57130"/>
  </r>
  <r>
    <x v="1"/>
    <x v="3"/>
    <x v="12"/>
    <x v="20"/>
    <x v="18"/>
    <x v="72"/>
    <x v="16"/>
    <n v="305.33999999999997"/>
    <x v="1953"/>
    <m/>
    <s v="1100545"/>
    <s v="Personal Care - (Physical Support) Older People (65+)"/>
    <s v="General"/>
    <n v="0"/>
    <s v="A57130"/>
  </r>
  <r>
    <x v="1"/>
    <x v="3"/>
    <x v="12"/>
    <x v="20"/>
    <x v="18"/>
    <x v="72"/>
    <x v="16"/>
    <n v="305.33999999999997"/>
    <x v="1953"/>
    <m/>
    <s v="1100545"/>
    <s v="Personal Care - (Physical Support) Older People (65+)"/>
    <s v="General"/>
    <n v="0"/>
    <s v="A57130"/>
  </r>
  <r>
    <x v="1"/>
    <x v="3"/>
    <x v="12"/>
    <x v="20"/>
    <x v="18"/>
    <x v="72"/>
    <x v="16"/>
    <n v="316.25"/>
    <x v="1953"/>
    <m/>
    <s v="1100545"/>
    <s v="Personal Care - (Physical Support) Older People (65+)"/>
    <s v="General"/>
    <n v="0"/>
    <s v="A57130"/>
  </r>
  <r>
    <x v="1"/>
    <x v="3"/>
    <x v="12"/>
    <x v="20"/>
    <x v="18"/>
    <x v="72"/>
    <x v="16"/>
    <n v="316.25"/>
    <x v="1953"/>
    <m/>
    <s v="1100545"/>
    <s v="Personal Care - (Physical Support) Older People (65+)"/>
    <s v="General"/>
    <n v="0"/>
    <s v="A57130"/>
  </r>
  <r>
    <x v="1"/>
    <x v="3"/>
    <x v="12"/>
    <x v="20"/>
    <x v="18"/>
    <x v="72"/>
    <x v="16"/>
    <n v="332.6"/>
    <x v="1953"/>
    <m/>
    <s v="1100545"/>
    <s v="Personal Care - (Physical Support) Older People (65+)"/>
    <s v="General"/>
    <n v="0"/>
    <s v="A57130"/>
  </r>
  <r>
    <x v="1"/>
    <x v="3"/>
    <x v="12"/>
    <x v="20"/>
    <x v="18"/>
    <x v="72"/>
    <x v="16"/>
    <n v="332.6"/>
    <x v="1953"/>
    <m/>
    <s v="1100545"/>
    <s v="Personal Care - (Physical Support) Older People (65+)"/>
    <s v="General"/>
    <n v="0"/>
    <s v="A57130"/>
  </r>
  <r>
    <x v="1"/>
    <x v="3"/>
    <x v="12"/>
    <x v="20"/>
    <x v="18"/>
    <x v="72"/>
    <x v="16"/>
    <n v="343.51"/>
    <x v="1953"/>
    <m/>
    <s v="1100545"/>
    <s v="Personal Care - (Physical Support) Older People (65+)"/>
    <s v="General"/>
    <n v="0"/>
    <s v="A57130"/>
  </r>
  <r>
    <x v="1"/>
    <x v="3"/>
    <x v="12"/>
    <x v="20"/>
    <x v="18"/>
    <x v="72"/>
    <x v="16"/>
    <n v="343.51"/>
    <x v="1953"/>
    <m/>
    <s v="1100545"/>
    <s v="Personal Care - (Physical Support) Older People (65+)"/>
    <s v="General"/>
    <n v="0"/>
    <s v="A57130"/>
  </r>
  <r>
    <x v="1"/>
    <x v="3"/>
    <x v="16"/>
    <x v="36"/>
    <x v="18"/>
    <x v="72"/>
    <x v="16"/>
    <n v="174.48"/>
    <x v="1953"/>
    <m/>
    <s v="1100509"/>
    <s v="Personal Care - Pool (Mental Health Support) Older People (65+)"/>
    <s v="General"/>
    <n v="0"/>
    <s v="A57130"/>
  </r>
  <r>
    <x v="1"/>
    <x v="3"/>
    <x v="16"/>
    <x v="36"/>
    <x v="18"/>
    <x v="72"/>
    <x v="16"/>
    <n v="174.48"/>
    <x v="1953"/>
    <m/>
    <s v="1100509"/>
    <s v="Personal Care - Pool (Mental Health Support) Older People (65+)"/>
    <s v="General"/>
    <n v="0"/>
    <s v="A57130"/>
  </r>
  <r>
    <x v="1"/>
    <x v="3"/>
    <x v="16"/>
    <x v="36"/>
    <x v="18"/>
    <x v="72"/>
    <x v="16"/>
    <n v="348.96"/>
    <x v="1953"/>
    <m/>
    <s v="1100509"/>
    <s v="Personal Care - Pool (Mental Health Support) Older People (65+)"/>
    <s v="General"/>
    <n v="0"/>
    <s v="A57130"/>
  </r>
  <r>
    <x v="1"/>
    <x v="3"/>
    <x v="16"/>
    <x v="36"/>
    <x v="18"/>
    <x v="72"/>
    <x v="16"/>
    <n v="348.96"/>
    <x v="1953"/>
    <m/>
    <s v="1100509"/>
    <s v="Personal Care - Pool (Mental Health Support) Older People (65+)"/>
    <s v="General"/>
    <n v="0"/>
    <s v="A57130"/>
  </r>
  <r>
    <x v="1"/>
    <x v="3"/>
    <x v="12"/>
    <x v="20"/>
    <x v="18"/>
    <x v="72"/>
    <x v="16"/>
    <n v="229.01"/>
    <x v="1953"/>
    <m/>
    <s v="1100557"/>
    <s v="Homecare Reablement"/>
    <s v="General"/>
    <n v="0"/>
    <s v="A57130"/>
  </r>
  <r>
    <x v="1"/>
    <x v="3"/>
    <x v="12"/>
    <x v="20"/>
    <x v="18"/>
    <x v="72"/>
    <x v="16"/>
    <n v="229.01"/>
    <x v="1953"/>
    <m/>
    <s v="1100557"/>
    <s v="Homecare Reablement"/>
    <s v="General"/>
    <n v="0"/>
    <s v="A57130"/>
  </r>
  <r>
    <x v="1"/>
    <x v="3"/>
    <x v="16"/>
    <x v="36"/>
    <x v="18"/>
    <x v="72"/>
    <x v="16"/>
    <n v="654.29999999999995"/>
    <x v="1953"/>
    <m/>
    <s v="1100701"/>
    <s v="Personal Care - (Mental Health Support) Older People (65+)"/>
    <s v="General"/>
    <n v="0"/>
    <s v="A57130"/>
  </r>
  <r>
    <x v="1"/>
    <x v="3"/>
    <x v="16"/>
    <x v="36"/>
    <x v="18"/>
    <x v="72"/>
    <x v="16"/>
    <n v="654.29999999999995"/>
    <x v="1953"/>
    <m/>
    <s v="1100701"/>
    <s v="Personal Care - (Mental Health Support) Older People (65+)"/>
    <s v="General"/>
    <n v="0"/>
    <s v="A57130"/>
  </r>
  <r>
    <x v="1"/>
    <x v="3"/>
    <x v="16"/>
    <x v="36"/>
    <x v="18"/>
    <x v="72"/>
    <x v="16"/>
    <n v="152.66999999999999"/>
    <x v="1953"/>
    <m/>
    <s v="1100701"/>
    <s v="Personal Care - (Mental Health Support) Older People (65+)"/>
    <s v="General"/>
    <n v="0"/>
    <s v="A57130"/>
  </r>
  <r>
    <x v="1"/>
    <x v="3"/>
    <x v="16"/>
    <x v="36"/>
    <x v="18"/>
    <x v="72"/>
    <x v="16"/>
    <n v="152.66999999999999"/>
    <x v="1953"/>
    <m/>
    <s v="1100701"/>
    <s v="Personal Care - (Mental Health Support) Older People (65+)"/>
    <s v="General"/>
    <n v="0"/>
    <s v="A57130"/>
  </r>
  <r>
    <x v="1"/>
    <x v="3"/>
    <x v="12"/>
    <x v="15"/>
    <x v="18"/>
    <x v="72"/>
    <x v="16"/>
    <n v="381.68"/>
    <x v="1953"/>
    <m/>
    <s v="1100524"/>
    <s v="Personal Care - (Physical Support) Adults (18-64)"/>
    <s v="General"/>
    <n v="0"/>
    <s v="A57130"/>
  </r>
  <r>
    <x v="1"/>
    <x v="3"/>
    <x v="12"/>
    <x v="15"/>
    <x v="18"/>
    <x v="72"/>
    <x v="16"/>
    <n v="381.68"/>
    <x v="1953"/>
    <m/>
    <s v="1100524"/>
    <s v="Personal Care - (Physical Support) Adults (18-64)"/>
    <s v="General"/>
    <n v="0"/>
    <s v="A57130"/>
  </r>
  <r>
    <x v="1"/>
    <x v="3"/>
    <x v="17"/>
    <x v="25"/>
    <x v="18"/>
    <x v="72"/>
    <x v="16"/>
    <n v="152.66999999999999"/>
    <x v="1953"/>
    <m/>
    <s v="1100572"/>
    <s v="Personal Care- (Sensory Support) Adults (18-64)"/>
    <s v="General"/>
    <n v="0"/>
    <s v="A57130"/>
  </r>
  <r>
    <x v="1"/>
    <x v="3"/>
    <x v="17"/>
    <x v="25"/>
    <x v="18"/>
    <x v="72"/>
    <x v="16"/>
    <n v="152.66999999999999"/>
    <x v="1953"/>
    <m/>
    <s v="1100572"/>
    <s v="Personal Care- (Sensory Support) Adults (18-64)"/>
    <s v="General"/>
    <n v="0"/>
    <s v="A57130"/>
  </r>
  <r>
    <x v="1"/>
    <x v="3"/>
    <x v="11"/>
    <x v="14"/>
    <x v="18"/>
    <x v="72"/>
    <x v="16"/>
    <n v="140.69999999999999"/>
    <x v="1953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6"/>
    <n v="140.69999999999999"/>
    <x v="1953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6"/>
    <n v="187.6"/>
    <x v="1953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6"/>
    <n v="187.6"/>
    <x v="1953"/>
    <m/>
    <s v="1100638"/>
    <s v="Personal Care - (Learning Disability Support) Adults (18-64)"/>
    <s v="General"/>
    <n v="0"/>
    <s v="A57130"/>
  </r>
  <r>
    <x v="1"/>
    <x v="3"/>
    <x v="12"/>
    <x v="20"/>
    <x v="18"/>
    <x v="72"/>
    <x v="16"/>
    <n v="229.01"/>
    <x v="1953"/>
    <m/>
    <s v="1100545"/>
    <s v="Personal Care - (Physical Support) Older People (65+)"/>
    <s v="General"/>
    <n v="0"/>
    <s v="A57130"/>
  </r>
  <r>
    <x v="1"/>
    <x v="3"/>
    <x v="12"/>
    <x v="20"/>
    <x v="18"/>
    <x v="72"/>
    <x v="16"/>
    <n v="229.01"/>
    <x v="1953"/>
    <m/>
    <s v="1100545"/>
    <s v="Personal Care - (Physical Support) Older People (65+)"/>
    <s v="General"/>
    <n v="0"/>
    <s v="A57130"/>
  </r>
  <r>
    <x v="1"/>
    <x v="3"/>
    <x v="12"/>
    <x v="20"/>
    <x v="18"/>
    <x v="72"/>
    <x v="16"/>
    <n v="229.01"/>
    <x v="1953"/>
    <m/>
    <s v="1100545"/>
    <s v="Personal Care - (Physical Support) Older People (65+)"/>
    <s v="General"/>
    <n v="0"/>
    <s v="A57130"/>
  </r>
  <r>
    <x v="1"/>
    <x v="3"/>
    <x v="12"/>
    <x v="20"/>
    <x v="18"/>
    <x v="72"/>
    <x v="16"/>
    <n v="229.01"/>
    <x v="1953"/>
    <m/>
    <s v="1100545"/>
    <s v="Personal Care - (Physical Support) Older People (65+)"/>
    <s v="General"/>
    <n v="0"/>
    <s v="A57130"/>
  </r>
  <r>
    <x v="1"/>
    <x v="3"/>
    <x v="12"/>
    <x v="20"/>
    <x v="18"/>
    <x v="72"/>
    <x v="16"/>
    <n v="305.33999999999997"/>
    <x v="1953"/>
    <m/>
    <s v="1100545"/>
    <s v="Personal Care - (Physical Support) Older People (65+)"/>
    <s v="General"/>
    <n v="0"/>
    <s v="A57130"/>
  </r>
  <r>
    <x v="1"/>
    <x v="3"/>
    <x v="12"/>
    <x v="20"/>
    <x v="18"/>
    <x v="72"/>
    <x v="16"/>
    <n v="305.33999999999997"/>
    <x v="1953"/>
    <m/>
    <s v="1100545"/>
    <s v="Personal Care - (Physical Support) Older People (65+)"/>
    <s v="General"/>
    <n v="0"/>
    <s v="A57130"/>
  </r>
  <r>
    <x v="1"/>
    <x v="3"/>
    <x v="12"/>
    <x v="20"/>
    <x v="18"/>
    <x v="72"/>
    <x v="16"/>
    <n v="546.48"/>
    <x v="1953"/>
    <m/>
    <s v="1100467"/>
    <s v="Personal Care - Pool (Physical Support) Older People (65+)"/>
    <s v="General"/>
    <n v="0"/>
    <s v="A57130"/>
  </r>
  <r>
    <x v="1"/>
    <x v="3"/>
    <x v="12"/>
    <x v="20"/>
    <x v="18"/>
    <x v="72"/>
    <x v="16"/>
    <n v="546.48"/>
    <x v="1953"/>
    <m/>
    <s v="1100467"/>
    <s v="Personal Care - Pool (Physical Support) Older People (65+)"/>
    <s v="General"/>
    <n v="0"/>
    <s v="A57130"/>
  </r>
  <r>
    <x v="1"/>
    <x v="3"/>
    <x v="11"/>
    <x v="14"/>
    <x v="18"/>
    <x v="72"/>
    <x v="16"/>
    <n v="140.69999999999999"/>
    <x v="1953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6"/>
    <n v="140.69999999999999"/>
    <x v="1953"/>
    <m/>
    <s v="1100638"/>
    <s v="Personal Care - (Learning Disability Support) Adults (18-64)"/>
    <s v="General"/>
    <n v="0"/>
    <s v="A57130"/>
  </r>
  <r>
    <x v="1"/>
    <x v="3"/>
    <x v="12"/>
    <x v="20"/>
    <x v="18"/>
    <x v="72"/>
    <x v="16"/>
    <n v="218.1"/>
    <x v="1953"/>
    <m/>
    <s v="1100545"/>
    <s v="Personal Care - (Physical Support) Older People (65+)"/>
    <s v="General"/>
    <n v="0"/>
    <s v="A57130"/>
  </r>
  <r>
    <x v="1"/>
    <x v="3"/>
    <x v="12"/>
    <x v="20"/>
    <x v="18"/>
    <x v="72"/>
    <x v="16"/>
    <n v="218.1"/>
    <x v="1953"/>
    <m/>
    <s v="1100545"/>
    <s v="Personal Care - (Physical Support) Older People (65+)"/>
    <s v="General"/>
    <n v="0"/>
    <s v="A57130"/>
  </r>
  <r>
    <x v="1"/>
    <x v="3"/>
    <x v="11"/>
    <x v="14"/>
    <x v="18"/>
    <x v="72"/>
    <x v="16"/>
    <n v="316.25"/>
    <x v="1953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6"/>
    <n v="316.25"/>
    <x v="1953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6"/>
    <n v="316.25"/>
    <x v="1953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6"/>
    <n v="316.25"/>
    <x v="1953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6"/>
    <n v="196.29"/>
    <x v="1953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6"/>
    <n v="196.29"/>
    <x v="1953"/>
    <m/>
    <s v="1100638"/>
    <s v="Personal Care - (Learning Disability Support) Adults (18-64)"/>
    <s v="General"/>
    <n v="0"/>
    <s v="A57130"/>
  </r>
  <r>
    <x v="1"/>
    <x v="3"/>
    <x v="12"/>
    <x v="15"/>
    <x v="18"/>
    <x v="72"/>
    <x v="16"/>
    <n v="296.10000000000002"/>
    <x v="1953"/>
    <m/>
    <s v="1100462"/>
    <s v="Personal Care - Pool (Physical Support) Adults (18-64)"/>
    <s v="General"/>
    <n v="0"/>
    <s v="A57130"/>
  </r>
  <r>
    <x v="1"/>
    <x v="3"/>
    <x v="12"/>
    <x v="15"/>
    <x v="18"/>
    <x v="72"/>
    <x v="16"/>
    <n v="296.10000000000002"/>
    <x v="1953"/>
    <m/>
    <s v="1100462"/>
    <s v="Personal Care - Pool (Physical Support) Adults (18-64)"/>
    <s v="General"/>
    <n v="0"/>
    <s v="A57130"/>
  </r>
  <r>
    <x v="1"/>
    <x v="3"/>
    <x v="12"/>
    <x v="15"/>
    <x v="18"/>
    <x v="72"/>
    <x v="16"/>
    <n v="502.31"/>
    <x v="1953"/>
    <m/>
    <s v="1100462"/>
    <s v="Personal Care - Pool (Physical Support) Adults (18-64)"/>
    <s v="General"/>
    <n v="0"/>
    <s v="A57130"/>
  </r>
  <r>
    <x v="1"/>
    <x v="3"/>
    <x v="12"/>
    <x v="15"/>
    <x v="18"/>
    <x v="72"/>
    <x v="16"/>
    <n v="502.31"/>
    <x v="1953"/>
    <m/>
    <s v="1100462"/>
    <s v="Personal Care - Pool (Physical Support) Adults (18-64)"/>
    <s v="General"/>
    <n v="0"/>
    <s v="A57130"/>
  </r>
  <r>
    <x v="1"/>
    <x v="3"/>
    <x v="12"/>
    <x v="20"/>
    <x v="18"/>
    <x v="72"/>
    <x v="16"/>
    <n v="152.66999999999999"/>
    <x v="1953"/>
    <m/>
    <s v="1100545"/>
    <s v="Personal Care - (Physical Support) Older People (65+)"/>
    <s v="General"/>
    <n v="0"/>
    <s v="A57130"/>
  </r>
  <r>
    <x v="1"/>
    <x v="3"/>
    <x v="12"/>
    <x v="20"/>
    <x v="18"/>
    <x v="72"/>
    <x v="16"/>
    <n v="152.66999999999999"/>
    <x v="1953"/>
    <m/>
    <s v="1100545"/>
    <s v="Personal Care - (Physical Support) Older People (65+)"/>
    <s v="General"/>
    <n v="0"/>
    <s v="A57130"/>
  </r>
  <r>
    <x v="1"/>
    <x v="3"/>
    <x v="12"/>
    <x v="20"/>
    <x v="18"/>
    <x v="72"/>
    <x v="16"/>
    <n v="152.66999999999999"/>
    <x v="1953"/>
    <m/>
    <s v="1100545"/>
    <s v="Personal Care - (Physical Support) Older People (65+)"/>
    <s v="General"/>
    <n v="0"/>
    <s v="A57130"/>
  </r>
  <r>
    <x v="1"/>
    <x v="3"/>
    <x v="12"/>
    <x v="20"/>
    <x v="18"/>
    <x v="72"/>
    <x v="16"/>
    <n v="152.66999999999999"/>
    <x v="1953"/>
    <m/>
    <s v="1100545"/>
    <s v="Personal Care - (Physical Support) Older People (65+)"/>
    <s v="General"/>
    <n v="0"/>
    <s v="A57130"/>
  </r>
  <r>
    <x v="1"/>
    <x v="3"/>
    <x v="12"/>
    <x v="20"/>
    <x v="18"/>
    <x v="72"/>
    <x v="16"/>
    <n v="610.67999999999995"/>
    <x v="1953"/>
    <m/>
    <s v="1100545"/>
    <s v="Personal Care - (Physical Support) Older People (65+)"/>
    <s v="General"/>
    <n v="0"/>
    <s v="A57130"/>
  </r>
  <r>
    <x v="1"/>
    <x v="3"/>
    <x v="12"/>
    <x v="20"/>
    <x v="18"/>
    <x v="72"/>
    <x v="16"/>
    <n v="610.67999999999995"/>
    <x v="1953"/>
    <m/>
    <s v="1100545"/>
    <s v="Personal Care - (Physical Support) Older People (65+)"/>
    <s v="General"/>
    <n v="0"/>
    <s v="A57130"/>
  </r>
  <r>
    <x v="1"/>
    <x v="3"/>
    <x v="11"/>
    <x v="14"/>
    <x v="18"/>
    <x v="72"/>
    <x v="16"/>
    <n v="140.69999999999999"/>
    <x v="1953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6"/>
    <n v="140.69999999999999"/>
    <x v="1953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6"/>
    <n v="140.69999999999999"/>
    <x v="1953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6"/>
    <n v="140.69999999999999"/>
    <x v="1953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6"/>
    <n v="140.69999999999999"/>
    <x v="1953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6"/>
    <n v="140.69999999999999"/>
    <x v="1953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6"/>
    <n v="140.69999999999999"/>
    <x v="1953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6"/>
    <n v="140.69999999999999"/>
    <x v="1953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6"/>
    <n v="140.69999999999999"/>
    <x v="1953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6"/>
    <n v="140.69999999999999"/>
    <x v="1953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6"/>
    <n v="140.69999999999999"/>
    <x v="1953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16"/>
    <n v="140.69999999999999"/>
    <x v="1953"/>
    <m/>
    <s v="1100638"/>
    <s v="Personal Care - (Learning Disability Support) Adults (18-64)"/>
    <s v="General"/>
    <n v="0"/>
    <s v="A57130"/>
  </r>
  <r>
    <x v="1"/>
    <x v="3"/>
    <x v="12"/>
    <x v="20"/>
    <x v="18"/>
    <x v="72"/>
    <x v="16"/>
    <n v="249.26"/>
    <x v="1953"/>
    <m/>
    <s v="1100545"/>
    <s v="Personal Care - (Physical Support) Older People (65+)"/>
    <s v="General"/>
    <n v="0"/>
    <s v="A57130"/>
  </r>
  <r>
    <x v="1"/>
    <x v="3"/>
    <x v="12"/>
    <x v="20"/>
    <x v="18"/>
    <x v="72"/>
    <x v="16"/>
    <n v="249.26"/>
    <x v="1953"/>
    <m/>
    <s v="1100545"/>
    <s v="Personal Care - (Physical Support) Older People (65+)"/>
    <s v="General"/>
    <n v="0"/>
    <s v="A57130"/>
  </r>
  <r>
    <x v="1"/>
    <x v="3"/>
    <x v="12"/>
    <x v="20"/>
    <x v="18"/>
    <x v="72"/>
    <x v="16"/>
    <n v="637.55999999999995"/>
    <x v="1953"/>
    <m/>
    <s v="1100467"/>
    <s v="Personal Care - Pool (Physical Support) Older People (65+)"/>
    <s v="General"/>
    <n v="0"/>
    <s v="A57130"/>
  </r>
  <r>
    <x v="1"/>
    <x v="3"/>
    <x v="12"/>
    <x v="20"/>
    <x v="18"/>
    <x v="72"/>
    <x v="16"/>
    <n v="637.55999999999995"/>
    <x v="1953"/>
    <m/>
    <s v="1100467"/>
    <s v="Personal Care - Pool (Physical Support) Older People (65+)"/>
    <s v="General"/>
    <n v="0"/>
    <s v="A57130"/>
  </r>
  <r>
    <x v="1"/>
    <x v="3"/>
    <x v="12"/>
    <x v="20"/>
    <x v="18"/>
    <x v="72"/>
    <x v="16"/>
    <n v="687.02"/>
    <x v="1953"/>
    <m/>
    <s v="1100545"/>
    <s v="Personal Care - (Physical Support) Older People (65+)"/>
    <s v="General"/>
    <n v="0"/>
    <s v="A57130"/>
  </r>
  <r>
    <x v="1"/>
    <x v="3"/>
    <x v="12"/>
    <x v="20"/>
    <x v="18"/>
    <x v="72"/>
    <x v="16"/>
    <n v="687.02"/>
    <x v="1953"/>
    <m/>
    <s v="1100545"/>
    <s v="Personal Care - (Physical Support) Older People (65+)"/>
    <s v="General"/>
    <n v="0"/>
    <s v="A57130"/>
  </r>
  <r>
    <x v="1"/>
    <x v="3"/>
    <x v="12"/>
    <x v="20"/>
    <x v="18"/>
    <x v="72"/>
    <x v="16"/>
    <n v="32.72"/>
    <x v="1953"/>
    <m/>
    <s v="1100545"/>
    <s v="Personal Care - (Physical Support) Older People (65+)"/>
    <s v="General"/>
    <n v="0"/>
    <s v="A57130"/>
  </r>
  <r>
    <x v="1"/>
    <x v="3"/>
    <x v="12"/>
    <x v="20"/>
    <x v="18"/>
    <x v="72"/>
    <x v="16"/>
    <n v="32.72"/>
    <x v="1953"/>
    <m/>
    <s v="1100545"/>
    <s v="Personal Care - (Physical Support) Older People (65+)"/>
    <s v="General"/>
    <n v="0"/>
    <s v="A57130"/>
  </r>
  <r>
    <x v="1"/>
    <x v="3"/>
    <x v="12"/>
    <x v="20"/>
    <x v="18"/>
    <x v="72"/>
    <x v="16"/>
    <n v="76.34"/>
    <x v="1953"/>
    <m/>
    <s v="1100545"/>
    <s v="Personal Care - (Physical Support) Older People (65+)"/>
    <s v="General"/>
    <n v="0"/>
    <s v="A57130"/>
  </r>
  <r>
    <x v="1"/>
    <x v="3"/>
    <x v="12"/>
    <x v="20"/>
    <x v="18"/>
    <x v="72"/>
    <x v="16"/>
    <n v="76.34"/>
    <x v="1953"/>
    <m/>
    <s v="1100545"/>
    <s v="Personal Care - (Physical Support) Older People (65+)"/>
    <s v="General"/>
    <n v="0"/>
    <s v="A57130"/>
  </r>
  <r>
    <x v="1"/>
    <x v="3"/>
    <x v="12"/>
    <x v="20"/>
    <x v="18"/>
    <x v="72"/>
    <x v="16"/>
    <n v="76.34"/>
    <x v="1953"/>
    <m/>
    <s v="1100545"/>
    <s v="Personal Care - (Physical Support) Older People (65+)"/>
    <s v="General"/>
    <n v="0"/>
    <s v="A57130"/>
  </r>
  <r>
    <x v="1"/>
    <x v="3"/>
    <x v="12"/>
    <x v="20"/>
    <x v="18"/>
    <x v="72"/>
    <x v="16"/>
    <n v="76.34"/>
    <x v="1953"/>
    <m/>
    <s v="1100545"/>
    <s v="Personal Care - (Physical Support) Older People (65+)"/>
    <s v="General"/>
    <n v="0"/>
    <s v="A57130"/>
  </r>
  <r>
    <x v="1"/>
    <x v="3"/>
    <x v="12"/>
    <x v="20"/>
    <x v="18"/>
    <x v="72"/>
    <x v="16"/>
    <n v="330.42"/>
    <x v="1953"/>
    <m/>
    <s v="1100545"/>
    <s v="Personal Care - (Physical Support) Older People (65+)"/>
    <s v="General"/>
    <n v="0"/>
    <s v="A57130"/>
  </r>
  <r>
    <x v="1"/>
    <x v="3"/>
    <x v="12"/>
    <x v="20"/>
    <x v="18"/>
    <x v="72"/>
    <x v="16"/>
    <n v="330.42"/>
    <x v="1953"/>
    <m/>
    <s v="1100545"/>
    <s v="Personal Care - (Physical Support) Older People (65+)"/>
    <s v="General"/>
    <n v="0"/>
    <s v="A57130"/>
  </r>
  <r>
    <x v="1"/>
    <x v="3"/>
    <x v="12"/>
    <x v="20"/>
    <x v="18"/>
    <x v="72"/>
    <x v="16"/>
    <n v="305.33999999999997"/>
    <x v="1953"/>
    <m/>
    <s v="1100545"/>
    <s v="Personal Care - (Physical Support) Older People (65+)"/>
    <s v="General"/>
    <n v="0"/>
    <s v="A57130"/>
  </r>
  <r>
    <x v="1"/>
    <x v="3"/>
    <x v="12"/>
    <x v="20"/>
    <x v="18"/>
    <x v="72"/>
    <x v="16"/>
    <n v="305.33999999999997"/>
    <x v="1953"/>
    <m/>
    <s v="1100545"/>
    <s v="Personal Care - (Physical Support) Older People (65+)"/>
    <s v="General"/>
    <n v="0"/>
    <s v="A57130"/>
  </r>
  <r>
    <x v="1"/>
    <x v="3"/>
    <x v="12"/>
    <x v="20"/>
    <x v="18"/>
    <x v="72"/>
    <x v="16"/>
    <n v="152.66999999999999"/>
    <x v="1953"/>
    <m/>
    <s v="1100545"/>
    <s v="Personal Care - (Physical Support) Older People (65+)"/>
    <s v="General"/>
    <n v="0"/>
    <s v="A57130"/>
  </r>
  <r>
    <x v="1"/>
    <x v="3"/>
    <x v="12"/>
    <x v="20"/>
    <x v="18"/>
    <x v="72"/>
    <x v="16"/>
    <n v="152.66999999999999"/>
    <x v="1953"/>
    <m/>
    <s v="1100545"/>
    <s v="Personal Care - (Physical Support) Older People (65+)"/>
    <s v="General"/>
    <n v="0"/>
    <s v="A57130"/>
  </r>
  <r>
    <x v="1"/>
    <x v="3"/>
    <x v="12"/>
    <x v="20"/>
    <x v="18"/>
    <x v="72"/>
    <x v="16"/>
    <n v="179.93"/>
    <x v="1953"/>
    <m/>
    <s v="1100545"/>
    <s v="Personal Care - (Physical Support) Older People (65+)"/>
    <s v="General"/>
    <n v="0"/>
    <s v="A57130"/>
  </r>
  <r>
    <x v="1"/>
    <x v="3"/>
    <x v="12"/>
    <x v="20"/>
    <x v="18"/>
    <x v="72"/>
    <x v="16"/>
    <n v="179.93"/>
    <x v="1953"/>
    <m/>
    <s v="1100545"/>
    <s v="Personal Care - (Physical Support) Older People (65+)"/>
    <s v="General"/>
    <n v="0"/>
    <s v="A57130"/>
  </r>
  <r>
    <x v="1"/>
    <x v="3"/>
    <x v="12"/>
    <x v="20"/>
    <x v="18"/>
    <x v="72"/>
    <x v="16"/>
    <n v="425.04"/>
    <x v="1953"/>
    <m/>
    <s v="1100467"/>
    <s v="Personal Care - Pool (Physical Support) Older People (65+)"/>
    <s v="General"/>
    <n v="0"/>
    <s v="A57130"/>
  </r>
  <r>
    <x v="1"/>
    <x v="3"/>
    <x v="12"/>
    <x v="20"/>
    <x v="18"/>
    <x v="72"/>
    <x v="16"/>
    <n v="425.04"/>
    <x v="1953"/>
    <m/>
    <s v="1100467"/>
    <s v="Personal Care - Pool (Physical Support) Older People (65+)"/>
    <s v="General"/>
    <n v="0"/>
    <s v="A57130"/>
  </r>
  <r>
    <x v="1"/>
    <x v="3"/>
    <x v="12"/>
    <x v="20"/>
    <x v="18"/>
    <x v="74"/>
    <x v="16"/>
    <n v="1068.69"/>
    <x v="1954"/>
    <m/>
    <s v="1100545"/>
    <s v="Personal Care - (Physical Support) Older People (65+)"/>
    <s v="General"/>
    <n v="0"/>
    <s v="A57130"/>
  </r>
  <r>
    <x v="1"/>
    <x v="3"/>
    <x v="12"/>
    <x v="20"/>
    <x v="18"/>
    <x v="74"/>
    <x v="16"/>
    <n v="1068.69"/>
    <x v="1954"/>
    <m/>
    <s v="1100545"/>
    <s v="Personal Care - (Physical Support) Older People (65+)"/>
    <s v="General"/>
    <n v="0"/>
    <s v="A57130"/>
  </r>
  <r>
    <x v="1"/>
    <x v="3"/>
    <x v="12"/>
    <x v="20"/>
    <x v="18"/>
    <x v="74"/>
    <x v="16"/>
    <n v="261.72000000000003"/>
    <x v="1954"/>
    <m/>
    <s v="1100545"/>
    <s v="Personal Care - (Physical Support) Older People (65+)"/>
    <s v="General"/>
    <n v="0"/>
    <s v="A57130"/>
  </r>
  <r>
    <x v="1"/>
    <x v="3"/>
    <x v="12"/>
    <x v="20"/>
    <x v="18"/>
    <x v="74"/>
    <x v="16"/>
    <n v="261.72000000000003"/>
    <x v="1954"/>
    <m/>
    <s v="1100545"/>
    <s v="Personal Care - (Physical Support) Older People (65+)"/>
    <s v="General"/>
    <n v="0"/>
    <s v="A57130"/>
  </r>
  <r>
    <x v="1"/>
    <x v="3"/>
    <x v="5"/>
    <x v="6"/>
    <x v="11"/>
    <x v="483"/>
    <x v="16"/>
    <n v="2193.1999999999998"/>
    <x v="1955"/>
    <m/>
    <s v="1100238"/>
    <s v="Fostering Team"/>
    <s v="General"/>
    <n v="0"/>
    <s v="A49005"/>
  </r>
  <r>
    <x v="1"/>
    <x v="1"/>
    <x v="43"/>
    <x v="110"/>
    <x v="43"/>
    <x v="738"/>
    <x v="16"/>
    <n v="7220"/>
    <x v="1956"/>
    <m/>
    <s v="1101198"/>
    <s v="Sthelens Multimodal Interchange"/>
    <s v="CIS Net Supplier"/>
    <n v="0"/>
    <s v="A57115"/>
  </r>
  <r>
    <x v="1"/>
    <x v="1"/>
    <x v="43"/>
    <x v="110"/>
    <x v="43"/>
    <x v="738"/>
    <x v="16"/>
    <n v="7220"/>
    <x v="1956"/>
    <m/>
    <s v="1101198"/>
    <s v="Sthelens Multimodal Interchange"/>
    <s v="CIS Net Supplier"/>
    <n v="0"/>
    <s v="A57115"/>
  </r>
  <r>
    <x v="1"/>
    <x v="3"/>
    <x v="4"/>
    <x v="5"/>
    <x v="49"/>
    <x v="739"/>
    <x v="16"/>
    <n v="3500"/>
    <x v="1957"/>
    <m/>
    <s v="1100319"/>
    <s v="Virtual School"/>
    <s v="General"/>
    <n v="0"/>
    <s v="A16015"/>
  </r>
  <r>
    <x v="1"/>
    <x v="3"/>
    <x v="5"/>
    <x v="6"/>
    <x v="11"/>
    <x v="740"/>
    <x v="16"/>
    <n v="607.20000000000005"/>
    <x v="1958"/>
    <m/>
    <s v="1100240"/>
    <s v="Legal Costs"/>
    <s v="General"/>
    <n v="0"/>
    <s v="A49005"/>
  </r>
  <r>
    <x v="1"/>
    <x v="4"/>
    <x v="32"/>
    <x v="60"/>
    <x v="55"/>
    <x v="146"/>
    <x v="16"/>
    <n v="2357.4499999999998"/>
    <x v="1959"/>
    <m/>
    <s v="9100112"/>
    <s v="Payroll Control"/>
    <s v="General"/>
    <n v="0"/>
    <s v="B32100"/>
  </r>
  <r>
    <x v="1"/>
    <x v="4"/>
    <x v="32"/>
    <x v="60"/>
    <x v="55"/>
    <x v="146"/>
    <x v="16"/>
    <n v="375.94"/>
    <x v="1959"/>
    <m/>
    <s v="9100112"/>
    <s v="Payroll Control"/>
    <s v="General"/>
    <n v="0"/>
    <s v="B32100"/>
  </r>
  <r>
    <x v="1"/>
    <x v="4"/>
    <x v="32"/>
    <x v="60"/>
    <x v="55"/>
    <x v="146"/>
    <x v="16"/>
    <n v="-408.72"/>
    <x v="1960"/>
    <m/>
    <s v="9100112"/>
    <s v="Payroll Control"/>
    <s v="General"/>
    <n v="0"/>
    <s v="B32100"/>
  </r>
  <r>
    <x v="1"/>
    <x v="4"/>
    <x v="32"/>
    <x v="60"/>
    <x v="55"/>
    <x v="146"/>
    <x v="16"/>
    <n v="-80.5"/>
    <x v="1960"/>
    <m/>
    <s v="9100112"/>
    <s v="Payroll Control"/>
    <s v="General"/>
    <n v="0"/>
    <s v="B32100"/>
  </r>
  <r>
    <x v="1"/>
    <x v="1"/>
    <x v="6"/>
    <x v="7"/>
    <x v="11"/>
    <x v="741"/>
    <x v="16"/>
    <n v="3322.54"/>
    <x v="1961"/>
    <m/>
    <s v="1101228"/>
    <s v="Syrian Asylum Seeker Support"/>
    <s v="General"/>
    <n v="0"/>
    <s v="A49005"/>
  </r>
  <r>
    <x v="1"/>
    <x v="3"/>
    <x v="12"/>
    <x v="20"/>
    <x v="18"/>
    <x v="76"/>
    <x v="16"/>
    <n v="229.01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229.01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190.84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190.84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603.04999999999995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603.04999999999995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87.24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87.24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648.85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648.85"/>
    <x v="1962"/>
    <m/>
    <s v="1100545"/>
    <s v="Personal Care - (Physical Support) Older People (65+)"/>
    <s v="General"/>
    <n v="0"/>
    <s v="A57130"/>
  </r>
  <r>
    <x v="1"/>
    <x v="3"/>
    <x v="12"/>
    <x v="15"/>
    <x v="18"/>
    <x v="76"/>
    <x v="16"/>
    <n v="65.430000000000007"/>
    <x v="1962"/>
    <m/>
    <s v="1100524"/>
    <s v="Personal Care - (Physical Support) Adults (18-64)"/>
    <s v="General"/>
    <n v="0"/>
    <s v="A57130"/>
  </r>
  <r>
    <x v="1"/>
    <x v="3"/>
    <x v="12"/>
    <x v="15"/>
    <x v="18"/>
    <x v="76"/>
    <x v="16"/>
    <n v="65.430000000000007"/>
    <x v="1962"/>
    <m/>
    <s v="1100524"/>
    <s v="Personal Care - (Physical Support) Adults (18-64)"/>
    <s v="General"/>
    <n v="0"/>
    <s v="A57130"/>
  </r>
  <r>
    <x v="1"/>
    <x v="3"/>
    <x v="12"/>
    <x v="20"/>
    <x v="18"/>
    <x v="76"/>
    <x v="16"/>
    <n v="114.5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114.5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177.1"/>
    <x v="1962"/>
    <m/>
    <s v="1100467"/>
    <s v="Personal Care - Pool (Physical Support) Older People (65+)"/>
    <s v="General"/>
    <n v="0"/>
    <s v="A57130"/>
  </r>
  <r>
    <x v="1"/>
    <x v="3"/>
    <x v="12"/>
    <x v="20"/>
    <x v="18"/>
    <x v="76"/>
    <x v="16"/>
    <n v="177.1"/>
    <x v="1962"/>
    <m/>
    <s v="1100467"/>
    <s v="Personal Care - Pool (Physical Support) Older People (65+)"/>
    <s v="General"/>
    <n v="0"/>
    <s v="A57130"/>
  </r>
  <r>
    <x v="1"/>
    <x v="3"/>
    <x v="12"/>
    <x v="20"/>
    <x v="18"/>
    <x v="76"/>
    <x v="16"/>
    <n v="318.77999999999997"/>
    <x v="1962"/>
    <m/>
    <s v="1100467"/>
    <s v="Personal Care - Pool (Physical Support) Older People (65+)"/>
    <s v="General"/>
    <n v="0"/>
    <s v="A57130"/>
  </r>
  <r>
    <x v="1"/>
    <x v="3"/>
    <x v="12"/>
    <x v="20"/>
    <x v="18"/>
    <x v="76"/>
    <x v="16"/>
    <n v="318.77999999999997"/>
    <x v="1962"/>
    <m/>
    <s v="1100467"/>
    <s v="Personal Care - Pool (Physical Support) Older People (65+)"/>
    <s v="General"/>
    <n v="0"/>
    <s v="A57130"/>
  </r>
  <r>
    <x v="1"/>
    <x v="3"/>
    <x v="11"/>
    <x v="14"/>
    <x v="18"/>
    <x v="76"/>
    <x v="16"/>
    <n v="423"/>
    <x v="1962"/>
    <m/>
    <s v="1100489"/>
    <s v="Personal Care - Pool (Learning Disability Support) Adults (18-64)"/>
    <s v="General"/>
    <n v="0"/>
    <s v="A57130"/>
  </r>
  <r>
    <x v="1"/>
    <x v="3"/>
    <x v="11"/>
    <x v="14"/>
    <x v="18"/>
    <x v="76"/>
    <x v="16"/>
    <n v="423"/>
    <x v="1962"/>
    <m/>
    <s v="1100489"/>
    <s v="Personal Care - Pool (Learning Disability Support) Adults (18-64)"/>
    <s v="General"/>
    <n v="0"/>
    <s v="A57130"/>
  </r>
  <r>
    <x v="1"/>
    <x v="3"/>
    <x v="16"/>
    <x v="24"/>
    <x v="18"/>
    <x v="76"/>
    <x v="16"/>
    <n v="81.790000000000006"/>
    <x v="1962"/>
    <m/>
    <s v="1100503"/>
    <s v="Personal Care - Pool (Mental Health Support) Adults (18-64)"/>
    <s v="General"/>
    <n v="0"/>
    <s v="A57130"/>
  </r>
  <r>
    <x v="1"/>
    <x v="3"/>
    <x v="16"/>
    <x v="24"/>
    <x v="18"/>
    <x v="76"/>
    <x v="16"/>
    <n v="81.790000000000006"/>
    <x v="1962"/>
    <m/>
    <s v="1100503"/>
    <s v="Personal Care - Pool (Mental Health Support) Adults (18-64)"/>
    <s v="General"/>
    <n v="0"/>
    <s v="A57130"/>
  </r>
  <r>
    <x v="1"/>
    <x v="3"/>
    <x v="16"/>
    <x v="36"/>
    <x v="18"/>
    <x v="76"/>
    <x v="16"/>
    <n v="367.5"/>
    <x v="1962"/>
    <m/>
    <s v="1100701"/>
    <s v="Personal Care - (Mental Health Support) Older People (65+)"/>
    <s v="General"/>
    <n v="0"/>
    <s v="A57130"/>
  </r>
  <r>
    <x v="1"/>
    <x v="3"/>
    <x v="16"/>
    <x v="36"/>
    <x v="18"/>
    <x v="76"/>
    <x v="16"/>
    <n v="367.5"/>
    <x v="1962"/>
    <m/>
    <s v="1100701"/>
    <s v="Personal Care - (Mental Health Support) Older People (65+)"/>
    <s v="General"/>
    <n v="0"/>
    <s v="A57130"/>
  </r>
  <r>
    <x v="1"/>
    <x v="3"/>
    <x v="15"/>
    <x v="21"/>
    <x v="18"/>
    <x v="76"/>
    <x v="16"/>
    <n v="182.11"/>
    <x v="1962"/>
    <m/>
    <s v="1100613"/>
    <s v="Personal Care - (Support With Memory &amp; Cognition) Older People (65+)"/>
    <s v="General"/>
    <n v="0"/>
    <s v="A57130"/>
  </r>
  <r>
    <x v="1"/>
    <x v="3"/>
    <x v="15"/>
    <x v="21"/>
    <x v="18"/>
    <x v="76"/>
    <x v="16"/>
    <n v="182.11"/>
    <x v="1962"/>
    <m/>
    <s v="1100613"/>
    <s v="Personal Care - (Support With Memory &amp; Cognition) Older People (65+)"/>
    <s v="General"/>
    <n v="0"/>
    <s v="A57130"/>
  </r>
  <r>
    <x v="1"/>
    <x v="3"/>
    <x v="16"/>
    <x v="24"/>
    <x v="18"/>
    <x v="76"/>
    <x v="16"/>
    <n v="6.91"/>
    <x v="1962"/>
    <m/>
    <s v="1100682"/>
    <s v="Personal Care - (Mental Health Support)Adults (18-64)"/>
    <s v="General"/>
    <n v="0"/>
    <s v="A57130"/>
  </r>
  <r>
    <x v="1"/>
    <x v="3"/>
    <x v="16"/>
    <x v="24"/>
    <x v="18"/>
    <x v="76"/>
    <x v="16"/>
    <n v="6.91"/>
    <x v="1962"/>
    <m/>
    <s v="1100682"/>
    <s v="Personal Care - (Mental Health Support)Adults (18-64)"/>
    <s v="General"/>
    <n v="0"/>
    <s v="A57130"/>
  </r>
  <r>
    <x v="1"/>
    <x v="3"/>
    <x v="11"/>
    <x v="23"/>
    <x v="18"/>
    <x v="76"/>
    <x v="16"/>
    <n v="169.03"/>
    <x v="1962"/>
    <m/>
    <s v="1100664"/>
    <s v="Personal Care - (Learning Disability Support Older People (65+)"/>
    <s v="General"/>
    <n v="0"/>
    <s v="A57130"/>
  </r>
  <r>
    <x v="1"/>
    <x v="3"/>
    <x v="11"/>
    <x v="23"/>
    <x v="18"/>
    <x v="76"/>
    <x v="16"/>
    <n v="169.03"/>
    <x v="1962"/>
    <m/>
    <s v="1100664"/>
    <s v="Personal Care - (Learning Disability Support Older People (65+)"/>
    <s v="General"/>
    <n v="0"/>
    <s v="A57130"/>
  </r>
  <r>
    <x v="1"/>
    <x v="3"/>
    <x v="11"/>
    <x v="23"/>
    <x v="18"/>
    <x v="76"/>
    <x v="16"/>
    <n v="185.02"/>
    <x v="1962"/>
    <m/>
    <s v="1100664"/>
    <s v="Personal Care - (Learning Disability Support Older People (65+)"/>
    <s v="General"/>
    <n v="0"/>
    <s v="A57130"/>
  </r>
  <r>
    <x v="1"/>
    <x v="3"/>
    <x v="11"/>
    <x v="23"/>
    <x v="18"/>
    <x v="76"/>
    <x v="16"/>
    <n v="185.02"/>
    <x v="1962"/>
    <m/>
    <s v="1100664"/>
    <s v="Personal Care - (Learning Disability Support Older People (65+)"/>
    <s v="General"/>
    <n v="0"/>
    <s v="A57130"/>
  </r>
  <r>
    <x v="1"/>
    <x v="3"/>
    <x v="16"/>
    <x v="36"/>
    <x v="18"/>
    <x v="76"/>
    <x v="16"/>
    <n v="76.34"/>
    <x v="1962"/>
    <m/>
    <s v="1100701"/>
    <s v="Personal Care - (Mental Health Support) Older People (65+)"/>
    <s v="General"/>
    <n v="0"/>
    <s v="A57130"/>
  </r>
  <r>
    <x v="1"/>
    <x v="3"/>
    <x v="16"/>
    <x v="36"/>
    <x v="18"/>
    <x v="76"/>
    <x v="16"/>
    <n v="76.34"/>
    <x v="1962"/>
    <m/>
    <s v="1100701"/>
    <s v="Personal Care - (Mental Health Support) Older People (65+)"/>
    <s v="General"/>
    <n v="0"/>
    <s v="A57130"/>
  </r>
  <r>
    <x v="1"/>
    <x v="3"/>
    <x v="16"/>
    <x v="36"/>
    <x v="18"/>
    <x v="76"/>
    <x v="16"/>
    <n v="330.79"/>
    <x v="1962"/>
    <m/>
    <s v="1100701"/>
    <s v="Personal Care - (Mental Health Support) Older People (65+)"/>
    <s v="General"/>
    <n v="0"/>
    <s v="A57130"/>
  </r>
  <r>
    <x v="1"/>
    <x v="3"/>
    <x v="16"/>
    <x v="36"/>
    <x v="18"/>
    <x v="76"/>
    <x v="16"/>
    <n v="330.79"/>
    <x v="1962"/>
    <m/>
    <s v="1100701"/>
    <s v="Personal Care - (Mental Health Support) Older People (65+)"/>
    <s v="General"/>
    <n v="0"/>
    <s v="A57130"/>
  </r>
  <r>
    <x v="1"/>
    <x v="3"/>
    <x v="17"/>
    <x v="25"/>
    <x v="18"/>
    <x v="76"/>
    <x v="16"/>
    <n v="86.88"/>
    <x v="1962"/>
    <m/>
    <s v="1100572"/>
    <s v="Personal Care- (Sensory Support) Adults (18-64)"/>
    <s v="General"/>
    <n v="0"/>
    <s v="A57130"/>
  </r>
  <r>
    <x v="1"/>
    <x v="3"/>
    <x v="17"/>
    <x v="25"/>
    <x v="18"/>
    <x v="76"/>
    <x v="16"/>
    <n v="86.88"/>
    <x v="1962"/>
    <m/>
    <s v="1100572"/>
    <s v="Personal Care- (Sensory Support) Adults (18-64)"/>
    <s v="General"/>
    <n v="0"/>
    <s v="A57130"/>
  </r>
  <r>
    <x v="1"/>
    <x v="3"/>
    <x v="12"/>
    <x v="20"/>
    <x v="18"/>
    <x v="76"/>
    <x v="16"/>
    <n v="89.79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89.79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106.5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106.5"/>
    <x v="1962"/>
    <m/>
    <s v="1100545"/>
    <s v="Personal Care - (Physical Support) Older People (65+)"/>
    <s v="General"/>
    <n v="0"/>
    <s v="A57130"/>
  </r>
  <r>
    <x v="1"/>
    <x v="3"/>
    <x v="11"/>
    <x v="14"/>
    <x v="18"/>
    <x v="76"/>
    <x v="16"/>
    <n v="112.69"/>
    <x v="1962"/>
    <m/>
    <s v="1100638"/>
    <s v="Personal Care - (Learning Disability Support) Adults (18-64)"/>
    <s v="General"/>
    <n v="0"/>
    <s v="A57130"/>
  </r>
  <r>
    <x v="1"/>
    <x v="3"/>
    <x v="11"/>
    <x v="14"/>
    <x v="18"/>
    <x v="76"/>
    <x v="16"/>
    <n v="112.69"/>
    <x v="1962"/>
    <m/>
    <s v="1100638"/>
    <s v="Personal Care - (Learning Disability Support) Adults (18-64)"/>
    <s v="General"/>
    <n v="0"/>
    <s v="A57130"/>
  </r>
  <r>
    <x v="1"/>
    <x v="3"/>
    <x v="12"/>
    <x v="20"/>
    <x v="18"/>
    <x v="76"/>
    <x v="16"/>
    <n v="235.91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235.91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253.36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253.36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72.34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72.34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258.81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258.81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245.36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245.36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290.44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290.44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262.81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262.81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87.24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87.24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43.62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43.62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40.479999999999997"/>
    <x v="1962"/>
    <m/>
    <s v="1100467"/>
    <s v="Personal Care - Pool (Physical Support) Older People (65+)"/>
    <s v="General"/>
    <n v="0"/>
    <s v="A57130"/>
  </r>
  <r>
    <x v="1"/>
    <x v="3"/>
    <x v="12"/>
    <x v="20"/>
    <x v="18"/>
    <x v="76"/>
    <x v="16"/>
    <n v="40.479999999999997"/>
    <x v="1962"/>
    <m/>
    <s v="1100467"/>
    <s v="Personal Care - Pool (Physical Support) Older People (65+)"/>
    <s v="General"/>
    <n v="0"/>
    <s v="A57130"/>
  </r>
  <r>
    <x v="1"/>
    <x v="3"/>
    <x v="12"/>
    <x v="20"/>
    <x v="18"/>
    <x v="76"/>
    <x v="16"/>
    <n v="433.29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433.29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564.35"/>
    <x v="1962"/>
    <m/>
    <s v="1100467"/>
    <s v="Personal Care - Pool (Physical Support) Older People (65+)"/>
    <s v="General"/>
    <n v="0"/>
    <s v="A57130"/>
  </r>
  <r>
    <x v="1"/>
    <x v="3"/>
    <x v="12"/>
    <x v="20"/>
    <x v="18"/>
    <x v="76"/>
    <x v="16"/>
    <n v="564.35"/>
    <x v="1962"/>
    <m/>
    <s v="1100467"/>
    <s v="Personal Care - Pool (Physical Support) Older People (65+)"/>
    <s v="General"/>
    <n v="0"/>
    <s v="A57130"/>
  </r>
  <r>
    <x v="1"/>
    <x v="3"/>
    <x v="11"/>
    <x v="14"/>
    <x v="18"/>
    <x v="76"/>
    <x v="16"/>
    <n v="213.62"/>
    <x v="1962"/>
    <m/>
    <s v="1100489"/>
    <s v="Personal Care - Pool (Learning Disability Support) Adults (18-64)"/>
    <s v="General"/>
    <n v="0"/>
    <s v="A57130"/>
  </r>
  <r>
    <x v="1"/>
    <x v="3"/>
    <x v="11"/>
    <x v="14"/>
    <x v="18"/>
    <x v="76"/>
    <x v="16"/>
    <n v="213.62"/>
    <x v="1962"/>
    <m/>
    <s v="1100489"/>
    <s v="Personal Care - Pool (Learning Disability Support) Adults (18-64)"/>
    <s v="General"/>
    <n v="0"/>
    <s v="A57130"/>
  </r>
  <r>
    <x v="1"/>
    <x v="3"/>
    <x v="12"/>
    <x v="20"/>
    <x v="18"/>
    <x v="76"/>
    <x v="16"/>
    <n v="191.2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191.2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98.15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98.15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229.01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229.01"/>
    <x v="1962"/>
    <m/>
    <s v="1100545"/>
    <s v="Personal Care - (Physical Support) Older People (65+)"/>
    <s v="General"/>
    <n v="0"/>
    <s v="A57130"/>
  </r>
  <r>
    <x v="1"/>
    <x v="3"/>
    <x v="11"/>
    <x v="14"/>
    <x v="18"/>
    <x v="76"/>
    <x v="16"/>
    <n v="21.81"/>
    <x v="1962"/>
    <m/>
    <s v="1100638"/>
    <s v="Personal Care - (Learning Disability Support) Adults (18-64)"/>
    <s v="General"/>
    <n v="0"/>
    <s v="A57130"/>
  </r>
  <r>
    <x v="1"/>
    <x v="3"/>
    <x v="11"/>
    <x v="14"/>
    <x v="18"/>
    <x v="76"/>
    <x v="16"/>
    <n v="21.81"/>
    <x v="1962"/>
    <m/>
    <s v="1100638"/>
    <s v="Personal Care - (Learning Disability Support) Adults (18-64)"/>
    <s v="General"/>
    <n v="0"/>
    <s v="A57130"/>
  </r>
  <r>
    <x v="1"/>
    <x v="3"/>
    <x v="12"/>
    <x v="15"/>
    <x v="18"/>
    <x v="76"/>
    <x v="16"/>
    <n v="29.81"/>
    <x v="1962"/>
    <m/>
    <s v="1100524"/>
    <s v="Personal Care - (Physical Support) Adults (18-64)"/>
    <s v="General"/>
    <n v="0"/>
    <s v="A57130"/>
  </r>
  <r>
    <x v="1"/>
    <x v="3"/>
    <x v="12"/>
    <x v="15"/>
    <x v="18"/>
    <x v="76"/>
    <x v="16"/>
    <n v="29.81"/>
    <x v="1962"/>
    <m/>
    <s v="1100524"/>
    <s v="Personal Care - (Physical Support) Adults (18-64)"/>
    <s v="General"/>
    <n v="0"/>
    <s v="A57130"/>
  </r>
  <r>
    <x v="1"/>
    <x v="3"/>
    <x v="12"/>
    <x v="15"/>
    <x v="18"/>
    <x v="76"/>
    <x v="16"/>
    <n v="36.71"/>
    <x v="1962"/>
    <m/>
    <s v="1100524"/>
    <s v="Personal Care - (Physical Support) Adults (18-64)"/>
    <s v="General"/>
    <n v="0"/>
    <s v="A57130"/>
  </r>
  <r>
    <x v="1"/>
    <x v="3"/>
    <x v="12"/>
    <x v="15"/>
    <x v="18"/>
    <x v="76"/>
    <x v="16"/>
    <n v="36.71"/>
    <x v="1962"/>
    <m/>
    <s v="1100524"/>
    <s v="Personal Care - (Physical Support) Adults (18-64)"/>
    <s v="General"/>
    <n v="0"/>
    <s v="A57130"/>
  </r>
  <r>
    <x v="1"/>
    <x v="3"/>
    <x v="12"/>
    <x v="20"/>
    <x v="18"/>
    <x v="76"/>
    <x v="16"/>
    <n v="21.81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21.81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33.81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33.81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32.72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32.72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23.26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23.26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34.9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34.9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38.17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38.17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38.17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38.17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54.53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54.53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69.430000000000007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69.430000000000007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61.43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61.43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79.61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79.61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149.76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149.76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151.58000000000001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151.58000000000001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785.16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785.16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210.1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210.1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5.45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5.45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21.81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21.81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21.81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21.81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423.48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423.48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615.77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615.77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88.69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88.69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152.31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152.31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135.94999999999999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135.94999999999999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163.58000000000001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163.58000000000001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150.85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150.85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76.34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76.34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174.48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174.48"/>
    <x v="1962"/>
    <m/>
    <s v="1100545"/>
    <s v="Personal Care - (Physical Support) Older People (65+)"/>
    <s v="General"/>
    <n v="0"/>
    <s v="A57130"/>
  </r>
  <r>
    <x v="1"/>
    <x v="3"/>
    <x v="15"/>
    <x v="21"/>
    <x v="18"/>
    <x v="76"/>
    <x v="16"/>
    <n v="43.62"/>
    <x v="1962"/>
    <m/>
    <s v="1100613"/>
    <s v="Personal Care - (Support With Memory &amp; Cognition) Older People (65+)"/>
    <s v="General"/>
    <n v="0"/>
    <s v="A57130"/>
  </r>
  <r>
    <x v="1"/>
    <x v="3"/>
    <x v="15"/>
    <x v="21"/>
    <x v="18"/>
    <x v="76"/>
    <x v="16"/>
    <n v="43.62"/>
    <x v="1962"/>
    <m/>
    <s v="1100613"/>
    <s v="Personal Care - (Support With Memory &amp; Cognition) Older People (65+)"/>
    <s v="General"/>
    <n v="0"/>
    <s v="A57130"/>
  </r>
  <r>
    <x v="1"/>
    <x v="3"/>
    <x v="16"/>
    <x v="24"/>
    <x v="18"/>
    <x v="76"/>
    <x v="16"/>
    <n v="42.89"/>
    <x v="1962"/>
    <m/>
    <s v="1100682"/>
    <s v="Personal Care - (Mental Health Support)Adults (18-64)"/>
    <s v="General"/>
    <n v="0"/>
    <s v="A57130"/>
  </r>
  <r>
    <x v="1"/>
    <x v="3"/>
    <x v="16"/>
    <x v="24"/>
    <x v="18"/>
    <x v="76"/>
    <x v="16"/>
    <n v="42.89"/>
    <x v="1962"/>
    <m/>
    <s v="1100682"/>
    <s v="Personal Care - (Mental Health Support)Adults (18-64)"/>
    <s v="General"/>
    <n v="0"/>
    <s v="A57130"/>
  </r>
  <r>
    <x v="1"/>
    <x v="3"/>
    <x v="12"/>
    <x v="20"/>
    <x v="18"/>
    <x v="76"/>
    <x v="16"/>
    <n v="212.92"/>
    <x v="1962"/>
    <m/>
    <s v="1100467"/>
    <s v="Personal Care - Pool (Physical Support) Older People (65+)"/>
    <s v="General"/>
    <n v="0"/>
    <s v="A57130"/>
  </r>
  <r>
    <x v="1"/>
    <x v="3"/>
    <x v="12"/>
    <x v="20"/>
    <x v="18"/>
    <x v="76"/>
    <x v="16"/>
    <n v="212.92"/>
    <x v="1962"/>
    <m/>
    <s v="1100467"/>
    <s v="Personal Care - Pool (Physical Support) Older People (65+)"/>
    <s v="General"/>
    <n v="0"/>
    <s v="A57130"/>
  </r>
  <r>
    <x v="1"/>
    <x v="3"/>
    <x v="16"/>
    <x v="24"/>
    <x v="18"/>
    <x v="76"/>
    <x v="16"/>
    <n v="152.66999999999999"/>
    <x v="1962"/>
    <m/>
    <s v="1100503"/>
    <s v="Personal Care - Pool (Mental Health Support) Adults (18-64)"/>
    <s v="General"/>
    <n v="0"/>
    <s v="A57130"/>
  </r>
  <r>
    <x v="1"/>
    <x v="3"/>
    <x v="16"/>
    <x v="24"/>
    <x v="18"/>
    <x v="76"/>
    <x v="16"/>
    <n v="152.66999999999999"/>
    <x v="1962"/>
    <m/>
    <s v="1100503"/>
    <s v="Personal Care - Pool (Mental Health Support) Adults (18-64)"/>
    <s v="General"/>
    <n v="0"/>
    <s v="A57130"/>
  </r>
  <r>
    <x v="1"/>
    <x v="3"/>
    <x v="12"/>
    <x v="20"/>
    <x v="18"/>
    <x v="76"/>
    <x v="16"/>
    <n v="70.88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70.88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32.72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32.72"/>
    <x v="1962"/>
    <m/>
    <s v="1100545"/>
    <s v="Personal Care - (Physical Support) Older People (65+)"/>
    <s v="General"/>
    <n v="0"/>
    <s v="A57130"/>
  </r>
  <r>
    <x v="1"/>
    <x v="3"/>
    <x v="12"/>
    <x v="15"/>
    <x v="18"/>
    <x v="76"/>
    <x v="16"/>
    <n v="114.14"/>
    <x v="1962"/>
    <m/>
    <s v="1100524"/>
    <s v="Personal Care - (Physical Support) Adults (18-64)"/>
    <s v="General"/>
    <n v="0"/>
    <s v="A57130"/>
  </r>
  <r>
    <x v="1"/>
    <x v="3"/>
    <x v="12"/>
    <x v="15"/>
    <x v="18"/>
    <x v="76"/>
    <x v="16"/>
    <n v="114.14"/>
    <x v="1962"/>
    <m/>
    <s v="1100524"/>
    <s v="Personal Care - (Physical Support) Adults (18-64)"/>
    <s v="General"/>
    <n v="0"/>
    <s v="A57130"/>
  </r>
  <r>
    <x v="1"/>
    <x v="3"/>
    <x v="12"/>
    <x v="15"/>
    <x v="18"/>
    <x v="76"/>
    <x v="16"/>
    <n v="406.39"/>
    <x v="1962"/>
    <m/>
    <s v="1100524"/>
    <s v="Personal Care - (Physical Support) Adults (18-64)"/>
    <s v="General"/>
    <n v="0"/>
    <s v="A57130"/>
  </r>
  <r>
    <x v="1"/>
    <x v="3"/>
    <x v="12"/>
    <x v="15"/>
    <x v="18"/>
    <x v="76"/>
    <x v="16"/>
    <n v="406.39"/>
    <x v="1962"/>
    <m/>
    <s v="1100524"/>
    <s v="Personal Care - (Physical Support) Adults (18-64)"/>
    <s v="General"/>
    <n v="0"/>
    <s v="A57130"/>
  </r>
  <r>
    <x v="1"/>
    <x v="3"/>
    <x v="15"/>
    <x v="21"/>
    <x v="18"/>
    <x v="76"/>
    <x v="16"/>
    <n v="43.62"/>
    <x v="1962"/>
    <m/>
    <s v="1100613"/>
    <s v="Personal Care - (Support With Memory &amp; Cognition) Older People (65+)"/>
    <s v="General"/>
    <n v="0"/>
    <s v="A57130"/>
  </r>
  <r>
    <x v="1"/>
    <x v="3"/>
    <x v="15"/>
    <x v="21"/>
    <x v="18"/>
    <x v="76"/>
    <x v="16"/>
    <n v="43.62"/>
    <x v="1962"/>
    <m/>
    <s v="1100613"/>
    <s v="Personal Care - (Support With Memory &amp; Cognition) Older People (65+)"/>
    <s v="General"/>
    <n v="0"/>
    <s v="A57130"/>
  </r>
  <r>
    <x v="1"/>
    <x v="3"/>
    <x v="17"/>
    <x v="35"/>
    <x v="18"/>
    <x v="76"/>
    <x v="16"/>
    <n v="21.81"/>
    <x v="1962"/>
    <m/>
    <s v="1100584"/>
    <s v="Personal Care - (Sensory Support) Older People (65+)"/>
    <s v="General"/>
    <n v="0"/>
    <s v="A57130"/>
  </r>
  <r>
    <x v="1"/>
    <x v="3"/>
    <x v="17"/>
    <x v="35"/>
    <x v="18"/>
    <x v="76"/>
    <x v="16"/>
    <n v="21.81"/>
    <x v="1962"/>
    <m/>
    <s v="1100584"/>
    <s v="Personal Care - (Sensory Support) Older People (65+)"/>
    <s v="General"/>
    <n v="0"/>
    <s v="A57130"/>
  </r>
  <r>
    <x v="1"/>
    <x v="3"/>
    <x v="17"/>
    <x v="35"/>
    <x v="18"/>
    <x v="76"/>
    <x v="16"/>
    <n v="33.44"/>
    <x v="1962"/>
    <m/>
    <s v="1100584"/>
    <s v="Personal Care - (Sensory Support) Older People (65+)"/>
    <s v="General"/>
    <n v="0"/>
    <s v="A57130"/>
  </r>
  <r>
    <x v="1"/>
    <x v="3"/>
    <x v="17"/>
    <x v="35"/>
    <x v="18"/>
    <x v="76"/>
    <x v="16"/>
    <n v="33.44"/>
    <x v="1962"/>
    <m/>
    <s v="1100584"/>
    <s v="Personal Care - (Sensory Support) Older People (65+)"/>
    <s v="General"/>
    <n v="0"/>
    <s v="A57130"/>
  </r>
  <r>
    <x v="1"/>
    <x v="3"/>
    <x v="17"/>
    <x v="35"/>
    <x v="18"/>
    <x v="76"/>
    <x v="16"/>
    <n v="114.5"/>
    <x v="1962"/>
    <m/>
    <s v="1100584"/>
    <s v="Personal Care - (Sensory Support) Older People (65+)"/>
    <s v="General"/>
    <n v="0"/>
    <s v="A57130"/>
  </r>
  <r>
    <x v="1"/>
    <x v="3"/>
    <x v="17"/>
    <x v="35"/>
    <x v="18"/>
    <x v="76"/>
    <x v="16"/>
    <n v="114.5"/>
    <x v="1962"/>
    <m/>
    <s v="1100584"/>
    <s v="Personal Care - (Sensory Support) Older People (65+)"/>
    <s v="General"/>
    <n v="0"/>
    <s v="A57130"/>
  </r>
  <r>
    <x v="1"/>
    <x v="3"/>
    <x v="11"/>
    <x v="14"/>
    <x v="18"/>
    <x v="76"/>
    <x v="16"/>
    <n v="21.81"/>
    <x v="1962"/>
    <m/>
    <s v="1100638"/>
    <s v="Personal Care - (Learning Disability Support) Adults (18-64)"/>
    <s v="General"/>
    <n v="0"/>
    <s v="A57130"/>
  </r>
  <r>
    <x v="1"/>
    <x v="3"/>
    <x v="11"/>
    <x v="14"/>
    <x v="18"/>
    <x v="76"/>
    <x v="16"/>
    <n v="21.81"/>
    <x v="1962"/>
    <m/>
    <s v="1100638"/>
    <s v="Personal Care - (Learning Disability Support) Adults (18-64)"/>
    <s v="General"/>
    <n v="0"/>
    <s v="A57130"/>
  </r>
  <r>
    <x v="1"/>
    <x v="3"/>
    <x v="12"/>
    <x v="15"/>
    <x v="18"/>
    <x v="76"/>
    <x v="16"/>
    <n v="43.62"/>
    <x v="1962"/>
    <m/>
    <s v="1100524"/>
    <s v="Personal Care - (Physical Support) Adults (18-64)"/>
    <s v="General"/>
    <n v="0"/>
    <s v="A57130"/>
  </r>
  <r>
    <x v="1"/>
    <x v="3"/>
    <x v="12"/>
    <x v="15"/>
    <x v="18"/>
    <x v="76"/>
    <x v="16"/>
    <n v="43.62"/>
    <x v="1962"/>
    <m/>
    <s v="1100524"/>
    <s v="Personal Care - (Physical Support) Adults (18-64)"/>
    <s v="General"/>
    <n v="0"/>
    <s v="A57130"/>
  </r>
  <r>
    <x v="1"/>
    <x v="3"/>
    <x v="12"/>
    <x v="15"/>
    <x v="18"/>
    <x v="76"/>
    <x v="16"/>
    <n v="20.72"/>
    <x v="1962"/>
    <m/>
    <s v="1100524"/>
    <s v="Personal Care - (Physical Support) Adults (18-64)"/>
    <s v="General"/>
    <n v="0"/>
    <s v="A57130"/>
  </r>
  <r>
    <x v="1"/>
    <x v="3"/>
    <x v="12"/>
    <x v="15"/>
    <x v="18"/>
    <x v="76"/>
    <x v="16"/>
    <n v="20.72"/>
    <x v="1962"/>
    <m/>
    <s v="1100524"/>
    <s v="Personal Care - (Physical Support) Adults (18-64)"/>
    <s v="General"/>
    <n v="0"/>
    <s v="A57130"/>
  </r>
  <r>
    <x v="1"/>
    <x v="3"/>
    <x v="11"/>
    <x v="14"/>
    <x v="18"/>
    <x v="76"/>
    <x v="16"/>
    <n v="95.96"/>
    <x v="1962"/>
    <m/>
    <s v="1100638"/>
    <s v="Personal Care - (Learning Disability Support) Adults (18-64)"/>
    <s v="General"/>
    <n v="0"/>
    <s v="A57130"/>
  </r>
  <r>
    <x v="1"/>
    <x v="3"/>
    <x v="11"/>
    <x v="14"/>
    <x v="18"/>
    <x v="76"/>
    <x v="16"/>
    <n v="95.96"/>
    <x v="1962"/>
    <m/>
    <s v="1100638"/>
    <s v="Personal Care - (Learning Disability Support) Adults (18-64)"/>
    <s v="General"/>
    <n v="0"/>
    <s v="A57130"/>
  </r>
  <r>
    <x v="1"/>
    <x v="3"/>
    <x v="12"/>
    <x v="15"/>
    <x v="18"/>
    <x v="76"/>
    <x v="16"/>
    <n v="653.57000000000005"/>
    <x v="1962"/>
    <m/>
    <s v="1100524"/>
    <s v="Personal Care - (Physical Support) Adults (18-64)"/>
    <s v="General"/>
    <n v="0"/>
    <s v="A57130"/>
  </r>
  <r>
    <x v="1"/>
    <x v="3"/>
    <x v="12"/>
    <x v="15"/>
    <x v="18"/>
    <x v="76"/>
    <x v="16"/>
    <n v="653.57000000000005"/>
    <x v="1962"/>
    <m/>
    <s v="1100524"/>
    <s v="Personal Care - (Physical Support) Adults (18-64)"/>
    <s v="General"/>
    <n v="0"/>
    <s v="A57130"/>
  </r>
  <r>
    <x v="1"/>
    <x v="3"/>
    <x v="12"/>
    <x v="15"/>
    <x v="18"/>
    <x v="76"/>
    <x v="16"/>
    <n v="657.57"/>
    <x v="1962"/>
    <m/>
    <s v="1100524"/>
    <s v="Personal Care - (Physical Support) Adults (18-64)"/>
    <s v="General"/>
    <n v="0"/>
    <s v="A57130"/>
  </r>
  <r>
    <x v="1"/>
    <x v="3"/>
    <x v="12"/>
    <x v="15"/>
    <x v="18"/>
    <x v="76"/>
    <x v="16"/>
    <n v="657.57"/>
    <x v="1962"/>
    <m/>
    <s v="1100524"/>
    <s v="Personal Care - (Physical Support) Adults (18-64)"/>
    <s v="General"/>
    <n v="0"/>
    <s v="A57130"/>
  </r>
  <r>
    <x v="1"/>
    <x v="3"/>
    <x v="12"/>
    <x v="20"/>
    <x v="18"/>
    <x v="76"/>
    <x v="16"/>
    <n v="307.52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307.52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484.55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484.55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339.15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339.15"/>
    <x v="1962"/>
    <m/>
    <s v="1100545"/>
    <s v="Personal Care - (Physical Support) Older People (65+)"/>
    <s v="General"/>
    <n v="0"/>
    <s v="A57130"/>
  </r>
  <r>
    <x v="1"/>
    <x v="3"/>
    <x v="12"/>
    <x v="15"/>
    <x v="18"/>
    <x v="76"/>
    <x v="16"/>
    <n v="70.52"/>
    <x v="1962"/>
    <m/>
    <s v="1100524"/>
    <s v="Personal Care - (Physical Support) Adults (18-64)"/>
    <s v="General"/>
    <n v="0"/>
    <s v="A57130"/>
  </r>
  <r>
    <x v="1"/>
    <x v="3"/>
    <x v="12"/>
    <x v="15"/>
    <x v="18"/>
    <x v="76"/>
    <x v="16"/>
    <n v="70.52"/>
    <x v="1962"/>
    <m/>
    <s v="1100524"/>
    <s v="Personal Care - (Physical Support) Adults (18-64)"/>
    <s v="General"/>
    <n v="0"/>
    <s v="A57130"/>
  </r>
  <r>
    <x v="1"/>
    <x v="3"/>
    <x v="12"/>
    <x v="15"/>
    <x v="18"/>
    <x v="76"/>
    <x v="16"/>
    <n v="152.66999999999999"/>
    <x v="1962"/>
    <m/>
    <s v="1100524"/>
    <s v="Personal Care - (Physical Support) Adults (18-64)"/>
    <s v="General"/>
    <n v="0"/>
    <s v="A57130"/>
  </r>
  <r>
    <x v="1"/>
    <x v="3"/>
    <x v="12"/>
    <x v="15"/>
    <x v="18"/>
    <x v="76"/>
    <x v="16"/>
    <n v="152.66999999999999"/>
    <x v="1962"/>
    <m/>
    <s v="1100524"/>
    <s v="Personal Care - (Physical Support) Adults (18-64)"/>
    <s v="General"/>
    <n v="0"/>
    <s v="A57130"/>
  </r>
  <r>
    <x v="1"/>
    <x v="3"/>
    <x v="12"/>
    <x v="15"/>
    <x v="18"/>
    <x v="76"/>
    <x v="16"/>
    <n v="117.41"/>
    <x v="1962"/>
    <m/>
    <s v="1100524"/>
    <s v="Personal Care - (Physical Support) Adults (18-64)"/>
    <s v="General"/>
    <n v="0"/>
    <s v="A57130"/>
  </r>
  <r>
    <x v="1"/>
    <x v="3"/>
    <x v="12"/>
    <x v="15"/>
    <x v="18"/>
    <x v="76"/>
    <x v="16"/>
    <n v="117.41"/>
    <x v="1962"/>
    <m/>
    <s v="1100524"/>
    <s v="Personal Care - (Physical Support) Adults (18-64)"/>
    <s v="General"/>
    <n v="0"/>
    <s v="A57130"/>
  </r>
  <r>
    <x v="1"/>
    <x v="3"/>
    <x v="12"/>
    <x v="15"/>
    <x v="18"/>
    <x v="76"/>
    <x v="16"/>
    <n v="152.66999999999999"/>
    <x v="1962"/>
    <m/>
    <s v="1100524"/>
    <s v="Personal Care - (Physical Support) Adults (18-64)"/>
    <s v="General"/>
    <n v="0"/>
    <s v="A57130"/>
  </r>
  <r>
    <x v="1"/>
    <x v="3"/>
    <x v="12"/>
    <x v="15"/>
    <x v="18"/>
    <x v="76"/>
    <x v="16"/>
    <n v="152.66999999999999"/>
    <x v="1962"/>
    <m/>
    <s v="1100524"/>
    <s v="Personal Care - (Physical Support) Adults (18-64)"/>
    <s v="General"/>
    <n v="0"/>
    <s v="A57130"/>
  </r>
  <r>
    <x v="1"/>
    <x v="3"/>
    <x v="12"/>
    <x v="20"/>
    <x v="18"/>
    <x v="76"/>
    <x v="16"/>
    <n v="697.92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697.92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687.02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687.02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616.13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616.13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774.62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774.62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152.66999999999999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152.66999999999999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321.33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321.33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776.07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776.07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32.72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32.72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38.17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38.17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16.36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16.36"/>
    <x v="1962"/>
    <m/>
    <s v="1100545"/>
    <s v="Personal Care - (Physical Support) Older People (65+)"/>
    <s v="General"/>
    <n v="0"/>
    <s v="A57130"/>
  </r>
  <r>
    <x v="1"/>
    <x v="3"/>
    <x v="12"/>
    <x v="15"/>
    <x v="18"/>
    <x v="76"/>
    <x v="16"/>
    <n v="379.5"/>
    <x v="1962"/>
    <m/>
    <s v="1100462"/>
    <s v="Personal Care - Pool (Physical Support) Adults (18-64)"/>
    <s v="General"/>
    <n v="0"/>
    <s v="A57130"/>
  </r>
  <r>
    <x v="1"/>
    <x v="3"/>
    <x v="12"/>
    <x v="15"/>
    <x v="18"/>
    <x v="76"/>
    <x v="16"/>
    <n v="379.5"/>
    <x v="1962"/>
    <m/>
    <s v="1100462"/>
    <s v="Personal Care - Pool (Physical Support) Adults (18-64)"/>
    <s v="General"/>
    <n v="0"/>
    <s v="A57130"/>
  </r>
  <r>
    <x v="1"/>
    <x v="3"/>
    <x v="11"/>
    <x v="14"/>
    <x v="18"/>
    <x v="76"/>
    <x v="16"/>
    <n v="167.57"/>
    <x v="1962"/>
    <m/>
    <s v="1100638"/>
    <s v="Personal Care - (Learning Disability Support) Adults (18-64)"/>
    <s v="General"/>
    <n v="0"/>
    <s v="A57130"/>
  </r>
  <r>
    <x v="1"/>
    <x v="3"/>
    <x v="11"/>
    <x v="14"/>
    <x v="18"/>
    <x v="76"/>
    <x v="16"/>
    <n v="167.57"/>
    <x v="1962"/>
    <m/>
    <s v="1100638"/>
    <s v="Personal Care - (Learning Disability Support) Adults (18-64)"/>
    <s v="General"/>
    <n v="0"/>
    <s v="A57130"/>
  </r>
  <r>
    <x v="1"/>
    <x v="3"/>
    <x v="12"/>
    <x v="15"/>
    <x v="18"/>
    <x v="76"/>
    <x v="16"/>
    <n v="318.77999999999997"/>
    <x v="1962"/>
    <m/>
    <s v="1100462"/>
    <s v="Personal Care - Pool (Physical Support) Adults (18-64)"/>
    <s v="General"/>
    <n v="0"/>
    <s v="A57130"/>
  </r>
  <r>
    <x v="1"/>
    <x v="3"/>
    <x v="12"/>
    <x v="15"/>
    <x v="18"/>
    <x v="76"/>
    <x v="16"/>
    <n v="318.77999999999997"/>
    <x v="1962"/>
    <m/>
    <s v="1100462"/>
    <s v="Personal Care - Pool (Physical Support) Adults (18-64)"/>
    <s v="General"/>
    <n v="0"/>
    <s v="A57130"/>
  </r>
  <r>
    <x v="1"/>
    <x v="3"/>
    <x v="12"/>
    <x v="20"/>
    <x v="18"/>
    <x v="76"/>
    <x v="16"/>
    <n v="65.430000000000007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65.430000000000007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76.34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76.34"/>
    <x v="1962"/>
    <m/>
    <s v="1100545"/>
    <s v="Personal Care - (Physical Support) Older People (65+)"/>
    <s v="General"/>
    <n v="0"/>
    <s v="A57130"/>
  </r>
  <r>
    <x v="1"/>
    <x v="3"/>
    <x v="15"/>
    <x v="21"/>
    <x v="18"/>
    <x v="76"/>
    <x v="16"/>
    <n v="218.1"/>
    <x v="1962"/>
    <m/>
    <s v="1100613"/>
    <s v="Personal Care - (Support With Memory &amp; Cognition) Older People (65+)"/>
    <s v="General"/>
    <n v="0"/>
    <s v="A57130"/>
  </r>
  <r>
    <x v="1"/>
    <x v="3"/>
    <x v="15"/>
    <x v="21"/>
    <x v="18"/>
    <x v="76"/>
    <x v="16"/>
    <n v="218.1"/>
    <x v="1962"/>
    <m/>
    <s v="1100613"/>
    <s v="Personal Care - (Support With Memory &amp; Cognition) Older People (65+)"/>
    <s v="General"/>
    <n v="0"/>
    <s v="A57130"/>
  </r>
  <r>
    <x v="1"/>
    <x v="3"/>
    <x v="12"/>
    <x v="20"/>
    <x v="18"/>
    <x v="76"/>
    <x v="16"/>
    <n v="21.81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21.81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32.72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32.72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166.12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166.12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436.2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436.2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316.25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316.25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365.32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365.32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215.19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215.19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187.57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187.57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50.53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50.53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122.86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122.86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179.93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179.93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221.74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221.74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749.17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749.17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205.74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205.74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294.44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294.44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282.8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282.8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104.32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104.32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325.33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325.33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425.3"/>
    <x v="1962"/>
    <m/>
    <s v="1100545"/>
    <s v="Personal Care - (Physical Support) Older People (65+)"/>
    <s v="General"/>
    <n v="0"/>
    <s v="A57130"/>
  </r>
  <r>
    <x v="1"/>
    <x v="3"/>
    <x v="12"/>
    <x v="20"/>
    <x v="18"/>
    <x v="76"/>
    <x v="16"/>
    <n v="425.3"/>
    <x v="1962"/>
    <m/>
    <s v="1100545"/>
    <s v="Personal Care - (Physical Support) Older People (65+)"/>
    <s v="General"/>
    <n v="0"/>
    <s v="A57130"/>
  </r>
  <r>
    <x v="1"/>
    <x v="3"/>
    <x v="12"/>
    <x v="15"/>
    <x v="18"/>
    <x v="76"/>
    <x v="16"/>
    <n v="158.12"/>
    <x v="1962"/>
    <m/>
    <s v="1100524"/>
    <s v="Personal Care - (Physical Support) Adults (18-64)"/>
    <s v="General"/>
    <n v="0"/>
    <s v="A57130"/>
  </r>
  <r>
    <x v="1"/>
    <x v="3"/>
    <x v="12"/>
    <x v="15"/>
    <x v="18"/>
    <x v="76"/>
    <x v="16"/>
    <n v="158.12"/>
    <x v="1962"/>
    <m/>
    <s v="1100524"/>
    <s v="Personal Care - (Physical Support) Adults (18-64)"/>
    <s v="General"/>
    <n v="0"/>
    <s v="A57130"/>
  </r>
  <r>
    <x v="1"/>
    <x v="3"/>
    <x v="12"/>
    <x v="15"/>
    <x v="18"/>
    <x v="76"/>
    <x v="16"/>
    <n v="296.98"/>
    <x v="1962"/>
    <m/>
    <s v="1100524"/>
    <s v="Personal Care - (Physical Support) Adults (18-64)"/>
    <s v="General"/>
    <n v="0"/>
    <s v="A57130"/>
  </r>
  <r>
    <x v="1"/>
    <x v="3"/>
    <x v="12"/>
    <x v="15"/>
    <x v="18"/>
    <x v="76"/>
    <x v="16"/>
    <n v="296.98"/>
    <x v="1962"/>
    <m/>
    <s v="1100524"/>
    <s v="Personal Care - (Physical Support) Adults (18-64)"/>
    <s v="General"/>
    <n v="0"/>
    <s v="A57130"/>
  </r>
  <r>
    <x v="1"/>
    <x v="1"/>
    <x v="1"/>
    <x v="1"/>
    <x v="10"/>
    <x v="148"/>
    <x v="16"/>
    <n v="18.37"/>
    <x v="1963"/>
    <m/>
    <s v="1100925"/>
    <s v="Sutton Oak Ce Primary"/>
    <s v="General"/>
    <n v="0"/>
    <s v="A41905"/>
  </r>
  <r>
    <x v="1"/>
    <x v="1"/>
    <x v="1"/>
    <x v="1"/>
    <x v="10"/>
    <x v="148"/>
    <x v="16"/>
    <n v="27.34"/>
    <x v="1963"/>
    <m/>
    <s v="1100905"/>
    <s v="Robins Lane Community Primary"/>
    <s v="General"/>
    <n v="0"/>
    <s v="A41905"/>
  </r>
  <r>
    <x v="1"/>
    <x v="1"/>
    <x v="1"/>
    <x v="1"/>
    <x v="10"/>
    <x v="148"/>
    <x v="16"/>
    <n v="17.45"/>
    <x v="1963"/>
    <m/>
    <s v="1100892"/>
    <s v="Holy Cross Catholic Primary"/>
    <s v="General"/>
    <n v="0"/>
    <s v="A41905"/>
  </r>
  <r>
    <x v="1"/>
    <x v="1"/>
    <x v="1"/>
    <x v="1"/>
    <x v="10"/>
    <x v="148"/>
    <x v="16"/>
    <n v="17.45"/>
    <x v="1963"/>
    <m/>
    <s v="1100900"/>
    <s v="Parish Primary"/>
    <s v="General"/>
    <n v="0"/>
    <s v="A41905"/>
  </r>
  <r>
    <x v="1"/>
    <x v="1"/>
    <x v="1"/>
    <x v="1"/>
    <x v="10"/>
    <x v="148"/>
    <x v="16"/>
    <n v="34.72"/>
    <x v="1963"/>
    <m/>
    <s v="1100915"/>
    <s v="Corpus Christi Catholic Primary"/>
    <s v="General"/>
    <n v="0"/>
    <s v="A41905"/>
  </r>
  <r>
    <x v="1"/>
    <x v="1"/>
    <x v="1"/>
    <x v="1"/>
    <x v="10"/>
    <x v="148"/>
    <x v="16"/>
    <n v="50.58"/>
    <x v="1963"/>
    <m/>
    <s v="1100881"/>
    <s v="Broad Oak Community Primary"/>
    <s v="General"/>
    <n v="0"/>
    <s v="A41905"/>
  </r>
  <r>
    <x v="1"/>
    <x v="1"/>
    <x v="1"/>
    <x v="1"/>
    <x v="10"/>
    <x v="148"/>
    <x v="16"/>
    <n v="20.28"/>
    <x v="1963"/>
    <m/>
    <s v="1100937"/>
    <s v="St Cuthbert's Cath. Comm College"/>
    <s v="General"/>
    <n v="0"/>
    <s v="A41905"/>
  </r>
  <r>
    <x v="1"/>
    <x v="1"/>
    <x v="1"/>
    <x v="1"/>
    <x v="10"/>
    <x v="148"/>
    <x v="16"/>
    <n v="15.96"/>
    <x v="1963"/>
    <m/>
    <s v="1100878"/>
    <s v="St Aidan'S Ce Primary"/>
    <s v="General"/>
    <n v="0"/>
    <s v="A41905"/>
  </r>
  <r>
    <x v="1"/>
    <x v="1"/>
    <x v="1"/>
    <x v="1"/>
    <x v="10"/>
    <x v="148"/>
    <x v="16"/>
    <n v="16.18"/>
    <x v="1963"/>
    <m/>
    <s v="1100877"/>
    <s v="Chapel End Primary"/>
    <s v="General"/>
    <n v="0"/>
    <s v="A41905"/>
  </r>
  <r>
    <x v="1"/>
    <x v="1"/>
    <x v="3"/>
    <x v="4"/>
    <x v="10"/>
    <x v="148"/>
    <x v="16"/>
    <n v="57.77"/>
    <x v="1963"/>
    <m/>
    <s v="1101920"/>
    <s v="Willowbees"/>
    <s v="General"/>
    <n v="0"/>
    <s v="A41905"/>
  </r>
  <r>
    <x v="1"/>
    <x v="1"/>
    <x v="1"/>
    <x v="1"/>
    <x v="10"/>
    <x v="148"/>
    <x v="16"/>
    <n v="16.68"/>
    <x v="1963"/>
    <m/>
    <s v="1100940"/>
    <s v="Willow Bank School"/>
    <s v="General"/>
    <n v="0"/>
    <s v="A41905"/>
  </r>
  <r>
    <x v="1"/>
    <x v="1"/>
    <x v="1"/>
    <x v="1"/>
    <x v="10"/>
    <x v="148"/>
    <x v="16"/>
    <n v="56.52"/>
    <x v="1963"/>
    <m/>
    <s v="1100928"/>
    <s v="Wargrave CE Primary"/>
    <s v="General"/>
    <n v="0"/>
    <s v="A41905"/>
  </r>
  <r>
    <x v="1"/>
    <x v="1"/>
    <x v="1"/>
    <x v="1"/>
    <x v="10"/>
    <x v="148"/>
    <x v="16"/>
    <n v="25.68"/>
    <x v="1963"/>
    <m/>
    <s v="1100895"/>
    <s v="Lyme Community Primary"/>
    <s v="General"/>
    <n v="0"/>
    <s v="A41905"/>
  </r>
  <r>
    <x v="1"/>
    <x v="1"/>
    <x v="1"/>
    <x v="1"/>
    <x v="10"/>
    <x v="148"/>
    <x v="16"/>
    <n v="29.76"/>
    <x v="1963"/>
    <m/>
    <s v="1100885"/>
    <s v="The District Ce Primary"/>
    <s v="General"/>
    <n v="0"/>
    <s v="A41905"/>
  </r>
  <r>
    <x v="1"/>
    <x v="1"/>
    <x v="1"/>
    <x v="1"/>
    <x v="10"/>
    <x v="148"/>
    <x v="16"/>
    <n v="24.42"/>
    <x v="1963"/>
    <m/>
    <s v="1100917"/>
    <s v="St Mary'S Catholic Junior - NLW"/>
    <s v="General"/>
    <n v="0"/>
    <s v="A41905"/>
  </r>
  <r>
    <x v="1"/>
    <x v="1"/>
    <x v="1"/>
    <x v="1"/>
    <x v="10"/>
    <x v="148"/>
    <x v="16"/>
    <n v="35.1"/>
    <x v="1963"/>
    <m/>
    <s v="1100897"/>
    <s v="Newton-Le-Willows Primary"/>
    <s v="General"/>
    <n v="0"/>
    <s v="A41905"/>
  </r>
  <r>
    <x v="1"/>
    <x v="1"/>
    <x v="1"/>
    <x v="1"/>
    <x v="10"/>
    <x v="148"/>
    <x v="16"/>
    <n v="26.26"/>
    <x v="1963"/>
    <m/>
    <s v="1100918"/>
    <s v="St Peter'S Ce Primary (N-Le-W)"/>
    <s v="General"/>
    <n v="0"/>
    <s v="A41905"/>
  </r>
  <r>
    <x v="1"/>
    <x v="1"/>
    <x v="1"/>
    <x v="1"/>
    <x v="10"/>
    <x v="148"/>
    <x v="16"/>
    <n v="16.62"/>
    <x v="1963"/>
    <m/>
    <s v="1100903"/>
    <s v="Rectory Ce Primary"/>
    <s v="General"/>
    <n v="0"/>
    <s v="A41905"/>
  </r>
  <r>
    <x v="1"/>
    <x v="1"/>
    <x v="1"/>
    <x v="1"/>
    <x v="10"/>
    <x v="148"/>
    <x v="16"/>
    <n v="46.13"/>
    <x v="1963"/>
    <m/>
    <s v="1100890"/>
    <s v="Garswood Primary"/>
    <s v="General"/>
    <n v="0"/>
    <s v="A41905"/>
  </r>
  <r>
    <x v="1"/>
    <x v="1"/>
    <x v="1"/>
    <x v="1"/>
    <x v="10"/>
    <x v="148"/>
    <x v="16"/>
    <n v="16.28"/>
    <x v="1963"/>
    <m/>
    <s v="1100921"/>
    <s v="St Theresa's Catholic Primary"/>
    <s v="General"/>
    <n v="0"/>
    <s v="A41905"/>
  </r>
  <r>
    <x v="1"/>
    <x v="1"/>
    <x v="1"/>
    <x v="1"/>
    <x v="10"/>
    <x v="148"/>
    <x v="16"/>
    <n v="56.45"/>
    <x v="1963"/>
    <m/>
    <s v="1100901"/>
    <s v="Queens Park C.E./U.R.C. Primary"/>
    <s v="General"/>
    <n v="0"/>
    <s v="A41905"/>
  </r>
  <r>
    <x v="1"/>
    <x v="1"/>
    <x v="1"/>
    <x v="1"/>
    <x v="10"/>
    <x v="148"/>
    <x v="16"/>
    <n v="148.38"/>
    <x v="1963"/>
    <m/>
    <s v="1100932"/>
    <s v="De La Salle School"/>
    <s v="General"/>
    <n v="0"/>
    <s v="A41905"/>
  </r>
  <r>
    <x v="1"/>
    <x v="1"/>
    <x v="1"/>
    <x v="1"/>
    <x v="10"/>
    <x v="148"/>
    <x v="16"/>
    <n v="13.86"/>
    <x v="1963"/>
    <m/>
    <s v="1100930"/>
    <s v="Town Hall Production Kitchen"/>
    <s v="General"/>
    <n v="0"/>
    <s v="A41905"/>
  </r>
  <r>
    <x v="1"/>
    <x v="1"/>
    <x v="1"/>
    <x v="1"/>
    <x v="10"/>
    <x v="148"/>
    <x v="16"/>
    <n v="16.52"/>
    <x v="1963"/>
    <m/>
    <s v="1100899"/>
    <s v="Oakdene Primary"/>
    <s v="General"/>
    <n v="0"/>
    <s v="A41905"/>
  </r>
  <r>
    <x v="1"/>
    <x v="1"/>
    <x v="1"/>
    <x v="1"/>
    <x v="10"/>
    <x v="148"/>
    <x v="16"/>
    <n v="28.42"/>
    <x v="1963"/>
    <m/>
    <s v="1100894"/>
    <s v="Longton Lane Community Primary"/>
    <s v="General"/>
    <n v="0"/>
    <s v="A41905"/>
  </r>
  <r>
    <x v="1"/>
    <x v="1"/>
    <x v="1"/>
    <x v="1"/>
    <x v="10"/>
    <x v="148"/>
    <x v="16"/>
    <n v="33.08"/>
    <x v="1963"/>
    <m/>
    <s v="1100882"/>
    <s v="Rainford Brook Lodge Comm. Prim"/>
    <s v="General"/>
    <n v="0"/>
    <s v="A41905"/>
  </r>
  <r>
    <x v="1"/>
    <x v="1"/>
    <x v="1"/>
    <x v="1"/>
    <x v="10"/>
    <x v="148"/>
    <x v="16"/>
    <n v="134.19999999999999"/>
    <x v="1963"/>
    <m/>
    <s v="1100934"/>
    <s v="Rainford High Technology College"/>
    <s v="General"/>
    <n v="0"/>
    <s v="A41905"/>
  </r>
  <r>
    <x v="1"/>
    <x v="1"/>
    <x v="1"/>
    <x v="1"/>
    <x v="10"/>
    <x v="148"/>
    <x v="16"/>
    <n v="16.86"/>
    <x v="1963"/>
    <m/>
    <s v="1100919"/>
    <s v="St Peter &amp; St Paul Catholic Prim"/>
    <s v="General"/>
    <n v="0"/>
    <s v="A41905"/>
  </r>
  <r>
    <x v="1"/>
    <x v="1"/>
    <x v="1"/>
    <x v="1"/>
    <x v="10"/>
    <x v="148"/>
    <x v="16"/>
    <n v="31.5"/>
    <x v="1963"/>
    <m/>
    <s v="1100876"/>
    <s v="Ashurst Primary"/>
    <s v="General"/>
    <n v="0"/>
    <s v="A41905"/>
  </r>
  <r>
    <x v="1"/>
    <x v="1"/>
    <x v="1"/>
    <x v="1"/>
    <x v="10"/>
    <x v="148"/>
    <x v="16"/>
    <n v="67.23"/>
    <x v="1963"/>
    <m/>
    <s v="1100879"/>
    <s v="St Mary'S Cath. Prim. Blackbrook"/>
    <s v="General"/>
    <n v="0"/>
    <s v="A41905"/>
  </r>
  <r>
    <x v="1"/>
    <x v="1"/>
    <x v="1"/>
    <x v="1"/>
    <x v="10"/>
    <x v="148"/>
    <x v="16"/>
    <n v="124.15"/>
    <x v="1963"/>
    <m/>
    <s v="1100935"/>
    <s v="Stephenson Multi Academy Trust"/>
    <s v="General"/>
    <n v="0"/>
    <s v="A41905"/>
  </r>
  <r>
    <x v="1"/>
    <x v="1"/>
    <x v="1"/>
    <x v="1"/>
    <x v="10"/>
    <x v="148"/>
    <x v="16"/>
    <n v="15.61"/>
    <x v="1963"/>
    <m/>
    <s v="1100938"/>
    <s v="Mill Green School"/>
    <s v="General"/>
    <n v="0"/>
    <s v="A41905"/>
  </r>
  <r>
    <x v="1"/>
    <x v="1"/>
    <x v="1"/>
    <x v="1"/>
    <x v="10"/>
    <x v="148"/>
    <x v="16"/>
    <n v="20.74"/>
    <x v="1963"/>
    <m/>
    <s v="1100896"/>
    <s v="Merton Bank Primary"/>
    <s v="General"/>
    <n v="0"/>
    <s v="A41905"/>
  </r>
  <r>
    <x v="1"/>
    <x v="1"/>
    <x v="1"/>
    <x v="1"/>
    <x v="10"/>
    <x v="148"/>
    <x v="16"/>
    <n v="30.84"/>
    <x v="1963"/>
    <m/>
    <s v="1100875"/>
    <s v="Allanson Street Primary"/>
    <s v="General"/>
    <n v="0"/>
    <s v="A41905"/>
  </r>
  <r>
    <x v="1"/>
    <x v="1"/>
    <x v="1"/>
    <x v="1"/>
    <x v="10"/>
    <x v="148"/>
    <x v="16"/>
    <n v="20.36"/>
    <x v="1963"/>
    <m/>
    <s v="1100913"/>
    <s v="St Julie's Catholic Primary"/>
    <s v="General"/>
    <n v="0"/>
    <s v="A41905"/>
  </r>
  <r>
    <x v="1"/>
    <x v="1"/>
    <x v="1"/>
    <x v="1"/>
    <x v="10"/>
    <x v="148"/>
    <x v="16"/>
    <n v="17.64"/>
    <x v="1963"/>
    <m/>
    <s v="1100888"/>
    <s v="Eccleston Mere Primary"/>
    <s v="General"/>
    <n v="0"/>
    <s v="A41905"/>
  </r>
  <r>
    <x v="1"/>
    <x v="1"/>
    <x v="1"/>
    <x v="1"/>
    <x v="10"/>
    <x v="148"/>
    <x v="16"/>
    <n v="16.559999999999999"/>
    <x v="1963"/>
    <m/>
    <s v="1100929"/>
    <s v="St Thomas Of C'Bury Cath.Prim."/>
    <s v="General"/>
    <n v="0"/>
    <s v="A41905"/>
  </r>
  <r>
    <x v="1"/>
    <x v="1"/>
    <x v="1"/>
    <x v="1"/>
    <x v="10"/>
    <x v="148"/>
    <x v="16"/>
    <n v="105.44"/>
    <x v="1963"/>
    <m/>
    <s v="1100880"/>
    <s v="Bleak Hill Primary"/>
    <s v="General"/>
    <n v="0"/>
    <s v="A41905"/>
  </r>
  <r>
    <x v="1"/>
    <x v="1"/>
    <x v="1"/>
    <x v="1"/>
    <x v="10"/>
    <x v="148"/>
    <x v="16"/>
    <n v="41.42"/>
    <x v="1963"/>
    <m/>
    <s v="1100931"/>
    <s v="Cowley International College"/>
    <s v="General"/>
    <n v="0"/>
    <s v="A41905"/>
  </r>
  <r>
    <x v="1"/>
    <x v="1"/>
    <x v="1"/>
    <x v="1"/>
    <x v="10"/>
    <x v="148"/>
    <x v="16"/>
    <n v="86.93"/>
    <x v="1963"/>
    <m/>
    <s v="1100931"/>
    <s v="Cowley International College"/>
    <s v="General"/>
    <n v="0"/>
    <s v="A41905"/>
  </r>
  <r>
    <x v="1"/>
    <x v="1"/>
    <x v="1"/>
    <x v="1"/>
    <x v="10"/>
    <x v="148"/>
    <x v="16"/>
    <n v="15.8"/>
    <x v="1963"/>
    <m/>
    <s v="1100893"/>
    <s v="Legh Vale Primary"/>
    <s v="General"/>
    <n v="0"/>
    <s v="A41905"/>
  </r>
  <r>
    <x v="1"/>
    <x v="1"/>
    <x v="1"/>
    <x v="1"/>
    <x v="10"/>
    <x v="148"/>
    <x v="16"/>
    <n v="18.37"/>
    <x v="1963"/>
    <m/>
    <s v="1100889"/>
    <s v="Haydock English Martyrs Catholic"/>
    <s v="General"/>
    <n v="0"/>
    <s v="A41905"/>
  </r>
  <r>
    <x v="1"/>
    <x v="1"/>
    <x v="1"/>
    <x v="1"/>
    <x v="10"/>
    <x v="148"/>
    <x v="16"/>
    <n v="32.24"/>
    <x v="1963"/>
    <m/>
    <s v="1100911"/>
    <s v="St James' CE Primary"/>
    <s v="General"/>
    <n v="0"/>
    <s v="A41905"/>
  </r>
  <r>
    <x v="1"/>
    <x v="1"/>
    <x v="1"/>
    <x v="1"/>
    <x v="10"/>
    <x v="148"/>
    <x v="16"/>
    <n v="38.520000000000003"/>
    <x v="1963"/>
    <m/>
    <s v="1100891"/>
    <s v="Grange Valley Primary"/>
    <s v="General"/>
    <n v="0"/>
    <s v="A41905"/>
  </r>
  <r>
    <x v="1"/>
    <x v="1"/>
    <x v="1"/>
    <x v="1"/>
    <x v="10"/>
    <x v="148"/>
    <x v="16"/>
    <n v="17.3"/>
    <x v="1963"/>
    <m/>
    <s v="1100902"/>
    <s v="Rainford Ce Primary"/>
    <s v="General"/>
    <n v="0"/>
    <s v="A41905"/>
  </r>
  <r>
    <x v="1"/>
    <x v="1"/>
    <x v="1"/>
    <x v="1"/>
    <x v="10"/>
    <x v="148"/>
    <x v="16"/>
    <n v="24.8"/>
    <x v="1963"/>
    <m/>
    <s v="1100898"/>
    <s v="Nutgrove Methodist Aided Prim."/>
    <s v="General"/>
    <n v="0"/>
    <s v="A41905"/>
  </r>
  <r>
    <x v="1"/>
    <x v="1"/>
    <x v="1"/>
    <x v="1"/>
    <x v="10"/>
    <x v="148"/>
    <x v="16"/>
    <n v="36.33"/>
    <x v="1963"/>
    <m/>
    <s v="1100921"/>
    <s v="St Theresa's Catholic Primary"/>
    <s v="General"/>
    <n v="0"/>
    <s v="A41905"/>
  </r>
  <r>
    <x v="1"/>
    <x v="1"/>
    <x v="1"/>
    <x v="1"/>
    <x v="10"/>
    <x v="148"/>
    <x v="16"/>
    <n v="17.64"/>
    <x v="1963"/>
    <m/>
    <s v="1100912"/>
    <s v="St John Vianney Catholic Prim."/>
    <s v="General"/>
    <n v="0"/>
    <s v="A41905"/>
  </r>
  <r>
    <x v="1"/>
    <x v="1"/>
    <x v="1"/>
    <x v="1"/>
    <x v="10"/>
    <x v="148"/>
    <x v="16"/>
    <n v="18.37"/>
    <x v="1963"/>
    <m/>
    <s v="1100923"/>
    <s v="Sherdley Primary"/>
    <s v="General"/>
    <n v="0"/>
    <s v="A41905"/>
  </r>
  <r>
    <x v="1"/>
    <x v="1"/>
    <x v="1"/>
    <x v="1"/>
    <x v="10"/>
    <x v="148"/>
    <x v="16"/>
    <n v="38.29"/>
    <x v="1963"/>
    <m/>
    <s v="1100873"/>
    <s v="Town Hall Catering"/>
    <s v="General"/>
    <n v="0"/>
    <s v="A41905"/>
  </r>
  <r>
    <x v="1"/>
    <x v="1"/>
    <x v="1"/>
    <x v="1"/>
    <x v="10"/>
    <x v="148"/>
    <x v="16"/>
    <n v="32.96"/>
    <x v="1963"/>
    <m/>
    <s v="1100890"/>
    <s v="Garswood Primary"/>
    <s v="General"/>
    <n v="0"/>
    <s v="A41905"/>
  </r>
  <r>
    <x v="1"/>
    <x v="1"/>
    <x v="1"/>
    <x v="1"/>
    <x v="10"/>
    <x v="148"/>
    <x v="16"/>
    <n v="20.64"/>
    <x v="1963"/>
    <m/>
    <s v="1100908"/>
    <s v="St Austin's Catholic Infant"/>
    <s v="General"/>
    <n v="0"/>
    <s v="A41905"/>
  </r>
  <r>
    <x v="1"/>
    <x v="1"/>
    <x v="1"/>
    <x v="1"/>
    <x v="10"/>
    <x v="148"/>
    <x v="16"/>
    <n v="15.8"/>
    <x v="1963"/>
    <m/>
    <s v="1100886"/>
    <s v="Eaves Primary"/>
    <s v="General"/>
    <n v="0"/>
    <s v="A41905"/>
  </r>
  <r>
    <x v="1"/>
    <x v="1"/>
    <x v="1"/>
    <x v="1"/>
    <x v="10"/>
    <x v="148"/>
    <x v="16"/>
    <n v="32.409999999999997"/>
    <x v="1963"/>
    <m/>
    <s v="1100906"/>
    <s v="St Anne'S Catholic Primary"/>
    <s v="General"/>
    <n v="0"/>
    <s v="A41905"/>
  </r>
  <r>
    <x v="1"/>
    <x v="1"/>
    <x v="1"/>
    <x v="1"/>
    <x v="10"/>
    <x v="148"/>
    <x v="16"/>
    <n v="94.39"/>
    <x v="1963"/>
    <m/>
    <s v="1100926"/>
    <s v="Thatto Heath Community Primary"/>
    <s v="General"/>
    <n v="0"/>
    <s v="A41905"/>
  </r>
  <r>
    <x v="1"/>
    <x v="3"/>
    <x v="9"/>
    <x v="66"/>
    <x v="20"/>
    <x v="742"/>
    <x v="16"/>
    <n v="2585"/>
    <x v="1964"/>
    <m/>
    <s v="1100205"/>
    <s v="FEEE - SEND Payments"/>
    <s v="General"/>
    <n v="0"/>
    <s v="A55005"/>
  </r>
  <r>
    <x v="1"/>
    <x v="3"/>
    <x v="9"/>
    <x v="11"/>
    <x v="14"/>
    <x v="405"/>
    <x v="16"/>
    <n v="825"/>
    <x v="1965"/>
    <m/>
    <s v="1100165"/>
    <s v="High Needs Top Ups - Primary"/>
    <s v="General"/>
    <n v="0"/>
    <s v="A11005"/>
  </r>
  <r>
    <x v="1"/>
    <x v="3"/>
    <x v="9"/>
    <x v="11"/>
    <x v="14"/>
    <x v="405"/>
    <x v="16"/>
    <n v="825"/>
    <x v="1966"/>
    <m/>
    <s v="1100165"/>
    <s v="High Needs Top Ups - Primary"/>
    <s v="General"/>
    <n v="0"/>
    <s v="A11005"/>
  </r>
  <r>
    <x v="1"/>
    <x v="3"/>
    <x v="5"/>
    <x v="6"/>
    <x v="11"/>
    <x v="743"/>
    <x v="16"/>
    <n v="989.24"/>
    <x v="1967"/>
    <m/>
    <s v="1100225"/>
    <s v="Leaving Care / Sails Placements"/>
    <s v="General"/>
    <n v="0"/>
    <s v="A49005"/>
  </r>
  <r>
    <x v="1"/>
    <x v="3"/>
    <x v="12"/>
    <x v="20"/>
    <x v="18"/>
    <x v="80"/>
    <x v="16"/>
    <n v="32.72"/>
    <x v="1968"/>
    <m/>
    <s v="1100545"/>
    <s v="Personal Care - (Physical Support) Older People (65+)"/>
    <s v="General"/>
    <n v="0"/>
    <s v="A57130"/>
  </r>
  <r>
    <x v="1"/>
    <x v="3"/>
    <x v="12"/>
    <x v="20"/>
    <x v="18"/>
    <x v="80"/>
    <x v="16"/>
    <n v="32.72"/>
    <x v="1968"/>
    <m/>
    <s v="1100545"/>
    <s v="Personal Care - (Physical Support) Older People (65+)"/>
    <s v="General"/>
    <n v="0"/>
    <s v="A57130"/>
  </r>
  <r>
    <x v="1"/>
    <x v="3"/>
    <x v="12"/>
    <x v="20"/>
    <x v="18"/>
    <x v="80"/>
    <x v="16"/>
    <n v="305.33999999999997"/>
    <x v="1968"/>
    <m/>
    <s v="1100545"/>
    <s v="Personal Care - (Physical Support) Older People (65+)"/>
    <s v="General"/>
    <n v="0"/>
    <s v="A57130"/>
  </r>
  <r>
    <x v="1"/>
    <x v="3"/>
    <x v="12"/>
    <x v="20"/>
    <x v="18"/>
    <x v="80"/>
    <x v="16"/>
    <n v="305.33999999999997"/>
    <x v="1968"/>
    <m/>
    <s v="1100545"/>
    <s v="Personal Care - (Physical Support) Older People (65+)"/>
    <s v="General"/>
    <n v="0"/>
    <s v="A57130"/>
  </r>
  <r>
    <x v="1"/>
    <x v="3"/>
    <x v="12"/>
    <x v="20"/>
    <x v="18"/>
    <x v="80"/>
    <x v="16"/>
    <n v="163.58000000000001"/>
    <x v="1968"/>
    <m/>
    <s v="1100545"/>
    <s v="Personal Care - (Physical Support) Older People (65+)"/>
    <s v="General"/>
    <n v="0"/>
    <s v="A57130"/>
  </r>
  <r>
    <x v="1"/>
    <x v="3"/>
    <x v="12"/>
    <x v="20"/>
    <x v="18"/>
    <x v="80"/>
    <x v="16"/>
    <n v="163.58000000000001"/>
    <x v="1968"/>
    <m/>
    <s v="1100545"/>
    <s v="Personal Care - (Physical Support) Older People (65+)"/>
    <s v="General"/>
    <n v="0"/>
    <s v="A57130"/>
  </r>
  <r>
    <x v="1"/>
    <x v="3"/>
    <x v="12"/>
    <x v="20"/>
    <x v="18"/>
    <x v="80"/>
    <x v="16"/>
    <n v="65.430000000000007"/>
    <x v="1968"/>
    <m/>
    <s v="1100545"/>
    <s v="Personal Care - (Physical Support) Older People (65+)"/>
    <s v="General"/>
    <n v="0"/>
    <s v="A57130"/>
  </r>
  <r>
    <x v="1"/>
    <x v="3"/>
    <x v="12"/>
    <x v="20"/>
    <x v="18"/>
    <x v="80"/>
    <x v="16"/>
    <n v="65.430000000000007"/>
    <x v="1968"/>
    <m/>
    <s v="1100545"/>
    <s v="Personal Care - (Physical Support) Older People (65+)"/>
    <s v="General"/>
    <n v="0"/>
    <s v="A57130"/>
  </r>
  <r>
    <x v="1"/>
    <x v="3"/>
    <x v="12"/>
    <x v="20"/>
    <x v="18"/>
    <x v="80"/>
    <x v="16"/>
    <n v="1264.98"/>
    <x v="1968"/>
    <m/>
    <s v="1100545"/>
    <s v="Personal Care - (Physical Support) Older People (65+)"/>
    <s v="General"/>
    <n v="0"/>
    <s v="A57130"/>
  </r>
  <r>
    <x v="1"/>
    <x v="3"/>
    <x v="12"/>
    <x v="20"/>
    <x v="18"/>
    <x v="80"/>
    <x v="16"/>
    <n v="1264.98"/>
    <x v="1968"/>
    <m/>
    <s v="1100545"/>
    <s v="Personal Care - (Physical Support) Older People (65+)"/>
    <s v="General"/>
    <n v="0"/>
    <s v="A57130"/>
  </r>
  <r>
    <x v="1"/>
    <x v="3"/>
    <x v="12"/>
    <x v="20"/>
    <x v="18"/>
    <x v="80"/>
    <x v="16"/>
    <n v="152.66999999999999"/>
    <x v="1968"/>
    <m/>
    <s v="1100545"/>
    <s v="Personal Care - (Physical Support) Older People (65+)"/>
    <s v="General"/>
    <n v="0"/>
    <s v="A57130"/>
  </r>
  <r>
    <x v="1"/>
    <x v="3"/>
    <x v="12"/>
    <x v="20"/>
    <x v="18"/>
    <x v="80"/>
    <x v="16"/>
    <n v="152.66999999999999"/>
    <x v="1968"/>
    <m/>
    <s v="1100545"/>
    <s v="Personal Care - (Physical Support) Older People (65+)"/>
    <s v="General"/>
    <n v="0"/>
    <s v="A57130"/>
  </r>
  <r>
    <x v="1"/>
    <x v="3"/>
    <x v="12"/>
    <x v="20"/>
    <x v="18"/>
    <x v="80"/>
    <x v="16"/>
    <n v="152.66999999999999"/>
    <x v="1968"/>
    <m/>
    <s v="1100545"/>
    <s v="Personal Care - (Physical Support) Older People (65+)"/>
    <s v="General"/>
    <n v="0"/>
    <s v="A57130"/>
  </r>
  <r>
    <x v="1"/>
    <x v="3"/>
    <x v="12"/>
    <x v="20"/>
    <x v="18"/>
    <x v="80"/>
    <x v="16"/>
    <n v="152.66999999999999"/>
    <x v="1968"/>
    <m/>
    <s v="1100545"/>
    <s v="Personal Care - (Physical Support) Older People (65+)"/>
    <s v="General"/>
    <n v="0"/>
    <s v="A57130"/>
  </r>
  <r>
    <x v="1"/>
    <x v="3"/>
    <x v="12"/>
    <x v="20"/>
    <x v="18"/>
    <x v="80"/>
    <x v="16"/>
    <n v="229.01"/>
    <x v="1968"/>
    <m/>
    <s v="1100545"/>
    <s v="Personal Care - (Physical Support) Older People (65+)"/>
    <s v="General"/>
    <n v="0"/>
    <s v="A57130"/>
  </r>
  <r>
    <x v="1"/>
    <x v="3"/>
    <x v="12"/>
    <x v="20"/>
    <x v="18"/>
    <x v="80"/>
    <x v="16"/>
    <n v="229.01"/>
    <x v="1968"/>
    <m/>
    <s v="1100545"/>
    <s v="Personal Care - (Physical Support) Older People (65+)"/>
    <s v="General"/>
    <n v="0"/>
    <s v="A57130"/>
  </r>
  <r>
    <x v="1"/>
    <x v="3"/>
    <x v="12"/>
    <x v="20"/>
    <x v="18"/>
    <x v="80"/>
    <x v="16"/>
    <n v="87.24"/>
    <x v="1968"/>
    <m/>
    <s v="1100545"/>
    <s v="Personal Care - (Physical Support) Older People (65+)"/>
    <s v="General"/>
    <n v="0"/>
    <s v="A57130"/>
  </r>
  <r>
    <x v="1"/>
    <x v="3"/>
    <x v="12"/>
    <x v="20"/>
    <x v="18"/>
    <x v="80"/>
    <x v="16"/>
    <n v="87.24"/>
    <x v="1968"/>
    <m/>
    <s v="1100545"/>
    <s v="Personal Care - (Physical Support) Older People (65+)"/>
    <s v="General"/>
    <n v="0"/>
    <s v="A57130"/>
  </r>
  <r>
    <x v="1"/>
    <x v="3"/>
    <x v="12"/>
    <x v="20"/>
    <x v="18"/>
    <x v="80"/>
    <x v="16"/>
    <n v="87.24"/>
    <x v="1968"/>
    <m/>
    <s v="1100545"/>
    <s v="Personal Care - (Physical Support) Older People (65+)"/>
    <s v="General"/>
    <n v="0"/>
    <s v="A57130"/>
  </r>
  <r>
    <x v="1"/>
    <x v="3"/>
    <x v="12"/>
    <x v="20"/>
    <x v="18"/>
    <x v="80"/>
    <x v="16"/>
    <n v="87.24"/>
    <x v="1968"/>
    <m/>
    <s v="1100545"/>
    <s v="Personal Care - (Physical Support) Older People (65+)"/>
    <s v="General"/>
    <n v="0"/>
    <s v="A57130"/>
  </r>
  <r>
    <x v="1"/>
    <x v="3"/>
    <x v="12"/>
    <x v="20"/>
    <x v="18"/>
    <x v="80"/>
    <x v="16"/>
    <n v="763.35"/>
    <x v="1968"/>
    <m/>
    <s v="1100545"/>
    <s v="Personal Care - (Physical Support) Older People (65+)"/>
    <s v="General"/>
    <n v="0"/>
    <s v="A57130"/>
  </r>
  <r>
    <x v="1"/>
    <x v="3"/>
    <x v="12"/>
    <x v="20"/>
    <x v="18"/>
    <x v="80"/>
    <x v="16"/>
    <n v="763.35"/>
    <x v="1968"/>
    <m/>
    <s v="1100545"/>
    <s v="Personal Care - (Physical Support) Older People (65+)"/>
    <s v="General"/>
    <n v="0"/>
    <s v="A57130"/>
  </r>
  <r>
    <x v="1"/>
    <x v="3"/>
    <x v="12"/>
    <x v="20"/>
    <x v="18"/>
    <x v="80"/>
    <x v="16"/>
    <n v="76.34"/>
    <x v="1968"/>
    <m/>
    <s v="1100545"/>
    <s v="Personal Care - (Physical Support) Older People (65+)"/>
    <s v="General"/>
    <n v="0"/>
    <s v="A57130"/>
  </r>
  <r>
    <x v="1"/>
    <x v="3"/>
    <x v="12"/>
    <x v="20"/>
    <x v="18"/>
    <x v="80"/>
    <x v="16"/>
    <n v="76.34"/>
    <x v="1968"/>
    <m/>
    <s v="1100545"/>
    <s v="Personal Care - (Physical Support) Older People (65+)"/>
    <s v="General"/>
    <n v="0"/>
    <s v="A57130"/>
  </r>
  <r>
    <x v="1"/>
    <x v="3"/>
    <x v="12"/>
    <x v="20"/>
    <x v="18"/>
    <x v="80"/>
    <x v="16"/>
    <n v="65.430000000000007"/>
    <x v="1968"/>
    <m/>
    <s v="1100545"/>
    <s v="Personal Care - (Physical Support) Older People (65+)"/>
    <s v="General"/>
    <n v="0"/>
    <s v="A57130"/>
  </r>
  <r>
    <x v="1"/>
    <x v="3"/>
    <x v="12"/>
    <x v="20"/>
    <x v="18"/>
    <x v="80"/>
    <x v="16"/>
    <n v="65.430000000000007"/>
    <x v="1968"/>
    <m/>
    <s v="1100545"/>
    <s v="Personal Care - (Physical Support) Older People (65+)"/>
    <s v="General"/>
    <n v="0"/>
    <s v="A57130"/>
  </r>
  <r>
    <x v="1"/>
    <x v="3"/>
    <x v="12"/>
    <x v="20"/>
    <x v="18"/>
    <x v="80"/>
    <x v="16"/>
    <n v="98.15"/>
    <x v="1968"/>
    <m/>
    <s v="1100545"/>
    <s v="Personal Care - (Physical Support) Older People (65+)"/>
    <s v="General"/>
    <n v="0"/>
    <s v="A57130"/>
  </r>
  <r>
    <x v="1"/>
    <x v="3"/>
    <x v="12"/>
    <x v="20"/>
    <x v="18"/>
    <x v="80"/>
    <x v="16"/>
    <n v="98.15"/>
    <x v="1968"/>
    <m/>
    <s v="1100545"/>
    <s v="Personal Care - (Physical Support) Older People (65+)"/>
    <s v="General"/>
    <n v="0"/>
    <s v="A57130"/>
  </r>
  <r>
    <x v="1"/>
    <x v="3"/>
    <x v="12"/>
    <x v="20"/>
    <x v="18"/>
    <x v="80"/>
    <x v="16"/>
    <n v="119.96"/>
    <x v="1968"/>
    <m/>
    <s v="1100545"/>
    <s v="Personal Care - (Physical Support) Older People (65+)"/>
    <s v="General"/>
    <n v="0"/>
    <s v="A57130"/>
  </r>
  <r>
    <x v="1"/>
    <x v="3"/>
    <x v="12"/>
    <x v="20"/>
    <x v="18"/>
    <x v="80"/>
    <x v="16"/>
    <n v="119.96"/>
    <x v="1968"/>
    <m/>
    <s v="1100545"/>
    <s v="Personal Care - (Physical Support) Older People (65+)"/>
    <s v="General"/>
    <n v="0"/>
    <s v="A57130"/>
  </r>
  <r>
    <x v="1"/>
    <x v="3"/>
    <x v="15"/>
    <x v="21"/>
    <x v="18"/>
    <x v="80"/>
    <x v="16"/>
    <n v="112.17"/>
    <x v="1968"/>
    <m/>
    <s v="1100613"/>
    <s v="Personal Care - (Support With Memory &amp; Cognition) Older People (65+)"/>
    <s v="General"/>
    <n v="0"/>
    <s v="A57130"/>
  </r>
  <r>
    <x v="1"/>
    <x v="3"/>
    <x v="15"/>
    <x v="21"/>
    <x v="18"/>
    <x v="80"/>
    <x v="16"/>
    <n v="112.17"/>
    <x v="1968"/>
    <m/>
    <s v="1100613"/>
    <s v="Personal Care - (Support With Memory &amp; Cognition) Older People (65+)"/>
    <s v="General"/>
    <n v="0"/>
    <s v="A57130"/>
  </r>
  <r>
    <x v="1"/>
    <x v="3"/>
    <x v="12"/>
    <x v="20"/>
    <x v="18"/>
    <x v="80"/>
    <x v="16"/>
    <n v="152.66999999999999"/>
    <x v="1968"/>
    <m/>
    <s v="1100545"/>
    <s v="Personal Care - (Physical Support) Older People (65+)"/>
    <s v="General"/>
    <n v="0"/>
    <s v="A57130"/>
  </r>
  <r>
    <x v="1"/>
    <x v="3"/>
    <x v="12"/>
    <x v="20"/>
    <x v="18"/>
    <x v="80"/>
    <x v="16"/>
    <n v="152.66999999999999"/>
    <x v="1968"/>
    <m/>
    <s v="1100545"/>
    <s v="Personal Care - (Physical Support) Older People (65+)"/>
    <s v="General"/>
    <n v="0"/>
    <s v="A57130"/>
  </r>
  <r>
    <x v="1"/>
    <x v="3"/>
    <x v="12"/>
    <x v="20"/>
    <x v="18"/>
    <x v="80"/>
    <x v="16"/>
    <n v="152.66999999999999"/>
    <x v="1969"/>
    <m/>
    <s v="1100545"/>
    <s v="Personal Care - (Physical Support) Older People (65+)"/>
    <s v="General"/>
    <n v="0"/>
    <s v="A57130"/>
  </r>
  <r>
    <x v="1"/>
    <x v="3"/>
    <x v="12"/>
    <x v="20"/>
    <x v="18"/>
    <x v="80"/>
    <x v="16"/>
    <n v="152.66999999999999"/>
    <x v="1969"/>
    <m/>
    <s v="1100545"/>
    <s v="Personal Care - (Physical Support) Older People (65+)"/>
    <s v="General"/>
    <n v="0"/>
    <s v="A57130"/>
  </r>
  <r>
    <x v="1"/>
    <x v="3"/>
    <x v="12"/>
    <x v="20"/>
    <x v="18"/>
    <x v="80"/>
    <x v="16"/>
    <n v="152.66999999999999"/>
    <x v="1969"/>
    <m/>
    <s v="1100545"/>
    <s v="Personal Care - (Physical Support) Older People (65+)"/>
    <s v="General"/>
    <n v="0"/>
    <s v="A57130"/>
  </r>
  <r>
    <x v="1"/>
    <x v="3"/>
    <x v="12"/>
    <x v="20"/>
    <x v="18"/>
    <x v="80"/>
    <x v="16"/>
    <n v="152.66999999999999"/>
    <x v="1969"/>
    <m/>
    <s v="1100545"/>
    <s v="Personal Care - (Physical Support) Older People (65+)"/>
    <s v="General"/>
    <n v="0"/>
    <s v="A57130"/>
  </r>
  <r>
    <x v="1"/>
    <x v="3"/>
    <x v="12"/>
    <x v="20"/>
    <x v="18"/>
    <x v="80"/>
    <x v="16"/>
    <n v="185.39"/>
    <x v="1969"/>
    <m/>
    <s v="1100545"/>
    <s v="Personal Care - (Physical Support) Older People (65+)"/>
    <s v="General"/>
    <n v="0"/>
    <s v="A57130"/>
  </r>
  <r>
    <x v="1"/>
    <x v="3"/>
    <x v="12"/>
    <x v="20"/>
    <x v="18"/>
    <x v="80"/>
    <x v="16"/>
    <n v="185.39"/>
    <x v="1969"/>
    <m/>
    <s v="1100545"/>
    <s v="Personal Care - (Physical Support) Older People (65+)"/>
    <s v="General"/>
    <n v="0"/>
    <s v="A57130"/>
  </r>
  <r>
    <x v="1"/>
    <x v="3"/>
    <x v="12"/>
    <x v="20"/>
    <x v="18"/>
    <x v="80"/>
    <x v="16"/>
    <n v="229.01"/>
    <x v="1969"/>
    <m/>
    <s v="1100545"/>
    <s v="Personal Care - (Physical Support) Older People (65+)"/>
    <s v="General"/>
    <n v="0"/>
    <s v="A57130"/>
  </r>
  <r>
    <x v="1"/>
    <x v="3"/>
    <x v="12"/>
    <x v="20"/>
    <x v="18"/>
    <x v="80"/>
    <x v="16"/>
    <n v="229.01"/>
    <x v="1969"/>
    <m/>
    <s v="1100545"/>
    <s v="Personal Care - (Physical Support) Older People (65+)"/>
    <s v="General"/>
    <n v="0"/>
    <s v="A57130"/>
  </r>
  <r>
    <x v="1"/>
    <x v="3"/>
    <x v="15"/>
    <x v="21"/>
    <x v="18"/>
    <x v="80"/>
    <x v="16"/>
    <n v="130.86000000000001"/>
    <x v="1969"/>
    <m/>
    <s v="1100613"/>
    <s v="Personal Care - (Support With Memory &amp; Cognition) Older People (65+)"/>
    <s v="General"/>
    <n v="0"/>
    <s v="A57130"/>
  </r>
  <r>
    <x v="1"/>
    <x v="3"/>
    <x v="15"/>
    <x v="21"/>
    <x v="18"/>
    <x v="80"/>
    <x v="16"/>
    <n v="130.86000000000001"/>
    <x v="1969"/>
    <m/>
    <s v="1100613"/>
    <s v="Personal Care - (Support With Memory &amp; Cognition) Older People (65+)"/>
    <s v="General"/>
    <n v="0"/>
    <s v="A57130"/>
  </r>
  <r>
    <x v="1"/>
    <x v="3"/>
    <x v="12"/>
    <x v="20"/>
    <x v="18"/>
    <x v="80"/>
    <x v="16"/>
    <n v="305.33999999999997"/>
    <x v="1969"/>
    <m/>
    <s v="1100545"/>
    <s v="Personal Care - (Physical Support) Older People (65+)"/>
    <s v="General"/>
    <n v="0"/>
    <s v="A57130"/>
  </r>
  <r>
    <x v="1"/>
    <x v="3"/>
    <x v="12"/>
    <x v="20"/>
    <x v="18"/>
    <x v="80"/>
    <x v="16"/>
    <n v="305.33999999999997"/>
    <x v="1969"/>
    <m/>
    <s v="1100545"/>
    <s v="Personal Care - (Physical Support) Older People (65+)"/>
    <s v="General"/>
    <n v="0"/>
    <s v="A57130"/>
  </r>
  <r>
    <x v="1"/>
    <x v="3"/>
    <x v="12"/>
    <x v="20"/>
    <x v="18"/>
    <x v="80"/>
    <x v="16"/>
    <n v="1264.98"/>
    <x v="1969"/>
    <m/>
    <s v="1100545"/>
    <s v="Personal Care - (Physical Support) Older People (65+)"/>
    <s v="General"/>
    <n v="0"/>
    <s v="A57130"/>
  </r>
  <r>
    <x v="1"/>
    <x v="3"/>
    <x v="12"/>
    <x v="20"/>
    <x v="18"/>
    <x v="80"/>
    <x v="16"/>
    <n v="1264.98"/>
    <x v="1969"/>
    <m/>
    <s v="1100545"/>
    <s v="Personal Care - (Physical Support) Older People (65+)"/>
    <s v="General"/>
    <n v="0"/>
    <s v="A57130"/>
  </r>
  <r>
    <x v="1"/>
    <x v="3"/>
    <x v="12"/>
    <x v="20"/>
    <x v="18"/>
    <x v="80"/>
    <x v="16"/>
    <n v="32.72"/>
    <x v="1969"/>
    <m/>
    <s v="1100545"/>
    <s v="Personal Care - (Physical Support) Older People (65+)"/>
    <s v="General"/>
    <n v="0"/>
    <s v="A57130"/>
  </r>
  <r>
    <x v="1"/>
    <x v="3"/>
    <x v="12"/>
    <x v="20"/>
    <x v="18"/>
    <x v="80"/>
    <x v="16"/>
    <n v="32.72"/>
    <x v="1969"/>
    <m/>
    <s v="1100545"/>
    <s v="Personal Care - (Physical Support) Older People (65+)"/>
    <s v="General"/>
    <n v="0"/>
    <s v="A57130"/>
  </r>
  <r>
    <x v="1"/>
    <x v="3"/>
    <x v="12"/>
    <x v="20"/>
    <x v="18"/>
    <x v="80"/>
    <x v="16"/>
    <n v="65.430000000000007"/>
    <x v="1969"/>
    <m/>
    <s v="1100545"/>
    <s v="Personal Care - (Physical Support) Older People (65+)"/>
    <s v="General"/>
    <n v="0"/>
    <s v="A57130"/>
  </r>
  <r>
    <x v="1"/>
    <x v="3"/>
    <x v="12"/>
    <x v="20"/>
    <x v="18"/>
    <x v="80"/>
    <x v="16"/>
    <n v="65.430000000000007"/>
    <x v="1969"/>
    <m/>
    <s v="1100545"/>
    <s v="Personal Care - (Physical Support) Older People (65+)"/>
    <s v="General"/>
    <n v="0"/>
    <s v="A57130"/>
  </r>
  <r>
    <x v="1"/>
    <x v="3"/>
    <x v="12"/>
    <x v="20"/>
    <x v="18"/>
    <x v="80"/>
    <x v="16"/>
    <n v="76.34"/>
    <x v="1969"/>
    <m/>
    <s v="1100545"/>
    <s v="Personal Care - (Physical Support) Older People (65+)"/>
    <s v="General"/>
    <n v="0"/>
    <s v="A57130"/>
  </r>
  <r>
    <x v="1"/>
    <x v="3"/>
    <x v="12"/>
    <x v="20"/>
    <x v="18"/>
    <x v="80"/>
    <x v="16"/>
    <n v="76.34"/>
    <x v="1969"/>
    <m/>
    <s v="1100545"/>
    <s v="Personal Care - (Physical Support) Older People (65+)"/>
    <s v="General"/>
    <n v="0"/>
    <s v="A57130"/>
  </r>
  <r>
    <x v="1"/>
    <x v="3"/>
    <x v="12"/>
    <x v="20"/>
    <x v="18"/>
    <x v="80"/>
    <x v="16"/>
    <n v="98.15"/>
    <x v="1969"/>
    <m/>
    <s v="1100545"/>
    <s v="Personal Care - (Physical Support) Older People (65+)"/>
    <s v="General"/>
    <n v="0"/>
    <s v="A57130"/>
  </r>
  <r>
    <x v="1"/>
    <x v="3"/>
    <x v="12"/>
    <x v="20"/>
    <x v="18"/>
    <x v="80"/>
    <x v="16"/>
    <n v="98.15"/>
    <x v="1969"/>
    <m/>
    <s v="1100545"/>
    <s v="Personal Care - (Physical Support) Older People (65+)"/>
    <s v="General"/>
    <n v="0"/>
    <s v="A57130"/>
  </r>
  <r>
    <x v="1"/>
    <x v="3"/>
    <x v="12"/>
    <x v="20"/>
    <x v="18"/>
    <x v="80"/>
    <x v="16"/>
    <n v="130.86000000000001"/>
    <x v="1969"/>
    <m/>
    <s v="1100545"/>
    <s v="Personal Care - (Physical Support) Older People (65+)"/>
    <s v="General"/>
    <n v="0"/>
    <s v="A57130"/>
  </r>
  <r>
    <x v="1"/>
    <x v="3"/>
    <x v="12"/>
    <x v="20"/>
    <x v="18"/>
    <x v="80"/>
    <x v="16"/>
    <n v="130.86000000000001"/>
    <x v="1969"/>
    <m/>
    <s v="1100545"/>
    <s v="Personal Care - (Physical Support) Older People (65+)"/>
    <s v="General"/>
    <n v="0"/>
    <s v="A57130"/>
  </r>
  <r>
    <x v="1"/>
    <x v="3"/>
    <x v="12"/>
    <x v="20"/>
    <x v="18"/>
    <x v="80"/>
    <x v="16"/>
    <n v="152.66999999999999"/>
    <x v="1969"/>
    <m/>
    <s v="1100545"/>
    <s v="Personal Care - (Physical Support) Older People (65+)"/>
    <s v="General"/>
    <n v="0"/>
    <s v="A57130"/>
  </r>
  <r>
    <x v="1"/>
    <x v="3"/>
    <x v="12"/>
    <x v="20"/>
    <x v="18"/>
    <x v="80"/>
    <x v="16"/>
    <n v="152.66999999999999"/>
    <x v="1969"/>
    <m/>
    <s v="1100545"/>
    <s v="Personal Care - (Physical Support) Older People (65+)"/>
    <s v="General"/>
    <n v="0"/>
    <s v="A57130"/>
  </r>
  <r>
    <x v="1"/>
    <x v="3"/>
    <x v="12"/>
    <x v="20"/>
    <x v="18"/>
    <x v="80"/>
    <x v="16"/>
    <n v="305.33999999999997"/>
    <x v="1969"/>
    <m/>
    <s v="1100545"/>
    <s v="Personal Care - (Physical Support) Older People (65+)"/>
    <s v="General"/>
    <n v="0"/>
    <s v="A57130"/>
  </r>
  <r>
    <x v="1"/>
    <x v="3"/>
    <x v="12"/>
    <x v="20"/>
    <x v="18"/>
    <x v="80"/>
    <x v="16"/>
    <n v="305.33999999999997"/>
    <x v="1969"/>
    <m/>
    <s v="1100545"/>
    <s v="Personal Care - (Physical Support) Older People (65+)"/>
    <s v="General"/>
    <n v="0"/>
    <s v="A57130"/>
  </r>
  <r>
    <x v="1"/>
    <x v="3"/>
    <x v="12"/>
    <x v="20"/>
    <x v="18"/>
    <x v="80"/>
    <x v="16"/>
    <n v="763.35"/>
    <x v="1969"/>
    <m/>
    <s v="1100545"/>
    <s v="Personal Care - (Physical Support) Older People (65+)"/>
    <s v="General"/>
    <n v="0"/>
    <s v="A57130"/>
  </r>
  <r>
    <x v="1"/>
    <x v="3"/>
    <x v="12"/>
    <x v="20"/>
    <x v="18"/>
    <x v="80"/>
    <x v="16"/>
    <n v="763.35"/>
    <x v="1969"/>
    <m/>
    <s v="1100545"/>
    <s v="Personal Care - (Physical Support) Older People (65+)"/>
    <s v="General"/>
    <n v="0"/>
    <s v="A57130"/>
  </r>
  <r>
    <x v="1"/>
    <x v="3"/>
    <x v="16"/>
    <x v="36"/>
    <x v="18"/>
    <x v="432"/>
    <x v="16"/>
    <n v="76.34"/>
    <x v="1970"/>
    <m/>
    <s v="1100701"/>
    <s v="Personal Care - (Mental Health Support) Older People (65+)"/>
    <s v="General"/>
    <n v="0"/>
    <s v="A57130"/>
  </r>
  <r>
    <x v="1"/>
    <x v="3"/>
    <x v="16"/>
    <x v="36"/>
    <x v="18"/>
    <x v="432"/>
    <x v="16"/>
    <n v="76.34"/>
    <x v="1970"/>
    <m/>
    <s v="1100701"/>
    <s v="Personal Care - (Mental Health Support) Older People (65+)"/>
    <s v="General"/>
    <n v="0"/>
    <s v="A57130"/>
  </r>
  <r>
    <x v="1"/>
    <x v="3"/>
    <x v="12"/>
    <x v="20"/>
    <x v="18"/>
    <x v="432"/>
    <x v="16"/>
    <n v="43.62"/>
    <x v="1970"/>
    <m/>
    <s v="1100545"/>
    <s v="Personal Care - (Physical Support) Older People (65+)"/>
    <s v="General"/>
    <n v="0"/>
    <s v="A57130"/>
  </r>
  <r>
    <x v="1"/>
    <x v="3"/>
    <x v="12"/>
    <x v="20"/>
    <x v="18"/>
    <x v="432"/>
    <x v="16"/>
    <n v="43.62"/>
    <x v="1970"/>
    <m/>
    <s v="1100545"/>
    <s v="Personal Care - (Physical Support) Older People (65+)"/>
    <s v="General"/>
    <n v="0"/>
    <s v="A57130"/>
  </r>
  <r>
    <x v="1"/>
    <x v="3"/>
    <x v="12"/>
    <x v="20"/>
    <x v="18"/>
    <x v="432"/>
    <x v="16"/>
    <n v="152.66999999999999"/>
    <x v="1970"/>
    <m/>
    <s v="1100545"/>
    <s v="Personal Care - (Physical Support) Older People (65+)"/>
    <s v="General"/>
    <n v="0"/>
    <s v="A57130"/>
  </r>
  <r>
    <x v="1"/>
    <x v="3"/>
    <x v="12"/>
    <x v="20"/>
    <x v="18"/>
    <x v="432"/>
    <x v="16"/>
    <n v="152.66999999999999"/>
    <x v="1970"/>
    <m/>
    <s v="1100545"/>
    <s v="Personal Care - (Physical Support) Older People (65+)"/>
    <s v="General"/>
    <n v="0"/>
    <s v="A57130"/>
  </r>
  <r>
    <x v="1"/>
    <x v="3"/>
    <x v="12"/>
    <x v="20"/>
    <x v="18"/>
    <x v="432"/>
    <x v="16"/>
    <n v="185.39"/>
    <x v="1970"/>
    <m/>
    <s v="1100545"/>
    <s v="Personal Care - (Physical Support) Older People (65+)"/>
    <s v="General"/>
    <n v="0"/>
    <s v="A57130"/>
  </r>
  <r>
    <x v="1"/>
    <x v="3"/>
    <x v="12"/>
    <x v="20"/>
    <x v="18"/>
    <x v="432"/>
    <x v="16"/>
    <n v="185.39"/>
    <x v="1970"/>
    <m/>
    <s v="1100545"/>
    <s v="Personal Care - (Physical Support) Older People (65+)"/>
    <s v="General"/>
    <n v="0"/>
    <s v="A57130"/>
  </r>
  <r>
    <x v="1"/>
    <x v="3"/>
    <x v="16"/>
    <x v="36"/>
    <x v="18"/>
    <x v="432"/>
    <x v="16"/>
    <n v="76.34"/>
    <x v="1970"/>
    <m/>
    <s v="1100701"/>
    <s v="Personal Care - (Mental Health Support) Older People (65+)"/>
    <s v="General"/>
    <n v="0"/>
    <s v="A57130"/>
  </r>
  <r>
    <x v="1"/>
    <x v="3"/>
    <x v="16"/>
    <x v="36"/>
    <x v="18"/>
    <x v="432"/>
    <x v="16"/>
    <n v="76.34"/>
    <x v="1970"/>
    <m/>
    <s v="1100701"/>
    <s v="Personal Care - (Mental Health Support) Older People (65+)"/>
    <s v="General"/>
    <n v="0"/>
    <s v="A57130"/>
  </r>
  <r>
    <x v="1"/>
    <x v="3"/>
    <x v="12"/>
    <x v="20"/>
    <x v="18"/>
    <x v="432"/>
    <x v="16"/>
    <n v="43.62"/>
    <x v="1970"/>
    <m/>
    <s v="1100545"/>
    <s v="Personal Care - (Physical Support) Older People (65+)"/>
    <s v="General"/>
    <n v="0"/>
    <s v="A57130"/>
  </r>
  <r>
    <x v="1"/>
    <x v="3"/>
    <x v="12"/>
    <x v="20"/>
    <x v="18"/>
    <x v="432"/>
    <x v="16"/>
    <n v="43.62"/>
    <x v="1970"/>
    <m/>
    <s v="1100545"/>
    <s v="Personal Care - (Physical Support) Older People (65+)"/>
    <s v="General"/>
    <n v="0"/>
    <s v="A57130"/>
  </r>
  <r>
    <x v="1"/>
    <x v="3"/>
    <x v="12"/>
    <x v="20"/>
    <x v="18"/>
    <x v="432"/>
    <x v="16"/>
    <n v="152.66999999999999"/>
    <x v="1970"/>
    <m/>
    <s v="1100545"/>
    <s v="Personal Care - (Physical Support) Older People (65+)"/>
    <s v="General"/>
    <n v="0"/>
    <s v="A57130"/>
  </r>
  <r>
    <x v="1"/>
    <x v="3"/>
    <x v="12"/>
    <x v="20"/>
    <x v="18"/>
    <x v="432"/>
    <x v="16"/>
    <n v="152.66999999999999"/>
    <x v="1970"/>
    <m/>
    <s v="1100545"/>
    <s v="Personal Care - (Physical Support) Older People (65+)"/>
    <s v="General"/>
    <n v="0"/>
    <s v="A57130"/>
  </r>
  <r>
    <x v="1"/>
    <x v="3"/>
    <x v="12"/>
    <x v="20"/>
    <x v="18"/>
    <x v="432"/>
    <x v="16"/>
    <n v="185.39"/>
    <x v="1970"/>
    <m/>
    <s v="1100545"/>
    <s v="Personal Care - (Physical Support) Older People (65+)"/>
    <s v="General"/>
    <n v="0"/>
    <s v="A57130"/>
  </r>
  <r>
    <x v="1"/>
    <x v="3"/>
    <x v="12"/>
    <x v="20"/>
    <x v="18"/>
    <x v="432"/>
    <x v="16"/>
    <n v="185.39"/>
    <x v="1970"/>
    <m/>
    <s v="1100545"/>
    <s v="Personal Care - (Physical Support) Older People (65+)"/>
    <s v="General"/>
    <n v="0"/>
    <s v="A57130"/>
  </r>
  <r>
    <x v="1"/>
    <x v="3"/>
    <x v="11"/>
    <x v="14"/>
    <x v="15"/>
    <x v="81"/>
    <x v="16"/>
    <n v="15245.18"/>
    <x v="1971"/>
    <m/>
    <s v="1100490"/>
    <s v="Independent Sector - Pool - Supported Living - LD 18-64"/>
    <s v="General"/>
    <n v="0"/>
    <s v="A57190"/>
  </r>
  <r>
    <x v="1"/>
    <x v="3"/>
    <x v="11"/>
    <x v="14"/>
    <x v="15"/>
    <x v="81"/>
    <x v="16"/>
    <n v="15245.18"/>
    <x v="1971"/>
    <m/>
    <s v="1100490"/>
    <s v="Independent Sector - Pool - Supported Living - LD 18-64"/>
    <s v="General"/>
    <n v="0"/>
    <s v="A57190"/>
  </r>
  <r>
    <x v="1"/>
    <x v="1"/>
    <x v="33"/>
    <x v="61"/>
    <x v="1"/>
    <x v="744"/>
    <x v="16"/>
    <n v="200"/>
    <x v="1972"/>
    <m/>
    <s v="1100823"/>
    <s v="Cemeteries &amp; Crematorium - St Helens Crematorium"/>
    <s v="General"/>
    <n v="30008916"/>
    <s v="A40920"/>
  </r>
  <r>
    <x v="1"/>
    <x v="1"/>
    <x v="33"/>
    <x v="61"/>
    <x v="1"/>
    <x v="744"/>
    <x v="16"/>
    <n v="179"/>
    <x v="1972"/>
    <m/>
    <s v="1100823"/>
    <s v="Cemeteries &amp; Crematorium - St Helens Crematorium"/>
    <s v="General"/>
    <n v="30008916"/>
    <s v="A40920"/>
  </r>
  <r>
    <x v="1"/>
    <x v="1"/>
    <x v="33"/>
    <x v="99"/>
    <x v="1"/>
    <x v="744"/>
    <x v="16"/>
    <n v="125"/>
    <x v="1972"/>
    <m/>
    <s v="1100822"/>
    <s v="Cemeteries &amp; Crematorium - St Helens Cemetery"/>
    <s v="General"/>
    <n v="30008916"/>
    <s v="A40920"/>
  </r>
  <r>
    <x v="1"/>
    <x v="1"/>
    <x v="33"/>
    <x v="99"/>
    <x v="1"/>
    <x v="744"/>
    <x v="16"/>
    <n v="54"/>
    <x v="1972"/>
    <m/>
    <s v="1100822"/>
    <s v="Cemeteries &amp; Crematorium - St Helens Cemetery"/>
    <s v="General"/>
    <n v="30008916"/>
    <s v="A40920"/>
  </r>
  <r>
    <x v="1"/>
    <x v="1"/>
    <x v="8"/>
    <x v="10"/>
    <x v="28"/>
    <x v="745"/>
    <x v="16"/>
    <n v="12326.78"/>
    <x v="1973"/>
    <m/>
    <s v="1101252"/>
    <s v="Library Management"/>
    <s v="General"/>
    <n v="30009340"/>
    <s v="A45045"/>
  </r>
  <r>
    <x v="1"/>
    <x v="1"/>
    <x v="1"/>
    <x v="38"/>
    <x v="27"/>
    <x v="86"/>
    <x v="16"/>
    <n v="1967.52"/>
    <x v="1974"/>
    <m/>
    <s v="1100955"/>
    <s v="All Vehicles"/>
    <s v="General"/>
    <n v="30008074"/>
    <s v="A30015"/>
  </r>
  <r>
    <x v="1"/>
    <x v="1"/>
    <x v="1"/>
    <x v="38"/>
    <x v="27"/>
    <x v="86"/>
    <x v="16"/>
    <n v="3091.96"/>
    <x v="1975"/>
    <m/>
    <s v="1100955"/>
    <s v="All Vehicles"/>
    <s v="General"/>
    <n v="30008074"/>
    <s v="A30015"/>
  </r>
  <r>
    <x v="1"/>
    <x v="1"/>
    <x v="1"/>
    <x v="38"/>
    <x v="27"/>
    <x v="86"/>
    <x v="16"/>
    <n v="10087.1"/>
    <x v="1976"/>
    <m/>
    <s v="1100955"/>
    <s v="All Vehicles"/>
    <s v="General"/>
    <n v="30008074"/>
    <s v="A30015"/>
  </r>
  <r>
    <x v="1"/>
    <x v="1"/>
    <x v="8"/>
    <x v="10"/>
    <x v="16"/>
    <x v="697"/>
    <x v="16"/>
    <n v="11131.86"/>
    <x v="1977"/>
    <m/>
    <s v="1101252"/>
    <s v="Library Management"/>
    <s v="General"/>
    <n v="30009039"/>
    <s v="A40010"/>
  </r>
  <r>
    <x v="1"/>
    <x v="1"/>
    <x v="8"/>
    <x v="10"/>
    <x v="16"/>
    <x v="697"/>
    <x v="16"/>
    <n v="7421.24"/>
    <x v="1978"/>
    <m/>
    <s v="1101252"/>
    <s v="Library Management"/>
    <s v="General"/>
    <n v="30009039"/>
    <s v="A40010"/>
  </r>
  <r>
    <x v="1"/>
    <x v="3"/>
    <x v="9"/>
    <x v="105"/>
    <x v="21"/>
    <x v="153"/>
    <x v="16"/>
    <n v="574"/>
    <x v="1979"/>
    <m/>
    <s v="1100086"/>
    <s v="Rectory CE Primary School - Delegated Budget"/>
    <s v="General"/>
    <n v="30009300"/>
    <s v="A45005"/>
  </r>
  <r>
    <x v="1"/>
    <x v="3"/>
    <x v="4"/>
    <x v="5"/>
    <x v="7"/>
    <x v="551"/>
    <x v="16"/>
    <n v="1836"/>
    <x v="1980"/>
    <m/>
    <s v="1100194"/>
    <s v="Home To School Transport - Special"/>
    <s v="General"/>
    <n v="0"/>
    <s v="A32020"/>
  </r>
  <r>
    <x v="1"/>
    <x v="3"/>
    <x v="4"/>
    <x v="5"/>
    <x v="7"/>
    <x v="551"/>
    <x v="16"/>
    <n v="886.5"/>
    <x v="1981"/>
    <m/>
    <s v="1100194"/>
    <s v="Home To School Transport - Special"/>
    <s v="General"/>
    <n v="0"/>
    <s v="A32020"/>
  </r>
  <r>
    <x v="1"/>
    <x v="3"/>
    <x v="5"/>
    <x v="6"/>
    <x v="11"/>
    <x v="407"/>
    <x v="16"/>
    <n v="1637.92"/>
    <x v="1982"/>
    <m/>
    <s v="1100240"/>
    <s v="Legal Costs"/>
    <s v="General"/>
    <n v="0"/>
    <s v="A49005"/>
  </r>
  <r>
    <x v="1"/>
    <x v="2"/>
    <x v="2"/>
    <x v="3"/>
    <x v="28"/>
    <x v="746"/>
    <x v="16"/>
    <n v="17092"/>
    <x v="1983"/>
    <m/>
    <s v="7100066"/>
    <s v="Council Tax"/>
    <s v="General"/>
    <n v="30009274"/>
    <s v="A45045"/>
  </r>
  <r>
    <x v="1"/>
    <x v="3"/>
    <x v="12"/>
    <x v="20"/>
    <x v="18"/>
    <x v="89"/>
    <x v="16"/>
    <n v="343.51"/>
    <x v="1984"/>
    <m/>
    <s v="1100545"/>
    <s v="Personal Care - (Physical Support) Older People (65+)"/>
    <s v="General"/>
    <n v="0"/>
    <s v="A57130"/>
  </r>
  <r>
    <x v="1"/>
    <x v="3"/>
    <x v="12"/>
    <x v="20"/>
    <x v="18"/>
    <x v="89"/>
    <x v="16"/>
    <n v="343.51"/>
    <x v="1984"/>
    <m/>
    <s v="1100545"/>
    <s v="Personal Care - (Physical Support) Older People (65+)"/>
    <s v="General"/>
    <n v="0"/>
    <s v="A57130"/>
  </r>
  <r>
    <x v="1"/>
    <x v="3"/>
    <x v="12"/>
    <x v="20"/>
    <x v="18"/>
    <x v="89"/>
    <x v="16"/>
    <n v="-35.619999999999997"/>
    <x v="1984"/>
    <m/>
    <s v="1100545"/>
    <s v="Personal Care - (Physical Support) Older People (65+)"/>
    <s v="General"/>
    <n v="0"/>
    <s v="A57130"/>
  </r>
  <r>
    <x v="1"/>
    <x v="3"/>
    <x v="12"/>
    <x v="20"/>
    <x v="18"/>
    <x v="89"/>
    <x v="16"/>
    <n v="-35.619999999999997"/>
    <x v="1984"/>
    <m/>
    <s v="1100545"/>
    <s v="Personal Care - (Physical Support) Older People (65+)"/>
    <s v="General"/>
    <n v="0"/>
    <s v="A57130"/>
  </r>
  <r>
    <x v="1"/>
    <x v="3"/>
    <x v="17"/>
    <x v="25"/>
    <x v="18"/>
    <x v="89"/>
    <x v="16"/>
    <n v="272.63"/>
    <x v="1984"/>
    <m/>
    <s v="1100572"/>
    <s v="Personal Care- (Sensory Support) Adults (18-64)"/>
    <s v="General"/>
    <n v="0"/>
    <s v="A57130"/>
  </r>
  <r>
    <x v="1"/>
    <x v="3"/>
    <x v="17"/>
    <x v="25"/>
    <x v="18"/>
    <x v="89"/>
    <x v="16"/>
    <n v="272.63"/>
    <x v="1984"/>
    <m/>
    <s v="1100572"/>
    <s v="Personal Care- (Sensory Support) Adults (18-64)"/>
    <s v="General"/>
    <n v="0"/>
    <s v="A57130"/>
  </r>
  <r>
    <x v="1"/>
    <x v="3"/>
    <x v="16"/>
    <x v="24"/>
    <x v="18"/>
    <x v="89"/>
    <x v="16"/>
    <n v="152.66999999999999"/>
    <x v="1984"/>
    <m/>
    <s v="1100682"/>
    <s v="Personal Care - (Mental Health Support)Adults (18-64)"/>
    <s v="General"/>
    <n v="0"/>
    <s v="A57130"/>
  </r>
  <r>
    <x v="1"/>
    <x v="3"/>
    <x v="16"/>
    <x v="24"/>
    <x v="18"/>
    <x v="89"/>
    <x v="16"/>
    <n v="152.66999999999999"/>
    <x v="1984"/>
    <m/>
    <s v="1100682"/>
    <s v="Personal Care - (Mental Health Support)Adults (18-64)"/>
    <s v="General"/>
    <n v="0"/>
    <s v="A57130"/>
  </r>
  <r>
    <x v="1"/>
    <x v="3"/>
    <x v="12"/>
    <x v="20"/>
    <x v="18"/>
    <x v="89"/>
    <x v="16"/>
    <n v="174.48"/>
    <x v="1984"/>
    <m/>
    <s v="1100545"/>
    <s v="Personal Care - (Physical Support) Older People (65+)"/>
    <s v="General"/>
    <n v="0"/>
    <s v="A57130"/>
  </r>
  <r>
    <x v="1"/>
    <x v="3"/>
    <x v="12"/>
    <x v="20"/>
    <x v="18"/>
    <x v="89"/>
    <x v="16"/>
    <n v="174.48"/>
    <x v="1984"/>
    <m/>
    <s v="1100545"/>
    <s v="Personal Care - (Physical Support) Older People (65+)"/>
    <s v="General"/>
    <n v="0"/>
    <s v="A57130"/>
  </r>
  <r>
    <x v="1"/>
    <x v="3"/>
    <x v="12"/>
    <x v="20"/>
    <x v="18"/>
    <x v="89"/>
    <x v="16"/>
    <n v="229.01"/>
    <x v="1984"/>
    <m/>
    <s v="1100545"/>
    <s v="Personal Care - (Physical Support) Older People (65+)"/>
    <s v="General"/>
    <n v="0"/>
    <s v="A57130"/>
  </r>
  <r>
    <x v="1"/>
    <x v="3"/>
    <x v="12"/>
    <x v="20"/>
    <x v="18"/>
    <x v="89"/>
    <x v="16"/>
    <n v="229.01"/>
    <x v="1984"/>
    <m/>
    <s v="1100545"/>
    <s v="Personal Care - (Physical Support) Older People (65+)"/>
    <s v="General"/>
    <n v="0"/>
    <s v="A57130"/>
  </r>
  <r>
    <x v="1"/>
    <x v="3"/>
    <x v="12"/>
    <x v="20"/>
    <x v="18"/>
    <x v="89"/>
    <x v="16"/>
    <n v="245.36"/>
    <x v="1984"/>
    <m/>
    <s v="1100545"/>
    <s v="Personal Care - (Physical Support) Older People (65+)"/>
    <s v="General"/>
    <n v="0"/>
    <s v="A57130"/>
  </r>
  <r>
    <x v="1"/>
    <x v="3"/>
    <x v="12"/>
    <x v="20"/>
    <x v="18"/>
    <x v="89"/>
    <x v="16"/>
    <n v="245.36"/>
    <x v="1984"/>
    <m/>
    <s v="1100545"/>
    <s v="Personal Care - (Physical Support) Older People (65+)"/>
    <s v="General"/>
    <n v="0"/>
    <s v="A57130"/>
  </r>
  <r>
    <x v="1"/>
    <x v="3"/>
    <x v="12"/>
    <x v="20"/>
    <x v="18"/>
    <x v="435"/>
    <x v="16"/>
    <n v="109.05"/>
    <x v="1985"/>
    <m/>
    <s v="1100545"/>
    <s v="Personal Care - (Physical Support) Older People (65+)"/>
    <s v="General"/>
    <n v="0"/>
    <s v="A57130"/>
  </r>
  <r>
    <x v="1"/>
    <x v="3"/>
    <x v="12"/>
    <x v="20"/>
    <x v="18"/>
    <x v="435"/>
    <x v="16"/>
    <n v="109.05"/>
    <x v="1985"/>
    <m/>
    <s v="1100545"/>
    <s v="Personal Care - (Physical Support) Older People (65+)"/>
    <s v="General"/>
    <n v="0"/>
    <s v="A57130"/>
  </r>
  <r>
    <x v="1"/>
    <x v="3"/>
    <x v="12"/>
    <x v="20"/>
    <x v="18"/>
    <x v="435"/>
    <x v="16"/>
    <n v="239.91"/>
    <x v="1985"/>
    <m/>
    <s v="1100545"/>
    <s v="Personal Care - (Physical Support) Older People (65+)"/>
    <s v="General"/>
    <n v="0"/>
    <s v="A57130"/>
  </r>
  <r>
    <x v="1"/>
    <x v="3"/>
    <x v="12"/>
    <x v="20"/>
    <x v="18"/>
    <x v="435"/>
    <x v="16"/>
    <n v="239.91"/>
    <x v="1985"/>
    <m/>
    <s v="1100545"/>
    <s v="Personal Care - (Physical Support) Older People (65+)"/>
    <s v="General"/>
    <n v="0"/>
    <s v="A57130"/>
  </r>
  <r>
    <x v="1"/>
    <x v="3"/>
    <x v="12"/>
    <x v="20"/>
    <x v="18"/>
    <x v="435"/>
    <x v="16"/>
    <n v="305.33999999999997"/>
    <x v="1985"/>
    <m/>
    <s v="1100545"/>
    <s v="Personal Care - (Physical Support) Older People (65+)"/>
    <s v="General"/>
    <n v="0"/>
    <s v="A57130"/>
  </r>
  <r>
    <x v="1"/>
    <x v="3"/>
    <x v="12"/>
    <x v="20"/>
    <x v="18"/>
    <x v="435"/>
    <x v="16"/>
    <n v="305.33999999999997"/>
    <x v="1985"/>
    <m/>
    <s v="1100545"/>
    <s v="Personal Care - (Physical Support) Older People (65+)"/>
    <s v="General"/>
    <n v="0"/>
    <s v="A57130"/>
  </r>
  <r>
    <x v="1"/>
    <x v="3"/>
    <x v="12"/>
    <x v="20"/>
    <x v="18"/>
    <x v="435"/>
    <x v="16"/>
    <n v="447.11"/>
    <x v="1985"/>
    <m/>
    <s v="1100545"/>
    <s v="Personal Care - (Physical Support) Older People (65+)"/>
    <s v="General"/>
    <n v="0"/>
    <s v="A57130"/>
  </r>
  <r>
    <x v="1"/>
    <x v="3"/>
    <x v="12"/>
    <x v="20"/>
    <x v="18"/>
    <x v="435"/>
    <x v="16"/>
    <n v="447.11"/>
    <x v="1985"/>
    <m/>
    <s v="1100545"/>
    <s v="Personal Care - (Physical Support) Older People (65+)"/>
    <s v="General"/>
    <n v="0"/>
    <s v="A57130"/>
  </r>
  <r>
    <x v="1"/>
    <x v="3"/>
    <x v="12"/>
    <x v="20"/>
    <x v="18"/>
    <x v="435"/>
    <x v="16"/>
    <n v="534.35"/>
    <x v="1985"/>
    <m/>
    <s v="1100545"/>
    <s v="Personal Care - (Physical Support) Older People (65+)"/>
    <s v="General"/>
    <n v="0"/>
    <s v="A57130"/>
  </r>
  <r>
    <x v="1"/>
    <x v="3"/>
    <x v="12"/>
    <x v="20"/>
    <x v="18"/>
    <x v="435"/>
    <x v="16"/>
    <n v="534.35"/>
    <x v="1985"/>
    <m/>
    <s v="1100545"/>
    <s v="Personal Care - (Physical Support) Older People (65+)"/>
    <s v="General"/>
    <n v="0"/>
    <s v="A57130"/>
  </r>
  <r>
    <x v="1"/>
    <x v="3"/>
    <x v="12"/>
    <x v="20"/>
    <x v="18"/>
    <x v="435"/>
    <x v="16"/>
    <n v="785.16"/>
    <x v="1985"/>
    <m/>
    <s v="1100545"/>
    <s v="Personal Care - (Physical Support) Older People (65+)"/>
    <s v="General"/>
    <n v="0"/>
    <s v="A57130"/>
  </r>
  <r>
    <x v="1"/>
    <x v="3"/>
    <x v="12"/>
    <x v="20"/>
    <x v="18"/>
    <x v="435"/>
    <x v="16"/>
    <n v="785.16"/>
    <x v="1985"/>
    <m/>
    <s v="1100545"/>
    <s v="Personal Care - (Physical Support) Older People (65+)"/>
    <s v="General"/>
    <n v="0"/>
    <s v="A57130"/>
  </r>
  <r>
    <x v="1"/>
    <x v="3"/>
    <x v="12"/>
    <x v="20"/>
    <x v="18"/>
    <x v="435"/>
    <x v="16"/>
    <n v="1722.99"/>
    <x v="1985"/>
    <m/>
    <s v="1100545"/>
    <s v="Personal Care - (Physical Support) Older People (65+)"/>
    <s v="General"/>
    <n v="0"/>
    <s v="A57130"/>
  </r>
  <r>
    <x v="1"/>
    <x v="3"/>
    <x v="12"/>
    <x v="20"/>
    <x v="18"/>
    <x v="435"/>
    <x v="16"/>
    <n v="1722.99"/>
    <x v="1985"/>
    <m/>
    <s v="1100545"/>
    <s v="Personal Care - (Physical Support) Older People (65+)"/>
    <s v="General"/>
    <n v="0"/>
    <s v="A57130"/>
  </r>
  <r>
    <x v="1"/>
    <x v="3"/>
    <x v="12"/>
    <x v="20"/>
    <x v="18"/>
    <x v="435"/>
    <x v="16"/>
    <n v="109.05"/>
    <x v="1985"/>
    <m/>
    <s v="1100545"/>
    <s v="Personal Care - (Physical Support) Older People (65+)"/>
    <s v="General"/>
    <n v="0"/>
    <s v="A57130"/>
  </r>
  <r>
    <x v="1"/>
    <x v="3"/>
    <x v="12"/>
    <x v="20"/>
    <x v="18"/>
    <x v="435"/>
    <x v="16"/>
    <n v="109.05"/>
    <x v="1985"/>
    <m/>
    <s v="1100545"/>
    <s v="Personal Care - (Physical Support) Older People (65+)"/>
    <s v="General"/>
    <n v="0"/>
    <s v="A57130"/>
  </r>
  <r>
    <x v="1"/>
    <x v="3"/>
    <x v="12"/>
    <x v="20"/>
    <x v="18"/>
    <x v="435"/>
    <x v="16"/>
    <n v="152.66999999999999"/>
    <x v="1985"/>
    <m/>
    <s v="1100545"/>
    <s v="Personal Care - (Physical Support) Older People (65+)"/>
    <s v="General"/>
    <n v="0"/>
    <s v="A57130"/>
  </r>
  <r>
    <x v="1"/>
    <x v="3"/>
    <x v="12"/>
    <x v="20"/>
    <x v="18"/>
    <x v="435"/>
    <x v="16"/>
    <n v="152.66999999999999"/>
    <x v="1985"/>
    <m/>
    <s v="1100545"/>
    <s v="Personal Care - (Physical Support) Older People (65+)"/>
    <s v="General"/>
    <n v="0"/>
    <s v="A57130"/>
  </r>
  <r>
    <x v="1"/>
    <x v="3"/>
    <x v="12"/>
    <x v="15"/>
    <x v="18"/>
    <x v="435"/>
    <x v="16"/>
    <n v="207.2"/>
    <x v="1985"/>
    <m/>
    <s v="1100524"/>
    <s v="Personal Care - (Physical Support) Adults (18-64)"/>
    <s v="General"/>
    <n v="0"/>
    <s v="A57130"/>
  </r>
  <r>
    <x v="1"/>
    <x v="3"/>
    <x v="12"/>
    <x v="15"/>
    <x v="18"/>
    <x v="435"/>
    <x v="16"/>
    <n v="207.2"/>
    <x v="1985"/>
    <m/>
    <s v="1100524"/>
    <s v="Personal Care - (Physical Support) Adults (18-64)"/>
    <s v="General"/>
    <n v="0"/>
    <s v="A57130"/>
  </r>
  <r>
    <x v="1"/>
    <x v="3"/>
    <x v="12"/>
    <x v="20"/>
    <x v="18"/>
    <x v="435"/>
    <x v="16"/>
    <n v="305.33999999999997"/>
    <x v="1985"/>
    <m/>
    <s v="1100545"/>
    <s v="Personal Care - (Physical Support) Older People (65+)"/>
    <s v="General"/>
    <n v="0"/>
    <s v="A57130"/>
  </r>
  <r>
    <x v="1"/>
    <x v="3"/>
    <x v="12"/>
    <x v="20"/>
    <x v="18"/>
    <x v="435"/>
    <x v="16"/>
    <n v="305.33999999999997"/>
    <x v="1985"/>
    <m/>
    <s v="1100545"/>
    <s v="Personal Care - (Physical Support) Older People (65+)"/>
    <s v="General"/>
    <n v="0"/>
    <s v="A57130"/>
  </r>
  <r>
    <x v="1"/>
    <x v="3"/>
    <x v="12"/>
    <x v="20"/>
    <x v="18"/>
    <x v="435"/>
    <x v="16"/>
    <n v="1374.03"/>
    <x v="1985"/>
    <m/>
    <s v="1100545"/>
    <s v="Personal Care - (Physical Support) Older People (65+)"/>
    <s v="General"/>
    <n v="0"/>
    <s v="A57130"/>
  </r>
  <r>
    <x v="1"/>
    <x v="3"/>
    <x v="12"/>
    <x v="20"/>
    <x v="18"/>
    <x v="435"/>
    <x v="16"/>
    <n v="1374.03"/>
    <x v="1985"/>
    <m/>
    <s v="1100545"/>
    <s v="Personal Care - (Physical Support) Older People (65+)"/>
    <s v="General"/>
    <n v="0"/>
    <s v="A57130"/>
  </r>
  <r>
    <x v="1"/>
    <x v="3"/>
    <x v="12"/>
    <x v="20"/>
    <x v="18"/>
    <x v="435"/>
    <x v="16"/>
    <n v="1374.03"/>
    <x v="1985"/>
    <m/>
    <s v="1100545"/>
    <s v="Personal Care - (Physical Support) Older People (65+)"/>
    <s v="General"/>
    <n v="0"/>
    <s v="A57130"/>
  </r>
  <r>
    <x v="1"/>
    <x v="3"/>
    <x v="12"/>
    <x v="20"/>
    <x v="18"/>
    <x v="435"/>
    <x v="16"/>
    <n v="1374.03"/>
    <x v="1985"/>
    <m/>
    <s v="1100545"/>
    <s v="Personal Care - (Physical Support) Older People (65+)"/>
    <s v="General"/>
    <n v="0"/>
    <s v="A57130"/>
  </r>
  <r>
    <x v="1"/>
    <x v="3"/>
    <x v="12"/>
    <x v="20"/>
    <x v="18"/>
    <x v="435"/>
    <x v="16"/>
    <n v="1374.03"/>
    <x v="1985"/>
    <m/>
    <s v="1100545"/>
    <s v="Personal Care - (Physical Support) Older People (65+)"/>
    <s v="General"/>
    <n v="0"/>
    <s v="A57130"/>
  </r>
  <r>
    <x v="1"/>
    <x v="3"/>
    <x v="12"/>
    <x v="20"/>
    <x v="18"/>
    <x v="435"/>
    <x v="16"/>
    <n v="1374.03"/>
    <x v="1985"/>
    <m/>
    <s v="1100545"/>
    <s v="Personal Care - (Physical Support) Older People (65+)"/>
    <s v="General"/>
    <n v="0"/>
    <s v="A57130"/>
  </r>
  <r>
    <x v="1"/>
    <x v="3"/>
    <x v="12"/>
    <x v="20"/>
    <x v="18"/>
    <x v="435"/>
    <x v="16"/>
    <n v="1984.71"/>
    <x v="1985"/>
    <m/>
    <s v="1100545"/>
    <s v="Personal Care - (Physical Support) Older People (65+)"/>
    <s v="General"/>
    <n v="0"/>
    <s v="A57130"/>
  </r>
  <r>
    <x v="1"/>
    <x v="3"/>
    <x v="12"/>
    <x v="20"/>
    <x v="18"/>
    <x v="435"/>
    <x v="16"/>
    <n v="1984.71"/>
    <x v="1985"/>
    <m/>
    <s v="1100545"/>
    <s v="Personal Care - (Physical Support) Older People (65+)"/>
    <s v="General"/>
    <n v="0"/>
    <s v="A57130"/>
  </r>
  <r>
    <x v="1"/>
    <x v="3"/>
    <x v="12"/>
    <x v="20"/>
    <x v="18"/>
    <x v="435"/>
    <x v="16"/>
    <n v="98.15"/>
    <x v="1985"/>
    <m/>
    <s v="1100545"/>
    <s v="Personal Care - (Physical Support) Older People (65+)"/>
    <s v="General"/>
    <n v="0"/>
    <s v="A57130"/>
  </r>
  <r>
    <x v="1"/>
    <x v="3"/>
    <x v="12"/>
    <x v="20"/>
    <x v="18"/>
    <x v="435"/>
    <x v="16"/>
    <n v="98.15"/>
    <x v="1985"/>
    <m/>
    <s v="1100545"/>
    <s v="Personal Care - (Physical Support) Older People (65+)"/>
    <s v="General"/>
    <n v="0"/>
    <s v="A57130"/>
  </r>
  <r>
    <x v="1"/>
    <x v="3"/>
    <x v="12"/>
    <x v="20"/>
    <x v="18"/>
    <x v="435"/>
    <x v="16"/>
    <n v="1275.1199999999999"/>
    <x v="1985"/>
    <m/>
    <s v="1100467"/>
    <s v="Personal Care - Pool (Physical Support) Older People (65+)"/>
    <s v="General"/>
    <n v="0"/>
    <s v="A57130"/>
  </r>
  <r>
    <x v="1"/>
    <x v="3"/>
    <x v="12"/>
    <x v="20"/>
    <x v="18"/>
    <x v="435"/>
    <x v="16"/>
    <n v="1275.1199999999999"/>
    <x v="1985"/>
    <m/>
    <s v="1100467"/>
    <s v="Personal Care - Pool (Physical Support) Older People (65+)"/>
    <s v="General"/>
    <n v="0"/>
    <s v="A57130"/>
  </r>
  <r>
    <x v="1"/>
    <x v="3"/>
    <x v="16"/>
    <x v="24"/>
    <x v="18"/>
    <x v="435"/>
    <x v="16"/>
    <n v="370.77"/>
    <x v="1985"/>
    <m/>
    <s v="1100682"/>
    <s v="Personal Care - (Mental Health Support)Adults (18-64)"/>
    <s v="General"/>
    <n v="0"/>
    <s v="A57130"/>
  </r>
  <r>
    <x v="1"/>
    <x v="3"/>
    <x v="16"/>
    <x v="24"/>
    <x v="18"/>
    <x v="435"/>
    <x v="16"/>
    <n v="370.77"/>
    <x v="1985"/>
    <m/>
    <s v="1100682"/>
    <s v="Personal Care - (Mental Health Support)Adults (18-64)"/>
    <s v="General"/>
    <n v="0"/>
    <s v="A57130"/>
  </r>
  <r>
    <x v="1"/>
    <x v="3"/>
    <x v="11"/>
    <x v="14"/>
    <x v="18"/>
    <x v="435"/>
    <x v="16"/>
    <n v="87.24"/>
    <x v="1985"/>
    <m/>
    <s v="1100638"/>
    <s v="Personal Care - (Learning Disability Support) Adults (18-64)"/>
    <s v="General"/>
    <n v="0"/>
    <s v="A57130"/>
  </r>
  <r>
    <x v="1"/>
    <x v="3"/>
    <x v="11"/>
    <x v="14"/>
    <x v="18"/>
    <x v="435"/>
    <x v="16"/>
    <n v="87.24"/>
    <x v="1985"/>
    <m/>
    <s v="1100638"/>
    <s v="Personal Care - (Learning Disability Support) Adults (18-64)"/>
    <s v="General"/>
    <n v="0"/>
    <s v="A57130"/>
  </r>
  <r>
    <x v="1"/>
    <x v="3"/>
    <x v="16"/>
    <x v="24"/>
    <x v="18"/>
    <x v="435"/>
    <x v="16"/>
    <n v="305.33999999999997"/>
    <x v="1985"/>
    <m/>
    <s v="1100503"/>
    <s v="Personal Care - Pool (Mental Health Support) Adults (18-64)"/>
    <s v="General"/>
    <n v="0"/>
    <s v="A57130"/>
  </r>
  <r>
    <x v="1"/>
    <x v="3"/>
    <x v="16"/>
    <x v="24"/>
    <x v="18"/>
    <x v="435"/>
    <x v="16"/>
    <n v="305.33999999999997"/>
    <x v="1985"/>
    <m/>
    <s v="1100503"/>
    <s v="Personal Care - Pool (Mental Health Support) Adults (18-64)"/>
    <s v="General"/>
    <n v="0"/>
    <s v="A57130"/>
  </r>
  <r>
    <x v="1"/>
    <x v="3"/>
    <x v="12"/>
    <x v="20"/>
    <x v="18"/>
    <x v="435"/>
    <x v="16"/>
    <n v="1374.03"/>
    <x v="1985"/>
    <m/>
    <s v="1100545"/>
    <s v="Personal Care - (Physical Support) Older People (65+)"/>
    <s v="General"/>
    <n v="0"/>
    <s v="A57130"/>
  </r>
  <r>
    <x v="1"/>
    <x v="3"/>
    <x v="12"/>
    <x v="20"/>
    <x v="18"/>
    <x v="435"/>
    <x v="16"/>
    <n v="1374.03"/>
    <x v="1985"/>
    <m/>
    <s v="1100545"/>
    <s v="Personal Care - (Physical Support) Older People (65+)"/>
    <s v="General"/>
    <n v="0"/>
    <s v="A57130"/>
  </r>
  <r>
    <x v="1"/>
    <x v="3"/>
    <x v="12"/>
    <x v="20"/>
    <x v="18"/>
    <x v="435"/>
    <x v="16"/>
    <n v="588.87"/>
    <x v="1985"/>
    <m/>
    <s v="1100545"/>
    <s v="Personal Care - (Physical Support) Older People (65+)"/>
    <s v="General"/>
    <n v="0"/>
    <s v="A57130"/>
  </r>
  <r>
    <x v="1"/>
    <x v="3"/>
    <x v="12"/>
    <x v="20"/>
    <x v="18"/>
    <x v="435"/>
    <x v="16"/>
    <n v="588.87"/>
    <x v="1985"/>
    <m/>
    <s v="1100545"/>
    <s v="Personal Care - (Physical Support) Older People (65+)"/>
    <s v="General"/>
    <n v="0"/>
    <s v="A57130"/>
  </r>
  <r>
    <x v="1"/>
    <x v="3"/>
    <x v="12"/>
    <x v="20"/>
    <x v="18"/>
    <x v="435"/>
    <x v="16"/>
    <n v="87.24"/>
    <x v="1985"/>
    <m/>
    <s v="1100545"/>
    <s v="Personal Care - (Physical Support) Older People (65+)"/>
    <s v="General"/>
    <n v="0"/>
    <s v="A57130"/>
  </r>
  <r>
    <x v="1"/>
    <x v="3"/>
    <x v="12"/>
    <x v="20"/>
    <x v="18"/>
    <x v="435"/>
    <x v="16"/>
    <n v="87.24"/>
    <x v="1985"/>
    <m/>
    <s v="1100545"/>
    <s v="Personal Care - (Physical Support) Older People (65+)"/>
    <s v="General"/>
    <n v="0"/>
    <s v="A57130"/>
  </r>
  <r>
    <x v="1"/>
    <x v="3"/>
    <x v="12"/>
    <x v="20"/>
    <x v="18"/>
    <x v="435"/>
    <x v="16"/>
    <n v="763.35"/>
    <x v="1985"/>
    <m/>
    <s v="1100545"/>
    <s v="Personal Care - (Physical Support) Older People (65+)"/>
    <s v="General"/>
    <n v="0"/>
    <s v="A57130"/>
  </r>
  <r>
    <x v="1"/>
    <x v="3"/>
    <x v="12"/>
    <x v="20"/>
    <x v="18"/>
    <x v="435"/>
    <x v="16"/>
    <n v="763.35"/>
    <x v="1985"/>
    <m/>
    <s v="1100545"/>
    <s v="Personal Care - (Physical Support) Older People (65+)"/>
    <s v="General"/>
    <n v="0"/>
    <s v="A57130"/>
  </r>
  <r>
    <x v="1"/>
    <x v="3"/>
    <x v="12"/>
    <x v="20"/>
    <x v="18"/>
    <x v="435"/>
    <x v="16"/>
    <n v="207.2"/>
    <x v="1985"/>
    <m/>
    <s v="1100557"/>
    <s v="Homecare Reablement"/>
    <s v="General"/>
    <n v="0"/>
    <s v="A57130"/>
  </r>
  <r>
    <x v="1"/>
    <x v="3"/>
    <x v="12"/>
    <x v="20"/>
    <x v="18"/>
    <x v="435"/>
    <x v="16"/>
    <n v="207.2"/>
    <x v="1985"/>
    <m/>
    <s v="1100557"/>
    <s v="Homecare Reablement"/>
    <s v="General"/>
    <n v="0"/>
    <s v="A57130"/>
  </r>
  <r>
    <x v="1"/>
    <x v="3"/>
    <x v="12"/>
    <x v="20"/>
    <x v="18"/>
    <x v="435"/>
    <x v="16"/>
    <n v="523.44000000000005"/>
    <x v="1985"/>
    <m/>
    <s v="1100558"/>
    <s v="Intermediate Care - Reablement"/>
    <s v="General"/>
    <n v="0"/>
    <s v="A57130"/>
  </r>
  <r>
    <x v="1"/>
    <x v="3"/>
    <x v="12"/>
    <x v="20"/>
    <x v="18"/>
    <x v="435"/>
    <x v="16"/>
    <n v="523.44000000000005"/>
    <x v="1985"/>
    <m/>
    <s v="1100558"/>
    <s v="Intermediate Care - Reablement"/>
    <s v="General"/>
    <n v="0"/>
    <s v="A57130"/>
  </r>
  <r>
    <x v="1"/>
    <x v="3"/>
    <x v="15"/>
    <x v="21"/>
    <x v="18"/>
    <x v="435"/>
    <x v="16"/>
    <n v="207.2"/>
    <x v="1985"/>
    <m/>
    <s v="1100613"/>
    <s v="Personal Care - (Support With Memory &amp; Cognition) Older People (65+)"/>
    <s v="General"/>
    <n v="0"/>
    <s v="A57130"/>
  </r>
  <r>
    <x v="1"/>
    <x v="3"/>
    <x v="15"/>
    <x v="21"/>
    <x v="18"/>
    <x v="435"/>
    <x v="16"/>
    <n v="207.2"/>
    <x v="1985"/>
    <m/>
    <s v="1100613"/>
    <s v="Personal Care - (Support With Memory &amp; Cognition) Older People (65+)"/>
    <s v="General"/>
    <n v="0"/>
    <s v="A57130"/>
  </r>
  <r>
    <x v="1"/>
    <x v="3"/>
    <x v="15"/>
    <x v="21"/>
    <x v="18"/>
    <x v="435"/>
    <x v="16"/>
    <n v="327.14999999999998"/>
    <x v="1985"/>
    <m/>
    <s v="1100613"/>
    <s v="Personal Care - (Support With Memory &amp; Cognition) Older People (65+)"/>
    <s v="General"/>
    <n v="0"/>
    <s v="A57130"/>
  </r>
  <r>
    <x v="1"/>
    <x v="3"/>
    <x v="15"/>
    <x v="21"/>
    <x v="18"/>
    <x v="435"/>
    <x v="16"/>
    <n v="327.14999999999998"/>
    <x v="1985"/>
    <m/>
    <s v="1100613"/>
    <s v="Personal Care - (Support With Memory &amp; Cognition) Older People (65+)"/>
    <s v="General"/>
    <n v="0"/>
    <s v="A57130"/>
  </r>
  <r>
    <x v="1"/>
    <x v="3"/>
    <x v="12"/>
    <x v="20"/>
    <x v="18"/>
    <x v="435"/>
    <x v="16"/>
    <n v="991.76"/>
    <x v="1985"/>
    <m/>
    <s v="1100467"/>
    <s v="Personal Care - Pool (Physical Support) Older People (65+)"/>
    <s v="General"/>
    <n v="0"/>
    <s v="A57130"/>
  </r>
  <r>
    <x v="1"/>
    <x v="3"/>
    <x v="12"/>
    <x v="20"/>
    <x v="18"/>
    <x v="435"/>
    <x v="16"/>
    <n v="991.76"/>
    <x v="1985"/>
    <m/>
    <s v="1100467"/>
    <s v="Personal Care - Pool (Physical Support) Older People (65+)"/>
    <s v="General"/>
    <n v="0"/>
    <s v="A57130"/>
  </r>
  <r>
    <x v="1"/>
    <x v="2"/>
    <x v="2"/>
    <x v="52"/>
    <x v="30"/>
    <x v="747"/>
    <x v="16"/>
    <n v="3800"/>
    <x v="1986"/>
    <m/>
    <s v="7100039"/>
    <s v="Organisational Development - Delivery"/>
    <s v="General"/>
    <n v="0"/>
    <s v="A44175"/>
  </r>
  <r>
    <x v="1"/>
    <x v="1"/>
    <x v="24"/>
    <x v="39"/>
    <x v="11"/>
    <x v="748"/>
    <x v="16"/>
    <n v="3950"/>
    <x v="1987"/>
    <m/>
    <s v="1101319"/>
    <s v="Redbank Decommissioning"/>
    <s v="General"/>
    <n v="0"/>
    <s v="A49005"/>
  </r>
  <r>
    <x v="1"/>
    <x v="2"/>
    <x v="2"/>
    <x v="74"/>
    <x v="11"/>
    <x v="439"/>
    <x v="16"/>
    <n v="1500"/>
    <x v="1988"/>
    <m/>
    <s v="7100078"/>
    <s v="Occupational Health"/>
    <s v="General"/>
    <n v="30006470"/>
    <s v="A49005"/>
  </r>
  <r>
    <x v="1"/>
    <x v="2"/>
    <x v="2"/>
    <x v="74"/>
    <x v="11"/>
    <x v="439"/>
    <x v="16"/>
    <n v="1500"/>
    <x v="1989"/>
    <m/>
    <s v="7100078"/>
    <s v="Occupational Health"/>
    <s v="General"/>
    <n v="30006470"/>
    <s v="A49005"/>
  </r>
  <r>
    <x v="1"/>
    <x v="1"/>
    <x v="21"/>
    <x v="44"/>
    <x v="38"/>
    <x v="622"/>
    <x v="16"/>
    <n v="987"/>
    <x v="1990"/>
    <m/>
    <s v="4100075"/>
    <s v="Crsts-Flooding /Drainage"/>
    <s v="General"/>
    <n v="30005825"/>
    <s v="C02055"/>
  </r>
  <r>
    <x v="1"/>
    <x v="3"/>
    <x v="4"/>
    <x v="5"/>
    <x v="12"/>
    <x v="749"/>
    <x v="16"/>
    <n v="3200"/>
    <x v="1991"/>
    <m/>
    <s v="1100326"/>
    <s v="Shared Network Costs"/>
    <s v="General"/>
    <n v="30008294"/>
    <s v="A45040"/>
  </r>
  <r>
    <x v="1"/>
    <x v="1"/>
    <x v="8"/>
    <x v="67"/>
    <x v="11"/>
    <x v="750"/>
    <x v="16"/>
    <n v="1415"/>
    <x v="1992"/>
    <m/>
    <s v="1101238"/>
    <s v="Cultural Hubs Arts Programme"/>
    <s v="General"/>
    <n v="30008862"/>
    <s v="A49005"/>
  </r>
  <r>
    <x v="1"/>
    <x v="3"/>
    <x v="5"/>
    <x v="6"/>
    <x v="11"/>
    <x v="751"/>
    <x v="16"/>
    <n v="1280"/>
    <x v="1993"/>
    <m/>
    <s v="1100235"/>
    <s v="Unaccompanied Asylum Seeking Children (UASC)"/>
    <s v="Individuals / Sensitive"/>
    <n v="0"/>
    <s v="A49005"/>
  </r>
  <r>
    <x v="1"/>
    <x v="3"/>
    <x v="5"/>
    <x v="6"/>
    <x v="32"/>
    <x v="752"/>
    <x v="16"/>
    <n v="8464.2900000000009"/>
    <x v="1994"/>
    <m/>
    <s v="1100225"/>
    <s v="Leaving Care / Sails Placements"/>
    <s v="General"/>
    <n v="0"/>
    <s v="A61130"/>
  </r>
  <r>
    <x v="1"/>
    <x v="3"/>
    <x v="5"/>
    <x v="6"/>
    <x v="54"/>
    <x v="753"/>
    <x v="16"/>
    <n v="700"/>
    <x v="1995"/>
    <m/>
    <s v="1100240"/>
    <s v="Legal Costs"/>
    <s v="General"/>
    <n v="0"/>
    <s v="A44025"/>
  </r>
  <r>
    <x v="1"/>
    <x v="3"/>
    <x v="5"/>
    <x v="6"/>
    <x v="26"/>
    <x v="412"/>
    <x v="16"/>
    <n v="24214.29"/>
    <x v="1996"/>
    <m/>
    <s v="1100237"/>
    <s v="Residential Placements - External"/>
    <s v="General"/>
    <n v="0"/>
    <s v="A57140"/>
  </r>
  <r>
    <x v="1"/>
    <x v="3"/>
    <x v="5"/>
    <x v="6"/>
    <x v="26"/>
    <x v="412"/>
    <x v="16"/>
    <n v="24214.29"/>
    <x v="1996"/>
    <m/>
    <s v="1100237"/>
    <s v="Residential Placements - External"/>
    <s v="General"/>
    <n v="0"/>
    <s v="A57140"/>
  </r>
  <r>
    <x v="1"/>
    <x v="3"/>
    <x v="9"/>
    <x v="11"/>
    <x v="25"/>
    <x v="754"/>
    <x v="16"/>
    <n v="5000"/>
    <x v="1997"/>
    <m/>
    <s v="1100789"/>
    <s v="Independent School Fees &amp; Top Ups - Pre 16"/>
    <s v="General"/>
    <n v="0"/>
    <s v="A54006"/>
  </r>
  <r>
    <x v="1"/>
    <x v="3"/>
    <x v="9"/>
    <x v="114"/>
    <x v="66"/>
    <x v="755"/>
    <x v="16"/>
    <n v="46981.67"/>
    <x v="1998"/>
    <m/>
    <s v="1100186"/>
    <s v="Mill Green Special School - Delegated Budget"/>
    <s v="General"/>
    <n v="0"/>
    <s v="A32005"/>
  </r>
  <r>
    <x v="1"/>
    <x v="3"/>
    <x v="9"/>
    <x v="114"/>
    <x v="66"/>
    <x v="755"/>
    <x v="16"/>
    <n v="226"/>
    <x v="1998"/>
    <m/>
    <s v="1100186"/>
    <s v="Mill Green Special School - Delegated Budget"/>
    <s v="General"/>
    <n v="0"/>
    <s v="A32005"/>
  </r>
  <r>
    <x v="1"/>
    <x v="3"/>
    <x v="9"/>
    <x v="11"/>
    <x v="25"/>
    <x v="756"/>
    <x v="16"/>
    <n v="22531.8"/>
    <x v="1999"/>
    <m/>
    <s v="1100789"/>
    <s v="Independent School Fees &amp; Top Ups - Pre 16"/>
    <s v="General"/>
    <n v="0"/>
    <s v="A54006"/>
  </r>
  <r>
    <x v="1"/>
    <x v="1"/>
    <x v="10"/>
    <x v="13"/>
    <x v="43"/>
    <x v="757"/>
    <x v="16"/>
    <n v="620"/>
    <x v="2000"/>
    <m/>
    <s v="1100828"/>
    <s v="Police Crime Commission"/>
    <s v="General"/>
    <n v="0"/>
    <s v="A57115"/>
  </r>
  <r>
    <x v="1"/>
    <x v="3"/>
    <x v="9"/>
    <x v="114"/>
    <x v="14"/>
    <x v="758"/>
    <x v="16"/>
    <n v="3515"/>
    <x v="2001"/>
    <m/>
    <s v="1100187"/>
    <s v="Lansbury Bridge Special School - Delegated Budget"/>
    <s v="General"/>
    <n v="0"/>
    <s v="A11005"/>
  </r>
  <r>
    <x v="1"/>
    <x v="3"/>
    <x v="9"/>
    <x v="114"/>
    <x v="14"/>
    <x v="758"/>
    <x v="16"/>
    <n v="4190"/>
    <x v="2002"/>
    <m/>
    <s v="1100187"/>
    <s v="Lansbury Bridge Special School - Delegated Budget"/>
    <s v="General"/>
    <n v="0"/>
    <s v="A11005"/>
  </r>
  <r>
    <x v="1"/>
    <x v="3"/>
    <x v="9"/>
    <x v="114"/>
    <x v="14"/>
    <x v="758"/>
    <x v="16"/>
    <n v="3210"/>
    <x v="2003"/>
    <m/>
    <s v="1100187"/>
    <s v="Lansbury Bridge Special School - Delegated Budget"/>
    <s v="General"/>
    <n v="0"/>
    <s v="A11005"/>
  </r>
  <r>
    <x v="1"/>
    <x v="3"/>
    <x v="9"/>
    <x v="114"/>
    <x v="14"/>
    <x v="758"/>
    <x v="16"/>
    <n v="4540"/>
    <x v="2004"/>
    <m/>
    <s v="1100187"/>
    <s v="Lansbury Bridge Special School - Delegated Budget"/>
    <s v="General"/>
    <n v="0"/>
    <s v="A11005"/>
  </r>
  <r>
    <x v="1"/>
    <x v="3"/>
    <x v="9"/>
    <x v="114"/>
    <x v="97"/>
    <x v="449"/>
    <x v="17"/>
    <n v="419.96"/>
    <x v="2005"/>
    <m/>
    <s v="1100187"/>
    <s v="Lansbury Bridge Special School - Delegated Budget"/>
    <s v="General"/>
    <n v="0"/>
    <s v="A40005"/>
  </r>
  <r>
    <x v="1"/>
    <x v="4"/>
    <x v="32"/>
    <x v="109"/>
    <x v="74"/>
    <x v="449"/>
    <x v="17"/>
    <n v="726.84"/>
    <x v="2006"/>
    <m/>
    <s v="9100121"/>
    <s v="YPO"/>
    <s v="General"/>
    <n v="0"/>
    <s v="B16010"/>
  </r>
  <r>
    <x v="1"/>
    <x v="1"/>
    <x v="22"/>
    <x v="31"/>
    <x v="37"/>
    <x v="759"/>
    <x v="17"/>
    <n v="759.12"/>
    <x v="2007"/>
    <m/>
    <s v="1101264"/>
    <s v="Parks &amp; Open Spaces - General"/>
    <s v="CIS Gross Supplier"/>
    <n v="0"/>
    <s v="A20020"/>
  </r>
  <r>
    <x v="1"/>
    <x v="3"/>
    <x v="20"/>
    <x v="29"/>
    <x v="1"/>
    <x v="6"/>
    <x v="17"/>
    <n v="1832.93"/>
    <x v="2008"/>
    <m/>
    <s v="1100712"/>
    <s v="Aids &amp; Adaptations"/>
    <s v="CIS Gross Supplier"/>
    <n v="30008971"/>
    <s v="A40920"/>
  </r>
  <r>
    <x v="1"/>
    <x v="3"/>
    <x v="5"/>
    <x v="6"/>
    <x v="11"/>
    <x v="535"/>
    <x v="17"/>
    <n v="1040"/>
    <x v="2009"/>
    <m/>
    <s v="1101445"/>
    <s v="Staying Close"/>
    <s v="General"/>
    <n v="0"/>
    <s v="A49005"/>
  </r>
  <r>
    <x v="1"/>
    <x v="3"/>
    <x v="5"/>
    <x v="6"/>
    <x v="11"/>
    <x v="535"/>
    <x v="17"/>
    <n v="913.33"/>
    <x v="2010"/>
    <m/>
    <s v="1101445"/>
    <s v="Staying Close"/>
    <s v="General"/>
    <n v="0"/>
    <s v="A49005"/>
  </r>
  <r>
    <x v="1"/>
    <x v="3"/>
    <x v="5"/>
    <x v="6"/>
    <x v="11"/>
    <x v="535"/>
    <x v="17"/>
    <n v="913.33"/>
    <x v="2011"/>
    <m/>
    <s v="1101445"/>
    <s v="Staying Close"/>
    <s v="General"/>
    <n v="0"/>
    <s v="A49005"/>
  </r>
  <r>
    <x v="1"/>
    <x v="3"/>
    <x v="5"/>
    <x v="6"/>
    <x v="11"/>
    <x v="535"/>
    <x v="17"/>
    <n v="913.33"/>
    <x v="2012"/>
    <m/>
    <s v="1101445"/>
    <s v="Staying Close"/>
    <s v="General"/>
    <n v="0"/>
    <s v="A49005"/>
  </r>
  <r>
    <x v="1"/>
    <x v="3"/>
    <x v="5"/>
    <x v="6"/>
    <x v="11"/>
    <x v="535"/>
    <x v="17"/>
    <n v="913.33"/>
    <x v="2013"/>
    <m/>
    <s v="1101445"/>
    <s v="Staying Close"/>
    <s v="General"/>
    <n v="0"/>
    <s v="A49005"/>
  </r>
  <r>
    <x v="1"/>
    <x v="3"/>
    <x v="5"/>
    <x v="6"/>
    <x v="11"/>
    <x v="535"/>
    <x v="17"/>
    <n v="2500"/>
    <x v="2014"/>
    <m/>
    <s v="1101445"/>
    <s v="Staying Close"/>
    <s v="General"/>
    <n v="0"/>
    <s v="A49005"/>
  </r>
  <r>
    <x v="1"/>
    <x v="3"/>
    <x v="5"/>
    <x v="6"/>
    <x v="11"/>
    <x v="535"/>
    <x v="17"/>
    <n v="2500"/>
    <x v="2015"/>
    <m/>
    <s v="1101445"/>
    <s v="Staying Close"/>
    <s v="General"/>
    <n v="0"/>
    <s v="A49005"/>
  </r>
  <r>
    <x v="1"/>
    <x v="3"/>
    <x v="5"/>
    <x v="6"/>
    <x v="11"/>
    <x v="535"/>
    <x v="17"/>
    <n v="2500"/>
    <x v="2016"/>
    <m/>
    <s v="1101445"/>
    <s v="Staying Close"/>
    <s v="General"/>
    <n v="0"/>
    <s v="A49005"/>
  </r>
  <r>
    <x v="1"/>
    <x v="3"/>
    <x v="5"/>
    <x v="6"/>
    <x v="11"/>
    <x v="535"/>
    <x v="17"/>
    <n v="1040"/>
    <x v="2017"/>
    <m/>
    <s v="1101445"/>
    <s v="Staying Close"/>
    <s v="General"/>
    <n v="0"/>
    <s v="A49005"/>
  </r>
  <r>
    <x v="1"/>
    <x v="3"/>
    <x v="5"/>
    <x v="6"/>
    <x v="11"/>
    <x v="535"/>
    <x v="17"/>
    <n v="2500"/>
    <x v="2018"/>
    <m/>
    <s v="1101445"/>
    <s v="Staying Close"/>
    <s v="General"/>
    <n v="0"/>
    <s v="A49005"/>
  </r>
  <r>
    <x v="1"/>
    <x v="3"/>
    <x v="5"/>
    <x v="6"/>
    <x v="11"/>
    <x v="535"/>
    <x v="17"/>
    <n v="2500"/>
    <x v="2019"/>
    <m/>
    <s v="1101445"/>
    <s v="Staying Close"/>
    <s v="General"/>
    <n v="0"/>
    <s v="A49005"/>
  </r>
  <r>
    <x v="1"/>
    <x v="3"/>
    <x v="5"/>
    <x v="6"/>
    <x v="11"/>
    <x v="535"/>
    <x v="17"/>
    <n v="2500"/>
    <x v="2020"/>
    <m/>
    <s v="1101445"/>
    <s v="Staying Close"/>
    <s v="General"/>
    <n v="0"/>
    <s v="A49005"/>
  </r>
  <r>
    <x v="1"/>
    <x v="3"/>
    <x v="5"/>
    <x v="6"/>
    <x v="11"/>
    <x v="535"/>
    <x v="17"/>
    <n v="2500"/>
    <x v="2021"/>
    <m/>
    <s v="1101445"/>
    <s v="Staying Close"/>
    <s v="General"/>
    <n v="0"/>
    <s v="A49005"/>
  </r>
  <r>
    <x v="1"/>
    <x v="3"/>
    <x v="12"/>
    <x v="20"/>
    <x v="78"/>
    <x v="760"/>
    <x v="17"/>
    <n v="2062.38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2062.38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3977.45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3977.45"/>
    <x v="2022"/>
    <m/>
    <s v="1100464"/>
    <s v="Independent Sector - Pool - Nursing Perm - Physical 65+"/>
    <s v="General"/>
    <n v="0"/>
    <s v="A57155"/>
  </r>
  <r>
    <x v="1"/>
    <x v="3"/>
    <x v="15"/>
    <x v="21"/>
    <x v="78"/>
    <x v="760"/>
    <x v="17"/>
    <n v="3977.45"/>
    <x v="2022"/>
    <m/>
    <s v="1100480"/>
    <s v="Independent Sector - Pool - Nursing Perm - M&amp;C 65+"/>
    <s v="General"/>
    <n v="0"/>
    <s v="A57155"/>
  </r>
  <r>
    <x v="1"/>
    <x v="3"/>
    <x v="15"/>
    <x v="21"/>
    <x v="78"/>
    <x v="760"/>
    <x v="17"/>
    <n v="3977.45"/>
    <x v="2022"/>
    <m/>
    <s v="1100480"/>
    <s v="Independent Sector - Pool - Nursing Perm - M&amp;C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883.88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883.88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1"/>
    <x v="23"/>
    <x v="78"/>
    <x v="760"/>
    <x v="17"/>
    <n v="-267.92"/>
    <x v="2022"/>
    <m/>
    <s v="1100495"/>
    <s v="Independent Sector -  Pool - Nursing Perm - LD 65+"/>
    <s v="General"/>
    <n v="0"/>
    <s v="A57155"/>
  </r>
  <r>
    <x v="1"/>
    <x v="3"/>
    <x v="11"/>
    <x v="23"/>
    <x v="78"/>
    <x v="760"/>
    <x v="17"/>
    <n v="-267.92"/>
    <x v="2022"/>
    <m/>
    <s v="1100495"/>
    <s v="Independent Sector -  Pool - Nursing Perm - LD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1071.67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1071.67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1741.4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1741.4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2813.13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2813.13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2062.38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2062.38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937.71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937.71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272.07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272.07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272.07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272.07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1031.19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1031.19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1"/>
    <x v="23"/>
    <x v="78"/>
    <x v="760"/>
    <x v="17"/>
    <n v="294.63"/>
    <x v="2022"/>
    <m/>
    <s v="1100495"/>
    <s v="Independent Sector -  Pool - Nursing Perm - LD 65+"/>
    <s v="General"/>
    <n v="0"/>
    <s v="A57155"/>
  </r>
  <r>
    <x v="1"/>
    <x v="3"/>
    <x v="11"/>
    <x v="23"/>
    <x v="78"/>
    <x v="760"/>
    <x v="17"/>
    <n v="294.63"/>
    <x v="2022"/>
    <m/>
    <s v="1100495"/>
    <s v="Independent Sector -  Pool - Nursing Perm - LD 65+"/>
    <s v="General"/>
    <n v="0"/>
    <s v="A57155"/>
  </r>
  <r>
    <x v="1"/>
    <x v="3"/>
    <x v="12"/>
    <x v="20"/>
    <x v="78"/>
    <x v="760"/>
    <x v="17"/>
    <n v="-535.8300000000000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535.8300000000000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589.25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589.25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589.25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589.25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1620.4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1620.4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272.07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272.07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272.07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272.07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82"/>
    <x v="760"/>
    <x v="17"/>
    <n v="-909.82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-909.82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-909.82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-909.82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-909.82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-909.82"/>
    <x v="2022"/>
    <m/>
    <s v="1100464"/>
    <s v="Independent Sector - Pool - Nursing Perm - Physical 65+"/>
    <s v="General"/>
    <n v="0"/>
    <s v="A57160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41.9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41.9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2209.69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2209.69"/>
    <x v="2022"/>
    <m/>
    <s v="1100464"/>
    <s v="Independent Sector - Pool - Nursing Perm - Physical 65+"/>
    <s v="General"/>
    <n v="0"/>
    <s v="A57155"/>
  </r>
  <r>
    <x v="1"/>
    <x v="3"/>
    <x v="12"/>
    <x v="20"/>
    <x v="82"/>
    <x v="760"/>
    <x v="17"/>
    <n v="979.95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979.95"/>
    <x v="2022"/>
    <m/>
    <s v="1100464"/>
    <s v="Independent Sector - Pool - Nursing Perm - Physical 65+"/>
    <s v="General"/>
    <n v="0"/>
    <s v="A57160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883.88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883.88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7"/>
    <x v="35"/>
    <x v="78"/>
    <x v="760"/>
    <x v="17"/>
    <n v="4124.76"/>
    <x v="2022"/>
    <m/>
    <s v="1100475"/>
    <s v="Independent Sector - Pool - Nursing Perm - Sensory 65+"/>
    <s v="General"/>
    <n v="0"/>
    <s v="A57155"/>
  </r>
  <r>
    <x v="1"/>
    <x v="3"/>
    <x v="17"/>
    <x v="35"/>
    <x v="78"/>
    <x v="760"/>
    <x v="17"/>
    <n v="4124.76"/>
    <x v="2022"/>
    <m/>
    <s v="1100475"/>
    <s v="Independent Sector - Pool - Nursing Perm - Sensory 65+"/>
    <s v="General"/>
    <n v="0"/>
    <s v="A57155"/>
  </r>
  <r>
    <x v="1"/>
    <x v="3"/>
    <x v="12"/>
    <x v="20"/>
    <x v="78"/>
    <x v="760"/>
    <x v="17"/>
    <n v="-3616.88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616.88"/>
    <x v="2022"/>
    <m/>
    <s v="1100464"/>
    <s v="Independent Sector - Pool - Nursing Perm - Physical 65+"/>
    <s v="General"/>
    <n v="0"/>
    <s v="A57155"/>
  </r>
  <r>
    <x v="1"/>
    <x v="3"/>
    <x v="15"/>
    <x v="21"/>
    <x v="78"/>
    <x v="760"/>
    <x v="17"/>
    <n v="-3616.88"/>
    <x v="2022"/>
    <m/>
    <s v="1100480"/>
    <s v="Independent Sector - Pool - Nursing Perm - M&amp;C 65+"/>
    <s v="General"/>
    <n v="0"/>
    <s v="A57155"/>
  </r>
  <r>
    <x v="1"/>
    <x v="3"/>
    <x v="15"/>
    <x v="21"/>
    <x v="78"/>
    <x v="760"/>
    <x v="17"/>
    <n v="-3616.88"/>
    <x v="2022"/>
    <m/>
    <s v="1100480"/>
    <s v="Independent Sector - Pool - Nursing Perm - M&amp;C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5"/>
    <x v="21"/>
    <x v="78"/>
    <x v="760"/>
    <x v="17"/>
    <n v="4124.76"/>
    <x v="2022"/>
    <m/>
    <s v="1100480"/>
    <s v="Independent Sector - Pool - Nursing Perm - M&amp;C 65+"/>
    <s v="General"/>
    <n v="0"/>
    <s v="A57155"/>
  </r>
  <r>
    <x v="1"/>
    <x v="3"/>
    <x v="15"/>
    <x v="21"/>
    <x v="78"/>
    <x v="760"/>
    <x v="17"/>
    <n v="4124.76"/>
    <x v="2022"/>
    <m/>
    <s v="1100480"/>
    <s v="Independent Sector - Pool - Nursing Perm - M&amp;C 65+"/>
    <s v="General"/>
    <n v="0"/>
    <s v="A57155"/>
  </r>
  <r>
    <x v="1"/>
    <x v="3"/>
    <x v="12"/>
    <x v="20"/>
    <x v="78"/>
    <x v="760"/>
    <x v="17"/>
    <n v="-937.71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937.71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884.8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884.8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616.88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616.88"/>
    <x v="2022"/>
    <m/>
    <s v="1100464"/>
    <s v="Independent Sector - Pool - Nursing Perm - Physical 65+"/>
    <s v="General"/>
    <n v="0"/>
    <s v="A57155"/>
  </r>
  <r>
    <x v="1"/>
    <x v="3"/>
    <x v="12"/>
    <x v="20"/>
    <x v="82"/>
    <x v="760"/>
    <x v="17"/>
    <n v="1016.24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1016.24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1016.24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1016.24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979.95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979.95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979.95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979.95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979.95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979.95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979.95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979.95"/>
    <x v="2022"/>
    <m/>
    <s v="1100464"/>
    <s v="Independent Sector - Pool - Nursing Perm - Physical 65+"/>
    <s v="General"/>
    <n v="0"/>
    <s v="A57160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535.8300000000000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535.8300000000000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1071.67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1071.67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3682.82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3682.82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1607.5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1607.5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1741.4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1741.4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1031.19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1031.19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7"/>
    <x v="35"/>
    <x v="78"/>
    <x v="760"/>
    <x v="17"/>
    <n v="3093.57"/>
    <x v="2022"/>
    <m/>
    <s v="1100475"/>
    <s v="Independent Sector - Pool - Nursing Perm - Sensory 65+"/>
    <s v="General"/>
    <n v="0"/>
    <s v="A57155"/>
  </r>
  <r>
    <x v="1"/>
    <x v="3"/>
    <x v="17"/>
    <x v="35"/>
    <x v="78"/>
    <x v="760"/>
    <x v="17"/>
    <n v="3093.57"/>
    <x v="2022"/>
    <m/>
    <s v="1100475"/>
    <s v="Independent Sector - Pool - Nursing Perm - Sensory 65+"/>
    <s v="General"/>
    <n v="0"/>
    <s v="A57155"/>
  </r>
  <r>
    <x v="1"/>
    <x v="3"/>
    <x v="12"/>
    <x v="20"/>
    <x v="78"/>
    <x v="760"/>
    <x v="17"/>
    <n v="-1339.59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1339.59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7"/>
    <x v="35"/>
    <x v="78"/>
    <x v="760"/>
    <x v="17"/>
    <n v="4124.76"/>
    <x v="2022"/>
    <m/>
    <s v="1100475"/>
    <s v="Independent Sector - Pool - Nursing Perm - Sensory 65+"/>
    <s v="General"/>
    <n v="0"/>
    <s v="A57155"/>
  </r>
  <r>
    <x v="1"/>
    <x v="3"/>
    <x v="17"/>
    <x v="35"/>
    <x v="78"/>
    <x v="760"/>
    <x v="17"/>
    <n v="4124.76"/>
    <x v="2022"/>
    <m/>
    <s v="1100475"/>
    <s v="Independent Sector - Pool - Nursing Perm - Sensory 65+"/>
    <s v="General"/>
    <n v="0"/>
    <s v="A57155"/>
  </r>
  <r>
    <x v="1"/>
    <x v="3"/>
    <x v="12"/>
    <x v="20"/>
    <x v="78"/>
    <x v="760"/>
    <x v="17"/>
    <n v="-803.75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803.75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1339.59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1339.59"/>
    <x v="2022"/>
    <m/>
    <s v="1100464"/>
    <s v="Independent Sector - Pool - Nursing Perm - Physical 65+"/>
    <s v="General"/>
    <n v="0"/>
    <s v="A57155"/>
  </r>
  <r>
    <x v="1"/>
    <x v="3"/>
    <x v="12"/>
    <x v="20"/>
    <x v="82"/>
    <x v="760"/>
    <x v="17"/>
    <n v="-909.82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-909.82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-909.82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-909.82"/>
    <x v="2022"/>
    <m/>
    <s v="1100464"/>
    <s v="Independent Sector - Pool - Nursing Perm - Physical 65+"/>
    <s v="General"/>
    <n v="0"/>
    <s v="A57160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3830.13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3830.13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3240.88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3240.88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589.25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589.25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3682.82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3682.82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3093.57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3093.57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1031.19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1031.19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3682.82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3682.82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272.07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272.07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82"/>
    <x v="760"/>
    <x v="17"/>
    <n v="-909.82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-909.82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-909.82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-909.82"/>
    <x v="2022"/>
    <m/>
    <s v="1100464"/>
    <s v="Independent Sector - Pool - Nursing Perm - Physical 65+"/>
    <s v="General"/>
    <n v="0"/>
    <s v="A57160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937.71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937.71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348.9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348.9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937.71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937.71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348.9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348.9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82"/>
    <x v="760"/>
    <x v="17"/>
    <n v="362.94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362.94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871.06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871.06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1016.24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1016.24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979.95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979.95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1016.24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1016.24"/>
    <x v="2022"/>
    <m/>
    <s v="1100464"/>
    <s v="Independent Sector - Pool - Nursing Perm - Physical 65+"/>
    <s v="General"/>
    <n v="0"/>
    <s v="A57160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1031.19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1031.19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294.63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294.63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883.88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883.88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3093.57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3093.57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7"/>
    <x v="35"/>
    <x v="78"/>
    <x v="760"/>
    <x v="17"/>
    <n v="-2813.13"/>
    <x v="2022"/>
    <m/>
    <s v="1100475"/>
    <s v="Independent Sector - Pool - Nursing Perm - Sensory 65+"/>
    <s v="General"/>
    <n v="0"/>
    <s v="A57155"/>
  </r>
  <r>
    <x v="1"/>
    <x v="3"/>
    <x v="17"/>
    <x v="35"/>
    <x v="78"/>
    <x v="760"/>
    <x v="17"/>
    <n v="-2813.13"/>
    <x v="2022"/>
    <m/>
    <s v="1100475"/>
    <s v="Independent Sector - Pool - Nursing Perm - Sensory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82"/>
    <x v="760"/>
    <x v="17"/>
    <n v="202.18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202.18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977.22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977.22"/>
    <x v="2022"/>
    <m/>
    <s v="1100464"/>
    <s v="Independent Sector - Pool - Nursing Perm - Physical 65+"/>
    <s v="General"/>
    <n v="0"/>
    <s v="A57160"/>
  </r>
  <r>
    <x v="1"/>
    <x v="3"/>
    <x v="12"/>
    <x v="20"/>
    <x v="78"/>
    <x v="760"/>
    <x v="17"/>
    <n v="-2813.13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2813.13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1741.4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1741.4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348.9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348.9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1473.5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1473.5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884.8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884.8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884.8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884.8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803.75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803.75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937.71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937.71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1875.42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1875.42"/>
    <x v="2022"/>
    <m/>
    <s v="1100464"/>
    <s v="Independent Sector - Pool - Nursing Perm - Physical 65+"/>
    <s v="General"/>
    <n v="0"/>
    <s v="A57155"/>
  </r>
  <r>
    <x v="1"/>
    <x v="3"/>
    <x v="12"/>
    <x v="20"/>
    <x v="82"/>
    <x v="760"/>
    <x v="17"/>
    <n v="979.95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979.95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979.95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979.95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979.95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979.95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979.95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979.95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326.64999999999998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326.64999999999998"/>
    <x v="2022"/>
    <m/>
    <s v="1100464"/>
    <s v="Independent Sector - Pool - Nursing Perm - Physical 65+"/>
    <s v="General"/>
    <n v="0"/>
    <s v="A57160"/>
  </r>
  <r>
    <x v="1"/>
    <x v="3"/>
    <x v="12"/>
    <x v="20"/>
    <x v="78"/>
    <x v="760"/>
    <x v="17"/>
    <n v="-3884.8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884.8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1339.59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1339.59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884.8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884.8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884.8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884.8"/>
    <x v="2022"/>
    <m/>
    <s v="1100464"/>
    <s v="Independent Sector - Pool - Nursing Perm - Physical 65+"/>
    <s v="General"/>
    <n v="0"/>
    <s v="A57155"/>
  </r>
  <r>
    <x v="1"/>
    <x v="3"/>
    <x v="12"/>
    <x v="20"/>
    <x v="82"/>
    <x v="760"/>
    <x v="17"/>
    <n v="-606.54999999999995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-606.54999999999995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-909.82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-909.82"/>
    <x v="2022"/>
    <m/>
    <s v="1100464"/>
    <s v="Independent Sector - Pool - Nursing Perm - Physical 65+"/>
    <s v="General"/>
    <n v="0"/>
    <s v="A57160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2866.32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2866.32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1023.69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1023.69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2866.32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2866.32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2866.32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2866.32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267.92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267.92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401.88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401.88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535.8300000000000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535.8300000000000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669.79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669.79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7"/>
    <x v="35"/>
    <x v="78"/>
    <x v="760"/>
    <x v="17"/>
    <n v="-3750.84"/>
    <x v="2022"/>
    <m/>
    <s v="1100475"/>
    <s v="Independent Sector - Pool - Nursing Perm - Sensory 65+"/>
    <s v="General"/>
    <n v="0"/>
    <s v="A57155"/>
  </r>
  <r>
    <x v="1"/>
    <x v="3"/>
    <x v="17"/>
    <x v="35"/>
    <x v="78"/>
    <x v="760"/>
    <x v="17"/>
    <n v="-3750.84"/>
    <x v="2022"/>
    <m/>
    <s v="1100475"/>
    <s v="Independent Sector - Pool - Nursing Perm - Sensory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3682.82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3682.82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82"/>
    <x v="760"/>
    <x v="17"/>
    <n v="-909.82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-909.82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-909.82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-909.82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-909.82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-909.82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-909.82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-909.82"/>
    <x v="2022"/>
    <m/>
    <s v="1100464"/>
    <s v="Independent Sector - Pool - Nursing Perm - Physical 65+"/>
    <s v="General"/>
    <n v="0"/>
    <s v="A57160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1339.59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1339.59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1433.1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1433.1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3977.45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3977.45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3977.45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3977.45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3977.45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3977.45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883.88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883.88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736.5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736.5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294.63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294.63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589.25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589.25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2866.32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2866.32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41.9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41.9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267.92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267.92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803.75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803.75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82"/>
    <x v="760"/>
    <x v="17"/>
    <n v="979.95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979.95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-909.82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-909.82"/>
    <x v="2022"/>
    <m/>
    <s v="1100464"/>
    <s v="Independent Sector - Pool - Nursing Perm - Physical 65+"/>
    <s v="General"/>
    <n v="0"/>
    <s v="A57160"/>
  </r>
  <r>
    <x v="1"/>
    <x v="3"/>
    <x v="12"/>
    <x v="20"/>
    <x v="78"/>
    <x v="760"/>
    <x v="17"/>
    <n v="-2009.38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2009.38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2947.09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2947.09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348.9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348.9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2411.25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2411.25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1473.13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1473.13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82"/>
    <x v="760"/>
    <x v="17"/>
    <n v="471.83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471.83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979.95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979.95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653.29999999999995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653.29999999999995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181.47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181.47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1016.24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1016.24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1016.24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1016.24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1016.24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1016.24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1016.24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1016.24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1016.24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1016.24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1016.24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1016.24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1016.24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1016.24"/>
    <x v="2022"/>
    <m/>
    <s v="1100464"/>
    <s v="Independent Sector - Pool - Nursing Perm - Physical 65+"/>
    <s v="General"/>
    <n v="0"/>
    <s v="A57160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1031.19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1031.19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2651.63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2651.63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2798.9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2798.9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1767.75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1767.75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1915.07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1915.07"/>
    <x v="2022"/>
    <m/>
    <s v="1100464"/>
    <s v="Independent Sector - Pool - Nursing Perm - Physical 65+"/>
    <s v="General"/>
    <n v="0"/>
    <s v="A57155"/>
  </r>
  <r>
    <x v="1"/>
    <x v="3"/>
    <x v="12"/>
    <x v="20"/>
    <x v="82"/>
    <x v="760"/>
    <x v="17"/>
    <n v="1016.24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1016.24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1016.24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1016.24"/>
    <x v="2022"/>
    <m/>
    <s v="1100464"/>
    <s v="Independent Sector - Pool - Nursing Perm - Physical 65+"/>
    <s v="General"/>
    <n v="0"/>
    <s v="A57160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7"/>
    <x v="35"/>
    <x v="78"/>
    <x v="760"/>
    <x v="17"/>
    <n v="-3750.84"/>
    <x v="2022"/>
    <m/>
    <s v="1100475"/>
    <s v="Independent Sector - Pool - Nursing Perm - Sensory 65+"/>
    <s v="General"/>
    <n v="0"/>
    <s v="A57155"/>
  </r>
  <r>
    <x v="1"/>
    <x v="3"/>
    <x v="17"/>
    <x v="35"/>
    <x v="78"/>
    <x v="760"/>
    <x v="17"/>
    <n v="-3750.84"/>
    <x v="2022"/>
    <m/>
    <s v="1100475"/>
    <s v="Independent Sector - Pool - Nursing Perm - Sensory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1473.13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1473.13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937.71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937.71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616.88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616.88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616.88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616.88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616.88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616.88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616.88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616.88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401.88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401.88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535.8300000000000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535.8300000000000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2545.21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2545.21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4124.76"/>
    <x v="2022"/>
    <m/>
    <s v="1100464"/>
    <s v="Independent Sector - Pool - Nursing Perm - Physical 65+"/>
    <s v="General"/>
    <n v="0"/>
    <s v="A57155"/>
  </r>
  <r>
    <x v="1"/>
    <x v="3"/>
    <x v="12"/>
    <x v="20"/>
    <x v="82"/>
    <x v="760"/>
    <x v="17"/>
    <n v="979.95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979.95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471.83"/>
    <x v="2022"/>
    <m/>
    <s v="1100464"/>
    <s v="Independent Sector - Pool - Nursing Perm - Physical 65+"/>
    <s v="General"/>
    <n v="0"/>
    <s v="A57160"/>
  </r>
  <r>
    <x v="1"/>
    <x v="3"/>
    <x v="12"/>
    <x v="20"/>
    <x v="82"/>
    <x v="760"/>
    <x v="17"/>
    <n v="471.83"/>
    <x v="2022"/>
    <m/>
    <s v="1100464"/>
    <s v="Independent Sector - Pool - Nursing Perm - Physical 65+"/>
    <s v="General"/>
    <n v="0"/>
    <s v="A57160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-3750.84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2866.32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2866.32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2866.32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2866.32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1031.19"/>
    <x v="2022"/>
    <m/>
    <s v="1100464"/>
    <s v="Independent Sector - Pool - Nursing Perm - Physical 65+"/>
    <s v="General"/>
    <n v="0"/>
    <s v="A57155"/>
  </r>
  <r>
    <x v="1"/>
    <x v="3"/>
    <x v="12"/>
    <x v="20"/>
    <x v="78"/>
    <x v="760"/>
    <x v="17"/>
    <n v="1031.19"/>
    <x v="2022"/>
    <m/>
    <s v="1100464"/>
    <s v="Independent Sector - Pool - Nursing Perm - Physical 65+"/>
    <s v="General"/>
    <n v="0"/>
    <s v="A57155"/>
  </r>
  <r>
    <x v="1"/>
    <x v="3"/>
    <x v="12"/>
    <x v="20"/>
    <x v="81"/>
    <x v="760"/>
    <x v="17"/>
    <n v="2763.95"/>
    <x v="2022"/>
    <m/>
    <s v="1100564"/>
    <s v="Nursing"/>
    <s v="General"/>
    <n v="0"/>
    <s v="A57165"/>
  </r>
  <r>
    <x v="1"/>
    <x v="3"/>
    <x v="12"/>
    <x v="20"/>
    <x v="81"/>
    <x v="760"/>
    <x v="17"/>
    <n v="2763.95"/>
    <x v="2022"/>
    <m/>
    <s v="1100564"/>
    <s v="Nursing"/>
    <s v="General"/>
    <n v="0"/>
    <s v="A57165"/>
  </r>
  <r>
    <x v="1"/>
    <x v="3"/>
    <x v="12"/>
    <x v="20"/>
    <x v="79"/>
    <x v="760"/>
    <x v="17"/>
    <n v="-2866.32"/>
    <x v="2022"/>
    <m/>
    <s v="1100464"/>
    <s v="Independent Sector - Pool - Nursing Perm - Physical 65+"/>
    <s v="General"/>
    <n v="0"/>
    <s v="A93035"/>
  </r>
  <r>
    <x v="1"/>
    <x v="3"/>
    <x v="12"/>
    <x v="20"/>
    <x v="79"/>
    <x v="760"/>
    <x v="17"/>
    <n v="-2866.32"/>
    <x v="2022"/>
    <m/>
    <s v="1100464"/>
    <s v="Independent Sector - Pool - Nursing Perm - Physical 65+"/>
    <s v="General"/>
    <n v="0"/>
    <s v="A93035"/>
  </r>
  <r>
    <x v="1"/>
    <x v="3"/>
    <x v="12"/>
    <x v="20"/>
    <x v="81"/>
    <x v="760"/>
    <x v="17"/>
    <n v="511.84"/>
    <x v="2022"/>
    <m/>
    <s v="1100564"/>
    <s v="Nursing"/>
    <s v="General"/>
    <n v="0"/>
    <s v="A57165"/>
  </r>
  <r>
    <x v="1"/>
    <x v="3"/>
    <x v="12"/>
    <x v="20"/>
    <x v="81"/>
    <x v="760"/>
    <x v="17"/>
    <n v="511.84"/>
    <x v="2022"/>
    <m/>
    <s v="1100564"/>
    <s v="Nursing"/>
    <s v="General"/>
    <n v="0"/>
    <s v="A57165"/>
  </r>
  <r>
    <x v="1"/>
    <x v="3"/>
    <x v="12"/>
    <x v="20"/>
    <x v="81"/>
    <x v="760"/>
    <x v="17"/>
    <n v="2866.32"/>
    <x v="2022"/>
    <m/>
    <s v="1100564"/>
    <s v="Nursing"/>
    <s v="General"/>
    <n v="0"/>
    <s v="A57165"/>
  </r>
  <r>
    <x v="1"/>
    <x v="3"/>
    <x v="12"/>
    <x v="20"/>
    <x v="81"/>
    <x v="760"/>
    <x v="17"/>
    <n v="2866.32"/>
    <x v="2022"/>
    <m/>
    <s v="1100564"/>
    <s v="Nursing"/>
    <s v="General"/>
    <n v="0"/>
    <s v="A57165"/>
  </r>
  <r>
    <x v="1"/>
    <x v="3"/>
    <x v="12"/>
    <x v="20"/>
    <x v="72"/>
    <x v="582"/>
    <x v="17"/>
    <n v="1589"/>
    <x v="2023"/>
    <m/>
    <s v="1100565"/>
    <s v="Residential - Independent Sector"/>
    <s v="General"/>
    <n v="0"/>
    <s v="A57150"/>
  </r>
  <r>
    <x v="1"/>
    <x v="3"/>
    <x v="12"/>
    <x v="20"/>
    <x v="72"/>
    <x v="582"/>
    <x v="17"/>
    <n v="1589"/>
    <x v="2023"/>
    <m/>
    <s v="1100565"/>
    <s v="Residential - Independent Sector"/>
    <s v="General"/>
    <n v="0"/>
    <s v="A57150"/>
  </r>
  <r>
    <x v="1"/>
    <x v="3"/>
    <x v="19"/>
    <x v="28"/>
    <x v="18"/>
    <x v="582"/>
    <x v="17"/>
    <n v="-738.57"/>
    <x v="2024"/>
    <m/>
    <s v="1100722"/>
    <s v="Int Care - Rapid Response"/>
    <s v="General"/>
    <n v="0"/>
    <s v="A57130"/>
  </r>
  <r>
    <x v="1"/>
    <x v="3"/>
    <x v="19"/>
    <x v="28"/>
    <x v="18"/>
    <x v="582"/>
    <x v="17"/>
    <n v="-738.57"/>
    <x v="2024"/>
    <m/>
    <s v="1100722"/>
    <s v="Int Care - Rapid Response"/>
    <s v="General"/>
    <n v="0"/>
    <s v="A57130"/>
  </r>
  <r>
    <x v="1"/>
    <x v="3"/>
    <x v="12"/>
    <x v="20"/>
    <x v="63"/>
    <x v="582"/>
    <x v="17"/>
    <n v="-2694.28"/>
    <x v="2024"/>
    <m/>
    <s v="1100538"/>
    <s v="Independent Sector - Residential Perm - Physical 65+"/>
    <s v="General"/>
    <n v="0"/>
    <s v="A93025"/>
  </r>
  <r>
    <x v="1"/>
    <x v="3"/>
    <x v="12"/>
    <x v="20"/>
    <x v="63"/>
    <x v="582"/>
    <x v="17"/>
    <n v="-2694.28"/>
    <x v="2024"/>
    <m/>
    <s v="1100538"/>
    <s v="Independent Sector - Residential Perm - Physical 65+"/>
    <s v="General"/>
    <n v="0"/>
    <s v="A93025"/>
  </r>
  <r>
    <x v="1"/>
    <x v="3"/>
    <x v="19"/>
    <x v="28"/>
    <x v="18"/>
    <x v="582"/>
    <x v="17"/>
    <n v="738.57"/>
    <x v="2024"/>
    <m/>
    <s v="1100722"/>
    <s v="Int Care - Rapid Response"/>
    <s v="General"/>
    <n v="0"/>
    <s v="A57130"/>
  </r>
  <r>
    <x v="1"/>
    <x v="3"/>
    <x v="19"/>
    <x v="28"/>
    <x v="18"/>
    <x v="582"/>
    <x v="17"/>
    <n v="738.57"/>
    <x v="2024"/>
    <m/>
    <s v="1100722"/>
    <s v="Int Care - Rapid Response"/>
    <s v="General"/>
    <n v="0"/>
    <s v="A57130"/>
  </r>
  <r>
    <x v="1"/>
    <x v="3"/>
    <x v="12"/>
    <x v="20"/>
    <x v="72"/>
    <x v="582"/>
    <x v="17"/>
    <n v="1539.59"/>
    <x v="2024"/>
    <m/>
    <s v="1100565"/>
    <s v="Residential - Independent Sector"/>
    <s v="General"/>
    <n v="0"/>
    <s v="A57150"/>
  </r>
  <r>
    <x v="1"/>
    <x v="3"/>
    <x v="12"/>
    <x v="20"/>
    <x v="72"/>
    <x v="582"/>
    <x v="17"/>
    <n v="1539.59"/>
    <x v="2024"/>
    <m/>
    <s v="1100565"/>
    <s v="Residential - Independent Sector"/>
    <s v="General"/>
    <n v="0"/>
    <s v="A57150"/>
  </r>
  <r>
    <x v="1"/>
    <x v="3"/>
    <x v="15"/>
    <x v="21"/>
    <x v="72"/>
    <x v="582"/>
    <x v="17"/>
    <n v="2319.2399999999998"/>
    <x v="2024"/>
    <m/>
    <s v="1100625"/>
    <s v="Residential - Independent Sector"/>
    <s v="General"/>
    <n v="0"/>
    <s v="A57150"/>
  </r>
  <r>
    <x v="1"/>
    <x v="3"/>
    <x v="15"/>
    <x v="21"/>
    <x v="72"/>
    <x v="582"/>
    <x v="17"/>
    <n v="2319.2399999999998"/>
    <x v="2024"/>
    <m/>
    <s v="1100625"/>
    <s v="Residential - Independent Sector"/>
    <s v="General"/>
    <n v="0"/>
    <s v="A57150"/>
  </r>
  <r>
    <x v="1"/>
    <x v="3"/>
    <x v="12"/>
    <x v="20"/>
    <x v="72"/>
    <x v="582"/>
    <x v="17"/>
    <n v="192.45"/>
    <x v="2024"/>
    <m/>
    <s v="1100565"/>
    <s v="Residential - Independent Sector"/>
    <s v="General"/>
    <n v="0"/>
    <s v="A57150"/>
  </r>
  <r>
    <x v="1"/>
    <x v="3"/>
    <x v="12"/>
    <x v="20"/>
    <x v="72"/>
    <x v="582"/>
    <x v="17"/>
    <n v="192.45"/>
    <x v="2024"/>
    <m/>
    <s v="1100565"/>
    <s v="Residential - Independent Sector"/>
    <s v="General"/>
    <n v="0"/>
    <s v="A57150"/>
  </r>
  <r>
    <x v="1"/>
    <x v="3"/>
    <x v="12"/>
    <x v="20"/>
    <x v="72"/>
    <x v="582"/>
    <x v="17"/>
    <n v="962.24"/>
    <x v="2024"/>
    <m/>
    <s v="1100565"/>
    <s v="Residential - Independent Sector"/>
    <s v="General"/>
    <n v="0"/>
    <s v="A57150"/>
  </r>
  <r>
    <x v="1"/>
    <x v="3"/>
    <x v="12"/>
    <x v="20"/>
    <x v="72"/>
    <x v="582"/>
    <x v="17"/>
    <n v="962.24"/>
    <x v="2024"/>
    <m/>
    <s v="1100565"/>
    <s v="Residential - Independent Sector"/>
    <s v="General"/>
    <n v="0"/>
    <s v="A57150"/>
  </r>
  <r>
    <x v="1"/>
    <x v="3"/>
    <x v="12"/>
    <x v="20"/>
    <x v="72"/>
    <x v="582"/>
    <x v="17"/>
    <n v="102.14"/>
    <x v="2024"/>
    <m/>
    <s v="1100565"/>
    <s v="Residential - Independent Sector"/>
    <s v="General"/>
    <n v="0"/>
    <s v="A57150"/>
  </r>
  <r>
    <x v="1"/>
    <x v="3"/>
    <x v="12"/>
    <x v="20"/>
    <x v="72"/>
    <x v="582"/>
    <x v="17"/>
    <n v="102.14"/>
    <x v="2024"/>
    <m/>
    <s v="1100565"/>
    <s v="Residential - Independent Sector"/>
    <s v="General"/>
    <n v="0"/>
    <s v="A57150"/>
  </r>
  <r>
    <x v="1"/>
    <x v="3"/>
    <x v="16"/>
    <x v="36"/>
    <x v="26"/>
    <x v="582"/>
    <x v="17"/>
    <n v="359.18"/>
    <x v="2024"/>
    <m/>
    <s v="1100507"/>
    <s v="Independent Sector - Pool - Residential Perm - MH 65+"/>
    <s v="General"/>
    <n v="0"/>
    <s v="A57140"/>
  </r>
  <r>
    <x v="1"/>
    <x v="3"/>
    <x v="16"/>
    <x v="36"/>
    <x v="26"/>
    <x v="582"/>
    <x v="17"/>
    <n v="359.18"/>
    <x v="2024"/>
    <m/>
    <s v="1100507"/>
    <s v="Independent Sector - Pool - Residential Perm - MH 65+"/>
    <s v="General"/>
    <n v="0"/>
    <s v="A57140"/>
  </r>
  <r>
    <x v="1"/>
    <x v="3"/>
    <x v="12"/>
    <x v="20"/>
    <x v="26"/>
    <x v="582"/>
    <x v="17"/>
    <n v="3092.32"/>
    <x v="2024"/>
    <m/>
    <s v="1100538"/>
    <s v="Independent Sector - Residential Perm - Physical 65+"/>
    <s v="General"/>
    <n v="0"/>
    <s v="A57140"/>
  </r>
  <r>
    <x v="1"/>
    <x v="3"/>
    <x v="12"/>
    <x v="20"/>
    <x v="26"/>
    <x v="582"/>
    <x v="17"/>
    <n v="3092.32"/>
    <x v="2024"/>
    <m/>
    <s v="1100538"/>
    <s v="Independent Sector - Residential Perm - Physical 65+"/>
    <s v="General"/>
    <n v="0"/>
    <s v="A57140"/>
  </r>
  <r>
    <x v="1"/>
    <x v="3"/>
    <x v="12"/>
    <x v="20"/>
    <x v="26"/>
    <x v="582"/>
    <x v="17"/>
    <n v="3092.32"/>
    <x v="2024"/>
    <m/>
    <s v="1100538"/>
    <s v="Independent Sector - Residential Perm - Physical 65+"/>
    <s v="General"/>
    <n v="0"/>
    <s v="A57140"/>
  </r>
  <r>
    <x v="1"/>
    <x v="3"/>
    <x v="12"/>
    <x v="20"/>
    <x v="26"/>
    <x v="582"/>
    <x v="17"/>
    <n v="3092.32"/>
    <x v="2024"/>
    <m/>
    <s v="1100538"/>
    <s v="Independent Sector - Residential Perm - Physical 65+"/>
    <s v="General"/>
    <n v="0"/>
    <s v="A57140"/>
  </r>
  <r>
    <x v="1"/>
    <x v="3"/>
    <x v="12"/>
    <x v="20"/>
    <x v="26"/>
    <x v="582"/>
    <x v="17"/>
    <n v="260"/>
    <x v="2024"/>
    <m/>
    <s v="1100538"/>
    <s v="Independent Sector - Residential Perm - Physical 65+"/>
    <s v="General"/>
    <n v="0"/>
    <s v="A57140"/>
  </r>
  <r>
    <x v="1"/>
    <x v="3"/>
    <x v="12"/>
    <x v="20"/>
    <x v="26"/>
    <x v="582"/>
    <x v="17"/>
    <n v="260"/>
    <x v="2024"/>
    <m/>
    <s v="1100538"/>
    <s v="Independent Sector - Residential Perm - Physical 65+"/>
    <s v="General"/>
    <n v="0"/>
    <s v="A57140"/>
  </r>
  <r>
    <x v="1"/>
    <x v="3"/>
    <x v="15"/>
    <x v="21"/>
    <x v="26"/>
    <x v="582"/>
    <x v="17"/>
    <n v="269.29000000000002"/>
    <x v="2024"/>
    <m/>
    <s v="1100607"/>
    <s v="Independent Sector - Residential Perm - M&amp;C 65+"/>
    <s v="General"/>
    <n v="0"/>
    <s v="A57140"/>
  </r>
  <r>
    <x v="1"/>
    <x v="3"/>
    <x v="15"/>
    <x v="21"/>
    <x v="26"/>
    <x v="582"/>
    <x v="17"/>
    <n v="269.29000000000002"/>
    <x v="2024"/>
    <m/>
    <s v="1100607"/>
    <s v="Independent Sector - Residential Perm - M&amp;C 65+"/>
    <s v="General"/>
    <n v="0"/>
    <s v="A57140"/>
  </r>
  <r>
    <x v="1"/>
    <x v="3"/>
    <x v="15"/>
    <x v="21"/>
    <x v="26"/>
    <x v="582"/>
    <x v="17"/>
    <n v="250.71"/>
    <x v="2024"/>
    <m/>
    <s v="1100607"/>
    <s v="Independent Sector - Residential Perm - M&amp;C 65+"/>
    <s v="General"/>
    <n v="0"/>
    <s v="A57140"/>
  </r>
  <r>
    <x v="1"/>
    <x v="3"/>
    <x v="15"/>
    <x v="21"/>
    <x v="26"/>
    <x v="582"/>
    <x v="17"/>
    <n v="250.71"/>
    <x v="2024"/>
    <m/>
    <s v="1100607"/>
    <s v="Independent Sector - Residential Perm - M&amp;C 65+"/>
    <s v="General"/>
    <n v="0"/>
    <s v="A57140"/>
  </r>
  <r>
    <x v="1"/>
    <x v="3"/>
    <x v="15"/>
    <x v="21"/>
    <x v="26"/>
    <x v="582"/>
    <x v="17"/>
    <n v="260"/>
    <x v="2024"/>
    <m/>
    <s v="1100607"/>
    <s v="Independent Sector - Residential Perm - M&amp;C 65+"/>
    <s v="General"/>
    <n v="0"/>
    <s v="A57140"/>
  </r>
  <r>
    <x v="1"/>
    <x v="3"/>
    <x v="15"/>
    <x v="21"/>
    <x v="26"/>
    <x v="582"/>
    <x v="17"/>
    <n v="260"/>
    <x v="2024"/>
    <m/>
    <s v="1100607"/>
    <s v="Independent Sector - Residential Perm - M&amp;C 65+"/>
    <s v="General"/>
    <n v="0"/>
    <s v="A57140"/>
  </r>
  <r>
    <x v="1"/>
    <x v="3"/>
    <x v="12"/>
    <x v="20"/>
    <x v="26"/>
    <x v="582"/>
    <x v="17"/>
    <n v="260"/>
    <x v="2024"/>
    <m/>
    <s v="1100538"/>
    <s v="Independent Sector - Residential Perm - Physical 65+"/>
    <s v="General"/>
    <n v="0"/>
    <s v="A57140"/>
  </r>
  <r>
    <x v="1"/>
    <x v="3"/>
    <x v="12"/>
    <x v="20"/>
    <x v="26"/>
    <x v="582"/>
    <x v="17"/>
    <n v="260"/>
    <x v="2024"/>
    <m/>
    <s v="1100538"/>
    <s v="Independent Sector - Residential Perm - Physical 65+"/>
    <s v="General"/>
    <n v="0"/>
    <s v="A57140"/>
  </r>
  <r>
    <x v="1"/>
    <x v="3"/>
    <x v="12"/>
    <x v="20"/>
    <x v="26"/>
    <x v="582"/>
    <x v="17"/>
    <n v="260"/>
    <x v="2024"/>
    <m/>
    <s v="1100538"/>
    <s v="Independent Sector - Residential Perm - Physical 65+"/>
    <s v="General"/>
    <n v="0"/>
    <s v="A57140"/>
  </r>
  <r>
    <x v="1"/>
    <x v="3"/>
    <x v="12"/>
    <x v="20"/>
    <x v="26"/>
    <x v="582"/>
    <x v="17"/>
    <n v="260"/>
    <x v="2024"/>
    <m/>
    <s v="1100538"/>
    <s v="Independent Sector - Residential Perm - Physical 65+"/>
    <s v="General"/>
    <n v="0"/>
    <s v="A57140"/>
  </r>
  <r>
    <x v="1"/>
    <x v="3"/>
    <x v="12"/>
    <x v="20"/>
    <x v="26"/>
    <x v="582"/>
    <x v="17"/>
    <n v="260"/>
    <x v="2024"/>
    <m/>
    <s v="1100538"/>
    <s v="Independent Sector - Residential Perm - Physical 65+"/>
    <s v="General"/>
    <n v="0"/>
    <s v="A57140"/>
  </r>
  <r>
    <x v="1"/>
    <x v="3"/>
    <x v="12"/>
    <x v="20"/>
    <x v="26"/>
    <x v="582"/>
    <x v="17"/>
    <n v="260"/>
    <x v="2024"/>
    <m/>
    <s v="1100538"/>
    <s v="Independent Sector - Residential Perm - Physical 65+"/>
    <s v="General"/>
    <n v="0"/>
    <s v="A57140"/>
  </r>
  <r>
    <x v="1"/>
    <x v="3"/>
    <x v="12"/>
    <x v="20"/>
    <x v="26"/>
    <x v="582"/>
    <x v="17"/>
    <n v="2954.28"/>
    <x v="2024"/>
    <m/>
    <s v="1100465"/>
    <s v="Independent Sector - Pool - Residential Perm - Physical 65+"/>
    <s v="General"/>
    <n v="0"/>
    <s v="A57140"/>
  </r>
  <r>
    <x v="1"/>
    <x v="3"/>
    <x v="12"/>
    <x v="20"/>
    <x v="26"/>
    <x v="582"/>
    <x v="17"/>
    <n v="2954.28"/>
    <x v="2024"/>
    <m/>
    <s v="1100465"/>
    <s v="Independent Sector - Pool - Residential Perm - Physical 65+"/>
    <s v="General"/>
    <n v="0"/>
    <s v="A57140"/>
  </r>
  <r>
    <x v="1"/>
    <x v="3"/>
    <x v="16"/>
    <x v="36"/>
    <x v="26"/>
    <x v="582"/>
    <x v="17"/>
    <n v="2954.28"/>
    <x v="2024"/>
    <m/>
    <s v="1100507"/>
    <s v="Independent Sector - Pool - Residential Perm - MH 65+"/>
    <s v="General"/>
    <n v="0"/>
    <s v="A57140"/>
  </r>
  <r>
    <x v="1"/>
    <x v="3"/>
    <x v="16"/>
    <x v="36"/>
    <x v="26"/>
    <x v="582"/>
    <x v="17"/>
    <n v="2954.28"/>
    <x v="2024"/>
    <m/>
    <s v="1100507"/>
    <s v="Independent Sector - Pool - Residential Perm - MH 65+"/>
    <s v="General"/>
    <n v="0"/>
    <s v="A57140"/>
  </r>
  <r>
    <x v="1"/>
    <x v="3"/>
    <x v="12"/>
    <x v="20"/>
    <x v="26"/>
    <x v="582"/>
    <x v="17"/>
    <n v="260"/>
    <x v="2024"/>
    <m/>
    <s v="1100538"/>
    <s v="Independent Sector - Residential Perm - Physical 65+"/>
    <s v="General"/>
    <n v="0"/>
    <s v="A57140"/>
  </r>
  <r>
    <x v="1"/>
    <x v="3"/>
    <x v="12"/>
    <x v="20"/>
    <x v="26"/>
    <x v="582"/>
    <x v="17"/>
    <n v="260"/>
    <x v="2024"/>
    <m/>
    <s v="1100538"/>
    <s v="Independent Sector - Residential Perm - Physical 65+"/>
    <s v="General"/>
    <n v="0"/>
    <s v="A57140"/>
  </r>
  <r>
    <x v="1"/>
    <x v="3"/>
    <x v="12"/>
    <x v="20"/>
    <x v="26"/>
    <x v="582"/>
    <x v="17"/>
    <n v="260"/>
    <x v="2024"/>
    <m/>
    <s v="1100538"/>
    <s v="Independent Sector - Residential Perm - Physical 65+"/>
    <s v="General"/>
    <n v="0"/>
    <s v="A57140"/>
  </r>
  <r>
    <x v="1"/>
    <x v="3"/>
    <x v="12"/>
    <x v="20"/>
    <x v="26"/>
    <x v="582"/>
    <x v="17"/>
    <n v="260"/>
    <x v="2024"/>
    <m/>
    <s v="1100538"/>
    <s v="Independent Sector - Residential Perm - Physical 65+"/>
    <s v="General"/>
    <n v="0"/>
    <s v="A57140"/>
  </r>
  <r>
    <x v="1"/>
    <x v="3"/>
    <x v="15"/>
    <x v="21"/>
    <x v="26"/>
    <x v="582"/>
    <x v="17"/>
    <n v="260"/>
    <x v="2024"/>
    <m/>
    <s v="1100607"/>
    <s v="Independent Sector - Residential Perm - M&amp;C 65+"/>
    <s v="General"/>
    <n v="0"/>
    <s v="A57140"/>
  </r>
  <r>
    <x v="1"/>
    <x v="3"/>
    <x v="15"/>
    <x v="21"/>
    <x v="26"/>
    <x v="582"/>
    <x v="17"/>
    <n v="260"/>
    <x v="2024"/>
    <m/>
    <s v="1100607"/>
    <s v="Independent Sector - Residential Perm - M&amp;C 65+"/>
    <s v="General"/>
    <n v="0"/>
    <s v="A57140"/>
  </r>
  <r>
    <x v="1"/>
    <x v="3"/>
    <x v="12"/>
    <x v="20"/>
    <x v="26"/>
    <x v="582"/>
    <x v="17"/>
    <n v="-1872.43"/>
    <x v="2024"/>
    <m/>
    <s v="1100465"/>
    <s v="Independent Sector - Pool - Residential Perm - Physical 65+"/>
    <s v="General"/>
    <n v="0"/>
    <s v="A57140"/>
  </r>
  <r>
    <x v="1"/>
    <x v="3"/>
    <x v="12"/>
    <x v="20"/>
    <x v="26"/>
    <x v="582"/>
    <x v="17"/>
    <n v="-1872.43"/>
    <x v="2024"/>
    <m/>
    <s v="1100465"/>
    <s v="Independent Sector - Pool - Residential Perm - Physical 65+"/>
    <s v="General"/>
    <n v="0"/>
    <s v="A57140"/>
  </r>
  <r>
    <x v="1"/>
    <x v="3"/>
    <x v="12"/>
    <x v="20"/>
    <x v="26"/>
    <x v="582"/>
    <x v="17"/>
    <n v="2035.34"/>
    <x v="2024"/>
    <m/>
    <s v="1100465"/>
    <s v="Independent Sector - Pool - Residential Perm - Physical 65+"/>
    <s v="General"/>
    <n v="0"/>
    <s v="A57140"/>
  </r>
  <r>
    <x v="1"/>
    <x v="3"/>
    <x v="12"/>
    <x v="20"/>
    <x v="26"/>
    <x v="582"/>
    <x v="17"/>
    <n v="2035.34"/>
    <x v="2024"/>
    <m/>
    <s v="1100465"/>
    <s v="Independent Sector - Pool - Residential Perm - Physical 65+"/>
    <s v="General"/>
    <n v="0"/>
    <s v="A57140"/>
  </r>
  <r>
    <x v="1"/>
    <x v="3"/>
    <x v="12"/>
    <x v="20"/>
    <x v="26"/>
    <x v="582"/>
    <x v="17"/>
    <n v="260"/>
    <x v="2024"/>
    <m/>
    <s v="1100538"/>
    <s v="Independent Sector - Residential Perm - Physical 65+"/>
    <s v="General"/>
    <n v="0"/>
    <s v="A57140"/>
  </r>
  <r>
    <x v="1"/>
    <x v="3"/>
    <x v="12"/>
    <x v="20"/>
    <x v="26"/>
    <x v="582"/>
    <x v="17"/>
    <n v="260"/>
    <x v="2024"/>
    <m/>
    <s v="1100538"/>
    <s v="Independent Sector - Residential Perm - Physical 65+"/>
    <s v="General"/>
    <n v="0"/>
    <s v="A57140"/>
  </r>
  <r>
    <x v="1"/>
    <x v="3"/>
    <x v="12"/>
    <x v="20"/>
    <x v="26"/>
    <x v="582"/>
    <x v="17"/>
    <n v="2694.28"/>
    <x v="2024"/>
    <m/>
    <s v="1100538"/>
    <s v="Independent Sector - Residential Perm - Physical 65+"/>
    <s v="General"/>
    <n v="0"/>
    <s v="A57140"/>
  </r>
  <r>
    <x v="1"/>
    <x v="3"/>
    <x v="12"/>
    <x v="20"/>
    <x v="26"/>
    <x v="582"/>
    <x v="17"/>
    <n v="2694.28"/>
    <x v="2024"/>
    <m/>
    <s v="1100538"/>
    <s v="Independent Sector - Residential Perm - Physical 65+"/>
    <s v="General"/>
    <n v="0"/>
    <s v="A57140"/>
  </r>
  <r>
    <x v="1"/>
    <x v="3"/>
    <x v="12"/>
    <x v="20"/>
    <x v="26"/>
    <x v="582"/>
    <x v="17"/>
    <n v="260"/>
    <x v="2024"/>
    <m/>
    <s v="1100538"/>
    <s v="Independent Sector - Residential Perm - Physical 65+"/>
    <s v="General"/>
    <n v="0"/>
    <s v="A57140"/>
  </r>
  <r>
    <x v="1"/>
    <x v="3"/>
    <x v="12"/>
    <x v="20"/>
    <x v="26"/>
    <x v="582"/>
    <x v="17"/>
    <n v="260"/>
    <x v="2024"/>
    <m/>
    <s v="1100538"/>
    <s v="Independent Sector - Residential Perm - Physical 65+"/>
    <s v="General"/>
    <n v="0"/>
    <s v="A57140"/>
  </r>
  <r>
    <x v="1"/>
    <x v="3"/>
    <x v="12"/>
    <x v="20"/>
    <x v="26"/>
    <x v="582"/>
    <x v="17"/>
    <n v="2694.28"/>
    <x v="2024"/>
    <m/>
    <s v="1100538"/>
    <s v="Independent Sector - Residential Perm - Physical 65+"/>
    <s v="General"/>
    <n v="0"/>
    <s v="A57140"/>
  </r>
  <r>
    <x v="1"/>
    <x v="3"/>
    <x v="12"/>
    <x v="20"/>
    <x v="26"/>
    <x v="582"/>
    <x v="17"/>
    <n v="2694.28"/>
    <x v="2024"/>
    <m/>
    <s v="1100538"/>
    <s v="Independent Sector - Residential Perm - Physical 65+"/>
    <s v="General"/>
    <n v="0"/>
    <s v="A57140"/>
  </r>
  <r>
    <x v="1"/>
    <x v="3"/>
    <x v="12"/>
    <x v="20"/>
    <x v="26"/>
    <x v="582"/>
    <x v="17"/>
    <n v="331.32"/>
    <x v="2024"/>
    <m/>
    <s v="1100538"/>
    <s v="Independent Sector - Residential Perm - Physical 65+"/>
    <s v="General"/>
    <n v="0"/>
    <s v="A57140"/>
  </r>
  <r>
    <x v="1"/>
    <x v="3"/>
    <x v="12"/>
    <x v="20"/>
    <x v="26"/>
    <x v="582"/>
    <x v="17"/>
    <n v="331.32"/>
    <x v="2024"/>
    <m/>
    <s v="1100538"/>
    <s v="Independent Sector - Residential Perm - Physical 65+"/>
    <s v="General"/>
    <n v="0"/>
    <s v="A57140"/>
  </r>
  <r>
    <x v="1"/>
    <x v="3"/>
    <x v="12"/>
    <x v="20"/>
    <x v="26"/>
    <x v="582"/>
    <x v="17"/>
    <n v="260"/>
    <x v="2024"/>
    <m/>
    <s v="1100538"/>
    <s v="Independent Sector - Residential Perm - Physical 65+"/>
    <s v="General"/>
    <n v="0"/>
    <s v="A57140"/>
  </r>
  <r>
    <x v="1"/>
    <x v="3"/>
    <x v="12"/>
    <x v="20"/>
    <x v="26"/>
    <x v="582"/>
    <x v="17"/>
    <n v="260"/>
    <x v="2024"/>
    <m/>
    <s v="1100538"/>
    <s v="Independent Sector - Residential Perm - Physical 65+"/>
    <s v="General"/>
    <n v="0"/>
    <s v="A57140"/>
  </r>
  <r>
    <x v="1"/>
    <x v="3"/>
    <x v="12"/>
    <x v="15"/>
    <x v="26"/>
    <x v="582"/>
    <x v="17"/>
    <n v="2694.28"/>
    <x v="2024"/>
    <m/>
    <s v="1100518"/>
    <s v="Independent Sector - Residential Perm - Physical 18-64"/>
    <s v="General"/>
    <n v="0"/>
    <s v="A57140"/>
  </r>
  <r>
    <x v="1"/>
    <x v="3"/>
    <x v="12"/>
    <x v="15"/>
    <x v="26"/>
    <x v="582"/>
    <x v="17"/>
    <n v="2694.28"/>
    <x v="2024"/>
    <m/>
    <s v="1100518"/>
    <s v="Independent Sector - Residential Perm - Physical 18-64"/>
    <s v="General"/>
    <n v="0"/>
    <s v="A57140"/>
  </r>
  <r>
    <x v="1"/>
    <x v="3"/>
    <x v="12"/>
    <x v="20"/>
    <x v="26"/>
    <x v="582"/>
    <x v="17"/>
    <n v="-80"/>
    <x v="2024"/>
    <m/>
    <s v="1100538"/>
    <s v="Independent Sector - Residential Perm - Physical 65+"/>
    <s v="General"/>
    <n v="0"/>
    <s v="A57140"/>
  </r>
  <r>
    <x v="1"/>
    <x v="3"/>
    <x v="12"/>
    <x v="20"/>
    <x v="26"/>
    <x v="582"/>
    <x v="17"/>
    <n v="-80"/>
    <x v="2024"/>
    <m/>
    <s v="1100538"/>
    <s v="Independent Sector - Residential Perm - Physical 65+"/>
    <s v="General"/>
    <n v="0"/>
    <s v="A57140"/>
  </r>
  <r>
    <x v="1"/>
    <x v="3"/>
    <x v="15"/>
    <x v="21"/>
    <x v="26"/>
    <x v="582"/>
    <x v="17"/>
    <n v="195"/>
    <x v="2024"/>
    <m/>
    <s v="1100607"/>
    <s v="Independent Sector - Residential Perm - M&amp;C 65+"/>
    <s v="General"/>
    <n v="0"/>
    <s v="A57140"/>
  </r>
  <r>
    <x v="1"/>
    <x v="3"/>
    <x v="15"/>
    <x v="21"/>
    <x v="26"/>
    <x v="582"/>
    <x v="17"/>
    <n v="195"/>
    <x v="2024"/>
    <m/>
    <s v="1100607"/>
    <s v="Independent Sector - Residential Perm - M&amp;C 65+"/>
    <s v="General"/>
    <n v="0"/>
    <s v="A57140"/>
  </r>
  <r>
    <x v="1"/>
    <x v="3"/>
    <x v="15"/>
    <x v="21"/>
    <x v="26"/>
    <x v="582"/>
    <x v="17"/>
    <n v="260"/>
    <x v="2024"/>
    <m/>
    <s v="1100607"/>
    <s v="Independent Sector - Residential Perm - M&amp;C 65+"/>
    <s v="General"/>
    <n v="0"/>
    <s v="A57140"/>
  </r>
  <r>
    <x v="1"/>
    <x v="3"/>
    <x v="15"/>
    <x v="21"/>
    <x v="26"/>
    <x v="582"/>
    <x v="17"/>
    <n v="260"/>
    <x v="2024"/>
    <m/>
    <s v="1100607"/>
    <s v="Independent Sector - Residential Perm - M&amp;C 65+"/>
    <s v="General"/>
    <n v="0"/>
    <s v="A57140"/>
  </r>
  <r>
    <x v="1"/>
    <x v="3"/>
    <x v="12"/>
    <x v="20"/>
    <x v="26"/>
    <x v="582"/>
    <x v="17"/>
    <n v="3472.05"/>
    <x v="2024"/>
    <m/>
    <s v="1100465"/>
    <s v="Independent Sector - Pool - Residential Perm - Physical 65+"/>
    <s v="General"/>
    <n v="0"/>
    <s v="A57140"/>
  </r>
  <r>
    <x v="1"/>
    <x v="3"/>
    <x v="12"/>
    <x v="20"/>
    <x v="26"/>
    <x v="582"/>
    <x v="17"/>
    <n v="3472.05"/>
    <x v="2024"/>
    <m/>
    <s v="1100465"/>
    <s v="Independent Sector - Pool - Residential Perm - Physical 65+"/>
    <s v="General"/>
    <n v="0"/>
    <s v="A57140"/>
  </r>
  <r>
    <x v="1"/>
    <x v="3"/>
    <x v="12"/>
    <x v="20"/>
    <x v="26"/>
    <x v="582"/>
    <x v="17"/>
    <n v="-2973.86"/>
    <x v="2024"/>
    <m/>
    <s v="1100465"/>
    <s v="Independent Sector - Pool - Residential Perm - Physical 65+"/>
    <s v="General"/>
    <n v="0"/>
    <s v="A57140"/>
  </r>
  <r>
    <x v="1"/>
    <x v="3"/>
    <x v="12"/>
    <x v="20"/>
    <x v="26"/>
    <x v="582"/>
    <x v="17"/>
    <n v="-2973.86"/>
    <x v="2024"/>
    <m/>
    <s v="1100465"/>
    <s v="Independent Sector - Pool - Residential Perm - Physical 65+"/>
    <s v="General"/>
    <n v="0"/>
    <s v="A57140"/>
  </r>
  <r>
    <x v="1"/>
    <x v="3"/>
    <x v="12"/>
    <x v="20"/>
    <x v="26"/>
    <x v="582"/>
    <x v="17"/>
    <n v="3232.59"/>
    <x v="2024"/>
    <m/>
    <s v="1100465"/>
    <s v="Independent Sector - Pool - Residential Perm - Physical 65+"/>
    <s v="General"/>
    <n v="0"/>
    <s v="A57140"/>
  </r>
  <r>
    <x v="1"/>
    <x v="3"/>
    <x v="12"/>
    <x v="20"/>
    <x v="26"/>
    <x v="582"/>
    <x v="17"/>
    <n v="3232.59"/>
    <x v="2024"/>
    <m/>
    <s v="1100465"/>
    <s v="Independent Sector - Pool - Residential Perm - Physical 65+"/>
    <s v="General"/>
    <n v="0"/>
    <s v="A57140"/>
  </r>
  <r>
    <x v="1"/>
    <x v="3"/>
    <x v="12"/>
    <x v="20"/>
    <x v="26"/>
    <x v="582"/>
    <x v="17"/>
    <n v="3352.32"/>
    <x v="2024"/>
    <m/>
    <s v="1100465"/>
    <s v="Independent Sector - Pool - Residential Perm - Physical 65+"/>
    <s v="General"/>
    <n v="0"/>
    <s v="A57140"/>
  </r>
  <r>
    <x v="1"/>
    <x v="3"/>
    <x v="12"/>
    <x v="20"/>
    <x v="26"/>
    <x v="582"/>
    <x v="17"/>
    <n v="3352.32"/>
    <x v="2024"/>
    <m/>
    <s v="1100465"/>
    <s v="Independent Sector - Pool - Residential Perm - Physical 65+"/>
    <s v="General"/>
    <n v="0"/>
    <s v="A57140"/>
  </r>
  <r>
    <x v="1"/>
    <x v="3"/>
    <x v="15"/>
    <x v="21"/>
    <x v="26"/>
    <x v="582"/>
    <x v="17"/>
    <n v="3092.32"/>
    <x v="2024"/>
    <m/>
    <s v="1100607"/>
    <s v="Independent Sector - Residential Perm - M&amp;C 65+"/>
    <s v="General"/>
    <n v="0"/>
    <s v="A57140"/>
  </r>
  <r>
    <x v="1"/>
    <x v="3"/>
    <x v="15"/>
    <x v="21"/>
    <x v="26"/>
    <x v="582"/>
    <x v="17"/>
    <n v="3092.32"/>
    <x v="2024"/>
    <m/>
    <s v="1100607"/>
    <s v="Independent Sector - Residential Perm - M&amp;C 65+"/>
    <s v="General"/>
    <n v="0"/>
    <s v="A57140"/>
  </r>
  <r>
    <x v="1"/>
    <x v="3"/>
    <x v="12"/>
    <x v="20"/>
    <x v="26"/>
    <x v="582"/>
    <x v="17"/>
    <n v="3092.32"/>
    <x v="2024"/>
    <m/>
    <s v="1100538"/>
    <s v="Independent Sector - Residential Perm - Physical 65+"/>
    <s v="General"/>
    <n v="0"/>
    <s v="A57140"/>
  </r>
  <r>
    <x v="1"/>
    <x v="3"/>
    <x v="12"/>
    <x v="20"/>
    <x v="26"/>
    <x v="582"/>
    <x v="17"/>
    <n v="3092.32"/>
    <x v="2024"/>
    <m/>
    <s v="1100538"/>
    <s v="Independent Sector - Residential Perm - Physical 65+"/>
    <s v="General"/>
    <n v="0"/>
    <s v="A57140"/>
  </r>
  <r>
    <x v="1"/>
    <x v="3"/>
    <x v="12"/>
    <x v="20"/>
    <x v="26"/>
    <x v="582"/>
    <x v="17"/>
    <n v="2694.28"/>
    <x v="2024"/>
    <m/>
    <s v="1100538"/>
    <s v="Independent Sector - Residential Perm - Physical 65+"/>
    <s v="General"/>
    <n v="0"/>
    <s v="A57140"/>
  </r>
  <r>
    <x v="1"/>
    <x v="3"/>
    <x v="12"/>
    <x v="20"/>
    <x v="26"/>
    <x v="582"/>
    <x v="17"/>
    <n v="2694.28"/>
    <x v="2024"/>
    <m/>
    <s v="1100538"/>
    <s v="Independent Sector - Residential Perm - Physical 65+"/>
    <s v="General"/>
    <n v="0"/>
    <s v="A57140"/>
  </r>
  <r>
    <x v="1"/>
    <x v="3"/>
    <x v="15"/>
    <x v="21"/>
    <x v="26"/>
    <x v="582"/>
    <x v="17"/>
    <n v="260"/>
    <x v="2024"/>
    <m/>
    <s v="1100607"/>
    <s v="Independent Sector - Residential Perm - M&amp;C 65+"/>
    <s v="General"/>
    <n v="0"/>
    <s v="A57140"/>
  </r>
  <r>
    <x v="1"/>
    <x v="3"/>
    <x v="15"/>
    <x v="21"/>
    <x v="26"/>
    <x v="582"/>
    <x v="17"/>
    <n v="260"/>
    <x v="2024"/>
    <m/>
    <s v="1100607"/>
    <s v="Independent Sector - Residential Perm - M&amp;C 65+"/>
    <s v="General"/>
    <n v="0"/>
    <s v="A57140"/>
  </r>
  <r>
    <x v="1"/>
    <x v="3"/>
    <x v="15"/>
    <x v="21"/>
    <x v="26"/>
    <x v="582"/>
    <x v="17"/>
    <n v="3092.32"/>
    <x v="2024"/>
    <m/>
    <s v="1100607"/>
    <s v="Independent Sector - Residential Perm - M&amp;C 65+"/>
    <s v="General"/>
    <n v="0"/>
    <s v="A57140"/>
  </r>
  <r>
    <x v="1"/>
    <x v="3"/>
    <x v="15"/>
    <x v="21"/>
    <x v="26"/>
    <x v="582"/>
    <x v="17"/>
    <n v="3092.32"/>
    <x v="2024"/>
    <m/>
    <s v="1100607"/>
    <s v="Independent Sector - Residential Perm - M&amp;C 65+"/>
    <s v="General"/>
    <n v="0"/>
    <s v="A57140"/>
  </r>
  <r>
    <x v="1"/>
    <x v="3"/>
    <x v="15"/>
    <x v="21"/>
    <x v="26"/>
    <x v="582"/>
    <x v="17"/>
    <n v="260"/>
    <x v="2024"/>
    <m/>
    <s v="1100607"/>
    <s v="Independent Sector - Residential Perm - M&amp;C 65+"/>
    <s v="General"/>
    <n v="0"/>
    <s v="A57140"/>
  </r>
  <r>
    <x v="1"/>
    <x v="3"/>
    <x v="15"/>
    <x v="21"/>
    <x v="26"/>
    <x v="582"/>
    <x v="17"/>
    <n v="260"/>
    <x v="2024"/>
    <m/>
    <s v="1100607"/>
    <s v="Independent Sector - Residential Perm - M&amp;C 65+"/>
    <s v="General"/>
    <n v="0"/>
    <s v="A57140"/>
  </r>
  <r>
    <x v="1"/>
    <x v="3"/>
    <x v="12"/>
    <x v="20"/>
    <x v="26"/>
    <x v="582"/>
    <x v="17"/>
    <n v="2694.28"/>
    <x v="2024"/>
    <m/>
    <s v="1100538"/>
    <s v="Independent Sector - Residential Perm - Physical 65+"/>
    <s v="General"/>
    <n v="0"/>
    <s v="A57140"/>
  </r>
  <r>
    <x v="1"/>
    <x v="3"/>
    <x v="12"/>
    <x v="20"/>
    <x v="26"/>
    <x v="582"/>
    <x v="17"/>
    <n v="2694.28"/>
    <x v="2024"/>
    <m/>
    <s v="1100538"/>
    <s v="Independent Sector - Residential Perm - Physical 65+"/>
    <s v="General"/>
    <n v="0"/>
    <s v="A57140"/>
  </r>
  <r>
    <x v="1"/>
    <x v="3"/>
    <x v="12"/>
    <x v="20"/>
    <x v="26"/>
    <x v="582"/>
    <x v="17"/>
    <n v="2694.28"/>
    <x v="2024"/>
    <m/>
    <s v="1100538"/>
    <s v="Independent Sector - Residential Perm - Physical 65+"/>
    <s v="General"/>
    <n v="0"/>
    <s v="A57140"/>
  </r>
  <r>
    <x v="1"/>
    <x v="3"/>
    <x v="12"/>
    <x v="20"/>
    <x v="26"/>
    <x v="582"/>
    <x v="17"/>
    <n v="2694.28"/>
    <x v="2024"/>
    <m/>
    <s v="1100538"/>
    <s v="Independent Sector - Residential Perm - Physical 65+"/>
    <s v="General"/>
    <n v="0"/>
    <s v="A57140"/>
  </r>
  <r>
    <x v="1"/>
    <x v="3"/>
    <x v="15"/>
    <x v="21"/>
    <x v="26"/>
    <x v="582"/>
    <x v="17"/>
    <n v="3092.32"/>
    <x v="2024"/>
    <m/>
    <s v="1100607"/>
    <s v="Independent Sector - Residential Perm - M&amp;C 65+"/>
    <s v="General"/>
    <n v="0"/>
    <s v="A57140"/>
  </r>
  <r>
    <x v="1"/>
    <x v="3"/>
    <x v="15"/>
    <x v="21"/>
    <x v="26"/>
    <x v="582"/>
    <x v="17"/>
    <n v="3092.32"/>
    <x v="2024"/>
    <m/>
    <s v="1100607"/>
    <s v="Independent Sector - Residential Perm - M&amp;C 65+"/>
    <s v="General"/>
    <n v="0"/>
    <s v="A57140"/>
  </r>
  <r>
    <x v="1"/>
    <x v="3"/>
    <x v="15"/>
    <x v="21"/>
    <x v="26"/>
    <x v="582"/>
    <x v="17"/>
    <n v="3092.32"/>
    <x v="2024"/>
    <m/>
    <s v="1100607"/>
    <s v="Independent Sector - Residential Perm - M&amp;C 65+"/>
    <s v="General"/>
    <n v="0"/>
    <s v="A57140"/>
  </r>
  <r>
    <x v="1"/>
    <x v="3"/>
    <x v="15"/>
    <x v="21"/>
    <x v="26"/>
    <x v="582"/>
    <x v="17"/>
    <n v="3092.32"/>
    <x v="2024"/>
    <m/>
    <s v="1100607"/>
    <s v="Independent Sector - Residential Perm - M&amp;C 65+"/>
    <s v="General"/>
    <n v="0"/>
    <s v="A57140"/>
  </r>
  <r>
    <x v="1"/>
    <x v="3"/>
    <x v="12"/>
    <x v="20"/>
    <x v="26"/>
    <x v="582"/>
    <x v="17"/>
    <n v="2694.28"/>
    <x v="2024"/>
    <m/>
    <s v="1100538"/>
    <s v="Independent Sector - Residential Perm - Physical 65+"/>
    <s v="General"/>
    <n v="0"/>
    <s v="A57140"/>
  </r>
  <r>
    <x v="1"/>
    <x v="3"/>
    <x v="12"/>
    <x v="20"/>
    <x v="26"/>
    <x v="582"/>
    <x v="17"/>
    <n v="2694.28"/>
    <x v="2024"/>
    <m/>
    <s v="1100538"/>
    <s v="Independent Sector - Residential Perm - Physical 65+"/>
    <s v="General"/>
    <n v="0"/>
    <s v="A57140"/>
  </r>
  <r>
    <x v="1"/>
    <x v="3"/>
    <x v="12"/>
    <x v="20"/>
    <x v="26"/>
    <x v="582"/>
    <x v="17"/>
    <n v="2694.28"/>
    <x v="2024"/>
    <m/>
    <s v="1100538"/>
    <s v="Independent Sector - Residential Perm - Physical 65+"/>
    <s v="General"/>
    <n v="0"/>
    <s v="A57140"/>
  </r>
  <r>
    <x v="1"/>
    <x v="3"/>
    <x v="12"/>
    <x v="20"/>
    <x v="26"/>
    <x v="582"/>
    <x v="17"/>
    <n v="2694.28"/>
    <x v="2024"/>
    <m/>
    <s v="1100538"/>
    <s v="Independent Sector - Residential Perm - Physical 65+"/>
    <s v="General"/>
    <n v="0"/>
    <s v="A57140"/>
  </r>
  <r>
    <x v="1"/>
    <x v="3"/>
    <x v="12"/>
    <x v="20"/>
    <x v="26"/>
    <x v="582"/>
    <x v="17"/>
    <n v="2694.28"/>
    <x v="2024"/>
    <m/>
    <s v="1100538"/>
    <s v="Independent Sector - Residential Perm - Physical 65+"/>
    <s v="General"/>
    <n v="0"/>
    <s v="A57140"/>
  </r>
  <r>
    <x v="1"/>
    <x v="3"/>
    <x v="12"/>
    <x v="20"/>
    <x v="26"/>
    <x v="582"/>
    <x v="17"/>
    <n v="2694.28"/>
    <x v="2024"/>
    <m/>
    <s v="1100538"/>
    <s v="Independent Sector - Residential Perm - Physical 65+"/>
    <s v="General"/>
    <n v="0"/>
    <s v="A57140"/>
  </r>
  <r>
    <x v="1"/>
    <x v="3"/>
    <x v="12"/>
    <x v="20"/>
    <x v="26"/>
    <x v="582"/>
    <x v="17"/>
    <n v="260"/>
    <x v="2024"/>
    <m/>
    <s v="1100538"/>
    <s v="Independent Sector - Residential Perm - Physical 65+"/>
    <s v="General"/>
    <n v="0"/>
    <s v="A57140"/>
  </r>
  <r>
    <x v="1"/>
    <x v="3"/>
    <x v="12"/>
    <x v="20"/>
    <x v="26"/>
    <x v="582"/>
    <x v="17"/>
    <n v="260"/>
    <x v="2024"/>
    <m/>
    <s v="1100538"/>
    <s v="Independent Sector - Residential Perm - Physical 65+"/>
    <s v="General"/>
    <n v="0"/>
    <s v="A57140"/>
  </r>
  <r>
    <x v="1"/>
    <x v="3"/>
    <x v="12"/>
    <x v="20"/>
    <x v="26"/>
    <x v="582"/>
    <x v="17"/>
    <n v="260"/>
    <x v="2024"/>
    <m/>
    <s v="1100538"/>
    <s v="Independent Sector - Residential Perm - Physical 65+"/>
    <s v="General"/>
    <n v="0"/>
    <s v="A57140"/>
  </r>
  <r>
    <x v="1"/>
    <x v="3"/>
    <x v="12"/>
    <x v="20"/>
    <x v="26"/>
    <x v="582"/>
    <x v="17"/>
    <n v="260"/>
    <x v="2024"/>
    <m/>
    <s v="1100538"/>
    <s v="Independent Sector - Residential Perm - Physical 65+"/>
    <s v="General"/>
    <n v="0"/>
    <s v="A57140"/>
  </r>
  <r>
    <x v="1"/>
    <x v="3"/>
    <x v="12"/>
    <x v="20"/>
    <x v="26"/>
    <x v="582"/>
    <x v="17"/>
    <n v="-3084"/>
    <x v="2024"/>
    <m/>
    <s v="1100465"/>
    <s v="Independent Sector - Pool - Residential Perm - Physical 65+"/>
    <s v="General"/>
    <n v="0"/>
    <s v="A57140"/>
  </r>
  <r>
    <x v="1"/>
    <x v="3"/>
    <x v="12"/>
    <x v="20"/>
    <x v="26"/>
    <x v="582"/>
    <x v="17"/>
    <n v="-3084"/>
    <x v="2024"/>
    <m/>
    <s v="1100465"/>
    <s v="Independent Sector - Pool - Residential Perm - Physical 65+"/>
    <s v="General"/>
    <n v="0"/>
    <s v="A57140"/>
  </r>
  <r>
    <x v="1"/>
    <x v="3"/>
    <x v="12"/>
    <x v="20"/>
    <x v="26"/>
    <x v="582"/>
    <x v="17"/>
    <n v="3352.32"/>
    <x v="2024"/>
    <m/>
    <s v="1100465"/>
    <s v="Independent Sector - Pool - Residential Perm - Physical 65+"/>
    <s v="General"/>
    <n v="0"/>
    <s v="A57140"/>
  </r>
  <r>
    <x v="1"/>
    <x v="3"/>
    <x v="12"/>
    <x v="20"/>
    <x v="26"/>
    <x v="582"/>
    <x v="17"/>
    <n v="3352.32"/>
    <x v="2024"/>
    <m/>
    <s v="1100465"/>
    <s v="Independent Sector - Pool - Residential Perm - Physical 65+"/>
    <s v="General"/>
    <n v="0"/>
    <s v="A57140"/>
  </r>
  <r>
    <x v="1"/>
    <x v="3"/>
    <x v="12"/>
    <x v="20"/>
    <x v="26"/>
    <x v="582"/>
    <x v="17"/>
    <n v="-3194.14"/>
    <x v="2024"/>
    <m/>
    <s v="1100465"/>
    <s v="Independent Sector - Pool - Residential Perm - Physical 65+"/>
    <s v="General"/>
    <n v="0"/>
    <s v="A57140"/>
  </r>
  <r>
    <x v="1"/>
    <x v="3"/>
    <x v="12"/>
    <x v="20"/>
    <x v="26"/>
    <x v="582"/>
    <x v="17"/>
    <n v="-3194.14"/>
    <x v="2024"/>
    <m/>
    <s v="1100465"/>
    <s v="Independent Sector - Pool - Residential Perm - Physical 65+"/>
    <s v="General"/>
    <n v="0"/>
    <s v="A57140"/>
  </r>
  <r>
    <x v="1"/>
    <x v="3"/>
    <x v="12"/>
    <x v="20"/>
    <x v="26"/>
    <x v="582"/>
    <x v="17"/>
    <n v="2694.28"/>
    <x v="2024"/>
    <m/>
    <s v="1100538"/>
    <s v="Independent Sector - Residential Perm - Physical 65+"/>
    <s v="General"/>
    <n v="0"/>
    <s v="A57140"/>
  </r>
  <r>
    <x v="1"/>
    <x v="3"/>
    <x v="12"/>
    <x v="20"/>
    <x v="26"/>
    <x v="582"/>
    <x v="17"/>
    <n v="2694.28"/>
    <x v="2024"/>
    <m/>
    <s v="1100538"/>
    <s v="Independent Sector - Residential Perm - Physical 65+"/>
    <s v="General"/>
    <n v="0"/>
    <s v="A57140"/>
  </r>
  <r>
    <x v="1"/>
    <x v="3"/>
    <x v="12"/>
    <x v="20"/>
    <x v="63"/>
    <x v="761"/>
    <x v="17"/>
    <n v="-3092.32"/>
    <x v="2025"/>
    <m/>
    <s v="1100538"/>
    <s v="Independent Sector - Residential Perm - Physical 65+"/>
    <s v="General"/>
    <n v="0"/>
    <s v="A93025"/>
  </r>
  <r>
    <x v="1"/>
    <x v="3"/>
    <x v="12"/>
    <x v="20"/>
    <x v="63"/>
    <x v="761"/>
    <x v="17"/>
    <n v="-3092.32"/>
    <x v="2025"/>
    <m/>
    <s v="1100538"/>
    <s v="Independent Sector - Residential Perm - Physical 65+"/>
    <s v="General"/>
    <n v="0"/>
    <s v="A93025"/>
  </r>
  <r>
    <x v="1"/>
    <x v="3"/>
    <x v="39"/>
    <x v="97"/>
    <x v="2"/>
    <x v="761"/>
    <x v="17"/>
    <n v="80"/>
    <x v="2025"/>
    <m/>
    <s v="1101708"/>
    <s v="Independent Sector PA"/>
    <s v="General"/>
    <n v="0"/>
    <s v="B32000"/>
  </r>
  <r>
    <x v="1"/>
    <x v="3"/>
    <x v="39"/>
    <x v="97"/>
    <x v="2"/>
    <x v="761"/>
    <x v="17"/>
    <n v="99.6"/>
    <x v="2025"/>
    <m/>
    <s v="1101708"/>
    <s v="Independent Sector PA"/>
    <s v="General"/>
    <n v="0"/>
    <s v="B32000"/>
  </r>
  <r>
    <x v="1"/>
    <x v="3"/>
    <x v="15"/>
    <x v="21"/>
    <x v="26"/>
    <x v="761"/>
    <x v="17"/>
    <n v="3092.32"/>
    <x v="2025"/>
    <m/>
    <s v="1100607"/>
    <s v="Independent Sector - Residential Perm - M&amp;C 65+"/>
    <s v="General"/>
    <n v="0"/>
    <s v="A57140"/>
  </r>
  <r>
    <x v="1"/>
    <x v="3"/>
    <x v="15"/>
    <x v="21"/>
    <x v="26"/>
    <x v="761"/>
    <x v="17"/>
    <n v="3092.32"/>
    <x v="2025"/>
    <m/>
    <s v="1100607"/>
    <s v="Independent Sector - Residential Perm - M&amp;C 65+"/>
    <s v="General"/>
    <n v="0"/>
    <s v="A57140"/>
  </r>
  <r>
    <x v="1"/>
    <x v="3"/>
    <x v="15"/>
    <x v="21"/>
    <x v="26"/>
    <x v="761"/>
    <x v="17"/>
    <n v="3092.32"/>
    <x v="2025"/>
    <m/>
    <s v="1100607"/>
    <s v="Independent Sector - Residential Perm - M&amp;C 65+"/>
    <s v="General"/>
    <n v="0"/>
    <s v="A57140"/>
  </r>
  <r>
    <x v="1"/>
    <x v="3"/>
    <x v="15"/>
    <x v="21"/>
    <x v="26"/>
    <x v="761"/>
    <x v="17"/>
    <n v="3092.32"/>
    <x v="2025"/>
    <m/>
    <s v="1100607"/>
    <s v="Independent Sector - Residential Perm - M&amp;C 65+"/>
    <s v="General"/>
    <n v="0"/>
    <s v="A57140"/>
  </r>
  <r>
    <x v="1"/>
    <x v="3"/>
    <x v="15"/>
    <x v="21"/>
    <x v="26"/>
    <x v="761"/>
    <x v="17"/>
    <n v="348"/>
    <x v="2025"/>
    <m/>
    <s v="1100607"/>
    <s v="Independent Sector - Residential Perm - M&amp;C 65+"/>
    <s v="General"/>
    <n v="0"/>
    <s v="A57140"/>
  </r>
  <r>
    <x v="1"/>
    <x v="3"/>
    <x v="15"/>
    <x v="21"/>
    <x v="26"/>
    <x v="761"/>
    <x v="17"/>
    <n v="348"/>
    <x v="2025"/>
    <m/>
    <s v="1100607"/>
    <s v="Independent Sector - Residential Perm - M&amp;C 65+"/>
    <s v="General"/>
    <n v="0"/>
    <s v="A57140"/>
  </r>
  <r>
    <x v="1"/>
    <x v="3"/>
    <x v="15"/>
    <x v="21"/>
    <x v="26"/>
    <x v="761"/>
    <x v="17"/>
    <n v="548"/>
    <x v="2025"/>
    <m/>
    <s v="1100607"/>
    <s v="Independent Sector - Residential Perm - M&amp;C 65+"/>
    <s v="General"/>
    <n v="0"/>
    <s v="A57140"/>
  </r>
  <r>
    <x v="1"/>
    <x v="3"/>
    <x v="15"/>
    <x v="21"/>
    <x v="26"/>
    <x v="761"/>
    <x v="17"/>
    <n v="548"/>
    <x v="2025"/>
    <m/>
    <s v="1100607"/>
    <s v="Independent Sector - Residential Perm - M&amp;C 65+"/>
    <s v="General"/>
    <n v="0"/>
    <s v="A57140"/>
  </r>
  <r>
    <x v="1"/>
    <x v="3"/>
    <x v="12"/>
    <x v="20"/>
    <x v="26"/>
    <x v="761"/>
    <x v="17"/>
    <n v="348"/>
    <x v="2025"/>
    <m/>
    <s v="1100538"/>
    <s v="Independent Sector - Residential Perm - Physical 65+"/>
    <s v="General"/>
    <n v="0"/>
    <s v="A57140"/>
  </r>
  <r>
    <x v="1"/>
    <x v="3"/>
    <x v="12"/>
    <x v="20"/>
    <x v="26"/>
    <x v="761"/>
    <x v="17"/>
    <n v="348"/>
    <x v="2025"/>
    <m/>
    <s v="1100538"/>
    <s v="Independent Sector - Residential Perm - Physical 65+"/>
    <s v="General"/>
    <n v="0"/>
    <s v="A57140"/>
  </r>
  <r>
    <x v="1"/>
    <x v="3"/>
    <x v="12"/>
    <x v="20"/>
    <x v="26"/>
    <x v="761"/>
    <x v="17"/>
    <n v="428"/>
    <x v="2025"/>
    <m/>
    <s v="1100538"/>
    <s v="Independent Sector - Residential Perm - Physical 65+"/>
    <s v="General"/>
    <n v="0"/>
    <s v="A57140"/>
  </r>
  <r>
    <x v="1"/>
    <x v="3"/>
    <x v="12"/>
    <x v="20"/>
    <x v="26"/>
    <x v="761"/>
    <x v="17"/>
    <n v="428"/>
    <x v="2025"/>
    <m/>
    <s v="1100538"/>
    <s v="Independent Sector - Residential Perm - Physical 65+"/>
    <s v="General"/>
    <n v="0"/>
    <s v="A57140"/>
  </r>
  <r>
    <x v="1"/>
    <x v="3"/>
    <x v="15"/>
    <x v="21"/>
    <x v="26"/>
    <x v="761"/>
    <x v="17"/>
    <n v="3092.32"/>
    <x v="2025"/>
    <m/>
    <s v="1100607"/>
    <s v="Independent Sector - Residential Perm - M&amp;C 65+"/>
    <s v="General"/>
    <n v="0"/>
    <s v="A57140"/>
  </r>
  <r>
    <x v="1"/>
    <x v="3"/>
    <x v="15"/>
    <x v="21"/>
    <x v="26"/>
    <x v="761"/>
    <x v="17"/>
    <n v="3092.32"/>
    <x v="2025"/>
    <m/>
    <s v="1100607"/>
    <s v="Independent Sector - Residential Perm - M&amp;C 65+"/>
    <s v="General"/>
    <n v="0"/>
    <s v="A57140"/>
  </r>
  <r>
    <x v="1"/>
    <x v="3"/>
    <x v="15"/>
    <x v="21"/>
    <x v="26"/>
    <x v="761"/>
    <x v="17"/>
    <n v="3092.32"/>
    <x v="2025"/>
    <m/>
    <s v="1100607"/>
    <s v="Independent Sector - Residential Perm - M&amp;C 65+"/>
    <s v="General"/>
    <n v="0"/>
    <s v="A57140"/>
  </r>
  <r>
    <x v="1"/>
    <x v="3"/>
    <x v="15"/>
    <x v="21"/>
    <x v="26"/>
    <x v="761"/>
    <x v="17"/>
    <n v="3092.32"/>
    <x v="2025"/>
    <m/>
    <s v="1100607"/>
    <s v="Independent Sector - Residential Perm - M&amp;C 65+"/>
    <s v="General"/>
    <n v="0"/>
    <s v="A57140"/>
  </r>
  <r>
    <x v="1"/>
    <x v="3"/>
    <x v="12"/>
    <x v="20"/>
    <x v="26"/>
    <x v="761"/>
    <x v="17"/>
    <n v="3092.32"/>
    <x v="2025"/>
    <m/>
    <s v="1100538"/>
    <s v="Independent Sector - Residential Perm - Physical 65+"/>
    <s v="General"/>
    <n v="0"/>
    <s v="A57140"/>
  </r>
  <r>
    <x v="1"/>
    <x v="3"/>
    <x v="12"/>
    <x v="20"/>
    <x v="26"/>
    <x v="761"/>
    <x v="17"/>
    <n v="3092.32"/>
    <x v="2025"/>
    <m/>
    <s v="1100538"/>
    <s v="Independent Sector - Residential Perm - Physical 65+"/>
    <s v="General"/>
    <n v="0"/>
    <s v="A57140"/>
  </r>
  <r>
    <x v="1"/>
    <x v="3"/>
    <x v="12"/>
    <x v="20"/>
    <x v="26"/>
    <x v="761"/>
    <x v="17"/>
    <n v="3092.32"/>
    <x v="2025"/>
    <m/>
    <s v="1100538"/>
    <s v="Independent Sector - Residential Perm - Physical 65+"/>
    <s v="General"/>
    <n v="0"/>
    <s v="A57140"/>
  </r>
  <r>
    <x v="1"/>
    <x v="3"/>
    <x v="12"/>
    <x v="20"/>
    <x v="26"/>
    <x v="761"/>
    <x v="17"/>
    <n v="3092.32"/>
    <x v="2025"/>
    <m/>
    <s v="1100538"/>
    <s v="Independent Sector - Residential Perm - Physical 65+"/>
    <s v="General"/>
    <n v="0"/>
    <s v="A57140"/>
  </r>
  <r>
    <x v="1"/>
    <x v="3"/>
    <x v="12"/>
    <x v="20"/>
    <x v="26"/>
    <x v="761"/>
    <x v="17"/>
    <n v="3092.32"/>
    <x v="2025"/>
    <m/>
    <s v="1100538"/>
    <s v="Independent Sector - Residential Perm - Physical 65+"/>
    <s v="General"/>
    <n v="0"/>
    <s v="A57140"/>
  </r>
  <r>
    <x v="1"/>
    <x v="3"/>
    <x v="12"/>
    <x v="20"/>
    <x v="26"/>
    <x v="761"/>
    <x v="17"/>
    <n v="3092.32"/>
    <x v="2025"/>
    <m/>
    <s v="1100538"/>
    <s v="Independent Sector - Residential Perm - Physical 65+"/>
    <s v="General"/>
    <n v="0"/>
    <s v="A57140"/>
  </r>
  <r>
    <x v="1"/>
    <x v="3"/>
    <x v="12"/>
    <x v="20"/>
    <x v="26"/>
    <x v="761"/>
    <x v="17"/>
    <n v="348"/>
    <x v="2025"/>
    <m/>
    <s v="1100538"/>
    <s v="Independent Sector - Residential Perm - Physical 65+"/>
    <s v="General"/>
    <n v="0"/>
    <s v="A57140"/>
  </r>
  <r>
    <x v="1"/>
    <x v="3"/>
    <x v="12"/>
    <x v="20"/>
    <x v="26"/>
    <x v="761"/>
    <x v="17"/>
    <n v="348"/>
    <x v="2025"/>
    <m/>
    <s v="1100538"/>
    <s v="Independent Sector - Residential Perm - Physical 65+"/>
    <s v="General"/>
    <n v="0"/>
    <s v="A57140"/>
  </r>
  <r>
    <x v="1"/>
    <x v="3"/>
    <x v="15"/>
    <x v="21"/>
    <x v="26"/>
    <x v="761"/>
    <x v="17"/>
    <n v="3520.32"/>
    <x v="2025"/>
    <m/>
    <s v="1100481"/>
    <s v="Independent Sector - Pool - Residential Perm - M&amp;C 65+"/>
    <s v="General"/>
    <n v="0"/>
    <s v="A57140"/>
  </r>
  <r>
    <x v="1"/>
    <x v="3"/>
    <x v="15"/>
    <x v="21"/>
    <x v="26"/>
    <x v="761"/>
    <x v="17"/>
    <n v="3520.32"/>
    <x v="2025"/>
    <m/>
    <s v="1100481"/>
    <s v="Independent Sector - Pool - Residential Perm - M&amp;C 65+"/>
    <s v="General"/>
    <n v="0"/>
    <s v="A57140"/>
  </r>
  <r>
    <x v="1"/>
    <x v="3"/>
    <x v="12"/>
    <x v="20"/>
    <x v="63"/>
    <x v="762"/>
    <x v="17"/>
    <n v="-3060"/>
    <x v="2026"/>
    <m/>
    <s v="1100538"/>
    <s v="Independent Sector - Residential Perm - Physical 65+"/>
    <s v="General"/>
    <n v="0"/>
    <s v="A93025"/>
  </r>
  <r>
    <x v="1"/>
    <x v="3"/>
    <x v="12"/>
    <x v="20"/>
    <x v="63"/>
    <x v="762"/>
    <x v="17"/>
    <n v="-3060"/>
    <x v="2026"/>
    <m/>
    <s v="1100538"/>
    <s v="Independent Sector - Residential Perm - Physical 65+"/>
    <s v="General"/>
    <n v="0"/>
    <s v="A93025"/>
  </r>
  <r>
    <x v="1"/>
    <x v="3"/>
    <x v="12"/>
    <x v="20"/>
    <x v="72"/>
    <x v="762"/>
    <x v="17"/>
    <n v="10"/>
    <x v="2026"/>
    <m/>
    <s v="1100565"/>
    <s v="Residential - Independent Sector"/>
    <s v="General"/>
    <n v="0"/>
    <s v="A57150"/>
  </r>
  <r>
    <x v="1"/>
    <x v="3"/>
    <x v="12"/>
    <x v="20"/>
    <x v="72"/>
    <x v="762"/>
    <x v="17"/>
    <n v="10"/>
    <x v="2026"/>
    <m/>
    <s v="1100565"/>
    <s v="Residential - Independent Sector"/>
    <s v="General"/>
    <n v="0"/>
    <s v="A57150"/>
  </r>
  <r>
    <x v="1"/>
    <x v="3"/>
    <x v="15"/>
    <x v="21"/>
    <x v="72"/>
    <x v="762"/>
    <x v="17"/>
    <n v="1857.86"/>
    <x v="2026"/>
    <m/>
    <s v="1100625"/>
    <s v="Residential - Independent Sector"/>
    <s v="General"/>
    <n v="0"/>
    <s v="A57150"/>
  </r>
  <r>
    <x v="1"/>
    <x v="3"/>
    <x v="15"/>
    <x v="21"/>
    <x v="72"/>
    <x v="762"/>
    <x v="17"/>
    <n v="1857.86"/>
    <x v="2026"/>
    <m/>
    <s v="1100625"/>
    <s v="Residential - Independent Sector"/>
    <s v="General"/>
    <n v="0"/>
    <s v="A57150"/>
  </r>
  <r>
    <x v="1"/>
    <x v="3"/>
    <x v="15"/>
    <x v="21"/>
    <x v="72"/>
    <x v="762"/>
    <x v="17"/>
    <n v="1857.86"/>
    <x v="2026"/>
    <m/>
    <s v="1100625"/>
    <s v="Residential - Independent Sector"/>
    <s v="General"/>
    <n v="0"/>
    <s v="A57150"/>
  </r>
  <r>
    <x v="1"/>
    <x v="3"/>
    <x v="15"/>
    <x v="21"/>
    <x v="72"/>
    <x v="762"/>
    <x v="17"/>
    <n v="1857.86"/>
    <x v="2026"/>
    <m/>
    <s v="1100625"/>
    <s v="Residential - Independent Sector"/>
    <s v="General"/>
    <n v="0"/>
    <s v="A57150"/>
  </r>
  <r>
    <x v="1"/>
    <x v="3"/>
    <x v="15"/>
    <x v="21"/>
    <x v="72"/>
    <x v="762"/>
    <x v="17"/>
    <n v="1092.8599999999999"/>
    <x v="2026"/>
    <m/>
    <s v="1100625"/>
    <s v="Residential - Independent Sector"/>
    <s v="General"/>
    <n v="0"/>
    <s v="A57150"/>
  </r>
  <r>
    <x v="1"/>
    <x v="3"/>
    <x v="15"/>
    <x v="21"/>
    <x v="72"/>
    <x v="762"/>
    <x v="17"/>
    <n v="1092.8599999999999"/>
    <x v="2026"/>
    <m/>
    <s v="1100625"/>
    <s v="Residential - Independent Sector"/>
    <s v="General"/>
    <n v="0"/>
    <s v="A57150"/>
  </r>
  <r>
    <x v="1"/>
    <x v="3"/>
    <x v="12"/>
    <x v="20"/>
    <x v="26"/>
    <x v="762"/>
    <x v="17"/>
    <n v="3092.32"/>
    <x v="2026"/>
    <m/>
    <s v="1100538"/>
    <s v="Independent Sector - Residential Perm - Physical 65+"/>
    <s v="General"/>
    <n v="0"/>
    <s v="A57140"/>
  </r>
  <r>
    <x v="1"/>
    <x v="3"/>
    <x v="12"/>
    <x v="20"/>
    <x v="26"/>
    <x v="762"/>
    <x v="17"/>
    <n v="3092.32"/>
    <x v="2026"/>
    <m/>
    <s v="1100538"/>
    <s v="Independent Sector - Residential Perm - Physical 65+"/>
    <s v="General"/>
    <n v="0"/>
    <s v="A57140"/>
  </r>
  <r>
    <x v="1"/>
    <x v="3"/>
    <x v="12"/>
    <x v="20"/>
    <x v="26"/>
    <x v="762"/>
    <x v="17"/>
    <n v="3092.32"/>
    <x v="2026"/>
    <m/>
    <s v="1100538"/>
    <s v="Independent Sector - Residential Perm - Physical 65+"/>
    <s v="General"/>
    <n v="0"/>
    <s v="A57140"/>
  </r>
  <r>
    <x v="1"/>
    <x v="3"/>
    <x v="12"/>
    <x v="20"/>
    <x v="26"/>
    <x v="762"/>
    <x v="17"/>
    <n v="3092.32"/>
    <x v="2026"/>
    <m/>
    <s v="1100538"/>
    <s v="Independent Sector - Residential Perm - Physical 65+"/>
    <s v="General"/>
    <n v="0"/>
    <s v="A57140"/>
  </r>
  <r>
    <x v="1"/>
    <x v="3"/>
    <x v="12"/>
    <x v="20"/>
    <x v="26"/>
    <x v="762"/>
    <x v="17"/>
    <n v="60"/>
    <x v="2026"/>
    <m/>
    <s v="1100538"/>
    <s v="Independent Sector - Residential Perm - Physical 65+"/>
    <s v="General"/>
    <n v="0"/>
    <s v="A57140"/>
  </r>
  <r>
    <x v="1"/>
    <x v="3"/>
    <x v="12"/>
    <x v="20"/>
    <x v="26"/>
    <x v="762"/>
    <x v="17"/>
    <n v="60"/>
    <x v="2026"/>
    <m/>
    <s v="1100538"/>
    <s v="Independent Sector - Residential Perm - Physical 65+"/>
    <s v="General"/>
    <n v="0"/>
    <s v="A57140"/>
  </r>
  <r>
    <x v="1"/>
    <x v="3"/>
    <x v="12"/>
    <x v="20"/>
    <x v="26"/>
    <x v="762"/>
    <x v="17"/>
    <n v="3060"/>
    <x v="2026"/>
    <m/>
    <s v="1100538"/>
    <s v="Independent Sector - Residential Perm - Physical 65+"/>
    <s v="General"/>
    <n v="0"/>
    <s v="A57140"/>
  </r>
  <r>
    <x v="1"/>
    <x v="3"/>
    <x v="12"/>
    <x v="20"/>
    <x v="26"/>
    <x v="762"/>
    <x v="17"/>
    <n v="3060"/>
    <x v="2026"/>
    <m/>
    <s v="1100538"/>
    <s v="Independent Sector - Residential Perm - Physical 65+"/>
    <s v="General"/>
    <n v="0"/>
    <s v="A57140"/>
  </r>
  <r>
    <x v="1"/>
    <x v="3"/>
    <x v="12"/>
    <x v="20"/>
    <x v="26"/>
    <x v="762"/>
    <x v="17"/>
    <n v="3092.32"/>
    <x v="2026"/>
    <m/>
    <s v="1100538"/>
    <s v="Independent Sector - Residential Perm - Physical 65+"/>
    <s v="General"/>
    <n v="0"/>
    <s v="A57140"/>
  </r>
  <r>
    <x v="1"/>
    <x v="3"/>
    <x v="12"/>
    <x v="20"/>
    <x v="26"/>
    <x v="762"/>
    <x v="17"/>
    <n v="3092.32"/>
    <x v="2026"/>
    <m/>
    <s v="1100538"/>
    <s v="Independent Sector - Residential Perm - Physical 65+"/>
    <s v="General"/>
    <n v="0"/>
    <s v="A57140"/>
  </r>
  <r>
    <x v="1"/>
    <x v="3"/>
    <x v="12"/>
    <x v="20"/>
    <x v="26"/>
    <x v="762"/>
    <x v="17"/>
    <n v="60"/>
    <x v="2026"/>
    <m/>
    <s v="1100538"/>
    <s v="Independent Sector - Residential Perm - Physical 65+"/>
    <s v="General"/>
    <n v="0"/>
    <s v="A57140"/>
  </r>
  <r>
    <x v="1"/>
    <x v="3"/>
    <x v="12"/>
    <x v="20"/>
    <x v="26"/>
    <x v="762"/>
    <x v="17"/>
    <n v="60"/>
    <x v="2026"/>
    <m/>
    <s v="1100538"/>
    <s v="Independent Sector - Residential Perm - Physical 65+"/>
    <s v="General"/>
    <n v="0"/>
    <s v="A57140"/>
  </r>
  <r>
    <x v="1"/>
    <x v="3"/>
    <x v="12"/>
    <x v="20"/>
    <x v="26"/>
    <x v="762"/>
    <x v="17"/>
    <n v="3060"/>
    <x v="2026"/>
    <m/>
    <s v="1100538"/>
    <s v="Independent Sector - Residential Perm - Physical 65+"/>
    <s v="General"/>
    <n v="0"/>
    <s v="A57140"/>
  </r>
  <r>
    <x v="1"/>
    <x v="3"/>
    <x v="12"/>
    <x v="20"/>
    <x v="26"/>
    <x v="762"/>
    <x v="17"/>
    <n v="3060"/>
    <x v="2026"/>
    <m/>
    <s v="1100538"/>
    <s v="Independent Sector - Residential Perm - Physical 65+"/>
    <s v="General"/>
    <n v="0"/>
    <s v="A57140"/>
  </r>
  <r>
    <x v="1"/>
    <x v="3"/>
    <x v="12"/>
    <x v="20"/>
    <x v="26"/>
    <x v="762"/>
    <x v="17"/>
    <n v="3092.32"/>
    <x v="2026"/>
    <m/>
    <s v="1100538"/>
    <s v="Independent Sector - Residential Perm - Physical 65+"/>
    <s v="General"/>
    <n v="0"/>
    <s v="A57140"/>
  </r>
  <r>
    <x v="1"/>
    <x v="3"/>
    <x v="12"/>
    <x v="20"/>
    <x v="26"/>
    <x v="762"/>
    <x v="17"/>
    <n v="3092.32"/>
    <x v="2026"/>
    <m/>
    <s v="1100538"/>
    <s v="Independent Sector - Residential Perm - Physical 65+"/>
    <s v="General"/>
    <n v="0"/>
    <s v="A57140"/>
  </r>
  <r>
    <x v="1"/>
    <x v="3"/>
    <x v="12"/>
    <x v="20"/>
    <x v="26"/>
    <x v="762"/>
    <x v="17"/>
    <n v="3060"/>
    <x v="2026"/>
    <m/>
    <s v="1100538"/>
    <s v="Independent Sector - Residential Perm - Physical 65+"/>
    <s v="General"/>
    <n v="0"/>
    <s v="A57140"/>
  </r>
  <r>
    <x v="1"/>
    <x v="3"/>
    <x v="12"/>
    <x v="20"/>
    <x v="26"/>
    <x v="762"/>
    <x v="17"/>
    <n v="3060"/>
    <x v="2026"/>
    <m/>
    <s v="1100538"/>
    <s v="Independent Sector - Residential Perm - Physical 65+"/>
    <s v="General"/>
    <n v="0"/>
    <s v="A57140"/>
  </r>
  <r>
    <x v="1"/>
    <x v="3"/>
    <x v="12"/>
    <x v="20"/>
    <x v="26"/>
    <x v="762"/>
    <x v="17"/>
    <n v="218.57"/>
    <x v="2026"/>
    <m/>
    <s v="1100538"/>
    <s v="Independent Sector - Residential Perm - Physical 65+"/>
    <s v="General"/>
    <n v="0"/>
    <s v="A57140"/>
  </r>
  <r>
    <x v="1"/>
    <x v="3"/>
    <x v="12"/>
    <x v="20"/>
    <x v="26"/>
    <x v="762"/>
    <x v="17"/>
    <n v="218.57"/>
    <x v="2026"/>
    <m/>
    <s v="1100538"/>
    <s v="Independent Sector - Residential Perm - Physical 65+"/>
    <s v="General"/>
    <n v="0"/>
    <s v="A57140"/>
  </r>
  <r>
    <x v="1"/>
    <x v="3"/>
    <x v="12"/>
    <x v="20"/>
    <x v="26"/>
    <x v="762"/>
    <x v="17"/>
    <n v="3092.32"/>
    <x v="2026"/>
    <m/>
    <s v="1100538"/>
    <s v="Independent Sector - Residential Perm - Physical 65+"/>
    <s v="General"/>
    <n v="0"/>
    <s v="A57140"/>
  </r>
  <r>
    <x v="1"/>
    <x v="3"/>
    <x v="12"/>
    <x v="20"/>
    <x v="26"/>
    <x v="762"/>
    <x v="17"/>
    <n v="3092.32"/>
    <x v="2026"/>
    <m/>
    <s v="1100538"/>
    <s v="Independent Sector - Residential Perm - Physical 65+"/>
    <s v="General"/>
    <n v="0"/>
    <s v="A57140"/>
  </r>
  <r>
    <x v="1"/>
    <x v="3"/>
    <x v="12"/>
    <x v="20"/>
    <x v="26"/>
    <x v="762"/>
    <x v="17"/>
    <n v="3092.32"/>
    <x v="2026"/>
    <m/>
    <s v="1100538"/>
    <s v="Independent Sector - Residential Perm - Physical 65+"/>
    <s v="General"/>
    <n v="0"/>
    <s v="A57140"/>
  </r>
  <r>
    <x v="1"/>
    <x v="3"/>
    <x v="12"/>
    <x v="20"/>
    <x v="26"/>
    <x v="762"/>
    <x v="17"/>
    <n v="3092.32"/>
    <x v="2026"/>
    <m/>
    <s v="1100538"/>
    <s v="Independent Sector - Residential Perm - Physical 65+"/>
    <s v="General"/>
    <n v="0"/>
    <s v="A57140"/>
  </r>
  <r>
    <x v="1"/>
    <x v="3"/>
    <x v="12"/>
    <x v="20"/>
    <x v="26"/>
    <x v="762"/>
    <x v="17"/>
    <n v="3092.32"/>
    <x v="2026"/>
    <m/>
    <s v="1100538"/>
    <s v="Independent Sector - Residential Perm - Physical 65+"/>
    <s v="General"/>
    <n v="0"/>
    <s v="A57140"/>
  </r>
  <r>
    <x v="1"/>
    <x v="3"/>
    <x v="12"/>
    <x v="20"/>
    <x v="26"/>
    <x v="762"/>
    <x v="17"/>
    <n v="3092.32"/>
    <x v="2026"/>
    <m/>
    <s v="1100538"/>
    <s v="Independent Sector - Residential Perm - Physical 65+"/>
    <s v="General"/>
    <n v="0"/>
    <s v="A57140"/>
  </r>
  <r>
    <x v="1"/>
    <x v="3"/>
    <x v="12"/>
    <x v="20"/>
    <x v="26"/>
    <x v="762"/>
    <x v="17"/>
    <n v="60"/>
    <x v="2026"/>
    <m/>
    <s v="1100538"/>
    <s v="Independent Sector - Residential Perm - Physical 65+"/>
    <s v="General"/>
    <n v="0"/>
    <s v="A57140"/>
  </r>
  <r>
    <x v="1"/>
    <x v="3"/>
    <x v="12"/>
    <x v="20"/>
    <x v="26"/>
    <x v="762"/>
    <x v="17"/>
    <n v="60"/>
    <x v="2026"/>
    <m/>
    <s v="1100538"/>
    <s v="Independent Sector - Residential Perm - Physical 65+"/>
    <s v="General"/>
    <n v="0"/>
    <s v="A57140"/>
  </r>
  <r>
    <x v="1"/>
    <x v="3"/>
    <x v="12"/>
    <x v="20"/>
    <x v="26"/>
    <x v="762"/>
    <x v="17"/>
    <n v="60"/>
    <x v="2026"/>
    <m/>
    <s v="1100538"/>
    <s v="Independent Sector - Residential Perm - Physical 65+"/>
    <s v="General"/>
    <n v="0"/>
    <s v="A57140"/>
  </r>
  <r>
    <x v="1"/>
    <x v="3"/>
    <x v="12"/>
    <x v="20"/>
    <x v="26"/>
    <x v="762"/>
    <x v="17"/>
    <n v="60"/>
    <x v="2026"/>
    <m/>
    <s v="1100538"/>
    <s v="Independent Sector - Residential Perm - Physical 65+"/>
    <s v="General"/>
    <n v="0"/>
    <s v="A57140"/>
  </r>
  <r>
    <x v="1"/>
    <x v="3"/>
    <x v="12"/>
    <x v="20"/>
    <x v="26"/>
    <x v="762"/>
    <x v="17"/>
    <n v="60"/>
    <x v="2026"/>
    <m/>
    <s v="1100538"/>
    <s v="Independent Sector - Residential Perm - Physical 65+"/>
    <s v="General"/>
    <n v="0"/>
    <s v="A57140"/>
  </r>
  <r>
    <x v="1"/>
    <x v="3"/>
    <x v="12"/>
    <x v="20"/>
    <x v="26"/>
    <x v="762"/>
    <x v="17"/>
    <n v="60"/>
    <x v="2026"/>
    <m/>
    <s v="1100538"/>
    <s v="Independent Sector - Residential Perm - Physical 65+"/>
    <s v="General"/>
    <n v="0"/>
    <s v="A57140"/>
  </r>
  <r>
    <x v="1"/>
    <x v="3"/>
    <x v="15"/>
    <x v="21"/>
    <x v="26"/>
    <x v="762"/>
    <x v="17"/>
    <n v="3092.32"/>
    <x v="2026"/>
    <m/>
    <s v="1100607"/>
    <s v="Independent Sector - Residential Perm - M&amp;C 65+"/>
    <s v="General"/>
    <n v="0"/>
    <s v="A57140"/>
  </r>
  <r>
    <x v="1"/>
    <x v="3"/>
    <x v="15"/>
    <x v="21"/>
    <x v="26"/>
    <x v="762"/>
    <x v="17"/>
    <n v="3092.32"/>
    <x v="2026"/>
    <m/>
    <s v="1100607"/>
    <s v="Independent Sector - Residential Perm - M&amp;C 65+"/>
    <s v="General"/>
    <n v="0"/>
    <s v="A57140"/>
  </r>
  <r>
    <x v="1"/>
    <x v="3"/>
    <x v="16"/>
    <x v="36"/>
    <x v="26"/>
    <x v="762"/>
    <x v="17"/>
    <n v="3152.32"/>
    <x v="2026"/>
    <m/>
    <s v="1100507"/>
    <s v="Independent Sector - Pool - Residential Perm - MH 65+"/>
    <s v="General"/>
    <n v="0"/>
    <s v="A57140"/>
  </r>
  <r>
    <x v="1"/>
    <x v="3"/>
    <x v="16"/>
    <x v="36"/>
    <x v="26"/>
    <x v="762"/>
    <x v="17"/>
    <n v="3152.32"/>
    <x v="2026"/>
    <m/>
    <s v="1100507"/>
    <s v="Independent Sector - Pool - Residential Perm - MH 65+"/>
    <s v="General"/>
    <n v="0"/>
    <s v="A57140"/>
  </r>
  <r>
    <x v="1"/>
    <x v="3"/>
    <x v="12"/>
    <x v="20"/>
    <x v="26"/>
    <x v="762"/>
    <x v="17"/>
    <n v="-44"/>
    <x v="2026"/>
    <m/>
    <s v="1100538"/>
    <s v="Independent Sector - Residential Perm - Physical 65+"/>
    <s v="General"/>
    <n v="0"/>
    <s v="A57140"/>
  </r>
  <r>
    <x v="1"/>
    <x v="3"/>
    <x v="12"/>
    <x v="20"/>
    <x v="26"/>
    <x v="762"/>
    <x v="17"/>
    <n v="-44"/>
    <x v="2026"/>
    <m/>
    <s v="1100538"/>
    <s v="Independent Sector - Residential Perm - Physical 65+"/>
    <s v="General"/>
    <n v="0"/>
    <s v="A57140"/>
  </r>
  <r>
    <x v="1"/>
    <x v="3"/>
    <x v="12"/>
    <x v="20"/>
    <x v="26"/>
    <x v="762"/>
    <x v="17"/>
    <n v="1092.8599999999999"/>
    <x v="2026"/>
    <m/>
    <s v="1100538"/>
    <s v="Independent Sector - Residential Perm - Physical 65+"/>
    <s v="General"/>
    <n v="0"/>
    <s v="A57140"/>
  </r>
  <r>
    <x v="1"/>
    <x v="3"/>
    <x v="12"/>
    <x v="20"/>
    <x v="26"/>
    <x v="762"/>
    <x v="17"/>
    <n v="1092.8599999999999"/>
    <x v="2026"/>
    <m/>
    <s v="1100538"/>
    <s v="Independent Sector - Residential Perm - Physical 65+"/>
    <s v="General"/>
    <n v="0"/>
    <s v="A57140"/>
  </r>
  <r>
    <x v="1"/>
    <x v="3"/>
    <x v="12"/>
    <x v="20"/>
    <x v="26"/>
    <x v="762"/>
    <x v="17"/>
    <n v="3060"/>
    <x v="2026"/>
    <m/>
    <s v="1100538"/>
    <s v="Independent Sector - Residential Perm - Physical 65+"/>
    <s v="General"/>
    <n v="0"/>
    <s v="A57140"/>
  </r>
  <r>
    <x v="1"/>
    <x v="3"/>
    <x v="12"/>
    <x v="20"/>
    <x v="26"/>
    <x v="762"/>
    <x v="17"/>
    <n v="3060"/>
    <x v="2026"/>
    <m/>
    <s v="1100538"/>
    <s v="Independent Sector - Residential Perm - Physical 65+"/>
    <s v="General"/>
    <n v="0"/>
    <s v="A57140"/>
  </r>
  <r>
    <x v="1"/>
    <x v="3"/>
    <x v="4"/>
    <x v="5"/>
    <x v="7"/>
    <x v="324"/>
    <x v="17"/>
    <n v="520"/>
    <x v="2027"/>
    <m/>
    <s v="1100194"/>
    <s v="Home To School Transport - Special"/>
    <s v="General"/>
    <n v="0"/>
    <s v="A32020"/>
  </r>
  <r>
    <x v="1"/>
    <x v="3"/>
    <x v="4"/>
    <x v="5"/>
    <x v="7"/>
    <x v="324"/>
    <x v="17"/>
    <n v="450"/>
    <x v="2028"/>
    <m/>
    <s v="1100194"/>
    <s v="Home To School Transport - Special"/>
    <s v="General"/>
    <n v="0"/>
    <s v="A32020"/>
  </r>
  <r>
    <x v="1"/>
    <x v="3"/>
    <x v="4"/>
    <x v="5"/>
    <x v="7"/>
    <x v="324"/>
    <x v="17"/>
    <n v="540"/>
    <x v="2029"/>
    <m/>
    <s v="1100194"/>
    <s v="Home To School Transport - Special"/>
    <s v="General"/>
    <n v="0"/>
    <s v="A32020"/>
  </r>
  <r>
    <x v="1"/>
    <x v="3"/>
    <x v="4"/>
    <x v="5"/>
    <x v="7"/>
    <x v="324"/>
    <x v="17"/>
    <n v="480"/>
    <x v="2030"/>
    <m/>
    <s v="1100206"/>
    <s v="Home To School Transport - Post 16"/>
    <s v="General"/>
    <n v="0"/>
    <s v="A32020"/>
  </r>
  <r>
    <x v="1"/>
    <x v="3"/>
    <x v="4"/>
    <x v="5"/>
    <x v="7"/>
    <x v="324"/>
    <x v="17"/>
    <n v="640"/>
    <x v="2031"/>
    <m/>
    <s v="1100194"/>
    <s v="Home To School Transport - Special"/>
    <s v="General"/>
    <n v="0"/>
    <s v="A32020"/>
  </r>
  <r>
    <x v="1"/>
    <x v="3"/>
    <x v="4"/>
    <x v="5"/>
    <x v="7"/>
    <x v="324"/>
    <x v="17"/>
    <n v="520"/>
    <x v="2032"/>
    <m/>
    <s v="1100194"/>
    <s v="Home To School Transport - Special"/>
    <s v="General"/>
    <n v="0"/>
    <s v="A32020"/>
  </r>
  <r>
    <x v="1"/>
    <x v="3"/>
    <x v="4"/>
    <x v="5"/>
    <x v="7"/>
    <x v="324"/>
    <x v="17"/>
    <n v="536"/>
    <x v="2033"/>
    <m/>
    <s v="1100194"/>
    <s v="Home To School Transport - Special"/>
    <s v="General"/>
    <n v="0"/>
    <s v="A32020"/>
  </r>
  <r>
    <x v="1"/>
    <x v="3"/>
    <x v="4"/>
    <x v="5"/>
    <x v="7"/>
    <x v="324"/>
    <x v="17"/>
    <n v="430.32"/>
    <x v="2034"/>
    <m/>
    <s v="1100194"/>
    <s v="Home To School Transport - Special"/>
    <s v="General"/>
    <n v="0"/>
    <s v="A32020"/>
  </r>
  <r>
    <x v="1"/>
    <x v="3"/>
    <x v="4"/>
    <x v="5"/>
    <x v="7"/>
    <x v="324"/>
    <x v="17"/>
    <n v="552"/>
    <x v="2035"/>
    <m/>
    <s v="1100194"/>
    <s v="Home To School Transport - Special"/>
    <s v="General"/>
    <n v="0"/>
    <s v="A32020"/>
  </r>
  <r>
    <x v="1"/>
    <x v="3"/>
    <x v="4"/>
    <x v="5"/>
    <x v="7"/>
    <x v="324"/>
    <x v="17"/>
    <n v="480"/>
    <x v="2036"/>
    <m/>
    <s v="1100180"/>
    <s v="Home To School Transport - Secondary"/>
    <s v="General"/>
    <n v="0"/>
    <s v="A32020"/>
  </r>
  <r>
    <x v="1"/>
    <x v="3"/>
    <x v="5"/>
    <x v="32"/>
    <x v="26"/>
    <x v="763"/>
    <x v="17"/>
    <n v="5593"/>
    <x v="2037"/>
    <m/>
    <s v="1100351"/>
    <s v="LASPO / Remand Payments"/>
    <s v="General"/>
    <n v="0"/>
    <s v="A57140"/>
  </r>
  <r>
    <x v="1"/>
    <x v="3"/>
    <x v="5"/>
    <x v="32"/>
    <x v="26"/>
    <x v="763"/>
    <x v="17"/>
    <n v="5593"/>
    <x v="2037"/>
    <m/>
    <s v="1100351"/>
    <s v="LASPO / Remand Payments"/>
    <s v="General"/>
    <n v="0"/>
    <s v="A57140"/>
  </r>
  <r>
    <x v="1"/>
    <x v="1"/>
    <x v="1"/>
    <x v="38"/>
    <x v="84"/>
    <x v="764"/>
    <x v="17"/>
    <n v="23798"/>
    <x v="2038"/>
    <m/>
    <s v="4100161"/>
    <s v="Fleet Replacement Programme 24-25"/>
    <s v="General"/>
    <n v="30007615"/>
    <s v="C03005"/>
  </r>
  <r>
    <x v="1"/>
    <x v="1"/>
    <x v="18"/>
    <x v="89"/>
    <x v="64"/>
    <x v="466"/>
    <x v="17"/>
    <n v="787.46"/>
    <x v="2039"/>
    <m/>
    <s v="1101441"/>
    <s v="Waste Collection - Trade Waste"/>
    <s v="General"/>
    <n v="30006036"/>
    <s v="A57040"/>
  </r>
  <r>
    <x v="1"/>
    <x v="3"/>
    <x v="20"/>
    <x v="29"/>
    <x v="1"/>
    <x v="765"/>
    <x v="17"/>
    <n v="426.42"/>
    <x v="2040"/>
    <m/>
    <s v="1100712"/>
    <s v="Aids &amp; Adaptations"/>
    <s v="General"/>
    <n v="30009196"/>
    <s v="A40920"/>
  </r>
  <r>
    <x v="1"/>
    <x v="3"/>
    <x v="12"/>
    <x v="20"/>
    <x v="63"/>
    <x v="766"/>
    <x v="17"/>
    <n v="-2694.28"/>
    <x v="2041"/>
    <m/>
    <s v="1100538"/>
    <s v="Independent Sector - Residential Perm - Physical 65+"/>
    <s v="General"/>
    <n v="0"/>
    <s v="A93025"/>
  </r>
  <r>
    <x v="1"/>
    <x v="3"/>
    <x v="12"/>
    <x v="20"/>
    <x v="63"/>
    <x v="766"/>
    <x v="17"/>
    <n v="-2694.28"/>
    <x v="2041"/>
    <m/>
    <s v="1100538"/>
    <s v="Independent Sector - Residential Perm - Physical 65+"/>
    <s v="General"/>
    <n v="0"/>
    <s v="A93025"/>
  </r>
  <r>
    <x v="1"/>
    <x v="3"/>
    <x v="12"/>
    <x v="20"/>
    <x v="26"/>
    <x v="766"/>
    <x v="17"/>
    <n v="2712"/>
    <x v="2041"/>
    <m/>
    <s v="1100465"/>
    <s v="Independent Sector - Pool - Residential Perm - Physical 65+"/>
    <s v="General"/>
    <n v="0"/>
    <s v="A57140"/>
  </r>
  <r>
    <x v="1"/>
    <x v="3"/>
    <x v="12"/>
    <x v="20"/>
    <x v="26"/>
    <x v="766"/>
    <x v="17"/>
    <n v="2712"/>
    <x v="2041"/>
    <m/>
    <s v="1100465"/>
    <s v="Independent Sector - Pool - Residential Perm - Physical 65+"/>
    <s v="General"/>
    <n v="0"/>
    <s v="A57140"/>
  </r>
  <r>
    <x v="1"/>
    <x v="3"/>
    <x v="16"/>
    <x v="36"/>
    <x v="26"/>
    <x v="766"/>
    <x v="17"/>
    <n v="2854.28"/>
    <x v="2041"/>
    <m/>
    <s v="1100507"/>
    <s v="Independent Sector - Pool - Residential Perm - MH 65+"/>
    <s v="General"/>
    <n v="0"/>
    <s v="A57140"/>
  </r>
  <r>
    <x v="1"/>
    <x v="3"/>
    <x v="16"/>
    <x v="36"/>
    <x v="26"/>
    <x v="766"/>
    <x v="17"/>
    <n v="2854.28"/>
    <x v="2041"/>
    <m/>
    <s v="1100507"/>
    <s v="Independent Sector - Pool - Residential Perm - MH 65+"/>
    <s v="General"/>
    <n v="0"/>
    <s v="A57140"/>
  </r>
  <r>
    <x v="1"/>
    <x v="3"/>
    <x v="12"/>
    <x v="20"/>
    <x v="26"/>
    <x v="766"/>
    <x v="17"/>
    <n v="2694.28"/>
    <x v="2041"/>
    <m/>
    <s v="1100538"/>
    <s v="Independent Sector - Residential Perm - Physical 65+"/>
    <s v="General"/>
    <n v="0"/>
    <s v="A57140"/>
  </r>
  <r>
    <x v="1"/>
    <x v="3"/>
    <x v="12"/>
    <x v="20"/>
    <x v="26"/>
    <x v="766"/>
    <x v="17"/>
    <n v="2694.28"/>
    <x v="2041"/>
    <m/>
    <s v="1100538"/>
    <s v="Independent Sector - Residential Perm - Physical 65+"/>
    <s v="General"/>
    <n v="0"/>
    <s v="A57140"/>
  </r>
  <r>
    <x v="1"/>
    <x v="3"/>
    <x v="12"/>
    <x v="20"/>
    <x v="26"/>
    <x v="766"/>
    <x v="17"/>
    <n v="2694.28"/>
    <x v="2041"/>
    <m/>
    <s v="1100538"/>
    <s v="Independent Sector - Residential Perm - Physical 65+"/>
    <s v="General"/>
    <n v="0"/>
    <s v="A57140"/>
  </r>
  <r>
    <x v="1"/>
    <x v="3"/>
    <x v="12"/>
    <x v="20"/>
    <x v="26"/>
    <x v="766"/>
    <x v="17"/>
    <n v="2694.28"/>
    <x v="2041"/>
    <m/>
    <s v="1100538"/>
    <s v="Independent Sector - Residential Perm - Physical 65+"/>
    <s v="General"/>
    <n v="0"/>
    <s v="A57140"/>
  </r>
  <r>
    <x v="1"/>
    <x v="3"/>
    <x v="12"/>
    <x v="20"/>
    <x v="26"/>
    <x v="766"/>
    <x v="17"/>
    <n v="2694.28"/>
    <x v="2041"/>
    <m/>
    <s v="1100538"/>
    <s v="Independent Sector - Residential Perm - Physical 65+"/>
    <s v="General"/>
    <n v="0"/>
    <s v="A57140"/>
  </r>
  <r>
    <x v="1"/>
    <x v="3"/>
    <x v="12"/>
    <x v="20"/>
    <x v="26"/>
    <x v="766"/>
    <x v="17"/>
    <n v="2694.28"/>
    <x v="2041"/>
    <m/>
    <s v="1100538"/>
    <s v="Independent Sector - Residential Perm - Physical 65+"/>
    <s v="General"/>
    <n v="0"/>
    <s v="A57140"/>
  </r>
  <r>
    <x v="1"/>
    <x v="3"/>
    <x v="12"/>
    <x v="20"/>
    <x v="26"/>
    <x v="766"/>
    <x v="17"/>
    <n v="160"/>
    <x v="2041"/>
    <m/>
    <s v="1100538"/>
    <s v="Independent Sector - Residential Perm - Physical 65+"/>
    <s v="General"/>
    <n v="0"/>
    <s v="A57140"/>
  </r>
  <r>
    <x v="1"/>
    <x v="3"/>
    <x v="12"/>
    <x v="20"/>
    <x v="26"/>
    <x v="766"/>
    <x v="17"/>
    <n v="160"/>
    <x v="2041"/>
    <m/>
    <s v="1100538"/>
    <s v="Independent Sector - Residential Perm - Physical 65+"/>
    <s v="General"/>
    <n v="0"/>
    <s v="A57140"/>
  </r>
  <r>
    <x v="1"/>
    <x v="3"/>
    <x v="12"/>
    <x v="20"/>
    <x v="26"/>
    <x v="766"/>
    <x v="17"/>
    <n v="2694.28"/>
    <x v="2041"/>
    <m/>
    <s v="1100538"/>
    <s v="Independent Sector - Residential Perm - Physical 65+"/>
    <s v="General"/>
    <n v="0"/>
    <s v="A57140"/>
  </r>
  <r>
    <x v="1"/>
    <x v="3"/>
    <x v="12"/>
    <x v="20"/>
    <x v="26"/>
    <x v="766"/>
    <x v="17"/>
    <n v="2694.28"/>
    <x v="2041"/>
    <m/>
    <s v="1100538"/>
    <s v="Independent Sector - Residential Perm - Physical 65+"/>
    <s v="General"/>
    <n v="0"/>
    <s v="A57140"/>
  </r>
  <r>
    <x v="1"/>
    <x v="3"/>
    <x v="12"/>
    <x v="20"/>
    <x v="26"/>
    <x v="766"/>
    <x v="17"/>
    <n v="2694.28"/>
    <x v="2041"/>
    <m/>
    <s v="1100538"/>
    <s v="Independent Sector - Residential Perm - Physical 65+"/>
    <s v="General"/>
    <n v="0"/>
    <s v="A57140"/>
  </r>
  <r>
    <x v="1"/>
    <x v="3"/>
    <x v="12"/>
    <x v="20"/>
    <x v="26"/>
    <x v="766"/>
    <x v="17"/>
    <n v="2694.28"/>
    <x v="2041"/>
    <m/>
    <s v="1100538"/>
    <s v="Independent Sector - Residential Perm - Physical 65+"/>
    <s v="General"/>
    <n v="0"/>
    <s v="A57140"/>
  </r>
  <r>
    <x v="1"/>
    <x v="3"/>
    <x v="12"/>
    <x v="20"/>
    <x v="26"/>
    <x v="766"/>
    <x v="17"/>
    <n v="2694.28"/>
    <x v="2041"/>
    <m/>
    <s v="1100538"/>
    <s v="Independent Sector - Residential Perm - Physical 65+"/>
    <s v="General"/>
    <n v="0"/>
    <s v="A57140"/>
  </r>
  <r>
    <x v="1"/>
    <x v="3"/>
    <x v="12"/>
    <x v="20"/>
    <x v="26"/>
    <x v="766"/>
    <x v="17"/>
    <n v="2694.28"/>
    <x v="2041"/>
    <m/>
    <s v="1100538"/>
    <s v="Independent Sector - Residential Perm - Physical 65+"/>
    <s v="General"/>
    <n v="0"/>
    <s v="A57140"/>
  </r>
  <r>
    <x v="1"/>
    <x v="3"/>
    <x v="12"/>
    <x v="20"/>
    <x v="26"/>
    <x v="766"/>
    <x v="17"/>
    <n v="2694.28"/>
    <x v="2041"/>
    <m/>
    <s v="1100538"/>
    <s v="Independent Sector - Residential Perm - Physical 65+"/>
    <s v="General"/>
    <n v="0"/>
    <s v="A57140"/>
  </r>
  <r>
    <x v="1"/>
    <x v="3"/>
    <x v="12"/>
    <x v="20"/>
    <x v="26"/>
    <x v="766"/>
    <x v="17"/>
    <n v="2694.28"/>
    <x v="2041"/>
    <m/>
    <s v="1100538"/>
    <s v="Independent Sector - Residential Perm - Physical 65+"/>
    <s v="General"/>
    <n v="0"/>
    <s v="A57140"/>
  </r>
  <r>
    <x v="1"/>
    <x v="3"/>
    <x v="12"/>
    <x v="20"/>
    <x v="26"/>
    <x v="766"/>
    <x v="17"/>
    <n v="1250.92"/>
    <x v="2041"/>
    <m/>
    <s v="1100538"/>
    <s v="Independent Sector - Residential Perm - Physical 65+"/>
    <s v="General"/>
    <n v="0"/>
    <s v="A57140"/>
  </r>
  <r>
    <x v="1"/>
    <x v="3"/>
    <x v="12"/>
    <x v="20"/>
    <x v="26"/>
    <x v="766"/>
    <x v="17"/>
    <n v="1250.92"/>
    <x v="2041"/>
    <m/>
    <s v="1100538"/>
    <s v="Independent Sector - Residential Perm - Physical 65+"/>
    <s v="General"/>
    <n v="0"/>
    <s v="A57140"/>
  </r>
  <r>
    <x v="1"/>
    <x v="3"/>
    <x v="12"/>
    <x v="20"/>
    <x v="26"/>
    <x v="766"/>
    <x v="17"/>
    <n v="2694.28"/>
    <x v="2041"/>
    <m/>
    <s v="1100538"/>
    <s v="Independent Sector - Residential Perm - Physical 65+"/>
    <s v="General"/>
    <n v="0"/>
    <s v="A57140"/>
  </r>
  <r>
    <x v="1"/>
    <x v="3"/>
    <x v="12"/>
    <x v="20"/>
    <x v="26"/>
    <x v="766"/>
    <x v="17"/>
    <n v="2694.28"/>
    <x v="2041"/>
    <m/>
    <s v="1100538"/>
    <s v="Independent Sector - Residential Perm - Physical 65+"/>
    <s v="General"/>
    <n v="0"/>
    <s v="A57140"/>
  </r>
  <r>
    <x v="1"/>
    <x v="3"/>
    <x v="12"/>
    <x v="20"/>
    <x v="26"/>
    <x v="766"/>
    <x v="17"/>
    <n v="160"/>
    <x v="2041"/>
    <m/>
    <s v="1100538"/>
    <s v="Independent Sector - Residential Perm - Physical 65+"/>
    <s v="General"/>
    <n v="0"/>
    <s v="A57140"/>
  </r>
  <r>
    <x v="1"/>
    <x v="3"/>
    <x v="12"/>
    <x v="20"/>
    <x v="26"/>
    <x v="766"/>
    <x v="17"/>
    <n v="160"/>
    <x v="2041"/>
    <m/>
    <s v="1100538"/>
    <s v="Independent Sector - Residential Perm - Physical 65+"/>
    <s v="General"/>
    <n v="0"/>
    <s v="A57140"/>
  </r>
  <r>
    <x v="1"/>
    <x v="3"/>
    <x v="12"/>
    <x v="20"/>
    <x v="26"/>
    <x v="766"/>
    <x v="17"/>
    <n v="160"/>
    <x v="2041"/>
    <m/>
    <s v="1100538"/>
    <s v="Independent Sector - Residential Perm - Physical 65+"/>
    <s v="General"/>
    <n v="0"/>
    <s v="A57140"/>
  </r>
  <r>
    <x v="1"/>
    <x v="3"/>
    <x v="12"/>
    <x v="20"/>
    <x v="26"/>
    <x v="766"/>
    <x v="17"/>
    <n v="160"/>
    <x v="2041"/>
    <m/>
    <s v="1100538"/>
    <s v="Independent Sector - Residential Perm - Physical 65+"/>
    <s v="General"/>
    <n v="0"/>
    <s v="A57140"/>
  </r>
  <r>
    <x v="1"/>
    <x v="3"/>
    <x v="12"/>
    <x v="20"/>
    <x v="26"/>
    <x v="766"/>
    <x v="17"/>
    <n v="2694.28"/>
    <x v="2041"/>
    <m/>
    <s v="1100538"/>
    <s v="Independent Sector - Residential Perm - Physical 65+"/>
    <s v="General"/>
    <n v="0"/>
    <s v="A57140"/>
  </r>
  <r>
    <x v="1"/>
    <x v="3"/>
    <x v="12"/>
    <x v="20"/>
    <x v="26"/>
    <x v="766"/>
    <x v="17"/>
    <n v="2694.28"/>
    <x v="2041"/>
    <m/>
    <s v="1100538"/>
    <s v="Independent Sector - Residential Perm - Physical 65+"/>
    <s v="General"/>
    <n v="0"/>
    <s v="A57140"/>
  </r>
  <r>
    <x v="1"/>
    <x v="3"/>
    <x v="11"/>
    <x v="23"/>
    <x v="26"/>
    <x v="766"/>
    <x v="17"/>
    <n v="2694.28"/>
    <x v="2041"/>
    <m/>
    <s v="1100659"/>
    <s v="Independent Sector - Residential Perm - LD 65+"/>
    <s v="General"/>
    <n v="0"/>
    <s v="A57140"/>
  </r>
  <r>
    <x v="1"/>
    <x v="3"/>
    <x v="11"/>
    <x v="23"/>
    <x v="26"/>
    <x v="766"/>
    <x v="17"/>
    <n v="2694.28"/>
    <x v="2041"/>
    <m/>
    <s v="1100659"/>
    <s v="Independent Sector - Residential Perm - LD 65+"/>
    <s v="General"/>
    <n v="0"/>
    <s v="A57140"/>
  </r>
  <r>
    <x v="1"/>
    <x v="3"/>
    <x v="11"/>
    <x v="23"/>
    <x v="26"/>
    <x v="766"/>
    <x v="17"/>
    <n v="160"/>
    <x v="2041"/>
    <m/>
    <s v="1100659"/>
    <s v="Independent Sector - Residential Perm - LD 65+"/>
    <s v="General"/>
    <n v="0"/>
    <s v="A57140"/>
  </r>
  <r>
    <x v="1"/>
    <x v="3"/>
    <x v="11"/>
    <x v="23"/>
    <x v="26"/>
    <x v="766"/>
    <x v="17"/>
    <n v="160"/>
    <x v="2041"/>
    <m/>
    <s v="1100659"/>
    <s v="Independent Sector - Residential Perm - LD 65+"/>
    <s v="General"/>
    <n v="0"/>
    <s v="A57140"/>
  </r>
  <r>
    <x v="1"/>
    <x v="3"/>
    <x v="17"/>
    <x v="35"/>
    <x v="26"/>
    <x v="766"/>
    <x v="17"/>
    <n v="2694.28"/>
    <x v="2041"/>
    <m/>
    <s v="1100578"/>
    <s v="Independent Sector - Residential Perm - Sensory 65+"/>
    <s v="General"/>
    <n v="0"/>
    <s v="A57140"/>
  </r>
  <r>
    <x v="1"/>
    <x v="3"/>
    <x v="17"/>
    <x v="35"/>
    <x v="26"/>
    <x v="766"/>
    <x v="17"/>
    <n v="2694.28"/>
    <x v="2041"/>
    <m/>
    <s v="1100578"/>
    <s v="Independent Sector - Residential Perm - Sensory 65+"/>
    <s v="General"/>
    <n v="0"/>
    <s v="A57140"/>
  </r>
  <r>
    <x v="1"/>
    <x v="3"/>
    <x v="15"/>
    <x v="21"/>
    <x v="26"/>
    <x v="766"/>
    <x v="17"/>
    <n v="2854.28"/>
    <x v="2041"/>
    <m/>
    <s v="1100607"/>
    <s v="Independent Sector - Residential Perm - M&amp;C 65+"/>
    <s v="General"/>
    <n v="0"/>
    <s v="A57140"/>
  </r>
  <r>
    <x v="1"/>
    <x v="3"/>
    <x v="15"/>
    <x v="21"/>
    <x v="26"/>
    <x v="766"/>
    <x v="17"/>
    <n v="2854.28"/>
    <x v="2041"/>
    <m/>
    <s v="1100607"/>
    <s v="Independent Sector - Residential Perm - M&amp;C 65+"/>
    <s v="General"/>
    <n v="0"/>
    <s v="A57140"/>
  </r>
  <r>
    <x v="1"/>
    <x v="3"/>
    <x v="12"/>
    <x v="20"/>
    <x v="26"/>
    <x v="766"/>
    <x v="17"/>
    <n v="2712"/>
    <x v="2041"/>
    <m/>
    <s v="1100465"/>
    <s v="Independent Sector - Pool - Residential Perm - Physical 65+"/>
    <s v="General"/>
    <n v="0"/>
    <s v="A57140"/>
  </r>
  <r>
    <x v="1"/>
    <x v="3"/>
    <x v="12"/>
    <x v="20"/>
    <x v="26"/>
    <x v="766"/>
    <x v="17"/>
    <n v="2712"/>
    <x v="2041"/>
    <m/>
    <s v="1100465"/>
    <s v="Independent Sector - Pool - Residential Perm - Physical 65+"/>
    <s v="General"/>
    <n v="0"/>
    <s v="A57140"/>
  </r>
  <r>
    <x v="1"/>
    <x v="3"/>
    <x v="12"/>
    <x v="20"/>
    <x v="26"/>
    <x v="766"/>
    <x v="17"/>
    <n v="2694.28"/>
    <x v="2041"/>
    <m/>
    <s v="1100538"/>
    <s v="Independent Sector - Residential Perm - Physical 65+"/>
    <s v="General"/>
    <n v="0"/>
    <s v="A57140"/>
  </r>
  <r>
    <x v="1"/>
    <x v="3"/>
    <x v="12"/>
    <x v="20"/>
    <x v="26"/>
    <x v="766"/>
    <x v="17"/>
    <n v="2694.28"/>
    <x v="2041"/>
    <m/>
    <s v="1100538"/>
    <s v="Independent Sector - Residential Perm - Physical 65+"/>
    <s v="General"/>
    <n v="0"/>
    <s v="A57140"/>
  </r>
  <r>
    <x v="1"/>
    <x v="3"/>
    <x v="12"/>
    <x v="20"/>
    <x v="26"/>
    <x v="766"/>
    <x v="17"/>
    <n v="2694.28"/>
    <x v="2041"/>
    <m/>
    <s v="1100538"/>
    <s v="Independent Sector - Residential Perm - Physical 65+"/>
    <s v="General"/>
    <n v="0"/>
    <s v="A57140"/>
  </r>
  <r>
    <x v="1"/>
    <x v="3"/>
    <x v="12"/>
    <x v="20"/>
    <x v="26"/>
    <x v="766"/>
    <x v="17"/>
    <n v="2694.28"/>
    <x v="2041"/>
    <m/>
    <s v="1100538"/>
    <s v="Independent Sector - Residential Perm - Physical 65+"/>
    <s v="General"/>
    <n v="0"/>
    <s v="A57140"/>
  </r>
  <r>
    <x v="1"/>
    <x v="3"/>
    <x v="12"/>
    <x v="20"/>
    <x v="72"/>
    <x v="766"/>
    <x v="17"/>
    <n v="1635.81"/>
    <x v="2041"/>
    <m/>
    <s v="1100565"/>
    <s v="Residential - Independent Sector"/>
    <s v="General"/>
    <n v="0"/>
    <s v="A57150"/>
  </r>
  <r>
    <x v="1"/>
    <x v="3"/>
    <x v="12"/>
    <x v="20"/>
    <x v="72"/>
    <x v="766"/>
    <x v="17"/>
    <n v="1635.81"/>
    <x v="2041"/>
    <m/>
    <s v="1100565"/>
    <s v="Residential - Independent Sector"/>
    <s v="General"/>
    <n v="0"/>
    <s v="A57150"/>
  </r>
  <r>
    <x v="1"/>
    <x v="3"/>
    <x v="39"/>
    <x v="97"/>
    <x v="2"/>
    <x v="766"/>
    <x v="17"/>
    <n v="100"/>
    <x v="2041"/>
    <m/>
    <s v="1101708"/>
    <s v="Independent Sector PA"/>
    <s v="General"/>
    <n v="0"/>
    <s v="B32000"/>
  </r>
  <r>
    <x v="1"/>
    <x v="3"/>
    <x v="39"/>
    <x v="97"/>
    <x v="2"/>
    <x v="766"/>
    <x v="17"/>
    <n v="100"/>
    <x v="2041"/>
    <m/>
    <s v="1101708"/>
    <s v="Independent Sector PA"/>
    <s v="General"/>
    <n v="0"/>
    <s v="B32000"/>
  </r>
  <r>
    <x v="1"/>
    <x v="3"/>
    <x v="12"/>
    <x v="20"/>
    <x v="72"/>
    <x v="766"/>
    <x v="17"/>
    <n v="1443.36"/>
    <x v="2041"/>
    <m/>
    <s v="1100565"/>
    <s v="Residential - Independent Sector"/>
    <s v="General"/>
    <n v="0"/>
    <s v="A57150"/>
  </r>
  <r>
    <x v="1"/>
    <x v="3"/>
    <x v="12"/>
    <x v="20"/>
    <x v="72"/>
    <x v="766"/>
    <x v="17"/>
    <n v="1443.36"/>
    <x v="2041"/>
    <m/>
    <s v="1100565"/>
    <s v="Residential - Independent Sector"/>
    <s v="General"/>
    <n v="0"/>
    <s v="A57150"/>
  </r>
  <r>
    <x v="1"/>
    <x v="3"/>
    <x v="12"/>
    <x v="20"/>
    <x v="72"/>
    <x v="766"/>
    <x v="17"/>
    <n v="2020.71"/>
    <x v="2041"/>
    <m/>
    <s v="1100565"/>
    <s v="Residential - Independent Sector"/>
    <s v="General"/>
    <n v="0"/>
    <s v="A57150"/>
  </r>
  <r>
    <x v="1"/>
    <x v="3"/>
    <x v="12"/>
    <x v="20"/>
    <x v="72"/>
    <x v="766"/>
    <x v="17"/>
    <n v="2020.71"/>
    <x v="2041"/>
    <m/>
    <s v="1100565"/>
    <s v="Residential - Independent Sector"/>
    <s v="General"/>
    <n v="0"/>
    <s v="A57150"/>
  </r>
  <r>
    <x v="1"/>
    <x v="3"/>
    <x v="12"/>
    <x v="20"/>
    <x v="72"/>
    <x v="766"/>
    <x v="17"/>
    <n v="2501.83"/>
    <x v="2041"/>
    <m/>
    <s v="1100565"/>
    <s v="Residential - Independent Sector"/>
    <s v="General"/>
    <n v="0"/>
    <s v="A57150"/>
  </r>
  <r>
    <x v="1"/>
    <x v="3"/>
    <x v="12"/>
    <x v="20"/>
    <x v="72"/>
    <x v="766"/>
    <x v="17"/>
    <n v="2501.83"/>
    <x v="2041"/>
    <m/>
    <s v="1100565"/>
    <s v="Residential - Independent Sector"/>
    <s v="General"/>
    <n v="0"/>
    <s v="A57150"/>
  </r>
  <r>
    <x v="1"/>
    <x v="3"/>
    <x v="12"/>
    <x v="20"/>
    <x v="72"/>
    <x v="766"/>
    <x v="17"/>
    <n v="192.45"/>
    <x v="2041"/>
    <m/>
    <s v="1100565"/>
    <s v="Residential - Independent Sector"/>
    <s v="General"/>
    <n v="0"/>
    <s v="A57150"/>
  </r>
  <r>
    <x v="1"/>
    <x v="3"/>
    <x v="12"/>
    <x v="20"/>
    <x v="72"/>
    <x v="766"/>
    <x v="17"/>
    <n v="192.45"/>
    <x v="2041"/>
    <m/>
    <s v="1100565"/>
    <s v="Residential - Independent Sector"/>
    <s v="General"/>
    <n v="0"/>
    <s v="A57150"/>
  </r>
  <r>
    <x v="1"/>
    <x v="1"/>
    <x v="6"/>
    <x v="59"/>
    <x v="62"/>
    <x v="329"/>
    <x v="17"/>
    <n v="858.91"/>
    <x v="2042"/>
    <m/>
    <s v="1101202"/>
    <s v="Homelessness"/>
    <s v="General"/>
    <n v="0"/>
    <s v="A44140"/>
  </r>
  <r>
    <x v="1"/>
    <x v="1"/>
    <x v="6"/>
    <x v="59"/>
    <x v="62"/>
    <x v="329"/>
    <x v="17"/>
    <n v="168.31"/>
    <x v="2042"/>
    <m/>
    <s v="1101202"/>
    <s v="Homelessness"/>
    <s v="General"/>
    <n v="0"/>
    <s v="A44140"/>
  </r>
  <r>
    <x v="1"/>
    <x v="3"/>
    <x v="5"/>
    <x v="26"/>
    <x v="39"/>
    <x v="329"/>
    <x v="17"/>
    <n v="100"/>
    <x v="2042"/>
    <m/>
    <s v="1101865"/>
    <s v="Assessment Team"/>
    <s v="General"/>
    <n v="0"/>
    <s v="A22010"/>
  </r>
  <r>
    <x v="1"/>
    <x v="3"/>
    <x v="5"/>
    <x v="26"/>
    <x v="39"/>
    <x v="329"/>
    <x v="17"/>
    <n v="93.33"/>
    <x v="2042"/>
    <m/>
    <s v="1101867"/>
    <s v="Children We Look After Team"/>
    <s v="General"/>
    <n v="0"/>
    <s v="A22010"/>
  </r>
  <r>
    <x v="1"/>
    <x v="3"/>
    <x v="5"/>
    <x v="6"/>
    <x v="32"/>
    <x v="767"/>
    <x v="17"/>
    <n v="1311.1"/>
    <x v="2043"/>
    <m/>
    <s v="1100225"/>
    <s v="Leaving Care / Sails Placements"/>
    <s v="General"/>
    <n v="0"/>
    <s v="A61130"/>
  </r>
  <r>
    <x v="1"/>
    <x v="3"/>
    <x v="5"/>
    <x v="6"/>
    <x v="11"/>
    <x v="767"/>
    <x v="17"/>
    <n v="424.9"/>
    <x v="2044"/>
    <m/>
    <s v="1100225"/>
    <s v="Leaving Care / Sails Placements"/>
    <s v="General"/>
    <n v="0"/>
    <s v="A49005"/>
  </r>
  <r>
    <x v="1"/>
    <x v="1"/>
    <x v="29"/>
    <x v="50"/>
    <x v="4"/>
    <x v="768"/>
    <x v="17"/>
    <n v="12869.04"/>
    <x v="2045"/>
    <m/>
    <s v="1101375"/>
    <s v="Selwyn Jones Leisure Centre"/>
    <s v="General"/>
    <n v="0"/>
    <s v="A20005"/>
  </r>
  <r>
    <x v="1"/>
    <x v="1"/>
    <x v="18"/>
    <x v="27"/>
    <x v="64"/>
    <x v="333"/>
    <x v="17"/>
    <n v="674.58"/>
    <x v="2046"/>
    <m/>
    <s v="1101439"/>
    <s v="Recycling - Green Waste"/>
    <s v="General"/>
    <n v="30009522"/>
    <s v="A57040"/>
  </r>
  <r>
    <x v="1"/>
    <x v="1"/>
    <x v="18"/>
    <x v="27"/>
    <x v="64"/>
    <x v="333"/>
    <x v="17"/>
    <n v="1440.84"/>
    <x v="2046"/>
    <m/>
    <s v="1101439"/>
    <s v="Recycling - Green Waste"/>
    <s v="General"/>
    <n v="30009522"/>
    <s v="A57040"/>
  </r>
  <r>
    <x v="1"/>
    <x v="1"/>
    <x v="1"/>
    <x v="1"/>
    <x v="10"/>
    <x v="335"/>
    <x v="17"/>
    <n v="747.59"/>
    <x v="2047"/>
    <m/>
    <s v="1100934"/>
    <s v="Rainford High Technology College"/>
    <s v="General"/>
    <n v="0"/>
    <s v="A4190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82"/>
    <x v="769"/>
    <x v="17"/>
    <n v="979.95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979.95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979.95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979.95"/>
    <x v="2048"/>
    <m/>
    <s v="1100464"/>
    <s v="Independent Sector - Pool - Nursing Perm - Physical 65+"/>
    <s v="General"/>
    <n v="0"/>
    <s v="A57160"/>
  </r>
  <r>
    <x v="1"/>
    <x v="3"/>
    <x v="15"/>
    <x v="21"/>
    <x v="78"/>
    <x v="769"/>
    <x v="17"/>
    <n v="4045.04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4045.04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4045.04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4045.04"/>
    <x v="2048"/>
    <m/>
    <s v="1100480"/>
    <s v="Independent Sector - Pool - Nursing Perm - M&amp;C 65+"/>
    <s v="General"/>
    <n v="0"/>
    <s v="A57155"/>
  </r>
  <r>
    <x v="1"/>
    <x v="3"/>
    <x v="12"/>
    <x v="20"/>
    <x v="78"/>
    <x v="769"/>
    <x v="17"/>
    <n v="552.98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552.98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691.22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691.22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2062.38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2062.38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3535.51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3535.51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2357.0100000000002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2357.0100000000002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5"/>
    <x v="21"/>
    <x v="78"/>
    <x v="769"/>
    <x v="17"/>
    <n v="-3870.84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-3870.84"/>
    <x v="2048"/>
    <m/>
    <s v="1100480"/>
    <s v="Independent Sector - Pool - Nursing Perm - M&amp;C 65+"/>
    <s v="General"/>
    <n v="0"/>
    <s v="A57155"/>
  </r>
  <r>
    <x v="1"/>
    <x v="3"/>
    <x v="12"/>
    <x v="15"/>
    <x v="78"/>
    <x v="769"/>
    <x v="17"/>
    <n v="4124.76"/>
    <x v="2048"/>
    <m/>
    <s v="1100459"/>
    <s v="Independent Sector - Pool - Nursing Perm - Physical 18-64"/>
    <s v="General"/>
    <n v="0"/>
    <s v="A57155"/>
  </r>
  <r>
    <x v="1"/>
    <x v="3"/>
    <x v="12"/>
    <x v="15"/>
    <x v="78"/>
    <x v="769"/>
    <x v="17"/>
    <n v="4124.76"/>
    <x v="2048"/>
    <m/>
    <s v="1100459"/>
    <s v="Independent Sector - Pool - Nursing Perm - Physical 18-64"/>
    <s v="General"/>
    <n v="0"/>
    <s v="A57155"/>
  </r>
  <r>
    <x v="1"/>
    <x v="3"/>
    <x v="12"/>
    <x v="20"/>
    <x v="82"/>
    <x v="769"/>
    <x v="17"/>
    <n v="-909.82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-909.82"/>
    <x v="2048"/>
    <m/>
    <s v="1100464"/>
    <s v="Independent Sector - Pool - Nursing Perm - Physical 65+"/>
    <s v="General"/>
    <n v="0"/>
    <s v="A57160"/>
  </r>
  <r>
    <x v="1"/>
    <x v="3"/>
    <x v="16"/>
    <x v="36"/>
    <x v="82"/>
    <x v="769"/>
    <x v="17"/>
    <n v="1016.24"/>
    <x v="2048"/>
    <m/>
    <s v="1100506"/>
    <s v="Independent Sector - Pool - Nursing Perm - MH 65+"/>
    <s v="General"/>
    <n v="0"/>
    <s v="A57160"/>
  </r>
  <r>
    <x v="1"/>
    <x v="3"/>
    <x v="16"/>
    <x v="36"/>
    <x v="82"/>
    <x v="769"/>
    <x v="17"/>
    <n v="1016.24"/>
    <x v="2048"/>
    <m/>
    <s v="1100506"/>
    <s v="Independent Sector - Pool - Nursing Perm - MH 65+"/>
    <s v="General"/>
    <n v="0"/>
    <s v="A57160"/>
  </r>
  <r>
    <x v="1"/>
    <x v="3"/>
    <x v="11"/>
    <x v="23"/>
    <x v="82"/>
    <x v="769"/>
    <x v="17"/>
    <n v="1016.24"/>
    <x v="2048"/>
    <m/>
    <s v="1100495"/>
    <s v="Independent Sector -  Pool - Nursing Perm - LD 65+"/>
    <s v="General"/>
    <n v="0"/>
    <s v="A57160"/>
  </r>
  <r>
    <x v="1"/>
    <x v="3"/>
    <x v="11"/>
    <x v="23"/>
    <x v="82"/>
    <x v="769"/>
    <x v="17"/>
    <n v="1016.24"/>
    <x v="2048"/>
    <m/>
    <s v="1100495"/>
    <s v="Independent Sector -  Pool - Nursing Perm - LD 65+"/>
    <s v="General"/>
    <n v="0"/>
    <s v="A57160"/>
  </r>
  <r>
    <x v="1"/>
    <x v="3"/>
    <x v="12"/>
    <x v="20"/>
    <x v="78"/>
    <x v="769"/>
    <x v="17"/>
    <n v="-3732.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732.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732.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732.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732.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732.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732.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732.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732.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732.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1473.13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1473.13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3535.51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3535.51"/>
    <x v="2048"/>
    <m/>
    <s v="1100464"/>
    <s v="Independent Sector - Pool - Nursing Perm - Physical 65+"/>
    <s v="General"/>
    <n v="0"/>
    <s v="A57155"/>
  </r>
  <r>
    <x v="1"/>
    <x v="3"/>
    <x v="12"/>
    <x v="20"/>
    <x v="82"/>
    <x v="769"/>
    <x v="17"/>
    <n v="-909.82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-909.82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-909.82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-909.82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-909.82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-909.82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-909.82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-909.82"/>
    <x v="2048"/>
    <m/>
    <s v="1100464"/>
    <s v="Independent Sector - Pool - Nursing Perm - Physical 65+"/>
    <s v="General"/>
    <n v="0"/>
    <s v="A57160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60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60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2866.32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2866.32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23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236"/>
    <x v="2048"/>
    <m/>
    <s v="1100464"/>
    <s v="Independent Sector - Pool - Nursing Perm - Physical 65+"/>
    <s v="General"/>
    <n v="0"/>
    <s v="A57155"/>
  </r>
  <r>
    <x v="1"/>
    <x v="3"/>
    <x v="15"/>
    <x v="21"/>
    <x v="78"/>
    <x v="769"/>
    <x v="17"/>
    <n v="2866.32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2866.32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4045.04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4045.04"/>
    <x v="2048"/>
    <m/>
    <s v="1100480"/>
    <s v="Independent Sector - Pool - Nursing Perm - M&amp;C 65+"/>
    <s v="General"/>
    <n v="0"/>
    <s v="A57155"/>
  </r>
  <r>
    <x v="1"/>
    <x v="3"/>
    <x v="12"/>
    <x v="20"/>
    <x v="82"/>
    <x v="769"/>
    <x v="17"/>
    <n v="979.95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979.95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979.95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979.95"/>
    <x v="2048"/>
    <m/>
    <s v="1100464"/>
    <s v="Independent Sector - Pool - Nursing Perm - Physical 65+"/>
    <s v="General"/>
    <n v="0"/>
    <s v="A57160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5"/>
    <x v="21"/>
    <x v="78"/>
    <x v="769"/>
    <x v="17"/>
    <n v="-3870.84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-3870.84"/>
    <x v="2048"/>
    <m/>
    <s v="1100480"/>
    <s v="Independent Sector - Pool - Nursing Perm - M&amp;C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41.9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41.9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294.63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294.63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272.07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272.07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272.07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272.07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3870.84"/>
    <x v="2048"/>
    <m/>
    <s v="1100464"/>
    <s v="Independent Sector - Pool - Nursing Perm - Physical 65+"/>
    <s v="General"/>
    <n v="0"/>
    <s v="A57155"/>
  </r>
  <r>
    <x v="1"/>
    <x v="3"/>
    <x v="15"/>
    <x v="21"/>
    <x v="78"/>
    <x v="769"/>
    <x v="17"/>
    <n v="1620.44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1620.44"/>
    <x v="2048"/>
    <m/>
    <s v="1100480"/>
    <s v="Independent Sector - Pool - Nursing Perm - M&amp;C 65+"/>
    <s v="General"/>
    <n v="0"/>
    <s v="A57155"/>
  </r>
  <r>
    <x v="1"/>
    <x v="3"/>
    <x v="12"/>
    <x v="20"/>
    <x v="78"/>
    <x v="769"/>
    <x v="17"/>
    <n v="2866.32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2866.32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2866.32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2866.32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2866.32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2866.32"/>
    <x v="2048"/>
    <m/>
    <s v="1100464"/>
    <s v="Independent Sector - Pool - Nursing Perm - Physical 65+"/>
    <s v="General"/>
    <n v="0"/>
    <s v="A57155"/>
  </r>
  <r>
    <x v="1"/>
    <x v="3"/>
    <x v="12"/>
    <x v="15"/>
    <x v="78"/>
    <x v="769"/>
    <x v="17"/>
    <n v="-3870.84"/>
    <x v="2048"/>
    <m/>
    <s v="1100459"/>
    <s v="Independent Sector - Pool - Nursing Perm - Physical 18-64"/>
    <s v="General"/>
    <n v="0"/>
    <s v="A57155"/>
  </r>
  <r>
    <x v="1"/>
    <x v="3"/>
    <x v="12"/>
    <x v="15"/>
    <x v="78"/>
    <x v="769"/>
    <x v="17"/>
    <n v="-3870.84"/>
    <x v="2048"/>
    <m/>
    <s v="1100459"/>
    <s v="Independent Sector - Pool - Nursing Perm - Physical 18-64"/>
    <s v="General"/>
    <n v="0"/>
    <s v="A57155"/>
  </r>
  <r>
    <x v="1"/>
    <x v="3"/>
    <x v="12"/>
    <x v="20"/>
    <x v="78"/>
    <x v="769"/>
    <x v="17"/>
    <n v="4272.07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272.07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1325.82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1325.82"/>
    <x v="2048"/>
    <m/>
    <s v="1100464"/>
    <s v="Independent Sector - Pool - Nursing Perm - Physical 65+"/>
    <s v="General"/>
    <n v="0"/>
    <s v="A57155"/>
  </r>
  <r>
    <x v="1"/>
    <x v="3"/>
    <x v="12"/>
    <x v="15"/>
    <x v="78"/>
    <x v="769"/>
    <x v="17"/>
    <n v="1382.44"/>
    <x v="2048"/>
    <m/>
    <s v="1100459"/>
    <s v="Independent Sector - Pool - Nursing Perm - Physical 18-64"/>
    <s v="General"/>
    <n v="0"/>
    <s v="A57155"/>
  </r>
  <r>
    <x v="1"/>
    <x v="3"/>
    <x v="12"/>
    <x v="15"/>
    <x v="78"/>
    <x v="769"/>
    <x v="17"/>
    <n v="1382.44"/>
    <x v="2048"/>
    <m/>
    <s v="1100459"/>
    <s v="Independent Sector - Pool - Nursing Perm - Physical 18-64"/>
    <s v="General"/>
    <n v="0"/>
    <s v="A57155"/>
  </r>
  <r>
    <x v="1"/>
    <x v="3"/>
    <x v="12"/>
    <x v="20"/>
    <x v="78"/>
    <x v="769"/>
    <x v="17"/>
    <n v="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3870.84"/>
    <x v="2048"/>
    <m/>
    <s v="1100464"/>
    <s v="Independent Sector - Pool - Nursing Perm - Physical 65+"/>
    <s v="General"/>
    <n v="0"/>
    <s v="A57155"/>
  </r>
  <r>
    <x v="1"/>
    <x v="3"/>
    <x v="12"/>
    <x v="20"/>
    <x v="82"/>
    <x v="769"/>
    <x v="17"/>
    <n v="-909.82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-909.82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-909.82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-909.82"/>
    <x v="2048"/>
    <m/>
    <s v="1100464"/>
    <s v="Independent Sector - Pool - Nursing Perm - Physical 65+"/>
    <s v="General"/>
    <n v="0"/>
    <s v="A57160"/>
  </r>
  <r>
    <x v="1"/>
    <x v="3"/>
    <x v="15"/>
    <x v="21"/>
    <x v="78"/>
    <x v="769"/>
    <x v="17"/>
    <n v="4045.04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4045.04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722.33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722.33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4045.04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4045.04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3033.78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3033.78"/>
    <x v="2048"/>
    <m/>
    <s v="1100480"/>
    <s v="Independent Sector - Pool - Nursing Perm - M&amp;C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4009.08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4009.08"/>
    <x v="2048"/>
    <m/>
    <s v="1100464"/>
    <s v="Independent Sector - Pool - Nursing Perm - Physical 65+"/>
    <s v="General"/>
    <n v="0"/>
    <s v="A57155"/>
  </r>
  <r>
    <x v="1"/>
    <x v="3"/>
    <x v="12"/>
    <x v="15"/>
    <x v="82"/>
    <x v="769"/>
    <x v="17"/>
    <n v="-909.82"/>
    <x v="2048"/>
    <m/>
    <s v="1100459"/>
    <s v="Independent Sector - Pool - Nursing Perm - Physical 18-64"/>
    <s v="General"/>
    <n v="0"/>
    <s v="A57160"/>
  </r>
  <r>
    <x v="1"/>
    <x v="3"/>
    <x v="12"/>
    <x v="15"/>
    <x v="82"/>
    <x v="769"/>
    <x v="17"/>
    <n v="-909.82"/>
    <x v="2048"/>
    <m/>
    <s v="1100459"/>
    <s v="Independent Sector - Pool - Nursing Perm - Physical 18-64"/>
    <s v="General"/>
    <n v="0"/>
    <s v="A57160"/>
  </r>
  <r>
    <x v="1"/>
    <x v="3"/>
    <x v="12"/>
    <x v="15"/>
    <x v="82"/>
    <x v="769"/>
    <x v="17"/>
    <n v="-909.82"/>
    <x v="2048"/>
    <m/>
    <s v="1100459"/>
    <s v="Independent Sector - Pool - Nursing Perm - Physical 18-64"/>
    <s v="General"/>
    <n v="0"/>
    <s v="A57160"/>
  </r>
  <r>
    <x v="1"/>
    <x v="3"/>
    <x v="12"/>
    <x v="15"/>
    <x v="82"/>
    <x v="769"/>
    <x v="17"/>
    <n v="-909.82"/>
    <x v="2048"/>
    <m/>
    <s v="1100459"/>
    <s v="Independent Sector - Pool - Nursing Perm - Physical 18-64"/>
    <s v="General"/>
    <n v="0"/>
    <s v="A57160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5"/>
    <x v="21"/>
    <x v="78"/>
    <x v="769"/>
    <x v="17"/>
    <n v="4045.04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4045.04"/>
    <x v="2048"/>
    <m/>
    <s v="1100480"/>
    <s v="Independent Sector - Pool - Nursing Perm - M&amp;C 65+"/>
    <s v="General"/>
    <n v="0"/>
    <s v="A57155"/>
  </r>
  <r>
    <x v="1"/>
    <x v="3"/>
    <x v="12"/>
    <x v="20"/>
    <x v="78"/>
    <x v="769"/>
    <x v="17"/>
    <n v="2926.32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2926.32"/>
    <x v="2048"/>
    <m/>
    <s v="1100464"/>
    <s v="Independent Sector - Pool - Nursing Perm - Physical 65+"/>
    <s v="General"/>
    <n v="0"/>
    <s v="A57155"/>
  </r>
  <r>
    <x v="1"/>
    <x v="3"/>
    <x v="12"/>
    <x v="20"/>
    <x v="82"/>
    <x v="769"/>
    <x v="17"/>
    <n v="979.95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979.95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979.95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979.95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979.95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979.95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979.95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979.95"/>
    <x v="2048"/>
    <m/>
    <s v="1100464"/>
    <s v="Independent Sector - Pool - Nursing Perm - Physical 65+"/>
    <s v="General"/>
    <n v="0"/>
    <s v="A57160"/>
  </r>
  <r>
    <x v="1"/>
    <x v="3"/>
    <x v="12"/>
    <x v="20"/>
    <x v="78"/>
    <x v="769"/>
    <x v="17"/>
    <n v="3830.13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3830.13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41.9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41.9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589.25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589.25"/>
    <x v="2048"/>
    <m/>
    <s v="1100464"/>
    <s v="Independent Sector - Pool - Nursing Perm - Physical 65+"/>
    <s v="General"/>
    <n v="0"/>
    <s v="A57155"/>
  </r>
  <r>
    <x v="1"/>
    <x v="3"/>
    <x v="15"/>
    <x v="21"/>
    <x v="78"/>
    <x v="769"/>
    <x v="17"/>
    <n v="-3870.84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-3870.84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-3870.84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-3870.84"/>
    <x v="2048"/>
    <m/>
    <s v="1100480"/>
    <s v="Independent Sector - Pool - Nursing Perm - M&amp;C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2357.0100000000002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2357.0100000000002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5"/>
    <x v="21"/>
    <x v="82"/>
    <x v="769"/>
    <x v="17"/>
    <n v="-909.82"/>
    <x v="2048"/>
    <m/>
    <s v="1100480"/>
    <s v="Independent Sector - Pool - Nursing Perm - M&amp;C 65+"/>
    <s v="General"/>
    <n v="0"/>
    <s v="A57160"/>
  </r>
  <r>
    <x v="1"/>
    <x v="3"/>
    <x v="15"/>
    <x v="21"/>
    <x v="82"/>
    <x v="769"/>
    <x v="17"/>
    <n v="-909.82"/>
    <x v="2048"/>
    <m/>
    <s v="1100480"/>
    <s v="Independent Sector - Pool - Nursing Perm - M&amp;C 65+"/>
    <s v="General"/>
    <n v="0"/>
    <s v="A57160"/>
  </r>
  <r>
    <x v="1"/>
    <x v="3"/>
    <x v="12"/>
    <x v="20"/>
    <x v="78"/>
    <x v="769"/>
    <x v="17"/>
    <n v="4272.07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272.07"/>
    <x v="2048"/>
    <m/>
    <s v="1100464"/>
    <s v="Independent Sector - Pool - Nursing Perm - Physical 65+"/>
    <s v="General"/>
    <n v="0"/>
    <s v="A57155"/>
  </r>
  <r>
    <x v="1"/>
    <x v="3"/>
    <x v="15"/>
    <x v="21"/>
    <x v="78"/>
    <x v="769"/>
    <x v="17"/>
    <n v="4272.07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4272.07"/>
    <x v="2048"/>
    <m/>
    <s v="1100480"/>
    <s v="Independent Sector - Pool - Nursing Perm - M&amp;C 65+"/>
    <s v="General"/>
    <n v="0"/>
    <s v="A57155"/>
  </r>
  <r>
    <x v="1"/>
    <x v="3"/>
    <x v="12"/>
    <x v="20"/>
    <x v="78"/>
    <x v="769"/>
    <x v="17"/>
    <n v="-2211.91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2211.91"/>
    <x v="2048"/>
    <m/>
    <s v="1100464"/>
    <s v="Independent Sector - Pool - Nursing Perm - Physical 65+"/>
    <s v="General"/>
    <n v="0"/>
    <s v="A57155"/>
  </r>
  <r>
    <x v="1"/>
    <x v="3"/>
    <x v="12"/>
    <x v="15"/>
    <x v="82"/>
    <x v="769"/>
    <x v="17"/>
    <n v="979.95"/>
    <x v="2048"/>
    <m/>
    <s v="1100459"/>
    <s v="Independent Sector - Pool - Nursing Perm - Physical 18-64"/>
    <s v="General"/>
    <n v="0"/>
    <s v="A57160"/>
  </r>
  <r>
    <x v="1"/>
    <x v="3"/>
    <x v="12"/>
    <x v="15"/>
    <x v="82"/>
    <x v="769"/>
    <x v="17"/>
    <n v="979.95"/>
    <x v="2048"/>
    <m/>
    <s v="1100459"/>
    <s v="Independent Sector - Pool - Nursing Perm - Physical 18-64"/>
    <s v="General"/>
    <n v="0"/>
    <s v="A57160"/>
  </r>
  <r>
    <x v="1"/>
    <x v="3"/>
    <x v="12"/>
    <x v="15"/>
    <x v="78"/>
    <x v="769"/>
    <x v="17"/>
    <n v="-3870.84"/>
    <x v="2048"/>
    <m/>
    <s v="1100459"/>
    <s v="Independent Sector - Pool - Nursing Perm - Physical 18-64"/>
    <s v="General"/>
    <n v="0"/>
    <s v="A57155"/>
  </r>
  <r>
    <x v="1"/>
    <x v="3"/>
    <x v="12"/>
    <x v="15"/>
    <x v="78"/>
    <x v="769"/>
    <x v="17"/>
    <n v="-3870.84"/>
    <x v="2048"/>
    <m/>
    <s v="1100459"/>
    <s v="Independent Sector - Pool - Nursing Perm - Physical 18-64"/>
    <s v="General"/>
    <n v="0"/>
    <s v="A57155"/>
  </r>
  <r>
    <x v="1"/>
    <x v="3"/>
    <x v="12"/>
    <x v="20"/>
    <x v="78"/>
    <x v="769"/>
    <x v="17"/>
    <n v="-2626.6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2626.6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2903.13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2903.13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2062.38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2062.38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1620.4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1620.4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294.63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294.63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594.35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594.35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15"/>
    <x v="82"/>
    <x v="769"/>
    <x v="17"/>
    <n v="979.95"/>
    <x v="2048"/>
    <m/>
    <s v="1100459"/>
    <s v="Independent Sector - Pool - Nursing Perm - Physical 18-64"/>
    <s v="General"/>
    <n v="0"/>
    <s v="A57160"/>
  </r>
  <r>
    <x v="1"/>
    <x v="3"/>
    <x v="12"/>
    <x v="15"/>
    <x v="82"/>
    <x v="769"/>
    <x v="17"/>
    <n v="979.95"/>
    <x v="2048"/>
    <m/>
    <s v="1100459"/>
    <s v="Independent Sector - Pool - Nursing Perm - Physical 18-64"/>
    <s v="General"/>
    <n v="0"/>
    <s v="A57160"/>
  </r>
  <r>
    <x v="1"/>
    <x v="3"/>
    <x v="12"/>
    <x v="15"/>
    <x v="82"/>
    <x v="769"/>
    <x v="17"/>
    <n v="979.95"/>
    <x v="2048"/>
    <m/>
    <s v="1100459"/>
    <s v="Independent Sector - Pool - Nursing Perm - Physical 18-64"/>
    <s v="General"/>
    <n v="0"/>
    <s v="A57160"/>
  </r>
  <r>
    <x v="1"/>
    <x v="3"/>
    <x v="12"/>
    <x v="15"/>
    <x v="82"/>
    <x v="769"/>
    <x v="17"/>
    <n v="979.95"/>
    <x v="2048"/>
    <m/>
    <s v="1100459"/>
    <s v="Independent Sector - Pool - Nursing Perm - Physical 18-64"/>
    <s v="General"/>
    <n v="0"/>
    <s v="A57160"/>
  </r>
  <r>
    <x v="1"/>
    <x v="3"/>
    <x v="12"/>
    <x v="15"/>
    <x v="82"/>
    <x v="769"/>
    <x v="17"/>
    <n v="979.95"/>
    <x v="2048"/>
    <m/>
    <s v="1100459"/>
    <s v="Independent Sector - Pool - Nursing Perm - Physical 18-64"/>
    <s v="General"/>
    <n v="0"/>
    <s v="A57160"/>
  </r>
  <r>
    <x v="1"/>
    <x v="3"/>
    <x v="12"/>
    <x v="15"/>
    <x v="82"/>
    <x v="769"/>
    <x v="17"/>
    <n v="979.95"/>
    <x v="2048"/>
    <m/>
    <s v="1100459"/>
    <s v="Independent Sector - Pool - Nursing Perm - Physical 18-64"/>
    <s v="General"/>
    <n v="0"/>
    <s v="A57160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82"/>
    <x v="769"/>
    <x v="17"/>
    <n v="1016.24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1016.24"/>
    <x v="2048"/>
    <m/>
    <s v="1100464"/>
    <s v="Independent Sector - Pool - Nursing Perm - Physical 65+"/>
    <s v="General"/>
    <n v="0"/>
    <s v="A57160"/>
  </r>
  <r>
    <x v="1"/>
    <x v="3"/>
    <x v="15"/>
    <x v="21"/>
    <x v="78"/>
    <x v="769"/>
    <x v="17"/>
    <n v="-3870.84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-3870.84"/>
    <x v="2048"/>
    <m/>
    <s v="1100480"/>
    <s v="Independent Sector - Pool - Nursing Perm - M&amp;C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82"/>
    <x v="769"/>
    <x v="17"/>
    <n v="-909.82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-909.82"/>
    <x v="2048"/>
    <m/>
    <s v="1100464"/>
    <s v="Independent Sector - Pool - Nursing Perm - Physical 65+"/>
    <s v="General"/>
    <n v="0"/>
    <s v="A57160"/>
  </r>
  <r>
    <x v="1"/>
    <x v="3"/>
    <x v="15"/>
    <x v="21"/>
    <x v="78"/>
    <x v="769"/>
    <x v="17"/>
    <n v="4045.04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4045.04"/>
    <x v="2048"/>
    <m/>
    <s v="1100480"/>
    <s v="Independent Sector - Pool - Nursing Perm - M&amp;C 65+"/>
    <s v="General"/>
    <n v="0"/>
    <s v="A57155"/>
  </r>
  <r>
    <x v="1"/>
    <x v="3"/>
    <x v="12"/>
    <x v="20"/>
    <x v="78"/>
    <x v="769"/>
    <x v="17"/>
    <n v="4272.07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272.07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3535.51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3535.51"/>
    <x v="2048"/>
    <m/>
    <s v="1100464"/>
    <s v="Independent Sector - Pool - Nursing Perm - Physical 65+"/>
    <s v="General"/>
    <n v="0"/>
    <s v="A57155"/>
  </r>
  <r>
    <x v="1"/>
    <x v="3"/>
    <x v="12"/>
    <x v="20"/>
    <x v="82"/>
    <x v="769"/>
    <x v="17"/>
    <n v="1016.24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1016.24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1016.24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1016.24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1016.24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1016.24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1016.24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1016.24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1016.24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1016.24"/>
    <x v="2048"/>
    <m/>
    <s v="1100464"/>
    <s v="Independent Sector - Pool - Nursing Perm - Physical 65+"/>
    <s v="General"/>
    <n v="0"/>
    <s v="A57160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82"/>
    <x v="769"/>
    <x v="17"/>
    <n v="979.95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979.95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979.95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979.95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979.95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979.95"/>
    <x v="2048"/>
    <m/>
    <s v="1100464"/>
    <s v="Independent Sector - Pool - Nursing Perm - Physical 65+"/>
    <s v="General"/>
    <n v="0"/>
    <s v="A57160"/>
  </r>
  <r>
    <x v="1"/>
    <x v="3"/>
    <x v="15"/>
    <x v="21"/>
    <x v="82"/>
    <x v="769"/>
    <x v="17"/>
    <n v="979.95"/>
    <x v="2048"/>
    <m/>
    <s v="1100480"/>
    <s v="Independent Sector - Pool - Nursing Perm - M&amp;C 65+"/>
    <s v="General"/>
    <n v="0"/>
    <s v="A57160"/>
  </r>
  <r>
    <x v="1"/>
    <x v="3"/>
    <x v="15"/>
    <x v="21"/>
    <x v="82"/>
    <x v="769"/>
    <x v="17"/>
    <n v="979.95"/>
    <x v="2048"/>
    <m/>
    <s v="1100480"/>
    <s v="Independent Sector - Pool - Nursing Perm - M&amp;C 65+"/>
    <s v="General"/>
    <n v="0"/>
    <s v="A57160"/>
  </r>
  <r>
    <x v="1"/>
    <x v="3"/>
    <x v="12"/>
    <x v="15"/>
    <x v="82"/>
    <x v="769"/>
    <x v="17"/>
    <n v="979.95"/>
    <x v="2048"/>
    <m/>
    <s v="1100459"/>
    <s v="Independent Sector - Pool - Nursing Perm - Physical 18-64"/>
    <s v="General"/>
    <n v="0"/>
    <s v="A57160"/>
  </r>
  <r>
    <x v="1"/>
    <x v="3"/>
    <x v="12"/>
    <x v="15"/>
    <x v="82"/>
    <x v="769"/>
    <x v="17"/>
    <n v="979.95"/>
    <x v="2048"/>
    <m/>
    <s v="1100459"/>
    <s v="Independent Sector - Pool - Nursing Perm - Physical 18-64"/>
    <s v="General"/>
    <n v="0"/>
    <s v="A57160"/>
  </r>
  <r>
    <x v="1"/>
    <x v="3"/>
    <x v="12"/>
    <x v="20"/>
    <x v="82"/>
    <x v="769"/>
    <x v="17"/>
    <n v="979.95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979.95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979.95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979.95"/>
    <x v="2048"/>
    <m/>
    <s v="1100464"/>
    <s v="Independent Sector - Pool - Nursing Perm - Physical 65+"/>
    <s v="General"/>
    <n v="0"/>
    <s v="A57160"/>
  </r>
  <r>
    <x v="1"/>
    <x v="3"/>
    <x v="12"/>
    <x v="20"/>
    <x v="78"/>
    <x v="769"/>
    <x v="17"/>
    <n v="-1935.42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1935.42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82"/>
    <x v="769"/>
    <x v="17"/>
    <n v="1016.24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1016.24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1016.24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1016.24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1016.24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1016.24"/>
    <x v="2048"/>
    <m/>
    <s v="1100464"/>
    <s v="Independent Sector - Pool - Nursing Perm - Physical 65+"/>
    <s v="General"/>
    <n v="0"/>
    <s v="A57160"/>
  </r>
  <r>
    <x v="1"/>
    <x v="3"/>
    <x v="15"/>
    <x v="21"/>
    <x v="78"/>
    <x v="769"/>
    <x v="17"/>
    <n v="-2903.13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-2903.13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-3870.84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-3870.84"/>
    <x v="2048"/>
    <m/>
    <s v="1100480"/>
    <s v="Independent Sector - Pool - Nursing Perm - M&amp;C 65+"/>
    <s v="General"/>
    <n v="0"/>
    <s v="A57155"/>
  </r>
  <r>
    <x v="1"/>
    <x v="3"/>
    <x v="12"/>
    <x v="15"/>
    <x v="78"/>
    <x v="769"/>
    <x v="17"/>
    <n v="4124.76"/>
    <x v="2048"/>
    <m/>
    <s v="1100459"/>
    <s v="Independent Sector - Pool - Nursing Perm - Physical 18-64"/>
    <s v="General"/>
    <n v="0"/>
    <s v="A57155"/>
  </r>
  <r>
    <x v="1"/>
    <x v="3"/>
    <x v="12"/>
    <x v="15"/>
    <x v="78"/>
    <x v="769"/>
    <x v="17"/>
    <n v="4124.76"/>
    <x v="2048"/>
    <m/>
    <s v="1100459"/>
    <s v="Independent Sector - Pool - Nursing Perm - Physical 18-64"/>
    <s v="General"/>
    <n v="0"/>
    <s v="A57155"/>
  </r>
  <r>
    <x v="1"/>
    <x v="3"/>
    <x v="12"/>
    <x v="20"/>
    <x v="82"/>
    <x v="769"/>
    <x v="17"/>
    <n v="-909.82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-909.82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-909.82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-909.82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-909.82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-909.82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1016.24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1016.24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1016.24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1016.24"/>
    <x v="2048"/>
    <m/>
    <s v="1100464"/>
    <s v="Independent Sector - Pool - Nursing Perm - Physical 65+"/>
    <s v="General"/>
    <n v="0"/>
    <s v="A57160"/>
  </r>
  <r>
    <x v="1"/>
    <x v="3"/>
    <x v="15"/>
    <x v="21"/>
    <x v="78"/>
    <x v="769"/>
    <x v="17"/>
    <n v="4124.76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4124.76"/>
    <x v="2048"/>
    <m/>
    <s v="1100480"/>
    <s v="Independent Sector - Pool - Nursing Perm - M&amp;C 65+"/>
    <s v="General"/>
    <n v="0"/>
    <s v="A57155"/>
  </r>
  <r>
    <x v="1"/>
    <x v="3"/>
    <x v="12"/>
    <x v="15"/>
    <x v="78"/>
    <x v="769"/>
    <x v="17"/>
    <n v="-3870.84"/>
    <x v="2048"/>
    <m/>
    <s v="1100459"/>
    <s v="Independent Sector - Pool - Nursing Perm - Physical 18-64"/>
    <s v="General"/>
    <n v="0"/>
    <s v="A57155"/>
  </r>
  <r>
    <x v="1"/>
    <x v="3"/>
    <x v="12"/>
    <x v="15"/>
    <x v="78"/>
    <x v="769"/>
    <x v="17"/>
    <n v="-3870.84"/>
    <x v="2048"/>
    <m/>
    <s v="1100459"/>
    <s v="Independent Sector - Pool - Nursing Perm - Physical 18-64"/>
    <s v="General"/>
    <n v="0"/>
    <s v="A57155"/>
  </r>
  <r>
    <x v="1"/>
    <x v="3"/>
    <x v="12"/>
    <x v="20"/>
    <x v="78"/>
    <x v="769"/>
    <x v="17"/>
    <n v="-1520.69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1520.69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5"/>
    <x v="21"/>
    <x v="78"/>
    <x v="769"/>
    <x v="17"/>
    <n v="4124.76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4124.76"/>
    <x v="2048"/>
    <m/>
    <s v="1100480"/>
    <s v="Independent Sector - Pool - Nursing Perm - M&amp;C 65+"/>
    <s v="General"/>
    <n v="0"/>
    <s v="A57155"/>
  </r>
  <r>
    <x v="1"/>
    <x v="3"/>
    <x v="12"/>
    <x v="15"/>
    <x v="78"/>
    <x v="769"/>
    <x v="17"/>
    <n v="4124.76"/>
    <x v="2048"/>
    <m/>
    <s v="1100459"/>
    <s v="Independent Sector - Pool - Nursing Perm - Physical 18-64"/>
    <s v="General"/>
    <n v="0"/>
    <s v="A57155"/>
  </r>
  <r>
    <x v="1"/>
    <x v="3"/>
    <x v="12"/>
    <x v="15"/>
    <x v="78"/>
    <x v="769"/>
    <x v="17"/>
    <n v="4124.76"/>
    <x v="2048"/>
    <m/>
    <s v="1100459"/>
    <s v="Independent Sector - Pool - Nursing Perm - Physical 18-64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5"/>
    <x v="21"/>
    <x v="78"/>
    <x v="769"/>
    <x v="17"/>
    <n v="4124.76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4124.76"/>
    <x v="2048"/>
    <m/>
    <s v="1100480"/>
    <s v="Independent Sector - Pool - Nursing Perm - M&amp;C 65+"/>
    <s v="General"/>
    <n v="0"/>
    <s v="A57155"/>
  </r>
  <r>
    <x v="1"/>
    <x v="3"/>
    <x v="12"/>
    <x v="20"/>
    <x v="82"/>
    <x v="769"/>
    <x v="17"/>
    <n v="1016.24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1016.24"/>
    <x v="2048"/>
    <m/>
    <s v="1100464"/>
    <s v="Independent Sector - Pool - Nursing Perm - Physical 65+"/>
    <s v="General"/>
    <n v="0"/>
    <s v="A57160"/>
  </r>
  <r>
    <x v="1"/>
    <x v="3"/>
    <x v="16"/>
    <x v="36"/>
    <x v="78"/>
    <x v="769"/>
    <x v="17"/>
    <n v="236"/>
    <x v="2048"/>
    <m/>
    <s v="1100506"/>
    <s v="Independent Sector - Pool - Nursing Perm - MH 65+"/>
    <s v="General"/>
    <n v="0"/>
    <s v="A57155"/>
  </r>
  <r>
    <x v="1"/>
    <x v="3"/>
    <x v="16"/>
    <x v="36"/>
    <x v="78"/>
    <x v="769"/>
    <x v="17"/>
    <n v="236"/>
    <x v="2048"/>
    <m/>
    <s v="1100506"/>
    <s v="Independent Sector - Pool - Nursing Perm - MH 65+"/>
    <s v="General"/>
    <n v="0"/>
    <s v="A57155"/>
  </r>
  <r>
    <x v="1"/>
    <x v="3"/>
    <x v="12"/>
    <x v="15"/>
    <x v="78"/>
    <x v="769"/>
    <x v="17"/>
    <n v="2866.32"/>
    <x v="2048"/>
    <m/>
    <s v="1100459"/>
    <s v="Independent Sector - Pool - Nursing Perm - Physical 18-64"/>
    <s v="General"/>
    <n v="0"/>
    <s v="A57155"/>
  </r>
  <r>
    <x v="1"/>
    <x v="3"/>
    <x v="12"/>
    <x v="15"/>
    <x v="78"/>
    <x v="769"/>
    <x v="17"/>
    <n v="2866.32"/>
    <x v="2048"/>
    <m/>
    <s v="1100459"/>
    <s v="Independent Sector - Pool - Nursing Perm - Physical 18-64"/>
    <s v="General"/>
    <n v="0"/>
    <s v="A57155"/>
  </r>
  <r>
    <x v="1"/>
    <x v="3"/>
    <x v="12"/>
    <x v="15"/>
    <x v="78"/>
    <x v="769"/>
    <x v="17"/>
    <n v="2866.32"/>
    <x v="2048"/>
    <m/>
    <s v="1100459"/>
    <s v="Independent Sector - Pool - Nursing Perm - Physical 18-64"/>
    <s v="General"/>
    <n v="0"/>
    <s v="A57155"/>
  </r>
  <r>
    <x v="1"/>
    <x v="3"/>
    <x v="12"/>
    <x v="15"/>
    <x v="78"/>
    <x v="769"/>
    <x v="17"/>
    <n v="2866.32"/>
    <x v="2048"/>
    <m/>
    <s v="1100459"/>
    <s v="Independent Sector - Pool - Nursing Perm - Physical 18-64"/>
    <s v="General"/>
    <n v="0"/>
    <s v="A57155"/>
  </r>
  <r>
    <x v="1"/>
    <x v="3"/>
    <x v="12"/>
    <x v="15"/>
    <x v="78"/>
    <x v="769"/>
    <x v="17"/>
    <n v="4124.76"/>
    <x v="2048"/>
    <m/>
    <s v="1100459"/>
    <s v="Independent Sector - Pool - Nursing Perm - Physical 18-64"/>
    <s v="General"/>
    <n v="0"/>
    <s v="A57155"/>
  </r>
  <r>
    <x v="1"/>
    <x v="3"/>
    <x v="12"/>
    <x v="15"/>
    <x v="78"/>
    <x v="769"/>
    <x v="17"/>
    <n v="4124.76"/>
    <x v="2048"/>
    <m/>
    <s v="1100459"/>
    <s v="Independent Sector - Pool - Nursing Perm - Physical 18-64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3870.84"/>
    <x v="2048"/>
    <m/>
    <s v="1100464"/>
    <s v="Independent Sector - Pool - Nursing Perm - Physical 65+"/>
    <s v="General"/>
    <n v="0"/>
    <s v="A57155"/>
  </r>
  <r>
    <x v="1"/>
    <x v="3"/>
    <x v="15"/>
    <x v="21"/>
    <x v="78"/>
    <x v="769"/>
    <x v="17"/>
    <n v="4045.04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4045.04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4045.04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4045.04"/>
    <x v="2048"/>
    <m/>
    <s v="1100480"/>
    <s v="Independent Sector - Pool - Nursing Perm - M&amp;C 65+"/>
    <s v="General"/>
    <n v="0"/>
    <s v="A57155"/>
  </r>
  <r>
    <x v="1"/>
    <x v="3"/>
    <x v="12"/>
    <x v="20"/>
    <x v="78"/>
    <x v="769"/>
    <x v="17"/>
    <n v="-691.22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691.22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1382.4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1382.4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317.8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317.8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15"/>
    <x v="78"/>
    <x v="769"/>
    <x v="17"/>
    <n v="-3870.84"/>
    <x v="2048"/>
    <m/>
    <s v="1100459"/>
    <s v="Independent Sector - Pool - Nursing Perm - Physical 18-64"/>
    <s v="General"/>
    <n v="0"/>
    <s v="A57155"/>
  </r>
  <r>
    <x v="1"/>
    <x v="3"/>
    <x v="12"/>
    <x v="15"/>
    <x v="78"/>
    <x v="769"/>
    <x v="17"/>
    <n v="-3870.84"/>
    <x v="2048"/>
    <m/>
    <s v="1100459"/>
    <s v="Independent Sector - Pool - Nursing Perm - Physical 18-64"/>
    <s v="General"/>
    <n v="0"/>
    <s v="A57155"/>
  </r>
  <r>
    <x v="1"/>
    <x v="3"/>
    <x v="12"/>
    <x v="20"/>
    <x v="78"/>
    <x v="769"/>
    <x v="17"/>
    <n v="-3317.8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317.8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5"/>
    <x v="21"/>
    <x v="78"/>
    <x v="769"/>
    <x v="17"/>
    <n v="-118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-118"/>
    <x v="2048"/>
    <m/>
    <s v="1100480"/>
    <s v="Independent Sector - Pool - Nursing Perm - M&amp;C 65+"/>
    <s v="General"/>
    <n v="0"/>
    <s v="A57155"/>
  </r>
  <r>
    <x v="1"/>
    <x v="3"/>
    <x v="12"/>
    <x v="20"/>
    <x v="82"/>
    <x v="769"/>
    <x v="17"/>
    <n v="909.82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909.82"/>
    <x v="2048"/>
    <m/>
    <s v="1100464"/>
    <s v="Independent Sector - Pool - Nursing Perm - Physical 65+"/>
    <s v="General"/>
    <n v="0"/>
    <s v="A57160"/>
  </r>
  <r>
    <x v="1"/>
    <x v="3"/>
    <x v="12"/>
    <x v="20"/>
    <x v="78"/>
    <x v="769"/>
    <x v="17"/>
    <n v="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3870.84"/>
    <x v="2048"/>
    <m/>
    <s v="1100464"/>
    <s v="Independent Sector - Pool - Nursing Perm - Physical 65+"/>
    <s v="General"/>
    <n v="0"/>
    <s v="A57155"/>
  </r>
  <r>
    <x v="1"/>
    <x v="3"/>
    <x v="15"/>
    <x v="21"/>
    <x v="78"/>
    <x v="769"/>
    <x v="17"/>
    <n v="4045.04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4045.04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-3870.84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-3870.84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-3870.84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-3870.84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-3870.84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-3870.84"/>
    <x v="2048"/>
    <m/>
    <s v="1100480"/>
    <s v="Independent Sector - Pool - Nursing Perm - M&amp;C 65+"/>
    <s v="General"/>
    <n v="0"/>
    <s v="A57155"/>
  </r>
  <r>
    <x v="1"/>
    <x v="3"/>
    <x v="12"/>
    <x v="20"/>
    <x v="78"/>
    <x v="769"/>
    <x v="17"/>
    <n v="2866.32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2866.32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2866.32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2866.32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2866.32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2866.32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3870.84"/>
    <x v="2048"/>
    <m/>
    <s v="1100464"/>
    <s v="Independent Sector - Pool - Nursing Perm - Physical 65+"/>
    <s v="General"/>
    <n v="0"/>
    <s v="A57155"/>
  </r>
  <r>
    <x v="1"/>
    <x v="3"/>
    <x v="15"/>
    <x v="21"/>
    <x v="78"/>
    <x v="769"/>
    <x v="17"/>
    <n v="4045.04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4045.04"/>
    <x v="2048"/>
    <m/>
    <s v="1100480"/>
    <s v="Independent Sector - Pool - Nursing Perm - M&amp;C 65+"/>
    <s v="General"/>
    <n v="0"/>
    <s v="A57155"/>
  </r>
  <r>
    <x v="1"/>
    <x v="3"/>
    <x v="12"/>
    <x v="20"/>
    <x v="82"/>
    <x v="769"/>
    <x v="17"/>
    <n v="979.95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979.95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979.95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979.95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979.95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979.95"/>
    <x v="2048"/>
    <m/>
    <s v="1100464"/>
    <s v="Independent Sector - Pool - Nursing Perm - Physical 65+"/>
    <s v="General"/>
    <n v="0"/>
    <s v="A57160"/>
  </r>
  <r>
    <x v="1"/>
    <x v="3"/>
    <x v="15"/>
    <x v="21"/>
    <x v="78"/>
    <x v="769"/>
    <x v="17"/>
    <n v="-3870.84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-3870.84"/>
    <x v="2048"/>
    <m/>
    <s v="1100480"/>
    <s v="Independent Sector - Pool - Nursing Perm - M&amp;C 65+"/>
    <s v="General"/>
    <n v="0"/>
    <s v="A57155"/>
  </r>
  <r>
    <x v="1"/>
    <x v="3"/>
    <x v="12"/>
    <x v="15"/>
    <x v="78"/>
    <x v="769"/>
    <x v="17"/>
    <n v="4124.76"/>
    <x v="2048"/>
    <m/>
    <s v="1100459"/>
    <s v="Independent Sector - Pool - Nursing Perm - Physical 18-64"/>
    <s v="General"/>
    <n v="0"/>
    <s v="A57155"/>
  </r>
  <r>
    <x v="1"/>
    <x v="3"/>
    <x v="12"/>
    <x v="15"/>
    <x v="78"/>
    <x v="769"/>
    <x v="17"/>
    <n v="4124.76"/>
    <x v="2048"/>
    <m/>
    <s v="1100459"/>
    <s v="Independent Sector - Pool - Nursing Perm - Physical 18-64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5"/>
    <x v="21"/>
    <x v="78"/>
    <x v="769"/>
    <x v="17"/>
    <n v="-3870.84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-3870.84"/>
    <x v="2048"/>
    <m/>
    <s v="1100480"/>
    <s v="Independent Sector - Pool - Nursing Perm - M&amp;C 65+"/>
    <s v="General"/>
    <n v="0"/>
    <s v="A57155"/>
  </r>
  <r>
    <x v="1"/>
    <x v="3"/>
    <x v="12"/>
    <x v="15"/>
    <x v="78"/>
    <x v="769"/>
    <x v="17"/>
    <n v="4124.76"/>
    <x v="2048"/>
    <m/>
    <s v="1100459"/>
    <s v="Independent Sector - Pool - Nursing Perm - Physical 18-64"/>
    <s v="General"/>
    <n v="0"/>
    <s v="A57155"/>
  </r>
  <r>
    <x v="1"/>
    <x v="3"/>
    <x v="12"/>
    <x v="15"/>
    <x v="78"/>
    <x v="769"/>
    <x v="17"/>
    <n v="4124.76"/>
    <x v="2048"/>
    <m/>
    <s v="1100459"/>
    <s v="Independent Sector - Pool - Nursing Perm - Physical 18-64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82"/>
    <x v="769"/>
    <x v="17"/>
    <n v="1016.24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1016.24"/>
    <x v="2048"/>
    <m/>
    <s v="1100464"/>
    <s v="Independent Sector - Pool - Nursing Perm - Physical 65+"/>
    <s v="General"/>
    <n v="0"/>
    <s v="A57160"/>
  </r>
  <r>
    <x v="1"/>
    <x v="3"/>
    <x v="15"/>
    <x v="21"/>
    <x v="82"/>
    <x v="769"/>
    <x v="17"/>
    <n v="1016.24"/>
    <x v="2048"/>
    <m/>
    <s v="1100480"/>
    <s v="Independent Sector - Pool - Nursing Perm - M&amp;C 65+"/>
    <s v="General"/>
    <n v="0"/>
    <s v="A57160"/>
  </r>
  <r>
    <x v="1"/>
    <x v="3"/>
    <x v="15"/>
    <x v="21"/>
    <x v="82"/>
    <x v="769"/>
    <x v="17"/>
    <n v="1016.24"/>
    <x v="2048"/>
    <m/>
    <s v="1100480"/>
    <s v="Independent Sector - Pool - Nursing Perm - M&amp;C 65+"/>
    <s v="General"/>
    <n v="0"/>
    <s v="A57160"/>
  </r>
  <r>
    <x v="1"/>
    <x v="3"/>
    <x v="15"/>
    <x v="21"/>
    <x v="82"/>
    <x v="769"/>
    <x v="17"/>
    <n v="1016.24"/>
    <x v="2048"/>
    <m/>
    <s v="1100480"/>
    <s v="Independent Sector - Pool - Nursing Perm - M&amp;C 65+"/>
    <s v="General"/>
    <n v="0"/>
    <s v="A57160"/>
  </r>
  <r>
    <x v="1"/>
    <x v="3"/>
    <x v="15"/>
    <x v="21"/>
    <x v="82"/>
    <x v="769"/>
    <x v="17"/>
    <n v="1016.24"/>
    <x v="2048"/>
    <m/>
    <s v="1100480"/>
    <s v="Independent Sector - Pool - Nursing Perm - M&amp;C 65+"/>
    <s v="General"/>
    <n v="0"/>
    <s v="A57160"/>
  </r>
  <r>
    <x v="1"/>
    <x v="3"/>
    <x v="16"/>
    <x v="36"/>
    <x v="82"/>
    <x v="769"/>
    <x v="17"/>
    <n v="1016.24"/>
    <x v="2048"/>
    <m/>
    <s v="1100506"/>
    <s v="Independent Sector - Pool - Nursing Perm - MH 65+"/>
    <s v="General"/>
    <n v="0"/>
    <s v="A57160"/>
  </r>
  <r>
    <x v="1"/>
    <x v="3"/>
    <x v="16"/>
    <x v="36"/>
    <x v="82"/>
    <x v="769"/>
    <x v="17"/>
    <n v="1016.24"/>
    <x v="2048"/>
    <m/>
    <s v="1100506"/>
    <s v="Independent Sector - Pool - Nursing Perm - MH 65+"/>
    <s v="General"/>
    <n v="0"/>
    <s v="A57160"/>
  </r>
  <r>
    <x v="1"/>
    <x v="3"/>
    <x v="12"/>
    <x v="20"/>
    <x v="78"/>
    <x v="769"/>
    <x v="17"/>
    <n v="-414.73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414.73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414.73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414.73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552.98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552.98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82"/>
    <x v="769"/>
    <x v="17"/>
    <n v="1016.24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1016.24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1016.24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1016.24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1016.24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1016.24"/>
    <x v="2048"/>
    <m/>
    <s v="1100464"/>
    <s v="Independent Sector - Pool - Nursing Perm - Physical 65+"/>
    <s v="General"/>
    <n v="0"/>
    <s v="A57160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5"/>
    <x v="21"/>
    <x v="78"/>
    <x v="769"/>
    <x v="17"/>
    <n v="-3870.84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-3870.84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-3870.84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-3870.84"/>
    <x v="2048"/>
    <m/>
    <s v="1100480"/>
    <s v="Independent Sector - Pool - Nursing Perm - M&amp;C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5"/>
    <x v="21"/>
    <x v="82"/>
    <x v="769"/>
    <x v="17"/>
    <n v="979.95"/>
    <x v="2048"/>
    <m/>
    <s v="1100480"/>
    <s v="Independent Sector - Pool - Nursing Perm - M&amp;C 65+"/>
    <s v="General"/>
    <n v="0"/>
    <s v="A57160"/>
  </r>
  <r>
    <x v="1"/>
    <x v="3"/>
    <x v="15"/>
    <x v="21"/>
    <x v="82"/>
    <x v="769"/>
    <x v="17"/>
    <n v="979.95"/>
    <x v="2048"/>
    <m/>
    <s v="1100480"/>
    <s v="Independent Sector - Pool - Nursing Perm - M&amp;C 65+"/>
    <s v="General"/>
    <n v="0"/>
    <s v="A57160"/>
  </r>
  <r>
    <x v="1"/>
    <x v="3"/>
    <x v="16"/>
    <x v="36"/>
    <x v="82"/>
    <x v="769"/>
    <x v="17"/>
    <n v="979.95"/>
    <x v="2048"/>
    <m/>
    <s v="1100506"/>
    <s v="Independent Sector - Pool - Nursing Perm - MH 65+"/>
    <s v="General"/>
    <n v="0"/>
    <s v="A57160"/>
  </r>
  <r>
    <x v="1"/>
    <x v="3"/>
    <x v="16"/>
    <x v="36"/>
    <x v="82"/>
    <x v="769"/>
    <x v="17"/>
    <n v="979.95"/>
    <x v="2048"/>
    <m/>
    <s v="1100506"/>
    <s v="Independent Sector - Pool - Nursing Perm - MH 65+"/>
    <s v="General"/>
    <n v="0"/>
    <s v="A57160"/>
  </r>
  <r>
    <x v="1"/>
    <x v="3"/>
    <x v="16"/>
    <x v="36"/>
    <x v="82"/>
    <x v="769"/>
    <x v="17"/>
    <n v="580.71"/>
    <x v="2048"/>
    <m/>
    <s v="1100506"/>
    <s v="Independent Sector - Pool - Nursing Perm - MH 65+"/>
    <s v="General"/>
    <n v="0"/>
    <s v="A57160"/>
  </r>
  <r>
    <x v="1"/>
    <x v="3"/>
    <x v="16"/>
    <x v="36"/>
    <x v="82"/>
    <x v="769"/>
    <x v="17"/>
    <n v="580.71"/>
    <x v="2048"/>
    <m/>
    <s v="1100506"/>
    <s v="Independent Sector - Pool - Nursing Perm - MH 65+"/>
    <s v="General"/>
    <n v="0"/>
    <s v="A57160"/>
  </r>
  <r>
    <x v="1"/>
    <x v="3"/>
    <x v="16"/>
    <x v="36"/>
    <x v="82"/>
    <x v="769"/>
    <x v="17"/>
    <n v="399.24"/>
    <x v="2048"/>
    <m/>
    <s v="1100506"/>
    <s v="Independent Sector - Pool - Nursing Perm - MH 65+"/>
    <s v="General"/>
    <n v="0"/>
    <s v="A57160"/>
  </r>
  <r>
    <x v="1"/>
    <x v="3"/>
    <x v="16"/>
    <x v="36"/>
    <x v="82"/>
    <x v="769"/>
    <x v="17"/>
    <n v="399.24"/>
    <x v="2048"/>
    <m/>
    <s v="1100506"/>
    <s v="Independent Sector - Pool - Nursing Perm - MH 65+"/>
    <s v="General"/>
    <n v="0"/>
    <s v="A57160"/>
  </r>
  <r>
    <x v="1"/>
    <x v="3"/>
    <x v="12"/>
    <x v="15"/>
    <x v="78"/>
    <x v="769"/>
    <x v="17"/>
    <n v="-3870.84"/>
    <x v="2048"/>
    <m/>
    <s v="1100459"/>
    <s v="Independent Sector - Pool - Nursing Perm - Physical 18-64"/>
    <s v="General"/>
    <n v="0"/>
    <s v="A57155"/>
  </r>
  <r>
    <x v="1"/>
    <x v="3"/>
    <x v="12"/>
    <x v="15"/>
    <x v="78"/>
    <x v="769"/>
    <x v="17"/>
    <n v="-3870.84"/>
    <x v="2048"/>
    <m/>
    <s v="1100459"/>
    <s v="Independent Sector - Pool - Nursing Perm - Physical 18-64"/>
    <s v="General"/>
    <n v="0"/>
    <s v="A57155"/>
  </r>
  <r>
    <x v="1"/>
    <x v="3"/>
    <x v="12"/>
    <x v="20"/>
    <x v="78"/>
    <x v="769"/>
    <x v="17"/>
    <n v="-552.98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552.98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7"/>
    <x v="35"/>
    <x v="82"/>
    <x v="769"/>
    <x v="17"/>
    <n v="1016.24"/>
    <x v="2048"/>
    <m/>
    <s v="1100475"/>
    <s v="Independent Sector - Pool - Nursing Perm - Sensory 65+"/>
    <s v="General"/>
    <n v="0"/>
    <s v="A57160"/>
  </r>
  <r>
    <x v="1"/>
    <x v="3"/>
    <x v="17"/>
    <x v="35"/>
    <x v="82"/>
    <x v="769"/>
    <x v="17"/>
    <n v="1016.24"/>
    <x v="2048"/>
    <m/>
    <s v="1100475"/>
    <s v="Independent Sector - Pool - Nursing Perm - Sensory 65+"/>
    <s v="General"/>
    <n v="0"/>
    <s v="A57160"/>
  </r>
  <r>
    <x v="1"/>
    <x v="3"/>
    <x v="12"/>
    <x v="20"/>
    <x v="82"/>
    <x v="769"/>
    <x v="17"/>
    <n v="979.95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979.95"/>
    <x v="2048"/>
    <m/>
    <s v="1100464"/>
    <s v="Independent Sector - Pool - Nursing Perm - Physical 65+"/>
    <s v="General"/>
    <n v="0"/>
    <s v="A57160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41.9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41.94"/>
    <x v="2048"/>
    <m/>
    <s v="1100464"/>
    <s v="Independent Sector - Pool - Nursing Perm - Physical 65+"/>
    <s v="General"/>
    <n v="0"/>
    <s v="A57155"/>
  </r>
  <r>
    <x v="1"/>
    <x v="3"/>
    <x v="12"/>
    <x v="20"/>
    <x v="82"/>
    <x v="769"/>
    <x v="17"/>
    <n v="979.95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979.95"/>
    <x v="2048"/>
    <m/>
    <s v="1100464"/>
    <s v="Independent Sector - Pool - Nursing Perm - Physical 65+"/>
    <s v="General"/>
    <n v="0"/>
    <s v="A57160"/>
  </r>
  <r>
    <x v="1"/>
    <x v="3"/>
    <x v="12"/>
    <x v="20"/>
    <x v="78"/>
    <x v="769"/>
    <x v="17"/>
    <n v="-4009.08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4009.08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4009.08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4009.08"/>
    <x v="2048"/>
    <m/>
    <s v="1100464"/>
    <s v="Independent Sector - Pool - Nursing Perm - Physical 65+"/>
    <s v="General"/>
    <n v="0"/>
    <s v="A57155"/>
  </r>
  <r>
    <x v="1"/>
    <x v="3"/>
    <x v="12"/>
    <x v="15"/>
    <x v="82"/>
    <x v="769"/>
    <x v="17"/>
    <n v="1016.24"/>
    <x v="2048"/>
    <m/>
    <s v="1100459"/>
    <s v="Independent Sector - Pool - Nursing Perm - Physical 18-64"/>
    <s v="General"/>
    <n v="0"/>
    <s v="A57160"/>
  </r>
  <r>
    <x v="1"/>
    <x v="3"/>
    <x v="12"/>
    <x v="15"/>
    <x v="82"/>
    <x v="769"/>
    <x v="17"/>
    <n v="1016.24"/>
    <x v="2048"/>
    <m/>
    <s v="1100459"/>
    <s v="Independent Sector - Pool - Nursing Perm - Physical 18-64"/>
    <s v="General"/>
    <n v="0"/>
    <s v="A57160"/>
  </r>
  <r>
    <x v="1"/>
    <x v="3"/>
    <x v="12"/>
    <x v="15"/>
    <x v="82"/>
    <x v="769"/>
    <x v="17"/>
    <n v="1016.24"/>
    <x v="2048"/>
    <m/>
    <s v="1100459"/>
    <s v="Independent Sector - Pool - Nursing Perm - Physical 18-64"/>
    <s v="General"/>
    <n v="0"/>
    <s v="A57160"/>
  </r>
  <r>
    <x v="1"/>
    <x v="3"/>
    <x v="12"/>
    <x v="15"/>
    <x v="82"/>
    <x v="769"/>
    <x v="17"/>
    <n v="1016.24"/>
    <x v="2048"/>
    <m/>
    <s v="1100459"/>
    <s v="Independent Sector - Pool - Nursing Perm - Physical 18-64"/>
    <s v="General"/>
    <n v="0"/>
    <s v="A57160"/>
  </r>
  <r>
    <x v="1"/>
    <x v="3"/>
    <x v="12"/>
    <x v="15"/>
    <x v="82"/>
    <x v="769"/>
    <x v="17"/>
    <n v="1016.24"/>
    <x v="2048"/>
    <m/>
    <s v="1100459"/>
    <s v="Independent Sector - Pool - Nursing Perm - Physical 18-64"/>
    <s v="General"/>
    <n v="0"/>
    <s v="A57160"/>
  </r>
  <r>
    <x v="1"/>
    <x v="3"/>
    <x v="12"/>
    <x v="15"/>
    <x v="82"/>
    <x v="769"/>
    <x v="17"/>
    <n v="1016.24"/>
    <x v="2048"/>
    <m/>
    <s v="1100459"/>
    <s v="Independent Sector - Pool - Nursing Perm - Physical 18-64"/>
    <s v="General"/>
    <n v="0"/>
    <s v="A57160"/>
  </r>
  <r>
    <x v="1"/>
    <x v="3"/>
    <x v="12"/>
    <x v="20"/>
    <x v="82"/>
    <x v="769"/>
    <x v="17"/>
    <n v="1016.24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1016.24"/>
    <x v="2048"/>
    <m/>
    <s v="1100464"/>
    <s v="Independent Sector - Pool - Nursing Perm - Physical 65+"/>
    <s v="General"/>
    <n v="0"/>
    <s v="A57160"/>
  </r>
  <r>
    <x v="1"/>
    <x v="3"/>
    <x v="15"/>
    <x v="21"/>
    <x v="82"/>
    <x v="769"/>
    <x v="17"/>
    <n v="-909.82"/>
    <x v="2048"/>
    <m/>
    <s v="1100480"/>
    <s v="Independent Sector - Pool - Nursing Perm - M&amp;C 65+"/>
    <s v="General"/>
    <n v="0"/>
    <s v="A57160"/>
  </r>
  <r>
    <x v="1"/>
    <x v="3"/>
    <x v="15"/>
    <x v="21"/>
    <x v="82"/>
    <x v="769"/>
    <x v="17"/>
    <n v="-909.82"/>
    <x v="2048"/>
    <m/>
    <s v="1100480"/>
    <s v="Independent Sector - Pool - Nursing Perm - M&amp;C 65+"/>
    <s v="General"/>
    <n v="0"/>
    <s v="A57160"/>
  </r>
  <r>
    <x v="1"/>
    <x v="3"/>
    <x v="16"/>
    <x v="36"/>
    <x v="82"/>
    <x v="769"/>
    <x v="17"/>
    <n v="-370.67"/>
    <x v="2048"/>
    <m/>
    <s v="1100506"/>
    <s v="Independent Sector - Pool - Nursing Perm - MH 65+"/>
    <s v="General"/>
    <n v="0"/>
    <s v="A57160"/>
  </r>
  <r>
    <x v="1"/>
    <x v="3"/>
    <x v="16"/>
    <x v="36"/>
    <x v="82"/>
    <x v="769"/>
    <x v="17"/>
    <n v="-370.67"/>
    <x v="2048"/>
    <m/>
    <s v="1100506"/>
    <s v="Independent Sector - Pool - Nursing Perm - MH 65+"/>
    <s v="General"/>
    <n v="0"/>
    <s v="A57160"/>
  </r>
  <r>
    <x v="1"/>
    <x v="3"/>
    <x v="16"/>
    <x v="36"/>
    <x v="82"/>
    <x v="769"/>
    <x v="17"/>
    <n v="-909.82"/>
    <x v="2048"/>
    <m/>
    <s v="1100506"/>
    <s v="Independent Sector - Pool - Nursing Perm - MH 65+"/>
    <s v="General"/>
    <n v="0"/>
    <s v="A57160"/>
  </r>
  <r>
    <x v="1"/>
    <x v="3"/>
    <x v="16"/>
    <x v="36"/>
    <x v="82"/>
    <x v="769"/>
    <x v="17"/>
    <n v="-909.82"/>
    <x v="2048"/>
    <m/>
    <s v="1100506"/>
    <s v="Independent Sector - Pool - Nursing Perm - MH 65+"/>
    <s v="General"/>
    <n v="0"/>
    <s v="A57160"/>
  </r>
  <r>
    <x v="1"/>
    <x v="3"/>
    <x v="15"/>
    <x v="21"/>
    <x v="78"/>
    <x v="769"/>
    <x v="17"/>
    <n v="-1520.69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-1520.69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-3870.84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-3870.84"/>
    <x v="2048"/>
    <m/>
    <s v="1100480"/>
    <s v="Independent Sector - Pool - Nursing Perm - M&amp;C 65+"/>
    <s v="General"/>
    <n v="0"/>
    <s v="A57155"/>
  </r>
  <r>
    <x v="1"/>
    <x v="3"/>
    <x v="12"/>
    <x v="20"/>
    <x v="78"/>
    <x v="769"/>
    <x v="17"/>
    <n v="3977.45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3977.45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1915.07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1915.07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3977.45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3977.45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1473.13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1473.13"/>
    <x v="2048"/>
    <m/>
    <s v="1100464"/>
    <s v="Independent Sector - Pool - Nursing Perm - Physical 65+"/>
    <s v="General"/>
    <n v="0"/>
    <s v="A57155"/>
  </r>
  <r>
    <x v="1"/>
    <x v="3"/>
    <x v="12"/>
    <x v="20"/>
    <x v="82"/>
    <x v="769"/>
    <x v="17"/>
    <n v="-909.82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-909.82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-909.82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-909.82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-909.82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-909.82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-909.82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-909.82"/>
    <x v="2048"/>
    <m/>
    <s v="1100464"/>
    <s v="Independent Sector - Pool - Nursing Perm - Physical 65+"/>
    <s v="General"/>
    <n v="0"/>
    <s v="A57160"/>
  </r>
  <r>
    <x v="1"/>
    <x v="3"/>
    <x v="15"/>
    <x v="21"/>
    <x v="78"/>
    <x v="769"/>
    <x v="17"/>
    <n v="4124.76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4124.76"/>
    <x v="2048"/>
    <m/>
    <s v="1100480"/>
    <s v="Independent Sector - Pool - Nursing Perm - M&amp;C 65+"/>
    <s v="General"/>
    <n v="0"/>
    <s v="A57155"/>
  </r>
  <r>
    <x v="1"/>
    <x v="3"/>
    <x v="12"/>
    <x v="15"/>
    <x v="78"/>
    <x v="769"/>
    <x v="17"/>
    <n v="-3870.84"/>
    <x v="2048"/>
    <m/>
    <s v="1100459"/>
    <s v="Independent Sector - Pool - Nursing Perm - Physical 18-64"/>
    <s v="General"/>
    <n v="0"/>
    <s v="A57155"/>
  </r>
  <r>
    <x v="1"/>
    <x v="3"/>
    <x v="12"/>
    <x v="15"/>
    <x v="78"/>
    <x v="769"/>
    <x v="17"/>
    <n v="-3870.84"/>
    <x v="2048"/>
    <m/>
    <s v="1100459"/>
    <s v="Independent Sector - Pool - Nursing Perm - Physical 18-64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15"/>
    <x v="82"/>
    <x v="769"/>
    <x v="17"/>
    <n v="-909.82"/>
    <x v="2048"/>
    <m/>
    <s v="1100459"/>
    <s v="Independent Sector - Pool - Nursing Perm - Physical 18-64"/>
    <s v="General"/>
    <n v="0"/>
    <s v="A57160"/>
  </r>
  <r>
    <x v="1"/>
    <x v="3"/>
    <x v="12"/>
    <x v="15"/>
    <x v="82"/>
    <x v="769"/>
    <x v="17"/>
    <n v="-909.82"/>
    <x v="2048"/>
    <m/>
    <s v="1100459"/>
    <s v="Independent Sector - Pool - Nursing Perm - Physical 18-64"/>
    <s v="General"/>
    <n v="0"/>
    <s v="A57160"/>
  </r>
  <r>
    <x v="1"/>
    <x v="3"/>
    <x v="12"/>
    <x v="15"/>
    <x v="82"/>
    <x v="769"/>
    <x v="17"/>
    <n v="-909.82"/>
    <x v="2048"/>
    <m/>
    <s v="1100459"/>
    <s v="Independent Sector - Pool - Nursing Perm - Physical 18-64"/>
    <s v="General"/>
    <n v="0"/>
    <s v="A57160"/>
  </r>
  <r>
    <x v="1"/>
    <x v="3"/>
    <x v="12"/>
    <x v="15"/>
    <x v="82"/>
    <x v="769"/>
    <x v="17"/>
    <n v="-909.82"/>
    <x v="2048"/>
    <m/>
    <s v="1100459"/>
    <s v="Independent Sector - Pool - Nursing Perm - Physical 18-64"/>
    <s v="General"/>
    <n v="0"/>
    <s v="A57160"/>
  </r>
  <r>
    <x v="1"/>
    <x v="3"/>
    <x v="12"/>
    <x v="15"/>
    <x v="82"/>
    <x v="769"/>
    <x v="17"/>
    <n v="-909.82"/>
    <x v="2048"/>
    <m/>
    <s v="1100459"/>
    <s v="Independent Sector - Pool - Nursing Perm - Physical 18-64"/>
    <s v="General"/>
    <n v="0"/>
    <s v="A57160"/>
  </r>
  <r>
    <x v="1"/>
    <x v="3"/>
    <x v="12"/>
    <x v="15"/>
    <x v="82"/>
    <x v="769"/>
    <x v="17"/>
    <n v="-909.82"/>
    <x v="2048"/>
    <m/>
    <s v="1100459"/>
    <s v="Independent Sector - Pool - Nursing Perm - Physical 18-64"/>
    <s v="General"/>
    <n v="0"/>
    <s v="A57160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5"/>
    <x v="21"/>
    <x v="78"/>
    <x v="769"/>
    <x v="17"/>
    <n v="4045.04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4045.04"/>
    <x v="2048"/>
    <m/>
    <s v="1100480"/>
    <s v="Independent Sector - Pool - Nursing Perm - M&amp;C 65+"/>
    <s v="General"/>
    <n v="0"/>
    <s v="A57155"/>
  </r>
  <r>
    <x v="1"/>
    <x v="3"/>
    <x v="12"/>
    <x v="20"/>
    <x v="78"/>
    <x v="769"/>
    <x v="17"/>
    <n v="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5"/>
    <x v="21"/>
    <x v="78"/>
    <x v="769"/>
    <x v="17"/>
    <n v="-3870.84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-3870.84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-3870.84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-3870.84"/>
    <x v="2048"/>
    <m/>
    <s v="1100480"/>
    <s v="Independent Sector - Pool - Nursing Perm - M&amp;C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2866.32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2866.32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732.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732.6"/>
    <x v="2048"/>
    <m/>
    <s v="1100464"/>
    <s v="Independent Sector - Pool - Nursing Perm - Physical 65+"/>
    <s v="General"/>
    <n v="0"/>
    <s v="A57155"/>
  </r>
  <r>
    <x v="1"/>
    <x v="3"/>
    <x v="15"/>
    <x v="21"/>
    <x v="78"/>
    <x v="769"/>
    <x v="17"/>
    <n v="-3870.84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-3870.84"/>
    <x v="2048"/>
    <m/>
    <s v="1100480"/>
    <s v="Independent Sector - Pool - Nursing Perm - M&amp;C 65+"/>
    <s v="General"/>
    <n v="0"/>
    <s v="A57155"/>
  </r>
  <r>
    <x v="1"/>
    <x v="3"/>
    <x v="12"/>
    <x v="15"/>
    <x v="78"/>
    <x v="769"/>
    <x v="17"/>
    <n v="4124.76"/>
    <x v="2048"/>
    <m/>
    <s v="1100459"/>
    <s v="Independent Sector - Pool - Nursing Perm - Physical 18-64"/>
    <s v="General"/>
    <n v="0"/>
    <s v="A57155"/>
  </r>
  <r>
    <x v="1"/>
    <x v="3"/>
    <x v="12"/>
    <x v="15"/>
    <x v="78"/>
    <x v="769"/>
    <x v="17"/>
    <n v="4124.76"/>
    <x v="2048"/>
    <m/>
    <s v="1100459"/>
    <s v="Independent Sector - Pool - Nursing Perm - Physical 18-64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5"/>
    <x v="21"/>
    <x v="78"/>
    <x v="769"/>
    <x v="17"/>
    <n v="-3870.84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-3870.84"/>
    <x v="2048"/>
    <m/>
    <s v="1100480"/>
    <s v="Independent Sector - Pool - Nursing Perm - M&amp;C 65+"/>
    <s v="General"/>
    <n v="0"/>
    <s v="A57155"/>
  </r>
  <r>
    <x v="1"/>
    <x v="3"/>
    <x v="12"/>
    <x v="15"/>
    <x v="78"/>
    <x v="769"/>
    <x v="17"/>
    <n v="4124.76"/>
    <x v="2048"/>
    <m/>
    <s v="1100459"/>
    <s v="Independent Sector - Pool - Nursing Perm - Physical 18-64"/>
    <s v="General"/>
    <n v="0"/>
    <s v="A57155"/>
  </r>
  <r>
    <x v="1"/>
    <x v="3"/>
    <x v="12"/>
    <x v="15"/>
    <x v="78"/>
    <x v="769"/>
    <x v="17"/>
    <n v="4124.76"/>
    <x v="2048"/>
    <m/>
    <s v="1100459"/>
    <s v="Independent Sector - Pool - Nursing Perm - Physical 18-64"/>
    <s v="General"/>
    <n v="0"/>
    <s v="A57155"/>
  </r>
  <r>
    <x v="1"/>
    <x v="3"/>
    <x v="12"/>
    <x v="15"/>
    <x v="78"/>
    <x v="769"/>
    <x v="17"/>
    <n v="2866.32"/>
    <x v="2048"/>
    <m/>
    <s v="1100459"/>
    <s v="Independent Sector - Pool - Nursing Perm - Physical 18-64"/>
    <s v="General"/>
    <n v="0"/>
    <s v="A57155"/>
  </r>
  <r>
    <x v="1"/>
    <x v="3"/>
    <x v="12"/>
    <x v="15"/>
    <x v="78"/>
    <x v="769"/>
    <x v="17"/>
    <n v="2866.32"/>
    <x v="2048"/>
    <m/>
    <s v="1100459"/>
    <s v="Independent Sector - Pool - Nursing Perm - Physical 18-64"/>
    <s v="General"/>
    <n v="0"/>
    <s v="A57155"/>
  </r>
  <r>
    <x v="1"/>
    <x v="3"/>
    <x v="17"/>
    <x v="35"/>
    <x v="82"/>
    <x v="769"/>
    <x v="17"/>
    <n v="979.95"/>
    <x v="2048"/>
    <m/>
    <s v="1100475"/>
    <s v="Independent Sector - Pool - Nursing Perm - Sensory 65+"/>
    <s v="General"/>
    <n v="0"/>
    <s v="A57160"/>
  </r>
  <r>
    <x v="1"/>
    <x v="3"/>
    <x v="17"/>
    <x v="35"/>
    <x v="82"/>
    <x v="769"/>
    <x v="17"/>
    <n v="979.95"/>
    <x v="2048"/>
    <m/>
    <s v="1100475"/>
    <s v="Independent Sector - Pool - Nursing Perm - Sensory 65+"/>
    <s v="General"/>
    <n v="0"/>
    <s v="A57160"/>
  </r>
  <r>
    <x v="1"/>
    <x v="3"/>
    <x v="12"/>
    <x v="15"/>
    <x v="82"/>
    <x v="769"/>
    <x v="17"/>
    <n v="1016.24"/>
    <x v="2048"/>
    <m/>
    <s v="1100459"/>
    <s v="Independent Sector - Pool - Nursing Perm - Physical 18-64"/>
    <s v="General"/>
    <n v="0"/>
    <s v="A57160"/>
  </r>
  <r>
    <x v="1"/>
    <x v="3"/>
    <x v="12"/>
    <x v="15"/>
    <x v="82"/>
    <x v="769"/>
    <x v="17"/>
    <n v="1016.24"/>
    <x v="2048"/>
    <m/>
    <s v="1100459"/>
    <s v="Independent Sector - Pool - Nursing Perm - Physical 18-64"/>
    <s v="General"/>
    <n v="0"/>
    <s v="A57160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5"/>
    <x v="21"/>
    <x v="78"/>
    <x v="769"/>
    <x v="17"/>
    <n v="4124.76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4124.76"/>
    <x v="2048"/>
    <m/>
    <s v="1100480"/>
    <s v="Independent Sector - Pool - Nursing Perm - M&amp;C 65+"/>
    <s v="General"/>
    <n v="0"/>
    <s v="A57155"/>
  </r>
  <r>
    <x v="1"/>
    <x v="3"/>
    <x v="12"/>
    <x v="15"/>
    <x v="78"/>
    <x v="769"/>
    <x v="17"/>
    <n v="-3870.84"/>
    <x v="2048"/>
    <m/>
    <s v="1100459"/>
    <s v="Independent Sector - Pool - Nursing Perm - Physical 18-64"/>
    <s v="General"/>
    <n v="0"/>
    <s v="A57155"/>
  </r>
  <r>
    <x v="1"/>
    <x v="3"/>
    <x v="12"/>
    <x v="15"/>
    <x v="78"/>
    <x v="769"/>
    <x v="17"/>
    <n v="-3870.84"/>
    <x v="2048"/>
    <m/>
    <s v="1100459"/>
    <s v="Independent Sector - Pool - Nursing Perm - Physical 18-64"/>
    <s v="General"/>
    <n v="0"/>
    <s v="A57155"/>
  </r>
  <r>
    <x v="1"/>
    <x v="3"/>
    <x v="12"/>
    <x v="20"/>
    <x v="78"/>
    <x v="769"/>
    <x v="17"/>
    <n v="100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100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2866.32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2866.32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23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23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3535.51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3535.51"/>
    <x v="2048"/>
    <m/>
    <s v="1100464"/>
    <s v="Independent Sector - Pool - Nursing Perm - Physical 65+"/>
    <s v="General"/>
    <n v="0"/>
    <s v="A57155"/>
  </r>
  <r>
    <x v="1"/>
    <x v="3"/>
    <x v="16"/>
    <x v="36"/>
    <x v="78"/>
    <x v="769"/>
    <x v="17"/>
    <n v="2866.32"/>
    <x v="2048"/>
    <m/>
    <s v="1100506"/>
    <s v="Independent Sector - Pool - Nursing Perm - MH 65+"/>
    <s v="General"/>
    <n v="0"/>
    <s v="A57155"/>
  </r>
  <r>
    <x v="1"/>
    <x v="3"/>
    <x v="16"/>
    <x v="36"/>
    <x v="78"/>
    <x v="769"/>
    <x v="17"/>
    <n v="2866.32"/>
    <x v="2048"/>
    <m/>
    <s v="1100506"/>
    <s v="Independent Sector - Pool - Nursing Perm - MH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1473.13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1473.13"/>
    <x v="2048"/>
    <m/>
    <s v="1100464"/>
    <s v="Independent Sector - Pool - Nursing Perm - Physical 65+"/>
    <s v="General"/>
    <n v="0"/>
    <s v="A57155"/>
  </r>
  <r>
    <x v="1"/>
    <x v="3"/>
    <x v="15"/>
    <x v="21"/>
    <x v="78"/>
    <x v="769"/>
    <x v="17"/>
    <n v="4124.76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4124.76"/>
    <x v="2048"/>
    <m/>
    <s v="1100480"/>
    <s v="Independent Sector - Pool - Nursing Perm - M&amp;C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5"/>
    <x v="21"/>
    <x v="78"/>
    <x v="769"/>
    <x v="17"/>
    <n v="-691.22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-691.22"/>
    <x v="2048"/>
    <m/>
    <s v="1100480"/>
    <s v="Independent Sector - Pool - Nursing Perm - M&amp;C 65+"/>
    <s v="General"/>
    <n v="0"/>
    <s v="A57155"/>
  </r>
  <r>
    <x v="1"/>
    <x v="3"/>
    <x v="12"/>
    <x v="20"/>
    <x v="78"/>
    <x v="769"/>
    <x v="17"/>
    <n v="-276.49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276.49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414.73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414.73"/>
    <x v="2048"/>
    <m/>
    <s v="1100464"/>
    <s v="Independent Sector - Pool - Nursing Perm - Physical 65+"/>
    <s v="General"/>
    <n v="0"/>
    <s v="A57155"/>
  </r>
  <r>
    <x v="1"/>
    <x v="3"/>
    <x v="12"/>
    <x v="15"/>
    <x v="78"/>
    <x v="769"/>
    <x v="17"/>
    <n v="2866.32"/>
    <x v="2048"/>
    <m/>
    <s v="1100459"/>
    <s v="Independent Sector - Pool - Nursing Perm - Physical 18-64"/>
    <s v="General"/>
    <n v="0"/>
    <s v="A57155"/>
  </r>
  <r>
    <x v="1"/>
    <x v="3"/>
    <x v="12"/>
    <x v="15"/>
    <x v="78"/>
    <x v="769"/>
    <x v="17"/>
    <n v="2866.32"/>
    <x v="2048"/>
    <m/>
    <s v="1100459"/>
    <s v="Independent Sector - Pool - Nursing Perm - Physical 18-64"/>
    <s v="General"/>
    <n v="0"/>
    <s v="A57155"/>
  </r>
  <r>
    <x v="1"/>
    <x v="3"/>
    <x v="12"/>
    <x v="15"/>
    <x v="78"/>
    <x v="769"/>
    <x v="17"/>
    <n v="236"/>
    <x v="2048"/>
    <m/>
    <s v="1100459"/>
    <s v="Independent Sector - Pool - Nursing Perm - Physical 18-64"/>
    <s v="General"/>
    <n v="0"/>
    <s v="A57155"/>
  </r>
  <r>
    <x v="1"/>
    <x v="3"/>
    <x v="12"/>
    <x v="15"/>
    <x v="78"/>
    <x v="769"/>
    <x v="17"/>
    <n v="236"/>
    <x v="2048"/>
    <m/>
    <s v="1100459"/>
    <s v="Independent Sector - Pool - Nursing Perm - Physical 18-64"/>
    <s v="General"/>
    <n v="0"/>
    <s v="A57155"/>
  </r>
  <r>
    <x v="1"/>
    <x v="3"/>
    <x v="15"/>
    <x v="21"/>
    <x v="78"/>
    <x v="769"/>
    <x v="17"/>
    <n v="4045.04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4045.04"/>
    <x v="2048"/>
    <m/>
    <s v="1100480"/>
    <s v="Independent Sector - Pool - Nursing Perm - M&amp;C 65+"/>
    <s v="General"/>
    <n v="0"/>
    <s v="A57155"/>
  </r>
  <r>
    <x v="1"/>
    <x v="3"/>
    <x v="12"/>
    <x v="20"/>
    <x v="78"/>
    <x v="769"/>
    <x v="17"/>
    <n v="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3870.84"/>
    <x v="2048"/>
    <m/>
    <s v="1100464"/>
    <s v="Independent Sector - Pool - Nursing Perm - Physical 65+"/>
    <s v="General"/>
    <n v="0"/>
    <s v="A57155"/>
  </r>
  <r>
    <x v="1"/>
    <x v="3"/>
    <x v="15"/>
    <x v="21"/>
    <x v="78"/>
    <x v="769"/>
    <x v="17"/>
    <n v="-3870.84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-3870.84"/>
    <x v="2048"/>
    <m/>
    <s v="1100480"/>
    <s v="Independent Sector - Pool - Nursing Perm - M&amp;C 65+"/>
    <s v="General"/>
    <n v="0"/>
    <s v="A57155"/>
  </r>
  <r>
    <x v="1"/>
    <x v="3"/>
    <x v="12"/>
    <x v="15"/>
    <x v="78"/>
    <x v="769"/>
    <x v="17"/>
    <n v="4124.76"/>
    <x v="2048"/>
    <m/>
    <s v="1100459"/>
    <s v="Independent Sector - Pool - Nursing Perm - Physical 18-64"/>
    <s v="General"/>
    <n v="0"/>
    <s v="A57155"/>
  </r>
  <r>
    <x v="1"/>
    <x v="3"/>
    <x v="12"/>
    <x v="15"/>
    <x v="78"/>
    <x v="769"/>
    <x v="17"/>
    <n v="4124.76"/>
    <x v="2048"/>
    <m/>
    <s v="1100459"/>
    <s v="Independent Sector - Pool - Nursing Perm - Physical 18-64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3093.57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3093.57"/>
    <x v="2048"/>
    <m/>
    <s v="1100464"/>
    <s v="Independent Sector - Pool - Nursing Perm - Physical 65+"/>
    <s v="General"/>
    <n v="0"/>
    <s v="A57155"/>
  </r>
  <r>
    <x v="1"/>
    <x v="3"/>
    <x v="12"/>
    <x v="20"/>
    <x v="82"/>
    <x v="769"/>
    <x v="17"/>
    <n v="-909.82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-909.82"/>
    <x v="2048"/>
    <m/>
    <s v="1100464"/>
    <s v="Independent Sector - Pool - Nursing Perm - Physical 65+"/>
    <s v="General"/>
    <n v="0"/>
    <s v="A57160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5"/>
    <x v="21"/>
    <x v="78"/>
    <x v="769"/>
    <x v="17"/>
    <n v="-3870.84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-3870.84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-3870.84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-3870.84"/>
    <x v="2048"/>
    <m/>
    <s v="1100480"/>
    <s v="Independent Sector - Pool - Nursing Perm - M&amp;C 65+"/>
    <s v="General"/>
    <n v="0"/>
    <s v="A57155"/>
  </r>
  <r>
    <x v="1"/>
    <x v="3"/>
    <x v="12"/>
    <x v="15"/>
    <x v="82"/>
    <x v="769"/>
    <x v="17"/>
    <n v="1016.24"/>
    <x v="2048"/>
    <m/>
    <s v="1100459"/>
    <s v="Independent Sector - Pool - Nursing Perm - Physical 18-64"/>
    <s v="General"/>
    <n v="0"/>
    <s v="A57160"/>
  </r>
  <r>
    <x v="1"/>
    <x v="3"/>
    <x v="12"/>
    <x v="15"/>
    <x v="82"/>
    <x v="769"/>
    <x v="17"/>
    <n v="1016.24"/>
    <x v="2048"/>
    <m/>
    <s v="1100459"/>
    <s v="Independent Sector - Pool - Nursing Perm - Physical 18-64"/>
    <s v="General"/>
    <n v="0"/>
    <s v="A57160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15"/>
    <x v="78"/>
    <x v="769"/>
    <x v="17"/>
    <n v="4124.76"/>
    <x v="2048"/>
    <m/>
    <s v="1100459"/>
    <s v="Independent Sector - Pool - Nursing Perm - Physical 18-64"/>
    <s v="General"/>
    <n v="0"/>
    <s v="A57155"/>
  </r>
  <r>
    <x v="1"/>
    <x v="3"/>
    <x v="12"/>
    <x v="15"/>
    <x v="78"/>
    <x v="769"/>
    <x v="17"/>
    <n v="4124.76"/>
    <x v="2048"/>
    <m/>
    <s v="1100459"/>
    <s v="Independent Sector - Pool - Nursing Perm - Physical 18-64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1620.4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1620.4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1"/>
    <x v="23"/>
    <x v="82"/>
    <x v="769"/>
    <x v="17"/>
    <n v="979.95"/>
    <x v="2048"/>
    <m/>
    <s v="1100495"/>
    <s v="Independent Sector -  Pool - Nursing Perm - LD 65+"/>
    <s v="General"/>
    <n v="0"/>
    <s v="A57160"/>
  </r>
  <r>
    <x v="1"/>
    <x v="3"/>
    <x v="11"/>
    <x v="23"/>
    <x v="82"/>
    <x v="769"/>
    <x v="17"/>
    <n v="979.95"/>
    <x v="2048"/>
    <m/>
    <s v="1100495"/>
    <s v="Independent Sector -  Pool - Nursing Perm - LD 65+"/>
    <s v="General"/>
    <n v="0"/>
    <s v="A57160"/>
  </r>
  <r>
    <x v="1"/>
    <x v="3"/>
    <x v="12"/>
    <x v="15"/>
    <x v="78"/>
    <x v="769"/>
    <x v="17"/>
    <n v="-276.49"/>
    <x v="2048"/>
    <m/>
    <s v="1100459"/>
    <s v="Independent Sector - Pool - Nursing Perm - Physical 18-64"/>
    <s v="General"/>
    <n v="0"/>
    <s v="A57155"/>
  </r>
  <r>
    <x v="1"/>
    <x v="3"/>
    <x v="12"/>
    <x v="15"/>
    <x v="78"/>
    <x v="769"/>
    <x v="17"/>
    <n v="-276.49"/>
    <x v="2048"/>
    <m/>
    <s v="1100459"/>
    <s v="Independent Sector - Pool - Nursing Perm - Physical 18-64"/>
    <s v="General"/>
    <n v="0"/>
    <s v="A57155"/>
  </r>
  <r>
    <x v="1"/>
    <x v="3"/>
    <x v="12"/>
    <x v="20"/>
    <x v="82"/>
    <x v="769"/>
    <x v="17"/>
    <n v="1016.24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1016.24"/>
    <x v="2048"/>
    <m/>
    <s v="1100464"/>
    <s v="Independent Sector - Pool - Nursing Perm - Physical 65+"/>
    <s v="General"/>
    <n v="0"/>
    <s v="A57160"/>
  </r>
  <r>
    <x v="1"/>
    <x v="3"/>
    <x v="12"/>
    <x v="20"/>
    <x v="78"/>
    <x v="769"/>
    <x v="17"/>
    <n v="2626.6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2626.6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3870.84"/>
    <x v="2048"/>
    <m/>
    <s v="1100464"/>
    <s v="Independent Sector - Pool - Nursing Perm - Physical 65+"/>
    <s v="General"/>
    <n v="0"/>
    <s v="A57155"/>
  </r>
  <r>
    <x v="1"/>
    <x v="3"/>
    <x v="15"/>
    <x v="21"/>
    <x v="78"/>
    <x v="769"/>
    <x v="17"/>
    <n v="-3870.84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-3870.84"/>
    <x v="2048"/>
    <m/>
    <s v="1100480"/>
    <s v="Independent Sector - Pool - Nursing Perm - M&amp;C 65+"/>
    <s v="General"/>
    <n v="0"/>
    <s v="A57155"/>
  </r>
  <r>
    <x v="1"/>
    <x v="3"/>
    <x v="12"/>
    <x v="15"/>
    <x v="78"/>
    <x v="769"/>
    <x v="17"/>
    <n v="4124.76"/>
    <x v="2048"/>
    <m/>
    <s v="1100459"/>
    <s v="Independent Sector - Pool - Nursing Perm - Physical 18-64"/>
    <s v="General"/>
    <n v="0"/>
    <s v="A57155"/>
  </r>
  <r>
    <x v="1"/>
    <x v="3"/>
    <x v="12"/>
    <x v="15"/>
    <x v="78"/>
    <x v="769"/>
    <x v="17"/>
    <n v="4124.76"/>
    <x v="2048"/>
    <m/>
    <s v="1100459"/>
    <s v="Independent Sector - Pool - Nursing Perm - Physical 18-64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15"/>
    <x v="78"/>
    <x v="769"/>
    <x v="17"/>
    <n v="-3870.84"/>
    <x v="2048"/>
    <m/>
    <s v="1100459"/>
    <s v="Independent Sector - Pool - Nursing Perm - Physical 18-64"/>
    <s v="General"/>
    <n v="0"/>
    <s v="A57155"/>
  </r>
  <r>
    <x v="1"/>
    <x v="3"/>
    <x v="12"/>
    <x v="15"/>
    <x v="78"/>
    <x v="769"/>
    <x v="17"/>
    <n v="-3870.84"/>
    <x v="2048"/>
    <m/>
    <s v="1100459"/>
    <s v="Independent Sector - Pool - Nursing Perm - Physical 18-64"/>
    <s v="General"/>
    <n v="0"/>
    <s v="A57155"/>
  </r>
  <r>
    <x v="1"/>
    <x v="3"/>
    <x v="12"/>
    <x v="20"/>
    <x v="78"/>
    <x v="769"/>
    <x v="17"/>
    <n v="-552.98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552.98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2866.32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2866.32"/>
    <x v="2048"/>
    <m/>
    <s v="1100464"/>
    <s v="Independent Sector - Pool - Nursing Perm - Physical 65+"/>
    <s v="General"/>
    <n v="0"/>
    <s v="A57155"/>
  </r>
  <r>
    <x v="1"/>
    <x v="3"/>
    <x v="11"/>
    <x v="23"/>
    <x v="82"/>
    <x v="769"/>
    <x v="17"/>
    <n v="-909.82"/>
    <x v="2048"/>
    <m/>
    <s v="1100495"/>
    <s v="Independent Sector -  Pool - Nursing Perm - LD 65+"/>
    <s v="General"/>
    <n v="0"/>
    <s v="A57160"/>
  </r>
  <r>
    <x v="1"/>
    <x v="3"/>
    <x v="11"/>
    <x v="23"/>
    <x v="82"/>
    <x v="769"/>
    <x v="17"/>
    <n v="-909.82"/>
    <x v="2048"/>
    <m/>
    <s v="1100495"/>
    <s v="Independent Sector -  Pool - Nursing Perm - LD 65+"/>
    <s v="General"/>
    <n v="0"/>
    <s v="A57160"/>
  </r>
  <r>
    <x v="1"/>
    <x v="3"/>
    <x v="12"/>
    <x v="20"/>
    <x v="78"/>
    <x v="769"/>
    <x v="17"/>
    <n v="-4009.08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4009.08"/>
    <x v="2048"/>
    <m/>
    <s v="1100464"/>
    <s v="Independent Sector - Pool - Nursing Perm - Physical 65+"/>
    <s v="General"/>
    <n v="0"/>
    <s v="A57155"/>
  </r>
  <r>
    <x v="1"/>
    <x v="3"/>
    <x v="15"/>
    <x v="21"/>
    <x v="78"/>
    <x v="769"/>
    <x v="17"/>
    <n v="-4009.08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-4009.08"/>
    <x v="2048"/>
    <m/>
    <s v="1100480"/>
    <s v="Independent Sector - Pool - Nursing Perm - M&amp;C 65+"/>
    <s v="General"/>
    <n v="0"/>
    <s v="A57155"/>
  </r>
  <r>
    <x v="1"/>
    <x v="3"/>
    <x v="12"/>
    <x v="15"/>
    <x v="78"/>
    <x v="769"/>
    <x v="17"/>
    <n v="294.63"/>
    <x v="2048"/>
    <m/>
    <s v="1100459"/>
    <s v="Independent Sector - Pool - Nursing Perm - Physical 18-64"/>
    <s v="General"/>
    <n v="0"/>
    <s v="A57155"/>
  </r>
  <r>
    <x v="1"/>
    <x v="3"/>
    <x v="12"/>
    <x v="15"/>
    <x v="78"/>
    <x v="769"/>
    <x v="17"/>
    <n v="294.63"/>
    <x v="2048"/>
    <m/>
    <s v="1100459"/>
    <s v="Independent Sector - Pool - Nursing Perm - Physical 18-64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82"/>
    <x v="769"/>
    <x v="17"/>
    <n v="979.95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979.95"/>
    <x v="2048"/>
    <m/>
    <s v="1100464"/>
    <s v="Independent Sector - Pool - Nursing Perm - Physical 65+"/>
    <s v="General"/>
    <n v="0"/>
    <s v="A57160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5"/>
    <x v="21"/>
    <x v="78"/>
    <x v="769"/>
    <x v="17"/>
    <n v="4124.76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4124.76"/>
    <x v="2048"/>
    <m/>
    <s v="1100480"/>
    <s v="Independent Sector - Pool - Nursing Perm - M&amp;C 65+"/>
    <s v="General"/>
    <n v="0"/>
    <s v="A57155"/>
  </r>
  <r>
    <x v="1"/>
    <x v="3"/>
    <x v="12"/>
    <x v="20"/>
    <x v="78"/>
    <x v="769"/>
    <x v="17"/>
    <n v="-1244.2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1244.2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4009.08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4009.08"/>
    <x v="2048"/>
    <m/>
    <s v="1100464"/>
    <s v="Independent Sector - Pool - Nursing Perm - Physical 65+"/>
    <s v="General"/>
    <n v="0"/>
    <s v="A57155"/>
  </r>
  <r>
    <x v="1"/>
    <x v="3"/>
    <x v="15"/>
    <x v="21"/>
    <x v="78"/>
    <x v="769"/>
    <x v="17"/>
    <n v="4124.76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4124.76"/>
    <x v="2048"/>
    <m/>
    <s v="1100480"/>
    <s v="Independent Sector - Pool - Nursing Perm - M&amp;C 65+"/>
    <s v="General"/>
    <n v="0"/>
    <s v="A57155"/>
  </r>
  <r>
    <x v="1"/>
    <x v="3"/>
    <x v="12"/>
    <x v="20"/>
    <x v="78"/>
    <x v="769"/>
    <x v="17"/>
    <n v="-4009.08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4009.08"/>
    <x v="2048"/>
    <m/>
    <s v="1100464"/>
    <s v="Independent Sector - Pool - Nursing Perm - Physical 65+"/>
    <s v="General"/>
    <n v="0"/>
    <s v="A57155"/>
  </r>
  <r>
    <x v="1"/>
    <x v="3"/>
    <x v="12"/>
    <x v="20"/>
    <x v="82"/>
    <x v="769"/>
    <x v="17"/>
    <n v="979.95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979.95"/>
    <x v="2048"/>
    <m/>
    <s v="1100464"/>
    <s v="Independent Sector - Pool - Nursing Perm - Physical 65+"/>
    <s v="General"/>
    <n v="0"/>
    <s v="A57160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5"/>
    <x v="21"/>
    <x v="78"/>
    <x v="769"/>
    <x v="17"/>
    <n v="-3870.84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-3870.84"/>
    <x v="2048"/>
    <m/>
    <s v="1100480"/>
    <s v="Independent Sector - Pool - Nursing Perm - M&amp;C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82"/>
    <x v="769"/>
    <x v="17"/>
    <n v="-909.82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-909.82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-909.82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-909.82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-909.82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-909.82"/>
    <x v="2048"/>
    <m/>
    <s v="1100464"/>
    <s v="Independent Sector - Pool - Nursing Perm - Physical 65+"/>
    <s v="General"/>
    <n v="0"/>
    <s v="A57160"/>
  </r>
  <r>
    <x v="1"/>
    <x v="3"/>
    <x v="17"/>
    <x v="35"/>
    <x v="82"/>
    <x v="769"/>
    <x v="17"/>
    <n v="-909.82"/>
    <x v="2048"/>
    <m/>
    <s v="1100475"/>
    <s v="Independent Sector - Pool - Nursing Perm - Sensory 65+"/>
    <s v="General"/>
    <n v="0"/>
    <s v="A57160"/>
  </r>
  <r>
    <x v="1"/>
    <x v="3"/>
    <x v="17"/>
    <x v="35"/>
    <x v="82"/>
    <x v="769"/>
    <x v="17"/>
    <n v="-909.82"/>
    <x v="2048"/>
    <m/>
    <s v="1100475"/>
    <s v="Independent Sector - Pool - Nursing Perm - Sensory 65+"/>
    <s v="General"/>
    <n v="0"/>
    <s v="A57160"/>
  </r>
  <r>
    <x v="1"/>
    <x v="3"/>
    <x v="12"/>
    <x v="20"/>
    <x v="82"/>
    <x v="769"/>
    <x v="17"/>
    <n v="-775.03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-775.03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-909.82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-909.82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-909.82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-909.82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979.95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979.95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979.95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979.95"/>
    <x v="2048"/>
    <m/>
    <s v="1100464"/>
    <s v="Independent Sector - Pool - Nursing Perm - Physical 65+"/>
    <s v="General"/>
    <n v="0"/>
    <s v="A57160"/>
  </r>
  <r>
    <x v="1"/>
    <x v="3"/>
    <x v="15"/>
    <x v="21"/>
    <x v="78"/>
    <x v="769"/>
    <x v="17"/>
    <n v="4124.76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4124.76"/>
    <x v="2048"/>
    <m/>
    <s v="1100480"/>
    <s v="Independent Sector - Pool - Nursing Perm - M&amp;C 65+"/>
    <s v="General"/>
    <n v="0"/>
    <s v="A57155"/>
  </r>
  <r>
    <x v="1"/>
    <x v="3"/>
    <x v="12"/>
    <x v="15"/>
    <x v="78"/>
    <x v="769"/>
    <x v="17"/>
    <n v="-3870.84"/>
    <x v="2048"/>
    <m/>
    <s v="1100459"/>
    <s v="Independent Sector - Pool - Nursing Perm - Physical 18-64"/>
    <s v="General"/>
    <n v="0"/>
    <s v="A57155"/>
  </r>
  <r>
    <x v="1"/>
    <x v="3"/>
    <x v="12"/>
    <x v="15"/>
    <x v="78"/>
    <x v="769"/>
    <x v="17"/>
    <n v="-3870.84"/>
    <x v="2048"/>
    <m/>
    <s v="1100459"/>
    <s v="Independent Sector - Pool - Nursing Perm - Physical 18-64"/>
    <s v="General"/>
    <n v="0"/>
    <s v="A57155"/>
  </r>
  <r>
    <x v="1"/>
    <x v="3"/>
    <x v="12"/>
    <x v="20"/>
    <x v="78"/>
    <x v="769"/>
    <x v="17"/>
    <n v="-1520.69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1520.69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5"/>
    <x v="21"/>
    <x v="78"/>
    <x v="769"/>
    <x v="17"/>
    <n v="236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236"/>
    <x v="2048"/>
    <m/>
    <s v="1100480"/>
    <s v="Independent Sector - Pool - Nursing Perm - M&amp;C 65+"/>
    <s v="General"/>
    <n v="0"/>
    <s v="A57155"/>
  </r>
  <r>
    <x v="1"/>
    <x v="3"/>
    <x v="11"/>
    <x v="23"/>
    <x v="78"/>
    <x v="769"/>
    <x v="17"/>
    <n v="2866.32"/>
    <x v="2048"/>
    <m/>
    <s v="1100495"/>
    <s v="Independent Sector -  Pool - Nursing Perm - LD 65+"/>
    <s v="General"/>
    <n v="0"/>
    <s v="A57155"/>
  </r>
  <r>
    <x v="1"/>
    <x v="3"/>
    <x v="11"/>
    <x v="23"/>
    <x v="78"/>
    <x v="769"/>
    <x v="17"/>
    <n v="2866.32"/>
    <x v="2048"/>
    <m/>
    <s v="1100495"/>
    <s v="Independent Sector -  Pool - Nursing Perm - LD 65+"/>
    <s v="General"/>
    <n v="0"/>
    <s v="A57155"/>
  </r>
  <r>
    <x v="1"/>
    <x v="3"/>
    <x v="11"/>
    <x v="23"/>
    <x v="78"/>
    <x v="769"/>
    <x v="17"/>
    <n v="236"/>
    <x v="2048"/>
    <m/>
    <s v="1100495"/>
    <s v="Independent Sector -  Pool - Nursing Perm - LD 65+"/>
    <s v="General"/>
    <n v="0"/>
    <s v="A57155"/>
  </r>
  <r>
    <x v="1"/>
    <x v="3"/>
    <x v="11"/>
    <x v="23"/>
    <x v="78"/>
    <x v="769"/>
    <x v="17"/>
    <n v="236"/>
    <x v="2048"/>
    <m/>
    <s v="1100495"/>
    <s v="Independent Sector -  Pool - Nursing Perm - LD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5"/>
    <x v="21"/>
    <x v="78"/>
    <x v="769"/>
    <x v="17"/>
    <n v="4124.76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4124.76"/>
    <x v="2048"/>
    <m/>
    <s v="1100480"/>
    <s v="Independent Sector - Pool - Nursing Perm - M&amp;C 65+"/>
    <s v="General"/>
    <n v="0"/>
    <s v="A57155"/>
  </r>
  <r>
    <x v="1"/>
    <x v="3"/>
    <x v="12"/>
    <x v="15"/>
    <x v="78"/>
    <x v="769"/>
    <x v="17"/>
    <n v="-3870.84"/>
    <x v="2048"/>
    <m/>
    <s v="1100459"/>
    <s v="Independent Sector - Pool - Nursing Perm - Physical 18-64"/>
    <s v="General"/>
    <n v="0"/>
    <s v="A57155"/>
  </r>
  <r>
    <x v="1"/>
    <x v="3"/>
    <x v="12"/>
    <x v="15"/>
    <x v="78"/>
    <x v="769"/>
    <x v="17"/>
    <n v="-3870.84"/>
    <x v="2048"/>
    <m/>
    <s v="1100459"/>
    <s v="Independent Sector - Pool - Nursing Perm - Physical 18-64"/>
    <s v="General"/>
    <n v="0"/>
    <s v="A57155"/>
  </r>
  <r>
    <x v="1"/>
    <x v="3"/>
    <x v="12"/>
    <x v="20"/>
    <x v="78"/>
    <x v="769"/>
    <x v="17"/>
    <n v="-2211.91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2211.91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15"/>
    <x v="78"/>
    <x v="769"/>
    <x v="17"/>
    <n v="-1382.44"/>
    <x v="2048"/>
    <m/>
    <s v="1100459"/>
    <s v="Independent Sector - Pool - Nursing Perm - Physical 18-64"/>
    <s v="General"/>
    <n v="0"/>
    <s v="A57155"/>
  </r>
  <r>
    <x v="1"/>
    <x v="3"/>
    <x v="12"/>
    <x v="15"/>
    <x v="78"/>
    <x v="769"/>
    <x v="17"/>
    <n v="-1382.44"/>
    <x v="2048"/>
    <m/>
    <s v="1100459"/>
    <s v="Independent Sector - Pool - Nursing Perm - Physical 18-64"/>
    <s v="General"/>
    <n v="0"/>
    <s v="A57155"/>
  </r>
  <r>
    <x v="1"/>
    <x v="3"/>
    <x v="12"/>
    <x v="15"/>
    <x v="78"/>
    <x v="769"/>
    <x v="17"/>
    <n v="-3870.84"/>
    <x v="2048"/>
    <m/>
    <s v="1100459"/>
    <s v="Independent Sector - Pool - Nursing Perm - Physical 18-64"/>
    <s v="General"/>
    <n v="0"/>
    <s v="A57155"/>
  </r>
  <r>
    <x v="1"/>
    <x v="3"/>
    <x v="12"/>
    <x v="15"/>
    <x v="78"/>
    <x v="769"/>
    <x v="17"/>
    <n v="-3870.84"/>
    <x v="2048"/>
    <m/>
    <s v="1100459"/>
    <s v="Independent Sector - Pool - Nursing Perm - Physical 18-64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2926.32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2926.32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3266.32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3266.32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2866.32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2866.32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2866.32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2866.32"/>
    <x v="2048"/>
    <m/>
    <s v="1100464"/>
    <s v="Independent Sector - Pool - Nursing Perm - Physical 65+"/>
    <s v="General"/>
    <n v="0"/>
    <s v="A57155"/>
  </r>
  <r>
    <x v="1"/>
    <x v="3"/>
    <x v="12"/>
    <x v="20"/>
    <x v="82"/>
    <x v="769"/>
    <x v="17"/>
    <n v="1016.24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1016.24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1016.24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1016.24"/>
    <x v="2048"/>
    <m/>
    <s v="1100464"/>
    <s v="Independent Sector - Pool - Nursing Perm - Physical 65+"/>
    <s v="General"/>
    <n v="0"/>
    <s v="A57160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589.25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589.25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23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23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23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23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23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23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60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60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3870.84"/>
    <x v="2048"/>
    <m/>
    <s v="1100464"/>
    <s v="Independent Sector - Pool - Nursing Perm - Physical 65+"/>
    <s v="General"/>
    <n v="0"/>
    <s v="A57155"/>
  </r>
  <r>
    <x v="1"/>
    <x v="3"/>
    <x v="15"/>
    <x v="21"/>
    <x v="78"/>
    <x v="769"/>
    <x v="17"/>
    <n v="-3870.84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-3870.84"/>
    <x v="2048"/>
    <m/>
    <s v="1100480"/>
    <s v="Independent Sector - Pool - Nursing Perm - M&amp;C 65+"/>
    <s v="General"/>
    <n v="0"/>
    <s v="A57155"/>
  </r>
  <r>
    <x v="1"/>
    <x v="3"/>
    <x v="12"/>
    <x v="15"/>
    <x v="78"/>
    <x v="769"/>
    <x v="17"/>
    <n v="4124.76"/>
    <x v="2048"/>
    <m/>
    <s v="1100459"/>
    <s v="Independent Sector - Pool - Nursing Perm - Physical 18-64"/>
    <s v="General"/>
    <n v="0"/>
    <s v="A57155"/>
  </r>
  <r>
    <x v="1"/>
    <x v="3"/>
    <x v="12"/>
    <x v="15"/>
    <x v="78"/>
    <x v="769"/>
    <x v="17"/>
    <n v="4124.76"/>
    <x v="2048"/>
    <m/>
    <s v="1100459"/>
    <s v="Independent Sector - Pool - Nursing Perm - Physical 18-64"/>
    <s v="General"/>
    <n v="0"/>
    <s v="A57155"/>
  </r>
  <r>
    <x v="1"/>
    <x v="3"/>
    <x v="12"/>
    <x v="20"/>
    <x v="82"/>
    <x v="769"/>
    <x v="17"/>
    <n v="1016.24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1016.24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725.89"/>
    <x v="2048"/>
    <m/>
    <s v="1100464"/>
    <s v="Independent Sector - Pool - Nursing Perm - Physical 65+"/>
    <s v="General"/>
    <n v="0"/>
    <s v="A57160"/>
  </r>
  <r>
    <x v="1"/>
    <x v="3"/>
    <x v="12"/>
    <x v="20"/>
    <x v="82"/>
    <x v="769"/>
    <x v="17"/>
    <n v="725.89"/>
    <x v="2048"/>
    <m/>
    <s v="1100464"/>
    <s v="Independent Sector - Pool - Nursing Perm - Physical 65+"/>
    <s v="General"/>
    <n v="0"/>
    <s v="A57160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4124.76"/>
    <x v="2048"/>
    <m/>
    <s v="1100464"/>
    <s v="Independent Sector - Pool - Nursing Perm - Physical 65+"/>
    <s v="General"/>
    <n v="0"/>
    <s v="A57155"/>
  </r>
  <r>
    <x v="1"/>
    <x v="3"/>
    <x v="15"/>
    <x v="21"/>
    <x v="78"/>
    <x v="769"/>
    <x v="17"/>
    <n v="4124.76"/>
    <x v="2048"/>
    <m/>
    <s v="1100480"/>
    <s v="Independent Sector - Pool - Nursing Perm - M&amp;C 65+"/>
    <s v="General"/>
    <n v="0"/>
    <s v="A57155"/>
  </r>
  <r>
    <x v="1"/>
    <x v="3"/>
    <x v="15"/>
    <x v="21"/>
    <x v="78"/>
    <x v="769"/>
    <x v="17"/>
    <n v="4124.76"/>
    <x v="2048"/>
    <m/>
    <s v="1100480"/>
    <s v="Independent Sector - Pool - Nursing Perm - M&amp;C 65+"/>
    <s v="General"/>
    <n v="0"/>
    <s v="A57155"/>
  </r>
  <r>
    <x v="1"/>
    <x v="3"/>
    <x v="12"/>
    <x v="15"/>
    <x v="78"/>
    <x v="769"/>
    <x v="17"/>
    <n v="-3870.84"/>
    <x v="2048"/>
    <m/>
    <s v="1100459"/>
    <s v="Independent Sector - Pool - Nursing Perm - Physical 18-64"/>
    <s v="General"/>
    <n v="0"/>
    <s v="A57155"/>
  </r>
  <r>
    <x v="1"/>
    <x v="3"/>
    <x v="12"/>
    <x v="15"/>
    <x v="78"/>
    <x v="769"/>
    <x v="17"/>
    <n v="-3870.84"/>
    <x v="2048"/>
    <m/>
    <s v="1100459"/>
    <s v="Independent Sector - Pool - Nursing Perm - Physical 18-64"/>
    <s v="General"/>
    <n v="0"/>
    <s v="A57155"/>
  </r>
  <r>
    <x v="1"/>
    <x v="3"/>
    <x v="12"/>
    <x v="20"/>
    <x v="78"/>
    <x v="769"/>
    <x v="17"/>
    <n v="-1382.44"/>
    <x v="2048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1382.44"/>
    <x v="2048"/>
    <m/>
    <s v="1100464"/>
    <s v="Independent Sector - Pool - Nursing Perm - Physical 65+"/>
    <s v="General"/>
    <n v="0"/>
    <s v="A57155"/>
  </r>
  <r>
    <x v="1"/>
    <x v="3"/>
    <x v="39"/>
    <x v="97"/>
    <x v="2"/>
    <x v="769"/>
    <x v="17"/>
    <n v="100"/>
    <x v="2048"/>
    <m/>
    <s v="1101708"/>
    <s v="Independent Sector PA"/>
    <s v="General"/>
    <n v="0"/>
    <s v="B32000"/>
  </r>
  <r>
    <x v="1"/>
    <x v="3"/>
    <x v="12"/>
    <x v="15"/>
    <x v="79"/>
    <x v="769"/>
    <x v="17"/>
    <n v="-2866.32"/>
    <x v="2048"/>
    <m/>
    <s v="1100459"/>
    <s v="Independent Sector - Pool - Nursing Perm - Physical 18-64"/>
    <s v="General"/>
    <n v="0"/>
    <s v="A93035"/>
  </r>
  <r>
    <x v="1"/>
    <x v="3"/>
    <x v="12"/>
    <x v="15"/>
    <x v="79"/>
    <x v="769"/>
    <x v="17"/>
    <n v="-2866.32"/>
    <x v="2048"/>
    <m/>
    <s v="1100459"/>
    <s v="Independent Sector - Pool - Nursing Perm - Physical 18-64"/>
    <s v="General"/>
    <n v="0"/>
    <s v="A93035"/>
  </r>
  <r>
    <x v="1"/>
    <x v="3"/>
    <x v="12"/>
    <x v="20"/>
    <x v="81"/>
    <x v="769"/>
    <x v="17"/>
    <n v="1740.27"/>
    <x v="2048"/>
    <m/>
    <s v="1100564"/>
    <s v="Nursing"/>
    <s v="General"/>
    <n v="0"/>
    <s v="A57165"/>
  </r>
  <r>
    <x v="1"/>
    <x v="3"/>
    <x v="12"/>
    <x v="20"/>
    <x v="81"/>
    <x v="769"/>
    <x v="17"/>
    <n v="1740.27"/>
    <x v="2048"/>
    <m/>
    <s v="1100564"/>
    <s v="Nursing"/>
    <s v="General"/>
    <n v="0"/>
    <s v="A57165"/>
  </r>
  <r>
    <x v="1"/>
    <x v="3"/>
    <x v="12"/>
    <x v="20"/>
    <x v="81"/>
    <x v="769"/>
    <x v="17"/>
    <n v="409.47"/>
    <x v="2048"/>
    <m/>
    <s v="1100564"/>
    <s v="Nursing"/>
    <s v="General"/>
    <n v="0"/>
    <s v="A57165"/>
  </r>
  <r>
    <x v="1"/>
    <x v="3"/>
    <x v="12"/>
    <x v="20"/>
    <x v="81"/>
    <x v="769"/>
    <x v="17"/>
    <n v="409.47"/>
    <x v="2048"/>
    <m/>
    <s v="1100564"/>
    <s v="Nursing"/>
    <s v="General"/>
    <n v="0"/>
    <s v="A57165"/>
  </r>
  <r>
    <x v="1"/>
    <x v="3"/>
    <x v="12"/>
    <x v="20"/>
    <x v="81"/>
    <x v="769"/>
    <x v="17"/>
    <n v="2866.32"/>
    <x v="2048"/>
    <m/>
    <s v="1100564"/>
    <s v="Nursing"/>
    <s v="General"/>
    <n v="0"/>
    <s v="A57165"/>
  </r>
  <r>
    <x v="1"/>
    <x v="3"/>
    <x v="12"/>
    <x v="20"/>
    <x v="81"/>
    <x v="769"/>
    <x v="17"/>
    <n v="2866.32"/>
    <x v="2048"/>
    <m/>
    <s v="1100564"/>
    <s v="Nursing"/>
    <s v="General"/>
    <n v="0"/>
    <s v="A57165"/>
  </r>
  <r>
    <x v="1"/>
    <x v="3"/>
    <x v="12"/>
    <x v="20"/>
    <x v="81"/>
    <x v="769"/>
    <x v="17"/>
    <n v="2252.11"/>
    <x v="2048"/>
    <m/>
    <s v="1100564"/>
    <s v="Nursing"/>
    <s v="General"/>
    <n v="0"/>
    <s v="A57165"/>
  </r>
  <r>
    <x v="1"/>
    <x v="3"/>
    <x v="12"/>
    <x v="20"/>
    <x v="81"/>
    <x v="769"/>
    <x v="17"/>
    <n v="2252.11"/>
    <x v="2048"/>
    <m/>
    <s v="1100564"/>
    <s v="Nursing"/>
    <s v="General"/>
    <n v="0"/>
    <s v="A57165"/>
  </r>
  <r>
    <x v="1"/>
    <x v="3"/>
    <x v="12"/>
    <x v="20"/>
    <x v="81"/>
    <x v="769"/>
    <x v="17"/>
    <n v="2866.32"/>
    <x v="2048"/>
    <m/>
    <s v="1100564"/>
    <s v="Nursing"/>
    <s v="General"/>
    <n v="0"/>
    <s v="A57165"/>
  </r>
  <r>
    <x v="1"/>
    <x v="3"/>
    <x v="12"/>
    <x v="20"/>
    <x v="81"/>
    <x v="769"/>
    <x v="17"/>
    <n v="2866.32"/>
    <x v="2048"/>
    <m/>
    <s v="1100564"/>
    <s v="Nursing"/>
    <s v="General"/>
    <n v="0"/>
    <s v="A57165"/>
  </r>
  <r>
    <x v="1"/>
    <x v="3"/>
    <x v="12"/>
    <x v="20"/>
    <x v="81"/>
    <x v="769"/>
    <x v="17"/>
    <n v="236"/>
    <x v="2048"/>
    <m/>
    <s v="1100564"/>
    <s v="Nursing"/>
    <s v="General"/>
    <n v="0"/>
    <s v="A57165"/>
  </r>
  <r>
    <x v="1"/>
    <x v="3"/>
    <x v="12"/>
    <x v="20"/>
    <x v="81"/>
    <x v="769"/>
    <x v="17"/>
    <n v="236"/>
    <x v="2048"/>
    <m/>
    <s v="1100564"/>
    <s v="Nursing"/>
    <s v="General"/>
    <n v="0"/>
    <s v="A57165"/>
  </r>
  <r>
    <x v="1"/>
    <x v="3"/>
    <x v="12"/>
    <x v="15"/>
    <x v="81"/>
    <x v="769"/>
    <x v="17"/>
    <n v="2866.32"/>
    <x v="2048"/>
    <m/>
    <s v="1100533"/>
    <s v="Nursing"/>
    <s v="General"/>
    <n v="0"/>
    <s v="A57165"/>
  </r>
  <r>
    <x v="1"/>
    <x v="3"/>
    <x v="12"/>
    <x v="15"/>
    <x v="81"/>
    <x v="769"/>
    <x v="17"/>
    <n v="2866.32"/>
    <x v="2048"/>
    <m/>
    <s v="1100533"/>
    <s v="Nursing"/>
    <s v="General"/>
    <n v="0"/>
    <s v="A57165"/>
  </r>
  <r>
    <x v="1"/>
    <x v="3"/>
    <x v="12"/>
    <x v="15"/>
    <x v="81"/>
    <x v="769"/>
    <x v="17"/>
    <n v="236"/>
    <x v="2048"/>
    <m/>
    <s v="1100533"/>
    <s v="Nursing"/>
    <s v="General"/>
    <n v="0"/>
    <s v="A57165"/>
  </r>
  <r>
    <x v="1"/>
    <x v="3"/>
    <x v="12"/>
    <x v="15"/>
    <x v="81"/>
    <x v="769"/>
    <x v="17"/>
    <n v="236"/>
    <x v="2048"/>
    <m/>
    <s v="1100533"/>
    <s v="Nursing"/>
    <s v="General"/>
    <n v="0"/>
    <s v="A57165"/>
  </r>
  <r>
    <x v="1"/>
    <x v="3"/>
    <x v="12"/>
    <x v="20"/>
    <x v="79"/>
    <x v="769"/>
    <x v="17"/>
    <n v="-409.47"/>
    <x v="2048"/>
    <m/>
    <s v="1100564"/>
    <s v="Nursing"/>
    <s v="General"/>
    <n v="0"/>
    <s v="A93035"/>
  </r>
  <r>
    <x v="1"/>
    <x v="3"/>
    <x v="12"/>
    <x v="20"/>
    <x v="79"/>
    <x v="769"/>
    <x v="17"/>
    <n v="-409.47"/>
    <x v="2048"/>
    <m/>
    <s v="1100564"/>
    <s v="Nursing"/>
    <s v="General"/>
    <n v="0"/>
    <s v="A93035"/>
  </r>
  <r>
    <x v="1"/>
    <x v="3"/>
    <x v="12"/>
    <x v="20"/>
    <x v="79"/>
    <x v="769"/>
    <x v="17"/>
    <n v="-2866.32"/>
    <x v="2048"/>
    <m/>
    <s v="1100564"/>
    <s v="Nursing"/>
    <s v="General"/>
    <n v="0"/>
    <s v="A93035"/>
  </r>
  <r>
    <x v="1"/>
    <x v="3"/>
    <x v="12"/>
    <x v="20"/>
    <x v="79"/>
    <x v="769"/>
    <x v="17"/>
    <n v="-2866.32"/>
    <x v="2048"/>
    <m/>
    <s v="1100564"/>
    <s v="Nursing"/>
    <s v="General"/>
    <n v="0"/>
    <s v="A93035"/>
  </r>
  <r>
    <x v="1"/>
    <x v="3"/>
    <x v="12"/>
    <x v="20"/>
    <x v="81"/>
    <x v="769"/>
    <x v="17"/>
    <n v="1126.05"/>
    <x v="2048"/>
    <m/>
    <s v="1100564"/>
    <s v="Nursing"/>
    <s v="General"/>
    <n v="0"/>
    <s v="A57165"/>
  </r>
  <r>
    <x v="1"/>
    <x v="3"/>
    <x v="12"/>
    <x v="20"/>
    <x v="81"/>
    <x v="769"/>
    <x v="17"/>
    <n v="1126.05"/>
    <x v="2048"/>
    <m/>
    <s v="1100564"/>
    <s v="Nursing"/>
    <s v="General"/>
    <n v="0"/>
    <s v="A57165"/>
  </r>
  <r>
    <x v="1"/>
    <x v="3"/>
    <x v="12"/>
    <x v="20"/>
    <x v="79"/>
    <x v="769"/>
    <x v="17"/>
    <n v="-2866.32"/>
    <x v="2048"/>
    <m/>
    <s v="1100464"/>
    <s v="Independent Sector - Pool - Nursing Perm - Physical 65+"/>
    <s v="General"/>
    <n v="0"/>
    <s v="A93035"/>
  </r>
  <r>
    <x v="1"/>
    <x v="3"/>
    <x v="12"/>
    <x v="20"/>
    <x v="79"/>
    <x v="769"/>
    <x v="17"/>
    <n v="-2866.32"/>
    <x v="2048"/>
    <m/>
    <s v="1100464"/>
    <s v="Independent Sector - Pool - Nursing Perm - Physical 65+"/>
    <s v="General"/>
    <n v="0"/>
    <s v="A93035"/>
  </r>
  <r>
    <x v="1"/>
    <x v="3"/>
    <x v="12"/>
    <x v="20"/>
    <x v="79"/>
    <x v="769"/>
    <x v="17"/>
    <n v="-200"/>
    <x v="2048"/>
    <m/>
    <s v="1100464"/>
    <s v="Independent Sector - Pool - Nursing Perm - Physical 65+"/>
    <s v="General"/>
    <n v="0"/>
    <s v="A93035"/>
  </r>
  <r>
    <x v="1"/>
    <x v="3"/>
    <x v="12"/>
    <x v="20"/>
    <x v="79"/>
    <x v="769"/>
    <x v="17"/>
    <n v="-200"/>
    <x v="2048"/>
    <m/>
    <s v="1100464"/>
    <s v="Independent Sector - Pool - Nursing Perm - Physical 65+"/>
    <s v="General"/>
    <n v="0"/>
    <s v="A93035"/>
  </r>
  <r>
    <x v="1"/>
    <x v="3"/>
    <x v="12"/>
    <x v="20"/>
    <x v="78"/>
    <x v="769"/>
    <x v="17"/>
    <n v="2100"/>
    <x v="2049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2100"/>
    <x v="2049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1500"/>
    <x v="2049"/>
    <m/>
    <s v="1100464"/>
    <s v="Independent Sector - Pool - Nursing Perm - Physical 65+"/>
    <s v="General"/>
    <n v="0"/>
    <s v="A57155"/>
  </r>
  <r>
    <x v="1"/>
    <x v="3"/>
    <x v="12"/>
    <x v="20"/>
    <x v="78"/>
    <x v="769"/>
    <x v="17"/>
    <n v="-1500"/>
    <x v="2049"/>
    <m/>
    <s v="1100464"/>
    <s v="Independent Sector - Pool - Nursing Perm - Physical 65+"/>
    <s v="General"/>
    <n v="0"/>
    <s v="A57155"/>
  </r>
  <r>
    <x v="1"/>
    <x v="3"/>
    <x v="12"/>
    <x v="15"/>
    <x v="81"/>
    <x v="769"/>
    <x v="17"/>
    <n v="16200"/>
    <x v="2049"/>
    <m/>
    <s v="1100533"/>
    <s v="Nursing"/>
    <s v="General"/>
    <n v="0"/>
    <s v="A57165"/>
  </r>
  <r>
    <x v="1"/>
    <x v="3"/>
    <x v="12"/>
    <x v="15"/>
    <x v="81"/>
    <x v="769"/>
    <x v="17"/>
    <n v="16200"/>
    <x v="2049"/>
    <m/>
    <s v="1100533"/>
    <s v="Nursing"/>
    <s v="General"/>
    <n v="0"/>
    <s v="A57165"/>
  </r>
  <r>
    <x v="1"/>
    <x v="3"/>
    <x v="12"/>
    <x v="20"/>
    <x v="81"/>
    <x v="769"/>
    <x v="17"/>
    <n v="5400"/>
    <x v="2049"/>
    <m/>
    <s v="1100564"/>
    <s v="Nursing"/>
    <s v="General"/>
    <n v="0"/>
    <s v="A57165"/>
  </r>
  <r>
    <x v="1"/>
    <x v="3"/>
    <x v="12"/>
    <x v="20"/>
    <x v="81"/>
    <x v="769"/>
    <x v="17"/>
    <n v="5400"/>
    <x v="2049"/>
    <m/>
    <s v="1100564"/>
    <s v="Nursing"/>
    <s v="General"/>
    <n v="0"/>
    <s v="A57165"/>
  </r>
  <r>
    <x v="1"/>
    <x v="3"/>
    <x v="12"/>
    <x v="15"/>
    <x v="81"/>
    <x v="769"/>
    <x v="17"/>
    <n v="16800"/>
    <x v="2049"/>
    <m/>
    <s v="1100533"/>
    <s v="Nursing"/>
    <s v="General"/>
    <n v="0"/>
    <s v="A57165"/>
  </r>
  <r>
    <x v="1"/>
    <x v="3"/>
    <x v="12"/>
    <x v="15"/>
    <x v="81"/>
    <x v="769"/>
    <x v="17"/>
    <n v="16800"/>
    <x v="2049"/>
    <m/>
    <s v="1100533"/>
    <s v="Nursing"/>
    <s v="General"/>
    <n v="0"/>
    <s v="A57165"/>
  </r>
  <r>
    <x v="1"/>
    <x v="3"/>
    <x v="12"/>
    <x v="20"/>
    <x v="78"/>
    <x v="770"/>
    <x v="17"/>
    <n v="-1935.42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1935.42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2062.38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2062.38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41.9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41.94"/>
    <x v="2050"/>
    <m/>
    <s v="1100464"/>
    <s v="Independent Sector - Pool - Nursing Perm - Physical 65+"/>
    <s v="General"/>
    <n v="0"/>
    <s v="A57155"/>
  </r>
  <r>
    <x v="1"/>
    <x v="3"/>
    <x v="12"/>
    <x v="15"/>
    <x v="82"/>
    <x v="770"/>
    <x v="17"/>
    <n v="-909.82"/>
    <x v="2050"/>
    <m/>
    <s v="1100459"/>
    <s v="Independent Sector - Pool - Nursing Perm - Physical 18-64"/>
    <s v="General"/>
    <n v="0"/>
    <s v="A57160"/>
  </r>
  <r>
    <x v="1"/>
    <x v="3"/>
    <x v="12"/>
    <x v="15"/>
    <x v="82"/>
    <x v="770"/>
    <x v="17"/>
    <n v="-909.82"/>
    <x v="2050"/>
    <m/>
    <s v="1100459"/>
    <s v="Independent Sector - Pool - Nursing Perm - Physical 18-64"/>
    <s v="General"/>
    <n v="0"/>
    <s v="A57160"/>
  </r>
  <r>
    <x v="1"/>
    <x v="3"/>
    <x v="12"/>
    <x v="15"/>
    <x v="82"/>
    <x v="770"/>
    <x v="17"/>
    <n v="-909.82"/>
    <x v="2050"/>
    <m/>
    <s v="1100459"/>
    <s v="Independent Sector - Pool - Nursing Perm - Physical 18-64"/>
    <s v="General"/>
    <n v="0"/>
    <s v="A57160"/>
  </r>
  <r>
    <x v="1"/>
    <x v="3"/>
    <x v="12"/>
    <x v="15"/>
    <x v="82"/>
    <x v="770"/>
    <x v="17"/>
    <n v="-909.82"/>
    <x v="2050"/>
    <m/>
    <s v="1100459"/>
    <s v="Independent Sector - Pool - Nursing Perm - Physical 18-64"/>
    <s v="General"/>
    <n v="0"/>
    <s v="A57160"/>
  </r>
  <r>
    <x v="1"/>
    <x v="3"/>
    <x v="12"/>
    <x v="20"/>
    <x v="82"/>
    <x v="770"/>
    <x v="17"/>
    <n v="-101.09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-101.09"/>
    <x v="2050"/>
    <m/>
    <s v="1100464"/>
    <s v="Independent Sector - Pool - Nursing Perm - Physical 65+"/>
    <s v="General"/>
    <n v="0"/>
    <s v="A57160"/>
  </r>
  <r>
    <x v="1"/>
    <x v="3"/>
    <x v="12"/>
    <x v="20"/>
    <x v="78"/>
    <x v="770"/>
    <x v="17"/>
    <n v="4272.07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272.07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732.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732.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732.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732.6"/>
    <x v="2050"/>
    <m/>
    <s v="1100464"/>
    <s v="Independent Sector - Pool - Nursing Perm - Physical 65+"/>
    <s v="General"/>
    <n v="0"/>
    <s v="A57155"/>
  </r>
  <r>
    <x v="1"/>
    <x v="3"/>
    <x v="12"/>
    <x v="20"/>
    <x v="82"/>
    <x v="770"/>
    <x v="17"/>
    <n v="1016.24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1016.24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979.95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979.95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979.95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979.95"/>
    <x v="2050"/>
    <m/>
    <s v="1100464"/>
    <s v="Independent Sector - Pool - Nursing Perm - Physical 65+"/>
    <s v="General"/>
    <n v="0"/>
    <s v="A57160"/>
  </r>
  <r>
    <x v="1"/>
    <x v="3"/>
    <x v="12"/>
    <x v="20"/>
    <x v="78"/>
    <x v="770"/>
    <x v="17"/>
    <n v="-4009.08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4009.08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272.07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272.07"/>
    <x v="2050"/>
    <m/>
    <s v="1100464"/>
    <s v="Independent Sector - Pool - Nursing Perm - Physical 65+"/>
    <s v="General"/>
    <n v="0"/>
    <s v="A57155"/>
  </r>
  <r>
    <x v="1"/>
    <x v="3"/>
    <x v="12"/>
    <x v="20"/>
    <x v="82"/>
    <x v="770"/>
    <x v="17"/>
    <n v="-909.82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-909.82"/>
    <x v="2050"/>
    <m/>
    <s v="1100464"/>
    <s v="Independent Sector - Pool - Nursing Perm - Physical 65+"/>
    <s v="General"/>
    <n v="0"/>
    <s v="A57160"/>
  </r>
  <r>
    <x v="1"/>
    <x v="3"/>
    <x v="12"/>
    <x v="20"/>
    <x v="78"/>
    <x v="770"/>
    <x v="17"/>
    <n v="3535.51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3535.51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1520.69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1520.69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1658.93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1658.93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2903.13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2903.13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2866.32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2866.32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2866.32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2866.32"/>
    <x v="2050"/>
    <m/>
    <s v="1100464"/>
    <s v="Independent Sector - Pool - Nursing Perm - Physical 65+"/>
    <s v="General"/>
    <n v="0"/>
    <s v="A57155"/>
  </r>
  <r>
    <x v="1"/>
    <x v="3"/>
    <x v="17"/>
    <x v="35"/>
    <x v="78"/>
    <x v="770"/>
    <x v="17"/>
    <n v="2866.32"/>
    <x v="2050"/>
    <m/>
    <s v="1100475"/>
    <s v="Independent Sector - Pool - Nursing Perm - Sensory 65+"/>
    <s v="General"/>
    <n v="0"/>
    <s v="A57155"/>
  </r>
  <r>
    <x v="1"/>
    <x v="3"/>
    <x v="17"/>
    <x v="35"/>
    <x v="78"/>
    <x v="770"/>
    <x v="17"/>
    <n v="2866.32"/>
    <x v="2050"/>
    <m/>
    <s v="1100475"/>
    <s v="Independent Sector - Pool - Nursing Perm - Sensory 65+"/>
    <s v="General"/>
    <n v="0"/>
    <s v="A57155"/>
  </r>
  <r>
    <x v="1"/>
    <x v="3"/>
    <x v="12"/>
    <x v="20"/>
    <x v="78"/>
    <x v="770"/>
    <x v="17"/>
    <n v="2866.32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2866.32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2866.32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2866.32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2866.32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2866.32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23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23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23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23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2866.32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2866.32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23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23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2764.89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2764.89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317.8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317.8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82"/>
    <x v="770"/>
    <x v="17"/>
    <n v="1016.24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1016.24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1016.24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1016.24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1016.24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1016.24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1016.24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1016.24"/>
    <x v="2050"/>
    <m/>
    <s v="1100464"/>
    <s v="Independent Sector - Pool - Nursing Perm - Physical 65+"/>
    <s v="General"/>
    <n v="0"/>
    <s v="A57160"/>
  </r>
  <r>
    <x v="1"/>
    <x v="3"/>
    <x v="12"/>
    <x v="20"/>
    <x v="78"/>
    <x v="770"/>
    <x v="17"/>
    <n v="-3317.8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317.8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82"/>
    <x v="770"/>
    <x v="17"/>
    <n v="1016.24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1016.24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979.95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979.95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979.95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979.95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979.95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979.95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979.95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979.95"/>
    <x v="2050"/>
    <m/>
    <s v="1100464"/>
    <s v="Independent Sector - Pool - Nursing Perm - Physical 65+"/>
    <s v="General"/>
    <n v="0"/>
    <s v="A57160"/>
  </r>
  <r>
    <x v="1"/>
    <x v="3"/>
    <x v="12"/>
    <x v="20"/>
    <x v="78"/>
    <x v="770"/>
    <x v="17"/>
    <n v="2866.32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2866.32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82"/>
    <x v="770"/>
    <x v="17"/>
    <n v="-909.82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-909.82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508.12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508.12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979.95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979.95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979.95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979.95"/>
    <x v="2050"/>
    <m/>
    <s v="1100464"/>
    <s v="Independent Sector - Pool - Nursing Perm - Physical 65+"/>
    <s v="General"/>
    <n v="0"/>
    <s v="A57160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1620.4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1620.4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276.49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276.49"/>
    <x v="2050"/>
    <m/>
    <s v="1100464"/>
    <s v="Independent Sector - Pool - Nursing Perm - Physical 65+"/>
    <s v="General"/>
    <n v="0"/>
    <s v="A57155"/>
  </r>
  <r>
    <x v="1"/>
    <x v="3"/>
    <x v="12"/>
    <x v="20"/>
    <x v="82"/>
    <x v="770"/>
    <x v="17"/>
    <n v="689.59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689.59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1016.24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1016.24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1016.24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1016.24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1016.24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1016.24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1016.24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1016.24"/>
    <x v="2050"/>
    <m/>
    <s v="1100464"/>
    <s v="Independent Sector - Pool - Nursing Perm - Physical 65+"/>
    <s v="General"/>
    <n v="0"/>
    <s v="A57160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82"/>
    <x v="770"/>
    <x v="17"/>
    <n v="-909.82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-909.82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-909.82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-909.82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1016.24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1016.24"/>
    <x v="2050"/>
    <m/>
    <s v="1100464"/>
    <s v="Independent Sector - Pool - Nursing Perm - Physical 65+"/>
    <s v="General"/>
    <n v="0"/>
    <s v="A57160"/>
  </r>
  <r>
    <x v="1"/>
    <x v="3"/>
    <x v="17"/>
    <x v="35"/>
    <x v="82"/>
    <x v="770"/>
    <x v="17"/>
    <n v="1016.24"/>
    <x v="2050"/>
    <m/>
    <s v="1100475"/>
    <s v="Independent Sector - Pool - Nursing Perm - Sensory 65+"/>
    <s v="General"/>
    <n v="0"/>
    <s v="A57160"/>
  </r>
  <r>
    <x v="1"/>
    <x v="3"/>
    <x v="17"/>
    <x v="35"/>
    <x v="82"/>
    <x v="770"/>
    <x v="17"/>
    <n v="1016.24"/>
    <x v="2050"/>
    <m/>
    <s v="1100475"/>
    <s v="Independent Sector - Pool - Nursing Perm - Sensory 65+"/>
    <s v="General"/>
    <n v="0"/>
    <s v="A57160"/>
  </r>
  <r>
    <x v="1"/>
    <x v="3"/>
    <x v="12"/>
    <x v="20"/>
    <x v="78"/>
    <x v="770"/>
    <x v="17"/>
    <n v="-3732.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732.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1767.75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1767.75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3535.51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3535.51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3977.45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3977.45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1767.75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1767.75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3093.57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3093.57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3535.51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3535.51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829.47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829.47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82"/>
    <x v="770"/>
    <x v="17"/>
    <n v="-909.82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-909.82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-909.82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-909.82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-909.82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-909.82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-909.82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-909.82"/>
    <x v="2050"/>
    <m/>
    <s v="1100464"/>
    <s v="Independent Sector - Pool - Nursing Perm - Physical 65+"/>
    <s v="General"/>
    <n v="0"/>
    <s v="A57160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82"/>
    <x v="770"/>
    <x v="17"/>
    <n v="979.95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979.95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979.95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979.95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1016.24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1016.24"/>
    <x v="2050"/>
    <m/>
    <s v="1100464"/>
    <s v="Independent Sector - Pool - Nursing Perm - Physical 65+"/>
    <s v="General"/>
    <n v="0"/>
    <s v="A57160"/>
  </r>
  <r>
    <x v="1"/>
    <x v="3"/>
    <x v="17"/>
    <x v="35"/>
    <x v="78"/>
    <x v="770"/>
    <x v="17"/>
    <n v="236"/>
    <x v="2050"/>
    <m/>
    <s v="1100475"/>
    <s v="Independent Sector - Pool - Nursing Perm - Sensory 65+"/>
    <s v="General"/>
    <n v="0"/>
    <s v="A57155"/>
  </r>
  <r>
    <x v="1"/>
    <x v="3"/>
    <x v="17"/>
    <x v="35"/>
    <x v="78"/>
    <x v="770"/>
    <x v="17"/>
    <n v="236"/>
    <x v="2050"/>
    <m/>
    <s v="1100475"/>
    <s v="Independent Sector - Pool - Nursing Perm - Sensory 65+"/>
    <s v="General"/>
    <n v="0"/>
    <s v="A57155"/>
  </r>
  <r>
    <x v="1"/>
    <x v="3"/>
    <x v="12"/>
    <x v="20"/>
    <x v="82"/>
    <x v="770"/>
    <x v="17"/>
    <n v="979.95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979.95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979.95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979.95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979.95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979.95"/>
    <x v="2050"/>
    <m/>
    <s v="1100464"/>
    <s v="Independent Sector - Pool - Nursing Perm - Physical 65+"/>
    <s v="General"/>
    <n v="0"/>
    <s v="A57160"/>
  </r>
  <r>
    <x v="1"/>
    <x v="3"/>
    <x v="17"/>
    <x v="35"/>
    <x v="82"/>
    <x v="770"/>
    <x v="17"/>
    <n v="979.95"/>
    <x v="2050"/>
    <m/>
    <s v="1100475"/>
    <s v="Independent Sector - Pool - Nursing Perm - Sensory 65+"/>
    <s v="General"/>
    <n v="0"/>
    <s v="A57160"/>
  </r>
  <r>
    <x v="1"/>
    <x v="3"/>
    <x v="17"/>
    <x v="35"/>
    <x v="82"/>
    <x v="770"/>
    <x v="17"/>
    <n v="979.95"/>
    <x v="2050"/>
    <m/>
    <s v="1100475"/>
    <s v="Independent Sector - Pool - Nursing Perm - Sensory 65+"/>
    <s v="General"/>
    <n v="0"/>
    <s v="A57160"/>
  </r>
  <r>
    <x v="1"/>
    <x v="3"/>
    <x v="12"/>
    <x v="20"/>
    <x v="78"/>
    <x v="770"/>
    <x v="17"/>
    <n v="2311.4499999999998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2311.4499999999998"/>
    <x v="2050"/>
    <m/>
    <s v="1100464"/>
    <s v="Independent Sector - Pool - Nursing Perm - Physical 65+"/>
    <s v="General"/>
    <n v="0"/>
    <s v="A57155"/>
  </r>
  <r>
    <x v="1"/>
    <x v="3"/>
    <x v="12"/>
    <x v="20"/>
    <x v="82"/>
    <x v="770"/>
    <x v="17"/>
    <n v="1016.24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1016.24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1016.24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1016.24"/>
    <x v="2050"/>
    <m/>
    <s v="1100464"/>
    <s v="Independent Sector - Pool - Nursing Perm - Physical 65+"/>
    <s v="General"/>
    <n v="0"/>
    <s v="A57160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1473.13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1473.13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294.63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294.63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82"/>
    <x v="770"/>
    <x v="17"/>
    <n v="-909.82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-909.82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-909.82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-909.82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-909.82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-909.82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-909.82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-909.82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-909.82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-909.82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979.95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979.95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979.95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979.95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979.95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979.95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979.95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979.95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979.95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979.95"/>
    <x v="2050"/>
    <m/>
    <s v="1100464"/>
    <s v="Independent Sector - Pool - Nursing Perm - Physical 65+"/>
    <s v="General"/>
    <n v="0"/>
    <s v="A57160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2866.32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2866.32"/>
    <x v="2050"/>
    <m/>
    <s v="1100464"/>
    <s v="Independent Sector - Pool - Nursing Perm - Physical 65+"/>
    <s v="General"/>
    <n v="0"/>
    <s v="A57155"/>
  </r>
  <r>
    <x v="1"/>
    <x v="3"/>
    <x v="12"/>
    <x v="15"/>
    <x v="82"/>
    <x v="770"/>
    <x v="17"/>
    <n v="1016.24"/>
    <x v="2050"/>
    <m/>
    <s v="1100459"/>
    <s v="Independent Sector - Pool - Nursing Perm - Physical 18-64"/>
    <s v="General"/>
    <n v="0"/>
    <s v="A57160"/>
  </r>
  <r>
    <x v="1"/>
    <x v="3"/>
    <x v="12"/>
    <x v="15"/>
    <x v="82"/>
    <x v="770"/>
    <x v="17"/>
    <n v="1016.24"/>
    <x v="2050"/>
    <m/>
    <s v="1100459"/>
    <s v="Independent Sector - Pool - Nursing Perm - Physical 18-64"/>
    <s v="General"/>
    <n v="0"/>
    <s v="A57160"/>
  </r>
  <r>
    <x v="1"/>
    <x v="3"/>
    <x v="12"/>
    <x v="15"/>
    <x v="82"/>
    <x v="770"/>
    <x v="17"/>
    <n v="1016.24"/>
    <x v="2050"/>
    <m/>
    <s v="1100459"/>
    <s v="Independent Sector - Pool - Nursing Perm - Physical 18-64"/>
    <s v="General"/>
    <n v="0"/>
    <s v="A57160"/>
  </r>
  <r>
    <x v="1"/>
    <x v="3"/>
    <x v="12"/>
    <x v="15"/>
    <x v="82"/>
    <x v="770"/>
    <x v="17"/>
    <n v="1016.24"/>
    <x v="2050"/>
    <m/>
    <s v="1100459"/>
    <s v="Independent Sector - Pool - Nursing Perm - Physical 18-64"/>
    <s v="General"/>
    <n v="0"/>
    <s v="A57160"/>
  </r>
  <r>
    <x v="1"/>
    <x v="3"/>
    <x v="12"/>
    <x v="20"/>
    <x v="82"/>
    <x v="770"/>
    <x v="17"/>
    <n v="1016.24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1016.24"/>
    <x v="2050"/>
    <m/>
    <s v="1100464"/>
    <s v="Independent Sector - Pool - Nursing Perm - Physical 65+"/>
    <s v="General"/>
    <n v="0"/>
    <s v="A57160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80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80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82"/>
    <x v="770"/>
    <x v="17"/>
    <n v="-909.82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-909.82"/>
    <x v="2050"/>
    <m/>
    <s v="1100464"/>
    <s v="Independent Sector - Pool - Nursing Perm - Physical 65+"/>
    <s v="General"/>
    <n v="0"/>
    <s v="A57160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41.9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41.9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147.31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147.31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23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23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23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23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2866.32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2866.32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23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236"/>
    <x v="2050"/>
    <m/>
    <s v="1100464"/>
    <s v="Independent Sector - Pool - Nursing Perm - Physical 65+"/>
    <s v="General"/>
    <n v="0"/>
    <s v="A57155"/>
  </r>
  <r>
    <x v="1"/>
    <x v="3"/>
    <x v="12"/>
    <x v="20"/>
    <x v="82"/>
    <x v="770"/>
    <x v="17"/>
    <n v="108.88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108.88"/>
    <x v="2050"/>
    <m/>
    <s v="1100464"/>
    <s v="Independent Sector - Pool - Nursing Perm - Physical 65+"/>
    <s v="General"/>
    <n v="0"/>
    <s v="A57160"/>
  </r>
  <r>
    <x v="1"/>
    <x v="3"/>
    <x v="12"/>
    <x v="20"/>
    <x v="78"/>
    <x v="770"/>
    <x v="17"/>
    <n v="3977.45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3977.45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3977.45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3977.45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7"/>
    <x v="35"/>
    <x v="82"/>
    <x v="770"/>
    <x v="17"/>
    <n v="-909.82"/>
    <x v="2050"/>
    <m/>
    <s v="1100475"/>
    <s v="Independent Sector - Pool - Nursing Perm - Sensory 65+"/>
    <s v="General"/>
    <n v="0"/>
    <s v="A57160"/>
  </r>
  <r>
    <x v="1"/>
    <x v="3"/>
    <x v="17"/>
    <x v="35"/>
    <x v="82"/>
    <x v="770"/>
    <x v="17"/>
    <n v="-909.82"/>
    <x v="2050"/>
    <m/>
    <s v="1100475"/>
    <s v="Independent Sector - Pool - Nursing Perm - Sensory 65+"/>
    <s v="General"/>
    <n v="0"/>
    <s v="A57160"/>
  </r>
  <r>
    <x v="1"/>
    <x v="3"/>
    <x v="12"/>
    <x v="20"/>
    <x v="82"/>
    <x v="770"/>
    <x v="17"/>
    <n v="-909.82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-909.82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-909.82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-909.82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-909.82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-909.82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-909.82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-909.82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-909.82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-909.82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-909.82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-909.82"/>
    <x v="2050"/>
    <m/>
    <s v="1100464"/>
    <s v="Independent Sector - Pool - Nursing Perm - Physical 65+"/>
    <s v="General"/>
    <n v="0"/>
    <s v="A57160"/>
  </r>
  <r>
    <x v="1"/>
    <x v="3"/>
    <x v="12"/>
    <x v="20"/>
    <x v="78"/>
    <x v="770"/>
    <x v="17"/>
    <n v="736.5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736.5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3682.82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3682.82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1382.4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1382.44"/>
    <x v="2050"/>
    <m/>
    <s v="1100464"/>
    <s v="Independent Sector - Pool - Nursing Perm - Physical 65+"/>
    <s v="General"/>
    <n v="0"/>
    <s v="A57155"/>
  </r>
  <r>
    <x v="1"/>
    <x v="3"/>
    <x v="12"/>
    <x v="20"/>
    <x v="82"/>
    <x v="770"/>
    <x v="17"/>
    <n v="1016.24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1016.24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1016.24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1016.24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1016.24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1016.24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1016.24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1016.24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1016.24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1016.24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1016.24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1016.24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-909.82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-909.82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-909.82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-909.82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-909.82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-909.82"/>
    <x v="2050"/>
    <m/>
    <s v="1100464"/>
    <s v="Independent Sector - Pool - Nursing Perm - Physical 65+"/>
    <s v="General"/>
    <n v="0"/>
    <s v="A57160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138.2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138.2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691.22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691.22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272.07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272.07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272.07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272.07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045.0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045.0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1935.42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1935.42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045.0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045.0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1105.95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1105.95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2866.32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2866.32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2866.32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2866.32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2866.32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2866.32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2866.32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2866.32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4009.08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4009.08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4009.08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4009.08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4009.08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4009.08"/>
    <x v="2050"/>
    <m/>
    <s v="1100464"/>
    <s v="Independent Sector - Pool - Nursing Perm - Physical 65+"/>
    <s v="General"/>
    <n v="0"/>
    <s v="A57155"/>
  </r>
  <r>
    <x v="1"/>
    <x v="3"/>
    <x v="12"/>
    <x v="20"/>
    <x v="82"/>
    <x v="770"/>
    <x v="17"/>
    <n v="979.95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979.95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979.95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979.95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979.95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979.95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979.95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979.95"/>
    <x v="2050"/>
    <m/>
    <s v="1100464"/>
    <s v="Independent Sector - Pool - Nursing Perm - Physical 65+"/>
    <s v="General"/>
    <n v="0"/>
    <s v="A57160"/>
  </r>
  <r>
    <x v="1"/>
    <x v="3"/>
    <x v="12"/>
    <x v="15"/>
    <x v="82"/>
    <x v="770"/>
    <x v="17"/>
    <n v="979.95"/>
    <x v="2050"/>
    <m/>
    <s v="1100459"/>
    <s v="Independent Sector - Pool - Nursing Perm - Physical 18-64"/>
    <s v="General"/>
    <n v="0"/>
    <s v="A57160"/>
  </r>
  <r>
    <x v="1"/>
    <x v="3"/>
    <x v="12"/>
    <x v="15"/>
    <x v="82"/>
    <x v="770"/>
    <x v="17"/>
    <n v="979.95"/>
    <x v="2050"/>
    <m/>
    <s v="1100459"/>
    <s v="Independent Sector - Pool - Nursing Perm - Physical 18-64"/>
    <s v="General"/>
    <n v="0"/>
    <s v="A57160"/>
  </r>
  <r>
    <x v="1"/>
    <x v="3"/>
    <x v="12"/>
    <x v="15"/>
    <x v="82"/>
    <x v="770"/>
    <x v="17"/>
    <n v="979.95"/>
    <x v="2050"/>
    <m/>
    <s v="1100459"/>
    <s v="Independent Sector - Pool - Nursing Perm - Physical 18-64"/>
    <s v="General"/>
    <n v="0"/>
    <s v="A57160"/>
  </r>
  <r>
    <x v="1"/>
    <x v="3"/>
    <x v="12"/>
    <x v="15"/>
    <x v="82"/>
    <x v="770"/>
    <x v="17"/>
    <n v="979.95"/>
    <x v="2050"/>
    <m/>
    <s v="1100459"/>
    <s v="Independent Sector - Pool - Nursing Perm - Physical 18-64"/>
    <s v="General"/>
    <n v="0"/>
    <s v="A57160"/>
  </r>
  <r>
    <x v="1"/>
    <x v="3"/>
    <x v="12"/>
    <x v="20"/>
    <x v="82"/>
    <x v="770"/>
    <x v="17"/>
    <n v="979.95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979.95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979.95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979.95"/>
    <x v="2050"/>
    <m/>
    <s v="1100464"/>
    <s v="Independent Sector - Pool - Nursing Perm - Physical 65+"/>
    <s v="General"/>
    <n v="0"/>
    <s v="A57160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1797.18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1797.18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1178.5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1178.5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1105.95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1105.95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883.88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883.88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414.73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414.73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82"/>
    <x v="770"/>
    <x v="17"/>
    <n v="909.82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909.82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-909.82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-909.82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-909.82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-909.82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-909.82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-909.82"/>
    <x v="2050"/>
    <m/>
    <s v="1100464"/>
    <s v="Independent Sector - Pool - Nursing Perm - Physical 65+"/>
    <s v="General"/>
    <n v="0"/>
    <s v="A57160"/>
  </r>
  <r>
    <x v="1"/>
    <x v="3"/>
    <x v="12"/>
    <x v="20"/>
    <x v="78"/>
    <x v="770"/>
    <x v="17"/>
    <n v="-2211.91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2211.91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1658.93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1658.93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317.8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317.8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82"/>
    <x v="770"/>
    <x v="17"/>
    <n v="1016.24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1016.24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1016.24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1016.24"/>
    <x v="2050"/>
    <m/>
    <s v="1100464"/>
    <s v="Independent Sector - Pool - Nursing Perm - Physical 65+"/>
    <s v="General"/>
    <n v="0"/>
    <s v="A57160"/>
  </r>
  <r>
    <x v="1"/>
    <x v="3"/>
    <x v="12"/>
    <x v="20"/>
    <x v="78"/>
    <x v="770"/>
    <x v="17"/>
    <n v="1620.4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1620.44"/>
    <x v="2050"/>
    <m/>
    <s v="1100464"/>
    <s v="Independent Sector - Pool - Nursing Perm - Physical 65+"/>
    <s v="General"/>
    <n v="0"/>
    <s v="A57155"/>
  </r>
  <r>
    <x v="1"/>
    <x v="3"/>
    <x v="12"/>
    <x v="20"/>
    <x v="82"/>
    <x v="770"/>
    <x v="17"/>
    <n v="-471.76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-471.76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979.95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979.95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979.95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979.95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979.95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979.95"/>
    <x v="2050"/>
    <m/>
    <s v="1100464"/>
    <s v="Independent Sector - Pool - Nursing Perm - Physical 65+"/>
    <s v="General"/>
    <n v="0"/>
    <s v="A57160"/>
  </r>
  <r>
    <x v="1"/>
    <x v="3"/>
    <x v="12"/>
    <x v="20"/>
    <x v="78"/>
    <x v="770"/>
    <x v="17"/>
    <n v="-3732.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732.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3977.45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3977.45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3977.45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3977.45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82"/>
    <x v="770"/>
    <x v="17"/>
    <n v="1016.24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1016.24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1016.24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1016.24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1016.24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1016.24"/>
    <x v="2050"/>
    <m/>
    <s v="1100464"/>
    <s v="Independent Sector - Pool - Nursing Perm - Physical 65+"/>
    <s v="General"/>
    <n v="0"/>
    <s v="A57160"/>
  </r>
  <r>
    <x v="1"/>
    <x v="3"/>
    <x v="12"/>
    <x v="20"/>
    <x v="78"/>
    <x v="770"/>
    <x v="17"/>
    <n v="-1935.42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1935.42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456.11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456.11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732.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732.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-3870.84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4124.7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1178.5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1178.5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2946.26"/>
    <x v="2050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2946.26"/>
    <x v="2050"/>
    <m/>
    <s v="1100464"/>
    <s v="Independent Sector - Pool - Nursing Perm - Physical 65+"/>
    <s v="General"/>
    <n v="0"/>
    <s v="A57155"/>
  </r>
  <r>
    <x v="1"/>
    <x v="3"/>
    <x v="12"/>
    <x v="20"/>
    <x v="82"/>
    <x v="770"/>
    <x v="17"/>
    <n v="1016.24"/>
    <x v="2050"/>
    <m/>
    <s v="1100464"/>
    <s v="Independent Sector - Pool - Nursing Perm - Physical 65+"/>
    <s v="General"/>
    <n v="0"/>
    <s v="A57160"/>
  </r>
  <r>
    <x v="1"/>
    <x v="3"/>
    <x v="12"/>
    <x v="20"/>
    <x v="82"/>
    <x v="770"/>
    <x v="17"/>
    <n v="1016.24"/>
    <x v="2050"/>
    <m/>
    <s v="1100464"/>
    <s v="Independent Sector - Pool - Nursing Perm - Physical 65+"/>
    <s v="General"/>
    <n v="0"/>
    <s v="A57160"/>
  </r>
  <r>
    <x v="1"/>
    <x v="3"/>
    <x v="12"/>
    <x v="20"/>
    <x v="72"/>
    <x v="770"/>
    <x v="17"/>
    <n v="2694.28"/>
    <x v="2050"/>
    <m/>
    <s v="1100565"/>
    <s v="Residential - Independent Sector"/>
    <s v="General"/>
    <n v="0"/>
    <s v="A57150"/>
  </r>
  <r>
    <x v="1"/>
    <x v="3"/>
    <x v="12"/>
    <x v="20"/>
    <x v="72"/>
    <x v="770"/>
    <x v="17"/>
    <n v="2694.28"/>
    <x v="2050"/>
    <m/>
    <s v="1100565"/>
    <s v="Residential - Independent Sector"/>
    <s v="General"/>
    <n v="0"/>
    <s v="A57150"/>
  </r>
  <r>
    <x v="1"/>
    <x v="3"/>
    <x v="12"/>
    <x v="20"/>
    <x v="72"/>
    <x v="770"/>
    <x v="17"/>
    <n v="2694.28"/>
    <x v="2050"/>
    <m/>
    <s v="1100565"/>
    <s v="Residential - Independent Sector"/>
    <s v="General"/>
    <n v="0"/>
    <s v="A57150"/>
  </r>
  <r>
    <x v="1"/>
    <x v="3"/>
    <x v="12"/>
    <x v="20"/>
    <x v="72"/>
    <x v="770"/>
    <x v="17"/>
    <n v="2694.28"/>
    <x v="2050"/>
    <m/>
    <s v="1100565"/>
    <s v="Residential - Independent Sector"/>
    <s v="General"/>
    <n v="0"/>
    <s v="A57150"/>
  </r>
  <r>
    <x v="1"/>
    <x v="3"/>
    <x v="12"/>
    <x v="20"/>
    <x v="72"/>
    <x v="770"/>
    <x v="17"/>
    <n v="104.65"/>
    <x v="2050"/>
    <m/>
    <s v="1100565"/>
    <s v="Residential - Independent Sector"/>
    <s v="General"/>
    <n v="0"/>
    <s v="A57150"/>
  </r>
  <r>
    <x v="1"/>
    <x v="3"/>
    <x v="12"/>
    <x v="20"/>
    <x v="72"/>
    <x v="770"/>
    <x v="17"/>
    <n v="104.65"/>
    <x v="2050"/>
    <m/>
    <s v="1100565"/>
    <s v="Residential - Independent Sector"/>
    <s v="General"/>
    <n v="0"/>
    <s v="A57150"/>
  </r>
  <r>
    <x v="1"/>
    <x v="3"/>
    <x v="12"/>
    <x v="20"/>
    <x v="72"/>
    <x v="770"/>
    <x v="17"/>
    <n v="2694.28"/>
    <x v="2050"/>
    <m/>
    <s v="1100565"/>
    <s v="Residential - Independent Sector"/>
    <s v="General"/>
    <n v="0"/>
    <s v="A57150"/>
  </r>
  <r>
    <x v="1"/>
    <x v="3"/>
    <x v="12"/>
    <x v="20"/>
    <x v="72"/>
    <x v="770"/>
    <x v="17"/>
    <n v="2694.28"/>
    <x v="2050"/>
    <m/>
    <s v="1100565"/>
    <s v="Residential - Independent Sector"/>
    <s v="General"/>
    <n v="0"/>
    <s v="A57150"/>
  </r>
  <r>
    <x v="1"/>
    <x v="3"/>
    <x v="12"/>
    <x v="20"/>
    <x v="72"/>
    <x v="770"/>
    <x v="17"/>
    <n v="2694.28"/>
    <x v="2050"/>
    <m/>
    <s v="1100565"/>
    <s v="Residential - Independent Sector"/>
    <s v="General"/>
    <n v="0"/>
    <s v="A57150"/>
  </r>
  <r>
    <x v="1"/>
    <x v="3"/>
    <x v="12"/>
    <x v="20"/>
    <x v="72"/>
    <x v="770"/>
    <x v="17"/>
    <n v="2694.28"/>
    <x v="2050"/>
    <m/>
    <s v="1100565"/>
    <s v="Residential - Independent Sector"/>
    <s v="General"/>
    <n v="0"/>
    <s v="A57150"/>
  </r>
  <r>
    <x v="1"/>
    <x v="3"/>
    <x v="12"/>
    <x v="20"/>
    <x v="72"/>
    <x v="770"/>
    <x v="17"/>
    <n v="2790.5"/>
    <x v="2050"/>
    <m/>
    <s v="1100565"/>
    <s v="Residential - Independent Sector"/>
    <s v="General"/>
    <n v="0"/>
    <s v="A57150"/>
  </r>
  <r>
    <x v="1"/>
    <x v="3"/>
    <x v="12"/>
    <x v="20"/>
    <x v="72"/>
    <x v="770"/>
    <x v="17"/>
    <n v="2790.5"/>
    <x v="2050"/>
    <m/>
    <s v="1100565"/>
    <s v="Residential - Independent Sector"/>
    <s v="General"/>
    <n v="0"/>
    <s v="A57150"/>
  </r>
  <r>
    <x v="1"/>
    <x v="3"/>
    <x v="12"/>
    <x v="15"/>
    <x v="81"/>
    <x v="770"/>
    <x v="17"/>
    <n v="2866.32"/>
    <x v="2050"/>
    <m/>
    <s v="1100533"/>
    <s v="Nursing"/>
    <s v="General"/>
    <n v="0"/>
    <s v="A57165"/>
  </r>
  <r>
    <x v="1"/>
    <x v="3"/>
    <x v="12"/>
    <x v="15"/>
    <x v="81"/>
    <x v="770"/>
    <x v="17"/>
    <n v="2866.32"/>
    <x v="2050"/>
    <m/>
    <s v="1100533"/>
    <s v="Nursing"/>
    <s v="General"/>
    <n v="0"/>
    <s v="A57165"/>
  </r>
  <r>
    <x v="1"/>
    <x v="3"/>
    <x v="39"/>
    <x v="97"/>
    <x v="2"/>
    <x v="770"/>
    <x v="17"/>
    <n v="60"/>
    <x v="2050"/>
    <m/>
    <s v="1101708"/>
    <s v="Independent Sector PA"/>
    <s v="General"/>
    <n v="0"/>
    <s v="B32000"/>
  </r>
  <r>
    <x v="1"/>
    <x v="3"/>
    <x v="12"/>
    <x v="15"/>
    <x v="81"/>
    <x v="770"/>
    <x v="17"/>
    <n v="2456.85"/>
    <x v="2050"/>
    <m/>
    <s v="1100533"/>
    <s v="Nursing"/>
    <s v="General"/>
    <n v="0"/>
    <s v="A57165"/>
  </r>
  <r>
    <x v="1"/>
    <x v="3"/>
    <x v="12"/>
    <x v="15"/>
    <x v="81"/>
    <x v="770"/>
    <x v="17"/>
    <n v="2456.85"/>
    <x v="2050"/>
    <m/>
    <s v="1100533"/>
    <s v="Nursing"/>
    <s v="General"/>
    <n v="0"/>
    <s v="A57165"/>
  </r>
  <r>
    <x v="1"/>
    <x v="3"/>
    <x v="12"/>
    <x v="20"/>
    <x v="72"/>
    <x v="770"/>
    <x v="17"/>
    <n v="481.12"/>
    <x v="2050"/>
    <m/>
    <s v="1100565"/>
    <s v="Residential - Independent Sector"/>
    <s v="General"/>
    <n v="0"/>
    <s v="A57150"/>
  </r>
  <r>
    <x v="1"/>
    <x v="3"/>
    <x v="12"/>
    <x v="20"/>
    <x v="72"/>
    <x v="770"/>
    <x v="17"/>
    <n v="481.12"/>
    <x v="2050"/>
    <m/>
    <s v="1100565"/>
    <s v="Residential - Independent Sector"/>
    <s v="General"/>
    <n v="0"/>
    <s v="A57150"/>
  </r>
  <r>
    <x v="1"/>
    <x v="3"/>
    <x v="12"/>
    <x v="20"/>
    <x v="72"/>
    <x v="770"/>
    <x v="17"/>
    <n v="2598.06"/>
    <x v="2050"/>
    <m/>
    <s v="1100565"/>
    <s v="Residential - Independent Sector"/>
    <s v="General"/>
    <n v="0"/>
    <s v="A57150"/>
  </r>
  <r>
    <x v="1"/>
    <x v="3"/>
    <x v="12"/>
    <x v="20"/>
    <x v="72"/>
    <x v="770"/>
    <x v="17"/>
    <n v="2598.06"/>
    <x v="2050"/>
    <m/>
    <s v="1100565"/>
    <s v="Residential - Independent Sector"/>
    <s v="General"/>
    <n v="0"/>
    <s v="A57150"/>
  </r>
  <r>
    <x v="1"/>
    <x v="3"/>
    <x v="12"/>
    <x v="20"/>
    <x v="72"/>
    <x v="770"/>
    <x v="17"/>
    <n v="2930.28"/>
    <x v="2050"/>
    <m/>
    <s v="1100565"/>
    <s v="Residential - Independent Sector"/>
    <s v="General"/>
    <n v="0"/>
    <s v="A57150"/>
  </r>
  <r>
    <x v="1"/>
    <x v="3"/>
    <x v="12"/>
    <x v="20"/>
    <x v="72"/>
    <x v="770"/>
    <x v="17"/>
    <n v="2930.28"/>
    <x v="2050"/>
    <m/>
    <s v="1100565"/>
    <s v="Residential - Independent Sector"/>
    <s v="General"/>
    <n v="0"/>
    <s v="A57150"/>
  </r>
  <r>
    <x v="1"/>
    <x v="3"/>
    <x v="12"/>
    <x v="20"/>
    <x v="72"/>
    <x v="770"/>
    <x v="17"/>
    <n v="2930.28"/>
    <x v="2050"/>
    <m/>
    <s v="1100565"/>
    <s v="Residential - Independent Sector"/>
    <s v="General"/>
    <n v="0"/>
    <s v="A57150"/>
  </r>
  <r>
    <x v="1"/>
    <x v="3"/>
    <x v="12"/>
    <x v="20"/>
    <x v="72"/>
    <x v="770"/>
    <x v="17"/>
    <n v="2930.28"/>
    <x v="2050"/>
    <m/>
    <s v="1100565"/>
    <s v="Residential - Independent Sector"/>
    <s v="General"/>
    <n v="0"/>
    <s v="A57150"/>
  </r>
  <r>
    <x v="1"/>
    <x v="3"/>
    <x v="12"/>
    <x v="20"/>
    <x v="72"/>
    <x v="770"/>
    <x v="17"/>
    <n v="2694.28"/>
    <x v="2050"/>
    <m/>
    <s v="1100565"/>
    <s v="Residential - Independent Sector"/>
    <s v="General"/>
    <n v="0"/>
    <s v="A57150"/>
  </r>
  <r>
    <x v="1"/>
    <x v="3"/>
    <x v="12"/>
    <x v="20"/>
    <x v="72"/>
    <x v="770"/>
    <x v="17"/>
    <n v="2694.28"/>
    <x v="2050"/>
    <m/>
    <s v="1100565"/>
    <s v="Residential - Independent Sector"/>
    <s v="General"/>
    <n v="0"/>
    <s v="A57150"/>
  </r>
  <r>
    <x v="1"/>
    <x v="3"/>
    <x v="12"/>
    <x v="20"/>
    <x v="26"/>
    <x v="770"/>
    <x v="17"/>
    <n v="2694.28"/>
    <x v="2050"/>
    <m/>
    <s v="1100538"/>
    <s v="Independent Sector - Residential Perm - Physical 65+"/>
    <s v="General"/>
    <n v="0"/>
    <s v="A57140"/>
  </r>
  <r>
    <x v="1"/>
    <x v="3"/>
    <x v="12"/>
    <x v="20"/>
    <x v="26"/>
    <x v="770"/>
    <x v="17"/>
    <n v="2694.28"/>
    <x v="2050"/>
    <m/>
    <s v="1100538"/>
    <s v="Independent Sector - Residential Perm - Physical 65+"/>
    <s v="General"/>
    <n v="0"/>
    <s v="A57140"/>
  </r>
  <r>
    <x v="1"/>
    <x v="3"/>
    <x v="12"/>
    <x v="20"/>
    <x v="26"/>
    <x v="770"/>
    <x v="17"/>
    <n v="236"/>
    <x v="2050"/>
    <m/>
    <s v="1100538"/>
    <s v="Independent Sector - Residential Perm - Physical 65+"/>
    <s v="General"/>
    <n v="0"/>
    <s v="A57140"/>
  </r>
  <r>
    <x v="1"/>
    <x v="3"/>
    <x v="12"/>
    <x v="20"/>
    <x v="26"/>
    <x v="770"/>
    <x v="17"/>
    <n v="236"/>
    <x v="2050"/>
    <m/>
    <s v="1100538"/>
    <s v="Independent Sector - Residential Perm - Physical 65+"/>
    <s v="General"/>
    <n v="0"/>
    <s v="A57140"/>
  </r>
  <r>
    <x v="1"/>
    <x v="3"/>
    <x v="12"/>
    <x v="20"/>
    <x v="26"/>
    <x v="770"/>
    <x v="17"/>
    <n v="-118"/>
    <x v="2050"/>
    <m/>
    <s v="1100538"/>
    <s v="Independent Sector - Residential Perm - Physical 65+"/>
    <s v="General"/>
    <n v="0"/>
    <s v="A57140"/>
  </r>
  <r>
    <x v="1"/>
    <x v="3"/>
    <x v="12"/>
    <x v="20"/>
    <x v="26"/>
    <x v="770"/>
    <x v="17"/>
    <n v="-118"/>
    <x v="2050"/>
    <m/>
    <s v="1100538"/>
    <s v="Independent Sector - Residential Perm - Physical 65+"/>
    <s v="General"/>
    <n v="0"/>
    <s v="A57140"/>
  </r>
  <r>
    <x v="1"/>
    <x v="3"/>
    <x v="12"/>
    <x v="20"/>
    <x v="78"/>
    <x v="770"/>
    <x v="17"/>
    <n v="7000"/>
    <x v="2051"/>
    <m/>
    <s v="1100464"/>
    <s v="Independent Sector - Pool - Nursing Perm - Physical 65+"/>
    <s v="General"/>
    <n v="0"/>
    <s v="A57155"/>
  </r>
  <r>
    <x v="1"/>
    <x v="3"/>
    <x v="12"/>
    <x v="20"/>
    <x v="78"/>
    <x v="770"/>
    <x v="17"/>
    <n v="7000"/>
    <x v="2051"/>
    <m/>
    <s v="1100464"/>
    <s v="Independent Sector - Pool - Nursing Perm - Physical 65+"/>
    <s v="General"/>
    <n v="0"/>
    <s v="A57155"/>
  </r>
  <r>
    <x v="1"/>
    <x v="3"/>
    <x v="4"/>
    <x v="5"/>
    <x v="42"/>
    <x v="771"/>
    <x v="17"/>
    <n v="1856.66"/>
    <x v="2052"/>
    <m/>
    <s v="1100189"/>
    <s v="Capital Repairs - Special"/>
    <s v="General"/>
    <n v="0"/>
    <s v="A25005"/>
  </r>
  <r>
    <x v="1"/>
    <x v="3"/>
    <x v="15"/>
    <x v="40"/>
    <x v="78"/>
    <x v="772"/>
    <x v="17"/>
    <n v="10800"/>
    <x v="2053"/>
    <m/>
    <s v="1100477"/>
    <s v="Independent Sector - Pool - Nursing Perm - M&amp;C 18-64"/>
    <s v="General"/>
    <n v="0"/>
    <s v="A57155"/>
  </r>
  <r>
    <x v="1"/>
    <x v="3"/>
    <x v="15"/>
    <x v="40"/>
    <x v="78"/>
    <x v="772"/>
    <x v="17"/>
    <n v="10800"/>
    <x v="2053"/>
    <m/>
    <s v="1100477"/>
    <s v="Independent Sector - Pool - Nursing Perm - M&amp;C 18-64"/>
    <s v="General"/>
    <n v="0"/>
    <s v="A57155"/>
  </r>
  <r>
    <x v="1"/>
    <x v="3"/>
    <x v="12"/>
    <x v="20"/>
    <x v="78"/>
    <x v="772"/>
    <x v="17"/>
    <n v="8400"/>
    <x v="2053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8400"/>
    <x v="2053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1400"/>
    <x v="2053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1400"/>
    <x v="2053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2946.2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2946.2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736.5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736.5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2946.2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2946.2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1767.75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1767.75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5"/>
    <x v="21"/>
    <x v="78"/>
    <x v="772"/>
    <x v="17"/>
    <n v="4124.76"/>
    <x v="2054"/>
    <m/>
    <s v="1100480"/>
    <s v="Independent Sector - Pool - Nursing Perm - M&amp;C 65+"/>
    <s v="General"/>
    <n v="0"/>
    <s v="A57155"/>
  </r>
  <r>
    <x v="1"/>
    <x v="3"/>
    <x v="15"/>
    <x v="21"/>
    <x v="78"/>
    <x v="772"/>
    <x v="17"/>
    <n v="4124.76"/>
    <x v="2054"/>
    <m/>
    <s v="1100480"/>
    <s v="Independent Sector - Pool - Nursing Perm - M&amp;C 65+"/>
    <s v="General"/>
    <n v="0"/>
    <s v="A57155"/>
  </r>
  <r>
    <x v="1"/>
    <x v="3"/>
    <x v="12"/>
    <x v="20"/>
    <x v="78"/>
    <x v="772"/>
    <x v="17"/>
    <n v="-414.73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414.73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829.47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829.47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1797.18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1797.18"/>
    <x v="2054"/>
    <m/>
    <s v="1100464"/>
    <s v="Independent Sector - Pool - Nursing Perm - Physical 65+"/>
    <s v="General"/>
    <n v="0"/>
    <s v="A57155"/>
  </r>
  <r>
    <x v="1"/>
    <x v="3"/>
    <x v="15"/>
    <x v="21"/>
    <x v="78"/>
    <x v="772"/>
    <x v="17"/>
    <n v="4124.76"/>
    <x v="2054"/>
    <m/>
    <s v="1100480"/>
    <s v="Independent Sector - Pool - Nursing Perm - M&amp;C 65+"/>
    <s v="General"/>
    <n v="0"/>
    <s v="A57155"/>
  </r>
  <r>
    <x v="1"/>
    <x v="3"/>
    <x v="15"/>
    <x v="21"/>
    <x v="78"/>
    <x v="772"/>
    <x v="17"/>
    <n v="4124.76"/>
    <x v="2054"/>
    <m/>
    <s v="1100480"/>
    <s v="Independent Sector - Pool - Nursing Perm - M&amp;C 65+"/>
    <s v="General"/>
    <n v="0"/>
    <s v="A57155"/>
  </r>
  <r>
    <x v="1"/>
    <x v="3"/>
    <x v="12"/>
    <x v="20"/>
    <x v="78"/>
    <x v="772"/>
    <x v="17"/>
    <n v="-1244.2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1244.2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179.62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179.62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4009.08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4009.08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4009.08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4009.08"/>
    <x v="2054"/>
    <m/>
    <s v="1100464"/>
    <s v="Independent Sector - Pool - Nursing Perm - Physical 65+"/>
    <s v="General"/>
    <n v="0"/>
    <s v="A57155"/>
  </r>
  <r>
    <x v="1"/>
    <x v="3"/>
    <x v="15"/>
    <x v="21"/>
    <x v="82"/>
    <x v="772"/>
    <x v="17"/>
    <n v="-909.82"/>
    <x v="2054"/>
    <m/>
    <s v="1100480"/>
    <s v="Independent Sector - Pool - Nursing Perm - M&amp;C 65+"/>
    <s v="General"/>
    <n v="0"/>
    <s v="A57160"/>
  </r>
  <r>
    <x v="1"/>
    <x v="3"/>
    <x v="15"/>
    <x v="21"/>
    <x v="82"/>
    <x v="772"/>
    <x v="17"/>
    <n v="-909.82"/>
    <x v="2054"/>
    <m/>
    <s v="1100480"/>
    <s v="Independent Sector - Pool - Nursing Perm - M&amp;C 65+"/>
    <s v="General"/>
    <n v="0"/>
    <s v="A57160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5"/>
    <x v="21"/>
    <x v="78"/>
    <x v="772"/>
    <x v="17"/>
    <n v="-3870.84"/>
    <x v="2054"/>
    <m/>
    <s v="1100480"/>
    <s v="Independent Sector - Pool - Nursing Perm - M&amp;C 65+"/>
    <s v="General"/>
    <n v="0"/>
    <s v="A57155"/>
  </r>
  <r>
    <x v="1"/>
    <x v="3"/>
    <x v="15"/>
    <x v="21"/>
    <x v="78"/>
    <x v="772"/>
    <x v="17"/>
    <n v="-3870.84"/>
    <x v="2054"/>
    <m/>
    <s v="1100480"/>
    <s v="Independent Sector - Pool - Nursing Perm - M&amp;C 65+"/>
    <s v="General"/>
    <n v="0"/>
    <s v="A57155"/>
  </r>
  <r>
    <x v="1"/>
    <x v="3"/>
    <x v="15"/>
    <x v="21"/>
    <x v="78"/>
    <x v="772"/>
    <x v="17"/>
    <n v="-3870.84"/>
    <x v="2054"/>
    <m/>
    <s v="1100480"/>
    <s v="Independent Sector - Pool - Nursing Perm - M&amp;C 65+"/>
    <s v="General"/>
    <n v="0"/>
    <s v="A57155"/>
  </r>
  <r>
    <x v="1"/>
    <x v="3"/>
    <x v="15"/>
    <x v="21"/>
    <x v="78"/>
    <x v="772"/>
    <x v="17"/>
    <n v="-3870.84"/>
    <x v="2054"/>
    <m/>
    <s v="1100480"/>
    <s v="Independent Sector - Pool - Nursing Perm - M&amp;C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82"/>
    <x v="772"/>
    <x v="17"/>
    <n v="-909.82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-909.82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-909.82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-909.82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-909.82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-909.82"/>
    <x v="2054"/>
    <m/>
    <s v="1100464"/>
    <s v="Independent Sector - Pool - Nursing Perm - Physical 65+"/>
    <s v="General"/>
    <n v="0"/>
    <s v="A57160"/>
  </r>
  <r>
    <x v="1"/>
    <x v="3"/>
    <x v="15"/>
    <x v="21"/>
    <x v="82"/>
    <x v="772"/>
    <x v="17"/>
    <n v="-101.09"/>
    <x v="2054"/>
    <m/>
    <s v="1100480"/>
    <s v="Independent Sector - Pool - Nursing Perm - M&amp;C 65+"/>
    <s v="General"/>
    <n v="0"/>
    <s v="A57160"/>
  </r>
  <r>
    <x v="1"/>
    <x v="3"/>
    <x v="15"/>
    <x v="21"/>
    <x v="82"/>
    <x v="772"/>
    <x v="17"/>
    <n v="-101.09"/>
    <x v="2054"/>
    <m/>
    <s v="1100480"/>
    <s v="Independent Sector - Pool - Nursing Perm - M&amp;C 65+"/>
    <s v="General"/>
    <n v="0"/>
    <s v="A57160"/>
  </r>
  <r>
    <x v="1"/>
    <x v="3"/>
    <x v="15"/>
    <x v="21"/>
    <x v="82"/>
    <x v="772"/>
    <x v="17"/>
    <n v="-808.73"/>
    <x v="2054"/>
    <m/>
    <s v="1100480"/>
    <s v="Independent Sector - Pool - Nursing Perm - M&amp;C 65+"/>
    <s v="General"/>
    <n v="0"/>
    <s v="A57160"/>
  </r>
  <r>
    <x v="1"/>
    <x v="3"/>
    <x v="15"/>
    <x v="21"/>
    <x v="82"/>
    <x v="772"/>
    <x v="17"/>
    <n v="-808.73"/>
    <x v="2054"/>
    <m/>
    <s v="1100480"/>
    <s v="Independent Sector - Pool - Nursing Perm - M&amp;C 65+"/>
    <s v="General"/>
    <n v="0"/>
    <s v="A57160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5"/>
    <x v="21"/>
    <x v="78"/>
    <x v="772"/>
    <x v="17"/>
    <n v="-3870.84"/>
    <x v="2054"/>
    <m/>
    <s v="1100480"/>
    <s v="Independent Sector - Pool - Nursing Perm - M&amp;C 65+"/>
    <s v="General"/>
    <n v="0"/>
    <s v="A57155"/>
  </r>
  <r>
    <x v="1"/>
    <x v="3"/>
    <x v="15"/>
    <x v="21"/>
    <x v="78"/>
    <x v="772"/>
    <x v="17"/>
    <n v="-3870.84"/>
    <x v="2054"/>
    <m/>
    <s v="1100480"/>
    <s v="Independent Sector - Pool - Nursing Perm - M&amp;C 65+"/>
    <s v="General"/>
    <n v="0"/>
    <s v="A57155"/>
  </r>
  <r>
    <x v="1"/>
    <x v="3"/>
    <x v="12"/>
    <x v="20"/>
    <x v="78"/>
    <x v="772"/>
    <x v="17"/>
    <n v="-4009.08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4009.08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732.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732.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732.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732.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1031.19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1031.19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1767.75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1767.75"/>
    <x v="2054"/>
    <m/>
    <s v="1100464"/>
    <s v="Independent Sector - Pool - Nursing Perm - Physical 65+"/>
    <s v="General"/>
    <n v="0"/>
    <s v="A57155"/>
  </r>
  <r>
    <x v="1"/>
    <x v="3"/>
    <x v="16"/>
    <x v="36"/>
    <x v="82"/>
    <x v="772"/>
    <x v="17"/>
    <n v="-909.82"/>
    <x v="2054"/>
    <m/>
    <s v="1100506"/>
    <s v="Independent Sector - Pool - Nursing Perm - MH 65+"/>
    <s v="General"/>
    <n v="0"/>
    <s v="A57160"/>
  </r>
  <r>
    <x v="1"/>
    <x v="3"/>
    <x v="16"/>
    <x v="36"/>
    <x v="82"/>
    <x v="772"/>
    <x v="17"/>
    <n v="-909.82"/>
    <x v="2054"/>
    <m/>
    <s v="1100506"/>
    <s v="Independent Sector - Pool - Nursing Perm - MH 65+"/>
    <s v="General"/>
    <n v="0"/>
    <s v="A57160"/>
  </r>
  <r>
    <x v="1"/>
    <x v="3"/>
    <x v="12"/>
    <x v="20"/>
    <x v="82"/>
    <x v="772"/>
    <x v="17"/>
    <n v="-909.82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-909.82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-909.82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-909.82"/>
    <x v="2054"/>
    <m/>
    <s v="1100464"/>
    <s v="Independent Sector - Pool - Nursing Perm - Physical 65+"/>
    <s v="General"/>
    <n v="0"/>
    <s v="A57160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5"/>
    <x v="21"/>
    <x v="78"/>
    <x v="772"/>
    <x v="17"/>
    <n v="-3870.84"/>
    <x v="2054"/>
    <m/>
    <s v="1100480"/>
    <s v="Independent Sector - Pool - Nursing Perm - M&amp;C 65+"/>
    <s v="General"/>
    <n v="0"/>
    <s v="A57155"/>
  </r>
  <r>
    <x v="1"/>
    <x v="3"/>
    <x v="15"/>
    <x v="21"/>
    <x v="78"/>
    <x v="772"/>
    <x v="17"/>
    <n v="-3870.84"/>
    <x v="2054"/>
    <m/>
    <s v="1100480"/>
    <s v="Independent Sector - Pool - Nursing Perm - M&amp;C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3535.51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3535.51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414.73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414.73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691.22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691.22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829.47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829.47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1520.69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1520.69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1658.93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1658.93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1620.4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1620.44"/>
    <x v="2054"/>
    <m/>
    <s v="1100464"/>
    <s v="Independent Sector - Pool - Nursing Perm - Physical 65+"/>
    <s v="General"/>
    <n v="0"/>
    <s v="A57155"/>
  </r>
  <r>
    <x v="1"/>
    <x v="3"/>
    <x v="15"/>
    <x v="21"/>
    <x v="78"/>
    <x v="772"/>
    <x v="17"/>
    <n v="1620.44"/>
    <x v="2054"/>
    <m/>
    <s v="1100480"/>
    <s v="Independent Sector - Pool - Nursing Perm - M&amp;C 65+"/>
    <s v="General"/>
    <n v="0"/>
    <s v="A57155"/>
  </r>
  <r>
    <x v="1"/>
    <x v="3"/>
    <x v="15"/>
    <x v="21"/>
    <x v="78"/>
    <x v="772"/>
    <x v="17"/>
    <n v="1620.44"/>
    <x v="2054"/>
    <m/>
    <s v="1100480"/>
    <s v="Independent Sector - Pool - Nursing Perm - M&amp;C 65+"/>
    <s v="General"/>
    <n v="0"/>
    <s v="A57155"/>
  </r>
  <r>
    <x v="1"/>
    <x v="3"/>
    <x v="15"/>
    <x v="21"/>
    <x v="78"/>
    <x v="772"/>
    <x v="17"/>
    <n v="4124.76"/>
    <x v="2054"/>
    <m/>
    <s v="1100480"/>
    <s v="Independent Sector - Pool - Nursing Perm - M&amp;C 65+"/>
    <s v="General"/>
    <n v="0"/>
    <s v="A57155"/>
  </r>
  <r>
    <x v="1"/>
    <x v="3"/>
    <x v="15"/>
    <x v="21"/>
    <x v="78"/>
    <x v="772"/>
    <x v="17"/>
    <n v="4124.76"/>
    <x v="2054"/>
    <m/>
    <s v="1100480"/>
    <s v="Independent Sector - Pool - Nursing Perm - M&amp;C 65+"/>
    <s v="General"/>
    <n v="0"/>
    <s v="A57155"/>
  </r>
  <r>
    <x v="1"/>
    <x v="3"/>
    <x v="12"/>
    <x v="15"/>
    <x v="78"/>
    <x v="772"/>
    <x v="17"/>
    <n v="-3179.62"/>
    <x v="2054"/>
    <m/>
    <s v="1100459"/>
    <s v="Independent Sector - Pool - Nursing Perm - Physical 18-64"/>
    <s v="General"/>
    <n v="0"/>
    <s v="A57155"/>
  </r>
  <r>
    <x v="1"/>
    <x v="3"/>
    <x v="12"/>
    <x v="15"/>
    <x v="78"/>
    <x v="772"/>
    <x v="17"/>
    <n v="-3179.62"/>
    <x v="2054"/>
    <m/>
    <s v="1100459"/>
    <s v="Independent Sector - Pool - Nursing Perm - Physical 18-64"/>
    <s v="General"/>
    <n v="0"/>
    <s v="A57155"/>
  </r>
  <r>
    <x v="1"/>
    <x v="3"/>
    <x v="12"/>
    <x v="20"/>
    <x v="78"/>
    <x v="772"/>
    <x v="17"/>
    <n v="-414.73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414.73"/>
    <x v="2054"/>
    <m/>
    <s v="1100464"/>
    <s v="Independent Sector - Pool - Nursing Perm - Physical 65+"/>
    <s v="General"/>
    <n v="0"/>
    <s v="A57155"/>
  </r>
  <r>
    <x v="1"/>
    <x v="3"/>
    <x v="15"/>
    <x v="21"/>
    <x v="78"/>
    <x v="772"/>
    <x v="17"/>
    <n v="-3870.84"/>
    <x v="2054"/>
    <m/>
    <s v="1100480"/>
    <s v="Independent Sector - Pool - Nursing Perm - M&amp;C 65+"/>
    <s v="General"/>
    <n v="0"/>
    <s v="A57155"/>
  </r>
  <r>
    <x v="1"/>
    <x v="3"/>
    <x v="15"/>
    <x v="21"/>
    <x v="78"/>
    <x v="772"/>
    <x v="17"/>
    <n v="-3870.84"/>
    <x v="2054"/>
    <m/>
    <s v="1100480"/>
    <s v="Independent Sector - Pool - Nursing Perm - M&amp;C 65+"/>
    <s v="General"/>
    <n v="0"/>
    <s v="A57155"/>
  </r>
  <r>
    <x v="1"/>
    <x v="3"/>
    <x v="15"/>
    <x v="21"/>
    <x v="78"/>
    <x v="772"/>
    <x v="17"/>
    <n v="-3870.84"/>
    <x v="2054"/>
    <m/>
    <s v="1100480"/>
    <s v="Independent Sector - Pool - Nursing Perm - M&amp;C 65+"/>
    <s v="General"/>
    <n v="0"/>
    <s v="A57155"/>
  </r>
  <r>
    <x v="1"/>
    <x v="3"/>
    <x v="15"/>
    <x v="21"/>
    <x v="78"/>
    <x v="772"/>
    <x v="17"/>
    <n v="-3870.84"/>
    <x v="2054"/>
    <m/>
    <s v="1100480"/>
    <s v="Independent Sector - Pool - Nursing Perm - M&amp;C 65+"/>
    <s v="General"/>
    <n v="0"/>
    <s v="A57155"/>
  </r>
  <r>
    <x v="1"/>
    <x v="3"/>
    <x v="12"/>
    <x v="20"/>
    <x v="82"/>
    <x v="772"/>
    <x v="17"/>
    <n v="-909.82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-909.82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-909.82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-909.82"/>
    <x v="2054"/>
    <m/>
    <s v="1100464"/>
    <s v="Independent Sector - Pool - Nursing Perm - Physical 65+"/>
    <s v="General"/>
    <n v="0"/>
    <s v="A57160"/>
  </r>
  <r>
    <x v="1"/>
    <x v="3"/>
    <x v="12"/>
    <x v="15"/>
    <x v="82"/>
    <x v="772"/>
    <x v="17"/>
    <n v="979.95"/>
    <x v="2054"/>
    <m/>
    <s v="1100459"/>
    <s v="Independent Sector - Pool - Nursing Perm - Physical 18-64"/>
    <s v="General"/>
    <n v="0"/>
    <s v="A57160"/>
  </r>
  <r>
    <x v="1"/>
    <x v="3"/>
    <x v="12"/>
    <x v="15"/>
    <x v="82"/>
    <x v="772"/>
    <x v="17"/>
    <n v="979.95"/>
    <x v="2054"/>
    <m/>
    <s v="1100459"/>
    <s v="Independent Sector - Pool - Nursing Perm - Physical 18-64"/>
    <s v="General"/>
    <n v="0"/>
    <s v="A57160"/>
  </r>
  <r>
    <x v="1"/>
    <x v="3"/>
    <x v="12"/>
    <x v="20"/>
    <x v="82"/>
    <x v="772"/>
    <x v="17"/>
    <n v="979.95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979.95"/>
    <x v="2054"/>
    <m/>
    <s v="1100464"/>
    <s v="Independent Sector - Pool - Nursing Perm - Physical 65+"/>
    <s v="General"/>
    <n v="0"/>
    <s v="A57160"/>
  </r>
  <r>
    <x v="1"/>
    <x v="3"/>
    <x v="12"/>
    <x v="20"/>
    <x v="78"/>
    <x v="772"/>
    <x v="17"/>
    <n v="294.63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294.63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883.88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883.88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1620.4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1620.4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41.9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41.9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1935.42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1935.42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2764.89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2764.89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732.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732.6"/>
    <x v="2054"/>
    <m/>
    <s v="1100464"/>
    <s v="Independent Sector - Pool - Nursing Perm - Physical 65+"/>
    <s v="General"/>
    <n v="0"/>
    <s v="A57155"/>
  </r>
  <r>
    <x v="1"/>
    <x v="3"/>
    <x v="12"/>
    <x v="20"/>
    <x v="82"/>
    <x v="772"/>
    <x v="17"/>
    <n v="572.85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572.85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606.54999999999995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606.54999999999995"/>
    <x v="2054"/>
    <m/>
    <s v="1100464"/>
    <s v="Independent Sector - Pool - Nursing Perm - Physical 65+"/>
    <s v="General"/>
    <n v="0"/>
    <s v="A57160"/>
  </r>
  <r>
    <x v="1"/>
    <x v="3"/>
    <x v="12"/>
    <x v="20"/>
    <x v="78"/>
    <x v="772"/>
    <x v="17"/>
    <n v="589.25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589.25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456.11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456.11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594.35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594.35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82"/>
    <x v="772"/>
    <x v="17"/>
    <n v="979.95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979.95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979.95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979.95"/>
    <x v="2054"/>
    <m/>
    <s v="1100464"/>
    <s v="Independent Sector - Pool - Nursing Perm - Physical 65+"/>
    <s v="General"/>
    <n v="0"/>
    <s v="A57160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5"/>
    <x v="21"/>
    <x v="78"/>
    <x v="772"/>
    <x v="17"/>
    <n v="-1520.69"/>
    <x v="2054"/>
    <m/>
    <s v="1100480"/>
    <s v="Independent Sector - Pool - Nursing Perm - M&amp;C 65+"/>
    <s v="General"/>
    <n v="0"/>
    <s v="A57155"/>
  </r>
  <r>
    <x v="1"/>
    <x v="3"/>
    <x v="15"/>
    <x v="21"/>
    <x v="78"/>
    <x v="772"/>
    <x v="17"/>
    <n v="-1520.69"/>
    <x v="2054"/>
    <m/>
    <s v="1100480"/>
    <s v="Independent Sector - Pool - Nursing Perm - M&amp;C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5"/>
    <x v="21"/>
    <x v="78"/>
    <x v="772"/>
    <x v="17"/>
    <n v="-3870.84"/>
    <x v="2054"/>
    <m/>
    <s v="1100480"/>
    <s v="Independent Sector - Pool - Nursing Perm - M&amp;C 65+"/>
    <s v="General"/>
    <n v="0"/>
    <s v="A57155"/>
  </r>
  <r>
    <x v="1"/>
    <x v="3"/>
    <x v="15"/>
    <x v="21"/>
    <x v="78"/>
    <x v="772"/>
    <x v="17"/>
    <n v="-3870.84"/>
    <x v="2054"/>
    <m/>
    <s v="1100480"/>
    <s v="Independent Sector - Pool - Nursing Perm - M&amp;C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2903.13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2903.13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589.25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589.25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5"/>
    <x v="21"/>
    <x v="78"/>
    <x v="772"/>
    <x v="17"/>
    <n v="-3870.84"/>
    <x v="2054"/>
    <m/>
    <s v="1100480"/>
    <s v="Independent Sector - Pool - Nursing Perm - M&amp;C 65+"/>
    <s v="General"/>
    <n v="0"/>
    <s v="A57155"/>
  </r>
  <r>
    <x v="1"/>
    <x v="3"/>
    <x v="15"/>
    <x v="21"/>
    <x v="78"/>
    <x v="772"/>
    <x v="17"/>
    <n v="-3870.84"/>
    <x v="2054"/>
    <m/>
    <s v="1100480"/>
    <s v="Independent Sector - Pool - Nursing Perm - M&amp;C 65+"/>
    <s v="General"/>
    <n v="0"/>
    <s v="A57155"/>
  </r>
  <r>
    <x v="1"/>
    <x v="3"/>
    <x v="12"/>
    <x v="20"/>
    <x v="78"/>
    <x v="772"/>
    <x v="17"/>
    <n v="-1520.69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1520.69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1935.42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1935.42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2350.15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2350.15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1325.82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1325.82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2504.3200000000002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2504.3200000000002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2946.2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2946.2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736.5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736.5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1620.4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1620.44"/>
    <x v="2054"/>
    <m/>
    <s v="1100464"/>
    <s v="Independent Sector - Pool - Nursing Perm - Physical 65+"/>
    <s v="General"/>
    <n v="0"/>
    <s v="A57155"/>
  </r>
  <r>
    <x v="1"/>
    <x v="3"/>
    <x v="15"/>
    <x v="21"/>
    <x v="78"/>
    <x v="772"/>
    <x v="17"/>
    <n v="4124.76"/>
    <x v="2054"/>
    <m/>
    <s v="1100480"/>
    <s v="Independent Sector - Pool - Nursing Perm - M&amp;C 65+"/>
    <s v="General"/>
    <n v="0"/>
    <s v="A57155"/>
  </r>
  <r>
    <x v="1"/>
    <x v="3"/>
    <x v="15"/>
    <x v="21"/>
    <x v="78"/>
    <x v="772"/>
    <x v="17"/>
    <n v="4124.76"/>
    <x v="2054"/>
    <m/>
    <s v="1100480"/>
    <s v="Independent Sector - Pool - Nursing Perm - M&amp;C 65+"/>
    <s v="General"/>
    <n v="0"/>
    <s v="A57155"/>
  </r>
  <r>
    <x v="1"/>
    <x v="3"/>
    <x v="12"/>
    <x v="20"/>
    <x v="78"/>
    <x v="772"/>
    <x v="17"/>
    <n v="-967.71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967.71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829.47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829.47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294.63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294.63"/>
    <x v="2054"/>
    <m/>
    <s v="1100464"/>
    <s v="Independent Sector - Pool - Nursing Perm - Physical 65+"/>
    <s v="General"/>
    <n v="0"/>
    <s v="A57155"/>
  </r>
  <r>
    <x v="1"/>
    <x v="3"/>
    <x v="12"/>
    <x v="15"/>
    <x v="78"/>
    <x v="772"/>
    <x v="17"/>
    <n v="-1797.18"/>
    <x v="2054"/>
    <m/>
    <s v="1100459"/>
    <s v="Independent Sector - Pool - Nursing Perm - Physical 18-64"/>
    <s v="General"/>
    <n v="0"/>
    <s v="A57155"/>
  </r>
  <r>
    <x v="1"/>
    <x v="3"/>
    <x v="12"/>
    <x v="15"/>
    <x v="78"/>
    <x v="772"/>
    <x v="17"/>
    <n v="-1797.18"/>
    <x v="2054"/>
    <m/>
    <s v="1100459"/>
    <s v="Independent Sector - Pool - Nursing Perm - Physical 18-64"/>
    <s v="General"/>
    <n v="0"/>
    <s v="A57155"/>
  </r>
  <r>
    <x v="1"/>
    <x v="3"/>
    <x v="15"/>
    <x v="21"/>
    <x v="78"/>
    <x v="772"/>
    <x v="17"/>
    <n v="-3870.84"/>
    <x v="2054"/>
    <m/>
    <s v="1100480"/>
    <s v="Independent Sector - Pool - Nursing Perm - M&amp;C 65+"/>
    <s v="General"/>
    <n v="0"/>
    <s v="A57155"/>
  </r>
  <r>
    <x v="1"/>
    <x v="3"/>
    <x v="15"/>
    <x v="21"/>
    <x v="78"/>
    <x v="772"/>
    <x v="17"/>
    <n v="-3870.84"/>
    <x v="2054"/>
    <m/>
    <s v="1100480"/>
    <s v="Independent Sector - Pool - Nursing Perm - M&amp;C 65+"/>
    <s v="General"/>
    <n v="0"/>
    <s v="A57155"/>
  </r>
  <r>
    <x v="1"/>
    <x v="3"/>
    <x v="15"/>
    <x v="21"/>
    <x v="78"/>
    <x v="772"/>
    <x v="17"/>
    <n v="-3870.84"/>
    <x v="2054"/>
    <m/>
    <s v="1100480"/>
    <s v="Independent Sector - Pool - Nursing Perm - M&amp;C 65+"/>
    <s v="General"/>
    <n v="0"/>
    <s v="A57155"/>
  </r>
  <r>
    <x v="1"/>
    <x v="3"/>
    <x v="15"/>
    <x v="21"/>
    <x v="78"/>
    <x v="772"/>
    <x v="17"/>
    <n v="-3870.84"/>
    <x v="2054"/>
    <m/>
    <s v="1100480"/>
    <s v="Independent Sector - Pool - Nursing Perm - M&amp;C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272.07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272.07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1935.42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1935.42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2764.89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2764.89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5"/>
    <x v="21"/>
    <x v="78"/>
    <x v="772"/>
    <x v="17"/>
    <n v="4124.76"/>
    <x v="2054"/>
    <m/>
    <s v="1100480"/>
    <s v="Independent Sector - Pool - Nursing Perm - M&amp;C 65+"/>
    <s v="General"/>
    <n v="0"/>
    <s v="A57155"/>
  </r>
  <r>
    <x v="1"/>
    <x v="3"/>
    <x v="15"/>
    <x v="21"/>
    <x v="78"/>
    <x v="772"/>
    <x v="17"/>
    <n v="4124.76"/>
    <x v="2054"/>
    <m/>
    <s v="1100480"/>
    <s v="Independent Sector - Pool - Nursing Perm - M&amp;C 65+"/>
    <s v="General"/>
    <n v="0"/>
    <s v="A57155"/>
  </r>
  <r>
    <x v="1"/>
    <x v="3"/>
    <x v="12"/>
    <x v="20"/>
    <x v="78"/>
    <x v="772"/>
    <x v="17"/>
    <n v="-138.2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138.24"/>
    <x v="2054"/>
    <m/>
    <s v="1100464"/>
    <s v="Independent Sector - Pool - Nursing Perm - Physical 65+"/>
    <s v="General"/>
    <n v="0"/>
    <s v="A57155"/>
  </r>
  <r>
    <x v="1"/>
    <x v="3"/>
    <x v="12"/>
    <x v="20"/>
    <x v="82"/>
    <x v="772"/>
    <x v="17"/>
    <n v="979.95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979.95"/>
    <x v="2054"/>
    <m/>
    <s v="1100464"/>
    <s v="Independent Sector - Pool - Nursing Perm - Physical 65+"/>
    <s v="General"/>
    <n v="0"/>
    <s v="A57160"/>
  </r>
  <r>
    <x v="1"/>
    <x v="3"/>
    <x v="12"/>
    <x v="20"/>
    <x v="78"/>
    <x v="772"/>
    <x v="17"/>
    <n v="4272.07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272.07"/>
    <x v="2054"/>
    <m/>
    <s v="1100464"/>
    <s v="Independent Sector - Pool - Nursing Perm - Physical 65+"/>
    <s v="General"/>
    <n v="0"/>
    <s v="A57155"/>
  </r>
  <r>
    <x v="1"/>
    <x v="3"/>
    <x v="15"/>
    <x v="21"/>
    <x v="78"/>
    <x v="772"/>
    <x v="17"/>
    <n v="4272.07"/>
    <x v="2054"/>
    <m/>
    <s v="1100480"/>
    <s v="Independent Sector - Pool - Nursing Perm - M&amp;C 65+"/>
    <s v="General"/>
    <n v="0"/>
    <s v="A57155"/>
  </r>
  <r>
    <x v="1"/>
    <x v="3"/>
    <x v="15"/>
    <x v="21"/>
    <x v="78"/>
    <x v="772"/>
    <x v="17"/>
    <n v="4272.07"/>
    <x v="2054"/>
    <m/>
    <s v="1100480"/>
    <s v="Independent Sector - Pool - Nursing Perm - M&amp;C 65+"/>
    <s v="General"/>
    <n v="0"/>
    <s v="A57155"/>
  </r>
  <r>
    <x v="1"/>
    <x v="3"/>
    <x v="15"/>
    <x v="21"/>
    <x v="78"/>
    <x v="772"/>
    <x v="17"/>
    <n v="2357.0100000000002"/>
    <x v="2054"/>
    <m/>
    <s v="1100480"/>
    <s v="Independent Sector - Pool - Nursing Perm - M&amp;C 65+"/>
    <s v="General"/>
    <n v="0"/>
    <s v="A57155"/>
  </r>
  <r>
    <x v="1"/>
    <x v="3"/>
    <x v="15"/>
    <x v="21"/>
    <x v="78"/>
    <x v="772"/>
    <x v="17"/>
    <n v="2357.0100000000002"/>
    <x v="2054"/>
    <m/>
    <s v="1100480"/>
    <s v="Independent Sector - Pool - Nursing Perm - M&amp;C 65+"/>
    <s v="General"/>
    <n v="0"/>
    <s v="A57155"/>
  </r>
  <r>
    <x v="1"/>
    <x v="3"/>
    <x v="12"/>
    <x v="15"/>
    <x v="78"/>
    <x v="772"/>
    <x v="17"/>
    <n v="-3732.6"/>
    <x v="2054"/>
    <m/>
    <s v="1100459"/>
    <s v="Independent Sector - Pool - Nursing Perm - Physical 18-64"/>
    <s v="General"/>
    <n v="0"/>
    <s v="A57155"/>
  </r>
  <r>
    <x v="1"/>
    <x v="3"/>
    <x v="12"/>
    <x v="15"/>
    <x v="78"/>
    <x v="772"/>
    <x v="17"/>
    <n v="-3732.6"/>
    <x v="2054"/>
    <m/>
    <s v="1100459"/>
    <s v="Independent Sector - Pool - Nursing Perm - Physical 18-64"/>
    <s v="General"/>
    <n v="0"/>
    <s v="A57155"/>
  </r>
  <r>
    <x v="1"/>
    <x v="3"/>
    <x v="12"/>
    <x v="20"/>
    <x v="78"/>
    <x v="772"/>
    <x v="17"/>
    <n v="1178.5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1178.5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736.5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736.5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41.9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41.9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3388.2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3388.2"/>
    <x v="2054"/>
    <m/>
    <s v="1100464"/>
    <s v="Independent Sector - Pool - Nursing Perm - Physical 65+"/>
    <s v="General"/>
    <n v="0"/>
    <s v="A57155"/>
  </r>
  <r>
    <x v="1"/>
    <x v="3"/>
    <x v="15"/>
    <x v="21"/>
    <x v="82"/>
    <x v="772"/>
    <x v="17"/>
    <n v="-909.82"/>
    <x v="2054"/>
    <m/>
    <s v="1100480"/>
    <s v="Independent Sector - Pool - Nursing Perm - M&amp;C 65+"/>
    <s v="General"/>
    <n v="0"/>
    <s v="A57160"/>
  </r>
  <r>
    <x v="1"/>
    <x v="3"/>
    <x v="15"/>
    <x v="21"/>
    <x v="82"/>
    <x v="772"/>
    <x v="17"/>
    <n v="-909.82"/>
    <x v="2054"/>
    <m/>
    <s v="1100480"/>
    <s v="Independent Sector - Pool - Nursing Perm - M&amp;C 65+"/>
    <s v="General"/>
    <n v="0"/>
    <s v="A57160"/>
  </r>
  <r>
    <x v="1"/>
    <x v="3"/>
    <x v="15"/>
    <x v="21"/>
    <x v="82"/>
    <x v="772"/>
    <x v="17"/>
    <n v="-909.82"/>
    <x v="2054"/>
    <m/>
    <s v="1100480"/>
    <s v="Independent Sector - Pool - Nursing Perm - M&amp;C 65+"/>
    <s v="General"/>
    <n v="0"/>
    <s v="A57160"/>
  </r>
  <r>
    <x v="1"/>
    <x v="3"/>
    <x v="15"/>
    <x v="21"/>
    <x v="82"/>
    <x v="772"/>
    <x v="17"/>
    <n v="-909.82"/>
    <x v="2054"/>
    <m/>
    <s v="1100480"/>
    <s v="Independent Sector - Pool - Nursing Perm - M&amp;C 65+"/>
    <s v="General"/>
    <n v="0"/>
    <s v="A57160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5"/>
    <x v="21"/>
    <x v="78"/>
    <x v="772"/>
    <x v="17"/>
    <n v="4124.76"/>
    <x v="2054"/>
    <m/>
    <s v="1100480"/>
    <s v="Independent Sector - Pool - Nursing Perm - M&amp;C 65+"/>
    <s v="General"/>
    <n v="0"/>
    <s v="A57155"/>
  </r>
  <r>
    <x v="1"/>
    <x v="3"/>
    <x v="15"/>
    <x v="21"/>
    <x v="78"/>
    <x v="772"/>
    <x v="17"/>
    <n v="4124.76"/>
    <x v="2054"/>
    <m/>
    <s v="1100480"/>
    <s v="Independent Sector - Pool - Nursing Perm - M&amp;C 65+"/>
    <s v="General"/>
    <n v="0"/>
    <s v="A57155"/>
  </r>
  <r>
    <x v="1"/>
    <x v="3"/>
    <x v="15"/>
    <x v="21"/>
    <x v="78"/>
    <x v="772"/>
    <x v="17"/>
    <n v="4124.76"/>
    <x v="2054"/>
    <m/>
    <s v="1100480"/>
    <s v="Independent Sector - Pool - Nursing Perm - M&amp;C 65+"/>
    <s v="General"/>
    <n v="0"/>
    <s v="A57155"/>
  </r>
  <r>
    <x v="1"/>
    <x v="3"/>
    <x v="15"/>
    <x v="21"/>
    <x v="78"/>
    <x v="772"/>
    <x v="17"/>
    <n v="4124.76"/>
    <x v="2054"/>
    <m/>
    <s v="1100480"/>
    <s v="Independent Sector - Pool - Nursing Perm - M&amp;C 65+"/>
    <s v="General"/>
    <n v="0"/>
    <s v="A57155"/>
  </r>
  <r>
    <x v="1"/>
    <x v="3"/>
    <x v="12"/>
    <x v="20"/>
    <x v="78"/>
    <x v="772"/>
    <x v="17"/>
    <n v="3240.88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3240.88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5"/>
    <x v="21"/>
    <x v="78"/>
    <x v="772"/>
    <x v="17"/>
    <n v="4124.76"/>
    <x v="2054"/>
    <m/>
    <s v="1100480"/>
    <s v="Independent Sector - Pool - Nursing Perm - M&amp;C 65+"/>
    <s v="General"/>
    <n v="0"/>
    <s v="A57155"/>
  </r>
  <r>
    <x v="1"/>
    <x v="3"/>
    <x v="15"/>
    <x v="21"/>
    <x v="78"/>
    <x v="772"/>
    <x v="17"/>
    <n v="4124.76"/>
    <x v="2054"/>
    <m/>
    <s v="1100480"/>
    <s v="Independent Sector - Pool - Nursing Perm - M&amp;C 65+"/>
    <s v="General"/>
    <n v="0"/>
    <s v="A57155"/>
  </r>
  <r>
    <x v="1"/>
    <x v="3"/>
    <x v="12"/>
    <x v="20"/>
    <x v="82"/>
    <x v="772"/>
    <x v="17"/>
    <n v="-909.82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-909.82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-909.82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-909.82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-909.82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-909.82"/>
    <x v="2054"/>
    <m/>
    <s v="1100464"/>
    <s v="Independent Sector - Pool - Nursing Perm - Physical 65+"/>
    <s v="General"/>
    <n v="0"/>
    <s v="A57160"/>
  </r>
  <r>
    <x v="1"/>
    <x v="3"/>
    <x v="12"/>
    <x v="20"/>
    <x v="78"/>
    <x v="772"/>
    <x v="17"/>
    <n v="1031.19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1031.19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2946.2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2946.2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1325.82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1325.82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276.49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276.49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732.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732.6"/>
    <x v="2054"/>
    <m/>
    <s v="1100464"/>
    <s v="Independent Sector - Pool - Nursing Perm - Physical 65+"/>
    <s v="General"/>
    <n v="0"/>
    <s v="A57155"/>
  </r>
  <r>
    <x v="1"/>
    <x v="3"/>
    <x v="12"/>
    <x v="15"/>
    <x v="78"/>
    <x v="772"/>
    <x v="17"/>
    <n v="3388.2"/>
    <x v="2054"/>
    <m/>
    <s v="1100459"/>
    <s v="Independent Sector - Pool - Nursing Perm - Physical 18-64"/>
    <s v="General"/>
    <n v="0"/>
    <s v="A57155"/>
  </r>
  <r>
    <x v="1"/>
    <x v="3"/>
    <x v="12"/>
    <x v="15"/>
    <x v="78"/>
    <x v="772"/>
    <x v="17"/>
    <n v="3388.2"/>
    <x v="2054"/>
    <m/>
    <s v="1100459"/>
    <s v="Independent Sector - Pool - Nursing Perm - Physical 18-64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41.9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41.9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2651.63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2651.63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552.98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552.98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2626.6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2626.6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041.37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041.37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179.62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179.62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3093.57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3093.57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732.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732.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732.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732.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3093.57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3093.57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2651.63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2651.63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294.63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294.63"/>
    <x v="2054"/>
    <m/>
    <s v="1100464"/>
    <s v="Independent Sector - Pool - Nursing Perm - Physical 65+"/>
    <s v="General"/>
    <n v="0"/>
    <s v="A57155"/>
  </r>
  <r>
    <x v="1"/>
    <x v="3"/>
    <x v="15"/>
    <x v="21"/>
    <x v="78"/>
    <x v="772"/>
    <x v="17"/>
    <n v="3977.45"/>
    <x v="2054"/>
    <m/>
    <s v="1100480"/>
    <s v="Independent Sector - Pool - Nursing Perm - M&amp;C 65+"/>
    <s v="General"/>
    <n v="0"/>
    <s v="A57155"/>
  </r>
  <r>
    <x v="1"/>
    <x v="3"/>
    <x v="15"/>
    <x v="21"/>
    <x v="78"/>
    <x v="772"/>
    <x v="17"/>
    <n v="3977.45"/>
    <x v="2054"/>
    <m/>
    <s v="1100480"/>
    <s v="Independent Sector - Pool - Nursing Perm - M&amp;C 65+"/>
    <s v="General"/>
    <n v="0"/>
    <s v="A57155"/>
  </r>
  <r>
    <x v="1"/>
    <x v="3"/>
    <x v="15"/>
    <x v="21"/>
    <x v="78"/>
    <x v="772"/>
    <x v="17"/>
    <n v="4124.76"/>
    <x v="2054"/>
    <m/>
    <s v="1100480"/>
    <s v="Independent Sector - Pool - Nursing Perm - M&amp;C 65+"/>
    <s v="General"/>
    <n v="0"/>
    <s v="A57155"/>
  </r>
  <r>
    <x v="1"/>
    <x v="3"/>
    <x v="15"/>
    <x v="21"/>
    <x v="78"/>
    <x v="772"/>
    <x v="17"/>
    <n v="4124.76"/>
    <x v="2054"/>
    <m/>
    <s v="1100480"/>
    <s v="Independent Sector - Pool - Nursing Perm - M&amp;C 65+"/>
    <s v="General"/>
    <n v="0"/>
    <s v="A57155"/>
  </r>
  <r>
    <x v="1"/>
    <x v="3"/>
    <x v="12"/>
    <x v="20"/>
    <x v="78"/>
    <x v="772"/>
    <x v="17"/>
    <n v="2209.69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2209.69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589.25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589.25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2504.3200000000002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2504.3200000000002"/>
    <x v="2054"/>
    <m/>
    <s v="1100464"/>
    <s v="Independent Sector - Pool - Nursing Perm - Physical 65+"/>
    <s v="General"/>
    <n v="0"/>
    <s v="A57155"/>
  </r>
  <r>
    <x v="1"/>
    <x v="3"/>
    <x v="15"/>
    <x v="21"/>
    <x v="78"/>
    <x v="772"/>
    <x v="17"/>
    <n v="-3732.6"/>
    <x v="2054"/>
    <m/>
    <s v="1100480"/>
    <s v="Independent Sector - Pool - Nursing Perm - M&amp;C 65+"/>
    <s v="General"/>
    <n v="0"/>
    <s v="A57155"/>
  </r>
  <r>
    <x v="1"/>
    <x v="3"/>
    <x v="15"/>
    <x v="21"/>
    <x v="78"/>
    <x v="772"/>
    <x v="17"/>
    <n v="-3732.6"/>
    <x v="2054"/>
    <m/>
    <s v="1100480"/>
    <s v="Independent Sector - Pool - Nursing Perm - M&amp;C 65+"/>
    <s v="General"/>
    <n v="0"/>
    <s v="A57155"/>
  </r>
  <r>
    <x v="1"/>
    <x v="3"/>
    <x v="16"/>
    <x v="36"/>
    <x v="82"/>
    <x v="772"/>
    <x v="17"/>
    <n v="979.95"/>
    <x v="2054"/>
    <m/>
    <s v="1100506"/>
    <s v="Independent Sector - Pool - Nursing Perm - MH 65+"/>
    <s v="General"/>
    <n v="0"/>
    <s v="A57160"/>
  </r>
  <r>
    <x v="1"/>
    <x v="3"/>
    <x v="16"/>
    <x v="36"/>
    <x v="82"/>
    <x v="772"/>
    <x v="17"/>
    <n v="979.95"/>
    <x v="2054"/>
    <m/>
    <s v="1100506"/>
    <s v="Independent Sector - Pool - Nursing Perm - MH 65+"/>
    <s v="General"/>
    <n v="0"/>
    <s v="A57160"/>
  </r>
  <r>
    <x v="1"/>
    <x v="3"/>
    <x v="12"/>
    <x v="20"/>
    <x v="78"/>
    <x v="772"/>
    <x v="17"/>
    <n v="3977.45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3977.45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3977.45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3977.45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147.31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147.31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3240.88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3240.88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5"/>
    <x v="21"/>
    <x v="78"/>
    <x v="772"/>
    <x v="17"/>
    <n v="-3870.84"/>
    <x v="2054"/>
    <m/>
    <s v="1100480"/>
    <s v="Independent Sector - Pool - Nursing Perm - M&amp;C 65+"/>
    <s v="General"/>
    <n v="0"/>
    <s v="A57155"/>
  </r>
  <r>
    <x v="1"/>
    <x v="3"/>
    <x v="15"/>
    <x v="21"/>
    <x v="78"/>
    <x v="772"/>
    <x v="17"/>
    <n v="-3870.84"/>
    <x v="2054"/>
    <m/>
    <s v="1100480"/>
    <s v="Independent Sector - Pool - Nursing Perm - M&amp;C 65+"/>
    <s v="General"/>
    <n v="0"/>
    <s v="A57155"/>
  </r>
  <r>
    <x v="1"/>
    <x v="3"/>
    <x v="12"/>
    <x v="20"/>
    <x v="78"/>
    <x v="772"/>
    <x v="17"/>
    <n v="-691.22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691.22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1658.93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1658.93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1658.93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1658.93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1244.2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1244.2"/>
    <x v="2054"/>
    <m/>
    <s v="1100464"/>
    <s v="Independent Sector - Pool - Nursing Perm - Physical 65+"/>
    <s v="General"/>
    <n v="0"/>
    <s v="A57155"/>
  </r>
  <r>
    <x v="1"/>
    <x v="3"/>
    <x v="12"/>
    <x v="20"/>
    <x v="82"/>
    <x v="772"/>
    <x v="17"/>
    <n v="979.95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979.95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979.95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979.95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979.95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979.95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979.95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979.95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979.95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979.95"/>
    <x v="2054"/>
    <m/>
    <s v="1100464"/>
    <s v="Independent Sector - Pool - Nursing Perm - Physical 65+"/>
    <s v="General"/>
    <n v="0"/>
    <s v="A57160"/>
  </r>
  <r>
    <x v="1"/>
    <x v="3"/>
    <x v="12"/>
    <x v="20"/>
    <x v="78"/>
    <x v="772"/>
    <x v="17"/>
    <n v="2062.38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2062.38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2651.63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2651.63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589.25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589.25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5"/>
    <x v="21"/>
    <x v="78"/>
    <x v="772"/>
    <x v="17"/>
    <n v="4124.76"/>
    <x v="2054"/>
    <m/>
    <s v="1100480"/>
    <s v="Independent Sector - Pool - Nursing Perm - M&amp;C 65+"/>
    <s v="General"/>
    <n v="0"/>
    <s v="A57155"/>
  </r>
  <r>
    <x v="1"/>
    <x v="3"/>
    <x v="15"/>
    <x v="21"/>
    <x v="78"/>
    <x v="772"/>
    <x v="17"/>
    <n v="4124.76"/>
    <x v="2054"/>
    <m/>
    <s v="1100480"/>
    <s v="Independent Sector - Pool - Nursing Perm - M&amp;C 65+"/>
    <s v="General"/>
    <n v="0"/>
    <s v="A57155"/>
  </r>
  <r>
    <x v="1"/>
    <x v="3"/>
    <x v="15"/>
    <x v="21"/>
    <x v="78"/>
    <x v="772"/>
    <x v="17"/>
    <n v="4124.76"/>
    <x v="2054"/>
    <m/>
    <s v="1100480"/>
    <s v="Independent Sector - Pool - Nursing Perm - M&amp;C 65+"/>
    <s v="General"/>
    <n v="0"/>
    <s v="A57155"/>
  </r>
  <r>
    <x v="1"/>
    <x v="3"/>
    <x v="15"/>
    <x v="21"/>
    <x v="78"/>
    <x v="772"/>
    <x v="17"/>
    <n v="4124.76"/>
    <x v="2054"/>
    <m/>
    <s v="1100480"/>
    <s v="Independent Sector - Pool - Nursing Perm - M&amp;C 65+"/>
    <s v="General"/>
    <n v="0"/>
    <s v="A57155"/>
  </r>
  <r>
    <x v="1"/>
    <x v="3"/>
    <x v="12"/>
    <x v="15"/>
    <x v="78"/>
    <x v="772"/>
    <x v="17"/>
    <n v="-414.73"/>
    <x v="2054"/>
    <m/>
    <s v="1100459"/>
    <s v="Independent Sector - Pool - Nursing Perm - Physical 18-64"/>
    <s v="General"/>
    <n v="0"/>
    <s v="A57155"/>
  </r>
  <r>
    <x v="1"/>
    <x v="3"/>
    <x v="12"/>
    <x v="15"/>
    <x v="78"/>
    <x v="772"/>
    <x v="17"/>
    <n v="-414.73"/>
    <x v="2054"/>
    <m/>
    <s v="1100459"/>
    <s v="Independent Sector - Pool - Nursing Perm - Physical 18-64"/>
    <s v="General"/>
    <n v="0"/>
    <s v="A57155"/>
  </r>
  <r>
    <x v="1"/>
    <x v="3"/>
    <x v="12"/>
    <x v="20"/>
    <x v="78"/>
    <x v="772"/>
    <x v="17"/>
    <n v="-2764.89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2764.89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2764.89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2764.89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317.8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317.8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1031.19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1031.19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736.5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736.5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552.98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552.98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691.22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691.22"/>
    <x v="2054"/>
    <m/>
    <s v="1100464"/>
    <s v="Independent Sector - Pool - Nursing Perm - Physical 65+"/>
    <s v="General"/>
    <n v="0"/>
    <s v="A57155"/>
  </r>
  <r>
    <x v="1"/>
    <x v="3"/>
    <x v="15"/>
    <x v="21"/>
    <x v="82"/>
    <x v="772"/>
    <x v="17"/>
    <n v="979.95"/>
    <x v="2054"/>
    <m/>
    <s v="1100480"/>
    <s v="Independent Sector - Pool - Nursing Perm - M&amp;C 65+"/>
    <s v="General"/>
    <n v="0"/>
    <s v="A57160"/>
  </r>
  <r>
    <x v="1"/>
    <x v="3"/>
    <x v="15"/>
    <x v="21"/>
    <x v="82"/>
    <x v="772"/>
    <x v="17"/>
    <n v="979.95"/>
    <x v="2054"/>
    <m/>
    <s v="1100480"/>
    <s v="Independent Sector - Pool - Nursing Perm - M&amp;C 65+"/>
    <s v="General"/>
    <n v="0"/>
    <s v="A57160"/>
  </r>
  <r>
    <x v="1"/>
    <x v="3"/>
    <x v="15"/>
    <x v="21"/>
    <x v="82"/>
    <x v="772"/>
    <x v="17"/>
    <n v="979.95"/>
    <x v="2054"/>
    <m/>
    <s v="1100480"/>
    <s v="Independent Sector - Pool - Nursing Perm - M&amp;C 65+"/>
    <s v="General"/>
    <n v="0"/>
    <s v="A57160"/>
  </r>
  <r>
    <x v="1"/>
    <x v="3"/>
    <x v="15"/>
    <x v="21"/>
    <x v="82"/>
    <x v="772"/>
    <x v="17"/>
    <n v="979.95"/>
    <x v="2054"/>
    <m/>
    <s v="1100480"/>
    <s v="Independent Sector - Pool - Nursing Perm - M&amp;C 65+"/>
    <s v="General"/>
    <n v="0"/>
    <s v="A57160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15"/>
    <x v="78"/>
    <x v="772"/>
    <x v="17"/>
    <n v="4124.76"/>
    <x v="2054"/>
    <m/>
    <s v="1100459"/>
    <s v="Independent Sector - Pool - Nursing Perm - Physical 18-64"/>
    <s v="General"/>
    <n v="0"/>
    <s v="A57155"/>
  </r>
  <r>
    <x v="1"/>
    <x v="3"/>
    <x v="12"/>
    <x v="15"/>
    <x v="78"/>
    <x v="772"/>
    <x v="17"/>
    <n v="4124.76"/>
    <x v="2054"/>
    <m/>
    <s v="1100459"/>
    <s v="Independent Sector - Pool - Nursing Perm - Physical 18-64"/>
    <s v="General"/>
    <n v="0"/>
    <s v="A57155"/>
  </r>
  <r>
    <x v="1"/>
    <x v="3"/>
    <x v="12"/>
    <x v="15"/>
    <x v="78"/>
    <x v="772"/>
    <x v="17"/>
    <n v="441.94"/>
    <x v="2054"/>
    <m/>
    <s v="1100459"/>
    <s v="Independent Sector - Pool - Nursing Perm - Physical 18-64"/>
    <s v="General"/>
    <n v="0"/>
    <s v="A57155"/>
  </r>
  <r>
    <x v="1"/>
    <x v="3"/>
    <x v="12"/>
    <x v="15"/>
    <x v="78"/>
    <x v="772"/>
    <x v="17"/>
    <n v="441.94"/>
    <x v="2054"/>
    <m/>
    <s v="1100459"/>
    <s v="Independent Sector - Pool - Nursing Perm - Physical 18-64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732.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732.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2764.89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2764.89"/>
    <x v="2054"/>
    <m/>
    <s v="1100464"/>
    <s v="Independent Sector - Pool - Nursing Perm - Physical 65+"/>
    <s v="General"/>
    <n v="0"/>
    <s v="A57155"/>
  </r>
  <r>
    <x v="1"/>
    <x v="3"/>
    <x v="12"/>
    <x v="20"/>
    <x v="82"/>
    <x v="772"/>
    <x v="17"/>
    <n v="979.95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979.95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979.95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979.95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979.95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979.95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979.95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979.95"/>
    <x v="2054"/>
    <m/>
    <s v="1100464"/>
    <s v="Independent Sector - Pool - Nursing Perm - Physical 65+"/>
    <s v="General"/>
    <n v="0"/>
    <s v="A57160"/>
  </r>
  <r>
    <x v="1"/>
    <x v="3"/>
    <x v="12"/>
    <x v="20"/>
    <x v="78"/>
    <x v="772"/>
    <x v="17"/>
    <n v="-1105.95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1105.95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1244.2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1244.2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1382.4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1382.4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4009.08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4009.08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4009.08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4009.08"/>
    <x v="2054"/>
    <m/>
    <s v="1100464"/>
    <s v="Independent Sector - Pool - Nursing Perm - Physical 65+"/>
    <s v="General"/>
    <n v="0"/>
    <s v="A57155"/>
  </r>
  <r>
    <x v="1"/>
    <x v="3"/>
    <x v="15"/>
    <x v="21"/>
    <x v="78"/>
    <x v="772"/>
    <x v="17"/>
    <n v="-3870.84"/>
    <x v="2054"/>
    <m/>
    <s v="1100480"/>
    <s v="Independent Sector - Pool - Nursing Perm - M&amp;C 65+"/>
    <s v="General"/>
    <n v="0"/>
    <s v="A57155"/>
  </r>
  <r>
    <x v="1"/>
    <x v="3"/>
    <x v="15"/>
    <x v="21"/>
    <x v="78"/>
    <x v="772"/>
    <x v="17"/>
    <n v="-3870.84"/>
    <x v="2054"/>
    <m/>
    <s v="1100480"/>
    <s v="Independent Sector - Pool - Nursing Perm - M&amp;C 65+"/>
    <s v="General"/>
    <n v="0"/>
    <s v="A57155"/>
  </r>
  <r>
    <x v="1"/>
    <x v="3"/>
    <x v="12"/>
    <x v="20"/>
    <x v="78"/>
    <x v="772"/>
    <x v="17"/>
    <n v="-1658.93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1658.93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2946.2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2946.2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883.88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883.88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2073.6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2073.6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1244.2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1244.2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5"/>
    <x v="21"/>
    <x v="78"/>
    <x v="772"/>
    <x v="17"/>
    <n v="4124.76"/>
    <x v="2054"/>
    <m/>
    <s v="1100480"/>
    <s v="Independent Sector - Pool - Nursing Perm - M&amp;C 65+"/>
    <s v="General"/>
    <n v="0"/>
    <s v="A57155"/>
  </r>
  <r>
    <x v="1"/>
    <x v="3"/>
    <x v="15"/>
    <x v="21"/>
    <x v="78"/>
    <x v="772"/>
    <x v="17"/>
    <n v="4124.76"/>
    <x v="2054"/>
    <m/>
    <s v="1100480"/>
    <s v="Independent Sector - Pool - Nursing Perm - M&amp;C 65+"/>
    <s v="General"/>
    <n v="0"/>
    <s v="A57155"/>
  </r>
  <r>
    <x v="1"/>
    <x v="3"/>
    <x v="15"/>
    <x v="21"/>
    <x v="78"/>
    <x v="772"/>
    <x v="17"/>
    <n v="4124.76"/>
    <x v="2054"/>
    <m/>
    <s v="1100480"/>
    <s v="Independent Sector - Pool - Nursing Perm - M&amp;C 65+"/>
    <s v="General"/>
    <n v="0"/>
    <s v="A57155"/>
  </r>
  <r>
    <x v="1"/>
    <x v="3"/>
    <x v="15"/>
    <x v="21"/>
    <x v="78"/>
    <x v="772"/>
    <x v="17"/>
    <n v="4124.76"/>
    <x v="2054"/>
    <m/>
    <s v="1100480"/>
    <s v="Independent Sector - Pool - Nursing Perm - M&amp;C 65+"/>
    <s v="General"/>
    <n v="0"/>
    <s v="A57155"/>
  </r>
  <r>
    <x v="1"/>
    <x v="3"/>
    <x v="12"/>
    <x v="20"/>
    <x v="78"/>
    <x v="772"/>
    <x v="17"/>
    <n v="-276.49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276.49"/>
    <x v="2054"/>
    <m/>
    <s v="1100464"/>
    <s v="Independent Sector - Pool - Nursing Perm - Physical 65+"/>
    <s v="General"/>
    <n v="0"/>
    <s v="A57155"/>
  </r>
  <r>
    <x v="1"/>
    <x v="3"/>
    <x v="12"/>
    <x v="15"/>
    <x v="78"/>
    <x v="772"/>
    <x v="17"/>
    <n v="-3870.84"/>
    <x v="2054"/>
    <m/>
    <s v="1100459"/>
    <s v="Independent Sector - Pool - Nursing Perm - Physical 18-64"/>
    <s v="General"/>
    <n v="0"/>
    <s v="A57155"/>
  </r>
  <r>
    <x v="1"/>
    <x v="3"/>
    <x v="12"/>
    <x v="15"/>
    <x v="78"/>
    <x v="772"/>
    <x v="17"/>
    <n v="-3870.84"/>
    <x v="2054"/>
    <m/>
    <s v="1100459"/>
    <s v="Independent Sector - Pool - Nursing Perm - Physical 18-64"/>
    <s v="General"/>
    <n v="0"/>
    <s v="A57155"/>
  </r>
  <r>
    <x v="1"/>
    <x v="3"/>
    <x v="12"/>
    <x v="20"/>
    <x v="78"/>
    <x v="772"/>
    <x v="17"/>
    <n v="441.9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41.9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1031.19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1031.19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5"/>
    <x v="21"/>
    <x v="82"/>
    <x v="772"/>
    <x v="17"/>
    <n v="979.95"/>
    <x v="2054"/>
    <m/>
    <s v="1100480"/>
    <s v="Independent Sector - Pool - Nursing Perm - M&amp;C 65+"/>
    <s v="General"/>
    <n v="0"/>
    <s v="A57160"/>
  </r>
  <r>
    <x v="1"/>
    <x v="3"/>
    <x v="15"/>
    <x v="21"/>
    <x v="82"/>
    <x v="772"/>
    <x v="17"/>
    <n v="979.95"/>
    <x v="2054"/>
    <m/>
    <s v="1100480"/>
    <s v="Independent Sector - Pool - Nursing Perm - M&amp;C 65+"/>
    <s v="General"/>
    <n v="0"/>
    <s v="A57160"/>
  </r>
  <r>
    <x v="1"/>
    <x v="3"/>
    <x v="15"/>
    <x v="21"/>
    <x v="82"/>
    <x v="772"/>
    <x v="17"/>
    <n v="871.06"/>
    <x v="2054"/>
    <m/>
    <s v="1100480"/>
    <s v="Independent Sector - Pool - Nursing Perm - M&amp;C 65+"/>
    <s v="General"/>
    <n v="0"/>
    <s v="A57160"/>
  </r>
  <r>
    <x v="1"/>
    <x v="3"/>
    <x v="15"/>
    <x v="21"/>
    <x v="82"/>
    <x v="772"/>
    <x v="17"/>
    <n v="871.06"/>
    <x v="2054"/>
    <m/>
    <s v="1100480"/>
    <s v="Independent Sector - Pool - Nursing Perm - M&amp;C 65+"/>
    <s v="General"/>
    <n v="0"/>
    <s v="A57160"/>
  </r>
  <r>
    <x v="1"/>
    <x v="3"/>
    <x v="15"/>
    <x v="21"/>
    <x v="82"/>
    <x v="772"/>
    <x v="17"/>
    <n v="108.88"/>
    <x v="2054"/>
    <m/>
    <s v="1100480"/>
    <s v="Independent Sector - Pool - Nursing Perm - M&amp;C 65+"/>
    <s v="General"/>
    <n v="0"/>
    <s v="A57160"/>
  </r>
  <r>
    <x v="1"/>
    <x v="3"/>
    <x v="15"/>
    <x v="21"/>
    <x v="82"/>
    <x v="772"/>
    <x v="17"/>
    <n v="108.88"/>
    <x v="2054"/>
    <m/>
    <s v="1100480"/>
    <s v="Independent Sector - Pool - Nursing Perm - M&amp;C 65+"/>
    <s v="General"/>
    <n v="0"/>
    <s v="A57160"/>
  </r>
  <r>
    <x v="1"/>
    <x v="3"/>
    <x v="15"/>
    <x v="21"/>
    <x v="82"/>
    <x v="772"/>
    <x v="17"/>
    <n v="979.95"/>
    <x v="2054"/>
    <m/>
    <s v="1100480"/>
    <s v="Independent Sector - Pool - Nursing Perm - M&amp;C 65+"/>
    <s v="General"/>
    <n v="0"/>
    <s v="A57160"/>
  </r>
  <r>
    <x v="1"/>
    <x v="3"/>
    <x v="15"/>
    <x v="21"/>
    <x v="82"/>
    <x v="772"/>
    <x v="17"/>
    <n v="979.95"/>
    <x v="2054"/>
    <m/>
    <s v="1100480"/>
    <s v="Independent Sector - Pool - Nursing Perm - M&amp;C 65+"/>
    <s v="General"/>
    <n v="0"/>
    <s v="A57160"/>
  </r>
  <r>
    <x v="1"/>
    <x v="3"/>
    <x v="12"/>
    <x v="20"/>
    <x v="78"/>
    <x v="772"/>
    <x v="17"/>
    <n v="2798.9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2798.9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272.07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272.07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272.07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272.07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2946.2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2946.2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41.9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41.9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2626.6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2626.6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691.22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691.22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967.71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967.71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3830.13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3830.13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5"/>
    <x v="21"/>
    <x v="78"/>
    <x v="772"/>
    <x v="17"/>
    <n v="4124.76"/>
    <x v="2054"/>
    <m/>
    <s v="1100480"/>
    <s v="Independent Sector - Pool - Nursing Perm - M&amp;C 65+"/>
    <s v="General"/>
    <n v="0"/>
    <s v="A57155"/>
  </r>
  <r>
    <x v="1"/>
    <x v="3"/>
    <x v="15"/>
    <x v="21"/>
    <x v="78"/>
    <x v="772"/>
    <x v="17"/>
    <n v="4124.76"/>
    <x v="2054"/>
    <m/>
    <s v="1100480"/>
    <s v="Independent Sector - Pool - Nursing Perm - M&amp;C 65+"/>
    <s v="General"/>
    <n v="0"/>
    <s v="A57155"/>
  </r>
  <r>
    <x v="1"/>
    <x v="3"/>
    <x v="12"/>
    <x v="15"/>
    <x v="78"/>
    <x v="772"/>
    <x v="17"/>
    <n v="-2488.4"/>
    <x v="2054"/>
    <m/>
    <s v="1100459"/>
    <s v="Independent Sector - Pool - Nursing Perm - Physical 18-64"/>
    <s v="General"/>
    <n v="0"/>
    <s v="A57155"/>
  </r>
  <r>
    <x v="1"/>
    <x v="3"/>
    <x v="12"/>
    <x v="15"/>
    <x v="78"/>
    <x v="772"/>
    <x v="17"/>
    <n v="-2488.4"/>
    <x v="2054"/>
    <m/>
    <s v="1100459"/>
    <s v="Independent Sector - Pool - Nursing Perm - Physical 18-64"/>
    <s v="General"/>
    <n v="0"/>
    <s v="A57155"/>
  </r>
  <r>
    <x v="1"/>
    <x v="3"/>
    <x v="12"/>
    <x v="20"/>
    <x v="78"/>
    <x v="772"/>
    <x v="17"/>
    <n v="3388.2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3388.2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1915.07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1915.07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883.88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883.88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15"/>
    <x v="78"/>
    <x v="772"/>
    <x v="17"/>
    <n v="-3870.84"/>
    <x v="2054"/>
    <m/>
    <s v="1100459"/>
    <s v="Independent Sector - Pool - Nursing Perm - Physical 18-64"/>
    <s v="General"/>
    <n v="0"/>
    <s v="A57155"/>
  </r>
  <r>
    <x v="1"/>
    <x v="3"/>
    <x v="12"/>
    <x v="15"/>
    <x v="78"/>
    <x v="772"/>
    <x v="17"/>
    <n v="-3870.84"/>
    <x v="2054"/>
    <m/>
    <s v="1100459"/>
    <s v="Independent Sector - Pool - Nursing Perm - Physical 18-64"/>
    <s v="General"/>
    <n v="0"/>
    <s v="A57155"/>
  </r>
  <r>
    <x v="1"/>
    <x v="3"/>
    <x v="12"/>
    <x v="20"/>
    <x v="78"/>
    <x v="772"/>
    <x v="17"/>
    <n v="-276.49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276.49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2357.0100000000002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2357.0100000000002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3388.2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3388.2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1620.4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1620.4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41.9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41.9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414.73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414.73"/>
    <x v="2054"/>
    <m/>
    <s v="1100464"/>
    <s v="Independent Sector - Pool - Nursing Perm - Physical 65+"/>
    <s v="General"/>
    <n v="0"/>
    <s v="A57155"/>
  </r>
  <r>
    <x v="1"/>
    <x v="3"/>
    <x v="15"/>
    <x v="21"/>
    <x v="78"/>
    <x v="772"/>
    <x v="17"/>
    <n v="-3870.84"/>
    <x v="2054"/>
    <m/>
    <s v="1100480"/>
    <s v="Independent Sector - Pool - Nursing Perm - M&amp;C 65+"/>
    <s v="General"/>
    <n v="0"/>
    <s v="A57155"/>
  </r>
  <r>
    <x v="1"/>
    <x v="3"/>
    <x v="15"/>
    <x v="21"/>
    <x v="78"/>
    <x v="772"/>
    <x v="17"/>
    <n v="-3870.84"/>
    <x v="2054"/>
    <m/>
    <s v="1100480"/>
    <s v="Independent Sector - Pool - Nursing Perm - M&amp;C 65+"/>
    <s v="General"/>
    <n v="0"/>
    <s v="A57155"/>
  </r>
  <r>
    <x v="1"/>
    <x v="3"/>
    <x v="12"/>
    <x v="20"/>
    <x v="78"/>
    <x v="772"/>
    <x v="17"/>
    <n v="-1520.69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1520.69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138.2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138.2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276.49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276.49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1797.18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1797.18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5"/>
    <x v="21"/>
    <x v="78"/>
    <x v="772"/>
    <x v="17"/>
    <n v="4124.76"/>
    <x v="2054"/>
    <m/>
    <s v="1100480"/>
    <s v="Independent Sector - Pool - Nursing Perm - M&amp;C 65+"/>
    <s v="General"/>
    <n v="0"/>
    <s v="A57155"/>
  </r>
  <r>
    <x v="1"/>
    <x v="3"/>
    <x v="15"/>
    <x v="21"/>
    <x v="78"/>
    <x v="772"/>
    <x v="17"/>
    <n v="4124.76"/>
    <x v="2054"/>
    <m/>
    <s v="1100480"/>
    <s v="Independent Sector - Pool - Nursing Perm - M&amp;C 65+"/>
    <s v="General"/>
    <n v="0"/>
    <s v="A57155"/>
  </r>
  <r>
    <x v="1"/>
    <x v="3"/>
    <x v="12"/>
    <x v="20"/>
    <x v="78"/>
    <x v="772"/>
    <x v="17"/>
    <n v="-967.71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967.71"/>
    <x v="2054"/>
    <m/>
    <s v="1100464"/>
    <s v="Independent Sector - Pool - Nursing Perm - Physical 65+"/>
    <s v="General"/>
    <n v="0"/>
    <s v="A57155"/>
  </r>
  <r>
    <x v="1"/>
    <x v="3"/>
    <x v="12"/>
    <x v="20"/>
    <x v="82"/>
    <x v="772"/>
    <x v="17"/>
    <n v="979.95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979.95"/>
    <x v="2054"/>
    <m/>
    <s v="1100464"/>
    <s v="Independent Sector - Pool - Nursing Perm - Physical 65+"/>
    <s v="General"/>
    <n v="0"/>
    <s v="A57160"/>
  </r>
  <r>
    <x v="1"/>
    <x v="3"/>
    <x v="12"/>
    <x v="20"/>
    <x v="78"/>
    <x v="772"/>
    <x v="17"/>
    <n v="147.31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147.31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294.63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294.63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1915.07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1915.07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15"/>
    <x v="78"/>
    <x v="772"/>
    <x v="17"/>
    <n v="3977.45"/>
    <x v="2054"/>
    <m/>
    <s v="1100459"/>
    <s v="Independent Sector - Pool - Nursing Perm - Physical 18-64"/>
    <s v="General"/>
    <n v="0"/>
    <s v="A57155"/>
  </r>
  <r>
    <x v="1"/>
    <x v="3"/>
    <x v="12"/>
    <x v="15"/>
    <x v="78"/>
    <x v="772"/>
    <x v="17"/>
    <n v="3977.45"/>
    <x v="2054"/>
    <m/>
    <s v="1100459"/>
    <s v="Independent Sector - Pool - Nursing Perm - Physical 18-64"/>
    <s v="General"/>
    <n v="0"/>
    <s v="A57155"/>
  </r>
  <r>
    <x v="1"/>
    <x v="3"/>
    <x v="12"/>
    <x v="15"/>
    <x v="78"/>
    <x v="772"/>
    <x v="17"/>
    <n v="3977.45"/>
    <x v="2054"/>
    <m/>
    <s v="1100459"/>
    <s v="Independent Sector - Pool - Nursing Perm - Physical 18-64"/>
    <s v="General"/>
    <n v="0"/>
    <s v="A57155"/>
  </r>
  <r>
    <x v="1"/>
    <x v="3"/>
    <x v="12"/>
    <x v="15"/>
    <x v="78"/>
    <x v="772"/>
    <x v="17"/>
    <n v="3977.45"/>
    <x v="2054"/>
    <m/>
    <s v="1100459"/>
    <s v="Independent Sector - Pool - Nursing Perm - Physical 18-64"/>
    <s v="General"/>
    <n v="0"/>
    <s v="A57155"/>
  </r>
  <r>
    <x v="1"/>
    <x v="3"/>
    <x v="12"/>
    <x v="20"/>
    <x v="82"/>
    <x v="772"/>
    <x v="17"/>
    <n v="979.95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979.95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979.95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979.95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979.95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979.95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979.95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979.95"/>
    <x v="2054"/>
    <m/>
    <s v="1100464"/>
    <s v="Independent Sector - Pool - Nursing Perm - Physical 65+"/>
    <s v="General"/>
    <n v="0"/>
    <s v="A57160"/>
  </r>
  <r>
    <x v="1"/>
    <x v="3"/>
    <x v="12"/>
    <x v="20"/>
    <x v="78"/>
    <x v="772"/>
    <x v="17"/>
    <n v="-2764.89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2764.89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317.8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317.8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82"/>
    <x v="772"/>
    <x v="17"/>
    <n v="-909.82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-909.82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-909.82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-909.82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-909.82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-909.82"/>
    <x v="2054"/>
    <m/>
    <s v="1100464"/>
    <s v="Independent Sector - Pool - Nursing Perm - Physical 65+"/>
    <s v="General"/>
    <n v="0"/>
    <s v="A57160"/>
  </r>
  <r>
    <x v="1"/>
    <x v="3"/>
    <x v="12"/>
    <x v="20"/>
    <x v="78"/>
    <x v="772"/>
    <x v="17"/>
    <n v="-2488.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2488.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1473.13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1473.13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294.63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294.63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1325.82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1325.82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1382.4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1382.4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82"/>
    <x v="772"/>
    <x v="17"/>
    <n v="-909.82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-909.82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-909.82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-909.82"/>
    <x v="2054"/>
    <m/>
    <s v="1100464"/>
    <s v="Independent Sector - Pool - Nursing Perm - Physical 65+"/>
    <s v="General"/>
    <n v="0"/>
    <s v="A57160"/>
  </r>
  <r>
    <x v="1"/>
    <x v="3"/>
    <x v="12"/>
    <x v="20"/>
    <x v="78"/>
    <x v="772"/>
    <x v="17"/>
    <n v="-716.58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716.58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1935.42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1935.42"/>
    <x v="2054"/>
    <m/>
    <s v="1100464"/>
    <s v="Independent Sector - Pool - Nursing Perm - Physical 65+"/>
    <s v="General"/>
    <n v="0"/>
    <s v="A57155"/>
  </r>
  <r>
    <x v="1"/>
    <x v="3"/>
    <x v="15"/>
    <x v="21"/>
    <x v="78"/>
    <x v="772"/>
    <x v="17"/>
    <n v="-2211.91"/>
    <x v="2054"/>
    <m/>
    <s v="1100480"/>
    <s v="Independent Sector - Pool - Nursing Perm - M&amp;C 65+"/>
    <s v="General"/>
    <n v="0"/>
    <s v="A57155"/>
  </r>
  <r>
    <x v="1"/>
    <x v="3"/>
    <x v="15"/>
    <x v="21"/>
    <x v="78"/>
    <x v="772"/>
    <x v="17"/>
    <n v="-2211.91"/>
    <x v="2054"/>
    <m/>
    <s v="1100480"/>
    <s v="Independent Sector - Pool - Nursing Perm - M&amp;C 65+"/>
    <s v="General"/>
    <n v="0"/>
    <s v="A57155"/>
  </r>
  <r>
    <x v="1"/>
    <x v="3"/>
    <x v="12"/>
    <x v="20"/>
    <x v="78"/>
    <x v="772"/>
    <x v="17"/>
    <n v="1031.19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1031.19"/>
    <x v="2054"/>
    <m/>
    <s v="1100464"/>
    <s v="Independent Sector - Pool - Nursing Perm - Physical 65+"/>
    <s v="General"/>
    <n v="0"/>
    <s v="A57155"/>
  </r>
  <r>
    <x v="1"/>
    <x v="3"/>
    <x v="12"/>
    <x v="20"/>
    <x v="82"/>
    <x v="772"/>
    <x v="17"/>
    <n v="-572.85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-572.85"/>
    <x v="2054"/>
    <m/>
    <s v="1100464"/>
    <s v="Independent Sector - Pool - Nursing Perm - Physical 65+"/>
    <s v="General"/>
    <n v="0"/>
    <s v="A57160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3682.82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3682.82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2764.89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2764.89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1473.13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1473.13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2062.38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2062.38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967.71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967.71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147.31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147.31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294.63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294.63"/>
    <x v="2054"/>
    <m/>
    <s v="1100464"/>
    <s v="Independent Sector - Pool - Nursing Perm - Physical 65+"/>
    <s v="General"/>
    <n v="0"/>
    <s v="A57155"/>
  </r>
  <r>
    <x v="1"/>
    <x v="3"/>
    <x v="15"/>
    <x v="21"/>
    <x v="82"/>
    <x v="772"/>
    <x v="17"/>
    <n v="438.06"/>
    <x v="2054"/>
    <m/>
    <s v="1100480"/>
    <s v="Independent Sector - Pool - Nursing Perm - M&amp;C 65+"/>
    <s v="General"/>
    <n v="0"/>
    <s v="A57160"/>
  </r>
  <r>
    <x v="1"/>
    <x v="3"/>
    <x v="15"/>
    <x v="21"/>
    <x v="82"/>
    <x v="772"/>
    <x v="17"/>
    <n v="438.06"/>
    <x v="2054"/>
    <m/>
    <s v="1100480"/>
    <s v="Independent Sector - Pool - Nursing Perm - M&amp;C 65+"/>
    <s v="General"/>
    <n v="0"/>
    <s v="A57160"/>
  </r>
  <r>
    <x v="1"/>
    <x v="3"/>
    <x v="12"/>
    <x v="20"/>
    <x v="78"/>
    <x v="772"/>
    <x v="17"/>
    <n v="1105.95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1105.95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3870.84"/>
    <x v="2054"/>
    <m/>
    <s v="1100464"/>
    <s v="Independent Sector - Pool - Nursing Perm - Physical 65+"/>
    <s v="General"/>
    <n v="0"/>
    <s v="A57155"/>
  </r>
  <r>
    <x v="1"/>
    <x v="3"/>
    <x v="12"/>
    <x v="15"/>
    <x v="78"/>
    <x v="772"/>
    <x v="17"/>
    <n v="-3732.6"/>
    <x v="2054"/>
    <m/>
    <s v="1100459"/>
    <s v="Independent Sector - Pool - Nursing Perm - Physical 18-64"/>
    <s v="General"/>
    <n v="0"/>
    <s v="A57155"/>
  </r>
  <r>
    <x v="1"/>
    <x v="3"/>
    <x v="12"/>
    <x v="15"/>
    <x v="78"/>
    <x v="772"/>
    <x v="17"/>
    <n v="-3732.6"/>
    <x v="2054"/>
    <m/>
    <s v="1100459"/>
    <s v="Independent Sector - Pool - Nursing Perm - Physical 18-64"/>
    <s v="General"/>
    <n v="0"/>
    <s v="A57155"/>
  </r>
  <r>
    <x v="1"/>
    <x v="3"/>
    <x v="12"/>
    <x v="20"/>
    <x v="78"/>
    <x v="772"/>
    <x v="17"/>
    <n v="-414.73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414.73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1520.69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1520.69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317.8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317.86"/>
    <x v="2054"/>
    <m/>
    <s v="1100464"/>
    <s v="Independent Sector - Pool - Nursing Perm - Physical 65+"/>
    <s v="General"/>
    <n v="0"/>
    <s v="A57155"/>
  </r>
  <r>
    <x v="1"/>
    <x v="3"/>
    <x v="15"/>
    <x v="21"/>
    <x v="78"/>
    <x v="772"/>
    <x v="17"/>
    <n v="-3870.84"/>
    <x v="2054"/>
    <m/>
    <s v="1100480"/>
    <s v="Independent Sector - Pool - Nursing Perm - M&amp;C 65+"/>
    <s v="General"/>
    <n v="0"/>
    <s v="A57155"/>
  </r>
  <r>
    <x v="1"/>
    <x v="3"/>
    <x v="15"/>
    <x v="21"/>
    <x v="78"/>
    <x v="772"/>
    <x v="17"/>
    <n v="-3870.84"/>
    <x v="2054"/>
    <m/>
    <s v="1100480"/>
    <s v="Independent Sector - Pool - Nursing Perm - M&amp;C 65+"/>
    <s v="General"/>
    <n v="0"/>
    <s v="A57155"/>
  </r>
  <r>
    <x v="1"/>
    <x v="3"/>
    <x v="12"/>
    <x v="20"/>
    <x v="78"/>
    <x v="772"/>
    <x v="17"/>
    <n v="1767.75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1767.75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1767.75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1767.75"/>
    <x v="2054"/>
    <m/>
    <s v="1100464"/>
    <s v="Independent Sector - Pool - Nursing Perm - Physical 65+"/>
    <s v="General"/>
    <n v="0"/>
    <s v="A57155"/>
  </r>
  <r>
    <x v="1"/>
    <x v="3"/>
    <x v="12"/>
    <x v="15"/>
    <x v="78"/>
    <x v="772"/>
    <x v="17"/>
    <n v="1915.07"/>
    <x v="2054"/>
    <m/>
    <s v="1100459"/>
    <s v="Independent Sector - Pool - Nursing Perm - Physical 18-64"/>
    <s v="General"/>
    <n v="0"/>
    <s v="A57155"/>
  </r>
  <r>
    <x v="1"/>
    <x v="3"/>
    <x v="12"/>
    <x v="15"/>
    <x v="78"/>
    <x v="772"/>
    <x v="17"/>
    <n v="1915.07"/>
    <x v="2054"/>
    <m/>
    <s v="1100459"/>
    <s v="Independent Sector - Pool - Nursing Perm - Physical 18-64"/>
    <s v="General"/>
    <n v="0"/>
    <s v="A57155"/>
  </r>
  <r>
    <x v="1"/>
    <x v="3"/>
    <x v="12"/>
    <x v="20"/>
    <x v="78"/>
    <x v="772"/>
    <x v="17"/>
    <n v="2946.2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2946.2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3535.51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3535.51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272.07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272.07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967.71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967.71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1105.95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1105.95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276.49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276.49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276.49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276.49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414.73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414.73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552.98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552.98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552.98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552.98"/>
    <x v="2054"/>
    <m/>
    <s v="1100464"/>
    <s v="Independent Sector - Pool - Nursing Perm - Physical 65+"/>
    <s v="General"/>
    <n v="0"/>
    <s v="A57155"/>
  </r>
  <r>
    <x v="1"/>
    <x v="3"/>
    <x v="15"/>
    <x v="21"/>
    <x v="82"/>
    <x v="772"/>
    <x v="17"/>
    <n v="-909.82"/>
    <x v="2054"/>
    <m/>
    <s v="1100480"/>
    <s v="Independent Sector - Pool - Nursing Perm - M&amp;C 65+"/>
    <s v="General"/>
    <n v="0"/>
    <s v="A57160"/>
  </r>
  <r>
    <x v="1"/>
    <x v="3"/>
    <x v="15"/>
    <x v="21"/>
    <x v="82"/>
    <x v="772"/>
    <x v="17"/>
    <n v="-909.82"/>
    <x v="2054"/>
    <m/>
    <s v="1100480"/>
    <s v="Independent Sector - Pool - Nursing Perm - M&amp;C 65+"/>
    <s v="General"/>
    <n v="0"/>
    <s v="A57160"/>
  </r>
  <r>
    <x v="1"/>
    <x v="3"/>
    <x v="12"/>
    <x v="20"/>
    <x v="78"/>
    <x v="772"/>
    <x v="17"/>
    <n v="-2488.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2488.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2488.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2488.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1031.19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1031.19"/>
    <x v="2054"/>
    <m/>
    <s v="1100464"/>
    <s v="Independent Sector - Pool - Nursing Perm - Physical 65+"/>
    <s v="General"/>
    <n v="0"/>
    <s v="A57155"/>
  </r>
  <r>
    <x v="1"/>
    <x v="3"/>
    <x v="15"/>
    <x v="21"/>
    <x v="78"/>
    <x v="772"/>
    <x v="17"/>
    <n v="4124.76"/>
    <x v="2054"/>
    <m/>
    <s v="1100480"/>
    <s v="Independent Sector - Pool - Nursing Perm - M&amp;C 65+"/>
    <s v="General"/>
    <n v="0"/>
    <s v="A57155"/>
  </r>
  <r>
    <x v="1"/>
    <x v="3"/>
    <x v="15"/>
    <x v="21"/>
    <x v="78"/>
    <x v="772"/>
    <x v="17"/>
    <n v="4124.76"/>
    <x v="2054"/>
    <m/>
    <s v="1100480"/>
    <s v="Independent Sector - Pool - Nursing Perm - M&amp;C 65+"/>
    <s v="General"/>
    <n v="0"/>
    <s v="A57155"/>
  </r>
  <r>
    <x v="1"/>
    <x v="3"/>
    <x v="12"/>
    <x v="15"/>
    <x v="78"/>
    <x v="772"/>
    <x v="17"/>
    <n v="-4009.08"/>
    <x v="2054"/>
    <m/>
    <s v="1100459"/>
    <s v="Independent Sector - Pool - Nursing Perm - Physical 18-64"/>
    <s v="General"/>
    <n v="0"/>
    <s v="A57155"/>
  </r>
  <r>
    <x v="1"/>
    <x v="3"/>
    <x v="12"/>
    <x v="15"/>
    <x v="78"/>
    <x v="772"/>
    <x v="17"/>
    <n v="-4009.08"/>
    <x v="2054"/>
    <m/>
    <s v="1100459"/>
    <s v="Independent Sector - Pool - Nursing Perm - Physical 18-64"/>
    <s v="General"/>
    <n v="0"/>
    <s v="A57155"/>
  </r>
  <r>
    <x v="1"/>
    <x v="3"/>
    <x v="12"/>
    <x v="15"/>
    <x v="78"/>
    <x v="772"/>
    <x v="17"/>
    <n v="-4009.08"/>
    <x v="2054"/>
    <m/>
    <s v="1100459"/>
    <s v="Independent Sector - Pool - Nursing Perm - Physical 18-64"/>
    <s v="General"/>
    <n v="0"/>
    <s v="A57155"/>
  </r>
  <r>
    <x v="1"/>
    <x v="3"/>
    <x v="12"/>
    <x v="15"/>
    <x v="78"/>
    <x v="772"/>
    <x v="17"/>
    <n v="-4009.08"/>
    <x v="2054"/>
    <m/>
    <s v="1100459"/>
    <s v="Independent Sector - Pool - Nursing Perm - Physical 18-64"/>
    <s v="General"/>
    <n v="0"/>
    <s v="A57155"/>
  </r>
  <r>
    <x v="1"/>
    <x v="3"/>
    <x v="12"/>
    <x v="20"/>
    <x v="82"/>
    <x v="772"/>
    <x v="17"/>
    <n v="544.41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544.41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617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617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979.95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979.95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-909.82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-909.82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-909.82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-909.82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-909.82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-909.82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-909.82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-909.82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-909.82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-909.82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-909.82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-909.82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-909.82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-909.82"/>
    <x v="2054"/>
    <m/>
    <s v="1100464"/>
    <s v="Independent Sector - Pool - Nursing Perm - Physical 65+"/>
    <s v="General"/>
    <n v="0"/>
    <s v="A57160"/>
  </r>
  <r>
    <x v="1"/>
    <x v="3"/>
    <x v="15"/>
    <x v="21"/>
    <x v="78"/>
    <x v="772"/>
    <x v="17"/>
    <n v="-3870.84"/>
    <x v="2054"/>
    <m/>
    <s v="1100480"/>
    <s v="Independent Sector - Pool - Nursing Perm - M&amp;C 65+"/>
    <s v="General"/>
    <n v="0"/>
    <s v="A57155"/>
  </r>
  <r>
    <x v="1"/>
    <x v="3"/>
    <x v="15"/>
    <x v="21"/>
    <x v="78"/>
    <x v="772"/>
    <x v="17"/>
    <n v="-3870.84"/>
    <x v="2054"/>
    <m/>
    <s v="1100480"/>
    <s v="Independent Sector - Pool - Nursing Perm - M&amp;C 65+"/>
    <s v="General"/>
    <n v="0"/>
    <s v="A57155"/>
  </r>
  <r>
    <x v="1"/>
    <x v="3"/>
    <x v="15"/>
    <x v="21"/>
    <x v="78"/>
    <x v="772"/>
    <x v="17"/>
    <n v="-3870.84"/>
    <x v="2054"/>
    <m/>
    <s v="1100480"/>
    <s v="Independent Sector - Pool - Nursing Perm - M&amp;C 65+"/>
    <s v="General"/>
    <n v="0"/>
    <s v="A57155"/>
  </r>
  <r>
    <x v="1"/>
    <x v="3"/>
    <x v="15"/>
    <x v="21"/>
    <x v="78"/>
    <x v="772"/>
    <x v="17"/>
    <n v="-3870.84"/>
    <x v="2054"/>
    <m/>
    <s v="1100480"/>
    <s v="Independent Sector - Pool - Nursing Perm - M&amp;C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15"/>
    <x v="78"/>
    <x v="772"/>
    <x v="17"/>
    <n v="4124.76"/>
    <x v="2054"/>
    <m/>
    <s v="1100459"/>
    <s v="Independent Sector - Pool - Nursing Perm - Physical 18-64"/>
    <s v="General"/>
    <n v="0"/>
    <s v="A57155"/>
  </r>
  <r>
    <x v="1"/>
    <x v="3"/>
    <x v="12"/>
    <x v="15"/>
    <x v="78"/>
    <x v="772"/>
    <x v="17"/>
    <n v="4124.76"/>
    <x v="2054"/>
    <m/>
    <s v="1100459"/>
    <s v="Independent Sector - Pool - Nursing Perm - Physical 18-64"/>
    <s v="General"/>
    <n v="0"/>
    <s v="A57155"/>
  </r>
  <r>
    <x v="1"/>
    <x v="3"/>
    <x v="12"/>
    <x v="20"/>
    <x v="78"/>
    <x v="772"/>
    <x v="17"/>
    <n v="-3041.37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041.37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179.62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179.62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4009.08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4009.08"/>
    <x v="2054"/>
    <m/>
    <s v="1100464"/>
    <s v="Independent Sector - Pool - Nursing Perm - Physical 65+"/>
    <s v="General"/>
    <n v="0"/>
    <s v="A57155"/>
  </r>
  <r>
    <x v="1"/>
    <x v="3"/>
    <x v="12"/>
    <x v="15"/>
    <x v="78"/>
    <x v="772"/>
    <x v="17"/>
    <n v="4272.07"/>
    <x v="2054"/>
    <m/>
    <s v="1100459"/>
    <s v="Independent Sector - Pool - Nursing Perm - Physical 18-64"/>
    <s v="General"/>
    <n v="0"/>
    <s v="A57155"/>
  </r>
  <r>
    <x v="1"/>
    <x v="3"/>
    <x v="12"/>
    <x v="15"/>
    <x v="78"/>
    <x v="772"/>
    <x v="17"/>
    <n v="4272.07"/>
    <x v="2054"/>
    <m/>
    <s v="1100459"/>
    <s v="Independent Sector - Pool - Nursing Perm - Physical 18-64"/>
    <s v="General"/>
    <n v="0"/>
    <s v="A57155"/>
  </r>
  <r>
    <x v="1"/>
    <x v="3"/>
    <x v="12"/>
    <x v="15"/>
    <x v="78"/>
    <x v="772"/>
    <x v="17"/>
    <n v="4272.07"/>
    <x v="2054"/>
    <m/>
    <s v="1100459"/>
    <s v="Independent Sector - Pool - Nursing Perm - Physical 18-64"/>
    <s v="General"/>
    <n v="0"/>
    <s v="A57155"/>
  </r>
  <r>
    <x v="1"/>
    <x v="3"/>
    <x v="12"/>
    <x v="15"/>
    <x v="78"/>
    <x v="772"/>
    <x v="17"/>
    <n v="4272.07"/>
    <x v="2054"/>
    <m/>
    <s v="1100459"/>
    <s v="Independent Sector - Pool - Nursing Perm - Physical 18-64"/>
    <s v="General"/>
    <n v="0"/>
    <s v="A57155"/>
  </r>
  <r>
    <x v="1"/>
    <x v="3"/>
    <x v="12"/>
    <x v="15"/>
    <x v="78"/>
    <x v="772"/>
    <x v="17"/>
    <n v="2651.63"/>
    <x v="2054"/>
    <m/>
    <s v="1100459"/>
    <s v="Independent Sector - Pool - Nursing Perm - Physical 18-64"/>
    <s v="General"/>
    <n v="0"/>
    <s v="A57155"/>
  </r>
  <r>
    <x v="1"/>
    <x v="3"/>
    <x v="12"/>
    <x v="15"/>
    <x v="78"/>
    <x v="772"/>
    <x v="17"/>
    <n v="2651.63"/>
    <x v="2054"/>
    <m/>
    <s v="1100459"/>
    <s v="Independent Sector - Pool - Nursing Perm - Physical 18-64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5"/>
    <x v="21"/>
    <x v="78"/>
    <x v="772"/>
    <x v="17"/>
    <n v="-4009.08"/>
    <x v="2054"/>
    <m/>
    <s v="1100480"/>
    <s v="Independent Sector - Pool - Nursing Perm - M&amp;C 65+"/>
    <s v="General"/>
    <n v="0"/>
    <s v="A57155"/>
  </r>
  <r>
    <x v="1"/>
    <x v="3"/>
    <x v="15"/>
    <x v="21"/>
    <x v="78"/>
    <x v="772"/>
    <x v="17"/>
    <n v="-4009.08"/>
    <x v="2054"/>
    <m/>
    <s v="1100480"/>
    <s v="Independent Sector - Pool - Nursing Perm - M&amp;C 65+"/>
    <s v="General"/>
    <n v="0"/>
    <s v="A57155"/>
  </r>
  <r>
    <x v="1"/>
    <x v="3"/>
    <x v="12"/>
    <x v="20"/>
    <x v="82"/>
    <x v="772"/>
    <x v="17"/>
    <n v="943.52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943.52"/>
    <x v="2054"/>
    <m/>
    <s v="1100464"/>
    <s v="Independent Sector - Pool - Nursing Perm - Physical 65+"/>
    <s v="General"/>
    <n v="0"/>
    <s v="A57160"/>
  </r>
  <r>
    <x v="1"/>
    <x v="3"/>
    <x v="12"/>
    <x v="20"/>
    <x v="78"/>
    <x v="772"/>
    <x v="17"/>
    <n v="-2626.6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2626.6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732.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732.6"/>
    <x v="2054"/>
    <m/>
    <s v="1100464"/>
    <s v="Independent Sector - Pool - Nursing Perm - Physical 65+"/>
    <s v="General"/>
    <n v="0"/>
    <s v="A57155"/>
  </r>
  <r>
    <x v="1"/>
    <x v="3"/>
    <x v="12"/>
    <x v="20"/>
    <x v="82"/>
    <x v="772"/>
    <x v="17"/>
    <n v="979.95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979.95"/>
    <x v="2054"/>
    <m/>
    <s v="1100464"/>
    <s v="Independent Sector - Pool - Nursing Perm - Physical 65+"/>
    <s v="General"/>
    <n v="0"/>
    <s v="A57160"/>
  </r>
  <r>
    <x v="1"/>
    <x v="3"/>
    <x v="15"/>
    <x v="21"/>
    <x v="82"/>
    <x v="772"/>
    <x v="17"/>
    <n v="979.95"/>
    <x v="2054"/>
    <m/>
    <s v="1100480"/>
    <s v="Independent Sector - Pool - Nursing Perm - M&amp;C 65+"/>
    <s v="General"/>
    <n v="0"/>
    <s v="A57160"/>
  </r>
  <r>
    <x v="1"/>
    <x v="3"/>
    <x v="15"/>
    <x v="21"/>
    <x v="82"/>
    <x v="772"/>
    <x v="17"/>
    <n v="979.95"/>
    <x v="2054"/>
    <m/>
    <s v="1100480"/>
    <s v="Independent Sector - Pool - Nursing Perm - M&amp;C 65+"/>
    <s v="General"/>
    <n v="0"/>
    <s v="A57160"/>
  </r>
  <r>
    <x v="1"/>
    <x v="3"/>
    <x v="12"/>
    <x v="20"/>
    <x v="78"/>
    <x v="772"/>
    <x v="17"/>
    <n v="441.9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41.9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2651.63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2651.63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1915.07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1915.07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589.25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589.25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414.73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414.73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552.98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552.98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1797.18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1797.18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2062.38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2062.38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967.71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967.71"/>
    <x v="2054"/>
    <m/>
    <s v="1100464"/>
    <s v="Independent Sector - Pool - Nursing Perm - Physical 65+"/>
    <s v="General"/>
    <n v="0"/>
    <s v="A57155"/>
  </r>
  <r>
    <x v="1"/>
    <x v="3"/>
    <x v="12"/>
    <x v="20"/>
    <x v="82"/>
    <x v="772"/>
    <x v="17"/>
    <n v="725.89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725.89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979.95"/>
    <x v="2054"/>
    <m/>
    <s v="1100464"/>
    <s v="Independent Sector - Pool - Nursing Perm - Physical 65+"/>
    <s v="General"/>
    <n v="0"/>
    <s v="A57160"/>
  </r>
  <r>
    <x v="1"/>
    <x v="3"/>
    <x v="12"/>
    <x v="20"/>
    <x v="82"/>
    <x v="772"/>
    <x v="17"/>
    <n v="979.95"/>
    <x v="2054"/>
    <m/>
    <s v="1100464"/>
    <s v="Independent Sector - Pool - Nursing Perm - Physical 65+"/>
    <s v="General"/>
    <n v="0"/>
    <s v="A57160"/>
  </r>
  <r>
    <x v="1"/>
    <x v="3"/>
    <x v="12"/>
    <x v="20"/>
    <x v="78"/>
    <x v="772"/>
    <x v="17"/>
    <n v="1178.5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1178.5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15"/>
    <x v="82"/>
    <x v="772"/>
    <x v="17"/>
    <n v="-909.82"/>
    <x v="2054"/>
    <m/>
    <s v="1100459"/>
    <s v="Independent Sector - Pool - Nursing Perm - Physical 18-64"/>
    <s v="General"/>
    <n v="0"/>
    <s v="A57160"/>
  </r>
  <r>
    <x v="1"/>
    <x v="3"/>
    <x v="12"/>
    <x v="15"/>
    <x v="82"/>
    <x v="772"/>
    <x v="17"/>
    <n v="-909.82"/>
    <x v="2054"/>
    <m/>
    <s v="1100459"/>
    <s v="Independent Sector - Pool - Nursing Perm - Physical 18-64"/>
    <s v="General"/>
    <n v="0"/>
    <s v="A57160"/>
  </r>
  <r>
    <x v="1"/>
    <x v="3"/>
    <x v="12"/>
    <x v="20"/>
    <x v="78"/>
    <x v="772"/>
    <x v="17"/>
    <n v="-3732.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732.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5"/>
    <x v="21"/>
    <x v="78"/>
    <x v="772"/>
    <x v="17"/>
    <n v="4124.76"/>
    <x v="2054"/>
    <m/>
    <s v="1100480"/>
    <s v="Independent Sector - Pool - Nursing Perm - M&amp;C 65+"/>
    <s v="General"/>
    <n v="0"/>
    <s v="A57155"/>
  </r>
  <r>
    <x v="1"/>
    <x v="3"/>
    <x v="15"/>
    <x v="21"/>
    <x v="78"/>
    <x v="772"/>
    <x v="17"/>
    <n v="4124.76"/>
    <x v="2054"/>
    <m/>
    <s v="1100480"/>
    <s v="Independent Sector - Pool - Nursing Perm - M&amp;C 65+"/>
    <s v="General"/>
    <n v="0"/>
    <s v="A57155"/>
  </r>
  <r>
    <x v="1"/>
    <x v="3"/>
    <x v="12"/>
    <x v="20"/>
    <x v="78"/>
    <x v="772"/>
    <x v="17"/>
    <n v="-691.22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691.22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2488.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2488.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4009.08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4009.08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4009.08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4009.08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-3870.84"/>
    <x v="2054"/>
    <m/>
    <s v="1100464"/>
    <s v="Independent Sector - Pool - Nursing Perm - Physical 65+"/>
    <s v="General"/>
    <n v="0"/>
    <s v="A57155"/>
  </r>
  <r>
    <x v="1"/>
    <x v="3"/>
    <x v="15"/>
    <x v="21"/>
    <x v="78"/>
    <x v="772"/>
    <x v="17"/>
    <n v="-3870.84"/>
    <x v="2054"/>
    <m/>
    <s v="1100480"/>
    <s v="Independent Sector - Pool - Nursing Perm - M&amp;C 65+"/>
    <s v="General"/>
    <n v="0"/>
    <s v="A57155"/>
  </r>
  <r>
    <x v="1"/>
    <x v="3"/>
    <x v="15"/>
    <x v="21"/>
    <x v="78"/>
    <x v="772"/>
    <x v="17"/>
    <n v="-3870.84"/>
    <x v="2054"/>
    <m/>
    <s v="1100480"/>
    <s v="Independent Sector - Pool - Nursing Perm - M&amp;C 65+"/>
    <s v="General"/>
    <n v="0"/>
    <s v="A57155"/>
  </r>
  <r>
    <x v="1"/>
    <x v="3"/>
    <x v="12"/>
    <x v="20"/>
    <x v="78"/>
    <x v="772"/>
    <x v="17"/>
    <n v="3732.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3732.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3870.84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736.5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736.5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1325.82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1325.82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3388.2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3388.2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272.07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272.07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8"/>
    <x v="772"/>
    <x v="17"/>
    <n v="4124.76"/>
    <x v="2054"/>
    <m/>
    <s v="1100464"/>
    <s v="Independent Sector - Pool - Nursing Perm - Physical 65+"/>
    <s v="General"/>
    <n v="0"/>
    <s v="A57155"/>
  </r>
  <r>
    <x v="1"/>
    <x v="3"/>
    <x v="12"/>
    <x v="20"/>
    <x v="79"/>
    <x v="772"/>
    <x v="17"/>
    <n v="1229.4000000000001"/>
    <x v="2054"/>
    <m/>
    <s v="1100464"/>
    <s v="Independent Sector - Pool - Nursing Perm - Physical 65+"/>
    <s v="General"/>
    <n v="0"/>
    <s v="A93035"/>
  </r>
  <r>
    <x v="1"/>
    <x v="3"/>
    <x v="12"/>
    <x v="20"/>
    <x v="79"/>
    <x v="772"/>
    <x v="17"/>
    <n v="1229.4000000000001"/>
    <x v="2054"/>
    <m/>
    <s v="1100464"/>
    <s v="Independent Sector - Pool - Nursing Perm - Physical 65+"/>
    <s v="General"/>
    <n v="0"/>
    <s v="A93035"/>
  </r>
  <r>
    <x v="1"/>
    <x v="3"/>
    <x v="12"/>
    <x v="20"/>
    <x v="79"/>
    <x v="772"/>
    <x v="17"/>
    <n v="263.44"/>
    <x v="2054"/>
    <m/>
    <s v="1100464"/>
    <s v="Independent Sector - Pool - Nursing Perm - Physical 65+"/>
    <s v="General"/>
    <n v="0"/>
    <s v="A93035"/>
  </r>
  <r>
    <x v="1"/>
    <x v="3"/>
    <x v="12"/>
    <x v="20"/>
    <x v="79"/>
    <x v="772"/>
    <x v="17"/>
    <n v="263.44"/>
    <x v="2054"/>
    <m/>
    <s v="1100464"/>
    <s v="Independent Sector - Pool - Nursing Perm - Physical 65+"/>
    <s v="General"/>
    <n v="0"/>
    <s v="A93035"/>
  </r>
  <r>
    <x v="1"/>
    <x v="3"/>
    <x v="12"/>
    <x v="20"/>
    <x v="79"/>
    <x v="772"/>
    <x v="17"/>
    <n v="950.97"/>
    <x v="2054"/>
    <m/>
    <s v="1100464"/>
    <s v="Independent Sector - Pool - Nursing Perm - Physical 65+"/>
    <s v="General"/>
    <n v="0"/>
    <s v="A93035"/>
  </r>
  <r>
    <x v="1"/>
    <x v="3"/>
    <x v="12"/>
    <x v="20"/>
    <x v="79"/>
    <x v="772"/>
    <x v="17"/>
    <n v="950.97"/>
    <x v="2054"/>
    <m/>
    <s v="1100464"/>
    <s v="Independent Sector - Pool - Nursing Perm - Physical 65+"/>
    <s v="General"/>
    <n v="0"/>
    <s v="A93035"/>
  </r>
  <r>
    <x v="1"/>
    <x v="3"/>
    <x v="12"/>
    <x v="20"/>
    <x v="79"/>
    <x v="772"/>
    <x v="17"/>
    <n v="1229.4000000000001"/>
    <x v="2054"/>
    <m/>
    <s v="1100464"/>
    <s v="Independent Sector - Pool - Nursing Perm - Physical 65+"/>
    <s v="General"/>
    <n v="0"/>
    <s v="A93035"/>
  </r>
  <r>
    <x v="1"/>
    <x v="3"/>
    <x v="12"/>
    <x v="20"/>
    <x v="79"/>
    <x v="772"/>
    <x v="17"/>
    <n v="1229.4000000000001"/>
    <x v="2054"/>
    <m/>
    <s v="1100464"/>
    <s v="Independent Sector - Pool - Nursing Perm - Physical 65+"/>
    <s v="General"/>
    <n v="0"/>
    <s v="A93035"/>
  </r>
  <r>
    <x v="1"/>
    <x v="3"/>
    <x v="12"/>
    <x v="20"/>
    <x v="79"/>
    <x v="772"/>
    <x v="17"/>
    <n v="1229.4000000000001"/>
    <x v="2054"/>
    <m/>
    <s v="1100464"/>
    <s v="Independent Sector - Pool - Nursing Perm - Physical 65+"/>
    <s v="General"/>
    <n v="0"/>
    <s v="A93035"/>
  </r>
  <r>
    <x v="1"/>
    <x v="3"/>
    <x v="12"/>
    <x v="20"/>
    <x v="79"/>
    <x v="772"/>
    <x v="17"/>
    <n v="1229.4000000000001"/>
    <x v="2054"/>
    <m/>
    <s v="1100464"/>
    <s v="Independent Sector - Pool - Nursing Perm - Physical 65+"/>
    <s v="General"/>
    <n v="0"/>
    <s v="A93035"/>
  </r>
  <r>
    <x v="1"/>
    <x v="3"/>
    <x v="12"/>
    <x v="20"/>
    <x v="79"/>
    <x v="772"/>
    <x v="17"/>
    <n v="1229.4000000000001"/>
    <x v="2054"/>
    <m/>
    <s v="1100464"/>
    <s v="Independent Sector - Pool - Nursing Perm - Physical 65+"/>
    <s v="General"/>
    <n v="0"/>
    <s v="A93035"/>
  </r>
  <r>
    <x v="1"/>
    <x v="3"/>
    <x v="12"/>
    <x v="20"/>
    <x v="79"/>
    <x v="772"/>
    <x v="17"/>
    <n v="1229.4000000000001"/>
    <x v="2054"/>
    <m/>
    <s v="1100464"/>
    <s v="Independent Sector - Pool - Nursing Perm - Physical 65+"/>
    <s v="General"/>
    <n v="0"/>
    <s v="A93035"/>
  </r>
  <r>
    <x v="1"/>
    <x v="3"/>
    <x v="12"/>
    <x v="20"/>
    <x v="79"/>
    <x v="772"/>
    <x v="17"/>
    <n v="1273.31"/>
    <x v="2054"/>
    <m/>
    <s v="1100464"/>
    <s v="Independent Sector - Pool - Nursing Perm - Physical 65+"/>
    <s v="General"/>
    <n v="0"/>
    <s v="A93035"/>
  </r>
  <r>
    <x v="1"/>
    <x v="3"/>
    <x v="12"/>
    <x v="20"/>
    <x v="79"/>
    <x v="772"/>
    <x v="17"/>
    <n v="1273.31"/>
    <x v="2054"/>
    <m/>
    <s v="1100464"/>
    <s v="Independent Sector - Pool - Nursing Perm - Physical 65+"/>
    <s v="General"/>
    <n v="0"/>
    <s v="A93035"/>
  </r>
  <r>
    <x v="1"/>
    <x v="3"/>
    <x v="12"/>
    <x v="20"/>
    <x v="81"/>
    <x v="772"/>
    <x v="17"/>
    <n v="2866.32"/>
    <x v="2054"/>
    <m/>
    <s v="1100564"/>
    <s v="Nursing"/>
    <s v="General"/>
    <n v="0"/>
    <s v="A57165"/>
  </r>
  <r>
    <x v="1"/>
    <x v="3"/>
    <x v="12"/>
    <x v="20"/>
    <x v="81"/>
    <x v="772"/>
    <x v="17"/>
    <n v="2866.32"/>
    <x v="2054"/>
    <m/>
    <s v="1100564"/>
    <s v="Nursing"/>
    <s v="General"/>
    <n v="0"/>
    <s v="A57165"/>
  </r>
  <r>
    <x v="1"/>
    <x v="3"/>
    <x v="12"/>
    <x v="20"/>
    <x v="81"/>
    <x v="772"/>
    <x v="17"/>
    <n v="1535.53"/>
    <x v="2054"/>
    <m/>
    <s v="1100564"/>
    <s v="Nursing"/>
    <s v="General"/>
    <n v="0"/>
    <s v="A57165"/>
  </r>
  <r>
    <x v="1"/>
    <x v="3"/>
    <x v="12"/>
    <x v="20"/>
    <x v="81"/>
    <x v="772"/>
    <x v="17"/>
    <n v="1535.53"/>
    <x v="2054"/>
    <m/>
    <s v="1100564"/>
    <s v="Nursing"/>
    <s v="General"/>
    <n v="0"/>
    <s v="A57165"/>
  </r>
  <r>
    <x v="1"/>
    <x v="1"/>
    <x v="29"/>
    <x v="50"/>
    <x v="13"/>
    <x v="694"/>
    <x v="17"/>
    <n v="5565.09"/>
    <x v="2055"/>
    <m/>
    <s v="1101378"/>
    <s v="Sutton Leisure Centre"/>
    <s v="CIS Gross Supplier"/>
    <n v="0"/>
    <s v="A20010"/>
  </r>
  <r>
    <x v="1"/>
    <x v="3"/>
    <x v="9"/>
    <x v="12"/>
    <x v="14"/>
    <x v="405"/>
    <x v="17"/>
    <n v="700"/>
    <x v="2056"/>
    <m/>
    <s v="1100285"/>
    <s v="Launchpad Key Stage 3"/>
    <s v="General"/>
    <n v="0"/>
    <s v="A11005"/>
  </r>
  <r>
    <x v="1"/>
    <x v="3"/>
    <x v="9"/>
    <x v="12"/>
    <x v="14"/>
    <x v="405"/>
    <x v="17"/>
    <n v="720"/>
    <x v="2057"/>
    <m/>
    <s v="1100285"/>
    <s v="Launchpad Key Stage 3"/>
    <s v="General"/>
    <n v="0"/>
    <s v="A11005"/>
  </r>
  <r>
    <x v="1"/>
    <x v="1"/>
    <x v="6"/>
    <x v="7"/>
    <x v="66"/>
    <x v="551"/>
    <x v="17"/>
    <n v="1760"/>
    <x v="2058"/>
    <m/>
    <s v="1101228"/>
    <s v="Syrian Asylum Seeker Support"/>
    <s v="General"/>
    <n v="0"/>
    <s v="A32005"/>
  </r>
  <r>
    <x v="1"/>
    <x v="3"/>
    <x v="4"/>
    <x v="5"/>
    <x v="14"/>
    <x v="341"/>
    <x v="17"/>
    <n v="1607.13"/>
    <x v="2059"/>
    <m/>
    <s v="1100320"/>
    <s v="SEND Support Team"/>
    <s v="General"/>
    <n v="0"/>
    <s v="A11005"/>
  </r>
  <r>
    <x v="1"/>
    <x v="3"/>
    <x v="4"/>
    <x v="5"/>
    <x v="49"/>
    <x v="773"/>
    <x v="17"/>
    <n v="420"/>
    <x v="2060"/>
    <m/>
    <s v="1100344"/>
    <s v="Music Education Hub"/>
    <s v="General"/>
    <n v="0"/>
    <s v="A16015"/>
  </r>
  <r>
    <x v="1"/>
    <x v="3"/>
    <x v="11"/>
    <x v="14"/>
    <x v="26"/>
    <x v="774"/>
    <x v="17"/>
    <n v="6998.44"/>
    <x v="2061"/>
    <m/>
    <s v="1100486"/>
    <s v="Independent Sector - Pool - Residential Perm - LD 18-64"/>
    <s v="General"/>
    <n v="0"/>
    <s v="A57140"/>
  </r>
  <r>
    <x v="1"/>
    <x v="3"/>
    <x v="11"/>
    <x v="14"/>
    <x v="26"/>
    <x v="774"/>
    <x v="17"/>
    <n v="6998.44"/>
    <x v="2061"/>
    <m/>
    <s v="1100486"/>
    <s v="Independent Sector - Pool - Residential Perm - LD 18-64"/>
    <s v="General"/>
    <n v="0"/>
    <s v="A57140"/>
  </r>
  <r>
    <x v="1"/>
    <x v="3"/>
    <x v="11"/>
    <x v="14"/>
    <x v="26"/>
    <x v="774"/>
    <x v="17"/>
    <n v="6998.44"/>
    <x v="2061"/>
    <m/>
    <s v="1100486"/>
    <s v="Independent Sector - Pool - Residential Perm - LD 18-64"/>
    <s v="General"/>
    <n v="0"/>
    <s v="A57140"/>
  </r>
  <r>
    <x v="1"/>
    <x v="3"/>
    <x v="11"/>
    <x v="14"/>
    <x v="26"/>
    <x v="774"/>
    <x v="17"/>
    <n v="6998.44"/>
    <x v="2061"/>
    <m/>
    <s v="1100486"/>
    <s v="Independent Sector - Pool - Residential Perm - LD 18-64"/>
    <s v="General"/>
    <n v="0"/>
    <s v="A57140"/>
  </r>
  <r>
    <x v="1"/>
    <x v="3"/>
    <x v="11"/>
    <x v="14"/>
    <x v="26"/>
    <x v="774"/>
    <x v="17"/>
    <n v="2489.1999999999998"/>
    <x v="2062"/>
    <m/>
    <s v="1100486"/>
    <s v="Independent Sector - Pool - Residential Perm - LD 18-64"/>
    <s v="General"/>
    <n v="0"/>
    <s v="A57140"/>
  </r>
  <r>
    <x v="1"/>
    <x v="3"/>
    <x v="11"/>
    <x v="14"/>
    <x v="26"/>
    <x v="774"/>
    <x v="17"/>
    <n v="2489.1999999999998"/>
    <x v="2062"/>
    <m/>
    <s v="1100486"/>
    <s v="Independent Sector - Pool - Residential Perm - LD 18-64"/>
    <s v="General"/>
    <n v="0"/>
    <s v="A57140"/>
  </r>
  <r>
    <x v="1"/>
    <x v="3"/>
    <x v="11"/>
    <x v="14"/>
    <x v="26"/>
    <x v="774"/>
    <x v="17"/>
    <n v="2489.1999999999998"/>
    <x v="2062"/>
    <m/>
    <s v="1100486"/>
    <s v="Independent Sector - Pool - Residential Perm - LD 18-64"/>
    <s v="General"/>
    <n v="0"/>
    <s v="A57140"/>
  </r>
  <r>
    <x v="1"/>
    <x v="3"/>
    <x v="11"/>
    <x v="14"/>
    <x v="26"/>
    <x v="774"/>
    <x v="17"/>
    <n v="2489.1999999999998"/>
    <x v="2062"/>
    <m/>
    <s v="1100486"/>
    <s v="Independent Sector - Pool - Residential Perm - LD 18-64"/>
    <s v="General"/>
    <n v="0"/>
    <s v="A57140"/>
  </r>
  <r>
    <x v="1"/>
    <x v="1"/>
    <x v="3"/>
    <x v="4"/>
    <x v="80"/>
    <x v="621"/>
    <x v="17"/>
    <n v="-1500"/>
    <x v="2063"/>
    <m/>
    <s v="4100066"/>
    <s v="Nlw Health &amp; Fitness Equipment"/>
    <s v="General"/>
    <n v="0"/>
    <s v="C04005"/>
  </r>
  <r>
    <x v="1"/>
    <x v="1"/>
    <x v="24"/>
    <x v="75"/>
    <x v="47"/>
    <x v="775"/>
    <x v="17"/>
    <n v="9471.69"/>
    <x v="2064"/>
    <m/>
    <s v="4100102"/>
    <s v="Digital Infrastructure"/>
    <s v="General"/>
    <n v="30009352"/>
    <s v="C02035"/>
  </r>
  <r>
    <x v="1"/>
    <x v="1"/>
    <x v="24"/>
    <x v="75"/>
    <x v="47"/>
    <x v="775"/>
    <x v="17"/>
    <n v="9207.17"/>
    <x v="2064"/>
    <m/>
    <s v="4100102"/>
    <s v="Digital Infrastructure"/>
    <s v="General"/>
    <n v="30009352"/>
    <s v="C02035"/>
  </r>
  <r>
    <x v="1"/>
    <x v="1"/>
    <x v="24"/>
    <x v="75"/>
    <x v="47"/>
    <x v="775"/>
    <x v="17"/>
    <n v="54000.62"/>
    <x v="2064"/>
    <m/>
    <s v="4100102"/>
    <s v="Digital Infrastructure"/>
    <s v="General"/>
    <n v="30009352"/>
    <s v="C02035"/>
  </r>
  <r>
    <x v="1"/>
    <x v="1"/>
    <x v="24"/>
    <x v="75"/>
    <x v="47"/>
    <x v="775"/>
    <x v="17"/>
    <n v="10806.35"/>
    <x v="2064"/>
    <m/>
    <s v="4100102"/>
    <s v="Digital Infrastructure"/>
    <s v="General"/>
    <n v="30009352"/>
    <s v="C02035"/>
  </r>
  <r>
    <x v="1"/>
    <x v="1"/>
    <x v="24"/>
    <x v="75"/>
    <x v="47"/>
    <x v="775"/>
    <x v="17"/>
    <n v="54855.63"/>
    <x v="2064"/>
    <m/>
    <s v="4100102"/>
    <s v="Digital Infrastructure"/>
    <s v="General"/>
    <n v="30009352"/>
    <s v="C02035"/>
  </r>
  <r>
    <x v="1"/>
    <x v="1"/>
    <x v="24"/>
    <x v="75"/>
    <x v="47"/>
    <x v="775"/>
    <x v="17"/>
    <n v="22175.51"/>
    <x v="2064"/>
    <m/>
    <s v="4100102"/>
    <s v="Digital Infrastructure"/>
    <s v="General"/>
    <n v="30009352"/>
    <s v="C02035"/>
  </r>
  <r>
    <x v="1"/>
    <x v="1"/>
    <x v="24"/>
    <x v="75"/>
    <x v="47"/>
    <x v="775"/>
    <x v="17"/>
    <n v="14303.83"/>
    <x v="2064"/>
    <m/>
    <s v="4100102"/>
    <s v="Digital Infrastructure"/>
    <s v="General"/>
    <n v="30009352"/>
    <s v="C02035"/>
  </r>
  <r>
    <x v="1"/>
    <x v="3"/>
    <x v="4"/>
    <x v="5"/>
    <x v="49"/>
    <x v="776"/>
    <x v="17"/>
    <n v="427.5"/>
    <x v="2065"/>
    <m/>
    <s v="1100319"/>
    <s v="Virtual School"/>
    <s v="General"/>
    <n v="0"/>
    <s v="A16015"/>
  </r>
  <r>
    <x v="1"/>
    <x v="3"/>
    <x v="5"/>
    <x v="6"/>
    <x v="26"/>
    <x v="777"/>
    <x v="17"/>
    <n v="10400"/>
    <x v="2066"/>
    <m/>
    <s v="1100237"/>
    <s v="Residential Placements - External"/>
    <s v="General"/>
    <n v="0"/>
    <s v="A57140"/>
  </r>
  <r>
    <x v="1"/>
    <x v="3"/>
    <x v="5"/>
    <x v="6"/>
    <x v="26"/>
    <x v="777"/>
    <x v="17"/>
    <n v="10400"/>
    <x v="2066"/>
    <m/>
    <s v="1100237"/>
    <s v="Residential Placements - External"/>
    <s v="General"/>
    <n v="0"/>
    <s v="A57140"/>
  </r>
  <r>
    <x v="1"/>
    <x v="3"/>
    <x v="9"/>
    <x v="11"/>
    <x v="25"/>
    <x v="754"/>
    <x v="17"/>
    <n v="3750"/>
    <x v="2067"/>
    <m/>
    <s v="1100789"/>
    <s v="Independent School Fees &amp; Top Ups - Pre 16"/>
    <s v="General"/>
    <n v="0"/>
    <s v="A54006"/>
  </r>
  <r>
    <x v="1"/>
    <x v="1"/>
    <x v="1"/>
    <x v="2"/>
    <x v="2"/>
    <x v="1"/>
    <x v="18"/>
    <n v="144.19999999999999"/>
    <x v="2068"/>
    <m/>
    <s v="1101442"/>
    <s v="Hardshaw Brook Depot"/>
    <s v="General"/>
    <n v="30009370"/>
    <s v="B32000"/>
  </r>
  <r>
    <x v="1"/>
    <x v="1"/>
    <x v="1"/>
    <x v="2"/>
    <x v="2"/>
    <x v="1"/>
    <x v="18"/>
    <n v="73.150000000000006"/>
    <x v="2068"/>
    <m/>
    <s v="1101442"/>
    <s v="Hardshaw Brook Depot"/>
    <s v="General"/>
    <n v="30009370"/>
    <s v="B32000"/>
  </r>
  <r>
    <x v="1"/>
    <x v="1"/>
    <x v="1"/>
    <x v="2"/>
    <x v="2"/>
    <x v="1"/>
    <x v="18"/>
    <n v="141.4"/>
    <x v="2068"/>
    <m/>
    <s v="1101442"/>
    <s v="Hardshaw Brook Depot"/>
    <s v="General"/>
    <n v="30009370"/>
    <s v="B32000"/>
  </r>
  <r>
    <x v="1"/>
    <x v="1"/>
    <x v="1"/>
    <x v="2"/>
    <x v="2"/>
    <x v="1"/>
    <x v="18"/>
    <n v="141.4"/>
    <x v="2068"/>
    <m/>
    <s v="1101442"/>
    <s v="Hardshaw Brook Depot"/>
    <s v="General"/>
    <n v="30009370"/>
    <s v="B32000"/>
  </r>
  <r>
    <x v="1"/>
    <x v="1"/>
    <x v="1"/>
    <x v="2"/>
    <x v="2"/>
    <x v="1"/>
    <x v="18"/>
    <n v="169.68"/>
    <x v="2068"/>
    <m/>
    <s v="1101442"/>
    <s v="Hardshaw Brook Depot"/>
    <s v="General"/>
    <n v="30009370"/>
    <s v="B32000"/>
  </r>
  <r>
    <x v="1"/>
    <x v="1"/>
    <x v="1"/>
    <x v="2"/>
    <x v="2"/>
    <x v="1"/>
    <x v="18"/>
    <n v="282.8"/>
    <x v="2068"/>
    <m/>
    <s v="1101442"/>
    <s v="Hardshaw Brook Depot"/>
    <s v="General"/>
    <n v="30009370"/>
    <s v="B32000"/>
  </r>
  <r>
    <x v="1"/>
    <x v="1"/>
    <x v="8"/>
    <x v="10"/>
    <x v="16"/>
    <x v="778"/>
    <x v="18"/>
    <n v="740.1"/>
    <x v="2069"/>
    <m/>
    <s v="1101252"/>
    <s v="Library Management"/>
    <s v="General"/>
    <n v="0"/>
    <s v="A40010"/>
  </r>
  <r>
    <x v="1"/>
    <x v="1"/>
    <x v="1"/>
    <x v="38"/>
    <x v="1"/>
    <x v="779"/>
    <x v="18"/>
    <n v="546.75"/>
    <x v="2070"/>
    <m/>
    <s v="1100956"/>
    <s v="Mower Shop"/>
    <s v="General"/>
    <n v="0"/>
    <s v="A40920"/>
  </r>
  <r>
    <x v="1"/>
    <x v="1"/>
    <x v="6"/>
    <x v="7"/>
    <x v="6"/>
    <x v="6"/>
    <x v="18"/>
    <n v="1931"/>
    <x v="2071"/>
    <m/>
    <s v="4100114"/>
    <s v="DFG Mandatory"/>
    <s v="CIS Gross Supplier"/>
    <n v="30007194"/>
    <s v="C06005"/>
  </r>
  <r>
    <x v="1"/>
    <x v="3"/>
    <x v="12"/>
    <x v="15"/>
    <x v="63"/>
    <x v="780"/>
    <x v="18"/>
    <n v="-19.43"/>
    <x v="2072"/>
    <m/>
    <s v="1100518"/>
    <s v="Independent Sector - Residential Perm - Physical 18-64"/>
    <s v="General"/>
    <n v="0"/>
    <s v="A93025"/>
  </r>
  <r>
    <x v="1"/>
    <x v="3"/>
    <x v="12"/>
    <x v="15"/>
    <x v="63"/>
    <x v="780"/>
    <x v="18"/>
    <n v="-19.43"/>
    <x v="2072"/>
    <m/>
    <s v="1100518"/>
    <s v="Independent Sector - Residential Perm - Physical 18-64"/>
    <s v="General"/>
    <n v="0"/>
    <s v="A93025"/>
  </r>
  <r>
    <x v="1"/>
    <x v="3"/>
    <x v="12"/>
    <x v="15"/>
    <x v="63"/>
    <x v="780"/>
    <x v="18"/>
    <n v="-116.59"/>
    <x v="2072"/>
    <m/>
    <s v="1100518"/>
    <s v="Independent Sector - Residential Perm - Physical 18-64"/>
    <s v="General"/>
    <n v="0"/>
    <s v="A93025"/>
  </r>
  <r>
    <x v="1"/>
    <x v="3"/>
    <x v="12"/>
    <x v="15"/>
    <x v="63"/>
    <x v="780"/>
    <x v="18"/>
    <n v="-116.59"/>
    <x v="2072"/>
    <m/>
    <s v="1100518"/>
    <s v="Independent Sector - Residential Perm - Physical 18-64"/>
    <s v="General"/>
    <n v="0"/>
    <s v="A93025"/>
  </r>
  <r>
    <x v="1"/>
    <x v="3"/>
    <x v="12"/>
    <x v="15"/>
    <x v="63"/>
    <x v="780"/>
    <x v="18"/>
    <n v="-413.58"/>
    <x v="2072"/>
    <m/>
    <s v="1100518"/>
    <s v="Independent Sector - Residential Perm - Physical 18-64"/>
    <s v="General"/>
    <n v="0"/>
    <s v="A93025"/>
  </r>
  <r>
    <x v="1"/>
    <x v="3"/>
    <x v="12"/>
    <x v="15"/>
    <x v="63"/>
    <x v="780"/>
    <x v="18"/>
    <n v="-413.58"/>
    <x v="2072"/>
    <m/>
    <s v="1100518"/>
    <s v="Independent Sector - Residential Perm - Physical 18-64"/>
    <s v="General"/>
    <n v="0"/>
    <s v="A93025"/>
  </r>
  <r>
    <x v="1"/>
    <x v="3"/>
    <x v="12"/>
    <x v="15"/>
    <x v="26"/>
    <x v="780"/>
    <x v="18"/>
    <n v="242.48"/>
    <x v="2072"/>
    <m/>
    <s v="1100518"/>
    <s v="Independent Sector - Residential Perm - Physical 18-64"/>
    <s v="General"/>
    <n v="0"/>
    <s v="A57140"/>
  </r>
  <r>
    <x v="1"/>
    <x v="3"/>
    <x v="12"/>
    <x v="15"/>
    <x v="26"/>
    <x v="780"/>
    <x v="18"/>
    <n v="242.48"/>
    <x v="2072"/>
    <m/>
    <s v="1100518"/>
    <s v="Independent Sector - Residential Perm - Physical 18-64"/>
    <s v="General"/>
    <n v="0"/>
    <s v="A57140"/>
  </r>
  <r>
    <x v="1"/>
    <x v="3"/>
    <x v="12"/>
    <x v="15"/>
    <x v="26"/>
    <x v="780"/>
    <x v="18"/>
    <n v="6547.04"/>
    <x v="2072"/>
    <m/>
    <s v="1100518"/>
    <s v="Independent Sector - Residential Perm - Physical 18-64"/>
    <s v="General"/>
    <n v="0"/>
    <s v="A57140"/>
  </r>
  <r>
    <x v="1"/>
    <x v="3"/>
    <x v="12"/>
    <x v="15"/>
    <x v="26"/>
    <x v="780"/>
    <x v="18"/>
    <n v="6547.04"/>
    <x v="2072"/>
    <m/>
    <s v="1100518"/>
    <s v="Independent Sector - Residential Perm - Physical 18-64"/>
    <s v="General"/>
    <n v="0"/>
    <s v="A57140"/>
  </r>
  <r>
    <x v="1"/>
    <x v="3"/>
    <x v="16"/>
    <x v="24"/>
    <x v="15"/>
    <x v="504"/>
    <x v="18"/>
    <n v="145.57"/>
    <x v="2073"/>
    <m/>
    <s v="1100504"/>
    <s v="Independent Sector - Pool - Supported Living - MH 18-64"/>
    <s v="General"/>
    <n v="0"/>
    <s v="A57190"/>
  </r>
  <r>
    <x v="1"/>
    <x v="3"/>
    <x v="16"/>
    <x v="24"/>
    <x v="15"/>
    <x v="504"/>
    <x v="18"/>
    <n v="145.57"/>
    <x v="2073"/>
    <m/>
    <s v="1100504"/>
    <s v="Independent Sector - Pool - Supported Living - MH 18-64"/>
    <s v="General"/>
    <n v="0"/>
    <s v="A57190"/>
  </r>
  <r>
    <x v="1"/>
    <x v="3"/>
    <x v="16"/>
    <x v="24"/>
    <x v="15"/>
    <x v="504"/>
    <x v="18"/>
    <n v="3929.23"/>
    <x v="2073"/>
    <m/>
    <s v="1100504"/>
    <s v="Independent Sector - Pool - Supported Living - MH 18-64"/>
    <s v="General"/>
    <n v="0"/>
    <s v="A57190"/>
  </r>
  <r>
    <x v="1"/>
    <x v="3"/>
    <x v="16"/>
    <x v="24"/>
    <x v="15"/>
    <x v="504"/>
    <x v="18"/>
    <n v="3929.23"/>
    <x v="2073"/>
    <m/>
    <s v="1100504"/>
    <s v="Independent Sector - Pool - Supported Living - MH 18-64"/>
    <s v="General"/>
    <n v="0"/>
    <s v="A57190"/>
  </r>
  <r>
    <x v="1"/>
    <x v="3"/>
    <x v="11"/>
    <x v="14"/>
    <x v="18"/>
    <x v="504"/>
    <x v="18"/>
    <n v="-185"/>
    <x v="2074"/>
    <m/>
    <s v="1100489"/>
    <s v="Personal Care - Pool (Learning Disability Support) Adults (18-64)"/>
    <s v="General"/>
    <n v="0"/>
    <s v="A57130"/>
  </r>
  <r>
    <x v="1"/>
    <x v="3"/>
    <x v="11"/>
    <x v="14"/>
    <x v="18"/>
    <x v="504"/>
    <x v="18"/>
    <n v="-185"/>
    <x v="2074"/>
    <m/>
    <s v="1100489"/>
    <s v="Personal Care - Pool (Learning Disability Support) Adults (18-64)"/>
    <s v="General"/>
    <n v="0"/>
    <s v="A57130"/>
  </r>
  <r>
    <x v="1"/>
    <x v="3"/>
    <x v="11"/>
    <x v="14"/>
    <x v="18"/>
    <x v="504"/>
    <x v="18"/>
    <n v="21.8"/>
    <x v="2074"/>
    <m/>
    <s v="1100638"/>
    <s v="Personal Care - (Learning Disability Support) Adults (18-64)"/>
    <s v="General"/>
    <n v="0"/>
    <s v="A57130"/>
  </r>
  <r>
    <x v="1"/>
    <x v="3"/>
    <x v="11"/>
    <x v="14"/>
    <x v="18"/>
    <x v="504"/>
    <x v="18"/>
    <n v="21.8"/>
    <x v="2074"/>
    <m/>
    <s v="1100638"/>
    <s v="Personal Care - (Learning Disability Support) Adults (18-64)"/>
    <s v="General"/>
    <n v="0"/>
    <s v="A57130"/>
  </r>
  <r>
    <x v="1"/>
    <x v="3"/>
    <x v="11"/>
    <x v="14"/>
    <x v="18"/>
    <x v="504"/>
    <x v="18"/>
    <n v="22.56"/>
    <x v="2074"/>
    <m/>
    <s v="1100638"/>
    <s v="Personal Care - (Learning Disability Support) Adults (18-64)"/>
    <s v="General"/>
    <n v="0"/>
    <s v="A57130"/>
  </r>
  <r>
    <x v="1"/>
    <x v="3"/>
    <x v="11"/>
    <x v="14"/>
    <x v="18"/>
    <x v="504"/>
    <x v="18"/>
    <n v="22.56"/>
    <x v="2074"/>
    <m/>
    <s v="1100638"/>
    <s v="Personal Care - (Learning Disability Support) Adults (18-64)"/>
    <s v="General"/>
    <n v="0"/>
    <s v="A57130"/>
  </r>
  <r>
    <x v="1"/>
    <x v="3"/>
    <x v="11"/>
    <x v="14"/>
    <x v="18"/>
    <x v="504"/>
    <x v="18"/>
    <n v="286.05"/>
    <x v="2074"/>
    <m/>
    <s v="1100638"/>
    <s v="Personal Care - (Learning Disability Support) Adults (18-64)"/>
    <s v="General"/>
    <n v="0"/>
    <s v="A57130"/>
  </r>
  <r>
    <x v="1"/>
    <x v="3"/>
    <x v="11"/>
    <x v="14"/>
    <x v="18"/>
    <x v="504"/>
    <x v="18"/>
    <n v="286.05"/>
    <x v="2074"/>
    <m/>
    <s v="1100638"/>
    <s v="Personal Care - (Learning Disability Support) Adults (18-64)"/>
    <s v="General"/>
    <n v="0"/>
    <s v="A57130"/>
  </r>
  <r>
    <x v="1"/>
    <x v="3"/>
    <x v="11"/>
    <x v="14"/>
    <x v="18"/>
    <x v="504"/>
    <x v="18"/>
    <n v="588.44000000000005"/>
    <x v="2074"/>
    <m/>
    <s v="1100638"/>
    <s v="Personal Care - (Learning Disability Support) Adults (18-64)"/>
    <s v="General"/>
    <n v="0"/>
    <s v="A57130"/>
  </r>
  <r>
    <x v="1"/>
    <x v="3"/>
    <x v="11"/>
    <x v="14"/>
    <x v="18"/>
    <x v="504"/>
    <x v="18"/>
    <n v="588.44000000000005"/>
    <x v="2074"/>
    <m/>
    <s v="1100638"/>
    <s v="Personal Care - (Learning Disability Support) Adults (18-64)"/>
    <s v="General"/>
    <n v="0"/>
    <s v="A57130"/>
  </r>
  <r>
    <x v="1"/>
    <x v="3"/>
    <x v="11"/>
    <x v="14"/>
    <x v="18"/>
    <x v="504"/>
    <x v="18"/>
    <n v="609.12"/>
    <x v="2074"/>
    <m/>
    <s v="1100638"/>
    <s v="Personal Care - (Learning Disability Support) Adults (18-64)"/>
    <s v="General"/>
    <n v="0"/>
    <s v="A57130"/>
  </r>
  <r>
    <x v="1"/>
    <x v="3"/>
    <x v="11"/>
    <x v="14"/>
    <x v="18"/>
    <x v="504"/>
    <x v="18"/>
    <n v="609.12"/>
    <x v="2074"/>
    <m/>
    <s v="1100638"/>
    <s v="Personal Care - (Learning Disability Support) Adults (18-64)"/>
    <s v="General"/>
    <n v="0"/>
    <s v="A57130"/>
  </r>
  <r>
    <x v="1"/>
    <x v="3"/>
    <x v="11"/>
    <x v="14"/>
    <x v="18"/>
    <x v="504"/>
    <x v="18"/>
    <n v="26.43"/>
    <x v="2074"/>
    <m/>
    <s v="1100489"/>
    <s v="Personal Care - Pool (Learning Disability Support) Adults (18-64)"/>
    <s v="General"/>
    <n v="0"/>
    <s v="A57130"/>
  </r>
  <r>
    <x v="1"/>
    <x v="3"/>
    <x v="11"/>
    <x v="14"/>
    <x v="18"/>
    <x v="504"/>
    <x v="18"/>
    <n v="26.43"/>
    <x v="2074"/>
    <m/>
    <s v="1100489"/>
    <s v="Personal Care - Pool (Learning Disability Support) Adults (18-64)"/>
    <s v="General"/>
    <n v="0"/>
    <s v="A57130"/>
  </r>
  <r>
    <x v="1"/>
    <x v="3"/>
    <x v="11"/>
    <x v="14"/>
    <x v="18"/>
    <x v="504"/>
    <x v="18"/>
    <n v="713.57"/>
    <x v="2074"/>
    <m/>
    <s v="1100489"/>
    <s v="Personal Care - Pool (Learning Disability Support) Adults (18-64)"/>
    <s v="General"/>
    <n v="0"/>
    <s v="A57130"/>
  </r>
  <r>
    <x v="1"/>
    <x v="3"/>
    <x v="11"/>
    <x v="14"/>
    <x v="18"/>
    <x v="504"/>
    <x v="18"/>
    <n v="713.57"/>
    <x v="2074"/>
    <m/>
    <s v="1100489"/>
    <s v="Personal Care - Pool (Learning Disability Support) Adults (18-64)"/>
    <s v="General"/>
    <n v="0"/>
    <s v="A57130"/>
  </r>
  <r>
    <x v="1"/>
    <x v="3"/>
    <x v="11"/>
    <x v="14"/>
    <x v="15"/>
    <x v="504"/>
    <x v="18"/>
    <n v="17.37"/>
    <x v="2075"/>
    <m/>
    <s v="1100641"/>
    <s v="Independent Sector - Supported Living - LD 18-64"/>
    <s v="General"/>
    <n v="0"/>
    <s v="A57190"/>
  </r>
  <r>
    <x v="1"/>
    <x v="3"/>
    <x v="11"/>
    <x v="14"/>
    <x v="15"/>
    <x v="504"/>
    <x v="18"/>
    <n v="17.37"/>
    <x v="2075"/>
    <m/>
    <s v="1100641"/>
    <s v="Independent Sector - Supported Living - LD 18-64"/>
    <s v="General"/>
    <n v="0"/>
    <s v="A57190"/>
  </r>
  <r>
    <x v="1"/>
    <x v="3"/>
    <x v="11"/>
    <x v="14"/>
    <x v="15"/>
    <x v="504"/>
    <x v="18"/>
    <n v="599.4"/>
    <x v="2075"/>
    <m/>
    <s v="1100641"/>
    <s v="Independent Sector - Supported Living - LD 18-64"/>
    <s v="General"/>
    <n v="0"/>
    <s v="A57190"/>
  </r>
  <r>
    <x v="1"/>
    <x v="3"/>
    <x v="11"/>
    <x v="14"/>
    <x v="15"/>
    <x v="504"/>
    <x v="18"/>
    <n v="599.4"/>
    <x v="2075"/>
    <m/>
    <s v="1100641"/>
    <s v="Independent Sector - Supported Living - LD 18-64"/>
    <s v="General"/>
    <n v="0"/>
    <s v="A57190"/>
  </r>
  <r>
    <x v="1"/>
    <x v="3"/>
    <x v="11"/>
    <x v="14"/>
    <x v="15"/>
    <x v="504"/>
    <x v="18"/>
    <n v="179.82"/>
    <x v="2075"/>
    <m/>
    <s v="1100641"/>
    <s v="Independent Sector - Supported Living - LD 18-64"/>
    <s v="General"/>
    <n v="0"/>
    <s v="A57190"/>
  </r>
  <r>
    <x v="1"/>
    <x v="3"/>
    <x v="11"/>
    <x v="14"/>
    <x v="15"/>
    <x v="504"/>
    <x v="18"/>
    <n v="179.82"/>
    <x v="2075"/>
    <m/>
    <s v="1100641"/>
    <s v="Independent Sector - Supported Living - LD 18-64"/>
    <s v="General"/>
    <n v="0"/>
    <s v="A57190"/>
  </r>
  <r>
    <x v="1"/>
    <x v="3"/>
    <x v="11"/>
    <x v="14"/>
    <x v="15"/>
    <x v="504"/>
    <x v="18"/>
    <n v="92.07"/>
    <x v="2075"/>
    <m/>
    <s v="1100641"/>
    <s v="Independent Sector - Supported Living - LD 18-64"/>
    <s v="General"/>
    <n v="0"/>
    <s v="A57190"/>
  </r>
  <r>
    <x v="1"/>
    <x v="3"/>
    <x v="11"/>
    <x v="14"/>
    <x v="15"/>
    <x v="504"/>
    <x v="18"/>
    <n v="92.07"/>
    <x v="2075"/>
    <m/>
    <s v="1100641"/>
    <s v="Independent Sector - Supported Living - LD 18-64"/>
    <s v="General"/>
    <n v="0"/>
    <s v="A57190"/>
  </r>
  <r>
    <x v="1"/>
    <x v="3"/>
    <x v="11"/>
    <x v="14"/>
    <x v="15"/>
    <x v="504"/>
    <x v="18"/>
    <n v="468.87"/>
    <x v="2075"/>
    <m/>
    <s v="1100641"/>
    <s v="Independent Sector - Supported Living - LD 18-64"/>
    <s v="General"/>
    <n v="0"/>
    <s v="A57190"/>
  </r>
  <r>
    <x v="1"/>
    <x v="3"/>
    <x v="11"/>
    <x v="14"/>
    <x v="15"/>
    <x v="504"/>
    <x v="18"/>
    <n v="468.87"/>
    <x v="2075"/>
    <m/>
    <s v="1100641"/>
    <s v="Independent Sector - Supported Living - LD 18-64"/>
    <s v="General"/>
    <n v="0"/>
    <s v="A57190"/>
  </r>
  <r>
    <x v="1"/>
    <x v="3"/>
    <x v="11"/>
    <x v="14"/>
    <x v="15"/>
    <x v="504"/>
    <x v="18"/>
    <n v="16183.8"/>
    <x v="2075"/>
    <m/>
    <s v="1100641"/>
    <s v="Independent Sector - Supported Living - LD 18-64"/>
    <s v="General"/>
    <n v="0"/>
    <s v="A57190"/>
  </r>
  <r>
    <x v="1"/>
    <x v="3"/>
    <x v="11"/>
    <x v="14"/>
    <x v="15"/>
    <x v="504"/>
    <x v="18"/>
    <n v="16183.8"/>
    <x v="2075"/>
    <m/>
    <s v="1100641"/>
    <s v="Independent Sector - Supported Living - LD 18-64"/>
    <s v="General"/>
    <n v="0"/>
    <s v="A57190"/>
  </r>
  <r>
    <x v="1"/>
    <x v="3"/>
    <x v="11"/>
    <x v="14"/>
    <x v="15"/>
    <x v="504"/>
    <x v="18"/>
    <n v="4855.1400000000003"/>
    <x v="2075"/>
    <m/>
    <s v="1100641"/>
    <s v="Independent Sector - Supported Living - LD 18-64"/>
    <s v="General"/>
    <n v="0"/>
    <s v="A57190"/>
  </r>
  <r>
    <x v="1"/>
    <x v="3"/>
    <x v="11"/>
    <x v="14"/>
    <x v="15"/>
    <x v="504"/>
    <x v="18"/>
    <n v="4855.1400000000003"/>
    <x v="2075"/>
    <m/>
    <s v="1100641"/>
    <s v="Independent Sector - Supported Living - LD 18-64"/>
    <s v="General"/>
    <n v="0"/>
    <s v="A57190"/>
  </r>
  <r>
    <x v="1"/>
    <x v="3"/>
    <x v="11"/>
    <x v="14"/>
    <x v="15"/>
    <x v="504"/>
    <x v="18"/>
    <n v="2485.89"/>
    <x v="2075"/>
    <m/>
    <s v="1100641"/>
    <s v="Independent Sector - Supported Living - LD 18-64"/>
    <s v="General"/>
    <n v="0"/>
    <s v="A57190"/>
  </r>
  <r>
    <x v="1"/>
    <x v="3"/>
    <x v="11"/>
    <x v="14"/>
    <x v="15"/>
    <x v="504"/>
    <x v="18"/>
    <n v="2485.89"/>
    <x v="2075"/>
    <m/>
    <s v="1100641"/>
    <s v="Independent Sector - Supported Living - LD 18-64"/>
    <s v="General"/>
    <n v="0"/>
    <s v="A57190"/>
  </r>
  <r>
    <x v="1"/>
    <x v="3"/>
    <x v="11"/>
    <x v="14"/>
    <x v="15"/>
    <x v="504"/>
    <x v="18"/>
    <n v="4381.05"/>
    <x v="2076"/>
    <m/>
    <s v="1100641"/>
    <s v="Independent Sector - Supported Living - LD 18-64"/>
    <s v="General"/>
    <n v="0"/>
    <s v="A57190"/>
  </r>
  <r>
    <x v="1"/>
    <x v="3"/>
    <x v="11"/>
    <x v="14"/>
    <x v="15"/>
    <x v="504"/>
    <x v="18"/>
    <n v="4381.05"/>
    <x v="2076"/>
    <m/>
    <s v="1100641"/>
    <s v="Independent Sector - Supported Living - LD 18-64"/>
    <s v="General"/>
    <n v="0"/>
    <s v="A57190"/>
  </r>
  <r>
    <x v="1"/>
    <x v="3"/>
    <x v="11"/>
    <x v="14"/>
    <x v="15"/>
    <x v="504"/>
    <x v="18"/>
    <n v="1135.8399999999999"/>
    <x v="2076"/>
    <m/>
    <s v="1100641"/>
    <s v="Independent Sector - Supported Living - LD 18-64"/>
    <s v="General"/>
    <n v="0"/>
    <s v="A57190"/>
  </r>
  <r>
    <x v="1"/>
    <x v="3"/>
    <x v="11"/>
    <x v="14"/>
    <x v="15"/>
    <x v="504"/>
    <x v="18"/>
    <n v="1135.8399999999999"/>
    <x v="2076"/>
    <m/>
    <s v="1100641"/>
    <s v="Independent Sector - Supported Living - LD 18-64"/>
    <s v="General"/>
    <n v="0"/>
    <s v="A57190"/>
  </r>
  <r>
    <x v="1"/>
    <x v="3"/>
    <x v="11"/>
    <x v="14"/>
    <x v="15"/>
    <x v="504"/>
    <x v="18"/>
    <n v="162.31"/>
    <x v="2076"/>
    <m/>
    <s v="1100641"/>
    <s v="Independent Sector - Supported Living - LD 18-64"/>
    <s v="General"/>
    <n v="0"/>
    <s v="A57190"/>
  </r>
  <r>
    <x v="1"/>
    <x v="3"/>
    <x v="11"/>
    <x v="14"/>
    <x v="15"/>
    <x v="504"/>
    <x v="18"/>
    <n v="162.31"/>
    <x v="2076"/>
    <m/>
    <s v="1100641"/>
    <s v="Independent Sector - Supported Living - LD 18-64"/>
    <s v="General"/>
    <n v="0"/>
    <s v="A57190"/>
  </r>
  <r>
    <x v="1"/>
    <x v="3"/>
    <x v="11"/>
    <x v="14"/>
    <x v="105"/>
    <x v="504"/>
    <x v="18"/>
    <n v="142.54"/>
    <x v="2077"/>
    <m/>
    <s v="1100647"/>
    <s v="Day Care - LD 18-64"/>
    <s v="General"/>
    <n v="0"/>
    <s v="A57135"/>
  </r>
  <r>
    <x v="1"/>
    <x v="3"/>
    <x v="11"/>
    <x v="14"/>
    <x v="105"/>
    <x v="504"/>
    <x v="18"/>
    <n v="142.54"/>
    <x v="2077"/>
    <m/>
    <s v="1100647"/>
    <s v="Day Care - LD 18-64"/>
    <s v="General"/>
    <n v="0"/>
    <s v="A57135"/>
  </r>
  <r>
    <x v="1"/>
    <x v="3"/>
    <x v="11"/>
    <x v="14"/>
    <x v="105"/>
    <x v="504"/>
    <x v="18"/>
    <n v="142.07"/>
    <x v="2077"/>
    <m/>
    <s v="1100647"/>
    <s v="Day Care - LD 18-64"/>
    <s v="General"/>
    <n v="0"/>
    <s v="A57135"/>
  </r>
  <r>
    <x v="1"/>
    <x v="3"/>
    <x v="11"/>
    <x v="14"/>
    <x v="105"/>
    <x v="504"/>
    <x v="18"/>
    <n v="142.07"/>
    <x v="2077"/>
    <m/>
    <s v="1100647"/>
    <s v="Day Care - LD 18-64"/>
    <s v="General"/>
    <n v="0"/>
    <s v="A57135"/>
  </r>
  <r>
    <x v="1"/>
    <x v="3"/>
    <x v="11"/>
    <x v="14"/>
    <x v="105"/>
    <x v="504"/>
    <x v="18"/>
    <n v="3848.66"/>
    <x v="2077"/>
    <m/>
    <s v="1100647"/>
    <s v="Day Care - LD 18-64"/>
    <s v="General"/>
    <n v="0"/>
    <s v="A57135"/>
  </r>
  <r>
    <x v="1"/>
    <x v="3"/>
    <x v="11"/>
    <x v="14"/>
    <x v="105"/>
    <x v="504"/>
    <x v="18"/>
    <n v="3848.66"/>
    <x v="2077"/>
    <m/>
    <s v="1100647"/>
    <s v="Day Care - LD 18-64"/>
    <s v="General"/>
    <n v="0"/>
    <s v="A57135"/>
  </r>
  <r>
    <x v="1"/>
    <x v="3"/>
    <x v="11"/>
    <x v="14"/>
    <x v="105"/>
    <x v="504"/>
    <x v="18"/>
    <n v="3835.93"/>
    <x v="2077"/>
    <m/>
    <s v="1100647"/>
    <s v="Day Care - LD 18-64"/>
    <s v="General"/>
    <n v="0"/>
    <s v="A57135"/>
  </r>
  <r>
    <x v="1"/>
    <x v="3"/>
    <x v="11"/>
    <x v="14"/>
    <x v="105"/>
    <x v="504"/>
    <x v="18"/>
    <n v="3835.93"/>
    <x v="2077"/>
    <m/>
    <s v="1100647"/>
    <s v="Day Care - LD 18-64"/>
    <s v="General"/>
    <n v="0"/>
    <s v="A57135"/>
  </r>
  <r>
    <x v="1"/>
    <x v="3"/>
    <x v="11"/>
    <x v="14"/>
    <x v="105"/>
    <x v="504"/>
    <x v="18"/>
    <n v="1222.52"/>
    <x v="2077"/>
    <m/>
    <s v="1100493"/>
    <s v="Independent Sector - Pool - Day Care - LD 18-64"/>
    <s v="General"/>
    <n v="0"/>
    <s v="A57135"/>
  </r>
  <r>
    <x v="1"/>
    <x v="3"/>
    <x v="11"/>
    <x v="14"/>
    <x v="105"/>
    <x v="504"/>
    <x v="18"/>
    <n v="1222.52"/>
    <x v="2077"/>
    <m/>
    <s v="1100493"/>
    <s v="Independent Sector - Pool - Day Care - LD 18-64"/>
    <s v="General"/>
    <n v="0"/>
    <s v="A57135"/>
  </r>
  <r>
    <x v="1"/>
    <x v="3"/>
    <x v="11"/>
    <x v="14"/>
    <x v="105"/>
    <x v="504"/>
    <x v="18"/>
    <n v="136.31"/>
    <x v="2077"/>
    <m/>
    <s v="1100647"/>
    <s v="Day Care - LD 18-64"/>
    <s v="General"/>
    <n v="0"/>
    <s v="A57135"/>
  </r>
  <r>
    <x v="1"/>
    <x v="3"/>
    <x v="11"/>
    <x v="14"/>
    <x v="105"/>
    <x v="504"/>
    <x v="18"/>
    <n v="136.31"/>
    <x v="2077"/>
    <m/>
    <s v="1100647"/>
    <s v="Day Care - LD 18-64"/>
    <s v="General"/>
    <n v="0"/>
    <s v="A57135"/>
  </r>
  <r>
    <x v="1"/>
    <x v="3"/>
    <x v="11"/>
    <x v="14"/>
    <x v="105"/>
    <x v="504"/>
    <x v="18"/>
    <n v="137"/>
    <x v="2077"/>
    <m/>
    <s v="1100647"/>
    <s v="Day Care - LD 18-64"/>
    <s v="General"/>
    <n v="0"/>
    <s v="A57135"/>
  </r>
  <r>
    <x v="1"/>
    <x v="3"/>
    <x v="11"/>
    <x v="14"/>
    <x v="105"/>
    <x v="504"/>
    <x v="18"/>
    <n v="137"/>
    <x v="2077"/>
    <m/>
    <s v="1100647"/>
    <s v="Day Care - LD 18-64"/>
    <s v="General"/>
    <n v="0"/>
    <s v="A57135"/>
  </r>
  <r>
    <x v="1"/>
    <x v="3"/>
    <x v="11"/>
    <x v="14"/>
    <x v="105"/>
    <x v="504"/>
    <x v="18"/>
    <n v="26.65"/>
    <x v="2077"/>
    <m/>
    <s v="1100647"/>
    <s v="Day Care - LD 18-64"/>
    <s v="General"/>
    <n v="0"/>
    <s v="A57135"/>
  </r>
  <r>
    <x v="1"/>
    <x v="3"/>
    <x v="11"/>
    <x v="14"/>
    <x v="105"/>
    <x v="504"/>
    <x v="18"/>
    <n v="26.65"/>
    <x v="2077"/>
    <m/>
    <s v="1100647"/>
    <s v="Day Care - LD 18-64"/>
    <s v="General"/>
    <n v="0"/>
    <s v="A57135"/>
  </r>
  <r>
    <x v="1"/>
    <x v="3"/>
    <x v="11"/>
    <x v="14"/>
    <x v="105"/>
    <x v="504"/>
    <x v="18"/>
    <n v="3699"/>
    <x v="2077"/>
    <m/>
    <s v="1100647"/>
    <s v="Day Care - LD 18-64"/>
    <s v="General"/>
    <n v="0"/>
    <s v="A57135"/>
  </r>
  <r>
    <x v="1"/>
    <x v="3"/>
    <x v="11"/>
    <x v="14"/>
    <x v="105"/>
    <x v="504"/>
    <x v="18"/>
    <n v="3699"/>
    <x v="2077"/>
    <m/>
    <s v="1100647"/>
    <s v="Day Care - LD 18-64"/>
    <s v="General"/>
    <n v="0"/>
    <s v="A57135"/>
  </r>
  <r>
    <x v="1"/>
    <x v="3"/>
    <x v="11"/>
    <x v="14"/>
    <x v="105"/>
    <x v="504"/>
    <x v="18"/>
    <n v="719.59"/>
    <x v="2077"/>
    <m/>
    <s v="1100647"/>
    <s v="Day Care - LD 18-64"/>
    <s v="General"/>
    <n v="0"/>
    <s v="A57135"/>
  </r>
  <r>
    <x v="1"/>
    <x v="3"/>
    <x v="11"/>
    <x v="14"/>
    <x v="105"/>
    <x v="504"/>
    <x v="18"/>
    <n v="719.59"/>
    <x v="2077"/>
    <m/>
    <s v="1100647"/>
    <s v="Day Care - LD 18-64"/>
    <s v="General"/>
    <n v="0"/>
    <s v="A57135"/>
  </r>
  <r>
    <x v="1"/>
    <x v="3"/>
    <x v="11"/>
    <x v="14"/>
    <x v="105"/>
    <x v="504"/>
    <x v="18"/>
    <n v="45.28"/>
    <x v="2077"/>
    <m/>
    <s v="1100493"/>
    <s v="Independent Sector - Pool - Day Care - LD 18-64"/>
    <s v="General"/>
    <n v="0"/>
    <s v="A57135"/>
  </r>
  <r>
    <x v="1"/>
    <x v="3"/>
    <x v="11"/>
    <x v="14"/>
    <x v="105"/>
    <x v="504"/>
    <x v="18"/>
    <n v="45.28"/>
    <x v="2077"/>
    <m/>
    <s v="1100493"/>
    <s v="Independent Sector - Pool - Day Care - LD 18-64"/>
    <s v="General"/>
    <n v="0"/>
    <s v="A57135"/>
  </r>
  <r>
    <x v="1"/>
    <x v="3"/>
    <x v="11"/>
    <x v="14"/>
    <x v="105"/>
    <x v="504"/>
    <x v="18"/>
    <n v="3680.65"/>
    <x v="2077"/>
    <m/>
    <s v="1100647"/>
    <s v="Day Care - LD 18-64"/>
    <s v="General"/>
    <n v="0"/>
    <s v="A57135"/>
  </r>
  <r>
    <x v="1"/>
    <x v="3"/>
    <x v="11"/>
    <x v="14"/>
    <x v="105"/>
    <x v="504"/>
    <x v="18"/>
    <n v="3680.65"/>
    <x v="2077"/>
    <m/>
    <s v="1100647"/>
    <s v="Day Care - LD 18-64"/>
    <s v="General"/>
    <n v="0"/>
    <s v="A57135"/>
  </r>
  <r>
    <x v="1"/>
    <x v="3"/>
    <x v="11"/>
    <x v="14"/>
    <x v="105"/>
    <x v="504"/>
    <x v="18"/>
    <n v="-316.95"/>
    <x v="2077"/>
    <m/>
    <s v="1100493"/>
    <s v="Independent Sector - Pool - Day Care - LD 18-64"/>
    <s v="General"/>
    <n v="0"/>
    <s v="A57135"/>
  </r>
  <r>
    <x v="1"/>
    <x v="3"/>
    <x v="11"/>
    <x v="14"/>
    <x v="105"/>
    <x v="504"/>
    <x v="18"/>
    <n v="-316.95"/>
    <x v="2077"/>
    <m/>
    <s v="1100493"/>
    <s v="Independent Sector - Pool - Day Care - LD 18-64"/>
    <s v="General"/>
    <n v="0"/>
    <s v="A57135"/>
  </r>
  <r>
    <x v="1"/>
    <x v="3"/>
    <x v="11"/>
    <x v="14"/>
    <x v="105"/>
    <x v="504"/>
    <x v="18"/>
    <n v="437.97"/>
    <x v="2077"/>
    <m/>
    <s v="1100647"/>
    <s v="Day Care - LD 18-64"/>
    <s v="General"/>
    <n v="0"/>
    <s v="A57135"/>
  </r>
  <r>
    <x v="1"/>
    <x v="3"/>
    <x v="11"/>
    <x v="14"/>
    <x v="105"/>
    <x v="504"/>
    <x v="18"/>
    <n v="437.97"/>
    <x v="2077"/>
    <m/>
    <s v="1100647"/>
    <s v="Day Care - LD 18-64"/>
    <s v="General"/>
    <n v="0"/>
    <s v="A57135"/>
  </r>
  <r>
    <x v="1"/>
    <x v="3"/>
    <x v="11"/>
    <x v="14"/>
    <x v="105"/>
    <x v="504"/>
    <x v="18"/>
    <n v="-1226.28"/>
    <x v="2077"/>
    <m/>
    <s v="1100647"/>
    <s v="Day Care - LD 18-64"/>
    <s v="General"/>
    <n v="0"/>
    <s v="A57135"/>
  </r>
  <r>
    <x v="1"/>
    <x v="3"/>
    <x v="11"/>
    <x v="14"/>
    <x v="105"/>
    <x v="504"/>
    <x v="18"/>
    <n v="-1226.28"/>
    <x v="2077"/>
    <m/>
    <s v="1100647"/>
    <s v="Day Care - LD 18-64"/>
    <s v="General"/>
    <n v="0"/>
    <s v="A57135"/>
  </r>
  <r>
    <x v="1"/>
    <x v="3"/>
    <x v="11"/>
    <x v="14"/>
    <x v="105"/>
    <x v="504"/>
    <x v="18"/>
    <n v="-5109.5"/>
    <x v="2077"/>
    <m/>
    <s v="1100647"/>
    <s v="Day Care - LD 18-64"/>
    <s v="General"/>
    <n v="0"/>
    <s v="A57135"/>
  </r>
  <r>
    <x v="1"/>
    <x v="3"/>
    <x v="11"/>
    <x v="14"/>
    <x v="105"/>
    <x v="504"/>
    <x v="18"/>
    <n v="-5109.5"/>
    <x v="2077"/>
    <m/>
    <s v="1100647"/>
    <s v="Day Care - LD 18-64"/>
    <s v="General"/>
    <n v="0"/>
    <s v="A57135"/>
  </r>
  <r>
    <x v="1"/>
    <x v="3"/>
    <x v="11"/>
    <x v="14"/>
    <x v="106"/>
    <x v="504"/>
    <x v="18"/>
    <n v="-235"/>
    <x v="2078"/>
    <m/>
    <s v="1100493"/>
    <s v="Independent Sector - Pool - Day Care - LD 18-64"/>
    <s v="General"/>
    <n v="0"/>
    <s v="A32040"/>
  </r>
  <r>
    <x v="1"/>
    <x v="3"/>
    <x v="11"/>
    <x v="14"/>
    <x v="106"/>
    <x v="504"/>
    <x v="18"/>
    <n v="33.57"/>
    <x v="2078"/>
    <m/>
    <s v="1100493"/>
    <s v="Independent Sector - Pool - Day Care - LD 18-64"/>
    <s v="General"/>
    <n v="0"/>
    <s v="A32040"/>
  </r>
  <r>
    <x v="1"/>
    <x v="3"/>
    <x v="11"/>
    <x v="14"/>
    <x v="106"/>
    <x v="504"/>
    <x v="18"/>
    <n v="906.43"/>
    <x v="2078"/>
    <m/>
    <s v="1100493"/>
    <s v="Independent Sector - Pool - Day Care - LD 18-64"/>
    <s v="General"/>
    <n v="0"/>
    <s v="A32040"/>
  </r>
  <r>
    <x v="1"/>
    <x v="3"/>
    <x v="11"/>
    <x v="14"/>
    <x v="15"/>
    <x v="504"/>
    <x v="18"/>
    <n v="6672.12"/>
    <x v="2079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6672.12"/>
    <x v="2079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6672.12"/>
    <x v="2079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6672.12"/>
    <x v="2079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6672.12"/>
    <x v="2079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6672.12"/>
    <x v="2079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6672.12"/>
    <x v="2079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6672.12"/>
    <x v="2079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6672.12"/>
    <x v="2079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6672.12"/>
    <x v="2079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6672.12"/>
    <x v="2079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6672.12"/>
    <x v="2079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-6384.56"/>
    <x v="2079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-6384.56"/>
    <x v="2079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-6384.56"/>
    <x v="2079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-6384.56"/>
    <x v="2079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6672.12"/>
    <x v="2079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6672.12"/>
    <x v="2079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6672.12"/>
    <x v="2079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6672.12"/>
    <x v="2079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6672.12"/>
    <x v="2079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6672.12"/>
    <x v="2079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6672.12"/>
    <x v="2079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6672.12"/>
    <x v="2079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-6384.56"/>
    <x v="2079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-6384.56"/>
    <x v="2079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-7980.7"/>
    <x v="2079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-7980.7"/>
    <x v="2079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238.29"/>
    <x v="2079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238.29"/>
    <x v="2079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6433.83"/>
    <x v="2079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6433.83"/>
    <x v="2079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-6384.56"/>
    <x v="2079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-6384.56"/>
    <x v="2079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-6384.56"/>
    <x v="2079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-6384.56"/>
    <x v="2079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-6384.56"/>
    <x v="2079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-6384.56"/>
    <x v="2079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-6384.56"/>
    <x v="2079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-6384.56"/>
    <x v="2079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-6384.56"/>
    <x v="2079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-6384.56"/>
    <x v="2079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-6384.56"/>
    <x v="2079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-6384.56"/>
    <x v="2079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-6384.56"/>
    <x v="2079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-6384.56"/>
    <x v="2079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-6384.56"/>
    <x v="2079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-6384.56"/>
    <x v="2079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6672.12"/>
    <x v="2079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6672.12"/>
    <x v="2079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6672.12"/>
    <x v="2079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6672.12"/>
    <x v="2079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6672.12"/>
    <x v="2079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6672.12"/>
    <x v="2079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-6384.56"/>
    <x v="2079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-6384.56"/>
    <x v="2079"/>
    <m/>
    <s v="1100490"/>
    <s v="Independent Sector - Pool - Supported Living - LD 18-64"/>
    <s v="General"/>
    <n v="0"/>
    <s v="A57190"/>
  </r>
  <r>
    <x v="1"/>
    <x v="3"/>
    <x v="11"/>
    <x v="14"/>
    <x v="63"/>
    <x v="504"/>
    <x v="18"/>
    <n v="-17.84"/>
    <x v="2080"/>
    <m/>
    <s v="1100630"/>
    <s v="Independent Sector - Residential Perm - LD 18-64"/>
    <s v="General"/>
    <n v="0"/>
    <s v="A93025"/>
  </r>
  <r>
    <x v="1"/>
    <x v="3"/>
    <x v="11"/>
    <x v="14"/>
    <x v="63"/>
    <x v="504"/>
    <x v="18"/>
    <n v="-17.84"/>
    <x v="2080"/>
    <m/>
    <s v="1100630"/>
    <s v="Independent Sector - Residential Perm - LD 18-64"/>
    <s v="General"/>
    <n v="0"/>
    <s v="A93025"/>
  </r>
  <r>
    <x v="1"/>
    <x v="3"/>
    <x v="11"/>
    <x v="14"/>
    <x v="63"/>
    <x v="504"/>
    <x v="18"/>
    <n v="-107.01"/>
    <x v="2080"/>
    <m/>
    <s v="1100630"/>
    <s v="Independent Sector - Residential Perm - LD 18-64"/>
    <s v="General"/>
    <n v="0"/>
    <s v="A93025"/>
  </r>
  <r>
    <x v="1"/>
    <x v="3"/>
    <x v="11"/>
    <x v="14"/>
    <x v="63"/>
    <x v="504"/>
    <x v="18"/>
    <n v="-107.01"/>
    <x v="2080"/>
    <m/>
    <s v="1100630"/>
    <s v="Independent Sector - Residential Perm - LD 18-64"/>
    <s v="General"/>
    <n v="0"/>
    <s v="A93025"/>
  </r>
  <r>
    <x v="1"/>
    <x v="3"/>
    <x v="11"/>
    <x v="14"/>
    <x v="63"/>
    <x v="504"/>
    <x v="18"/>
    <n v="-362.8"/>
    <x v="2080"/>
    <m/>
    <s v="1100630"/>
    <s v="Independent Sector - Residential Perm - LD 18-64"/>
    <s v="General"/>
    <n v="0"/>
    <s v="A93025"/>
  </r>
  <r>
    <x v="1"/>
    <x v="3"/>
    <x v="11"/>
    <x v="14"/>
    <x v="63"/>
    <x v="504"/>
    <x v="18"/>
    <n v="-362.8"/>
    <x v="2080"/>
    <m/>
    <s v="1100630"/>
    <s v="Independent Sector - Residential Perm - LD 18-64"/>
    <s v="General"/>
    <n v="0"/>
    <s v="A93025"/>
  </r>
  <r>
    <x v="1"/>
    <x v="3"/>
    <x v="11"/>
    <x v="14"/>
    <x v="63"/>
    <x v="504"/>
    <x v="18"/>
    <n v="-18.14"/>
    <x v="2080"/>
    <m/>
    <s v="1100630"/>
    <s v="Independent Sector - Residential Perm - LD 18-64"/>
    <s v="General"/>
    <n v="0"/>
    <s v="A93025"/>
  </r>
  <r>
    <x v="1"/>
    <x v="3"/>
    <x v="11"/>
    <x v="14"/>
    <x v="63"/>
    <x v="504"/>
    <x v="18"/>
    <n v="-18.14"/>
    <x v="2080"/>
    <m/>
    <s v="1100630"/>
    <s v="Independent Sector - Residential Perm - LD 18-64"/>
    <s v="General"/>
    <n v="0"/>
    <s v="A93025"/>
  </r>
  <r>
    <x v="1"/>
    <x v="3"/>
    <x v="11"/>
    <x v="14"/>
    <x v="26"/>
    <x v="504"/>
    <x v="18"/>
    <n v="581.86"/>
    <x v="2080"/>
    <m/>
    <s v="1100630"/>
    <s v="Independent Sector - Residential Perm - LD 18-64"/>
    <s v="General"/>
    <n v="0"/>
    <s v="A57140"/>
  </r>
  <r>
    <x v="1"/>
    <x v="3"/>
    <x v="11"/>
    <x v="14"/>
    <x v="26"/>
    <x v="504"/>
    <x v="18"/>
    <n v="581.86"/>
    <x v="2080"/>
    <m/>
    <s v="1100630"/>
    <s v="Independent Sector - Residential Perm - LD 18-64"/>
    <s v="General"/>
    <n v="0"/>
    <s v="A57140"/>
  </r>
  <r>
    <x v="1"/>
    <x v="3"/>
    <x v="11"/>
    <x v="14"/>
    <x v="26"/>
    <x v="504"/>
    <x v="18"/>
    <n v="15710.18"/>
    <x v="2080"/>
    <m/>
    <s v="1100630"/>
    <s v="Independent Sector - Residential Perm - LD 18-64"/>
    <s v="General"/>
    <n v="0"/>
    <s v="A57140"/>
  </r>
  <r>
    <x v="1"/>
    <x v="3"/>
    <x v="11"/>
    <x v="14"/>
    <x v="26"/>
    <x v="504"/>
    <x v="18"/>
    <n v="15710.18"/>
    <x v="2080"/>
    <m/>
    <s v="1100630"/>
    <s v="Independent Sector - Residential Perm - LD 18-64"/>
    <s v="General"/>
    <n v="0"/>
    <s v="A57140"/>
  </r>
  <r>
    <x v="1"/>
    <x v="3"/>
    <x v="11"/>
    <x v="14"/>
    <x v="26"/>
    <x v="504"/>
    <x v="18"/>
    <n v="294.07"/>
    <x v="2080"/>
    <m/>
    <s v="1100630"/>
    <s v="Independent Sector - Residential Perm - LD 18-64"/>
    <s v="General"/>
    <n v="0"/>
    <s v="A57140"/>
  </r>
  <r>
    <x v="1"/>
    <x v="3"/>
    <x v="11"/>
    <x v="14"/>
    <x v="26"/>
    <x v="504"/>
    <x v="18"/>
    <n v="294.07"/>
    <x v="2080"/>
    <m/>
    <s v="1100630"/>
    <s v="Independent Sector - Residential Perm - LD 18-64"/>
    <s v="General"/>
    <n v="0"/>
    <s v="A57140"/>
  </r>
  <r>
    <x v="1"/>
    <x v="3"/>
    <x v="11"/>
    <x v="14"/>
    <x v="26"/>
    <x v="504"/>
    <x v="18"/>
    <n v="346.8"/>
    <x v="2080"/>
    <m/>
    <s v="1100630"/>
    <s v="Independent Sector - Residential Perm - LD 18-64"/>
    <s v="General"/>
    <n v="0"/>
    <s v="A57140"/>
  </r>
  <r>
    <x v="1"/>
    <x v="3"/>
    <x v="11"/>
    <x v="14"/>
    <x v="26"/>
    <x v="504"/>
    <x v="18"/>
    <n v="346.8"/>
    <x v="2080"/>
    <m/>
    <s v="1100630"/>
    <s v="Independent Sector - Residential Perm - LD 18-64"/>
    <s v="General"/>
    <n v="0"/>
    <s v="A57140"/>
  </r>
  <r>
    <x v="1"/>
    <x v="3"/>
    <x v="11"/>
    <x v="14"/>
    <x v="26"/>
    <x v="504"/>
    <x v="18"/>
    <n v="7939.81"/>
    <x v="2080"/>
    <m/>
    <s v="1100630"/>
    <s v="Independent Sector - Residential Perm - LD 18-64"/>
    <s v="General"/>
    <n v="0"/>
    <s v="A57140"/>
  </r>
  <r>
    <x v="1"/>
    <x v="3"/>
    <x v="11"/>
    <x v="14"/>
    <x v="26"/>
    <x v="504"/>
    <x v="18"/>
    <n v="7939.81"/>
    <x v="2080"/>
    <m/>
    <s v="1100630"/>
    <s v="Independent Sector - Residential Perm - LD 18-64"/>
    <s v="General"/>
    <n v="0"/>
    <s v="A57140"/>
  </r>
  <r>
    <x v="1"/>
    <x v="3"/>
    <x v="11"/>
    <x v="14"/>
    <x v="26"/>
    <x v="504"/>
    <x v="18"/>
    <n v="9363.48"/>
    <x v="2080"/>
    <m/>
    <s v="1100630"/>
    <s v="Independent Sector - Residential Perm - LD 18-64"/>
    <s v="General"/>
    <n v="0"/>
    <s v="A57140"/>
  </r>
  <r>
    <x v="1"/>
    <x v="3"/>
    <x v="11"/>
    <x v="14"/>
    <x v="26"/>
    <x v="504"/>
    <x v="18"/>
    <n v="9363.48"/>
    <x v="2080"/>
    <m/>
    <s v="1100630"/>
    <s v="Independent Sector - Residential Perm - LD 18-64"/>
    <s v="General"/>
    <n v="0"/>
    <s v="A57140"/>
  </r>
  <r>
    <x v="1"/>
    <x v="3"/>
    <x v="11"/>
    <x v="14"/>
    <x v="15"/>
    <x v="504"/>
    <x v="18"/>
    <n v="10531"/>
    <x v="2081"/>
    <m/>
    <s v="1100641"/>
    <s v="Independent Sector - Supported Living - LD 18-64"/>
    <s v="General"/>
    <n v="0"/>
    <s v="A57190"/>
  </r>
  <r>
    <x v="1"/>
    <x v="3"/>
    <x v="11"/>
    <x v="14"/>
    <x v="15"/>
    <x v="504"/>
    <x v="18"/>
    <n v="10531"/>
    <x v="2081"/>
    <m/>
    <s v="1100641"/>
    <s v="Independent Sector - Supported Living - LD 18-64"/>
    <s v="General"/>
    <n v="0"/>
    <s v="A57190"/>
  </r>
  <r>
    <x v="1"/>
    <x v="3"/>
    <x v="11"/>
    <x v="14"/>
    <x v="15"/>
    <x v="504"/>
    <x v="18"/>
    <n v="390.16"/>
    <x v="2081"/>
    <m/>
    <s v="1100641"/>
    <s v="Independent Sector - Supported Living - LD 18-64"/>
    <s v="General"/>
    <n v="0"/>
    <s v="A57190"/>
  </r>
  <r>
    <x v="1"/>
    <x v="3"/>
    <x v="11"/>
    <x v="14"/>
    <x v="15"/>
    <x v="504"/>
    <x v="18"/>
    <n v="390.16"/>
    <x v="2081"/>
    <m/>
    <s v="1100641"/>
    <s v="Independent Sector - Supported Living - LD 18-64"/>
    <s v="General"/>
    <n v="0"/>
    <s v="A57190"/>
  </r>
  <r>
    <x v="1"/>
    <x v="3"/>
    <x v="11"/>
    <x v="14"/>
    <x v="15"/>
    <x v="504"/>
    <x v="18"/>
    <n v="2447.0100000000002"/>
    <x v="2082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2447.0100000000002"/>
    <x v="2082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-2114.6999999999998"/>
    <x v="2082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-2114.6999999999998"/>
    <x v="2082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302.10000000000002"/>
    <x v="2082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302.10000000000002"/>
    <x v="2082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1331.64"/>
    <x v="2082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1331.64"/>
    <x v="2082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-345.24"/>
    <x v="2082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-345.24"/>
    <x v="2082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1331.64"/>
    <x v="2082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1331.64"/>
    <x v="2082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2447.0100000000002"/>
    <x v="2082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2447.0100000000002"/>
    <x v="2082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8156.7"/>
    <x v="2082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8156.7"/>
    <x v="2082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49.32"/>
    <x v="2082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49.32"/>
    <x v="2082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90.63"/>
    <x v="2082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90.63"/>
    <x v="2082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-345.24"/>
    <x v="2082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-345.24"/>
    <x v="2082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-634.41"/>
    <x v="2082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-634.41"/>
    <x v="2082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-634.41"/>
    <x v="2082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-634.41"/>
    <x v="2082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-2114.6999999999998"/>
    <x v="2082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-2114.6999999999998"/>
    <x v="2082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49.32"/>
    <x v="2082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49.32"/>
    <x v="2082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8156.7"/>
    <x v="2082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8156.7"/>
    <x v="2082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90.63"/>
    <x v="2082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90.63"/>
    <x v="2082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302.10000000000002"/>
    <x v="2082"/>
    <m/>
    <s v="1100490"/>
    <s v="Independent Sector - Pool - Supported Living - LD 18-64"/>
    <s v="General"/>
    <n v="0"/>
    <s v="A57190"/>
  </r>
  <r>
    <x v="1"/>
    <x v="3"/>
    <x v="11"/>
    <x v="14"/>
    <x v="15"/>
    <x v="504"/>
    <x v="18"/>
    <n v="302.10000000000002"/>
    <x v="2082"/>
    <m/>
    <s v="1100490"/>
    <s v="Independent Sector - Pool - Supported Living - LD 18-64"/>
    <s v="General"/>
    <n v="0"/>
    <s v="A57190"/>
  </r>
  <r>
    <x v="1"/>
    <x v="3"/>
    <x v="11"/>
    <x v="14"/>
    <x v="26"/>
    <x v="504"/>
    <x v="18"/>
    <n v="235.65"/>
    <x v="2083"/>
    <m/>
    <s v="1100630"/>
    <s v="Independent Sector - Residential Perm - LD 18-64"/>
    <s v="General"/>
    <n v="0"/>
    <s v="A57140"/>
  </r>
  <r>
    <x v="1"/>
    <x v="3"/>
    <x v="11"/>
    <x v="14"/>
    <x v="26"/>
    <x v="504"/>
    <x v="18"/>
    <n v="235.65"/>
    <x v="2083"/>
    <m/>
    <s v="1100630"/>
    <s v="Independent Sector - Residential Perm - LD 18-64"/>
    <s v="General"/>
    <n v="0"/>
    <s v="A57140"/>
  </r>
  <r>
    <x v="1"/>
    <x v="3"/>
    <x v="11"/>
    <x v="14"/>
    <x v="26"/>
    <x v="504"/>
    <x v="18"/>
    <n v="6360.51"/>
    <x v="2083"/>
    <m/>
    <s v="1100630"/>
    <s v="Independent Sector - Residential Perm - LD 18-64"/>
    <s v="General"/>
    <n v="0"/>
    <s v="A57140"/>
  </r>
  <r>
    <x v="1"/>
    <x v="3"/>
    <x v="11"/>
    <x v="14"/>
    <x v="26"/>
    <x v="504"/>
    <x v="18"/>
    <n v="6360.51"/>
    <x v="2083"/>
    <m/>
    <s v="1100630"/>
    <s v="Independent Sector - Residential Perm - LD 18-64"/>
    <s v="General"/>
    <n v="0"/>
    <s v="A57140"/>
  </r>
  <r>
    <x v="1"/>
    <x v="3"/>
    <x v="11"/>
    <x v="14"/>
    <x v="26"/>
    <x v="504"/>
    <x v="18"/>
    <n v="247.91"/>
    <x v="2084"/>
    <m/>
    <s v="1100630"/>
    <s v="Independent Sector - Residential Perm - LD 18-64"/>
    <s v="General"/>
    <n v="0"/>
    <s v="A57140"/>
  </r>
  <r>
    <x v="1"/>
    <x v="3"/>
    <x v="11"/>
    <x v="14"/>
    <x v="26"/>
    <x v="504"/>
    <x v="18"/>
    <n v="247.91"/>
    <x v="2084"/>
    <m/>
    <s v="1100630"/>
    <s v="Independent Sector - Residential Perm - LD 18-64"/>
    <s v="General"/>
    <n v="0"/>
    <s v="A57140"/>
  </r>
  <r>
    <x v="1"/>
    <x v="3"/>
    <x v="11"/>
    <x v="14"/>
    <x v="26"/>
    <x v="504"/>
    <x v="18"/>
    <n v="6693.57"/>
    <x v="2084"/>
    <m/>
    <s v="1100630"/>
    <s v="Independent Sector - Residential Perm - LD 18-64"/>
    <s v="General"/>
    <n v="0"/>
    <s v="A57140"/>
  </r>
  <r>
    <x v="1"/>
    <x v="3"/>
    <x v="11"/>
    <x v="14"/>
    <x v="26"/>
    <x v="504"/>
    <x v="18"/>
    <n v="6693.57"/>
    <x v="2084"/>
    <m/>
    <s v="1100630"/>
    <s v="Independent Sector - Residential Perm - LD 18-64"/>
    <s v="General"/>
    <n v="0"/>
    <s v="A57140"/>
  </r>
  <r>
    <x v="1"/>
    <x v="3"/>
    <x v="11"/>
    <x v="14"/>
    <x v="15"/>
    <x v="504"/>
    <x v="18"/>
    <n v="6456.82"/>
    <x v="2085"/>
    <m/>
    <s v="1100641"/>
    <s v="Independent Sector - Supported Living - LD 18-64"/>
    <s v="General"/>
    <n v="0"/>
    <s v="A57190"/>
  </r>
  <r>
    <x v="1"/>
    <x v="3"/>
    <x v="11"/>
    <x v="14"/>
    <x v="15"/>
    <x v="504"/>
    <x v="18"/>
    <n v="6456.82"/>
    <x v="2085"/>
    <m/>
    <s v="1100641"/>
    <s v="Independent Sector - Supported Living - LD 18-64"/>
    <s v="General"/>
    <n v="0"/>
    <s v="A57190"/>
  </r>
  <r>
    <x v="1"/>
    <x v="3"/>
    <x v="11"/>
    <x v="14"/>
    <x v="15"/>
    <x v="504"/>
    <x v="18"/>
    <n v="314.04000000000002"/>
    <x v="2085"/>
    <m/>
    <s v="1100641"/>
    <s v="Independent Sector - Supported Living - LD 18-64"/>
    <s v="General"/>
    <n v="0"/>
    <s v="A57190"/>
  </r>
  <r>
    <x v="1"/>
    <x v="3"/>
    <x v="11"/>
    <x v="14"/>
    <x v="15"/>
    <x v="504"/>
    <x v="18"/>
    <n v="314.04000000000002"/>
    <x v="2085"/>
    <m/>
    <s v="1100641"/>
    <s v="Independent Sector - Supported Living - LD 18-64"/>
    <s v="General"/>
    <n v="0"/>
    <s v="A57190"/>
  </r>
  <r>
    <x v="1"/>
    <x v="3"/>
    <x v="11"/>
    <x v="14"/>
    <x v="15"/>
    <x v="504"/>
    <x v="18"/>
    <n v="8476.56"/>
    <x v="2085"/>
    <m/>
    <s v="1100641"/>
    <s v="Independent Sector - Supported Living - LD 18-64"/>
    <s v="General"/>
    <n v="0"/>
    <s v="A57190"/>
  </r>
  <r>
    <x v="1"/>
    <x v="3"/>
    <x v="11"/>
    <x v="14"/>
    <x v="15"/>
    <x v="504"/>
    <x v="18"/>
    <n v="8476.56"/>
    <x v="2085"/>
    <m/>
    <s v="1100641"/>
    <s v="Independent Sector - Supported Living - LD 18-64"/>
    <s v="General"/>
    <n v="0"/>
    <s v="A57190"/>
  </r>
  <r>
    <x v="1"/>
    <x v="3"/>
    <x v="11"/>
    <x v="14"/>
    <x v="15"/>
    <x v="504"/>
    <x v="18"/>
    <n v="1674.01"/>
    <x v="2085"/>
    <m/>
    <s v="1100641"/>
    <s v="Independent Sector - Supported Living - LD 18-64"/>
    <s v="General"/>
    <n v="0"/>
    <s v="A57190"/>
  </r>
  <r>
    <x v="1"/>
    <x v="3"/>
    <x v="11"/>
    <x v="14"/>
    <x v="15"/>
    <x v="504"/>
    <x v="18"/>
    <n v="1674.01"/>
    <x v="2085"/>
    <m/>
    <s v="1100641"/>
    <s v="Independent Sector - Supported Living - LD 18-64"/>
    <s v="General"/>
    <n v="0"/>
    <s v="A57190"/>
  </r>
  <r>
    <x v="1"/>
    <x v="3"/>
    <x v="11"/>
    <x v="14"/>
    <x v="15"/>
    <x v="504"/>
    <x v="18"/>
    <n v="2197.65"/>
    <x v="2085"/>
    <m/>
    <s v="1100641"/>
    <s v="Independent Sector - Supported Living - LD 18-64"/>
    <s v="General"/>
    <n v="0"/>
    <s v="A57190"/>
  </r>
  <r>
    <x v="1"/>
    <x v="3"/>
    <x v="11"/>
    <x v="14"/>
    <x v="15"/>
    <x v="504"/>
    <x v="18"/>
    <n v="2197.65"/>
    <x v="2085"/>
    <m/>
    <s v="1100641"/>
    <s v="Independent Sector - Supported Living - LD 18-64"/>
    <s v="General"/>
    <n v="0"/>
    <s v="A57190"/>
  </r>
  <r>
    <x v="1"/>
    <x v="3"/>
    <x v="11"/>
    <x v="14"/>
    <x v="15"/>
    <x v="504"/>
    <x v="18"/>
    <n v="239.22"/>
    <x v="2085"/>
    <m/>
    <s v="1100641"/>
    <s v="Independent Sector - Supported Living - LD 18-64"/>
    <s v="General"/>
    <n v="0"/>
    <s v="A57190"/>
  </r>
  <r>
    <x v="1"/>
    <x v="3"/>
    <x v="11"/>
    <x v="14"/>
    <x v="15"/>
    <x v="504"/>
    <x v="18"/>
    <n v="239.22"/>
    <x v="2085"/>
    <m/>
    <s v="1100641"/>
    <s v="Independent Sector - Supported Living - LD 18-64"/>
    <s v="General"/>
    <n v="0"/>
    <s v="A57190"/>
  </r>
  <r>
    <x v="1"/>
    <x v="3"/>
    <x v="12"/>
    <x v="20"/>
    <x v="15"/>
    <x v="636"/>
    <x v="18"/>
    <n v="4255.8599999999997"/>
    <x v="2086"/>
    <m/>
    <s v="1100549"/>
    <s v="Heyeswood"/>
    <s v="General"/>
    <n v="0"/>
    <s v="A57190"/>
  </r>
  <r>
    <x v="1"/>
    <x v="3"/>
    <x v="12"/>
    <x v="20"/>
    <x v="15"/>
    <x v="636"/>
    <x v="18"/>
    <n v="4255.8599999999997"/>
    <x v="2086"/>
    <m/>
    <s v="1100549"/>
    <s v="Heyeswood"/>
    <s v="General"/>
    <n v="0"/>
    <s v="A57190"/>
  </r>
  <r>
    <x v="1"/>
    <x v="3"/>
    <x v="12"/>
    <x v="20"/>
    <x v="15"/>
    <x v="636"/>
    <x v="18"/>
    <n v="157.62"/>
    <x v="2086"/>
    <m/>
    <s v="1100549"/>
    <s v="Heyeswood"/>
    <s v="General"/>
    <n v="0"/>
    <s v="A57190"/>
  </r>
  <r>
    <x v="1"/>
    <x v="3"/>
    <x v="12"/>
    <x v="20"/>
    <x v="15"/>
    <x v="636"/>
    <x v="18"/>
    <n v="157.62"/>
    <x v="2086"/>
    <m/>
    <s v="1100549"/>
    <s v="Heyeswood"/>
    <s v="General"/>
    <n v="0"/>
    <s v="A57190"/>
  </r>
  <r>
    <x v="1"/>
    <x v="3"/>
    <x v="12"/>
    <x v="20"/>
    <x v="15"/>
    <x v="636"/>
    <x v="18"/>
    <n v="33.97"/>
    <x v="2087"/>
    <m/>
    <s v="1100551"/>
    <s v="Reeve Court"/>
    <s v="General"/>
    <n v="0"/>
    <s v="A57190"/>
  </r>
  <r>
    <x v="1"/>
    <x v="3"/>
    <x v="12"/>
    <x v="20"/>
    <x v="15"/>
    <x v="636"/>
    <x v="18"/>
    <n v="33.97"/>
    <x v="2087"/>
    <m/>
    <s v="1100551"/>
    <s v="Reeve Court"/>
    <s v="General"/>
    <n v="0"/>
    <s v="A57190"/>
  </r>
  <r>
    <x v="1"/>
    <x v="3"/>
    <x v="12"/>
    <x v="20"/>
    <x v="15"/>
    <x v="636"/>
    <x v="18"/>
    <n v="917.27"/>
    <x v="2087"/>
    <m/>
    <s v="1100551"/>
    <s v="Reeve Court"/>
    <s v="General"/>
    <n v="0"/>
    <s v="A57190"/>
  </r>
  <r>
    <x v="1"/>
    <x v="3"/>
    <x v="12"/>
    <x v="20"/>
    <x v="15"/>
    <x v="636"/>
    <x v="18"/>
    <n v="917.27"/>
    <x v="2087"/>
    <m/>
    <s v="1100551"/>
    <s v="Reeve Court"/>
    <s v="General"/>
    <n v="0"/>
    <s v="A57190"/>
  </r>
  <r>
    <x v="1"/>
    <x v="1"/>
    <x v="1"/>
    <x v="1"/>
    <x v="10"/>
    <x v="10"/>
    <x v="18"/>
    <n v="470"/>
    <x v="2088"/>
    <m/>
    <s v="1100932"/>
    <s v="De La Salle School"/>
    <s v="General"/>
    <n v="0"/>
    <s v="A41905"/>
  </r>
  <r>
    <x v="1"/>
    <x v="1"/>
    <x v="1"/>
    <x v="1"/>
    <x v="10"/>
    <x v="10"/>
    <x v="18"/>
    <n v="870.2"/>
    <x v="2089"/>
    <m/>
    <s v="1100934"/>
    <s v="Rainford High Technology College"/>
    <s v="General"/>
    <n v="0"/>
    <s v="A41905"/>
  </r>
  <r>
    <x v="1"/>
    <x v="1"/>
    <x v="1"/>
    <x v="1"/>
    <x v="10"/>
    <x v="10"/>
    <x v="18"/>
    <n v="496"/>
    <x v="2090"/>
    <m/>
    <s v="1100932"/>
    <s v="De La Salle School"/>
    <s v="General"/>
    <n v="0"/>
    <s v="A41905"/>
  </r>
  <r>
    <x v="1"/>
    <x v="3"/>
    <x v="9"/>
    <x v="66"/>
    <x v="20"/>
    <x v="781"/>
    <x v="18"/>
    <n v="5460"/>
    <x v="2091"/>
    <m/>
    <s v="1100203"/>
    <s v="FEEE - 3 &amp; 4 Year Old Entitlement"/>
    <s v="General"/>
    <n v="0"/>
    <s v="A55005"/>
  </r>
  <r>
    <x v="1"/>
    <x v="3"/>
    <x v="9"/>
    <x v="66"/>
    <x v="20"/>
    <x v="781"/>
    <x v="18"/>
    <n v="3931.2"/>
    <x v="2092"/>
    <m/>
    <s v="1100203"/>
    <s v="FEEE - 3 &amp; 4 Year Old Entitlement"/>
    <s v="General"/>
    <n v="0"/>
    <s v="A55005"/>
  </r>
  <r>
    <x v="1"/>
    <x v="3"/>
    <x v="16"/>
    <x v="24"/>
    <x v="15"/>
    <x v="782"/>
    <x v="18"/>
    <n v="177.22"/>
    <x v="2093"/>
    <m/>
    <s v="1100504"/>
    <s v="Independent Sector - Pool - Supported Living - MH 18-64"/>
    <s v="General"/>
    <n v="0"/>
    <s v="A57190"/>
  </r>
  <r>
    <x v="1"/>
    <x v="3"/>
    <x v="16"/>
    <x v="24"/>
    <x v="15"/>
    <x v="782"/>
    <x v="18"/>
    <n v="177.22"/>
    <x v="2093"/>
    <m/>
    <s v="1100504"/>
    <s v="Independent Sector - Pool - Supported Living - MH 18-64"/>
    <s v="General"/>
    <n v="0"/>
    <s v="A57190"/>
  </r>
  <r>
    <x v="1"/>
    <x v="3"/>
    <x v="16"/>
    <x v="24"/>
    <x v="15"/>
    <x v="782"/>
    <x v="18"/>
    <n v="4783.42"/>
    <x v="2093"/>
    <m/>
    <s v="1100504"/>
    <s v="Independent Sector - Pool - Supported Living - MH 18-64"/>
    <s v="General"/>
    <n v="0"/>
    <s v="A57190"/>
  </r>
  <r>
    <x v="1"/>
    <x v="3"/>
    <x v="16"/>
    <x v="24"/>
    <x v="15"/>
    <x v="782"/>
    <x v="18"/>
    <n v="4783.42"/>
    <x v="2093"/>
    <m/>
    <s v="1100504"/>
    <s v="Independent Sector - Pool - Supported Living - MH 18-64"/>
    <s v="General"/>
    <n v="0"/>
    <s v="A57190"/>
  </r>
  <r>
    <x v="1"/>
    <x v="3"/>
    <x v="17"/>
    <x v="25"/>
    <x v="63"/>
    <x v="783"/>
    <x v="18"/>
    <n v="-18.41"/>
    <x v="2094"/>
    <m/>
    <s v="1100569"/>
    <s v="Independent Sector - Residential Perm - Sensory 18-64"/>
    <s v="General"/>
    <n v="0"/>
    <s v="A93025"/>
  </r>
  <r>
    <x v="1"/>
    <x v="3"/>
    <x v="17"/>
    <x v="25"/>
    <x v="63"/>
    <x v="783"/>
    <x v="18"/>
    <n v="-18.41"/>
    <x v="2094"/>
    <m/>
    <s v="1100569"/>
    <s v="Independent Sector - Residential Perm - Sensory 18-64"/>
    <s v="General"/>
    <n v="0"/>
    <s v="A93025"/>
  </r>
  <r>
    <x v="1"/>
    <x v="3"/>
    <x v="17"/>
    <x v="25"/>
    <x v="63"/>
    <x v="783"/>
    <x v="18"/>
    <n v="-110.44"/>
    <x v="2094"/>
    <m/>
    <s v="1100569"/>
    <s v="Independent Sector - Residential Perm - Sensory 18-64"/>
    <s v="General"/>
    <n v="0"/>
    <s v="A93025"/>
  </r>
  <r>
    <x v="1"/>
    <x v="3"/>
    <x v="17"/>
    <x v="25"/>
    <x v="63"/>
    <x v="783"/>
    <x v="18"/>
    <n v="-110.44"/>
    <x v="2094"/>
    <m/>
    <s v="1100569"/>
    <s v="Independent Sector - Residential Perm - Sensory 18-64"/>
    <s v="General"/>
    <n v="0"/>
    <s v="A93025"/>
  </r>
  <r>
    <x v="1"/>
    <x v="3"/>
    <x v="17"/>
    <x v="25"/>
    <x v="63"/>
    <x v="783"/>
    <x v="18"/>
    <n v="-393.15"/>
    <x v="2094"/>
    <m/>
    <s v="1100569"/>
    <s v="Independent Sector - Residential Perm - Sensory 18-64"/>
    <s v="General"/>
    <n v="0"/>
    <s v="A93025"/>
  </r>
  <r>
    <x v="1"/>
    <x v="3"/>
    <x v="17"/>
    <x v="25"/>
    <x v="63"/>
    <x v="783"/>
    <x v="18"/>
    <n v="-393.15"/>
    <x v="2094"/>
    <m/>
    <s v="1100569"/>
    <s v="Independent Sector - Residential Perm - Sensory 18-64"/>
    <s v="General"/>
    <n v="0"/>
    <s v="A93025"/>
  </r>
  <r>
    <x v="1"/>
    <x v="3"/>
    <x v="17"/>
    <x v="25"/>
    <x v="26"/>
    <x v="783"/>
    <x v="18"/>
    <n v="173.86"/>
    <x v="2094"/>
    <m/>
    <s v="1100569"/>
    <s v="Independent Sector - Residential Perm - Sensory 18-64"/>
    <s v="General"/>
    <n v="0"/>
    <s v="A57140"/>
  </r>
  <r>
    <x v="1"/>
    <x v="3"/>
    <x v="17"/>
    <x v="25"/>
    <x v="26"/>
    <x v="783"/>
    <x v="18"/>
    <n v="173.86"/>
    <x v="2094"/>
    <m/>
    <s v="1100569"/>
    <s v="Independent Sector - Residential Perm - Sensory 18-64"/>
    <s v="General"/>
    <n v="0"/>
    <s v="A57140"/>
  </r>
  <r>
    <x v="1"/>
    <x v="3"/>
    <x v="17"/>
    <x v="25"/>
    <x v="26"/>
    <x v="783"/>
    <x v="18"/>
    <n v="4694.1400000000003"/>
    <x v="2094"/>
    <m/>
    <s v="1100569"/>
    <s v="Independent Sector - Residential Perm - Sensory 18-64"/>
    <s v="General"/>
    <n v="0"/>
    <s v="A57140"/>
  </r>
  <r>
    <x v="1"/>
    <x v="3"/>
    <x v="17"/>
    <x v="25"/>
    <x v="26"/>
    <x v="783"/>
    <x v="18"/>
    <n v="4694.1400000000003"/>
    <x v="2094"/>
    <m/>
    <s v="1100569"/>
    <s v="Independent Sector - Residential Perm - Sensory 18-64"/>
    <s v="General"/>
    <n v="0"/>
    <s v="A57140"/>
  </r>
  <r>
    <x v="1"/>
    <x v="1"/>
    <x v="41"/>
    <x v="111"/>
    <x v="43"/>
    <x v="784"/>
    <x v="18"/>
    <n v="50000"/>
    <x v="2095"/>
    <m/>
    <s v="1100801"/>
    <s v="Promotion &amp; World Of Glass"/>
    <s v="General"/>
    <n v="0"/>
    <s v="A57115"/>
  </r>
  <r>
    <x v="1"/>
    <x v="3"/>
    <x v="9"/>
    <x v="66"/>
    <x v="20"/>
    <x v="11"/>
    <x v="18"/>
    <n v="986.4"/>
    <x v="2096"/>
    <m/>
    <s v="1101893"/>
    <s v="FEEE - Under 2 Years Old's Entitlement"/>
    <s v="General"/>
    <n v="0"/>
    <s v="A55005"/>
  </r>
  <r>
    <x v="1"/>
    <x v="3"/>
    <x v="9"/>
    <x v="66"/>
    <x v="20"/>
    <x v="11"/>
    <x v="18"/>
    <n v="1197"/>
    <x v="2097"/>
    <m/>
    <s v="1100204"/>
    <s v="FEEE - 2 Year Old Entitlement"/>
    <s v="General"/>
    <n v="0"/>
    <s v="A55005"/>
  </r>
  <r>
    <x v="1"/>
    <x v="3"/>
    <x v="9"/>
    <x v="66"/>
    <x v="20"/>
    <x v="11"/>
    <x v="18"/>
    <n v="1245.5999999999999"/>
    <x v="2098"/>
    <m/>
    <s v="1100203"/>
    <s v="FEEE - 3 &amp; 4 Year Old Entitlement"/>
    <s v="General"/>
    <n v="0"/>
    <s v="A55005"/>
  </r>
  <r>
    <x v="1"/>
    <x v="3"/>
    <x v="12"/>
    <x v="15"/>
    <x v="78"/>
    <x v="785"/>
    <x v="18"/>
    <n v="643.01"/>
    <x v="2099"/>
    <m/>
    <s v="1100459"/>
    <s v="Independent Sector - Pool - Nursing Perm - Physical 18-64"/>
    <s v="General"/>
    <n v="0"/>
    <s v="A57155"/>
  </r>
  <r>
    <x v="1"/>
    <x v="3"/>
    <x v="12"/>
    <x v="15"/>
    <x v="78"/>
    <x v="785"/>
    <x v="18"/>
    <n v="643.01"/>
    <x v="2099"/>
    <m/>
    <s v="1100459"/>
    <s v="Independent Sector - Pool - Nursing Perm - Physical 18-64"/>
    <s v="General"/>
    <n v="0"/>
    <s v="A57155"/>
  </r>
  <r>
    <x v="1"/>
    <x v="3"/>
    <x v="12"/>
    <x v="15"/>
    <x v="78"/>
    <x v="785"/>
    <x v="18"/>
    <n v="17361.310000000001"/>
    <x v="2099"/>
    <m/>
    <s v="1100459"/>
    <s v="Independent Sector - Pool - Nursing Perm - Physical 18-64"/>
    <s v="General"/>
    <n v="0"/>
    <s v="A57155"/>
  </r>
  <r>
    <x v="1"/>
    <x v="3"/>
    <x v="12"/>
    <x v="15"/>
    <x v="78"/>
    <x v="785"/>
    <x v="18"/>
    <n v="17361.310000000001"/>
    <x v="2099"/>
    <m/>
    <s v="1100459"/>
    <s v="Independent Sector - Pool - Nursing Perm - Physical 18-64"/>
    <s v="General"/>
    <n v="0"/>
    <s v="A57155"/>
  </r>
  <r>
    <x v="1"/>
    <x v="3"/>
    <x v="16"/>
    <x v="24"/>
    <x v="26"/>
    <x v="786"/>
    <x v="18"/>
    <n v="90.71"/>
    <x v="2100"/>
    <m/>
    <s v="1100677"/>
    <s v="Independent Sector - Residential Perm - MH 18-64"/>
    <s v="General"/>
    <n v="0"/>
    <s v="A57140"/>
  </r>
  <r>
    <x v="1"/>
    <x v="3"/>
    <x v="16"/>
    <x v="24"/>
    <x v="26"/>
    <x v="786"/>
    <x v="18"/>
    <n v="90.71"/>
    <x v="2100"/>
    <m/>
    <s v="1100677"/>
    <s v="Independent Sector - Residential Perm - MH 18-64"/>
    <s v="General"/>
    <n v="0"/>
    <s v="A57140"/>
  </r>
  <r>
    <x v="1"/>
    <x v="3"/>
    <x v="16"/>
    <x v="24"/>
    <x v="26"/>
    <x v="786"/>
    <x v="18"/>
    <n v="2449.29"/>
    <x v="2100"/>
    <m/>
    <s v="1100677"/>
    <s v="Independent Sector - Residential Perm - MH 18-64"/>
    <s v="General"/>
    <n v="0"/>
    <s v="A57140"/>
  </r>
  <r>
    <x v="1"/>
    <x v="3"/>
    <x v="16"/>
    <x v="24"/>
    <x v="26"/>
    <x v="786"/>
    <x v="18"/>
    <n v="2449.29"/>
    <x v="2100"/>
    <m/>
    <s v="1100677"/>
    <s v="Independent Sector - Residential Perm - MH 18-64"/>
    <s v="General"/>
    <n v="0"/>
    <s v="A57140"/>
  </r>
  <r>
    <x v="1"/>
    <x v="3"/>
    <x v="16"/>
    <x v="24"/>
    <x v="26"/>
    <x v="786"/>
    <x v="18"/>
    <n v="90.71"/>
    <x v="2100"/>
    <m/>
    <s v="1100500"/>
    <s v="Independent Sector - Pool - Residential Perm - MH 18-64"/>
    <s v="General"/>
    <n v="0"/>
    <s v="A57140"/>
  </r>
  <r>
    <x v="1"/>
    <x v="3"/>
    <x v="16"/>
    <x v="24"/>
    <x v="26"/>
    <x v="786"/>
    <x v="18"/>
    <n v="90.71"/>
    <x v="2100"/>
    <m/>
    <s v="1100500"/>
    <s v="Independent Sector - Pool - Residential Perm - MH 18-64"/>
    <s v="General"/>
    <n v="0"/>
    <s v="A57140"/>
  </r>
  <r>
    <x v="1"/>
    <x v="3"/>
    <x v="16"/>
    <x v="24"/>
    <x v="26"/>
    <x v="786"/>
    <x v="18"/>
    <n v="137.07"/>
    <x v="2100"/>
    <m/>
    <s v="1100500"/>
    <s v="Independent Sector - Pool - Residential Perm - MH 18-64"/>
    <s v="General"/>
    <n v="0"/>
    <s v="A57140"/>
  </r>
  <r>
    <x v="1"/>
    <x v="3"/>
    <x v="16"/>
    <x v="24"/>
    <x v="26"/>
    <x v="786"/>
    <x v="18"/>
    <n v="137.07"/>
    <x v="2100"/>
    <m/>
    <s v="1100500"/>
    <s v="Independent Sector - Pool - Residential Perm - MH 18-64"/>
    <s v="General"/>
    <n v="0"/>
    <s v="A57140"/>
  </r>
  <r>
    <x v="1"/>
    <x v="3"/>
    <x v="16"/>
    <x v="24"/>
    <x v="26"/>
    <x v="786"/>
    <x v="18"/>
    <n v="2449.29"/>
    <x v="2100"/>
    <m/>
    <s v="1100500"/>
    <s v="Independent Sector - Pool - Residential Perm - MH 18-64"/>
    <s v="General"/>
    <n v="0"/>
    <s v="A57140"/>
  </r>
  <r>
    <x v="1"/>
    <x v="3"/>
    <x v="16"/>
    <x v="24"/>
    <x v="26"/>
    <x v="786"/>
    <x v="18"/>
    <n v="2449.29"/>
    <x v="2100"/>
    <m/>
    <s v="1100500"/>
    <s v="Independent Sector - Pool - Residential Perm - MH 18-64"/>
    <s v="General"/>
    <n v="0"/>
    <s v="A57140"/>
  </r>
  <r>
    <x v="1"/>
    <x v="3"/>
    <x v="16"/>
    <x v="24"/>
    <x v="26"/>
    <x v="786"/>
    <x v="18"/>
    <n v="2449.29"/>
    <x v="2100"/>
    <m/>
    <s v="1100500"/>
    <s v="Independent Sector - Pool - Residential Perm - MH 18-64"/>
    <s v="General"/>
    <n v="0"/>
    <s v="A57140"/>
  </r>
  <r>
    <x v="1"/>
    <x v="3"/>
    <x v="16"/>
    <x v="24"/>
    <x v="26"/>
    <x v="786"/>
    <x v="18"/>
    <n v="2449.29"/>
    <x v="2100"/>
    <m/>
    <s v="1100500"/>
    <s v="Independent Sector - Pool - Residential Perm - MH 18-64"/>
    <s v="General"/>
    <n v="0"/>
    <s v="A57140"/>
  </r>
  <r>
    <x v="1"/>
    <x v="3"/>
    <x v="16"/>
    <x v="24"/>
    <x v="26"/>
    <x v="786"/>
    <x v="18"/>
    <n v="90.71"/>
    <x v="2100"/>
    <m/>
    <s v="1100500"/>
    <s v="Independent Sector - Pool - Residential Perm - MH 18-64"/>
    <s v="General"/>
    <n v="0"/>
    <s v="A57140"/>
  </r>
  <r>
    <x v="1"/>
    <x v="3"/>
    <x v="16"/>
    <x v="24"/>
    <x v="26"/>
    <x v="786"/>
    <x v="18"/>
    <n v="90.71"/>
    <x v="2100"/>
    <m/>
    <s v="1100500"/>
    <s v="Independent Sector - Pool - Residential Perm - MH 18-64"/>
    <s v="General"/>
    <n v="0"/>
    <s v="A57140"/>
  </r>
  <r>
    <x v="1"/>
    <x v="3"/>
    <x v="16"/>
    <x v="24"/>
    <x v="26"/>
    <x v="786"/>
    <x v="18"/>
    <n v="2449.29"/>
    <x v="2100"/>
    <m/>
    <s v="1100500"/>
    <s v="Independent Sector - Pool - Residential Perm - MH 18-64"/>
    <s v="General"/>
    <n v="0"/>
    <s v="A57140"/>
  </r>
  <r>
    <x v="1"/>
    <x v="3"/>
    <x v="16"/>
    <x v="24"/>
    <x v="26"/>
    <x v="786"/>
    <x v="18"/>
    <n v="2449.29"/>
    <x v="2100"/>
    <m/>
    <s v="1100500"/>
    <s v="Independent Sector - Pool - Residential Perm - MH 18-64"/>
    <s v="General"/>
    <n v="0"/>
    <s v="A57140"/>
  </r>
  <r>
    <x v="1"/>
    <x v="3"/>
    <x v="16"/>
    <x v="24"/>
    <x v="26"/>
    <x v="786"/>
    <x v="18"/>
    <n v="3700.93"/>
    <x v="2100"/>
    <m/>
    <s v="1100500"/>
    <s v="Independent Sector - Pool - Residential Perm - MH 18-64"/>
    <s v="General"/>
    <n v="0"/>
    <s v="A57140"/>
  </r>
  <r>
    <x v="1"/>
    <x v="3"/>
    <x v="16"/>
    <x v="24"/>
    <x v="26"/>
    <x v="786"/>
    <x v="18"/>
    <n v="3700.93"/>
    <x v="2100"/>
    <m/>
    <s v="1100500"/>
    <s v="Independent Sector - Pool - Residential Perm - MH 18-64"/>
    <s v="General"/>
    <n v="0"/>
    <s v="A57140"/>
  </r>
  <r>
    <x v="1"/>
    <x v="3"/>
    <x v="16"/>
    <x v="24"/>
    <x v="26"/>
    <x v="786"/>
    <x v="18"/>
    <n v="90.71"/>
    <x v="2100"/>
    <m/>
    <s v="1100500"/>
    <s v="Independent Sector - Pool - Residential Perm - MH 18-64"/>
    <s v="General"/>
    <n v="0"/>
    <s v="A57140"/>
  </r>
  <r>
    <x v="1"/>
    <x v="3"/>
    <x v="16"/>
    <x v="24"/>
    <x v="26"/>
    <x v="786"/>
    <x v="18"/>
    <n v="90.71"/>
    <x v="2100"/>
    <m/>
    <s v="1100500"/>
    <s v="Independent Sector - Pool - Residential Perm - MH 18-64"/>
    <s v="General"/>
    <n v="0"/>
    <s v="A57140"/>
  </r>
  <r>
    <x v="1"/>
    <x v="3"/>
    <x v="11"/>
    <x v="14"/>
    <x v="63"/>
    <x v="787"/>
    <x v="18"/>
    <n v="-318.99"/>
    <x v="2101"/>
    <m/>
    <s v="1100630"/>
    <s v="Independent Sector - Residential Perm - LD 18-64"/>
    <s v="General"/>
    <n v="0"/>
    <s v="A93025"/>
  </r>
  <r>
    <x v="1"/>
    <x v="3"/>
    <x v="11"/>
    <x v="14"/>
    <x v="63"/>
    <x v="787"/>
    <x v="18"/>
    <n v="-318.99"/>
    <x v="2101"/>
    <m/>
    <s v="1100630"/>
    <s v="Independent Sector - Residential Perm - LD 18-64"/>
    <s v="General"/>
    <n v="0"/>
    <s v="A93025"/>
  </r>
  <r>
    <x v="1"/>
    <x v="3"/>
    <x v="11"/>
    <x v="14"/>
    <x v="63"/>
    <x v="787"/>
    <x v="18"/>
    <n v="-14.94"/>
    <x v="2101"/>
    <m/>
    <s v="1100630"/>
    <s v="Independent Sector - Residential Perm - LD 18-64"/>
    <s v="General"/>
    <n v="0"/>
    <s v="A93025"/>
  </r>
  <r>
    <x v="1"/>
    <x v="3"/>
    <x v="11"/>
    <x v="14"/>
    <x v="63"/>
    <x v="787"/>
    <x v="18"/>
    <n v="-14.94"/>
    <x v="2101"/>
    <m/>
    <s v="1100630"/>
    <s v="Independent Sector - Residential Perm - LD 18-64"/>
    <s v="General"/>
    <n v="0"/>
    <s v="A93025"/>
  </r>
  <r>
    <x v="1"/>
    <x v="3"/>
    <x v="11"/>
    <x v="14"/>
    <x v="63"/>
    <x v="787"/>
    <x v="18"/>
    <n v="-89.61"/>
    <x v="2101"/>
    <m/>
    <s v="1100630"/>
    <s v="Independent Sector - Residential Perm - LD 18-64"/>
    <s v="General"/>
    <n v="0"/>
    <s v="A93025"/>
  </r>
  <r>
    <x v="1"/>
    <x v="3"/>
    <x v="11"/>
    <x v="14"/>
    <x v="63"/>
    <x v="787"/>
    <x v="18"/>
    <n v="-89.61"/>
    <x v="2101"/>
    <m/>
    <s v="1100630"/>
    <s v="Independent Sector - Residential Perm - LD 18-64"/>
    <s v="General"/>
    <n v="0"/>
    <s v="A93025"/>
  </r>
  <r>
    <x v="1"/>
    <x v="3"/>
    <x v="11"/>
    <x v="14"/>
    <x v="26"/>
    <x v="787"/>
    <x v="18"/>
    <n v="454.08"/>
    <x v="2101"/>
    <m/>
    <s v="1100630"/>
    <s v="Independent Sector - Residential Perm - LD 18-64"/>
    <s v="General"/>
    <n v="0"/>
    <s v="A57140"/>
  </r>
  <r>
    <x v="1"/>
    <x v="3"/>
    <x v="11"/>
    <x v="14"/>
    <x v="26"/>
    <x v="787"/>
    <x v="18"/>
    <n v="454.08"/>
    <x v="2101"/>
    <m/>
    <s v="1100630"/>
    <s v="Independent Sector - Residential Perm - LD 18-64"/>
    <s v="General"/>
    <n v="0"/>
    <s v="A57140"/>
  </r>
  <r>
    <x v="1"/>
    <x v="3"/>
    <x v="11"/>
    <x v="14"/>
    <x v="26"/>
    <x v="787"/>
    <x v="18"/>
    <n v="12260.08"/>
    <x v="2101"/>
    <m/>
    <s v="1100630"/>
    <s v="Independent Sector - Residential Perm - LD 18-64"/>
    <s v="General"/>
    <n v="0"/>
    <s v="A57140"/>
  </r>
  <r>
    <x v="1"/>
    <x v="3"/>
    <x v="11"/>
    <x v="14"/>
    <x v="26"/>
    <x v="787"/>
    <x v="18"/>
    <n v="12260.08"/>
    <x v="2101"/>
    <m/>
    <s v="1100630"/>
    <s v="Independent Sector - Residential Perm - LD 18-64"/>
    <s v="General"/>
    <n v="0"/>
    <s v="A57140"/>
  </r>
  <r>
    <x v="1"/>
    <x v="3"/>
    <x v="11"/>
    <x v="14"/>
    <x v="78"/>
    <x v="787"/>
    <x v="18"/>
    <n v="21111.18"/>
    <x v="2102"/>
    <m/>
    <s v="1100485"/>
    <s v="Independent Sector - Pool - Nursing Perm - LD 18-64"/>
    <s v="General"/>
    <n v="0"/>
    <s v="A57155"/>
  </r>
  <r>
    <x v="1"/>
    <x v="3"/>
    <x v="11"/>
    <x v="14"/>
    <x v="78"/>
    <x v="787"/>
    <x v="18"/>
    <n v="21111.18"/>
    <x v="2102"/>
    <m/>
    <s v="1100485"/>
    <s v="Independent Sector - Pool - Nursing Perm - LD 18-64"/>
    <s v="General"/>
    <n v="0"/>
    <s v="A57155"/>
  </r>
  <r>
    <x v="1"/>
    <x v="3"/>
    <x v="11"/>
    <x v="14"/>
    <x v="78"/>
    <x v="787"/>
    <x v="18"/>
    <n v="781.9"/>
    <x v="2102"/>
    <m/>
    <s v="1100485"/>
    <s v="Independent Sector - Pool - Nursing Perm - LD 18-64"/>
    <s v="General"/>
    <n v="0"/>
    <s v="A57155"/>
  </r>
  <r>
    <x v="1"/>
    <x v="3"/>
    <x v="11"/>
    <x v="14"/>
    <x v="78"/>
    <x v="787"/>
    <x v="18"/>
    <n v="781.9"/>
    <x v="2102"/>
    <m/>
    <s v="1100485"/>
    <s v="Independent Sector - Pool - Nursing Perm - LD 18-64"/>
    <s v="General"/>
    <n v="0"/>
    <s v="A57155"/>
  </r>
  <r>
    <x v="1"/>
    <x v="3"/>
    <x v="11"/>
    <x v="14"/>
    <x v="63"/>
    <x v="787"/>
    <x v="18"/>
    <n v="-17.84"/>
    <x v="2103"/>
    <m/>
    <s v="1100486"/>
    <s v="Independent Sector - Pool - Residential Perm - LD 18-64"/>
    <s v="General"/>
    <n v="0"/>
    <s v="A93025"/>
  </r>
  <r>
    <x v="1"/>
    <x v="3"/>
    <x v="11"/>
    <x v="14"/>
    <x v="63"/>
    <x v="787"/>
    <x v="18"/>
    <n v="-17.84"/>
    <x v="2103"/>
    <m/>
    <s v="1100486"/>
    <s v="Independent Sector - Pool - Residential Perm - LD 18-64"/>
    <s v="General"/>
    <n v="0"/>
    <s v="A93025"/>
  </r>
  <r>
    <x v="1"/>
    <x v="3"/>
    <x v="11"/>
    <x v="14"/>
    <x v="63"/>
    <x v="787"/>
    <x v="18"/>
    <n v="-107.01"/>
    <x v="2103"/>
    <m/>
    <s v="1100486"/>
    <s v="Independent Sector - Pool - Residential Perm - LD 18-64"/>
    <s v="General"/>
    <n v="0"/>
    <s v="A93025"/>
  </r>
  <r>
    <x v="1"/>
    <x v="3"/>
    <x v="11"/>
    <x v="14"/>
    <x v="63"/>
    <x v="787"/>
    <x v="18"/>
    <n v="-107.01"/>
    <x v="2103"/>
    <m/>
    <s v="1100486"/>
    <s v="Independent Sector - Pool - Residential Perm - LD 18-64"/>
    <s v="General"/>
    <n v="0"/>
    <s v="A93025"/>
  </r>
  <r>
    <x v="1"/>
    <x v="3"/>
    <x v="11"/>
    <x v="14"/>
    <x v="63"/>
    <x v="787"/>
    <x v="18"/>
    <n v="-380.94"/>
    <x v="2103"/>
    <m/>
    <s v="1100486"/>
    <s v="Independent Sector - Pool - Residential Perm - LD 18-64"/>
    <s v="General"/>
    <n v="0"/>
    <s v="A93025"/>
  </r>
  <r>
    <x v="1"/>
    <x v="3"/>
    <x v="11"/>
    <x v="14"/>
    <x v="63"/>
    <x v="787"/>
    <x v="18"/>
    <n v="-380.94"/>
    <x v="2103"/>
    <m/>
    <s v="1100486"/>
    <s v="Independent Sector - Pool - Residential Perm - LD 18-64"/>
    <s v="General"/>
    <n v="0"/>
    <s v="A93025"/>
  </r>
  <r>
    <x v="1"/>
    <x v="3"/>
    <x v="11"/>
    <x v="14"/>
    <x v="26"/>
    <x v="787"/>
    <x v="18"/>
    <n v="2975.17"/>
    <x v="2103"/>
    <m/>
    <s v="1100486"/>
    <s v="Independent Sector - Pool - Residential Perm - LD 18-64"/>
    <s v="General"/>
    <n v="0"/>
    <s v="A57140"/>
  </r>
  <r>
    <x v="1"/>
    <x v="3"/>
    <x v="11"/>
    <x v="14"/>
    <x v="26"/>
    <x v="787"/>
    <x v="18"/>
    <n v="2975.17"/>
    <x v="2103"/>
    <m/>
    <s v="1100486"/>
    <s v="Independent Sector - Pool - Residential Perm - LD 18-64"/>
    <s v="General"/>
    <n v="0"/>
    <s v="A57140"/>
  </r>
  <r>
    <x v="1"/>
    <x v="3"/>
    <x v="11"/>
    <x v="14"/>
    <x v="26"/>
    <x v="787"/>
    <x v="18"/>
    <n v="12010.91"/>
    <x v="2103"/>
    <m/>
    <s v="1100486"/>
    <s v="Independent Sector - Pool - Residential Perm - LD 18-64"/>
    <s v="General"/>
    <n v="0"/>
    <s v="A57140"/>
  </r>
  <r>
    <x v="1"/>
    <x v="3"/>
    <x v="11"/>
    <x v="14"/>
    <x v="26"/>
    <x v="787"/>
    <x v="18"/>
    <n v="12010.91"/>
    <x v="2103"/>
    <m/>
    <s v="1100486"/>
    <s v="Independent Sector - Pool - Residential Perm - LD 18-64"/>
    <s v="General"/>
    <n v="0"/>
    <s v="A57140"/>
  </r>
  <r>
    <x v="1"/>
    <x v="3"/>
    <x v="11"/>
    <x v="14"/>
    <x v="26"/>
    <x v="787"/>
    <x v="18"/>
    <n v="444.85"/>
    <x v="2103"/>
    <m/>
    <s v="1100486"/>
    <s v="Independent Sector - Pool - Residential Perm - LD 18-64"/>
    <s v="General"/>
    <n v="0"/>
    <s v="A57140"/>
  </r>
  <r>
    <x v="1"/>
    <x v="3"/>
    <x v="11"/>
    <x v="14"/>
    <x v="26"/>
    <x v="787"/>
    <x v="18"/>
    <n v="444.85"/>
    <x v="2103"/>
    <m/>
    <s v="1100486"/>
    <s v="Independent Sector - Pool - Residential Perm - LD 18-64"/>
    <s v="General"/>
    <n v="0"/>
    <s v="A57140"/>
  </r>
  <r>
    <x v="1"/>
    <x v="3"/>
    <x v="11"/>
    <x v="14"/>
    <x v="26"/>
    <x v="787"/>
    <x v="18"/>
    <n v="110.19"/>
    <x v="2103"/>
    <m/>
    <s v="1100486"/>
    <s v="Independent Sector - Pool - Residential Perm - LD 18-64"/>
    <s v="General"/>
    <n v="0"/>
    <s v="A57140"/>
  </r>
  <r>
    <x v="1"/>
    <x v="3"/>
    <x v="11"/>
    <x v="14"/>
    <x v="26"/>
    <x v="787"/>
    <x v="18"/>
    <n v="110.19"/>
    <x v="2103"/>
    <m/>
    <s v="1100486"/>
    <s v="Independent Sector - Pool - Residential Perm - LD 18-64"/>
    <s v="General"/>
    <n v="0"/>
    <s v="A57140"/>
  </r>
  <r>
    <x v="1"/>
    <x v="3"/>
    <x v="11"/>
    <x v="14"/>
    <x v="78"/>
    <x v="787"/>
    <x v="18"/>
    <n v="729.02"/>
    <x v="2104"/>
    <m/>
    <s v="1100485"/>
    <s v="Independent Sector - Pool - Nursing Perm - LD 18-64"/>
    <s v="General"/>
    <n v="0"/>
    <s v="A57155"/>
  </r>
  <r>
    <x v="1"/>
    <x v="3"/>
    <x v="11"/>
    <x v="14"/>
    <x v="78"/>
    <x v="787"/>
    <x v="18"/>
    <n v="729.02"/>
    <x v="2104"/>
    <m/>
    <s v="1100485"/>
    <s v="Independent Sector - Pool - Nursing Perm - LD 18-64"/>
    <s v="General"/>
    <n v="0"/>
    <s v="A57155"/>
  </r>
  <r>
    <x v="1"/>
    <x v="3"/>
    <x v="11"/>
    <x v="14"/>
    <x v="78"/>
    <x v="787"/>
    <x v="18"/>
    <n v="19683.46"/>
    <x v="2104"/>
    <m/>
    <s v="1100485"/>
    <s v="Independent Sector - Pool - Nursing Perm - LD 18-64"/>
    <s v="General"/>
    <n v="0"/>
    <s v="A57155"/>
  </r>
  <r>
    <x v="1"/>
    <x v="3"/>
    <x v="11"/>
    <x v="14"/>
    <x v="78"/>
    <x v="787"/>
    <x v="18"/>
    <n v="19683.46"/>
    <x v="2104"/>
    <m/>
    <s v="1100485"/>
    <s v="Independent Sector - Pool - Nursing Perm - LD 18-64"/>
    <s v="General"/>
    <n v="0"/>
    <s v="A57155"/>
  </r>
  <r>
    <x v="1"/>
    <x v="3"/>
    <x v="11"/>
    <x v="14"/>
    <x v="26"/>
    <x v="787"/>
    <x v="18"/>
    <n v="6025.6"/>
    <x v="2105"/>
    <m/>
    <s v="1100486"/>
    <s v="Independent Sector - Pool - Residential Perm - LD 18-64"/>
    <s v="General"/>
    <n v="0"/>
    <s v="A57140"/>
  </r>
  <r>
    <x v="1"/>
    <x v="3"/>
    <x v="11"/>
    <x v="14"/>
    <x v="26"/>
    <x v="787"/>
    <x v="18"/>
    <n v="6025.6"/>
    <x v="2105"/>
    <m/>
    <s v="1100486"/>
    <s v="Independent Sector - Pool - Residential Perm - LD 18-64"/>
    <s v="General"/>
    <n v="0"/>
    <s v="A57140"/>
  </r>
  <r>
    <x v="1"/>
    <x v="3"/>
    <x v="11"/>
    <x v="14"/>
    <x v="26"/>
    <x v="787"/>
    <x v="18"/>
    <n v="14004.94"/>
    <x v="2106"/>
    <m/>
    <s v="1100486"/>
    <s v="Independent Sector - Pool - Residential Perm - LD 18-64"/>
    <s v="General"/>
    <n v="0"/>
    <s v="A57140"/>
  </r>
  <r>
    <x v="1"/>
    <x v="3"/>
    <x v="11"/>
    <x v="14"/>
    <x v="26"/>
    <x v="787"/>
    <x v="18"/>
    <n v="14004.94"/>
    <x v="2106"/>
    <m/>
    <s v="1100486"/>
    <s v="Independent Sector - Pool - Residential Perm - LD 18-64"/>
    <s v="General"/>
    <n v="0"/>
    <s v="A57140"/>
  </r>
  <r>
    <x v="1"/>
    <x v="3"/>
    <x v="16"/>
    <x v="24"/>
    <x v="26"/>
    <x v="787"/>
    <x v="18"/>
    <n v="16722.57"/>
    <x v="2106"/>
    <m/>
    <s v="1100500"/>
    <s v="Independent Sector - Pool - Residential Perm - MH 18-64"/>
    <s v="General"/>
    <n v="0"/>
    <s v="A57140"/>
  </r>
  <r>
    <x v="1"/>
    <x v="3"/>
    <x v="16"/>
    <x v="24"/>
    <x v="26"/>
    <x v="787"/>
    <x v="18"/>
    <n v="16722.57"/>
    <x v="2106"/>
    <m/>
    <s v="1100500"/>
    <s v="Independent Sector - Pool - Residential Perm - MH 18-64"/>
    <s v="General"/>
    <n v="0"/>
    <s v="A57140"/>
  </r>
  <r>
    <x v="1"/>
    <x v="3"/>
    <x v="16"/>
    <x v="24"/>
    <x v="26"/>
    <x v="787"/>
    <x v="18"/>
    <n v="545.29"/>
    <x v="2106"/>
    <m/>
    <s v="1100677"/>
    <s v="Independent Sector - Residential Perm - MH 18-64"/>
    <s v="General"/>
    <n v="0"/>
    <s v="A57140"/>
  </r>
  <r>
    <x v="1"/>
    <x v="3"/>
    <x v="16"/>
    <x v="24"/>
    <x v="26"/>
    <x v="787"/>
    <x v="18"/>
    <n v="545.29"/>
    <x v="2106"/>
    <m/>
    <s v="1100677"/>
    <s v="Independent Sector - Residential Perm - MH 18-64"/>
    <s v="General"/>
    <n v="0"/>
    <s v="A57140"/>
  </r>
  <r>
    <x v="1"/>
    <x v="3"/>
    <x v="16"/>
    <x v="24"/>
    <x v="26"/>
    <x v="787"/>
    <x v="18"/>
    <n v="14722.71"/>
    <x v="2106"/>
    <m/>
    <s v="1100677"/>
    <s v="Independent Sector - Residential Perm - MH 18-64"/>
    <s v="General"/>
    <n v="0"/>
    <s v="A57140"/>
  </r>
  <r>
    <x v="1"/>
    <x v="3"/>
    <x v="16"/>
    <x v="24"/>
    <x v="26"/>
    <x v="787"/>
    <x v="18"/>
    <n v="14722.71"/>
    <x v="2106"/>
    <m/>
    <s v="1100677"/>
    <s v="Independent Sector - Residential Perm - MH 18-64"/>
    <s v="General"/>
    <n v="0"/>
    <s v="A57140"/>
  </r>
  <r>
    <x v="1"/>
    <x v="3"/>
    <x v="11"/>
    <x v="14"/>
    <x v="26"/>
    <x v="787"/>
    <x v="18"/>
    <n v="518.70000000000005"/>
    <x v="2106"/>
    <m/>
    <s v="1100486"/>
    <s v="Independent Sector - Pool - Residential Perm - LD 18-64"/>
    <s v="General"/>
    <n v="0"/>
    <s v="A57140"/>
  </r>
  <r>
    <x v="1"/>
    <x v="3"/>
    <x v="11"/>
    <x v="14"/>
    <x v="26"/>
    <x v="787"/>
    <x v="18"/>
    <n v="518.70000000000005"/>
    <x v="2106"/>
    <m/>
    <s v="1100486"/>
    <s v="Independent Sector - Pool - Residential Perm - LD 18-64"/>
    <s v="General"/>
    <n v="0"/>
    <s v="A57140"/>
  </r>
  <r>
    <x v="1"/>
    <x v="3"/>
    <x v="16"/>
    <x v="24"/>
    <x v="26"/>
    <x v="787"/>
    <x v="18"/>
    <n v="619.35"/>
    <x v="2106"/>
    <m/>
    <s v="1100500"/>
    <s v="Independent Sector - Pool - Residential Perm - MH 18-64"/>
    <s v="General"/>
    <n v="0"/>
    <s v="A57140"/>
  </r>
  <r>
    <x v="1"/>
    <x v="3"/>
    <x v="16"/>
    <x v="24"/>
    <x v="26"/>
    <x v="787"/>
    <x v="18"/>
    <n v="619.35"/>
    <x v="2106"/>
    <m/>
    <s v="1100500"/>
    <s v="Independent Sector - Pool - Residential Perm - MH 18-64"/>
    <s v="General"/>
    <n v="0"/>
    <s v="A57140"/>
  </r>
  <r>
    <x v="1"/>
    <x v="3"/>
    <x v="11"/>
    <x v="14"/>
    <x v="26"/>
    <x v="787"/>
    <x v="18"/>
    <n v="619.35"/>
    <x v="2106"/>
    <m/>
    <s v="1100486"/>
    <s v="Independent Sector - Pool - Residential Perm - LD 18-64"/>
    <s v="General"/>
    <n v="0"/>
    <s v="A57140"/>
  </r>
  <r>
    <x v="1"/>
    <x v="3"/>
    <x v="11"/>
    <x v="14"/>
    <x v="26"/>
    <x v="787"/>
    <x v="18"/>
    <n v="619.35"/>
    <x v="2106"/>
    <m/>
    <s v="1100486"/>
    <s v="Independent Sector - Pool - Residential Perm - LD 18-64"/>
    <s v="General"/>
    <n v="0"/>
    <s v="A57140"/>
  </r>
  <r>
    <x v="1"/>
    <x v="3"/>
    <x v="11"/>
    <x v="14"/>
    <x v="26"/>
    <x v="787"/>
    <x v="18"/>
    <n v="16722.57"/>
    <x v="2106"/>
    <m/>
    <s v="1100486"/>
    <s v="Independent Sector - Pool - Residential Perm - LD 18-64"/>
    <s v="General"/>
    <n v="0"/>
    <s v="A57140"/>
  </r>
  <r>
    <x v="1"/>
    <x v="3"/>
    <x v="11"/>
    <x v="14"/>
    <x v="26"/>
    <x v="787"/>
    <x v="18"/>
    <n v="16722.57"/>
    <x v="2106"/>
    <m/>
    <s v="1100486"/>
    <s v="Independent Sector - Pool - Residential Perm - LD 18-64"/>
    <s v="General"/>
    <n v="0"/>
    <s v="A57140"/>
  </r>
  <r>
    <x v="1"/>
    <x v="3"/>
    <x v="39"/>
    <x v="97"/>
    <x v="2"/>
    <x v="787"/>
    <x v="18"/>
    <n v="14.29"/>
    <x v="2106"/>
    <m/>
    <s v="1101708"/>
    <s v="Independent Sector PA"/>
    <s v="General"/>
    <n v="0"/>
    <s v="B32000"/>
  </r>
  <r>
    <x v="1"/>
    <x v="3"/>
    <x v="39"/>
    <x v="97"/>
    <x v="2"/>
    <x v="787"/>
    <x v="18"/>
    <n v="385.71"/>
    <x v="2106"/>
    <m/>
    <s v="1101708"/>
    <s v="Independent Sector PA"/>
    <s v="General"/>
    <n v="0"/>
    <s v="B32000"/>
  </r>
  <r>
    <x v="1"/>
    <x v="3"/>
    <x v="11"/>
    <x v="14"/>
    <x v="15"/>
    <x v="788"/>
    <x v="18"/>
    <n v="59.28"/>
    <x v="2107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59.28"/>
    <x v="2107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5201.82"/>
    <x v="2107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5201.82"/>
    <x v="2107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1600.56"/>
    <x v="2107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1600.56"/>
    <x v="2107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146.79"/>
    <x v="2107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146.79"/>
    <x v="2107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59.28"/>
    <x v="2107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59.28"/>
    <x v="2107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3963.29"/>
    <x v="2107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3963.29"/>
    <x v="2107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1600.56"/>
    <x v="2107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1600.56"/>
    <x v="2107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229.36"/>
    <x v="2107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229.36"/>
    <x v="2107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64.45"/>
    <x v="2107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64.45"/>
    <x v="2107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6192.64"/>
    <x v="2107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6192.64"/>
    <x v="2107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1740.04"/>
    <x v="2107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1740.04"/>
    <x v="2107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192.66"/>
    <x v="2107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192.66"/>
    <x v="2107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53.1"/>
    <x v="2108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53.1"/>
    <x v="2108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4992.22"/>
    <x v="2108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4992.22"/>
    <x v="2108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1433.7"/>
    <x v="2108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1433.7"/>
    <x v="2108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221.59"/>
    <x v="2108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221.59"/>
    <x v="2108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5983.05"/>
    <x v="2108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5983.05"/>
    <x v="2108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1433.7"/>
    <x v="2108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1433.7"/>
    <x v="2108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53.1"/>
    <x v="2108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53.1"/>
    <x v="2108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184.9"/>
    <x v="2108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184.9"/>
    <x v="2108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270.99"/>
    <x v="2109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270.99"/>
    <x v="2109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53.1"/>
    <x v="2109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53.1"/>
    <x v="2109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7316.85"/>
    <x v="2109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7316.85"/>
    <x v="2109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1433.7"/>
    <x v="2109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1433.7"/>
    <x v="2109"/>
    <m/>
    <s v="1100641"/>
    <s v="Independent Sector - Supported Living - LD 18-64"/>
    <s v="General"/>
    <n v="0"/>
    <s v="A57190"/>
  </r>
  <r>
    <x v="1"/>
    <x v="3"/>
    <x v="11"/>
    <x v="23"/>
    <x v="15"/>
    <x v="788"/>
    <x v="18"/>
    <n v="53.1"/>
    <x v="2109"/>
    <m/>
    <s v="1100665"/>
    <s v="Independent Sector - Supported Living - LD 65+"/>
    <s v="General"/>
    <n v="0"/>
    <s v="A57190"/>
  </r>
  <r>
    <x v="1"/>
    <x v="3"/>
    <x v="11"/>
    <x v="23"/>
    <x v="15"/>
    <x v="788"/>
    <x v="18"/>
    <n v="53.1"/>
    <x v="2109"/>
    <m/>
    <s v="1100665"/>
    <s v="Independent Sector - Supported Living - LD 65+"/>
    <s v="General"/>
    <n v="0"/>
    <s v="A57190"/>
  </r>
  <r>
    <x v="1"/>
    <x v="3"/>
    <x v="11"/>
    <x v="23"/>
    <x v="15"/>
    <x v="788"/>
    <x v="18"/>
    <n v="1433.7"/>
    <x v="2109"/>
    <m/>
    <s v="1100665"/>
    <s v="Independent Sector - Supported Living - LD 65+"/>
    <s v="General"/>
    <n v="0"/>
    <s v="A57190"/>
  </r>
  <r>
    <x v="1"/>
    <x v="3"/>
    <x v="11"/>
    <x v="23"/>
    <x v="15"/>
    <x v="788"/>
    <x v="18"/>
    <n v="1433.7"/>
    <x v="2109"/>
    <m/>
    <s v="1100665"/>
    <s v="Independent Sector - Supported Living - LD 65+"/>
    <s v="General"/>
    <n v="0"/>
    <s v="A57190"/>
  </r>
  <r>
    <x v="1"/>
    <x v="3"/>
    <x v="16"/>
    <x v="24"/>
    <x v="15"/>
    <x v="788"/>
    <x v="18"/>
    <n v="135.5"/>
    <x v="2109"/>
    <m/>
    <s v="1100684"/>
    <s v="Independent Sector - Supported Living - MH 18-64"/>
    <s v="General"/>
    <n v="0"/>
    <s v="A57190"/>
  </r>
  <r>
    <x v="1"/>
    <x v="3"/>
    <x v="16"/>
    <x v="24"/>
    <x v="15"/>
    <x v="788"/>
    <x v="18"/>
    <n v="135.5"/>
    <x v="2109"/>
    <m/>
    <s v="1100684"/>
    <s v="Independent Sector - Supported Living - MH 18-64"/>
    <s v="General"/>
    <n v="0"/>
    <s v="A57190"/>
  </r>
  <r>
    <x v="1"/>
    <x v="3"/>
    <x v="16"/>
    <x v="24"/>
    <x v="15"/>
    <x v="788"/>
    <x v="18"/>
    <n v="3658.42"/>
    <x v="2109"/>
    <m/>
    <s v="1100684"/>
    <s v="Independent Sector - Supported Living - MH 18-64"/>
    <s v="General"/>
    <n v="0"/>
    <s v="A57190"/>
  </r>
  <r>
    <x v="1"/>
    <x v="3"/>
    <x v="16"/>
    <x v="24"/>
    <x v="15"/>
    <x v="788"/>
    <x v="18"/>
    <n v="3658.42"/>
    <x v="2109"/>
    <m/>
    <s v="1100684"/>
    <s v="Independent Sector - Supported Living - MH 18-64"/>
    <s v="General"/>
    <n v="0"/>
    <s v="A57190"/>
  </r>
  <r>
    <x v="1"/>
    <x v="3"/>
    <x v="11"/>
    <x v="23"/>
    <x v="15"/>
    <x v="788"/>
    <x v="18"/>
    <n v="4001.4"/>
    <x v="2110"/>
    <m/>
    <s v="1100665"/>
    <s v="Independent Sector - Supported Living - LD 65+"/>
    <s v="General"/>
    <n v="0"/>
    <s v="A57190"/>
  </r>
  <r>
    <x v="1"/>
    <x v="3"/>
    <x v="11"/>
    <x v="23"/>
    <x v="15"/>
    <x v="788"/>
    <x v="18"/>
    <n v="4001.4"/>
    <x v="2110"/>
    <m/>
    <s v="1100665"/>
    <s v="Independent Sector - Supported Living - LD 65+"/>
    <s v="General"/>
    <n v="0"/>
    <s v="A57190"/>
  </r>
  <r>
    <x v="1"/>
    <x v="3"/>
    <x v="11"/>
    <x v="23"/>
    <x v="15"/>
    <x v="788"/>
    <x v="18"/>
    <n v="1433.7"/>
    <x v="2110"/>
    <m/>
    <s v="1100665"/>
    <s v="Independent Sector - Supported Living - LD 65+"/>
    <s v="General"/>
    <n v="0"/>
    <s v="A57190"/>
  </r>
  <r>
    <x v="1"/>
    <x v="3"/>
    <x v="11"/>
    <x v="23"/>
    <x v="15"/>
    <x v="788"/>
    <x v="18"/>
    <n v="1433.7"/>
    <x v="2110"/>
    <m/>
    <s v="1100665"/>
    <s v="Independent Sector - Supported Living - LD 65+"/>
    <s v="General"/>
    <n v="0"/>
    <s v="A57190"/>
  </r>
  <r>
    <x v="1"/>
    <x v="3"/>
    <x v="11"/>
    <x v="14"/>
    <x v="15"/>
    <x v="788"/>
    <x v="18"/>
    <n v="53.1"/>
    <x v="2110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53.1"/>
    <x v="2110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1433.7"/>
    <x v="2110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1433.7"/>
    <x v="2110"/>
    <m/>
    <s v="1100641"/>
    <s v="Independent Sector - Supported Living - LD 18-64"/>
    <s v="General"/>
    <n v="0"/>
    <s v="A57190"/>
  </r>
  <r>
    <x v="1"/>
    <x v="3"/>
    <x v="11"/>
    <x v="23"/>
    <x v="15"/>
    <x v="788"/>
    <x v="18"/>
    <n v="56.46"/>
    <x v="2110"/>
    <m/>
    <s v="1100665"/>
    <s v="Independent Sector - Supported Living - LD 65+"/>
    <s v="General"/>
    <n v="0"/>
    <s v="A57190"/>
  </r>
  <r>
    <x v="1"/>
    <x v="3"/>
    <x v="11"/>
    <x v="23"/>
    <x v="15"/>
    <x v="788"/>
    <x v="18"/>
    <n v="56.46"/>
    <x v="2110"/>
    <m/>
    <s v="1100665"/>
    <s v="Independent Sector - Supported Living - LD 65+"/>
    <s v="General"/>
    <n v="0"/>
    <s v="A57190"/>
  </r>
  <r>
    <x v="1"/>
    <x v="3"/>
    <x v="11"/>
    <x v="23"/>
    <x v="15"/>
    <x v="788"/>
    <x v="18"/>
    <n v="148.19999999999999"/>
    <x v="2110"/>
    <m/>
    <s v="1100665"/>
    <s v="Independent Sector - Supported Living - LD 65+"/>
    <s v="General"/>
    <n v="0"/>
    <s v="A57190"/>
  </r>
  <r>
    <x v="1"/>
    <x v="3"/>
    <x v="11"/>
    <x v="23"/>
    <x v="15"/>
    <x v="788"/>
    <x v="18"/>
    <n v="148.19999999999999"/>
    <x v="2110"/>
    <m/>
    <s v="1100665"/>
    <s v="Independent Sector - Supported Living - LD 65+"/>
    <s v="General"/>
    <n v="0"/>
    <s v="A57190"/>
  </r>
  <r>
    <x v="1"/>
    <x v="3"/>
    <x v="11"/>
    <x v="23"/>
    <x v="15"/>
    <x v="788"/>
    <x v="18"/>
    <n v="53.1"/>
    <x v="2110"/>
    <m/>
    <s v="1100665"/>
    <s v="Independent Sector - Supported Living - LD 65+"/>
    <s v="General"/>
    <n v="0"/>
    <s v="A57190"/>
  </r>
  <r>
    <x v="1"/>
    <x v="3"/>
    <x v="11"/>
    <x v="23"/>
    <x v="15"/>
    <x v="788"/>
    <x v="18"/>
    <n v="53.1"/>
    <x v="2110"/>
    <m/>
    <s v="1100665"/>
    <s v="Independent Sector - Supported Living - LD 65+"/>
    <s v="General"/>
    <n v="0"/>
    <s v="A57190"/>
  </r>
  <r>
    <x v="1"/>
    <x v="3"/>
    <x v="11"/>
    <x v="23"/>
    <x v="15"/>
    <x v="788"/>
    <x v="18"/>
    <n v="1524.34"/>
    <x v="2110"/>
    <m/>
    <s v="1100665"/>
    <s v="Independent Sector - Supported Living - LD 65+"/>
    <s v="General"/>
    <n v="0"/>
    <s v="A57190"/>
  </r>
  <r>
    <x v="1"/>
    <x v="3"/>
    <x v="11"/>
    <x v="23"/>
    <x v="15"/>
    <x v="788"/>
    <x v="18"/>
    <n v="1524.34"/>
    <x v="2110"/>
    <m/>
    <s v="1100665"/>
    <s v="Independent Sector - Supported Living - LD 65+"/>
    <s v="General"/>
    <n v="0"/>
    <s v="A57190"/>
  </r>
  <r>
    <x v="1"/>
    <x v="3"/>
    <x v="11"/>
    <x v="14"/>
    <x v="15"/>
    <x v="788"/>
    <x v="18"/>
    <n v="1524.34"/>
    <x v="2110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1524.34"/>
    <x v="2110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4001.4"/>
    <x v="2110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4001.4"/>
    <x v="2110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56.46"/>
    <x v="2110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56.46"/>
    <x v="2110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148.19999999999999"/>
    <x v="2110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148.19999999999999"/>
    <x v="2110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9450.93"/>
    <x v="2111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9450.93"/>
    <x v="2111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573.48"/>
    <x v="2111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573.48"/>
    <x v="2111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350.03"/>
    <x v="2111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350.03"/>
    <x v="2111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21.24"/>
    <x v="2111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21.24"/>
    <x v="2111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174.31"/>
    <x v="2112"/>
    <m/>
    <s v="1100490"/>
    <s v="Independent Sector - Pool - Supported Living - LD 18-64"/>
    <s v="General"/>
    <n v="0"/>
    <s v="A57190"/>
  </r>
  <r>
    <x v="1"/>
    <x v="3"/>
    <x v="11"/>
    <x v="14"/>
    <x v="15"/>
    <x v="788"/>
    <x v="18"/>
    <n v="174.31"/>
    <x v="2112"/>
    <m/>
    <s v="1100490"/>
    <s v="Independent Sector - Pool - Supported Living - LD 18-64"/>
    <s v="General"/>
    <n v="0"/>
    <s v="A57190"/>
  </r>
  <r>
    <x v="1"/>
    <x v="3"/>
    <x v="11"/>
    <x v="14"/>
    <x v="15"/>
    <x v="788"/>
    <x v="18"/>
    <n v="4706.41"/>
    <x v="2112"/>
    <m/>
    <s v="1100490"/>
    <s v="Independent Sector - Pool - Supported Living - LD 18-64"/>
    <s v="General"/>
    <n v="0"/>
    <s v="A57190"/>
  </r>
  <r>
    <x v="1"/>
    <x v="3"/>
    <x v="11"/>
    <x v="14"/>
    <x v="15"/>
    <x v="788"/>
    <x v="18"/>
    <n v="4706.41"/>
    <x v="2112"/>
    <m/>
    <s v="1100490"/>
    <s v="Independent Sector - Pool - Supported Living - LD 18-64"/>
    <s v="General"/>
    <n v="0"/>
    <s v="A57190"/>
  </r>
  <r>
    <x v="1"/>
    <x v="3"/>
    <x v="11"/>
    <x v="14"/>
    <x v="15"/>
    <x v="788"/>
    <x v="18"/>
    <n v="26.55"/>
    <x v="2112"/>
    <m/>
    <s v="1100490"/>
    <s v="Independent Sector - Pool - Supported Living - LD 18-64"/>
    <s v="General"/>
    <n v="0"/>
    <s v="A57190"/>
  </r>
  <r>
    <x v="1"/>
    <x v="3"/>
    <x v="11"/>
    <x v="14"/>
    <x v="15"/>
    <x v="788"/>
    <x v="18"/>
    <n v="26.55"/>
    <x v="2112"/>
    <m/>
    <s v="1100490"/>
    <s v="Independent Sector - Pool - Supported Living - LD 18-64"/>
    <s v="General"/>
    <n v="0"/>
    <s v="A57190"/>
  </r>
  <r>
    <x v="1"/>
    <x v="3"/>
    <x v="11"/>
    <x v="14"/>
    <x v="15"/>
    <x v="788"/>
    <x v="18"/>
    <n v="1433.7"/>
    <x v="2112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1433.7"/>
    <x v="2112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26.55"/>
    <x v="2112"/>
    <m/>
    <s v="1100490"/>
    <s v="Independent Sector - Pool - Supported Living - LD 18-64"/>
    <s v="General"/>
    <n v="0"/>
    <s v="A57190"/>
  </r>
  <r>
    <x v="1"/>
    <x v="3"/>
    <x v="11"/>
    <x v="14"/>
    <x v="15"/>
    <x v="788"/>
    <x v="18"/>
    <n v="26.55"/>
    <x v="2112"/>
    <m/>
    <s v="1100490"/>
    <s v="Independent Sector - Pool - Supported Living - LD 18-64"/>
    <s v="General"/>
    <n v="0"/>
    <s v="A57190"/>
  </r>
  <r>
    <x v="1"/>
    <x v="3"/>
    <x v="11"/>
    <x v="14"/>
    <x v="15"/>
    <x v="788"/>
    <x v="18"/>
    <n v="53.1"/>
    <x v="2112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53.1"/>
    <x v="2112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174.31"/>
    <x v="2112"/>
    <m/>
    <s v="1100490"/>
    <s v="Independent Sector - Pool - Supported Living - LD 18-64"/>
    <s v="General"/>
    <n v="0"/>
    <s v="A57190"/>
  </r>
  <r>
    <x v="1"/>
    <x v="3"/>
    <x v="11"/>
    <x v="14"/>
    <x v="15"/>
    <x v="788"/>
    <x v="18"/>
    <n v="174.31"/>
    <x v="2112"/>
    <m/>
    <s v="1100490"/>
    <s v="Independent Sector - Pool - Supported Living - LD 18-64"/>
    <s v="General"/>
    <n v="0"/>
    <s v="A57190"/>
  </r>
  <r>
    <x v="1"/>
    <x v="3"/>
    <x v="11"/>
    <x v="14"/>
    <x v="15"/>
    <x v="788"/>
    <x v="18"/>
    <n v="4706.41"/>
    <x v="2112"/>
    <m/>
    <s v="1100490"/>
    <s v="Independent Sector - Pool - Supported Living - LD 18-64"/>
    <s v="General"/>
    <n v="0"/>
    <s v="A57190"/>
  </r>
  <r>
    <x v="1"/>
    <x v="3"/>
    <x v="11"/>
    <x v="14"/>
    <x v="15"/>
    <x v="788"/>
    <x v="18"/>
    <n v="4706.41"/>
    <x v="2112"/>
    <m/>
    <s v="1100490"/>
    <s v="Independent Sector - Pool - Supported Living - LD 18-64"/>
    <s v="General"/>
    <n v="0"/>
    <s v="A57190"/>
  </r>
  <r>
    <x v="1"/>
    <x v="3"/>
    <x v="11"/>
    <x v="14"/>
    <x v="15"/>
    <x v="788"/>
    <x v="18"/>
    <n v="716.85"/>
    <x v="2112"/>
    <m/>
    <s v="1100490"/>
    <s v="Independent Sector - Pool - Supported Living - LD 18-64"/>
    <s v="General"/>
    <n v="0"/>
    <s v="A57190"/>
  </r>
  <r>
    <x v="1"/>
    <x v="3"/>
    <x v="11"/>
    <x v="14"/>
    <x v="15"/>
    <x v="788"/>
    <x v="18"/>
    <n v="716.85"/>
    <x v="2112"/>
    <m/>
    <s v="1100490"/>
    <s v="Independent Sector - Pool - Supported Living - LD 18-64"/>
    <s v="General"/>
    <n v="0"/>
    <s v="A57190"/>
  </r>
  <r>
    <x v="1"/>
    <x v="3"/>
    <x v="11"/>
    <x v="14"/>
    <x v="15"/>
    <x v="788"/>
    <x v="18"/>
    <n v="6188.83"/>
    <x v="2112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6188.83"/>
    <x v="2112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716.85"/>
    <x v="2112"/>
    <m/>
    <s v="1100490"/>
    <s v="Independent Sector - Pool - Supported Living - LD 18-64"/>
    <s v="General"/>
    <n v="0"/>
    <s v="A57190"/>
  </r>
  <r>
    <x v="1"/>
    <x v="3"/>
    <x v="11"/>
    <x v="14"/>
    <x v="15"/>
    <x v="788"/>
    <x v="18"/>
    <n v="716.85"/>
    <x v="2112"/>
    <m/>
    <s v="1100490"/>
    <s v="Independent Sector - Pool - Supported Living - LD 18-64"/>
    <s v="General"/>
    <n v="0"/>
    <s v="A57190"/>
  </r>
  <r>
    <x v="1"/>
    <x v="3"/>
    <x v="11"/>
    <x v="14"/>
    <x v="15"/>
    <x v="788"/>
    <x v="18"/>
    <n v="229.22"/>
    <x v="2112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229.22"/>
    <x v="2112"/>
    <m/>
    <s v="1100641"/>
    <s v="Independent Sector - Supported Living - LD 18-64"/>
    <s v="General"/>
    <n v="0"/>
    <s v="A57190"/>
  </r>
  <r>
    <x v="1"/>
    <x v="3"/>
    <x v="11"/>
    <x v="14"/>
    <x v="18"/>
    <x v="788"/>
    <x v="18"/>
    <n v="38.9"/>
    <x v="2113"/>
    <m/>
    <s v="1100638"/>
    <s v="Personal Care - (Learning Disability Support) Adults (18-64)"/>
    <s v="General"/>
    <n v="0"/>
    <s v="A57130"/>
  </r>
  <r>
    <x v="1"/>
    <x v="3"/>
    <x v="11"/>
    <x v="14"/>
    <x v="18"/>
    <x v="788"/>
    <x v="18"/>
    <n v="38.9"/>
    <x v="2113"/>
    <m/>
    <s v="1100638"/>
    <s v="Personal Care - (Learning Disability Support) Adults (18-64)"/>
    <s v="General"/>
    <n v="0"/>
    <s v="A57130"/>
  </r>
  <r>
    <x v="1"/>
    <x v="3"/>
    <x v="11"/>
    <x v="14"/>
    <x v="18"/>
    <x v="788"/>
    <x v="18"/>
    <n v="1050.3"/>
    <x v="2113"/>
    <m/>
    <s v="1100638"/>
    <s v="Personal Care - (Learning Disability Support) Adults (18-64)"/>
    <s v="General"/>
    <n v="0"/>
    <s v="A57130"/>
  </r>
  <r>
    <x v="1"/>
    <x v="3"/>
    <x v="11"/>
    <x v="14"/>
    <x v="18"/>
    <x v="788"/>
    <x v="18"/>
    <n v="1050.3"/>
    <x v="2113"/>
    <m/>
    <s v="1100638"/>
    <s v="Personal Care - (Learning Disability Support) Adults (18-64)"/>
    <s v="General"/>
    <n v="0"/>
    <s v="A57130"/>
  </r>
  <r>
    <x v="1"/>
    <x v="3"/>
    <x v="11"/>
    <x v="14"/>
    <x v="15"/>
    <x v="788"/>
    <x v="18"/>
    <n v="1433.7"/>
    <x v="2113"/>
    <m/>
    <s v="1100490"/>
    <s v="Independent Sector - Pool - Supported Living - LD 18-64"/>
    <s v="General"/>
    <n v="0"/>
    <s v="A57190"/>
  </r>
  <r>
    <x v="1"/>
    <x v="3"/>
    <x v="11"/>
    <x v="14"/>
    <x v="15"/>
    <x v="788"/>
    <x v="18"/>
    <n v="1433.7"/>
    <x v="2113"/>
    <m/>
    <s v="1100490"/>
    <s v="Independent Sector - Pool - Supported Living - LD 18-64"/>
    <s v="General"/>
    <n v="0"/>
    <s v="A57190"/>
  </r>
  <r>
    <x v="1"/>
    <x v="3"/>
    <x v="11"/>
    <x v="14"/>
    <x v="15"/>
    <x v="788"/>
    <x v="18"/>
    <n v="53.1"/>
    <x v="2113"/>
    <m/>
    <s v="1100490"/>
    <s v="Independent Sector - Pool - Supported Living - LD 18-64"/>
    <s v="General"/>
    <n v="0"/>
    <s v="A57190"/>
  </r>
  <r>
    <x v="1"/>
    <x v="3"/>
    <x v="11"/>
    <x v="14"/>
    <x v="15"/>
    <x v="788"/>
    <x v="18"/>
    <n v="53.1"/>
    <x v="2113"/>
    <m/>
    <s v="1100490"/>
    <s v="Independent Sector - Pool - Supported Living - LD 18-64"/>
    <s v="General"/>
    <n v="0"/>
    <s v="A57190"/>
  </r>
  <r>
    <x v="1"/>
    <x v="3"/>
    <x v="11"/>
    <x v="14"/>
    <x v="15"/>
    <x v="788"/>
    <x v="18"/>
    <n v="199.01"/>
    <x v="2113"/>
    <m/>
    <s v="1100490"/>
    <s v="Independent Sector - Pool - Supported Living - LD 18-64"/>
    <s v="General"/>
    <n v="0"/>
    <s v="A57190"/>
  </r>
  <r>
    <x v="1"/>
    <x v="3"/>
    <x v="11"/>
    <x v="14"/>
    <x v="15"/>
    <x v="788"/>
    <x v="18"/>
    <n v="199.01"/>
    <x v="2113"/>
    <m/>
    <s v="1100490"/>
    <s v="Independent Sector - Pool - Supported Living - LD 18-64"/>
    <s v="General"/>
    <n v="0"/>
    <s v="A57190"/>
  </r>
  <r>
    <x v="1"/>
    <x v="3"/>
    <x v="11"/>
    <x v="14"/>
    <x v="15"/>
    <x v="788"/>
    <x v="18"/>
    <n v="5373.31"/>
    <x v="2113"/>
    <m/>
    <s v="1100490"/>
    <s v="Independent Sector - Pool - Supported Living - LD 18-64"/>
    <s v="General"/>
    <n v="0"/>
    <s v="A57190"/>
  </r>
  <r>
    <x v="1"/>
    <x v="3"/>
    <x v="11"/>
    <x v="14"/>
    <x v="15"/>
    <x v="788"/>
    <x v="18"/>
    <n v="5373.31"/>
    <x v="2113"/>
    <m/>
    <s v="1100490"/>
    <s v="Independent Sector - Pool - Supported Living - LD 18-64"/>
    <s v="General"/>
    <n v="0"/>
    <s v="A57190"/>
  </r>
  <r>
    <x v="1"/>
    <x v="3"/>
    <x v="11"/>
    <x v="14"/>
    <x v="15"/>
    <x v="788"/>
    <x v="18"/>
    <n v="53.1"/>
    <x v="2113"/>
    <m/>
    <s v="1100490"/>
    <s v="Independent Sector - Pool - Supported Living - LD 18-64"/>
    <s v="General"/>
    <n v="0"/>
    <s v="A57190"/>
  </r>
  <r>
    <x v="1"/>
    <x v="3"/>
    <x v="11"/>
    <x v="14"/>
    <x v="15"/>
    <x v="788"/>
    <x v="18"/>
    <n v="53.1"/>
    <x v="2113"/>
    <m/>
    <s v="1100490"/>
    <s v="Independent Sector - Pool - Supported Living - LD 18-64"/>
    <s v="General"/>
    <n v="0"/>
    <s v="A57190"/>
  </r>
  <r>
    <x v="1"/>
    <x v="3"/>
    <x v="11"/>
    <x v="14"/>
    <x v="15"/>
    <x v="788"/>
    <x v="18"/>
    <n v="199.01"/>
    <x v="2113"/>
    <m/>
    <s v="1100490"/>
    <s v="Independent Sector - Pool - Supported Living - LD 18-64"/>
    <s v="General"/>
    <n v="0"/>
    <s v="A57190"/>
  </r>
  <r>
    <x v="1"/>
    <x v="3"/>
    <x v="11"/>
    <x v="14"/>
    <x v="15"/>
    <x v="788"/>
    <x v="18"/>
    <n v="199.01"/>
    <x v="2113"/>
    <m/>
    <s v="1100490"/>
    <s v="Independent Sector - Pool - Supported Living - LD 18-64"/>
    <s v="General"/>
    <n v="0"/>
    <s v="A57190"/>
  </r>
  <r>
    <x v="1"/>
    <x v="3"/>
    <x v="11"/>
    <x v="14"/>
    <x v="15"/>
    <x v="788"/>
    <x v="18"/>
    <n v="1433.7"/>
    <x v="2113"/>
    <m/>
    <s v="1100490"/>
    <s v="Independent Sector - Pool - Supported Living - LD 18-64"/>
    <s v="General"/>
    <n v="0"/>
    <s v="A57190"/>
  </r>
  <r>
    <x v="1"/>
    <x v="3"/>
    <x v="11"/>
    <x v="14"/>
    <x v="15"/>
    <x v="788"/>
    <x v="18"/>
    <n v="1433.7"/>
    <x v="2113"/>
    <m/>
    <s v="1100490"/>
    <s v="Independent Sector - Pool - Supported Living - LD 18-64"/>
    <s v="General"/>
    <n v="0"/>
    <s v="A57190"/>
  </r>
  <r>
    <x v="1"/>
    <x v="3"/>
    <x v="11"/>
    <x v="14"/>
    <x v="15"/>
    <x v="788"/>
    <x v="18"/>
    <n v="5373.31"/>
    <x v="2113"/>
    <m/>
    <s v="1100490"/>
    <s v="Independent Sector - Pool - Supported Living - LD 18-64"/>
    <s v="General"/>
    <n v="0"/>
    <s v="A57190"/>
  </r>
  <r>
    <x v="1"/>
    <x v="3"/>
    <x v="11"/>
    <x v="14"/>
    <x v="15"/>
    <x v="788"/>
    <x v="18"/>
    <n v="5373.31"/>
    <x v="2113"/>
    <m/>
    <s v="1100490"/>
    <s v="Independent Sector - Pool - Supported Living - LD 18-64"/>
    <s v="General"/>
    <n v="0"/>
    <s v="A57190"/>
  </r>
  <r>
    <x v="1"/>
    <x v="3"/>
    <x v="11"/>
    <x v="14"/>
    <x v="15"/>
    <x v="788"/>
    <x v="18"/>
    <n v="296.39999999999998"/>
    <x v="2114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296.39999999999998"/>
    <x v="2114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106.2"/>
    <x v="2114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106.2"/>
    <x v="2114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8002.8"/>
    <x v="2114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8002.8"/>
    <x v="2114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2867.4"/>
    <x v="2114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2867.4"/>
    <x v="2114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149.61000000000001"/>
    <x v="2115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149.61000000000001"/>
    <x v="2115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35.4"/>
    <x v="2115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35.4"/>
    <x v="2115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4039.51"/>
    <x v="2115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4039.51"/>
    <x v="2115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955.8"/>
    <x v="2115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955.8"/>
    <x v="2115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201.83"/>
    <x v="2116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201.83"/>
    <x v="2116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35.4"/>
    <x v="2116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35.4"/>
    <x v="2116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9527.14"/>
    <x v="2116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9527.14"/>
    <x v="2116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352.86"/>
    <x v="2116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352.86"/>
    <x v="2116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955.8"/>
    <x v="2116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955.8"/>
    <x v="2116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5449.53"/>
    <x v="2116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5449.53"/>
    <x v="2116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35.4"/>
    <x v="2116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35.4"/>
    <x v="2116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955.8"/>
    <x v="2116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955.8"/>
    <x v="2116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201.83"/>
    <x v="2116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201.83"/>
    <x v="2116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35.4"/>
    <x v="2116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35.4"/>
    <x v="2116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5449.53"/>
    <x v="2116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5449.53"/>
    <x v="2116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955.8"/>
    <x v="2116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955.8"/>
    <x v="2116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296.39999999999998"/>
    <x v="2117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296.39999999999998"/>
    <x v="2117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106.2"/>
    <x v="2117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106.2"/>
    <x v="2117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8002.8"/>
    <x v="2117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8002.8"/>
    <x v="2117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2867.4"/>
    <x v="2117"/>
    <m/>
    <s v="1100641"/>
    <s v="Independent Sector - Supported Living - LD 18-64"/>
    <s v="General"/>
    <n v="0"/>
    <s v="A57190"/>
  </r>
  <r>
    <x v="1"/>
    <x v="3"/>
    <x v="11"/>
    <x v="14"/>
    <x v="15"/>
    <x v="788"/>
    <x v="18"/>
    <n v="2867.4"/>
    <x v="2117"/>
    <m/>
    <s v="1100641"/>
    <s v="Independent Sector - Supported Living - LD 18-64"/>
    <s v="General"/>
    <n v="0"/>
    <s v="A57190"/>
  </r>
  <r>
    <x v="1"/>
    <x v="3"/>
    <x v="11"/>
    <x v="23"/>
    <x v="15"/>
    <x v="788"/>
    <x v="18"/>
    <n v="926.4"/>
    <x v="2118"/>
    <m/>
    <s v="1100498"/>
    <s v="Independent Sector - Pool - Supported Living - LD 65+"/>
    <s v="General"/>
    <n v="0"/>
    <s v="A57190"/>
  </r>
  <r>
    <x v="1"/>
    <x v="3"/>
    <x v="11"/>
    <x v="23"/>
    <x v="15"/>
    <x v="788"/>
    <x v="18"/>
    <n v="926.4"/>
    <x v="2118"/>
    <m/>
    <s v="1100498"/>
    <s v="Independent Sector - Pool - Supported Living - LD 65+"/>
    <s v="General"/>
    <n v="0"/>
    <s v="A57190"/>
  </r>
  <r>
    <x v="1"/>
    <x v="3"/>
    <x v="11"/>
    <x v="23"/>
    <x v="15"/>
    <x v="788"/>
    <x v="18"/>
    <n v="25012.799999999999"/>
    <x v="2118"/>
    <m/>
    <s v="1100498"/>
    <s v="Independent Sector - Pool - Supported Living - LD 65+"/>
    <s v="General"/>
    <n v="0"/>
    <s v="A57190"/>
  </r>
  <r>
    <x v="1"/>
    <x v="3"/>
    <x v="11"/>
    <x v="23"/>
    <x v="15"/>
    <x v="788"/>
    <x v="18"/>
    <n v="25012.799999999999"/>
    <x v="2118"/>
    <m/>
    <s v="1100498"/>
    <s v="Independent Sector - Pool - Supported Living - LD 65+"/>
    <s v="General"/>
    <n v="0"/>
    <s v="A57190"/>
  </r>
  <r>
    <x v="1"/>
    <x v="3"/>
    <x v="11"/>
    <x v="23"/>
    <x v="15"/>
    <x v="788"/>
    <x v="18"/>
    <n v="296.39999999999998"/>
    <x v="2119"/>
    <m/>
    <s v="1100665"/>
    <s v="Independent Sector - Supported Living - LD 65+"/>
    <s v="General"/>
    <n v="0"/>
    <s v="A57190"/>
  </r>
  <r>
    <x v="1"/>
    <x v="3"/>
    <x v="11"/>
    <x v="23"/>
    <x v="15"/>
    <x v="788"/>
    <x v="18"/>
    <n v="296.39999999999998"/>
    <x v="2119"/>
    <m/>
    <s v="1100665"/>
    <s v="Independent Sector - Supported Living - LD 65+"/>
    <s v="General"/>
    <n v="0"/>
    <s v="A57190"/>
  </r>
  <r>
    <x v="1"/>
    <x v="3"/>
    <x v="11"/>
    <x v="23"/>
    <x v="15"/>
    <x v="788"/>
    <x v="18"/>
    <n v="177.84"/>
    <x v="2119"/>
    <m/>
    <s v="1100665"/>
    <s v="Independent Sector - Supported Living - LD 65+"/>
    <s v="General"/>
    <n v="0"/>
    <s v="A57190"/>
  </r>
  <r>
    <x v="1"/>
    <x v="3"/>
    <x v="11"/>
    <x v="23"/>
    <x v="15"/>
    <x v="788"/>
    <x v="18"/>
    <n v="177.84"/>
    <x v="2119"/>
    <m/>
    <s v="1100665"/>
    <s v="Independent Sector - Supported Living - LD 65+"/>
    <s v="General"/>
    <n v="0"/>
    <s v="A57190"/>
  </r>
  <r>
    <x v="1"/>
    <x v="3"/>
    <x v="11"/>
    <x v="23"/>
    <x v="15"/>
    <x v="788"/>
    <x v="18"/>
    <n v="8002.8"/>
    <x v="2119"/>
    <m/>
    <s v="1100665"/>
    <s v="Independent Sector - Supported Living - LD 65+"/>
    <s v="General"/>
    <n v="0"/>
    <s v="A57190"/>
  </r>
  <r>
    <x v="1"/>
    <x v="3"/>
    <x v="11"/>
    <x v="23"/>
    <x v="15"/>
    <x v="788"/>
    <x v="18"/>
    <n v="8002.8"/>
    <x v="2119"/>
    <m/>
    <s v="1100665"/>
    <s v="Independent Sector - Supported Living - LD 65+"/>
    <s v="General"/>
    <n v="0"/>
    <s v="A57190"/>
  </r>
  <r>
    <x v="1"/>
    <x v="3"/>
    <x v="11"/>
    <x v="23"/>
    <x v="15"/>
    <x v="788"/>
    <x v="18"/>
    <n v="4801.68"/>
    <x v="2119"/>
    <m/>
    <s v="1100665"/>
    <s v="Independent Sector - Supported Living - LD 65+"/>
    <s v="General"/>
    <n v="0"/>
    <s v="A57190"/>
  </r>
  <r>
    <x v="1"/>
    <x v="3"/>
    <x v="11"/>
    <x v="23"/>
    <x v="15"/>
    <x v="788"/>
    <x v="18"/>
    <n v="4801.68"/>
    <x v="2119"/>
    <m/>
    <s v="1100665"/>
    <s v="Independent Sector - Supported Living - LD 65+"/>
    <s v="General"/>
    <n v="0"/>
    <s v="A57190"/>
  </r>
  <r>
    <x v="1"/>
    <x v="3"/>
    <x v="11"/>
    <x v="14"/>
    <x v="15"/>
    <x v="789"/>
    <x v="18"/>
    <n v="218"/>
    <x v="2120"/>
    <m/>
    <s v="1100641"/>
    <s v="Independent Sector - Supported Living - LD 18-64"/>
    <s v="General"/>
    <n v="0"/>
    <s v="A57190"/>
  </r>
  <r>
    <x v="1"/>
    <x v="3"/>
    <x v="11"/>
    <x v="14"/>
    <x v="15"/>
    <x v="789"/>
    <x v="18"/>
    <n v="218"/>
    <x v="2120"/>
    <m/>
    <s v="1100641"/>
    <s v="Independent Sector - Supported Living - LD 18-64"/>
    <s v="General"/>
    <n v="0"/>
    <s v="A57190"/>
  </r>
  <r>
    <x v="1"/>
    <x v="3"/>
    <x v="11"/>
    <x v="14"/>
    <x v="15"/>
    <x v="789"/>
    <x v="18"/>
    <n v="5884.08"/>
    <x v="2120"/>
    <m/>
    <s v="1100641"/>
    <s v="Independent Sector - Supported Living - LD 18-64"/>
    <s v="General"/>
    <n v="0"/>
    <s v="A57190"/>
  </r>
  <r>
    <x v="1"/>
    <x v="3"/>
    <x v="11"/>
    <x v="14"/>
    <x v="15"/>
    <x v="789"/>
    <x v="18"/>
    <n v="5884.08"/>
    <x v="2120"/>
    <m/>
    <s v="1100641"/>
    <s v="Independent Sector - Supported Living - LD 18-64"/>
    <s v="General"/>
    <n v="0"/>
    <s v="A57190"/>
  </r>
  <r>
    <x v="1"/>
    <x v="3"/>
    <x v="11"/>
    <x v="14"/>
    <x v="26"/>
    <x v="789"/>
    <x v="18"/>
    <n v="2355.89"/>
    <x v="2121"/>
    <m/>
    <s v="1100486"/>
    <s v="Independent Sector - Pool - Residential Perm - LD 18-64"/>
    <s v="General"/>
    <n v="0"/>
    <s v="A57140"/>
  </r>
  <r>
    <x v="1"/>
    <x v="3"/>
    <x v="11"/>
    <x v="14"/>
    <x v="26"/>
    <x v="789"/>
    <x v="18"/>
    <n v="2355.89"/>
    <x v="2121"/>
    <m/>
    <s v="1100486"/>
    <s v="Independent Sector - Pool - Residential Perm - LD 18-64"/>
    <s v="General"/>
    <n v="0"/>
    <s v="A57140"/>
  </r>
  <r>
    <x v="1"/>
    <x v="3"/>
    <x v="11"/>
    <x v="14"/>
    <x v="26"/>
    <x v="789"/>
    <x v="18"/>
    <n v="87.26"/>
    <x v="2121"/>
    <m/>
    <s v="1100494"/>
    <s v="Day Opportunities - Pool"/>
    <s v="General"/>
    <n v="0"/>
    <s v="A57140"/>
  </r>
  <r>
    <x v="1"/>
    <x v="3"/>
    <x v="11"/>
    <x v="14"/>
    <x v="26"/>
    <x v="789"/>
    <x v="18"/>
    <n v="87.26"/>
    <x v="2121"/>
    <m/>
    <s v="1100494"/>
    <s v="Day Opportunities - Pool"/>
    <s v="General"/>
    <n v="0"/>
    <s v="A57140"/>
  </r>
  <r>
    <x v="1"/>
    <x v="3"/>
    <x v="11"/>
    <x v="14"/>
    <x v="26"/>
    <x v="789"/>
    <x v="18"/>
    <n v="2355.89"/>
    <x v="2121"/>
    <m/>
    <s v="1100494"/>
    <s v="Day Opportunities - Pool"/>
    <s v="General"/>
    <n v="0"/>
    <s v="A57140"/>
  </r>
  <r>
    <x v="1"/>
    <x v="3"/>
    <x v="11"/>
    <x v="14"/>
    <x v="26"/>
    <x v="789"/>
    <x v="18"/>
    <n v="2355.89"/>
    <x v="2121"/>
    <m/>
    <s v="1100494"/>
    <s v="Day Opportunities - Pool"/>
    <s v="General"/>
    <n v="0"/>
    <s v="A57140"/>
  </r>
  <r>
    <x v="1"/>
    <x v="3"/>
    <x v="11"/>
    <x v="14"/>
    <x v="26"/>
    <x v="789"/>
    <x v="18"/>
    <n v="49.86"/>
    <x v="2121"/>
    <m/>
    <s v="1100630"/>
    <s v="Independent Sector - Residential Perm - LD 18-64"/>
    <s v="General"/>
    <n v="0"/>
    <s v="A57140"/>
  </r>
  <r>
    <x v="1"/>
    <x v="3"/>
    <x v="11"/>
    <x v="14"/>
    <x v="26"/>
    <x v="789"/>
    <x v="18"/>
    <n v="49.86"/>
    <x v="2121"/>
    <m/>
    <s v="1100630"/>
    <s v="Independent Sector - Residential Perm - LD 18-64"/>
    <s v="General"/>
    <n v="0"/>
    <s v="A57140"/>
  </r>
  <r>
    <x v="1"/>
    <x v="3"/>
    <x v="11"/>
    <x v="14"/>
    <x v="26"/>
    <x v="789"/>
    <x v="18"/>
    <n v="1346.22"/>
    <x v="2121"/>
    <m/>
    <s v="1100630"/>
    <s v="Independent Sector - Residential Perm - LD 18-64"/>
    <s v="General"/>
    <n v="0"/>
    <s v="A57140"/>
  </r>
  <r>
    <x v="1"/>
    <x v="3"/>
    <x v="11"/>
    <x v="14"/>
    <x v="26"/>
    <x v="789"/>
    <x v="18"/>
    <n v="1346.22"/>
    <x v="2121"/>
    <m/>
    <s v="1100630"/>
    <s v="Independent Sector - Residential Perm - LD 18-64"/>
    <s v="General"/>
    <n v="0"/>
    <s v="A57140"/>
  </r>
  <r>
    <x v="1"/>
    <x v="3"/>
    <x v="11"/>
    <x v="14"/>
    <x v="26"/>
    <x v="789"/>
    <x v="18"/>
    <n v="87.26"/>
    <x v="2121"/>
    <m/>
    <s v="1100486"/>
    <s v="Independent Sector - Pool - Residential Perm - LD 18-64"/>
    <s v="General"/>
    <n v="0"/>
    <s v="A57140"/>
  </r>
  <r>
    <x v="1"/>
    <x v="3"/>
    <x v="11"/>
    <x v="14"/>
    <x v="26"/>
    <x v="789"/>
    <x v="18"/>
    <n v="87.26"/>
    <x v="2121"/>
    <m/>
    <s v="1100486"/>
    <s v="Independent Sector - Pool - Residential Perm - LD 18-64"/>
    <s v="General"/>
    <n v="0"/>
    <s v="A57140"/>
  </r>
  <r>
    <x v="1"/>
    <x v="3"/>
    <x v="11"/>
    <x v="14"/>
    <x v="63"/>
    <x v="789"/>
    <x v="18"/>
    <n v="-110.47"/>
    <x v="2122"/>
    <m/>
    <s v="1100630"/>
    <s v="Independent Sector - Residential Perm - LD 18-64"/>
    <s v="General"/>
    <n v="0"/>
    <s v="A93025"/>
  </r>
  <r>
    <x v="1"/>
    <x v="3"/>
    <x v="11"/>
    <x v="14"/>
    <x v="63"/>
    <x v="789"/>
    <x v="18"/>
    <n v="-110.47"/>
    <x v="2122"/>
    <m/>
    <s v="1100630"/>
    <s v="Independent Sector - Residential Perm - LD 18-64"/>
    <s v="General"/>
    <n v="0"/>
    <s v="A93025"/>
  </r>
  <r>
    <x v="1"/>
    <x v="3"/>
    <x v="11"/>
    <x v="14"/>
    <x v="63"/>
    <x v="789"/>
    <x v="18"/>
    <n v="-393.24"/>
    <x v="2122"/>
    <m/>
    <s v="1100630"/>
    <s v="Independent Sector - Residential Perm - LD 18-64"/>
    <s v="General"/>
    <n v="0"/>
    <s v="A93025"/>
  </r>
  <r>
    <x v="1"/>
    <x v="3"/>
    <x v="11"/>
    <x v="14"/>
    <x v="63"/>
    <x v="789"/>
    <x v="18"/>
    <n v="-393.24"/>
    <x v="2122"/>
    <m/>
    <s v="1100630"/>
    <s v="Independent Sector - Residential Perm - LD 18-64"/>
    <s v="General"/>
    <n v="0"/>
    <s v="A93025"/>
  </r>
  <r>
    <x v="1"/>
    <x v="3"/>
    <x v="11"/>
    <x v="14"/>
    <x v="63"/>
    <x v="789"/>
    <x v="18"/>
    <n v="-380.94"/>
    <x v="2122"/>
    <m/>
    <s v="1100486"/>
    <s v="Independent Sector - Pool - Residential Perm - LD 18-64"/>
    <s v="General"/>
    <n v="0"/>
    <s v="A93025"/>
  </r>
  <r>
    <x v="1"/>
    <x v="3"/>
    <x v="11"/>
    <x v="14"/>
    <x v="63"/>
    <x v="789"/>
    <x v="18"/>
    <n v="-380.94"/>
    <x v="2122"/>
    <m/>
    <s v="1100486"/>
    <s v="Independent Sector - Pool - Residential Perm - LD 18-64"/>
    <s v="General"/>
    <n v="0"/>
    <s v="A93025"/>
  </r>
  <r>
    <x v="1"/>
    <x v="3"/>
    <x v="11"/>
    <x v="14"/>
    <x v="63"/>
    <x v="789"/>
    <x v="18"/>
    <n v="-17.84"/>
    <x v="2122"/>
    <m/>
    <s v="1100486"/>
    <s v="Independent Sector - Pool - Residential Perm - LD 18-64"/>
    <s v="General"/>
    <n v="0"/>
    <s v="A93025"/>
  </r>
  <r>
    <x v="1"/>
    <x v="3"/>
    <x v="11"/>
    <x v="14"/>
    <x v="63"/>
    <x v="789"/>
    <x v="18"/>
    <n v="-17.84"/>
    <x v="2122"/>
    <m/>
    <s v="1100486"/>
    <s v="Independent Sector - Pool - Residential Perm - LD 18-64"/>
    <s v="General"/>
    <n v="0"/>
    <s v="A93025"/>
  </r>
  <r>
    <x v="1"/>
    <x v="3"/>
    <x v="11"/>
    <x v="14"/>
    <x v="63"/>
    <x v="789"/>
    <x v="18"/>
    <n v="-107.01"/>
    <x v="2122"/>
    <m/>
    <s v="1100486"/>
    <s v="Independent Sector - Pool - Residential Perm - LD 18-64"/>
    <s v="General"/>
    <n v="0"/>
    <s v="A93025"/>
  </r>
  <r>
    <x v="1"/>
    <x v="3"/>
    <x v="11"/>
    <x v="14"/>
    <x v="63"/>
    <x v="789"/>
    <x v="18"/>
    <n v="-107.01"/>
    <x v="2122"/>
    <m/>
    <s v="1100486"/>
    <s v="Independent Sector - Pool - Residential Perm - LD 18-64"/>
    <s v="General"/>
    <n v="0"/>
    <s v="A93025"/>
  </r>
  <r>
    <x v="1"/>
    <x v="3"/>
    <x v="11"/>
    <x v="14"/>
    <x v="63"/>
    <x v="789"/>
    <x v="18"/>
    <n v="-380.94"/>
    <x v="2122"/>
    <m/>
    <s v="1100486"/>
    <s v="Independent Sector - Pool - Residential Perm - LD 18-64"/>
    <s v="General"/>
    <n v="0"/>
    <s v="A93025"/>
  </r>
  <r>
    <x v="1"/>
    <x v="3"/>
    <x v="11"/>
    <x v="14"/>
    <x v="63"/>
    <x v="789"/>
    <x v="18"/>
    <n v="-380.94"/>
    <x v="2122"/>
    <m/>
    <s v="1100486"/>
    <s v="Independent Sector - Pool - Residential Perm - LD 18-64"/>
    <s v="General"/>
    <n v="0"/>
    <s v="A93025"/>
  </r>
  <r>
    <x v="1"/>
    <x v="3"/>
    <x v="11"/>
    <x v="14"/>
    <x v="63"/>
    <x v="789"/>
    <x v="18"/>
    <n v="-17.84"/>
    <x v="2122"/>
    <m/>
    <s v="1100486"/>
    <s v="Independent Sector - Pool - Residential Perm - LD 18-64"/>
    <s v="General"/>
    <n v="0"/>
    <s v="A93025"/>
  </r>
  <r>
    <x v="1"/>
    <x v="3"/>
    <x v="11"/>
    <x v="14"/>
    <x v="63"/>
    <x v="789"/>
    <x v="18"/>
    <n v="-17.84"/>
    <x v="2122"/>
    <m/>
    <s v="1100486"/>
    <s v="Independent Sector - Pool - Residential Perm - LD 18-64"/>
    <s v="General"/>
    <n v="0"/>
    <s v="A93025"/>
  </r>
  <r>
    <x v="1"/>
    <x v="3"/>
    <x v="11"/>
    <x v="14"/>
    <x v="63"/>
    <x v="789"/>
    <x v="18"/>
    <n v="-107.01"/>
    <x v="2122"/>
    <m/>
    <s v="1100486"/>
    <s v="Independent Sector - Pool - Residential Perm - LD 18-64"/>
    <s v="General"/>
    <n v="0"/>
    <s v="A93025"/>
  </r>
  <r>
    <x v="1"/>
    <x v="3"/>
    <x v="11"/>
    <x v="14"/>
    <x v="63"/>
    <x v="789"/>
    <x v="18"/>
    <n v="-107.01"/>
    <x v="2122"/>
    <m/>
    <s v="1100486"/>
    <s v="Independent Sector - Pool - Residential Perm - LD 18-64"/>
    <s v="General"/>
    <n v="0"/>
    <s v="A93025"/>
  </r>
  <r>
    <x v="1"/>
    <x v="3"/>
    <x v="11"/>
    <x v="14"/>
    <x v="63"/>
    <x v="789"/>
    <x v="18"/>
    <n v="-18.41"/>
    <x v="2122"/>
    <m/>
    <s v="1100630"/>
    <s v="Independent Sector - Residential Perm - LD 18-64"/>
    <s v="General"/>
    <n v="0"/>
    <s v="A93025"/>
  </r>
  <r>
    <x v="1"/>
    <x v="3"/>
    <x v="11"/>
    <x v="14"/>
    <x v="63"/>
    <x v="789"/>
    <x v="18"/>
    <n v="-18.41"/>
    <x v="2122"/>
    <m/>
    <s v="1100630"/>
    <s v="Independent Sector - Residential Perm - LD 18-64"/>
    <s v="General"/>
    <n v="0"/>
    <s v="A93025"/>
  </r>
  <r>
    <x v="1"/>
    <x v="3"/>
    <x v="11"/>
    <x v="14"/>
    <x v="63"/>
    <x v="789"/>
    <x v="18"/>
    <n v="-110.47"/>
    <x v="2122"/>
    <m/>
    <s v="1100630"/>
    <s v="Independent Sector - Residential Perm - LD 18-64"/>
    <s v="General"/>
    <n v="0"/>
    <s v="A93025"/>
  </r>
  <r>
    <x v="1"/>
    <x v="3"/>
    <x v="11"/>
    <x v="14"/>
    <x v="63"/>
    <x v="789"/>
    <x v="18"/>
    <n v="-110.47"/>
    <x v="2122"/>
    <m/>
    <s v="1100630"/>
    <s v="Independent Sector - Residential Perm - LD 18-64"/>
    <s v="General"/>
    <n v="0"/>
    <s v="A93025"/>
  </r>
  <r>
    <x v="1"/>
    <x v="3"/>
    <x v="11"/>
    <x v="14"/>
    <x v="63"/>
    <x v="789"/>
    <x v="18"/>
    <n v="-393.24"/>
    <x v="2122"/>
    <m/>
    <s v="1100630"/>
    <s v="Independent Sector - Residential Perm - LD 18-64"/>
    <s v="General"/>
    <n v="0"/>
    <s v="A93025"/>
  </r>
  <r>
    <x v="1"/>
    <x v="3"/>
    <x v="11"/>
    <x v="14"/>
    <x v="63"/>
    <x v="789"/>
    <x v="18"/>
    <n v="-393.24"/>
    <x v="2122"/>
    <m/>
    <s v="1100630"/>
    <s v="Independent Sector - Residential Perm - LD 18-64"/>
    <s v="General"/>
    <n v="0"/>
    <s v="A93025"/>
  </r>
  <r>
    <x v="1"/>
    <x v="3"/>
    <x v="11"/>
    <x v="14"/>
    <x v="63"/>
    <x v="789"/>
    <x v="18"/>
    <n v="-18.41"/>
    <x v="2122"/>
    <m/>
    <s v="1100630"/>
    <s v="Independent Sector - Residential Perm - LD 18-64"/>
    <s v="General"/>
    <n v="0"/>
    <s v="A93025"/>
  </r>
  <r>
    <x v="1"/>
    <x v="3"/>
    <x v="11"/>
    <x v="14"/>
    <x v="63"/>
    <x v="789"/>
    <x v="18"/>
    <n v="-18.41"/>
    <x v="2122"/>
    <m/>
    <s v="1100630"/>
    <s v="Independent Sector - Residential Perm - LD 18-64"/>
    <s v="General"/>
    <n v="0"/>
    <s v="A93025"/>
  </r>
  <r>
    <x v="1"/>
    <x v="3"/>
    <x v="11"/>
    <x v="14"/>
    <x v="26"/>
    <x v="789"/>
    <x v="18"/>
    <n v="6013.13"/>
    <x v="2122"/>
    <m/>
    <s v="1100630"/>
    <s v="Independent Sector - Residential Perm - LD 18-64"/>
    <s v="General"/>
    <n v="0"/>
    <s v="A57140"/>
  </r>
  <r>
    <x v="1"/>
    <x v="3"/>
    <x v="11"/>
    <x v="14"/>
    <x v="26"/>
    <x v="789"/>
    <x v="18"/>
    <n v="6013.13"/>
    <x v="2122"/>
    <m/>
    <s v="1100630"/>
    <s v="Independent Sector - Residential Perm - LD 18-64"/>
    <s v="General"/>
    <n v="0"/>
    <s v="A57140"/>
  </r>
  <r>
    <x v="1"/>
    <x v="3"/>
    <x v="11"/>
    <x v="14"/>
    <x v="26"/>
    <x v="789"/>
    <x v="18"/>
    <n v="371.15"/>
    <x v="2122"/>
    <m/>
    <s v="1100486"/>
    <s v="Independent Sector - Pool - Residential Perm - LD 18-64"/>
    <s v="General"/>
    <n v="0"/>
    <s v="A57140"/>
  </r>
  <r>
    <x v="1"/>
    <x v="3"/>
    <x v="11"/>
    <x v="14"/>
    <x v="26"/>
    <x v="789"/>
    <x v="18"/>
    <n v="371.15"/>
    <x v="2122"/>
    <m/>
    <s v="1100486"/>
    <s v="Independent Sector - Pool - Residential Perm - LD 18-64"/>
    <s v="General"/>
    <n v="0"/>
    <s v="A57140"/>
  </r>
  <r>
    <x v="1"/>
    <x v="3"/>
    <x v="11"/>
    <x v="14"/>
    <x v="26"/>
    <x v="789"/>
    <x v="18"/>
    <n v="231.62"/>
    <x v="2122"/>
    <m/>
    <s v="1100486"/>
    <s v="Independent Sector - Pool - Residential Perm - LD 18-64"/>
    <s v="General"/>
    <n v="0"/>
    <s v="A57140"/>
  </r>
  <r>
    <x v="1"/>
    <x v="3"/>
    <x v="11"/>
    <x v="14"/>
    <x v="26"/>
    <x v="789"/>
    <x v="18"/>
    <n v="231.62"/>
    <x v="2122"/>
    <m/>
    <s v="1100486"/>
    <s v="Independent Sector - Pool - Residential Perm - LD 18-64"/>
    <s v="General"/>
    <n v="0"/>
    <s v="A57140"/>
  </r>
  <r>
    <x v="1"/>
    <x v="3"/>
    <x v="11"/>
    <x v="14"/>
    <x v="26"/>
    <x v="789"/>
    <x v="18"/>
    <n v="10020.93"/>
    <x v="2122"/>
    <m/>
    <s v="1100486"/>
    <s v="Independent Sector - Pool - Residential Perm - LD 18-64"/>
    <s v="General"/>
    <n v="0"/>
    <s v="A57140"/>
  </r>
  <r>
    <x v="1"/>
    <x v="3"/>
    <x v="11"/>
    <x v="14"/>
    <x v="26"/>
    <x v="789"/>
    <x v="18"/>
    <n v="10020.93"/>
    <x v="2122"/>
    <m/>
    <s v="1100486"/>
    <s v="Independent Sector - Pool - Residential Perm - LD 18-64"/>
    <s v="General"/>
    <n v="0"/>
    <s v="A57140"/>
  </r>
  <r>
    <x v="1"/>
    <x v="3"/>
    <x v="11"/>
    <x v="14"/>
    <x v="26"/>
    <x v="789"/>
    <x v="18"/>
    <n v="6253.66"/>
    <x v="2122"/>
    <m/>
    <s v="1100486"/>
    <s v="Independent Sector - Pool - Residential Perm - LD 18-64"/>
    <s v="General"/>
    <n v="0"/>
    <s v="A57140"/>
  </r>
  <r>
    <x v="1"/>
    <x v="3"/>
    <x v="11"/>
    <x v="14"/>
    <x v="26"/>
    <x v="789"/>
    <x v="18"/>
    <n v="6253.66"/>
    <x v="2122"/>
    <m/>
    <s v="1100486"/>
    <s v="Independent Sector - Pool - Residential Perm - LD 18-64"/>
    <s v="General"/>
    <n v="0"/>
    <s v="A57140"/>
  </r>
  <r>
    <x v="1"/>
    <x v="3"/>
    <x v="11"/>
    <x v="14"/>
    <x v="26"/>
    <x v="789"/>
    <x v="18"/>
    <n v="250.01"/>
    <x v="2122"/>
    <m/>
    <s v="1100630"/>
    <s v="Independent Sector - Residential Perm - LD 18-64"/>
    <s v="General"/>
    <n v="0"/>
    <s v="A57140"/>
  </r>
  <r>
    <x v="1"/>
    <x v="3"/>
    <x v="11"/>
    <x v="14"/>
    <x v="26"/>
    <x v="789"/>
    <x v="18"/>
    <n v="250.01"/>
    <x v="2122"/>
    <m/>
    <s v="1100630"/>
    <s v="Independent Sector - Residential Perm - LD 18-64"/>
    <s v="General"/>
    <n v="0"/>
    <s v="A57140"/>
  </r>
  <r>
    <x v="1"/>
    <x v="3"/>
    <x v="11"/>
    <x v="14"/>
    <x v="26"/>
    <x v="789"/>
    <x v="18"/>
    <n v="6253.66"/>
    <x v="2122"/>
    <m/>
    <s v="1100486"/>
    <s v="Independent Sector - Pool - Residential Perm - LD 18-64"/>
    <s v="General"/>
    <n v="0"/>
    <s v="A57140"/>
  </r>
  <r>
    <x v="1"/>
    <x v="3"/>
    <x v="11"/>
    <x v="14"/>
    <x v="26"/>
    <x v="789"/>
    <x v="18"/>
    <n v="6253.66"/>
    <x v="2122"/>
    <m/>
    <s v="1100486"/>
    <s v="Independent Sector - Pool - Residential Perm - LD 18-64"/>
    <s v="General"/>
    <n v="0"/>
    <s v="A57140"/>
  </r>
  <r>
    <x v="1"/>
    <x v="3"/>
    <x v="11"/>
    <x v="14"/>
    <x v="26"/>
    <x v="789"/>
    <x v="18"/>
    <n v="231.62"/>
    <x v="2122"/>
    <m/>
    <s v="1100486"/>
    <s v="Independent Sector - Pool - Residential Perm - LD 18-64"/>
    <s v="General"/>
    <n v="0"/>
    <s v="A57140"/>
  </r>
  <r>
    <x v="1"/>
    <x v="3"/>
    <x v="11"/>
    <x v="14"/>
    <x v="26"/>
    <x v="789"/>
    <x v="18"/>
    <n v="231.62"/>
    <x v="2122"/>
    <m/>
    <s v="1100486"/>
    <s v="Independent Sector - Pool - Residential Perm - LD 18-64"/>
    <s v="General"/>
    <n v="0"/>
    <s v="A57140"/>
  </r>
  <r>
    <x v="1"/>
    <x v="3"/>
    <x v="11"/>
    <x v="14"/>
    <x v="26"/>
    <x v="789"/>
    <x v="18"/>
    <n v="28887.42"/>
    <x v="2122"/>
    <m/>
    <s v="1100486"/>
    <s v="Independent Sector - Pool - Residential Perm - LD 18-64"/>
    <s v="General"/>
    <n v="0"/>
    <s v="A57140"/>
  </r>
  <r>
    <x v="1"/>
    <x v="3"/>
    <x v="11"/>
    <x v="14"/>
    <x v="26"/>
    <x v="789"/>
    <x v="18"/>
    <n v="28887.42"/>
    <x v="2122"/>
    <m/>
    <s v="1100486"/>
    <s v="Independent Sector - Pool - Residential Perm - LD 18-64"/>
    <s v="General"/>
    <n v="0"/>
    <s v="A57140"/>
  </r>
  <r>
    <x v="1"/>
    <x v="3"/>
    <x v="11"/>
    <x v="14"/>
    <x v="26"/>
    <x v="789"/>
    <x v="18"/>
    <n v="10020.93"/>
    <x v="2122"/>
    <m/>
    <s v="1100486"/>
    <s v="Independent Sector - Pool - Residential Perm - LD 18-64"/>
    <s v="General"/>
    <n v="0"/>
    <s v="A57140"/>
  </r>
  <r>
    <x v="1"/>
    <x v="3"/>
    <x v="11"/>
    <x v="14"/>
    <x v="26"/>
    <x v="789"/>
    <x v="18"/>
    <n v="10020.93"/>
    <x v="2122"/>
    <m/>
    <s v="1100486"/>
    <s v="Independent Sector - Pool - Residential Perm - LD 18-64"/>
    <s v="General"/>
    <n v="0"/>
    <s v="A57140"/>
  </r>
  <r>
    <x v="1"/>
    <x v="3"/>
    <x v="11"/>
    <x v="14"/>
    <x v="26"/>
    <x v="789"/>
    <x v="18"/>
    <n v="1069.9000000000001"/>
    <x v="2122"/>
    <m/>
    <s v="1100486"/>
    <s v="Independent Sector - Pool - Residential Perm - LD 18-64"/>
    <s v="General"/>
    <n v="0"/>
    <s v="A57140"/>
  </r>
  <r>
    <x v="1"/>
    <x v="3"/>
    <x v="11"/>
    <x v="14"/>
    <x v="26"/>
    <x v="789"/>
    <x v="18"/>
    <n v="1069.9000000000001"/>
    <x v="2122"/>
    <m/>
    <s v="1100486"/>
    <s v="Independent Sector - Pool - Residential Perm - LD 18-64"/>
    <s v="General"/>
    <n v="0"/>
    <s v="A57140"/>
  </r>
  <r>
    <x v="1"/>
    <x v="3"/>
    <x v="11"/>
    <x v="14"/>
    <x v="26"/>
    <x v="789"/>
    <x v="18"/>
    <n v="371.15"/>
    <x v="2122"/>
    <m/>
    <s v="1100486"/>
    <s v="Independent Sector - Pool - Residential Perm - LD 18-64"/>
    <s v="General"/>
    <n v="0"/>
    <s v="A57140"/>
  </r>
  <r>
    <x v="1"/>
    <x v="3"/>
    <x v="11"/>
    <x v="14"/>
    <x v="26"/>
    <x v="789"/>
    <x v="18"/>
    <n v="371.15"/>
    <x v="2122"/>
    <m/>
    <s v="1100486"/>
    <s v="Independent Sector - Pool - Residential Perm - LD 18-64"/>
    <s v="General"/>
    <n v="0"/>
    <s v="A57140"/>
  </r>
  <r>
    <x v="1"/>
    <x v="3"/>
    <x v="11"/>
    <x v="14"/>
    <x v="26"/>
    <x v="789"/>
    <x v="18"/>
    <n v="6750.23"/>
    <x v="2122"/>
    <m/>
    <s v="1100630"/>
    <s v="Independent Sector - Residential Perm - LD 18-64"/>
    <s v="General"/>
    <n v="0"/>
    <s v="A57140"/>
  </r>
  <r>
    <x v="1"/>
    <x v="3"/>
    <x v="11"/>
    <x v="14"/>
    <x v="26"/>
    <x v="789"/>
    <x v="18"/>
    <n v="6750.23"/>
    <x v="2122"/>
    <m/>
    <s v="1100630"/>
    <s v="Independent Sector - Residential Perm - LD 18-64"/>
    <s v="General"/>
    <n v="0"/>
    <s v="A57140"/>
  </r>
  <r>
    <x v="1"/>
    <x v="3"/>
    <x v="11"/>
    <x v="14"/>
    <x v="26"/>
    <x v="789"/>
    <x v="18"/>
    <n v="222.71"/>
    <x v="2122"/>
    <m/>
    <s v="1100630"/>
    <s v="Independent Sector - Residential Perm - LD 18-64"/>
    <s v="General"/>
    <n v="0"/>
    <s v="A57140"/>
  </r>
  <r>
    <x v="1"/>
    <x v="3"/>
    <x v="11"/>
    <x v="14"/>
    <x v="26"/>
    <x v="789"/>
    <x v="18"/>
    <n v="222.71"/>
    <x v="2122"/>
    <m/>
    <s v="1100630"/>
    <s v="Independent Sector - Residential Perm - LD 18-64"/>
    <s v="General"/>
    <n v="0"/>
    <s v="A57140"/>
  </r>
  <r>
    <x v="1"/>
    <x v="1"/>
    <x v="1"/>
    <x v="1"/>
    <x v="10"/>
    <x v="108"/>
    <x v="18"/>
    <n v="126.95"/>
    <x v="2123"/>
    <m/>
    <s v="1100898"/>
    <s v="Nutgrove Methodist Aided Prim."/>
    <s v="General"/>
    <n v="0"/>
    <s v="A41905"/>
  </r>
  <r>
    <x v="1"/>
    <x v="1"/>
    <x v="1"/>
    <x v="1"/>
    <x v="10"/>
    <x v="108"/>
    <x v="18"/>
    <n v="137.28"/>
    <x v="2123"/>
    <m/>
    <s v="1100899"/>
    <s v="Oakdene Primary"/>
    <s v="General"/>
    <n v="0"/>
    <s v="A41905"/>
  </r>
  <r>
    <x v="1"/>
    <x v="1"/>
    <x v="1"/>
    <x v="1"/>
    <x v="10"/>
    <x v="108"/>
    <x v="18"/>
    <n v="24.63"/>
    <x v="2123"/>
    <m/>
    <s v="1100900"/>
    <s v="Parish Primary"/>
    <s v="General"/>
    <n v="0"/>
    <s v="A41905"/>
  </r>
  <r>
    <x v="1"/>
    <x v="1"/>
    <x v="1"/>
    <x v="1"/>
    <x v="10"/>
    <x v="108"/>
    <x v="18"/>
    <n v="12.7"/>
    <x v="2123"/>
    <m/>
    <s v="1100925"/>
    <s v="Sutton Oak Ce Primary"/>
    <s v="General"/>
    <n v="0"/>
    <s v="A41905"/>
  </r>
  <r>
    <x v="1"/>
    <x v="1"/>
    <x v="1"/>
    <x v="1"/>
    <x v="10"/>
    <x v="108"/>
    <x v="18"/>
    <n v="153.66999999999999"/>
    <x v="2123"/>
    <m/>
    <s v="1100875"/>
    <s v="Allanson Street Primary"/>
    <s v="General"/>
    <n v="0"/>
    <s v="A41905"/>
  </r>
  <r>
    <x v="1"/>
    <x v="1"/>
    <x v="1"/>
    <x v="1"/>
    <x v="10"/>
    <x v="108"/>
    <x v="18"/>
    <n v="185.02"/>
    <x v="2123"/>
    <m/>
    <s v="1100876"/>
    <s v="Ashurst Primary"/>
    <s v="General"/>
    <n v="0"/>
    <s v="A41905"/>
  </r>
  <r>
    <x v="1"/>
    <x v="1"/>
    <x v="1"/>
    <x v="1"/>
    <x v="10"/>
    <x v="108"/>
    <x v="18"/>
    <n v="12.7"/>
    <x v="2123"/>
    <m/>
    <s v="1100877"/>
    <s v="Chapel End Primary"/>
    <s v="General"/>
    <n v="0"/>
    <s v="A41905"/>
  </r>
  <r>
    <x v="1"/>
    <x v="1"/>
    <x v="1"/>
    <x v="1"/>
    <x v="10"/>
    <x v="108"/>
    <x v="18"/>
    <n v="206.04"/>
    <x v="2123"/>
    <m/>
    <s v="1100877"/>
    <s v="Chapel End Primary"/>
    <s v="General"/>
    <n v="0"/>
    <s v="A41905"/>
  </r>
  <r>
    <x v="1"/>
    <x v="1"/>
    <x v="1"/>
    <x v="1"/>
    <x v="10"/>
    <x v="108"/>
    <x v="18"/>
    <n v="26.8"/>
    <x v="2123"/>
    <m/>
    <s v="1100879"/>
    <s v="St Mary'S Cath. Prim. Blackbrook"/>
    <s v="General"/>
    <n v="0"/>
    <s v="A41905"/>
  </r>
  <r>
    <x v="1"/>
    <x v="1"/>
    <x v="1"/>
    <x v="1"/>
    <x v="10"/>
    <x v="108"/>
    <x v="18"/>
    <n v="182.65"/>
    <x v="2123"/>
    <m/>
    <s v="1100910"/>
    <s v="St Bartholomew's Catholic Prim."/>
    <s v="General"/>
    <n v="0"/>
    <s v="A41905"/>
  </r>
  <r>
    <x v="1"/>
    <x v="1"/>
    <x v="1"/>
    <x v="1"/>
    <x v="10"/>
    <x v="108"/>
    <x v="18"/>
    <n v="72.599999999999994"/>
    <x v="2123"/>
    <m/>
    <s v="1100937"/>
    <s v="St Cuthbert's Cath. Comm College"/>
    <s v="General"/>
    <n v="0"/>
    <s v="A41905"/>
  </r>
  <r>
    <x v="1"/>
    <x v="1"/>
    <x v="1"/>
    <x v="1"/>
    <x v="10"/>
    <x v="108"/>
    <x v="18"/>
    <n v="1321.35"/>
    <x v="2123"/>
    <m/>
    <s v="1100937"/>
    <s v="St Cuthbert's Cath. Comm College"/>
    <s v="General"/>
    <n v="0"/>
    <s v="A41905"/>
  </r>
  <r>
    <x v="1"/>
    <x v="1"/>
    <x v="1"/>
    <x v="1"/>
    <x v="10"/>
    <x v="108"/>
    <x v="18"/>
    <n v="36.299999999999997"/>
    <x v="2123"/>
    <m/>
    <s v="1100930"/>
    <s v="Town Hall Production Kitchen"/>
    <s v="General"/>
    <n v="0"/>
    <s v="A41905"/>
  </r>
  <r>
    <x v="1"/>
    <x v="1"/>
    <x v="1"/>
    <x v="1"/>
    <x v="10"/>
    <x v="108"/>
    <x v="18"/>
    <n v="549.32000000000005"/>
    <x v="2123"/>
    <m/>
    <s v="1100930"/>
    <s v="Town Hall Production Kitchen"/>
    <s v="General"/>
    <n v="0"/>
    <s v="A41905"/>
  </r>
  <r>
    <x v="1"/>
    <x v="1"/>
    <x v="1"/>
    <x v="1"/>
    <x v="10"/>
    <x v="108"/>
    <x v="18"/>
    <n v="123.48"/>
    <x v="2123"/>
    <m/>
    <s v="1100911"/>
    <s v="St James' CE Primary"/>
    <s v="General"/>
    <n v="0"/>
    <s v="A41905"/>
  </r>
  <r>
    <x v="1"/>
    <x v="1"/>
    <x v="1"/>
    <x v="1"/>
    <x v="10"/>
    <x v="108"/>
    <x v="18"/>
    <n v="21.2"/>
    <x v="2123"/>
    <m/>
    <s v="1100912"/>
    <s v="St John Vianney Catholic Prim."/>
    <s v="General"/>
    <n v="0"/>
    <s v="A41905"/>
  </r>
  <r>
    <x v="1"/>
    <x v="1"/>
    <x v="1"/>
    <x v="1"/>
    <x v="10"/>
    <x v="108"/>
    <x v="18"/>
    <n v="196.9"/>
    <x v="2123"/>
    <m/>
    <s v="1100912"/>
    <s v="St John Vianney Catholic Prim."/>
    <s v="General"/>
    <n v="0"/>
    <s v="A41905"/>
  </r>
  <r>
    <x v="1"/>
    <x v="1"/>
    <x v="1"/>
    <x v="1"/>
    <x v="10"/>
    <x v="108"/>
    <x v="18"/>
    <n v="6.35"/>
    <x v="2123"/>
    <m/>
    <s v="1100913"/>
    <s v="St Julie's Catholic Primary"/>
    <s v="General"/>
    <n v="0"/>
    <s v="A41905"/>
  </r>
  <r>
    <x v="1"/>
    <x v="1"/>
    <x v="1"/>
    <x v="1"/>
    <x v="10"/>
    <x v="108"/>
    <x v="18"/>
    <n v="360.12"/>
    <x v="2123"/>
    <m/>
    <s v="1100915"/>
    <s v="Corpus Christi Catholic Primary"/>
    <s v="General"/>
    <n v="0"/>
    <s v="A41905"/>
  </r>
  <r>
    <x v="1"/>
    <x v="1"/>
    <x v="1"/>
    <x v="1"/>
    <x v="10"/>
    <x v="108"/>
    <x v="18"/>
    <n v="6.35"/>
    <x v="2123"/>
    <m/>
    <s v="1100914"/>
    <s v="St Mary's Catholic Prim,Birchley"/>
    <s v="General"/>
    <n v="0"/>
    <s v="A41905"/>
  </r>
  <r>
    <x v="1"/>
    <x v="1"/>
    <x v="1"/>
    <x v="1"/>
    <x v="10"/>
    <x v="108"/>
    <x v="18"/>
    <n v="189.6"/>
    <x v="2123"/>
    <m/>
    <s v="1100914"/>
    <s v="St Mary's Catholic Prim,Birchley"/>
    <s v="General"/>
    <n v="0"/>
    <s v="A41905"/>
  </r>
  <r>
    <x v="1"/>
    <x v="1"/>
    <x v="1"/>
    <x v="1"/>
    <x v="10"/>
    <x v="108"/>
    <x v="18"/>
    <n v="2761.43"/>
    <x v="2123"/>
    <m/>
    <s v="1100931"/>
    <s v="Cowley International College"/>
    <s v="General"/>
    <n v="0"/>
    <s v="A41905"/>
  </r>
  <r>
    <x v="1"/>
    <x v="1"/>
    <x v="1"/>
    <x v="1"/>
    <x v="10"/>
    <x v="108"/>
    <x v="18"/>
    <n v="288.76"/>
    <x v="2123"/>
    <m/>
    <s v="1100904"/>
    <s v="Rivington Primary"/>
    <s v="General"/>
    <n v="0"/>
    <s v="A41905"/>
  </r>
  <r>
    <x v="1"/>
    <x v="1"/>
    <x v="1"/>
    <x v="1"/>
    <x v="10"/>
    <x v="108"/>
    <x v="18"/>
    <n v="12.7"/>
    <x v="2123"/>
    <m/>
    <s v="1100905"/>
    <s v="Robins Lane Community Primary"/>
    <s v="General"/>
    <n v="0"/>
    <s v="A41905"/>
  </r>
  <r>
    <x v="1"/>
    <x v="1"/>
    <x v="1"/>
    <x v="1"/>
    <x v="10"/>
    <x v="108"/>
    <x v="18"/>
    <n v="53.23"/>
    <x v="2123"/>
    <m/>
    <s v="1100905"/>
    <s v="Robins Lane Community Primary"/>
    <s v="General"/>
    <n v="0"/>
    <s v="A41905"/>
  </r>
  <r>
    <x v="1"/>
    <x v="1"/>
    <x v="1"/>
    <x v="1"/>
    <x v="10"/>
    <x v="108"/>
    <x v="18"/>
    <n v="17.25"/>
    <x v="2123"/>
    <m/>
    <s v="1100878"/>
    <s v="St Aidan'S Ce Primary"/>
    <s v="General"/>
    <n v="0"/>
    <s v="A41905"/>
  </r>
  <r>
    <x v="1"/>
    <x v="1"/>
    <x v="1"/>
    <x v="1"/>
    <x v="10"/>
    <x v="108"/>
    <x v="18"/>
    <n v="120.69"/>
    <x v="2123"/>
    <m/>
    <s v="1100878"/>
    <s v="St Aidan'S Ce Primary"/>
    <s v="General"/>
    <n v="0"/>
    <s v="A41905"/>
  </r>
  <r>
    <x v="1"/>
    <x v="1"/>
    <x v="1"/>
    <x v="1"/>
    <x v="10"/>
    <x v="108"/>
    <x v="18"/>
    <n v="95.76"/>
    <x v="2123"/>
    <m/>
    <s v="1100906"/>
    <s v="St Anne'S Catholic Primary"/>
    <s v="General"/>
    <n v="0"/>
    <s v="A41905"/>
  </r>
  <r>
    <x v="1"/>
    <x v="1"/>
    <x v="1"/>
    <x v="1"/>
    <x v="10"/>
    <x v="108"/>
    <x v="18"/>
    <n v="9.5500000000000007"/>
    <x v="2123"/>
    <m/>
    <s v="1100908"/>
    <s v="St Austin's Catholic Infant"/>
    <s v="General"/>
    <n v="0"/>
    <s v="A41905"/>
  </r>
  <r>
    <x v="1"/>
    <x v="1"/>
    <x v="1"/>
    <x v="1"/>
    <x v="10"/>
    <x v="108"/>
    <x v="18"/>
    <n v="201.55"/>
    <x v="2123"/>
    <m/>
    <s v="1100908"/>
    <s v="St Austin's Catholic Infant"/>
    <s v="General"/>
    <n v="0"/>
    <s v="A41905"/>
  </r>
  <r>
    <x v="1"/>
    <x v="1"/>
    <x v="1"/>
    <x v="1"/>
    <x v="10"/>
    <x v="108"/>
    <x v="18"/>
    <n v="27.55"/>
    <x v="2123"/>
    <m/>
    <s v="1100910"/>
    <s v="St Bartholomew's Catholic Prim."/>
    <s v="General"/>
    <n v="0"/>
    <s v="A41905"/>
  </r>
  <r>
    <x v="1"/>
    <x v="1"/>
    <x v="1"/>
    <x v="1"/>
    <x v="10"/>
    <x v="108"/>
    <x v="18"/>
    <n v="368.72"/>
    <x v="2123"/>
    <m/>
    <s v="1100880"/>
    <s v="Bleak Hill Primary"/>
    <s v="General"/>
    <n v="0"/>
    <s v="A41905"/>
  </r>
  <r>
    <x v="1"/>
    <x v="1"/>
    <x v="1"/>
    <x v="1"/>
    <x v="10"/>
    <x v="108"/>
    <x v="18"/>
    <n v="465.58"/>
    <x v="2123"/>
    <m/>
    <s v="1100881"/>
    <s v="Broad Oak Community Primary"/>
    <s v="General"/>
    <n v="0"/>
    <s v="A41905"/>
  </r>
  <r>
    <x v="1"/>
    <x v="1"/>
    <x v="1"/>
    <x v="1"/>
    <x v="10"/>
    <x v="108"/>
    <x v="18"/>
    <n v="11.15"/>
    <x v="2123"/>
    <m/>
    <s v="1100882"/>
    <s v="Rainford Brook Lodge Comm. Prim"/>
    <s v="General"/>
    <n v="0"/>
    <s v="A41905"/>
  </r>
  <r>
    <x v="1"/>
    <x v="1"/>
    <x v="1"/>
    <x v="1"/>
    <x v="10"/>
    <x v="108"/>
    <x v="18"/>
    <n v="388.31"/>
    <x v="2123"/>
    <m/>
    <s v="1100882"/>
    <s v="Rainford Brook Lodge Comm. Prim"/>
    <s v="General"/>
    <n v="0"/>
    <s v="A41905"/>
  </r>
  <r>
    <x v="1"/>
    <x v="1"/>
    <x v="1"/>
    <x v="1"/>
    <x v="10"/>
    <x v="108"/>
    <x v="18"/>
    <n v="9.5500000000000007"/>
    <x v="2123"/>
    <m/>
    <s v="1100884"/>
    <s v="Carr Mill Junior"/>
    <s v="General"/>
    <n v="0"/>
    <s v="A41905"/>
  </r>
  <r>
    <x v="1"/>
    <x v="1"/>
    <x v="1"/>
    <x v="1"/>
    <x v="10"/>
    <x v="108"/>
    <x v="18"/>
    <n v="7.4"/>
    <x v="2123"/>
    <m/>
    <s v="1100915"/>
    <s v="Corpus Christi Catholic Primary"/>
    <s v="General"/>
    <n v="0"/>
    <s v="A41905"/>
  </r>
  <r>
    <x v="1"/>
    <x v="1"/>
    <x v="1"/>
    <x v="1"/>
    <x v="10"/>
    <x v="108"/>
    <x v="18"/>
    <n v="243.18"/>
    <x v="2123"/>
    <m/>
    <s v="1100884"/>
    <s v="Carr Mill Junior"/>
    <s v="General"/>
    <n v="0"/>
    <s v="A41905"/>
  </r>
  <r>
    <x v="1"/>
    <x v="1"/>
    <x v="1"/>
    <x v="1"/>
    <x v="10"/>
    <x v="108"/>
    <x v="18"/>
    <n v="7.4"/>
    <x v="2123"/>
    <m/>
    <s v="1100938"/>
    <s v="Mill Green School"/>
    <s v="General"/>
    <n v="0"/>
    <s v="A41905"/>
  </r>
  <r>
    <x v="1"/>
    <x v="1"/>
    <x v="1"/>
    <x v="1"/>
    <x v="10"/>
    <x v="108"/>
    <x v="18"/>
    <n v="244.39"/>
    <x v="2123"/>
    <m/>
    <s v="1100938"/>
    <s v="Mill Green School"/>
    <s v="General"/>
    <n v="0"/>
    <s v="A41905"/>
  </r>
  <r>
    <x v="1"/>
    <x v="1"/>
    <x v="1"/>
    <x v="1"/>
    <x v="10"/>
    <x v="108"/>
    <x v="18"/>
    <n v="15.9"/>
    <x v="2123"/>
    <m/>
    <s v="1100897"/>
    <s v="Newton-Le-Willows Primary"/>
    <s v="General"/>
    <n v="0"/>
    <s v="A41905"/>
  </r>
  <r>
    <x v="1"/>
    <x v="1"/>
    <x v="1"/>
    <x v="1"/>
    <x v="10"/>
    <x v="108"/>
    <x v="18"/>
    <n v="246.6"/>
    <x v="2123"/>
    <m/>
    <s v="1100897"/>
    <s v="Newton-Le-Willows Primary"/>
    <s v="General"/>
    <n v="0"/>
    <s v="A41905"/>
  </r>
  <r>
    <x v="1"/>
    <x v="1"/>
    <x v="1"/>
    <x v="1"/>
    <x v="10"/>
    <x v="108"/>
    <x v="18"/>
    <n v="7.4"/>
    <x v="2123"/>
    <m/>
    <s v="1100898"/>
    <s v="Nutgrove Methodist Aided Prim."/>
    <s v="General"/>
    <n v="0"/>
    <s v="A41905"/>
  </r>
  <r>
    <x v="1"/>
    <x v="1"/>
    <x v="1"/>
    <x v="1"/>
    <x v="10"/>
    <x v="108"/>
    <x v="18"/>
    <n v="137.62"/>
    <x v="2123"/>
    <m/>
    <s v="1100879"/>
    <s v="St Mary'S Cath. Prim. Blackbrook"/>
    <s v="General"/>
    <n v="0"/>
    <s v="A41905"/>
  </r>
  <r>
    <x v="1"/>
    <x v="1"/>
    <x v="1"/>
    <x v="1"/>
    <x v="10"/>
    <x v="108"/>
    <x v="18"/>
    <n v="19.100000000000001"/>
    <x v="2123"/>
    <m/>
    <s v="1100880"/>
    <s v="Bleak Hill Primary"/>
    <s v="General"/>
    <n v="0"/>
    <s v="A41905"/>
  </r>
  <r>
    <x v="1"/>
    <x v="1"/>
    <x v="1"/>
    <x v="1"/>
    <x v="10"/>
    <x v="108"/>
    <x v="18"/>
    <n v="2238.98"/>
    <x v="2123"/>
    <m/>
    <s v="1100932"/>
    <s v="De La Salle School"/>
    <s v="General"/>
    <n v="0"/>
    <s v="A41905"/>
  </r>
  <r>
    <x v="1"/>
    <x v="1"/>
    <x v="1"/>
    <x v="1"/>
    <x v="10"/>
    <x v="108"/>
    <x v="18"/>
    <n v="230.18"/>
    <x v="2123"/>
    <m/>
    <s v="1100885"/>
    <s v="The District Ce Primary"/>
    <s v="General"/>
    <n v="0"/>
    <s v="A41905"/>
  </r>
  <r>
    <x v="1"/>
    <x v="1"/>
    <x v="1"/>
    <x v="1"/>
    <x v="10"/>
    <x v="108"/>
    <x v="18"/>
    <n v="437.58"/>
    <x v="2123"/>
    <m/>
    <s v="1100901"/>
    <s v="Queens Park C.E./U.R.C. Primary"/>
    <s v="General"/>
    <n v="0"/>
    <s v="A41905"/>
  </r>
  <r>
    <x v="1"/>
    <x v="1"/>
    <x v="1"/>
    <x v="1"/>
    <x v="10"/>
    <x v="108"/>
    <x v="18"/>
    <n v="99.6"/>
    <x v="2123"/>
    <m/>
    <s v="1100934"/>
    <s v="Rainford High Technology College"/>
    <s v="General"/>
    <n v="0"/>
    <s v="A41905"/>
  </r>
  <r>
    <x v="1"/>
    <x v="1"/>
    <x v="1"/>
    <x v="1"/>
    <x v="10"/>
    <x v="108"/>
    <x v="18"/>
    <n v="342.83"/>
    <x v="2123"/>
    <m/>
    <s v="1100934"/>
    <s v="Rainford High Technology College"/>
    <s v="General"/>
    <n v="0"/>
    <s v="A41905"/>
  </r>
  <r>
    <x v="1"/>
    <x v="1"/>
    <x v="1"/>
    <x v="1"/>
    <x v="10"/>
    <x v="108"/>
    <x v="18"/>
    <n v="30"/>
    <x v="2123"/>
    <m/>
    <s v="1100902"/>
    <s v="Rainford Ce Primary"/>
    <s v="General"/>
    <n v="0"/>
    <s v="A41905"/>
  </r>
  <r>
    <x v="1"/>
    <x v="1"/>
    <x v="1"/>
    <x v="1"/>
    <x v="10"/>
    <x v="108"/>
    <x v="18"/>
    <n v="2982.81"/>
    <x v="2123"/>
    <m/>
    <s v="1100935"/>
    <s v="Stephenson Multi Academy Trust"/>
    <s v="General"/>
    <n v="0"/>
    <s v="A41905"/>
  </r>
  <r>
    <x v="1"/>
    <x v="1"/>
    <x v="1"/>
    <x v="1"/>
    <x v="10"/>
    <x v="108"/>
    <x v="18"/>
    <n v="10.6"/>
    <x v="2123"/>
    <m/>
    <s v="1100903"/>
    <s v="Rectory Ce Primary"/>
    <s v="General"/>
    <n v="0"/>
    <s v="A41905"/>
  </r>
  <r>
    <x v="1"/>
    <x v="1"/>
    <x v="1"/>
    <x v="1"/>
    <x v="10"/>
    <x v="108"/>
    <x v="18"/>
    <n v="114.3"/>
    <x v="2123"/>
    <m/>
    <s v="1100903"/>
    <s v="Rectory Ce Primary"/>
    <s v="General"/>
    <n v="0"/>
    <s v="A41905"/>
  </r>
  <r>
    <x v="1"/>
    <x v="1"/>
    <x v="1"/>
    <x v="1"/>
    <x v="10"/>
    <x v="108"/>
    <x v="18"/>
    <n v="9.5500000000000007"/>
    <x v="2123"/>
    <m/>
    <s v="1100904"/>
    <s v="Rivington Primary"/>
    <s v="General"/>
    <n v="0"/>
    <s v="A41905"/>
  </r>
  <r>
    <x v="1"/>
    <x v="1"/>
    <x v="1"/>
    <x v="1"/>
    <x v="10"/>
    <x v="108"/>
    <x v="18"/>
    <n v="139.87"/>
    <x v="2123"/>
    <m/>
    <s v="1100902"/>
    <s v="Rainford Ce Primary"/>
    <s v="General"/>
    <n v="0"/>
    <s v="A41905"/>
  </r>
  <r>
    <x v="1"/>
    <x v="1"/>
    <x v="1"/>
    <x v="1"/>
    <x v="10"/>
    <x v="108"/>
    <x v="18"/>
    <n v="203.17"/>
    <x v="2123"/>
    <m/>
    <s v="1100929"/>
    <s v="St Thomas Of C'Bury Cath.Prim."/>
    <s v="General"/>
    <n v="0"/>
    <s v="A41905"/>
  </r>
  <r>
    <x v="1"/>
    <x v="1"/>
    <x v="1"/>
    <x v="1"/>
    <x v="10"/>
    <x v="108"/>
    <x v="18"/>
    <n v="159.44999999999999"/>
    <x v="2123"/>
    <m/>
    <s v="1100891"/>
    <s v="Grange Valley Primary"/>
    <s v="General"/>
    <n v="0"/>
    <s v="A41905"/>
  </r>
  <r>
    <x v="1"/>
    <x v="1"/>
    <x v="1"/>
    <x v="1"/>
    <x v="10"/>
    <x v="108"/>
    <x v="18"/>
    <n v="173.74"/>
    <x v="2123"/>
    <m/>
    <s v="1100889"/>
    <s v="Haydock English Martyrs Catholic"/>
    <s v="General"/>
    <n v="0"/>
    <s v="A41905"/>
  </r>
  <r>
    <x v="1"/>
    <x v="1"/>
    <x v="1"/>
    <x v="1"/>
    <x v="10"/>
    <x v="108"/>
    <x v="18"/>
    <n v="265.54000000000002"/>
    <x v="2123"/>
    <m/>
    <s v="1100919"/>
    <s v="St Peter &amp; St Paul Catholic Prim"/>
    <s v="General"/>
    <n v="0"/>
    <s v="A41905"/>
  </r>
  <r>
    <x v="1"/>
    <x v="1"/>
    <x v="1"/>
    <x v="1"/>
    <x v="10"/>
    <x v="108"/>
    <x v="18"/>
    <n v="138.27000000000001"/>
    <x v="2123"/>
    <m/>
    <s v="1100913"/>
    <s v="St Julie's Catholic Primary"/>
    <s v="General"/>
    <n v="0"/>
    <s v="A41905"/>
  </r>
  <r>
    <x v="1"/>
    <x v="1"/>
    <x v="1"/>
    <x v="1"/>
    <x v="10"/>
    <x v="108"/>
    <x v="18"/>
    <n v="219.65"/>
    <x v="2123"/>
    <m/>
    <s v="1100917"/>
    <s v="St Mary'S Catholic Junior - NLW"/>
    <s v="General"/>
    <n v="0"/>
    <s v="A41905"/>
  </r>
  <r>
    <x v="1"/>
    <x v="1"/>
    <x v="1"/>
    <x v="1"/>
    <x v="10"/>
    <x v="108"/>
    <x v="18"/>
    <n v="30"/>
    <x v="2123"/>
    <m/>
    <s v="1100918"/>
    <s v="St Peter'S Ce Primary (N-Le-W)"/>
    <s v="General"/>
    <n v="0"/>
    <s v="A41905"/>
  </r>
  <r>
    <x v="1"/>
    <x v="1"/>
    <x v="1"/>
    <x v="1"/>
    <x v="10"/>
    <x v="108"/>
    <x v="18"/>
    <n v="244.42"/>
    <x v="2123"/>
    <m/>
    <s v="1100918"/>
    <s v="St Peter'S Ce Primary (N-Le-W)"/>
    <s v="General"/>
    <n v="0"/>
    <s v="A41905"/>
  </r>
  <r>
    <x v="1"/>
    <x v="1"/>
    <x v="1"/>
    <x v="1"/>
    <x v="10"/>
    <x v="108"/>
    <x v="18"/>
    <n v="30"/>
    <x v="2123"/>
    <m/>
    <s v="1100919"/>
    <s v="St Peter &amp; St Paul Catholic Prim"/>
    <s v="General"/>
    <n v="0"/>
    <s v="A41905"/>
  </r>
  <r>
    <x v="1"/>
    <x v="1"/>
    <x v="1"/>
    <x v="1"/>
    <x v="10"/>
    <x v="108"/>
    <x v="18"/>
    <n v="33.15"/>
    <x v="2123"/>
    <m/>
    <s v="1100929"/>
    <s v="St Thomas Of C'Bury Cath.Prim."/>
    <s v="General"/>
    <n v="0"/>
    <s v="A41905"/>
  </r>
  <r>
    <x v="1"/>
    <x v="1"/>
    <x v="1"/>
    <x v="1"/>
    <x v="10"/>
    <x v="108"/>
    <x v="18"/>
    <n v="147.6"/>
    <x v="2123"/>
    <m/>
    <s v="1100921"/>
    <s v="St Theresa's Catholic Primary"/>
    <s v="General"/>
    <n v="0"/>
    <s v="A41905"/>
  </r>
  <r>
    <x v="1"/>
    <x v="1"/>
    <x v="1"/>
    <x v="1"/>
    <x v="10"/>
    <x v="108"/>
    <x v="18"/>
    <n v="147.31"/>
    <x v="2123"/>
    <m/>
    <s v="1100892"/>
    <s v="Holy Cross Catholic Primary"/>
    <s v="General"/>
    <n v="0"/>
    <s v="A41905"/>
  </r>
  <r>
    <x v="1"/>
    <x v="1"/>
    <x v="1"/>
    <x v="1"/>
    <x v="10"/>
    <x v="108"/>
    <x v="18"/>
    <n v="158.96"/>
    <x v="2123"/>
    <m/>
    <s v="1100922"/>
    <s v="Holy Spirit Catholic Primary"/>
    <s v="General"/>
    <n v="0"/>
    <s v="A41905"/>
  </r>
  <r>
    <x v="1"/>
    <x v="1"/>
    <x v="1"/>
    <x v="1"/>
    <x v="10"/>
    <x v="108"/>
    <x v="18"/>
    <n v="17.25"/>
    <x v="2123"/>
    <m/>
    <s v="1100886"/>
    <s v="Eaves Primary"/>
    <s v="General"/>
    <n v="0"/>
    <s v="A41905"/>
  </r>
  <r>
    <x v="1"/>
    <x v="1"/>
    <x v="1"/>
    <x v="1"/>
    <x v="10"/>
    <x v="108"/>
    <x v="18"/>
    <n v="116.64"/>
    <x v="2123"/>
    <m/>
    <s v="1100886"/>
    <s v="Eaves Primary"/>
    <s v="General"/>
    <n v="0"/>
    <s v="A41905"/>
  </r>
  <r>
    <x v="1"/>
    <x v="1"/>
    <x v="1"/>
    <x v="1"/>
    <x v="10"/>
    <x v="108"/>
    <x v="18"/>
    <n v="17.25"/>
    <x v="2123"/>
    <m/>
    <s v="1100887"/>
    <s v="Eccleston Lane Ends Primary"/>
    <s v="General"/>
    <n v="0"/>
    <s v="A41905"/>
  </r>
  <r>
    <x v="1"/>
    <x v="1"/>
    <x v="1"/>
    <x v="1"/>
    <x v="10"/>
    <x v="108"/>
    <x v="18"/>
    <n v="136"/>
    <x v="2123"/>
    <m/>
    <s v="1100887"/>
    <s v="Eccleston Lane Ends Primary"/>
    <s v="General"/>
    <n v="0"/>
    <s v="A41905"/>
  </r>
  <r>
    <x v="1"/>
    <x v="1"/>
    <x v="1"/>
    <x v="1"/>
    <x v="10"/>
    <x v="108"/>
    <x v="18"/>
    <n v="15.9"/>
    <x v="2123"/>
    <m/>
    <s v="1100888"/>
    <s v="Eccleston Mere Primary"/>
    <s v="General"/>
    <n v="0"/>
    <s v="A41905"/>
  </r>
  <r>
    <x v="1"/>
    <x v="1"/>
    <x v="1"/>
    <x v="1"/>
    <x v="10"/>
    <x v="108"/>
    <x v="18"/>
    <n v="207.65"/>
    <x v="2123"/>
    <m/>
    <s v="1100888"/>
    <s v="Eccleston Mere Primary"/>
    <s v="General"/>
    <n v="0"/>
    <s v="A41905"/>
  </r>
  <r>
    <x v="1"/>
    <x v="1"/>
    <x v="1"/>
    <x v="1"/>
    <x v="10"/>
    <x v="108"/>
    <x v="18"/>
    <n v="12.7"/>
    <x v="2123"/>
    <m/>
    <s v="1100889"/>
    <s v="Haydock English Martyrs Catholic"/>
    <s v="General"/>
    <n v="0"/>
    <s v="A41905"/>
  </r>
  <r>
    <x v="1"/>
    <x v="1"/>
    <x v="1"/>
    <x v="1"/>
    <x v="10"/>
    <x v="108"/>
    <x v="18"/>
    <n v="24.7"/>
    <x v="2123"/>
    <m/>
    <s v="1100941"/>
    <s v="Lansbury Bridge School"/>
    <s v="General"/>
    <n v="0"/>
    <s v="A41905"/>
  </r>
  <r>
    <x v="1"/>
    <x v="1"/>
    <x v="1"/>
    <x v="1"/>
    <x v="10"/>
    <x v="108"/>
    <x v="18"/>
    <n v="416.62"/>
    <x v="2123"/>
    <m/>
    <s v="1100941"/>
    <s v="Lansbury Bridge School"/>
    <s v="General"/>
    <n v="0"/>
    <s v="A41905"/>
  </r>
  <r>
    <x v="1"/>
    <x v="1"/>
    <x v="1"/>
    <x v="1"/>
    <x v="10"/>
    <x v="108"/>
    <x v="18"/>
    <n v="33.15"/>
    <x v="2123"/>
    <m/>
    <s v="1100893"/>
    <s v="Legh Vale Primary"/>
    <s v="General"/>
    <n v="0"/>
    <s v="A41905"/>
  </r>
  <r>
    <x v="1"/>
    <x v="1"/>
    <x v="1"/>
    <x v="1"/>
    <x v="10"/>
    <x v="108"/>
    <x v="18"/>
    <n v="131.71"/>
    <x v="2123"/>
    <m/>
    <s v="1100893"/>
    <s v="Legh Vale Primary"/>
    <s v="General"/>
    <n v="0"/>
    <s v="A41905"/>
  </r>
  <r>
    <x v="1"/>
    <x v="1"/>
    <x v="1"/>
    <x v="1"/>
    <x v="10"/>
    <x v="108"/>
    <x v="18"/>
    <n v="151.49"/>
    <x v="2123"/>
    <m/>
    <s v="1100894"/>
    <s v="Longton Lane Community Primary"/>
    <s v="General"/>
    <n v="0"/>
    <s v="A41905"/>
  </r>
  <r>
    <x v="1"/>
    <x v="1"/>
    <x v="1"/>
    <x v="1"/>
    <x v="10"/>
    <x v="108"/>
    <x v="18"/>
    <n v="34.5"/>
    <x v="2123"/>
    <m/>
    <s v="1100896"/>
    <s v="Merton Bank Primary"/>
    <s v="General"/>
    <n v="0"/>
    <s v="A41905"/>
  </r>
  <r>
    <x v="1"/>
    <x v="1"/>
    <x v="1"/>
    <x v="1"/>
    <x v="10"/>
    <x v="108"/>
    <x v="18"/>
    <n v="139.84"/>
    <x v="2123"/>
    <m/>
    <s v="1100896"/>
    <s v="Merton Bank Primary"/>
    <s v="General"/>
    <n v="0"/>
    <s v="A41905"/>
  </r>
  <r>
    <x v="1"/>
    <x v="1"/>
    <x v="1"/>
    <x v="1"/>
    <x v="10"/>
    <x v="108"/>
    <x v="18"/>
    <n v="19.100000000000001"/>
    <x v="2123"/>
    <m/>
    <s v="1100901"/>
    <s v="Queens Park C.E./U.R.C. Primary"/>
    <s v="General"/>
    <n v="0"/>
    <s v="A41905"/>
  </r>
  <r>
    <x v="1"/>
    <x v="1"/>
    <x v="1"/>
    <x v="1"/>
    <x v="10"/>
    <x v="108"/>
    <x v="18"/>
    <n v="164.78"/>
    <x v="2123"/>
    <m/>
    <s v="1100925"/>
    <s v="Sutton Oak Ce Primary"/>
    <s v="General"/>
    <n v="0"/>
    <s v="A41905"/>
  </r>
  <r>
    <x v="1"/>
    <x v="1"/>
    <x v="1"/>
    <x v="1"/>
    <x v="10"/>
    <x v="108"/>
    <x v="18"/>
    <n v="22.25"/>
    <x v="2123"/>
    <m/>
    <s v="1100926"/>
    <s v="Thatto Heath Community Primary"/>
    <s v="General"/>
    <n v="0"/>
    <s v="A41905"/>
  </r>
  <r>
    <x v="1"/>
    <x v="1"/>
    <x v="1"/>
    <x v="1"/>
    <x v="10"/>
    <x v="108"/>
    <x v="18"/>
    <n v="357.79"/>
    <x v="2123"/>
    <m/>
    <s v="1100926"/>
    <s v="Thatto Heath Community Primary"/>
    <s v="General"/>
    <n v="0"/>
    <s v="A41905"/>
  </r>
  <r>
    <x v="1"/>
    <x v="1"/>
    <x v="1"/>
    <x v="1"/>
    <x v="10"/>
    <x v="108"/>
    <x v="18"/>
    <n v="272.52999999999997"/>
    <x v="2123"/>
    <m/>
    <s v="1101881"/>
    <s v="Taylor Park Boathouse Cafe"/>
    <s v="General"/>
    <n v="0"/>
    <s v="A41905"/>
  </r>
  <r>
    <x v="1"/>
    <x v="1"/>
    <x v="1"/>
    <x v="1"/>
    <x v="10"/>
    <x v="108"/>
    <x v="18"/>
    <n v="115.23"/>
    <x v="2123"/>
    <m/>
    <s v="1100928"/>
    <s v="Wargrave CE Primary"/>
    <s v="General"/>
    <n v="0"/>
    <s v="A41905"/>
  </r>
  <r>
    <x v="1"/>
    <x v="1"/>
    <x v="1"/>
    <x v="1"/>
    <x v="10"/>
    <x v="108"/>
    <x v="18"/>
    <n v="75.19"/>
    <x v="2123"/>
    <m/>
    <s v="1100940"/>
    <s v="Willow Bank School"/>
    <s v="General"/>
    <n v="0"/>
    <s v="A41905"/>
  </r>
  <r>
    <x v="1"/>
    <x v="1"/>
    <x v="3"/>
    <x v="4"/>
    <x v="10"/>
    <x v="108"/>
    <x v="18"/>
    <n v="304.32"/>
    <x v="2123"/>
    <m/>
    <s v="1101920"/>
    <s v="Willowbees"/>
    <s v="General"/>
    <n v="0"/>
    <s v="A41905"/>
  </r>
  <r>
    <x v="1"/>
    <x v="3"/>
    <x v="12"/>
    <x v="20"/>
    <x v="82"/>
    <x v="790"/>
    <x v="18"/>
    <n v="979.95"/>
    <x v="2124"/>
    <m/>
    <s v="1100464"/>
    <s v="Independent Sector - Pool - Nursing Perm - Physical 65+"/>
    <s v="General"/>
    <n v="0"/>
    <s v="A57160"/>
  </r>
  <r>
    <x v="1"/>
    <x v="3"/>
    <x v="12"/>
    <x v="20"/>
    <x v="82"/>
    <x v="790"/>
    <x v="18"/>
    <n v="979.95"/>
    <x v="2124"/>
    <m/>
    <s v="1100464"/>
    <s v="Independent Sector - Pool - Nursing Perm - Physical 65+"/>
    <s v="General"/>
    <n v="0"/>
    <s v="A57160"/>
  </r>
  <r>
    <x v="1"/>
    <x v="3"/>
    <x v="12"/>
    <x v="20"/>
    <x v="82"/>
    <x v="790"/>
    <x v="18"/>
    <n v="33.700000000000003"/>
    <x v="2124"/>
    <m/>
    <s v="1100464"/>
    <s v="Independent Sector - Pool - Nursing Perm - Physical 65+"/>
    <s v="General"/>
    <n v="0"/>
    <s v="A57160"/>
  </r>
  <r>
    <x v="1"/>
    <x v="3"/>
    <x v="12"/>
    <x v="20"/>
    <x v="82"/>
    <x v="790"/>
    <x v="18"/>
    <n v="33.700000000000003"/>
    <x v="2124"/>
    <m/>
    <s v="1100464"/>
    <s v="Independent Sector - Pool - Nursing Perm - Physical 65+"/>
    <s v="General"/>
    <n v="0"/>
    <s v="A57160"/>
  </r>
  <r>
    <x v="1"/>
    <x v="3"/>
    <x v="15"/>
    <x v="21"/>
    <x v="78"/>
    <x v="790"/>
    <x v="18"/>
    <n v="2134.88"/>
    <x v="2124"/>
    <m/>
    <s v="1100480"/>
    <s v="Independent Sector - Pool - Nursing Perm - M&amp;C 65+"/>
    <s v="General"/>
    <n v="0"/>
    <s v="A57155"/>
  </r>
  <r>
    <x v="1"/>
    <x v="3"/>
    <x v="15"/>
    <x v="21"/>
    <x v="78"/>
    <x v="790"/>
    <x v="18"/>
    <n v="2134.88"/>
    <x v="2124"/>
    <m/>
    <s v="1100480"/>
    <s v="Independent Sector - Pool - Nursing Perm - M&amp;C 65+"/>
    <s v="General"/>
    <n v="0"/>
    <s v="A57155"/>
  </r>
  <r>
    <x v="1"/>
    <x v="3"/>
    <x v="15"/>
    <x v="21"/>
    <x v="78"/>
    <x v="790"/>
    <x v="18"/>
    <n v="118.6"/>
    <x v="2124"/>
    <m/>
    <s v="1100480"/>
    <s v="Independent Sector - Pool - Nursing Perm - M&amp;C 65+"/>
    <s v="General"/>
    <n v="0"/>
    <s v="A57155"/>
  </r>
  <r>
    <x v="1"/>
    <x v="3"/>
    <x v="15"/>
    <x v="21"/>
    <x v="78"/>
    <x v="790"/>
    <x v="18"/>
    <n v="118.6"/>
    <x v="2124"/>
    <m/>
    <s v="1100480"/>
    <s v="Independent Sector - Pool - Nursing Perm - M&amp;C 65+"/>
    <s v="General"/>
    <n v="0"/>
    <s v="A57155"/>
  </r>
  <r>
    <x v="1"/>
    <x v="3"/>
    <x v="15"/>
    <x v="21"/>
    <x v="78"/>
    <x v="790"/>
    <x v="18"/>
    <n v="3202.32"/>
    <x v="2124"/>
    <m/>
    <s v="1100480"/>
    <s v="Independent Sector - Pool - Nursing Perm - M&amp;C 65+"/>
    <s v="General"/>
    <n v="0"/>
    <s v="A57155"/>
  </r>
  <r>
    <x v="1"/>
    <x v="3"/>
    <x v="15"/>
    <x v="21"/>
    <x v="78"/>
    <x v="790"/>
    <x v="18"/>
    <n v="3202.32"/>
    <x v="2124"/>
    <m/>
    <s v="1100480"/>
    <s v="Independent Sector - Pool - Nursing Perm - M&amp;C 65+"/>
    <s v="General"/>
    <n v="0"/>
    <s v="A57155"/>
  </r>
  <r>
    <x v="1"/>
    <x v="3"/>
    <x v="12"/>
    <x v="20"/>
    <x v="82"/>
    <x v="790"/>
    <x v="18"/>
    <n v="33.700000000000003"/>
    <x v="2124"/>
    <m/>
    <s v="1100464"/>
    <s v="Independent Sector - Pool - Nursing Perm - Physical 65+"/>
    <s v="General"/>
    <n v="0"/>
    <s v="A57160"/>
  </r>
  <r>
    <x v="1"/>
    <x v="3"/>
    <x v="12"/>
    <x v="20"/>
    <x v="82"/>
    <x v="790"/>
    <x v="18"/>
    <n v="33.700000000000003"/>
    <x v="2124"/>
    <m/>
    <s v="1100464"/>
    <s v="Independent Sector - Pool - Nursing Perm - Physical 65+"/>
    <s v="General"/>
    <n v="0"/>
    <s v="A57160"/>
  </r>
  <r>
    <x v="1"/>
    <x v="3"/>
    <x v="12"/>
    <x v="20"/>
    <x v="82"/>
    <x v="790"/>
    <x v="18"/>
    <n v="979.95"/>
    <x v="2124"/>
    <m/>
    <s v="1100464"/>
    <s v="Independent Sector - Pool - Nursing Perm - Physical 65+"/>
    <s v="General"/>
    <n v="0"/>
    <s v="A57160"/>
  </r>
  <r>
    <x v="1"/>
    <x v="3"/>
    <x v="12"/>
    <x v="20"/>
    <x v="82"/>
    <x v="790"/>
    <x v="18"/>
    <n v="979.95"/>
    <x v="2124"/>
    <m/>
    <s v="1100464"/>
    <s v="Independent Sector - Pool - Nursing Perm - Physical 65+"/>
    <s v="General"/>
    <n v="0"/>
    <s v="A57160"/>
  </r>
  <r>
    <x v="1"/>
    <x v="3"/>
    <x v="15"/>
    <x v="21"/>
    <x v="79"/>
    <x v="790"/>
    <x v="18"/>
    <n v="-845.01"/>
    <x v="2124"/>
    <m/>
    <s v="1100480"/>
    <s v="Independent Sector - Pool - Nursing Perm - M&amp;C 65+"/>
    <s v="General"/>
    <n v="0"/>
    <s v="A93035"/>
  </r>
  <r>
    <x v="1"/>
    <x v="3"/>
    <x v="15"/>
    <x v="21"/>
    <x v="79"/>
    <x v="790"/>
    <x v="18"/>
    <n v="-845.01"/>
    <x v="2124"/>
    <m/>
    <s v="1100480"/>
    <s v="Independent Sector - Pool - Nursing Perm - M&amp;C 65+"/>
    <s v="General"/>
    <n v="0"/>
    <s v="A93035"/>
  </r>
  <r>
    <x v="1"/>
    <x v="3"/>
    <x v="12"/>
    <x v="20"/>
    <x v="81"/>
    <x v="790"/>
    <x v="18"/>
    <n v="1067.44"/>
    <x v="2124"/>
    <m/>
    <s v="1100564"/>
    <s v="Nursing"/>
    <s v="General"/>
    <n v="0"/>
    <s v="A57165"/>
  </r>
  <r>
    <x v="1"/>
    <x v="3"/>
    <x v="12"/>
    <x v="20"/>
    <x v="81"/>
    <x v="790"/>
    <x v="18"/>
    <n v="1067.44"/>
    <x v="2124"/>
    <m/>
    <s v="1100564"/>
    <s v="Nursing"/>
    <s v="General"/>
    <n v="0"/>
    <s v="A57165"/>
  </r>
  <r>
    <x v="1"/>
    <x v="3"/>
    <x v="12"/>
    <x v="20"/>
    <x v="81"/>
    <x v="790"/>
    <x v="18"/>
    <n v="118.6"/>
    <x v="2124"/>
    <m/>
    <s v="1100564"/>
    <s v="Nursing"/>
    <s v="General"/>
    <n v="0"/>
    <s v="A57165"/>
  </r>
  <r>
    <x v="1"/>
    <x v="3"/>
    <x v="12"/>
    <x v="20"/>
    <x v="81"/>
    <x v="790"/>
    <x v="18"/>
    <n v="118.6"/>
    <x v="2124"/>
    <m/>
    <s v="1100564"/>
    <s v="Nursing"/>
    <s v="General"/>
    <n v="0"/>
    <s v="A57165"/>
  </r>
  <r>
    <x v="1"/>
    <x v="3"/>
    <x v="12"/>
    <x v="20"/>
    <x v="79"/>
    <x v="790"/>
    <x v="18"/>
    <n v="-200.23"/>
    <x v="2124"/>
    <m/>
    <s v="1100564"/>
    <s v="Nursing"/>
    <s v="General"/>
    <n v="0"/>
    <s v="A93035"/>
  </r>
  <r>
    <x v="1"/>
    <x v="3"/>
    <x v="12"/>
    <x v="20"/>
    <x v="79"/>
    <x v="790"/>
    <x v="18"/>
    <n v="-200.23"/>
    <x v="2124"/>
    <m/>
    <s v="1100564"/>
    <s v="Nursing"/>
    <s v="General"/>
    <n v="0"/>
    <s v="A93035"/>
  </r>
  <r>
    <x v="1"/>
    <x v="3"/>
    <x v="12"/>
    <x v="20"/>
    <x v="79"/>
    <x v="790"/>
    <x v="18"/>
    <n v="-104.08"/>
    <x v="2124"/>
    <m/>
    <s v="1100564"/>
    <s v="Nursing"/>
    <s v="General"/>
    <n v="0"/>
    <s v="A93035"/>
  </r>
  <r>
    <x v="1"/>
    <x v="3"/>
    <x v="12"/>
    <x v="20"/>
    <x v="79"/>
    <x v="790"/>
    <x v="18"/>
    <n v="-104.08"/>
    <x v="2124"/>
    <m/>
    <s v="1100564"/>
    <s v="Nursing"/>
    <s v="General"/>
    <n v="0"/>
    <s v="A93035"/>
  </r>
  <r>
    <x v="1"/>
    <x v="3"/>
    <x v="15"/>
    <x v="21"/>
    <x v="79"/>
    <x v="790"/>
    <x v="18"/>
    <n v="-38.93"/>
    <x v="2124"/>
    <m/>
    <s v="1100480"/>
    <s v="Independent Sector - Pool - Nursing Perm - M&amp;C 65+"/>
    <s v="General"/>
    <n v="0"/>
    <s v="A93035"/>
  </r>
  <r>
    <x v="1"/>
    <x v="3"/>
    <x v="15"/>
    <x v="21"/>
    <x v="79"/>
    <x v="790"/>
    <x v="18"/>
    <n v="-38.93"/>
    <x v="2124"/>
    <m/>
    <s v="1100480"/>
    <s v="Independent Sector - Pool - Nursing Perm - M&amp;C 65+"/>
    <s v="General"/>
    <n v="0"/>
    <s v="A93035"/>
  </r>
  <r>
    <x v="1"/>
    <x v="3"/>
    <x v="12"/>
    <x v="20"/>
    <x v="79"/>
    <x v="790"/>
    <x v="18"/>
    <n v="-33.369999999999997"/>
    <x v="2124"/>
    <m/>
    <s v="1100564"/>
    <s v="Nursing"/>
    <s v="General"/>
    <n v="0"/>
    <s v="A93035"/>
  </r>
  <r>
    <x v="1"/>
    <x v="3"/>
    <x v="12"/>
    <x v="20"/>
    <x v="79"/>
    <x v="790"/>
    <x v="18"/>
    <n v="-33.369999999999997"/>
    <x v="2124"/>
    <m/>
    <s v="1100564"/>
    <s v="Nursing"/>
    <s v="General"/>
    <n v="0"/>
    <s v="A93035"/>
  </r>
  <r>
    <x v="1"/>
    <x v="3"/>
    <x v="15"/>
    <x v="21"/>
    <x v="79"/>
    <x v="790"/>
    <x v="18"/>
    <n v="-233.61"/>
    <x v="2124"/>
    <m/>
    <s v="1100480"/>
    <s v="Independent Sector - Pool - Nursing Perm - M&amp;C 65+"/>
    <s v="General"/>
    <n v="0"/>
    <s v="A93035"/>
  </r>
  <r>
    <x v="1"/>
    <x v="3"/>
    <x v="15"/>
    <x v="21"/>
    <x v="79"/>
    <x v="790"/>
    <x v="18"/>
    <n v="-233.61"/>
    <x v="2124"/>
    <m/>
    <s v="1100480"/>
    <s v="Independent Sector - Pool - Nursing Perm - M&amp;C 65+"/>
    <s v="General"/>
    <n v="0"/>
    <s v="A93035"/>
  </r>
  <r>
    <x v="1"/>
    <x v="1"/>
    <x v="43"/>
    <x v="110"/>
    <x v="11"/>
    <x v="109"/>
    <x v="18"/>
    <n v="19867.79"/>
    <x v="2125"/>
    <m/>
    <s v="1101193"/>
    <s v="Transport Planning"/>
    <s v="General"/>
    <n v="0"/>
    <s v="A49005"/>
  </r>
  <r>
    <x v="1"/>
    <x v="1"/>
    <x v="21"/>
    <x v="44"/>
    <x v="38"/>
    <x v="109"/>
    <x v="18"/>
    <n v="3224.67"/>
    <x v="2126"/>
    <m/>
    <s v="4100071"/>
    <s v="Crsts-Bridges"/>
    <s v="General"/>
    <n v="30004333"/>
    <s v="C02055"/>
  </r>
  <r>
    <x v="1"/>
    <x v="3"/>
    <x v="12"/>
    <x v="20"/>
    <x v="78"/>
    <x v="791"/>
    <x v="18"/>
    <n v="11064.83"/>
    <x v="2127"/>
    <m/>
    <s v="1100464"/>
    <s v="Independent Sector - Pool - Nursing Perm - Physical 65+"/>
    <s v="General"/>
    <n v="0"/>
    <s v="A57155"/>
  </r>
  <r>
    <x v="1"/>
    <x v="3"/>
    <x v="12"/>
    <x v="20"/>
    <x v="78"/>
    <x v="791"/>
    <x v="18"/>
    <n v="11064.83"/>
    <x v="2127"/>
    <m/>
    <s v="1100464"/>
    <s v="Independent Sector - Pool - Nursing Perm - Physical 65+"/>
    <s v="General"/>
    <n v="0"/>
    <s v="A57155"/>
  </r>
  <r>
    <x v="1"/>
    <x v="3"/>
    <x v="15"/>
    <x v="40"/>
    <x v="78"/>
    <x v="791"/>
    <x v="18"/>
    <n v="374.36"/>
    <x v="2127"/>
    <m/>
    <s v="1100477"/>
    <s v="Independent Sector - Pool - Nursing Perm - M&amp;C 18-64"/>
    <s v="General"/>
    <n v="0"/>
    <s v="A57155"/>
  </r>
  <r>
    <x v="1"/>
    <x v="3"/>
    <x v="15"/>
    <x v="40"/>
    <x v="78"/>
    <x v="791"/>
    <x v="18"/>
    <n v="374.36"/>
    <x v="2127"/>
    <m/>
    <s v="1100477"/>
    <s v="Independent Sector - Pool - Nursing Perm - M&amp;C 18-64"/>
    <s v="General"/>
    <n v="0"/>
    <s v="A57155"/>
  </r>
  <r>
    <x v="1"/>
    <x v="3"/>
    <x v="15"/>
    <x v="40"/>
    <x v="78"/>
    <x v="791"/>
    <x v="18"/>
    <n v="10107.719999999999"/>
    <x v="2127"/>
    <m/>
    <s v="1100477"/>
    <s v="Independent Sector - Pool - Nursing Perm - M&amp;C 18-64"/>
    <s v="General"/>
    <n v="0"/>
    <s v="A57155"/>
  </r>
  <r>
    <x v="1"/>
    <x v="3"/>
    <x v="15"/>
    <x v="40"/>
    <x v="78"/>
    <x v="791"/>
    <x v="18"/>
    <n v="10107.719999999999"/>
    <x v="2127"/>
    <m/>
    <s v="1100477"/>
    <s v="Independent Sector - Pool - Nursing Perm - M&amp;C 18-64"/>
    <s v="General"/>
    <n v="0"/>
    <s v="A57155"/>
  </r>
  <r>
    <x v="1"/>
    <x v="3"/>
    <x v="16"/>
    <x v="24"/>
    <x v="78"/>
    <x v="791"/>
    <x v="18"/>
    <n v="423.02"/>
    <x v="2127"/>
    <m/>
    <s v="1100499"/>
    <s v="Independent Sector - Pool - Nursing Perm - MH 18-64"/>
    <s v="General"/>
    <n v="0"/>
    <s v="A57155"/>
  </r>
  <r>
    <x v="1"/>
    <x v="3"/>
    <x v="16"/>
    <x v="24"/>
    <x v="78"/>
    <x v="791"/>
    <x v="18"/>
    <n v="423.02"/>
    <x v="2127"/>
    <m/>
    <s v="1100499"/>
    <s v="Independent Sector - Pool - Nursing Perm - MH 18-64"/>
    <s v="General"/>
    <n v="0"/>
    <s v="A57155"/>
  </r>
  <r>
    <x v="1"/>
    <x v="3"/>
    <x v="16"/>
    <x v="24"/>
    <x v="78"/>
    <x v="791"/>
    <x v="18"/>
    <n v="11421.58"/>
    <x v="2127"/>
    <m/>
    <s v="1100499"/>
    <s v="Independent Sector - Pool - Nursing Perm - MH 18-64"/>
    <s v="General"/>
    <n v="0"/>
    <s v="A57155"/>
  </r>
  <r>
    <x v="1"/>
    <x v="3"/>
    <x v="16"/>
    <x v="24"/>
    <x v="78"/>
    <x v="791"/>
    <x v="18"/>
    <n v="11421.58"/>
    <x v="2127"/>
    <m/>
    <s v="1100499"/>
    <s v="Independent Sector - Pool - Nursing Perm - MH 18-64"/>
    <s v="General"/>
    <n v="0"/>
    <s v="A57155"/>
  </r>
  <r>
    <x v="1"/>
    <x v="3"/>
    <x v="12"/>
    <x v="20"/>
    <x v="78"/>
    <x v="791"/>
    <x v="18"/>
    <n v="409.81"/>
    <x v="2127"/>
    <m/>
    <s v="1100464"/>
    <s v="Independent Sector - Pool - Nursing Perm - Physical 65+"/>
    <s v="General"/>
    <n v="0"/>
    <s v="A57155"/>
  </r>
  <r>
    <x v="1"/>
    <x v="3"/>
    <x v="12"/>
    <x v="20"/>
    <x v="78"/>
    <x v="791"/>
    <x v="18"/>
    <n v="409.81"/>
    <x v="2127"/>
    <m/>
    <s v="1100464"/>
    <s v="Independent Sector - Pool - Nursing Perm - Physical 65+"/>
    <s v="General"/>
    <n v="0"/>
    <s v="A57155"/>
  </r>
  <r>
    <x v="1"/>
    <x v="3"/>
    <x v="15"/>
    <x v="40"/>
    <x v="79"/>
    <x v="791"/>
    <x v="18"/>
    <n v="-163.76"/>
    <x v="2127"/>
    <m/>
    <s v="1100477"/>
    <s v="Independent Sector - Pool - Nursing Perm - M&amp;C 18-64"/>
    <s v="General"/>
    <n v="0"/>
    <s v="A93035"/>
  </r>
  <r>
    <x v="1"/>
    <x v="3"/>
    <x v="15"/>
    <x v="40"/>
    <x v="79"/>
    <x v="791"/>
    <x v="18"/>
    <n v="-163.76"/>
    <x v="2127"/>
    <m/>
    <s v="1100477"/>
    <s v="Independent Sector - Pool - Nursing Perm - M&amp;C 18-64"/>
    <s v="General"/>
    <n v="0"/>
    <s v="A93035"/>
  </r>
  <r>
    <x v="1"/>
    <x v="3"/>
    <x v="15"/>
    <x v="40"/>
    <x v="79"/>
    <x v="791"/>
    <x v="18"/>
    <n v="-27.29"/>
    <x v="2127"/>
    <m/>
    <s v="1100477"/>
    <s v="Independent Sector - Pool - Nursing Perm - M&amp;C 18-64"/>
    <s v="General"/>
    <n v="0"/>
    <s v="A93035"/>
  </r>
  <r>
    <x v="1"/>
    <x v="3"/>
    <x v="15"/>
    <x v="40"/>
    <x v="79"/>
    <x v="791"/>
    <x v="18"/>
    <n v="-27.29"/>
    <x v="2127"/>
    <m/>
    <s v="1100477"/>
    <s v="Independent Sector - Pool - Nursing Perm - M&amp;C 18-64"/>
    <s v="General"/>
    <n v="0"/>
    <s v="A93035"/>
  </r>
  <r>
    <x v="1"/>
    <x v="3"/>
    <x v="15"/>
    <x v="40"/>
    <x v="79"/>
    <x v="791"/>
    <x v="18"/>
    <n v="-570.30999999999995"/>
    <x v="2127"/>
    <m/>
    <s v="1100477"/>
    <s v="Independent Sector - Pool - Nursing Perm - M&amp;C 18-64"/>
    <s v="General"/>
    <n v="0"/>
    <s v="A93035"/>
  </r>
  <r>
    <x v="1"/>
    <x v="3"/>
    <x v="15"/>
    <x v="40"/>
    <x v="79"/>
    <x v="791"/>
    <x v="18"/>
    <n v="-570.30999999999995"/>
    <x v="2127"/>
    <m/>
    <s v="1100477"/>
    <s v="Independent Sector - Pool - Nursing Perm - M&amp;C 18-64"/>
    <s v="General"/>
    <n v="0"/>
    <s v="A93035"/>
  </r>
  <r>
    <x v="1"/>
    <x v="3"/>
    <x v="15"/>
    <x v="40"/>
    <x v="79"/>
    <x v="791"/>
    <x v="18"/>
    <n v="-28.52"/>
    <x v="2127"/>
    <m/>
    <s v="1100477"/>
    <s v="Independent Sector - Pool - Nursing Perm - M&amp;C 18-64"/>
    <s v="General"/>
    <n v="0"/>
    <s v="A93035"/>
  </r>
  <r>
    <x v="1"/>
    <x v="3"/>
    <x v="15"/>
    <x v="40"/>
    <x v="79"/>
    <x v="791"/>
    <x v="18"/>
    <n v="-28.52"/>
    <x v="2127"/>
    <m/>
    <s v="1100477"/>
    <s v="Independent Sector - Pool - Nursing Perm - M&amp;C 18-64"/>
    <s v="General"/>
    <n v="0"/>
    <s v="A93035"/>
  </r>
  <r>
    <x v="1"/>
    <x v="3"/>
    <x v="16"/>
    <x v="24"/>
    <x v="78"/>
    <x v="791"/>
    <x v="18"/>
    <n v="394.6"/>
    <x v="2128"/>
    <m/>
    <s v="1100499"/>
    <s v="Independent Sector - Pool - Nursing Perm - MH 18-64"/>
    <s v="General"/>
    <n v="0"/>
    <s v="A57155"/>
  </r>
  <r>
    <x v="1"/>
    <x v="3"/>
    <x v="16"/>
    <x v="24"/>
    <x v="78"/>
    <x v="791"/>
    <x v="18"/>
    <n v="394.6"/>
    <x v="2128"/>
    <m/>
    <s v="1100499"/>
    <s v="Independent Sector - Pool - Nursing Perm - MH 18-64"/>
    <s v="General"/>
    <n v="0"/>
    <s v="A57155"/>
  </r>
  <r>
    <x v="1"/>
    <x v="3"/>
    <x v="12"/>
    <x v="20"/>
    <x v="78"/>
    <x v="791"/>
    <x v="18"/>
    <n v="11094.15"/>
    <x v="2128"/>
    <m/>
    <s v="1100464"/>
    <s v="Independent Sector - Pool - Nursing Perm - Physical 65+"/>
    <s v="General"/>
    <n v="0"/>
    <s v="A57155"/>
  </r>
  <r>
    <x v="1"/>
    <x v="3"/>
    <x v="12"/>
    <x v="20"/>
    <x v="78"/>
    <x v="791"/>
    <x v="18"/>
    <n v="11094.15"/>
    <x v="2128"/>
    <m/>
    <s v="1100464"/>
    <s v="Independent Sector - Pool - Nursing Perm - Physical 65+"/>
    <s v="General"/>
    <n v="0"/>
    <s v="A57155"/>
  </r>
  <r>
    <x v="1"/>
    <x v="3"/>
    <x v="15"/>
    <x v="21"/>
    <x v="78"/>
    <x v="791"/>
    <x v="18"/>
    <n v="407.14"/>
    <x v="2128"/>
    <m/>
    <s v="1100480"/>
    <s v="Independent Sector - Pool - Nursing Perm - M&amp;C 65+"/>
    <s v="General"/>
    <n v="0"/>
    <s v="A57155"/>
  </r>
  <r>
    <x v="1"/>
    <x v="3"/>
    <x v="15"/>
    <x v="21"/>
    <x v="78"/>
    <x v="791"/>
    <x v="18"/>
    <n v="407.14"/>
    <x v="2128"/>
    <m/>
    <s v="1100480"/>
    <s v="Independent Sector - Pool - Nursing Perm - M&amp;C 65+"/>
    <s v="General"/>
    <n v="0"/>
    <s v="A57155"/>
  </r>
  <r>
    <x v="1"/>
    <x v="3"/>
    <x v="15"/>
    <x v="21"/>
    <x v="78"/>
    <x v="791"/>
    <x v="18"/>
    <n v="389.16"/>
    <x v="2128"/>
    <m/>
    <s v="1100480"/>
    <s v="Independent Sector - Pool - Nursing Perm - M&amp;C 65+"/>
    <s v="General"/>
    <n v="0"/>
    <s v="A57155"/>
  </r>
  <r>
    <x v="1"/>
    <x v="3"/>
    <x v="15"/>
    <x v="21"/>
    <x v="78"/>
    <x v="791"/>
    <x v="18"/>
    <n v="389.16"/>
    <x v="2128"/>
    <m/>
    <s v="1100480"/>
    <s v="Independent Sector - Pool - Nursing Perm - M&amp;C 65+"/>
    <s v="General"/>
    <n v="0"/>
    <s v="A57155"/>
  </r>
  <r>
    <x v="1"/>
    <x v="3"/>
    <x v="15"/>
    <x v="21"/>
    <x v="78"/>
    <x v="791"/>
    <x v="18"/>
    <n v="389.16"/>
    <x v="2128"/>
    <m/>
    <s v="1100480"/>
    <s v="Independent Sector - Pool - Nursing Perm - M&amp;C 65+"/>
    <s v="General"/>
    <n v="0"/>
    <s v="A57155"/>
  </r>
  <r>
    <x v="1"/>
    <x v="3"/>
    <x v="15"/>
    <x v="21"/>
    <x v="78"/>
    <x v="791"/>
    <x v="18"/>
    <n v="389.16"/>
    <x v="2128"/>
    <m/>
    <s v="1100480"/>
    <s v="Independent Sector - Pool - Nursing Perm - M&amp;C 65+"/>
    <s v="General"/>
    <n v="0"/>
    <s v="A57155"/>
  </r>
  <r>
    <x v="1"/>
    <x v="3"/>
    <x v="15"/>
    <x v="21"/>
    <x v="78"/>
    <x v="791"/>
    <x v="18"/>
    <n v="10992.86"/>
    <x v="2128"/>
    <m/>
    <s v="1100480"/>
    <s v="Independent Sector - Pool - Nursing Perm - M&amp;C 65+"/>
    <s v="General"/>
    <n v="0"/>
    <s v="A57155"/>
  </r>
  <r>
    <x v="1"/>
    <x v="3"/>
    <x v="15"/>
    <x v="21"/>
    <x v="78"/>
    <x v="791"/>
    <x v="18"/>
    <n v="10992.86"/>
    <x v="2128"/>
    <m/>
    <s v="1100480"/>
    <s v="Independent Sector - Pool - Nursing Perm - M&amp;C 65+"/>
    <s v="General"/>
    <n v="0"/>
    <s v="A57155"/>
  </r>
  <r>
    <x v="1"/>
    <x v="3"/>
    <x v="15"/>
    <x v="21"/>
    <x v="78"/>
    <x v="791"/>
    <x v="18"/>
    <n v="10507.32"/>
    <x v="2128"/>
    <m/>
    <s v="1100480"/>
    <s v="Independent Sector - Pool - Nursing Perm - M&amp;C 65+"/>
    <s v="General"/>
    <n v="0"/>
    <s v="A57155"/>
  </r>
  <r>
    <x v="1"/>
    <x v="3"/>
    <x v="15"/>
    <x v="21"/>
    <x v="78"/>
    <x v="791"/>
    <x v="18"/>
    <n v="10507.32"/>
    <x v="2128"/>
    <m/>
    <s v="1100480"/>
    <s v="Independent Sector - Pool - Nursing Perm - M&amp;C 65+"/>
    <s v="General"/>
    <n v="0"/>
    <s v="A57155"/>
  </r>
  <r>
    <x v="1"/>
    <x v="3"/>
    <x v="15"/>
    <x v="21"/>
    <x v="78"/>
    <x v="791"/>
    <x v="18"/>
    <n v="10507.32"/>
    <x v="2128"/>
    <m/>
    <s v="1100480"/>
    <s v="Independent Sector - Pool - Nursing Perm - M&amp;C 65+"/>
    <s v="General"/>
    <n v="0"/>
    <s v="A57155"/>
  </r>
  <r>
    <x v="1"/>
    <x v="3"/>
    <x v="15"/>
    <x v="21"/>
    <x v="78"/>
    <x v="791"/>
    <x v="18"/>
    <n v="10507.32"/>
    <x v="2128"/>
    <m/>
    <s v="1100480"/>
    <s v="Independent Sector - Pool - Nursing Perm - M&amp;C 65+"/>
    <s v="General"/>
    <n v="0"/>
    <s v="A57155"/>
  </r>
  <r>
    <x v="1"/>
    <x v="3"/>
    <x v="16"/>
    <x v="24"/>
    <x v="82"/>
    <x v="791"/>
    <x v="18"/>
    <n v="979.95"/>
    <x v="2128"/>
    <m/>
    <s v="1100499"/>
    <s v="Independent Sector - Pool - Nursing Perm - MH 18-64"/>
    <s v="General"/>
    <n v="0"/>
    <s v="A57160"/>
  </r>
  <r>
    <x v="1"/>
    <x v="3"/>
    <x v="16"/>
    <x v="24"/>
    <x v="82"/>
    <x v="791"/>
    <x v="18"/>
    <n v="979.95"/>
    <x v="2128"/>
    <m/>
    <s v="1100499"/>
    <s v="Independent Sector - Pool - Nursing Perm - MH 18-64"/>
    <s v="General"/>
    <n v="0"/>
    <s v="A57160"/>
  </r>
  <r>
    <x v="1"/>
    <x v="3"/>
    <x v="16"/>
    <x v="24"/>
    <x v="78"/>
    <x v="791"/>
    <x v="18"/>
    <n v="196.76"/>
    <x v="2128"/>
    <m/>
    <s v="1100499"/>
    <s v="Independent Sector - Pool - Nursing Perm - MH 18-64"/>
    <s v="General"/>
    <n v="0"/>
    <s v="A57155"/>
  </r>
  <r>
    <x v="1"/>
    <x v="3"/>
    <x v="16"/>
    <x v="24"/>
    <x v="78"/>
    <x v="791"/>
    <x v="18"/>
    <n v="196.76"/>
    <x v="2128"/>
    <m/>
    <s v="1100499"/>
    <s v="Independent Sector - Pool - Nursing Perm - MH 18-64"/>
    <s v="General"/>
    <n v="0"/>
    <s v="A57155"/>
  </r>
  <r>
    <x v="1"/>
    <x v="3"/>
    <x v="16"/>
    <x v="24"/>
    <x v="78"/>
    <x v="791"/>
    <x v="18"/>
    <n v="5312.4"/>
    <x v="2128"/>
    <m/>
    <s v="1100499"/>
    <s v="Independent Sector - Pool - Nursing Perm - MH 18-64"/>
    <s v="General"/>
    <n v="0"/>
    <s v="A57155"/>
  </r>
  <r>
    <x v="1"/>
    <x v="3"/>
    <x v="16"/>
    <x v="24"/>
    <x v="78"/>
    <x v="791"/>
    <x v="18"/>
    <n v="5312.4"/>
    <x v="2128"/>
    <m/>
    <s v="1100499"/>
    <s v="Independent Sector - Pool - Nursing Perm - MH 18-64"/>
    <s v="General"/>
    <n v="0"/>
    <s v="A57155"/>
  </r>
  <r>
    <x v="1"/>
    <x v="3"/>
    <x v="16"/>
    <x v="24"/>
    <x v="78"/>
    <x v="791"/>
    <x v="18"/>
    <n v="409.16"/>
    <x v="2128"/>
    <m/>
    <s v="1100499"/>
    <s v="Independent Sector - Pool - Nursing Perm - MH 18-64"/>
    <s v="General"/>
    <n v="0"/>
    <s v="A57155"/>
  </r>
  <r>
    <x v="1"/>
    <x v="3"/>
    <x v="16"/>
    <x v="24"/>
    <x v="78"/>
    <x v="791"/>
    <x v="18"/>
    <n v="409.16"/>
    <x v="2128"/>
    <m/>
    <s v="1100499"/>
    <s v="Independent Sector - Pool - Nursing Perm - MH 18-64"/>
    <s v="General"/>
    <n v="0"/>
    <s v="A57155"/>
  </r>
  <r>
    <x v="1"/>
    <x v="3"/>
    <x v="16"/>
    <x v="24"/>
    <x v="78"/>
    <x v="791"/>
    <x v="18"/>
    <n v="11047.32"/>
    <x v="2128"/>
    <m/>
    <s v="1100499"/>
    <s v="Independent Sector - Pool - Nursing Perm - MH 18-64"/>
    <s v="General"/>
    <n v="0"/>
    <s v="A57155"/>
  </r>
  <r>
    <x v="1"/>
    <x v="3"/>
    <x v="16"/>
    <x v="24"/>
    <x v="78"/>
    <x v="791"/>
    <x v="18"/>
    <n v="11047.32"/>
    <x v="2128"/>
    <m/>
    <s v="1100499"/>
    <s v="Independent Sector - Pool - Nursing Perm - MH 18-64"/>
    <s v="General"/>
    <n v="0"/>
    <s v="A57155"/>
  </r>
  <r>
    <x v="1"/>
    <x v="3"/>
    <x v="16"/>
    <x v="24"/>
    <x v="78"/>
    <x v="791"/>
    <x v="18"/>
    <n v="196.76"/>
    <x v="2128"/>
    <m/>
    <s v="1100499"/>
    <s v="Independent Sector - Pool - Nursing Perm - MH 18-64"/>
    <s v="General"/>
    <n v="0"/>
    <s v="A57155"/>
  </r>
  <r>
    <x v="1"/>
    <x v="3"/>
    <x v="16"/>
    <x v="24"/>
    <x v="78"/>
    <x v="791"/>
    <x v="18"/>
    <n v="196.76"/>
    <x v="2128"/>
    <m/>
    <s v="1100499"/>
    <s v="Independent Sector - Pool - Nursing Perm - MH 18-64"/>
    <s v="General"/>
    <n v="0"/>
    <s v="A57155"/>
  </r>
  <r>
    <x v="1"/>
    <x v="3"/>
    <x v="16"/>
    <x v="24"/>
    <x v="78"/>
    <x v="791"/>
    <x v="18"/>
    <n v="5312.4"/>
    <x v="2128"/>
    <m/>
    <s v="1100499"/>
    <s v="Independent Sector - Pool - Nursing Perm - MH 18-64"/>
    <s v="General"/>
    <n v="0"/>
    <s v="A57155"/>
  </r>
  <r>
    <x v="1"/>
    <x v="3"/>
    <x v="16"/>
    <x v="24"/>
    <x v="78"/>
    <x v="791"/>
    <x v="18"/>
    <n v="5312.4"/>
    <x v="2128"/>
    <m/>
    <s v="1100499"/>
    <s v="Independent Sector - Pool - Nursing Perm - MH 18-64"/>
    <s v="General"/>
    <n v="0"/>
    <s v="A57155"/>
  </r>
  <r>
    <x v="1"/>
    <x v="3"/>
    <x v="12"/>
    <x v="15"/>
    <x v="82"/>
    <x v="791"/>
    <x v="18"/>
    <n v="653.29999999999995"/>
    <x v="2128"/>
    <m/>
    <s v="1100459"/>
    <s v="Independent Sector - Pool - Nursing Perm - Physical 18-64"/>
    <s v="General"/>
    <n v="0"/>
    <s v="A57160"/>
  </r>
  <r>
    <x v="1"/>
    <x v="3"/>
    <x v="12"/>
    <x v="15"/>
    <x v="82"/>
    <x v="791"/>
    <x v="18"/>
    <n v="653.29999999999995"/>
    <x v="2128"/>
    <m/>
    <s v="1100459"/>
    <s v="Independent Sector - Pool - Nursing Perm - Physical 18-64"/>
    <s v="General"/>
    <n v="0"/>
    <s v="A57160"/>
  </r>
  <r>
    <x v="1"/>
    <x v="3"/>
    <x v="12"/>
    <x v="20"/>
    <x v="82"/>
    <x v="791"/>
    <x v="18"/>
    <n v="145.18"/>
    <x v="2128"/>
    <m/>
    <s v="1100464"/>
    <s v="Independent Sector - Pool - Nursing Perm - Physical 65+"/>
    <s v="General"/>
    <n v="0"/>
    <s v="A57160"/>
  </r>
  <r>
    <x v="1"/>
    <x v="3"/>
    <x v="12"/>
    <x v="20"/>
    <x v="82"/>
    <x v="791"/>
    <x v="18"/>
    <n v="145.18"/>
    <x v="2128"/>
    <m/>
    <s v="1100464"/>
    <s v="Independent Sector - Pool - Nursing Perm - Physical 65+"/>
    <s v="General"/>
    <n v="0"/>
    <s v="A57160"/>
  </r>
  <r>
    <x v="1"/>
    <x v="3"/>
    <x v="15"/>
    <x v="21"/>
    <x v="78"/>
    <x v="791"/>
    <x v="18"/>
    <n v="422.86"/>
    <x v="2128"/>
    <m/>
    <s v="1100480"/>
    <s v="Independent Sector - Pool - Nursing Perm - M&amp;C 65+"/>
    <s v="General"/>
    <n v="0"/>
    <s v="A57155"/>
  </r>
  <r>
    <x v="1"/>
    <x v="3"/>
    <x v="15"/>
    <x v="21"/>
    <x v="78"/>
    <x v="791"/>
    <x v="18"/>
    <n v="422.86"/>
    <x v="2128"/>
    <m/>
    <s v="1100480"/>
    <s v="Independent Sector - Pool - Nursing Perm - M&amp;C 65+"/>
    <s v="General"/>
    <n v="0"/>
    <s v="A57155"/>
  </r>
  <r>
    <x v="1"/>
    <x v="3"/>
    <x v="15"/>
    <x v="21"/>
    <x v="78"/>
    <x v="791"/>
    <x v="18"/>
    <n v="410.89"/>
    <x v="2128"/>
    <m/>
    <s v="1100480"/>
    <s v="Independent Sector - Pool - Nursing Perm - M&amp;C 65+"/>
    <s v="General"/>
    <n v="0"/>
    <s v="A57155"/>
  </r>
  <r>
    <x v="1"/>
    <x v="3"/>
    <x v="15"/>
    <x v="21"/>
    <x v="78"/>
    <x v="791"/>
    <x v="18"/>
    <n v="410.89"/>
    <x v="2128"/>
    <m/>
    <s v="1100480"/>
    <s v="Independent Sector - Pool - Nursing Perm - M&amp;C 65+"/>
    <s v="General"/>
    <n v="0"/>
    <s v="A57155"/>
  </r>
  <r>
    <x v="1"/>
    <x v="3"/>
    <x v="15"/>
    <x v="21"/>
    <x v="78"/>
    <x v="791"/>
    <x v="18"/>
    <n v="11417.14"/>
    <x v="2128"/>
    <m/>
    <s v="1100480"/>
    <s v="Independent Sector - Pool - Nursing Perm - M&amp;C 65+"/>
    <s v="General"/>
    <n v="0"/>
    <s v="A57155"/>
  </r>
  <r>
    <x v="1"/>
    <x v="3"/>
    <x v="15"/>
    <x v="21"/>
    <x v="78"/>
    <x v="791"/>
    <x v="18"/>
    <n v="11417.14"/>
    <x v="2128"/>
    <m/>
    <s v="1100480"/>
    <s v="Independent Sector - Pool - Nursing Perm - M&amp;C 65+"/>
    <s v="General"/>
    <n v="0"/>
    <s v="A57155"/>
  </r>
  <r>
    <x v="1"/>
    <x v="3"/>
    <x v="15"/>
    <x v="21"/>
    <x v="78"/>
    <x v="791"/>
    <x v="18"/>
    <n v="11094.15"/>
    <x v="2128"/>
    <m/>
    <s v="1100480"/>
    <s v="Independent Sector - Pool - Nursing Perm - M&amp;C 65+"/>
    <s v="General"/>
    <n v="0"/>
    <s v="A57155"/>
  </r>
  <r>
    <x v="1"/>
    <x v="3"/>
    <x v="15"/>
    <x v="21"/>
    <x v="78"/>
    <x v="791"/>
    <x v="18"/>
    <n v="11094.15"/>
    <x v="2128"/>
    <m/>
    <s v="1100480"/>
    <s v="Independent Sector - Pool - Nursing Perm - M&amp;C 65+"/>
    <s v="General"/>
    <n v="0"/>
    <s v="A57155"/>
  </r>
  <r>
    <x v="1"/>
    <x v="3"/>
    <x v="12"/>
    <x v="20"/>
    <x v="78"/>
    <x v="791"/>
    <x v="18"/>
    <n v="410.89"/>
    <x v="2128"/>
    <m/>
    <s v="1100464"/>
    <s v="Independent Sector - Pool - Nursing Perm - Physical 65+"/>
    <s v="General"/>
    <n v="0"/>
    <s v="A57155"/>
  </r>
  <r>
    <x v="1"/>
    <x v="3"/>
    <x v="12"/>
    <x v="20"/>
    <x v="78"/>
    <x v="791"/>
    <x v="18"/>
    <n v="410.89"/>
    <x v="2128"/>
    <m/>
    <s v="1100464"/>
    <s v="Independent Sector - Pool - Nursing Perm - Physical 65+"/>
    <s v="General"/>
    <n v="0"/>
    <s v="A57155"/>
  </r>
  <r>
    <x v="1"/>
    <x v="3"/>
    <x v="12"/>
    <x v="20"/>
    <x v="78"/>
    <x v="791"/>
    <x v="18"/>
    <n v="11094.15"/>
    <x v="2128"/>
    <m/>
    <s v="1100464"/>
    <s v="Independent Sector - Pool - Nursing Perm - Physical 65+"/>
    <s v="General"/>
    <n v="0"/>
    <s v="A57155"/>
  </r>
  <r>
    <x v="1"/>
    <x v="3"/>
    <x v="12"/>
    <x v="20"/>
    <x v="78"/>
    <x v="791"/>
    <x v="18"/>
    <n v="11094.15"/>
    <x v="2128"/>
    <m/>
    <s v="1100464"/>
    <s v="Independent Sector - Pool - Nursing Perm - Physical 65+"/>
    <s v="General"/>
    <n v="0"/>
    <s v="A57155"/>
  </r>
  <r>
    <x v="1"/>
    <x v="3"/>
    <x v="16"/>
    <x v="24"/>
    <x v="63"/>
    <x v="791"/>
    <x v="18"/>
    <n v="-374.57"/>
    <x v="2128"/>
    <m/>
    <s v="1100677"/>
    <s v="Independent Sector - Residential Perm - MH 18-64"/>
    <s v="General"/>
    <n v="0"/>
    <s v="A93025"/>
  </r>
  <r>
    <x v="1"/>
    <x v="3"/>
    <x v="16"/>
    <x v="24"/>
    <x v="63"/>
    <x v="791"/>
    <x v="18"/>
    <n v="-374.57"/>
    <x v="2128"/>
    <m/>
    <s v="1100677"/>
    <s v="Independent Sector - Residential Perm - MH 18-64"/>
    <s v="General"/>
    <n v="0"/>
    <s v="A93025"/>
  </r>
  <r>
    <x v="1"/>
    <x v="3"/>
    <x v="16"/>
    <x v="24"/>
    <x v="63"/>
    <x v="791"/>
    <x v="18"/>
    <n v="-18.73"/>
    <x v="2128"/>
    <m/>
    <s v="1100677"/>
    <s v="Independent Sector - Residential Perm - MH 18-64"/>
    <s v="General"/>
    <n v="0"/>
    <s v="A93025"/>
  </r>
  <r>
    <x v="1"/>
    <x v="3"/>
    <x v="16"/>
    <x v="24"/>
    <x v="63"/>
    <x v="791"/>
    <x v="18"/>
    <n v="-18.73"/>
    <x v="2128"/>
    <m/>
    <s v="1100677"/>
    <s v="Independent Sector - Residential Perm - MH 18-64"/>
    <s v="General"/>
    <n v="0"/>
    <s v="A93025"/>
  </r>
  <r>
    <x v="1"/>
    <x v="3"/>
    <x v="16"/>
    <x v="24"/>
    <x v="78"/>
    <x v="791"/>
    <x v="18"/>
    <n v="10654.16"/>
    <x v="2128"/>
    <m/>
    <s v="1100499"/>
    <s v="Independent Sector - Pool - Nursing Perm - MH 18-64"/>
    <s v="General"/>
    <n v="0"/>
    <s v="A57155"/>
  </r>
  <r>
    <x v="1"/>
    <x v="3"/>
    <x v="16"/>
    <x v="24"/>
    <x v="78"/>
    <x v="791"/>
    <x v="18"/>
    <n v="10654.16"/>
    <x v="2128"/>
    <m/>
    <s v="1100499"/>
    <s v="Independent Sector - Pool - Nursing Perm - MH 18-64"/>
    <s v="General"/>
    <n v="0"/>
    <s v="A57155"/>
  </r>
  <r>
    <x v="1"/>
    <x v="3"/>
    <x v="16"/>
    <x v="24"/>
    <x v="78"/>
    <x v="791"/>
    <x v="18"/>
    <n v="402.83"/>
    <x v="2128"/>
    <m/>
    <s v="1100499"/>
    <s v="Independent Sector - Pool - Nursing Perm - MH 18-64"/>
    <s v="General"/>
    <n v="0"/>
    <s v="A57155"/>
  </r>
  <r>
    <x v="1"/>
    <x v="3"/>
    <x v="16"/>
    <x v="24"/>
    <x v="78"/>
    <x v="791"/>
    <x v="18"/>
    <n v="402.83"/>
    <x v="2128"/>
    <m/>
    <s v="1100499"/>
    <s v="Independent Sector - Pool - Nursing Perm - MH 18-64"/>
    <s v="General"/>
    <n v="0"/>
    <s v="A57155"/>
  </r>
  <r>
    <x v="1"/>
    <x v="3"/>
    <x v="16"/>
    <x v="24"/>
    <x v="78"/>
    <x v="791"/>
    <x v="18"/>
    <n v="10876.33"/>
    <x v="2128"/>
    <m/>
    <s v="1100499"/>
    <s v="Independent Sector - Pool - Nursing Perm - MH 18-64"/>
    <s v="General"/>
    <n v="0"/>
    <s v="A57155"/>
  </r>
  <r>
    <x v="1"/>
    <x v="3"/>
    <x v="16"/>
    <x v="24"/>
    <x v="78"/>
    <x v="791"/>
    <x v="18"/>
    <n v="10876.33"/>
    <x v="2128"/>
    <m/>
    <s v="1100499"/>
    <s v="Independent Sector - Pool - Nursing Perm - MH 18-64"/>
    <s v="General"/>
    <n v="0"/>
    <s v="A57155"/>
  </r>
  <r>
    <x v="1"/>
    <x v="3"/>
    <x v="16"/>
    <x v="24"/>
    <x v="63"/>
    <x v="791"/>
    <x v="18"/>
    <n v="-110.49"/>
    <x v="2128"/>
    <m/>
    <s v="1100677"/>
    <s v="Independent Sector - Residential Perm - MH 18-64"/>
    <s v="General"/>
    <n v="0"/>
    <s v="A93025"/>
  </r>
  <r>
    <x v="1"/>
    <x v="3"/>
    <x v="16"/>
    <x v="24"/>
    <x v="63"/>
    <x v="791"/>
    <x v="18"/>
    <n v="-110.49"/>
    <x v="2128"/>
    <m/>
    <s v="1100677"/>
    <s v="Independent Sector - Residential Perm - MH 18-64"/>
    <s v="General"/>
    <n v="0"/>
    <s v="A93025"/>
  </r>
  <r>
    <x v="1"/>
    <x v="3"/>
    <x v="12"/>
    <x v="20"/>
    <x v="82"/>
    <x v="791"/>
    <x v="18"/>
    <n v="33.700000000000003"/>
    <x v="2128"/>
    <m/>
    <s v="1100464"/>
    <s v="Independent Sector - Pool - Nursing Perm - Physical 65+"/>
    <s v="General"/>
    <n v="0"/>
    <s v="A57160"/>
  </r>
  <r>
    <x v="1"/>
    <x v="3"/>
    <x v="12"/>
    <x v="20"/>
    <x v="82"/>
    <x v="791"/>
    <x v="18"/>
    <n v="33.700000000000003"/>
    <x v="2128"/>
    <m/>
    <s v="1100464"/>
    <s v="Independent Sector - Pool - Nursing Perm - Physical 65+"/>
    <s v="General"/>
    <n v="0"/>
    <s v="A57160"/>
  </r>
  <r>
    <x v="1"/>
    <x v="3"/>
    <x v="16"/>
    <x v="24"/>
    <x v="82"/>
    <x v="791"/>
    <x v="18"/>
    <n v="33.700000000000003"/>
    <x v="2128"/>
    <m/>
    <s v="1100499"/>
    <s v="Independent Sector - Pool - Nursing Perm - MH 18-64"/>
    <s v="General"/>
    <n v="0"/>
    <s v="A57160"/>
  </r>
  <r>
    <x v="1"/>
    <x v="3"/>
    <x v="16"/>
    <x v="24"/>
    <x v="82"/>
    <x v="791"/>
    <x v="18"/>
    <n v="33.700000000000003"/>
    <x v="2128"/>
    <m/>
    <s v="1100499"/>
    <s v="Independent Sector - Pool - Nursing Perm - MH 18-64"/>
    <s v="General"/>
    <n v="0"/>
    <s v="A57160"/>
  </r>
  <r>
    <x v="1"/>
    <x v="3"/>
    <x v="16"/>
    <x v="24"/>
    <x v="63"/>
    <x v="791"/>
    <x v="18"/>
    <n v="-18.41"/>
    <x v="2128"/>
    <m/>
    <s v="1100677"/>
    <s v="Independent Sector - Residential Perm - MH 18-64"/>
    <s v="General"/>
    <n v="0"/>
    <s v="A93025"/>
  </r>
  <r>
    <x v="1"/>
    <x v="3"/>
    <x v="16"/>
    <x v="24"/>
    <x v="63"/>
    <x v="791"/>
    <x v="18"/>
    <n v="-18.41"/>
    <x v="2128"/>
    <m/>
    <s v="1100677"/>
    <s v="Independent Sector - Residential Perm - MH 18-64"/>
    <s v="General"/>
    <n v="0"/>
    <s v="A93025"/>
  </r>
  <r>
    <x v="1"/>
    <x v="3"/>
    <x v="12"/>
    <x v="20"/>
    <x v="78"/>
    <x v="791"/>
    <x v="18"/>
    <n v="410.89"/>
    <x v="2128"/>
    <m/>
    <s v="1100464"/>
    <s v="Independent Sector - Pool - Nursing Perm - Physical 65+"/>
    <s v="General"/>
    <n v="0"/>
    <s v="A57155"/>
  </r>
  <r>
    <x v="1"/>
    <x v="3"/>
    <x v="12"/>
    <x v="20"/>
    <x v="78"/>
    <x v="791"/>
    <x v="18"/>
    <n v="410.89"/>
    <x v="2128"/>
    <m/>
    <s v="1100464"/>
    <s v="Independent Sector - Pool - Nursing Perm - Physical 65+"/>
    <s v="General"/>
    <n v="0"/>
    <s v="A57155"/>
  </r>
  <r>
    <x v="1"/>
    <x v="3"/>
    <x v="15"/>
    <x v="21"/>
    <x v="79"/>
    <x v="791"/>
    <x v="18"/>
    <n v="-31.86"/>
    <x v="2128"/>
    <m/>
    <s v="1100480"/>
    <s v="Independent Sector - Pool - Nursing Perm - M&amp;C 65+"/>
    <s v="General"/>
    <n v="0"/>
    <s v="A93035"/>
  </r>
  <r>
    <x v="1"/>
    <x v="3"/>
    <x v="15"/>
    <x v="21"/>
    <x v="79"/>
    <x v="791"/>
    <x v="18"/>
    <n v="-31.86"/>
    <x v="2128"/>
    <m/>
    <s v="1100480"/>
    <s v="Independent Sector - Pool - Nursing Perm - M&amp;C 65+"/>
    <s v="General"/>
    <n v="0"/>
    <s v="A93035"/>
  </r>
  <r>
    <x v="1"/>
    <x v="3"/>
    <x v="15"/>
    <x v="21"/>
    <x v="79"/>
    <x v="791"/>
    <x v="18"/>
    <n v="-191.15"/>
    <x v="2128"/>
    <m/>
    <s v="1100480"/>
    <s v="Independent Sector - Pool - Nursing Perm - M&amp;C 65+"/>
    <s v="General"/>
    <n v="0"/>
    <s v="A93035"/>
  </r>
  <r>
    <x v="1"/>
    <x v="3"/>
    <x v="15"/>
    <x v="21"/>
    <x v="79"/>
    <x v="791"/>
    <x v="18"/>
    <n v="-191.15"/>
    <x v="2128"/>
    <m/>
    <s v="1100480"/>
    <s v="Independent Sector - Pool - Nursing Perm - M&amp;C 65+"/>
    <s v="General"/>
    <n v="0"/>
    <s v="A93035"/>
  </r>
  <r>
    <x v="1"/>
    <x v="3"/>
    <x v="15"/>
    <x v="40"/>
    <x v="81"/>
    <x v="791"/>
    <x v="18"/>
    <n v="10107.719999999999"/>
    <x v="2128"/>
    <m/>
    <s v="1100601"/>
    <s v="Nursing"/>
    <s v="General"/>
    <n v="0"/>
    <s v="A57165"/>
  </r>
  <r>
    <x v="1"/>
    <x v="3"/>
    <x v="15"/>
    <x v="40"/>
    <x v="81"/>
    <x v="791"/>
    <x v="18"/>
    <n v="10107.719999999999"/>
    <x v="2128"/>
    <m/>
    <s v="1100601"/>
    <s v="Nursing"/>
    <s v="General"/>
    <n v="0"/>
    <s v="A57165"/>
  </r>
  <r>
    <x v="1"/>
    <x v="3"/>
    <x v="15"/>
    <x v="21"/>
    <x v="79"/>
    <x v="791"/>
    <x v="18"/>
    <n v="-527.34"/>
    <x v="2128"/>
    <m/>
    <s v="1100480"/>
    <s v="Independent Sector - Pool - Nursing Perm - M&amp;C 65+"/>
    <s v="General"/>
    <n v="0"/>
    <s v="A93035"/>
  </r>
  <r>
    <x v="1"/>
    <x v="3"/>
    <x v="15"/>
    <x v="21"/>
    <x v="79"/>
    <x v="791"/>
    <x v="18"/>
    <n v="-527.34"/>
    <x v="2128"/>
    <m/>
    <s v="1100480"/>
    <s v="Independent Sector - Pool - Nursing Perm - M&amp;C 65+"/>
    <s v="General"/>
    <n v="0"/>
    <s v="A93035"/>
  </r>
  <r>
    <x v="1"/>
    <x v="3"/>
    <x v="15"/>
    <x v="21"/>
    <x v="79"/>
    <x v="791"/>
    <x v="18"/>
    <n v="-8.2899999999999991"/>
    <x v="2128"/>
    <m/>
    <s v="1100480"/>
    <s v="Independent Sector - Pool - Nursing Perm - M&amp;C 65+"/>
    <s v="General"/>
    <n v="0"/>
    <s v="A93035"/>
  </r>
  <r>
    <x v="1"/>
    <x v="3"/>
    <x v="15"/>
    <x v="21"/>
    <x v="79"/>
    <x v="791"/>
    <x v="18"/>
    <n v="-8.2899999999999991"/>
    <x v="2128"/>
    <m/>
    <s v="1100480"/>
    <s v="Independent Sector - Pool - Nursing Perm - M&amp;C 65+"/>
    <s v="General"/>
    <n v="0"/>
    <s v="A93035"/>
  </r>
  <r>
    <x v="1"/>
    <x v="3"/>
    <x v="15"/>
    <x v="21"/>
    <x v="79"/>
    <x v="791"/>
    <x v="18"/>
    <n v="-223.71"/>
    <x v="2128"/>
    <m/>
    <s v="1100480"/>
    <s v="Independent Sector - Pool - Nursing Perm - M&amp;C 65+"/>
    <s v="General"/>
    <n v="0"/>
    <s v="A93035"/>
  </r>
  <r>
    <x v="1"/>
    <x v="3"/>
    <x v="15"/>
    <x v="21"/>
    <x v="79"/>
    <x v="791"/>
    <x v="18"/>
    <n v="-223.71"/>
    <x v="2128"/>
    <m/>
    <s v="1100480"/>
    <s v="Independent Sector - Pool - Nursing Perm - M&amp;C 65+"/>
    <s v="General"/>
    <n v="0"/>
    <s v="A93035"/>
  </r>
  <r>
    <x v="1"/>
    <x v="3"/>
    <x v="12"/>
    <x v="15"/>
    <x v="81"/>
    <x v="791"/>
    <x v="18"/>
    <n v="7004.88"/>
    <x v="2128"/>
    <m/>
    <s v="1100533"/>
    <s v="Nursing"/>
    <s v="General"/>
    <n v="0"/>
    <s v="A57165"/>
  </r>
  <r>
    <x v="1"/>
    <x v="3"/>
    <x v="12"/>
    <x v="15"/>
    <x v="81"/>
    <x v="791"/>
    <x v="18"/>
    <n v="7004.88"/>
    <x v="2128"/>
    <m/>
    <s v="1100533"/>
    <s v="Nursing"/>
    <s v="General"/>
    <n v="0"/>
    <s v="A57165"/>
  </r>
  <r>
    <x v="1"/>
    <x v="3"/>
    <x v="15"/>
    <x v="21"/>
    <x v="79"/>
    <x v="791"/>
    <x v="18"/>
    <n v="-662.8"/>
    <x v="2128"/>
    <m/>
    <s v="1100480"/>
    <s v="Independent Sector - Pool - Nursing Perm - M&amp;C 65+"/>
    <s v="General"/>
    <n v="0"/>
    <s v="A93035"/>
  </r>
  <r>
    <x v="1"/>
    <x v="3"/>
    <x v="15"/>
    <x v="21"/>
    <x v="79"/>
    <x v="791"/>
    <x v="18"/>
    <n v="-662.8"/>
    <x v="2128"/>
    <m/>
    <s v="1100480"/>
    <s v="Independent Sector - Pool - Nursing Perm - M&amp;C 65+"/>
    <s v="General"/>
    <n v="0"/>
    <s v="A93035"/>
  </r>
  <r>
    <x v="1"/>
    <x v="3"/>
    <x v="15"/>
    <x v="21"/>
    <x v="79"/>
    <x v="791"/>
    <x v="18"/>
    <n v="-33.14"/>
    <x v="2128"/>
    <m/>
    <s v="1100480"/>
    <s v="Independent Sector - Pool - Nursing Perm - M&amp;C 65+"/>
    <s v="General"/>
    <n v="0"/>
    <s v="A93035"/>
  </r>
  <r>
    <x v="1"/>
    <x v="3"/>
    <x v="15"/>
    <x v="21"/>
    <x v="79"/>
    <x v="791"/>
    <x v="18"/>
    <n v="-33.14"/>
    <x v="2128"/>
    <m/>
    <s v="1100480"/>
    <s v="Independent Sector - Pool - Nursing Perm - M&amp;C 65+"/>
    <s v="General"/>
    <n v="0"/>
    <s v="A93035"/>
  </r>
  <r>
    <x v="1"/>
    <x v="3"/>
    <x v="15"/>
    <x v="21"/>
    <x v="79"/>
    <x v="791"/>
    <x v="18"/>
    <n v="-24.12"/>
    <x v="2128"/>
    <m/>
    <s v="1100480"/>
    <s v="Independent Sector - Pool - Nursing Perm - M&amp;C 65+"/>
    <s v="General"/>
    <n v="0"/>
    <s v="A93035"/>
  </r>
  <r>
    <x v="1"/>
    <x v="3"/>
    <x v="15"/>
    <x v="21"/>
    <x v="79"/>
    <x v="791"/>
    <x v="18"/>
    <n v="-24.12"/>
    <x v="2128"/>
    <m/>
    <s v="1100480"/>
    <s v="Independent Sector - Pool - Nursing Perm - M&amp;C 65+"/>
    <s v="General"/>
    <n v="0"/>
    <s v="A93035"/>
  </r>
  <r>
    <x v="1"/>
    <x v="3"/>
    <x v="15"/>
    <x v="21"/>
    <x v="79"/>
    <x v="791"/>
    <x v="18"/>
    <n v="-144.75"/>
    <x v="2128"/>
    <m/>
    <s v="1100480"/>
    <s v="Independent Sector - Pool - Nursing Perm - M&amp;C 65+"/>
    <s v="General"/>
    <n v="0"/>
    <s v="A93035"/>
  </r>
  <r>
    <x v="1"/>
    <x v="3"/>
    <x v="15"/>
    <x v="21"/>
    <x v="79"/>
    <x v="791"/>
    <x v="18"/>
    <n v="-144.75"/>
    <x v="2128"/>
    <m/>
    <s v="1100480"/>
    <s v="Independent Sector - Pool - Nursing Perm - M&amp;C 65+"/>
    <s v="General"/>
    <n v="0"/>
    <s v="A93035"/>
  </r>
  <r>
    <x v="1"/>
    <x v="3"/>
    <x v="15"/>
    <x v="40"/>
    <x v="81"/>
    <x v="791"/>
    <x v="18"/>
    <n v="374.36"/>
    <x v="2128"/>
    <m/>
    <s v="1100601"/>
    <s v="Nursing"/>
    <s v="General"/>
    <n v="0"/>
    <s v="A57165"/>
  </r>
  <r>
    <x v="1"/>
    <x v="3"/>
    <x v="15"/>
    <x v="40"/>
    <x v="81"/>
    <x v="791"/>
    <x v="18"/>
    <n v="374.36"/>
    <x v="2128"/>
    <m/>
    <s v="1100601"/>
    <s v="Nursing"/>
    <s v="General"/>
    <n v="0"/>
    <s v="A57165"/>
  </r>
  <r>
    <x v="1"/>
    <x v="3"/>
    <x v="15"/>
    <x v="21"/>
    <x v="79"/>
    <x v="791"/>
    <x v="18"/>
    <n v="-32.619999999999997"/>
    <x v="2128"/>
    <m/>
    <s v="1100480"/>
    <s v="Independent Sector - Pool - Nursing Perm - M&amp;C 65+"/>
    <s v="General"/>
    <n v="0"/>
    <s v="A93035"/>
  </r>
  <r>
    <x v="1"/>
    <x v="3"/>
    <x v="15"/>
    <x v="21"/>
    <x v="79"/>
    <x v="791"/>
    <x v="18"/>
    <n v="-32.619999999999997"/>
    <x v="2128"/>
    <m/>
    <s v="1100480"/>
    <s v="Independent Sector - Pool - Nursing Perm - M&amp;C 65+"/>
    <s v="General"/>
    <n v="0"/>
    <s v="A93035"/>
  </r>
  <r>
    <x v="1"/>
    <x v="3"/>
    <x v="15"/>
    <x v="21"/>
    <x v="79"/>
    <x v="791"/>
    <x v="18"/>
    <n v="-130.46"/>
    <x v="2128"/>
    <m/>
    <s v="1100480"/>
    <s v="Independent Sector - Pool - Nursing Perm - M&amp;C 65+"/>
    <s v="General"/>
    <n v="0"/>
    <s v="A93035"/>
  </r>
  <r>
    <x v="1"/>
    <x v="3"/>
    <x v="15"/>
    <x v="21"/>
    <x v="79"/>
    <x v="791"/>
    <x v="18"/>
    <n v="-130.46"/>
    <x v="2128"/>
    <m/>
    <s v="1100480"/>
    <s v="Independent Sector - Pool - Nursing Perm - M&amp;C 65+"/>
    <s v="General"/>
    <n v="0"/>
    <s v="A93035"/>
  </r>
  <r>
    <x v="1"/>
    <x v="3"/>
    <x v="15"/>
    <x v="21"/>
    <x v="79"/>
    <x v="791"/>
    <x v="18"/>
    <n v="-65.23"/>
    <x v="2128"/>
    <m/>
    <s v="1100480"/>
    <s v="Independent Sector - Pool - Nursing Perm - M&amp;C 65+"/>
    <s v="General"/>
    <n v="0"/>
    <s v="A93035"/>
  </r>
  <r>
    <x v="1"/>
    <x v="3"/>
    <x v="15"/>
    <x v="21"/>
    <x v="79"/>
    <x v="791"/>
    <x v="18"/>
    <n v="-65.23"/>
    <x v="2128"/>
    <m/>
    <s v="1100480"/>
    <s v="Independent Sector - Pool - Nursing Perm - M&amp;C 65+"/>
    <s v="General"/>
    <n v="0"/>
    <s v="A93035"/>
  </r>
  <r>
    <x v="1"/>
    <x v="3"/>
    <x v="15"/>
    <x v="21"/>
    <x v="79"/>
    <x v="791"/>
    <x v="18"/>
    <n v="-687.54"/>
    <x v="2128"/>
    <m/>
    <s v="1100480"/>
    <s v="Independent Sector - Pool - Nursing Perm - M&amp;C 65+"/>
    <s v="General"/>
    <n v="0"/>
    <s v="A93035"/>
  </r>
  <r>
    <x v="1"/>
    <x v="3"/>
    <x v="15"/>
    <x v="21"/>
    <x v="79"/>
    <x v="791"/>
    <x v="18"/>
    <n v="-687.54"/>
    <x v="2128"/>
    <m/>
    <s v="1100480"/>
    <s v="Independent Sector - Pool - Nursing Perm - M&amp;C 65+"/>
    <s v="General"/>
    <n v="0"/>
    <s v="A93035"/>
  </r>
  <r>
    <x v="1"/>
    <x v="3"/>
    <x v="12"/>
    <x v="15"/>
    <x v="79"/>
    <x v="791"/>
    <x v="18"/>
    <n v="-80.23"/>
    <x v="2128"/>
    <m/>
    <s v="1100533"/>
    <s v="Nursing"/>
    <s v="General"/>
    <n v="0"/>
    <s v="A93035"/>
  </r>
  <r>
    <x v="1"/>
    <x v="3"/>
    <x v="12"/>
    <x v="15"/>
    <x v="79"/>
    <x v="791"/>
    <x v="18"/>
    <n v="-80.23"/>
    <x v="2128"/>
    <m/>
    <s v="1100533"/>
    <s v="Nursing"/>
    <s v="General"/>
    <n v="0"/>
    <s v="A93035"/>
  </r>
  <r>
    <x v="1"/>
    <x v="3"/>
    <x v="12"/>
    <x v="15"/>
    <x v="79"/>
    <x v="791"/>
    <x v="18"/>
    <n v="-280.82"/>
    <x v="2128"/>
    <m/>
    <s v="1100533"/>
    <s v="Nursing"/>
    <s v="General"/>
    <n v="0"/>
    <s v="A93035"/>
  </r>
  <r>
    <x v="1"/>
    <x v="3"/>
    <x v="12"/>
    <x v="15"/>
    <x v="79"/>
    <x v="791"/>
    <x v="18"/>
    <n v="-280.82"/>
    <x v="2128"/>
    <m/>
    <s v="1100533"/>
    <s v="Nursing"/>
    <s v="General"/>
    <n v="0"/>
    <s v="A93035"/>
  </r>
  <r>
    <x v="1"/>
    <x v="3"/>
    <x v="15"/>
    <x v="21"/>
    <x v="79"/>
    <x v="791"/>
    <x v="18"/>
    <n v="-34.380000000000003"/>
    <x v="2128"/>
    <m/>
    <s v="1100480"/>
    <s v="Independent Sector - Pool - Nursing Perm - M&amp;C 65+"/>
    <s v="General"/>
    <n v="0"/>
    <s v="A93035"/>
  </r>
  <r>
    <x v="1"/>
    <x v="3"/>
    <x v="15"/>
    <x v="21"/>
    <x v="79"/>
    <x v="791"/>
    <x v="18"/>
    <n v="-34.380000000000003"/>
    <x v="2128"/>
    <m/>
    <s v="1100480"/>
    <s v="Independent Sector - Pool - Nursing Perm - M&amp;C 65+"/>
    <s v="General"/>
    <n v="0"/>
    <s v="A93035"/>
  </r>
  <r>
    <x v="1"/>
    <x v="3"/>
    <x v="16"/>
    <x v="24"/>
    <x v="26"/>
    <x v="791"/>
    <x v="18"/>
    <n v="393.51"/>
    <x v="2128"/>
    <m/>
    <s v="1100677"/>
    <s v="Independent Sector - Residential Perm - MH 18-64"/>
    <s v="General"/>
    <n v="0"/>
    <s v="A57140"/>
  </r>
  <r>
    <x v="1"/>
    <x v="3"/>
    <x v="16"/>
    <x v="24"/>
    <x v="26"/>
    <x v="791"/>
    <x v="18"/>
    <n v="393.51"/>
    <x v="2128"/>
    <m/>
    <s v="1100677"/>
    <s v="Independent Sector - Residential Perm - MH 18-64"/>
    <s v="General"/>
    <n v="0"/>
    <s v="A57140"/>
  </r>
  <r>
    <x v="1"/>
    <x v="3"/>
    <x v="16"/>
    <x v="24"/>
    <x v="26"/>
    <x v="791"/>
    <x v="18"/>
    <n v="10624.85"/>
    <x v="2128"/>
    <m/>
    <s v="1100677"/>
    <s v="Independent Sector - Residential Perm - MH 18-64"/>
    <s v="General"/>
    <n v="0"/>
    <s v="A57140"/>
  </r>
  <r>
    <x v="1"/>
    <x v="3"/>
    <x v="16"/>
    <x v="24"/>
    <x v="26"/>
    <x v="791"/>
    <x v="18"/>
    <n v="10624.85"/>
    <x v="2128"/>
    <m/>
    <s v="1100677"/>
    <s v="Independent Sector - Residential Perm - MH 18-64"/>
    <s v="General"/>
    <n v="0"/>
    <s v="A57140"/>
  </r>
  <r>
    <x v="1"/>
    <x v="3"/>
    <x v="16"/>
    <x v="36"/>
    <x v="26"/>
    <x v="791"/>
    <x v="18"/>
    <n v="409.81"/>
    <x v="2128"/>
    <m/>
    <s v="1100507"/>
    <s v="Independent Sector - Pool - Residential Perm - MH 65+"/>
    <s v="General"/>
    <n v="0"/>
    <s v="A57140"/>
  </r>
  <r>
    <x v="1"/>
    <x v="3"/>
    <x v="16"/>
    <x v="36"/>
    <x v="26"/>
    <x v="791"/>
    <x v="18"/>
    <n v="409.81"/>
    <x v="2128"/>
    <m/>
    <s v="1100507"/>
    <s v="Independent Sector - Pool - Residential Perm - MH 65+"/>
    <s v="General"/>
    <n v="0"/>
    <s v="A57140"/>
  </r>
  <r>
    <x v="1"/>
    <x v="3"/>
    <x v="16"/>
    <x v="36"/>
    <x v="26"/>
    <x v="791"/>
    <x v="18"/>
    <n v="11064.83"/>
    <x v="2128"/>
    <m/>
    <s v="1100507"/>
    <s v="Independent Sector - Pool - Residential Perm - MH 65+"/>
    <s v="General"/>
    <n v="0"/>
    <s v="A57140"/>
  </r>
  <r>
    <x v="1"/>
    <x v="3"/>
    <x v="16"/>
    <x v="36"/>
    <x v="26"/>
    <x v="791"/>
    <x v="18"/>
    <n v="11064.83"/>
    <x v="2128"/>
    <m/>
    <s v="1100507"/>
    <s v="Independent Sector - Pool - Residential Perm - MH 65+"/>
    <s v="General"/>
    <n v="0"/>
    <s v="A57140"/>
  </r>
  <r>
    <x v="1"/>
    <x v="3"/>
    <x v="11"/>
    <x v="14"/>
    <x v="26"/>
    <x v="791"/>
    <x v="18"/>
    <n v="10624.85"/>
    <x v="2128"/>
    <m/>
    <s v="1100630"/>
    <s v="Independent Sector - Residential Perm - LD 18-64"/>
    <s v="General"/>
    <n v="0"/>
    <s v="A57140"/>
  </r>
  <r>
    <x v="1"/>
    <x v="3"/>
    <x v="11"/>
    <x v="14"/>
    <x v="26"/>
    <x v="791"/>
    <x v="18"/>
    <n v="10624.85"/>
    <x v="2128"/>
    <m/>
    <s v="1100630"/>
    <s v="Independent Sector - Residential Perm - LD 18-64"/>
    <s v="General"/>
    <n v="0"/>
    <s v="A57140"/>
  </r>
  <r>
    <x v="1"/>
    <x v="3"/>
    <x v="11"/>
    <x v="14"/>
    <x v="26"/>
    <x v="791"/>
    <x v="18"/>
    <n v="393.51"/>
    <x v="2128"/>
    <m/>
    <s v="1100630"/>
    <s v="Independent Sector - Residential Perm - LD 18-64"/>
    <s v="General"/>
    <n v="0"/>
    <s v="A57140"/>
  </r>
  <r>
    <x v="1"/>
    <x v="3"/>
    <x v="11"/>
    <x v="14"/>
    <x v="26"/>
    <x v="791"/>
    <x v="18"/>
    <n v="393.51"/>
    <x v="2128"/>
    <m/>
    <s v="1100630"/>
    <s v="Independent Sector - Residential Perm - LD 18-64"/>
    <s v="General"/>
    <n v="0"/>
    <s v="A57140"/>
  </r>
  <r>
    <x v="1"/>
    <x v="3"/>
    <x v="16"/>
    <x v="24"/>
    <x v="26"/>
    <x v="791"/>
    <x v="18"/>
    <n v="409.81"/>
    <x v="2128"/>
    <m/>
    <s v="1100500"/>
    <s v="Independent Sector - Pool - Residential Perm - MH 18-64"/>
    <s v="General"/>
    <n v="0"/>
    <s v="A57140"/>
  </r>
  <r>
    <x v="1"/>
    <x v="3"/>
    <x v="16"/>
    <x v="24"/>
    <x v="26"/>
    <x v="791"/>
    <x v="18"/>
    <n v="409.81"/>
    <x v="2128"/>
    <m/>
    <s v="1100500"/>
    <s v="Independent Sector - Pool - Residential Perm - MH 18-64"/>
    <s v="General"/>
    <n v="0"/>
    <s v="A57140"/>
  </r>
  <r>
    <x v="1"/>
    <x v="3"/>
    <x v="16"/>
    <x v="24"/>
    <x v="26"/>
    <x v="791"/>
    <x v="18"/>
    <n v="11064.83"/>
    <x v="2128"/>
    <m/>
    <s v="1100500"/>
    <s v="Independent Sector - Pool - Residential Perm - MH 18-64"/>
    <s v="General"/>
    <n v="0"/>
    <s v="A57140"/>
  </r>
  <r>
    <x v="1"/>
    <x v="3"/>
    <x v="16"/>
    <x v="24"/>
    <x v="26"/>
    <x v="791"/>
    <x v="18"/>
    <n v="11064.83"/>
    <x v="2128"/>
    <m/>
    <s v="1100500"/>
    <s v="Independent Sector - Pool - Residential Perm - MH 18-64"/>
    <s v="General"/>
    <n v="0"/>
    <s v="A57140"/>
  </r>
  <r>
    <x v="1"/>
    <x v="3"/>
    <x v="11"/>
    <x v="14"/>
    <x v="15"/>
    <x v="792"/>
    <x v="18"/>
    <n v="82.83"/>
    <x v="2129"/>
    <m/>
    <s v="1100633"/>
    <s v="Adult Placements - LD 18-64"/>
    <s v="General"/>
    <n v="0"/>
    <s v="A57190"/>
  </r>
  <r>
    <x v="1"/>
    <x v="3"/>
    <x v="11"/>
    <x v="14"/>
    <x v="15"/>
    <x v="792"/>
    <x v="18"/>
    <n v="82.83"/>
    <x v="2129"/>
    <m/>
    <s v="1100633"/>
    <s v="Adult Placements - LD 18-64"/>
    <s v="General"/>
    <n v="0"/>
    <s v="A57190"/>
  </r>
  <r>
    <x v="1"/>
    <x v="3"/>
    <x v="11"/>
    <x v="14"/>
    <x v="15"/>
    <x v="792"/>
    <x v="18"/>
    <n v="2235.85"/>
    <x v="2129"/>
    <m/>
    <s v="1100633"/>
    <s v="Adult Placements - LD 18-64"/>
    <s v="General"/>
    <n v="0"/>
    <s v="A57190"/>
  </r>
  <r>
    <x v="1"/>
    <x v="3"/>
    <x v="11"/>
    <x v="14"/>
    <x v="15"/>
    <x v="792"/>
    <x v="18"/>
    <n v="2235.85"/>
    <x v="2129"/>
    <m/>
    <s v="1100633"/>
    <s v="Adult Placements - LD 18-64"/>
    <s v="General"/>
    <n v="0"/>
    <s v="A57190"/>
  </r>
  <r>
    <x v="1"/>
    <x v="3"/>
    <x v="11"/>
    <x v="14"/>
    <x v="15"/>
    <x v="792"/>
    <x v="18"/>
    <n v="75.58"/>
    <x v="2130"/>
    <m/>
    <s v="1100490"/>
    <s v="Independent Sector - Pool - Supported Living - LD 18-64"/>
    <s v="General"/>
    <n v="0"/>
    <s v="A57190"/>
  </r>
  <r>
    <x v="1"/>
    <x v="3"/>
    <x v="11"/>
    <x v="14"/>
    <x v="15"/>
    <x v="792"/>
    <x v="18"/>
    <n v="75.58"/>
    <x v="2130"/>
    <m/>
    <s v="1100490"/>
    <s v="Independent Sector - Pool - Supported Living - LD 18-64"/>
    <s v="General"/>
    <n v="0"/>
    <s v="A57190"/>
  </r>
  <r>
    <x v="1"/>
    <x v="3"/>
    <x v="11"/>
    <x v="14"/>
    <x v="15"/>
    <x v="792"/>
    <x v="18"/>
    <n v="2040.02"/>
    <x v="2130"/>
    <m/>
    <s v="1100490"/>
    <s v="Independent Sector - Pool - Supported Living - LD 18-64"/>
    <s v="General"/>
    <n v="0"/>
    <s v="A57190"/>
  </r>
  <r>
    <x v="1"/>
    <x v="3"/>
    <x v="11"/>
    <x v="14"/>
    <x v="15"/>
    <x v="792"/>
    <x v="18"/>
    <n v="2040.02"/>
    <x v="2130"/>
    <m/>
    <s v="1100490"/>
    <s v="Independent Sector - Pool - Supported Living - LD 18-64"/>
    <s v="General"/>
    <n v="0"/>
    <s v="A57190"/>
  </r>
  <r>
    <x v="1"/>
    <x v="3"/>
    <x v="11"/>
    <x v="14"/>
    <x v="15"/>
    <x v="792"/>
    <x v="18"/>
    <n v="86.13"/>
    <x v="2131"/>
    <m/>
    <s v="1100633"/>
    <s v="Adult Placements - LD 18-64"/>
    <s v="General"/>
    <n v="0"/>
    <s v="A57190"/>
  </r>
  <r>
    <x v="1"/>
    <x v="3"/>
    <x v="11"/>
    <x v="14"/>
    <x v="15"/>
    <x v="792"/>
    <x v="18"/>
    <n v="86.13"/>
    <x v="2131"/>
    <m/>
    <s v="1100633"/>
    <s v="Adult Placements - LD 18-64"/>
    <s v="General"/>
    <n v="0"/>
    <s v="A57190"/>
  </r>
  <r>
    <x v="1"/>
    <x v="3"/>
    <x v="11"/>
    <x v="14"/>
    <x v="15"/>
    <x v="792"/>
    <x v="18"/>
    <n v="2324.79"/>
    <x v="2131"/>
    <m/>
    <s v="1100633"/>
    <s v="Adult Placements - LD 18-64"/>
    <s v="General"/>
    <n v="0"/>
    <s v="A57190"/>
  </r>
  <r>
    <x v="1"/>
    <x v="3"/>
    <x v="11"/>
    <x v="14"/>
    <x v="15"/>
    <x v="792"/>
    <x v="18"/>
    <n v="2324.79"/>
    <x v="2131"/>
    <m/>
    <s v="1100633"/>
    <s v="Adult Placements - LD 18-64"/>
    <s v="General"/>
    <n v="0"/>
    <s v="A57190"/>
  </r>
  <r>
    <x v="1"/>
    <x v="3"/>
    <x v="11"/>
    <x v="14"/>
    <x v="15"/>
    <x v="793"/>
    <x v="18"/>
    <n v="2123.8000000000002"/>
    <x v="2132"/>
    <m/>
    <s v="1100633"/>
    <s v="Adult Placements - LD 18-64"/>
    <s v="General"/>
    <n v="0"/>
    <s v="A57190"/>
  </r>
  <r>
    <x v="1"/>
    <x v="3"/>
    <x v="11"/>
    <x v="14"/>
    <x v="15"/>
    <x v="793"/>
    <x v="18"/>
    <n v="2123.8000000000002"/>
    <x v="2132"/>
    <m/>
    <s v="1100633"/>
    <s v="Adult Placements - LD 18-64"/>
    <s v="General"/>
    <n v="0"/>
    <s v="A57190"/>
  </r>
  <r>
    <x v="1"/>
    <x v="3"/>
    <x v="11"/>
    <x v="14"/>
    <x v="15"/>
    <x v="793"/>
    <x v="18"/>
    <n v="78.680000000000007"/>
    <x v="2132"/>
    <m/>
    <s v="1100633"/>
    <s v="Adult Placements - LD 18-64"/>
    <s v="General"/>
    <n v="0"/>
    <s v="A57190"/>
  </r>
  <r>
    <x v="1"/>
    <x v="3"/>
    <x v="11"/>
    <x v="14"/>
    <x v="15"/>
    <x v="793"/>
    <x v="18"/>
    <n v="78.680000000000007"/>
    <x v="2132"/>
    <m/>
    <s v="1100633"/>
    <s v="Adult Placements - LD 18-64"/>
    <s v="General"/>
    <n v="0"/>
    <s v="A57190"/>
  </r>
  <r>
    <x v="1"/>
    <x v="3"/>
    <x v="11"/>
    <x v="14"/>
    <x v="15"/>
    <x v="793"/>
    <x v="18"/>
    <n v="78.680000000000007"/>
    <x v="2133"/>
    <m/>
    <s v="1100633"/>
    <s v="Adult Placements - LD 18-64"/>
    <s v="General"/>
    <n v="0"/>
    <s v="A57190"/>
  </r>
  <r>
    <x v="1"/>
    <x v="3"/>
    <x v="11"/>
    <x v="14"/>
    <x v="15"/>
    <x v="793"/>
    <x v="18"/>
    <n v="78.680000000000007"/>
    <x v="2133"/>
    <m/>
    <s v="1100633"/>
    <s v="Adult Placements - LD 18-64"/>
    <s v="General"/>
    <n v="0"/>
    <s v="A57190"/>
  </r>
  <r>
    <x v="1"/>
    <x v="3"/>
    <x v="11"/>
    <x v="14"/>
    <x v="15"/>
    <x v="793"/>
    <x v="18"/>
    <n v="2123.8000000000002"/>
    <x v="2133"/>
    <m/>
    <s v="1100633"/>
    <s v="Adult Placements - LD 18-64"/>
    <s v="General"/>
    <n v="0"/>
    <s v="A57190"/>
  </r>
  <r>
    <x v="1"/>
    <x v="3"/>
    <x v="11"/>
    <x v="14"/>
    <x v="15"/>
    <x v="793"/>
    <x v="18"/>
    <n v="2123.8000000000002"/>
    <x v="2133"/>
    <m/>
    <s v="1100633"/>
    <s v="Adult Placements - LD 18-64"/>
    <s v="General"/>
    <n v="0"/>
    <s v="A57190"/>
  </r>
  <r>
    <x v="1"/>
    <x v="3"/>
    <x v="16"/>
    <x v="24"/>
    <x v="15"/>
    <x v="793"/>
    <x v="18"/>
    <n v="78.680000000000007"/>
    <x v="2134"/>
    <m/>
    <s v="1100501"/>
    <s v="Adult Placements - Pool - Mental Health 18-64"/>
    <s v="General"/>
    <n v="0"/>
    <s v="A57190"/>
  </r>
  <r>
    <x v="1"/>
    <x v="3"/>
    <x v="16"/>
    <x v="24"/>
    <x v="15"/>
    <x v="793"/>
    <x v="18"/>
    <n v="78.680000000000007"/>
    <x v="2134"/>
    <m/>
    <s v="1100501"/>
    <s v="Adult Placements - Pool - Mental Health 18-64"/>
    <s v="General"/>
    <n v="0"/>
    <s v="A57190"/>
  </r>
  <r>
    <x v="1"/>
    <x v="3"/>
    <x v="16"/>
    <x v="24"/>
    <x v="15"/>
    <x v="793"/>
    <x v="18"/>
    <n v="2123.8000000000002"/>
    <x v="2134"/>
    <m/>
    <s v="1100501"/>
    <s v="Adult Placements - Pool - Mental Health 18-64"/>
    <s v="General"/>
    <n v="0"/>
    <s v="A57190"/>
  </r>
  <r>
    <x v="1"/>
    <x v="3"/>
    <x v="16"/>
    <x v="24"/>
    <x v="15"/>
    <x v="793"/>
    <x v="18"/>
    <n v="2123.8000000000002"/>
    <x v="2134"/>
    <m/>
    <s v="1100501"/>
    <s v="Adult Placements - Pool - Mental Health 18-64"/>
    <s v="General"/>
    <n v="0"/>
    <s v="A57190"/>
  </r>
  <r>
    <x v="1"/>
    <x v="3"/>
    <x v="11"/>
    <x v="14"/>
    <x v="15"/>
    <x v="793"/>
    <x v="18"/>
    <n v="78.680000000000007"/>
    <x v="2135"/>
    <m/>
    <s v="1100633"/>
    <s v="Adult Placements - LD 18-64"/>
    <s v="General"/>
    <n v="0"/>
    <s v="A57190"/>
  </r>
  <r>
    <x v="1"/>
    <x v="3"/>
    <x v="11"/>
    <x v="14"/>
    <x v="15"/>
    <x v="793"/>
    <x v="18"/>
    <n v="78.680000000000007"/>
    <x v="2135"/>
    <m/>
    <s v="1100633"/>
    <s v="Adult Placements - LD 18-64"/>
    <s v="General"/>
    <n v="0"/>
    <s v="A57190"/>
  </r>
  <r>
    <x v="1"/>
    <x v="3"/>
    <x v="11"/>
    <x v="14"/>
    <x v="15"/>
    <x v="793"/>
    <x v="18"/>
    <n v="2123.8000000000002"/>
    <x v="2135"/>
    <m/>
    <s v="1100633"/>
    <s v="Adult Placements - LD 18-64"/>
    <s v="General"/>
    <n v="0"/>
    <s v="A57190"/>
  </r>
  <r>
    <x v="1"/>
    <x v="3"/>
    <x v="11"/>
    <x v="14"/>
    <x v="15"/>
    <x v="793"/>
    <x v="18"/>
    <n v="2123.8000000000002"/>
    <x v="2135"/>
    <m/>
    <s v="1100633"/>
    <s v="Adult Placements - LD 18-64"/>
    <s v="General"/>
    <n v="0"/>
    <s v="A57190"/>
  </r>
  <r>
    <x v="1"/>
    <x v="3"/>
    <x v="11"/>
    <x v="14"/>
    <x v="15"/>
    <x v="793"/>
    <x v="18"/>
    <n v="86.26"/>
    <x v="2136"/>
    <m/>
    <s v="1100487"/>
    <s v="Adult Placements - Pool - LD 18-64"/>
    <s v="General"/>
    <n v="0"/>
    <s v="A57190"/>
  </r>
  <r>
    <x v="1"/>
    <x v="3"/>
    <x v="11"/>
    <x v="14"/>
    <x v="15"/>
    <x v="793"/>
    <x v="18"/>
    <n v="86.26"/>
    <x v="2136"/>
    <m/>
    <s v="1100487"/>
    <s v="Adult Placements - Pool - LD 18-64"/>
    <s v="General"/>
    <n v="0"/>
    <s v="A57190"/>
  </r>
  <r>
    <x v="1"/>
    <x v="3"/>
    <x v="11"/>
    <x v="14"/>
    <x v="15"/>
    <x v="793"/>
    <x v="18"/>
    <n v="2328.42"/>
    <x v="2136"/>
    <m/>
    <s v="1100487"/>
    <s v="Adult Placements - Pool - LD 18-64"/>
    <s v="General"/>
    <n v="0"/>
    <s v="A57190"/>
  </r>
  <r>
    <x v="1"/>
    <x v="3"/>
    <x v="11"/>
    <x v="14"/>
    <x v="15"/>
    <x v="793"/>
    <x v="18"/>
    <n v="2328.42"/>
    <x v="2136"/>
    <m/>
    <s v="1100487"/>
    <s v="Adult Placements - Pool - LD 18-64"/>
    <s v="General"/>
    <n v="0"/>
    <s v="A57190"/>
  </r>
  <r>
    <x v="1"/>
    <x v="3"/>
    <x v="11"/>
    <x v="14"/>
    <x v="15"/>
    <x v="793"/>
    <x v="18"/>
    <n v="78.680000000000007"/>
    <x v="2137"/>
    <m/>
    <s v="1100633"/>
    <s v="Adult Placements - LD 18-64"/>
    <s v="General"/>
    <n v="0"/>
    <s v="A57190"/>
  </r>
  <r>
    <x v="1"/>
    <x v="3"/>
    <x v="11"/>
    <x v="14"/>
    <x v="15"/>
    <x v="793"/>
    <x v="18"/>
    <n v="78.680000000000007"/>
    <x v="2137"/>
    <m/>
    <s v="1100633"/>
    <s v="Adult Placements - LD 18-64"/>
    <s v="General"/>
    <n v="0"/>
    <s v="A57190"/>
  </r>
  <r>
    <x v="1"/>
    <x v="3"/>
    <x v="11"/>
    <x v="14"/>
    <x v="15"/>
    <x v="793"/>
    <x v="18"/>
    <n v="2123.8000000000002"/>
    <x v="2137"/>
    <m/>
    <s v="1100633"/>
    <s v="Adult Placements - LD 18-64"/>
    <s v="General"/>
    <n v="0"/>
    <s v="A57190"/>
  </r>
  <r>
    <x v="1"/>
    <x v="3"/>
    <x v="11"/>
    <x v="14"/>
    <x v="15"/>
    <x v="793"/>
    <x v="18"/>
    <n v="2123.8000000000002"/>
    <x v="2137"/>
    <m/>
    <s v="1100633"/>
    <s v="Adult Placements - LD 18-64"/>
    <s v="General"/>
    <n v="0"/>
    <s v="A57190"/>
  </r>
  <r>
    <x v="1"/>
    <x v="3"/>
    <x v="11"/>
    <x v="14"/>
    <x v="15"/>
    <x v="793"/>
    <x v="18"/>
    <n v="78.680000000000007"/>
    <x v="2138"/>
    <m/>
    <s v="1100633"/>
    <s v="Adult Placements - LD 18-64"/>
    <s v="General"/>
    <n v="0"/>
    <s v="A57190"/>
  </r>
  <r>
    <x v="1"/>
    <x v="3"/>
    <x v="11"/>
    <x v="14"/>
    <x v="15"/>
    <x v="793"/>
    <x v="18"/>
    <n v="78.680000000000007"/>
    <x v="2138"/>
    <m/>
    <s v="1100633"/>
    <s v="Adult Placements - LD 18-64"/>
    <s v="General"/>
    <n v="0"/>
    <s v="A57190"/>
  </r>
  <r>
    <x v="1"/>
    <x v="3"/>
    <x v="11"/>
    <x v="14"/>
    <x v="15"/>
    <x v="793"/>
    <x v="18"/>
    <n v="2123.8000000000002"/>
    <x v="2138"/>
    <m/>
    <s v="1100633"/>
    <s v="Adult Placements - LD 18-64"/>
    <s v="General"/>
    <n v="0"/>
    <s v="A57190"/>
  </r>
  <r>
    <x v="1"/>
    <x v="3"/>
    <x v="11"/>
    <x v="14"/>
    <x v="15"/>
    <x v="793"/>
    <x v="18"/>
    <n v="2123.8000000000002"/>
    <x v="2138"/>
    <m/>
    <s v="1100633"/>
    <s v="Adult Placements - LD 18-64"/>
    <s v="General"/>
    <n v="0"/>
    <s v="A57190"/>
  </r>
  <r>
    <x v="1"/>
    <x v="3"/>
    <x v="11"/>
    <x v="14"/>
    <x v="15"/>
    <x v="793"/>
    <x v="18"/>
    <n v="73.97"/>
    <x v="2139"/>
    <m/>
    <s v="1100633"/>
    <s v="Adult Placements - LD 18-64"/>
    <s v="General"/>
    <n v="0"/>
    <s v="A57190"/>
  </r>
  <r>
    <x v="1"/>
    <x v="3"/>
    <x v="11"/>
    <x v="14"/>
    <x v="15"/>
    <x v="793"/>
    <x v="18"/>
    <n v="73.97"/>
    <x v="2139"/>
    <m/>
    <s v="1100633"/>
    <s v="Adult Placements - LD 18-64"/>
    <s v="General"/>
    <n v="0"/>
    <s v="A57190"/>
  </r>
  <r>
    <x v="1"/>
    <x v="3"/>
    <x v="11"/>
    <x v="14"/>
    <x v="15"/>
    <x v="793"/>
    <x v="18"/>
    <n v="1996.47"/>
    <x v="2139"/>
    <m/>
    <s v="1100633"/>
    <s v="Adult Placements - LD 18-64"/>
    <s v="General"/>
    <n v="0"/>
    <s v="A57190"/>
  </r>
  <r>
    <x v="1"/>
    <x v="3"/>
    <x v="11"/>
    <x v="14"/>
    <x v="15"/>
    <x v="793"/>
    <x v="18"/>
    <n v="1996.47"/>
    <x v="2139"/>
    <m/>
    <s v="1100633"/>
    <s v="Adult Placements - LD 18-64"/>
    <s v="General"/>
    <n v="0"/>
    <s v="A57190"/>
  </r>
  <r>
    <x v="1"/>
    <x v="3"/>
    <x v="11"/>
    <x v="14"/>
    <x v="15"/>
    <x v="793"/>
    <x v="18"/>
    <n v="78.680000000000007"/>
    <x v="2140"/>
    <m/>
    <s v="1100633"/>
    <s v="Adult Placements - LD 18-64"/>
    <s v="General"/>
    <n v="0"/>
    <s v="A57190"/>
  </r>
  <r>
    <x v="1"/>
    <x v="3"/>
    <x v="11"/>
    <x v="14"/>
    <x v="15"/>
    <x v="793"/>
    <x v="18"/>
    <n v="78.680000000000007"/>
    <x v="2140"/>
    <m/>
    <s v="1100633"/>
    <s v="Adult Placements - LD 18-64"/>
    <s v="General"/>
    <n v="0"/>
    <s v="A57190"/>
  </r>
  <r>
    <x v="1"/>
    <x v="3"/>
    <x v="11"/>
    <x v="14"/>
    <x v="15"/>
    <x v="793"/>
    <x v="18"/>
    <n v="2123.8000000000002"/>
    <x v="2140"/>
    <m/>
    <s v="1100633"/>
    <s v="Adult Placements - LD 18-64"/>
    <s v="General"/>
    <n v="0"/>
    <s v="A57190"/>
  </r>
  <r>
    <x v="1"/>
    <x v="3"/>
    <x v="11"/>
    <x v="14"/>
    <x v="15"/>
    <x v="793"/>
    <x v="18"/>
    <n v="2123.8000000000002"/>
    <x v="2140"/>
    <m/>
    <s v="1100633"/>
    <s v="Adult Placements - LD 18-64"/>
    <s v="General"/>
    <n v="0"/>
    <s v="A57190"/>
  </r>
  <r>
    <x v="1"/>
    <x v="3"/>
    <x v="11"/>
    <x v="14"/>
    <x v="15"/>
    <x v="793"/>
    <x v="18"/>
    <n v="78.680000000000007"/>
    <x v="2141"/>
    <m/>
    <s v="1100633"/>
    <s v="Adult Placements - LD 18-64"/>
    <s v="General"/>
    <n v="0"/>
    <s v="A57190"/>
  </r>
  <r>
    <x v="1"/>
    <x v="3"/>
    <x v="11"/>
    <x v="14"/>
    <x v="15"/>
    <x v="793"/>
    <x v="18"/>
    <n v="78.680000000000007"/>
    <x v="2141"/>
    <m/>
    <s v="1100633"/>
    <s v="Adult Placements - LD 18-64"/>
    <s v="General"/>
    <n v="0"/>
    <s v="A57190"/>
  </r>
  <r>
    <x v="1"/>
    <x v="3"/>
    <x v="11"/>
    <x v="14"/>
    <x v="15"/>
    <x v="793"/>
    <x v="18"/>
    <n v="2123.8000000000002"/>
    <x v="2141"/>
    <m/>
    <s v="1100633"/>
    <s v="Adult Placements - LD 18-64"/>
    <s v="General"/>
    <n v="0"/>
    <s v="A57190"/>
  </r>
  <r>
    <x v="1"/>
    <x v="3"/>
    <x v="11"/>
    <x v="14"/>
    <x v="15"/>
    <x v="793"/>
    <x v="18"/>
    <n v="2123.8000000000002"/>
    <x v="2141"/>
    <m/>
    <s v="1100633"/>
    <s v="Adult Placements - LD 18-64"/>
    <s v="General"/>
    <n v="0"/>
    <s v="A57190"/>
  </r>
  <r>
    <x v="1"/>
    <x v="3"/>
    <x v="11"/>
    <x v="14"/>
    <x v="15"/>
    <x v="793"/>
    <x v="18"/>
    <n v="78.680000000000007"/>
    <x v="2142"/>
    <m/>
    <s v="1100633"/>
    <s v="Adult Placements - LD 18-64"/>
    <s v="General"/>
    <n v="0"/>
    <s v="A57190"/>
  </r>
  <r>
    <x v="1"/>
    <x v="3"/>
    <x v="11"/>
    <x v="14"/>
    <x v="15"/>
    <x v="793"/>
    <x v="18"/>
    <n v="78.680000000000007"/>
    <x v="2142"/>
    <m/>
    <s v="1100633"/>
    <s v="Adult Placements - LD 18-64"/>
    <s v="General"/>
    <n v="0"/>
    <s v="A57190"/>
  </r>
  <r>
    <x v="1"/>
    <x v="3"/>
    <x v="11"/>
    <x v="14"/>
    <x v="15"/>
    <x v="793"/>
    <x v="18"/>
    <n v="2123.8000000000002"/>
    <x v="2142"/>
    <m/>
    <s v="1100633"/>
    <s v="Adult Placements - LD 18-64"/>
    <s v="General"/>
    <n v="0"/>
    <s v="A57190"/>
  </r>
  <r>
    <x v="1"/>
    <x v="3"/>
    <x v="11"/>
    <x v="14"/>
    <x v="15"/>
    <x v="793"/>
    <x v="18"/>
    <n v="2123.8000000000002"/>
    <x v="2142"/>
    <m/>
    <s v="1100633"/>
    <s v="Adult Placements - LD 18-64"/>
    <s v="General"/>
    <n v="0"/>
    <s v="A57190"/>
  </r>
  <r>
    <x v="1"/>
    <x v="3"/>
    <x v="11"/>
    <x v="14"/>
    <x v="15"/>
    <x v="793"/>
    <x v="18"/>
    <n v="78.680000000000007"/>
    <x v="2143"/>
    <m/>
    <s v="1100633"/>
    <s v="Adult Placements - LD 18-64"/>
    <s v="General"/>
    <n v="0"/>
    <s v="A57190"/>
  </r>
  <r>
    <x v="1"/>
    <x v="3"/>
    <x v="11"/>
    <x v="14"/>
    <x v="15"/>
    <x v="793"/>
    <x v="18"/>
    <n v="78.680000000000007"/>
    <x v="2143"/>
    <m/>
    <s v="1100633"/>
    <s v="Adult Placements - LD 18-64"/>
    <s v="General"/>
    <n v="0"/>
    <s v="A57190"/>
  </r>
  <r>
    <x v="1"/>
    <x v="3"/>
    <x v="11"/>
    <x v="14"/>
    <x v="15"/>
    <x v="793"/>
    <x v="18"/>
    <n v="2123.8000000000002"/>
    <x v="2143"/>
    <m/>
    <s v="1100633"/>
    <s v="Adult Placements - LD 18-64"/>
    <s v="General"/>
    <n v="0"/>
    <s v="A57190"/>
  </r>
  <r>
    <x v="1"/>
    <x v="3"/>
    <x v="11"/>
    <x v="14"/>
    <x v="15"/>
    <x v="793"/>
    <x v="18"/>
    <n v="2123.8000000000002"/>
    <x v="2143"/>
    <m/>
    <s v="1100633"/>
    <s v="Adult Placements - LD 18-64"/>
    <s v="General"/>
    <n v="0"/>
    <s v="A57190"/>
  </r>
  <r>
    <x v="1"/>
    <x v="3"/>
    <x v="11"/>
    <x v="14"/>
    <x v="15"/>
    <x v="793"/>
    <x v="18"/>
    <n v="78.680000000000007"/>
    <x v="2144"/>
    <m/>
    <s v="1100633"/>
    <s v="Adult Placements - LD 18-64"/>
    <s v="General"/>
    <n v="0"/>
    <s v="A57190"/>
  </r>
  <r>
    <x v="1"/>
    <x v="3"/>
    <x v="11"/>
    <x v="14"/>
    <x v="15"/>
    <x v="793"/>
    <x v="18"/>
    <n v="78.680000000000007"/>
    <x v="2144"/>
    <m/>
    <s v="1100633"/>
    <s v="Adult Placements - LD 18-64"/>
    <s v="General"/>
    <n v="0"/>
    <s v="A57190"/>
  </r>
  <r>
    <x v="1"/>
    <x v="3"/>
    <x v="11"/>
    <x v="14"/>
    <x v="15"/>
    <x v="793"/>
    <x v="18"/>
    <n v="2123.8000000000002"/>
    <x v="2144"/>
    <m/>
    <s v="1100633"/>
    <s v="Adult Placements - LD 18-64"/>
    <s v="General"/>
    <n v="0"/>
    <s v="A57190"/>
  </r>
  <r>
    <x v="1"/>
    <x v="3"/>
    <x v="11"/>
    <x v="14"/>
    <x v="15"/>
    <x v="793"/>
    <x v="18"/>
    <n v="2123.8000000000002"/>
    <x v="2144"/>
    <m/>
    <s v="1100633"/>
    <s v="Adult Placements - LD 18-64"/>
    <s v="General"/>
    <n v="0"/>
    <s v="A57190"/>
  </r>
  <r>
    <x v="1"/>
    <x v="3"/>
    <x v="11"/>
    <x v="14"/>
    <x v="15"/>
    <x v="793"/>
    <x v="18"/>
    <n v="78.680000000000007"/>
    <x v="2145"/>
    <m/>
    <s v="1100633"/>
    <s v="Adult Placements - LD 18-64"/>
    <s v="General"/>
    <n v="0"/>
    <s v="A57190"/>
  </r>
  <r>
    <x v="1"/>
    <x v="3"/>
    <x v="11"/>
    <x v="14"/>
    <x v="15"/>
    <x v="793"/>
    <x v="18"/>
    <n v="78.680000000000007"/>
    <x v="2145"/>
    <m/>
    <s v="1100633"/>
    <s v="Adult Placements - LD 18-64"/>
    <s v="General"/>
    <n v="0"/>
    <s v="A57190"/>
  </r>
  <r>
    <x v="1"/>
    <x v="3"/>
    <x v="11"/>
    <x v="14"/>
    <x v="15"/>
    <x v="793"/>
    <x v="18"/>
    <n v="2123.8000000000002"/>
    <x v="2145"/>
    <m/>
    <s v="1100633"/>
    <s v="Adult Placements - LD 18-64"/>
    <s v="General"/>
    <n v="0"/>
    <s v="A57190"/>
  </r>
  <r>
    <x v="1"/>
    <x v="3"/>
    <x v="11"/>
    <x v="14"/>
    <x v="15"/>
    <x v="793"/>
    <x v="18"/>
    <n v="2123.8000000000002"/>
    <x v="2145"/>
    <m/>
    <s v="1100633"/>
    <s v="Adult Placements - LD 18-64"/>
    <s v="General"/>
    <n v="0"/>
    <s v="A57190"/>
  </r>
  <r>
    <x v="1"/>
    <x v="3"/>
    <x v="11"/>
    <x v="14"/>
    <x v="15"/>
    <x v="793"/>
    <x v="18"/>
    <n v="78.680000000000007"/>
    <x v="2146"/>
    <m/>
    <s v="1100633"/>
    <s v="Adult Placements - LD 18-64"/>
    <s v="General"/>
    <n v="0"/>
    <s v="A57190"/>
  </r>
  <r>
    <x v="1"/>
    <x v="3"/>
    <x v="11"/>
    <x v="14"/>
    <x v="15"/>
    <x v="793"/>
    <x v="18"/>
    <n v="78.680000000000007"/>
    <x v="2146"/>
    <m/>
    <s v="1100633"/>
    <s v="Adult Placements - LD 18-64"/>
    <s v="General"/>
    <n v="0"/>
    <s v="A57190"/>
  </r>
  <r>
    <x v="1"/>
    <x v="3"/>
    <x v="11"/>
    <x v="14"/>
    <x v="15"/>
    <x v="793"/>
    <x v="18"/>
    <n v="2123.8000000000002"/>
    <x v="2146"/>
    <m/>
    <s v="1100633"/>
    <s v="Adult Placements - LD 18-64"/>
    <s v="General"/>
    <n v="0"/>
    <s v="A57190"/>
  </r>
  <r>
    <x v="1"/>
    <x v="3"/>
    <x v="11"/>
    <x v="14"/>
    <x v="15"/>
    <x v="793"/>
    <x v="18"/>
    <n v="2123.8000000000002"/>
    <x v="2146"/>
    <m/>
    <s v="1100633"/>
    <s v="Adult Placements - LD 18-64"/>
    <s v="General"/>
    <n v="0"/>
    <s v="A57190"/>
  </r>
  <r>
    <x v="1"/>
    <x v="3"/>
    <x v="11"/>
    <x v="14"/>
    <x v="18"/>
    <x v="793"/>
    <x v="18"/>
    <n v="12.91"/>
    <x v="2147"/>
    <m/>
    <s v="1100638"/>
    <s v="Personal Care - (Learning Disability Support) Adults (18-64)"/>
    <s v="General"/>
    <n v="0"/>
    <s v="A57130"/>
  </r>
  <r>
    <x v="1"/>
    <x v="3"/>
    <x v="11"/>
    <x v="14"/>
    <x v="18"/>
    <x v="793"/>
    <x v="18"/>
    <n v="12.91"/>
    <x v="2147"/>
    <m/>
    <s v="1100638"/>
    <s v="Personal Care - (Learning Disability Support) Adults (18-64)"/>
    <s v="General"/>
    <n v="0"/>
    <s v="A57130"/>
  </r>
  <r>
    <x v="1"/>
    <x v="3"/>
    <x v="11"/>
    <x v="14"/>
    <x v="18"/>
    <x v="793"/>
    <x v="18"/>
    <n v="348.69"/>
    <x v="2147"/>
    <m/>
    <s v="1100638"/>
    <s v="Personal Care - (Learning Disability Support) Adults (18-64)"/>
    <s v="General"/>
    <n v="0"/>
    <s v="A57130"/>
  </r>
  <r>
    <x v="1"/>
    <x v="3"/>
    <x v="11"/>
    <x v="14"/>
    <x v="18"/>
    <x v="793"/>
    <x v="18"/>
    <n v="348.69"/>
    <x v="2147"/>
    <m/>
    <s v="1100638"/>
    <s v="Personal Care - (Learning Disability Support) Adults (18-64)"/>
    <s v="General"/>
    <n v="0"/>
    <s v="A57130"/>
  </r>
  <r>
    <x v="1"/>
    <x v="3"/>
    <x v="11"/>
    <x v="14"/>
    <x v="18"/>
    <x v="793"/>
    <x v="18"/>
    <n v="19.37"/>
    <x v="2147"/>
    <m/>
    <s v="1100647"/>
    <s v="Day Care - LD 18-64"/>
    <s v="General"/>
    <n v="0"/>
    <s v="A57130"/>
  </r>
  <r>
    <x v="1"/>
    <x v="3"/>
    <x v="11"/>
    <x v="14"/>
    <x v="18"/>
    <x v="793"/>
    <x v="18"/>
    <n v="19.37"/>
    <x v="2147"/>
    <m/>
    <s v="1100647"/>
    <s v="Day Care - LD 18-64"/>
    <s v="General"/>
    <n v="0"/>
    <s v="A57130"/>
  </r>
  <r>
    <x v="1"/>
    <x v="3"/>
    <x v="11"/>
    <x v="14"/>
    <x v="18"/>
    <x v="793"/>
    <x v="18"/>
    <n v="19.37"/>
    <x v="2147"/>
    <m/>
    <s v="1100647"/>
    <s v="Day Care - LD 18-64"/>
    <s v="General"/>
    <n v="0"/>
    <s v="A57130"/>
  </r>
  <r>
    <x v="1"/>
    <x v="3"/>
    <x v="11"/>
    <x v="14"/>
    <x v="18"/>
    <x v="793"/>
    <x v="18"/>
    <n v="19.37"/>
    <x v="2147"/>
    <m/>
    <s v="1100647"/>
    <s v="Day Care - LD 18-64"/>
    <s v="General"/>
    <n v="0"/>
    <s v="A57130"/>
  </r>
  <r>
    <x v="1"/>
    <x v="3"/>
    <x v="11"/>
    <x v="14"/>
    <x v="18"/>
    <x v="793"/>
    <x v="18"/>
    <n v="523.03"/>
    <x v="2147"/>
    <m/>
    <s v="1100647"/>
    <s v="Day Care - LD 18-64"/>
    <s v="General"/>
    <n v="0"/>
    <s v="A57130"/>
  </r>
  <r>
    <x v="1"/>
    <x v="3"/>
    <x v="11"/>
    <x v="14"/>
    <x v="18"/>
    <x v="793"/>
    <x v="18"/>
    <n v="523.03"/>
    <x v="2147"/>
    <m/>
    <s v="1100647"/>
    <s v="Day Care - LD 18-64"/>
    <s v="General"/>
    <n v="0"/>
    <s v="A57130"/>
  </r>
  <r>
    <x v="1"/>
    <x v="3"/>
    <x v="11"/>
    <x v="14"/>
    <x v="18"/>
    <x v="793"/>
    <x v="18"/>
    <n v="523.03"/>
    <x v="2147"/>
    <m/>
    <s v="1100647"/>
    <s v="Day Care - LD 18-64"/>
    <s v="General"/>
    <n v="0"/>
    <s v="A57130"/>
  </r>
  <r>
    <x v="1"/>
    <x v="3"/>
    <x v="11"/>
    <x v="14"/>
    <x v="18"/>
    <x v="793"/>
    <x v="18"/>
    <n v="523.03"/>
    <x v="2147"/>
    <m/>
    <s v="1100647"/>
    <s v="Day Care - LD 18-64"/>
    <s v="General"/>
    <n v="0"/>
    <s v="A57130"/>
  </r>
  <r>
    <x v="1"/>
    <x v="3"/>
    <x v="11"/>
    <x v="14"/>
    <x v="15"/>
    <x v="793"/>
    <x v="18"/>
    <n v="2073.73"/>
    <x v="2148"/>
    <m/>
    <s v="1100633"/>
    <s v="Adult Placements - LD 18-64"/>
    <s v="General"/>
    <n v="0"/>
    <s v="A57190"/>
  </r>
  <r>
    <x v="1"/>
    <x v="3"/>
    <x v="11"/>
    <x v="14"/>
    <x v="15"/>
    <x v="793"/>
    <x v="18"/>
    <n v="2073.73"/>
    <x v="2148"/>
    <m/>
    <s v="1100633"/>
    <s v="Adult Placements - LD 18-64"/>
    <s v="General"/>
    <n v="0"/>
    <s v="A57190"/>
  </r>
  <r>
    <x v="1"/>
    <x v="3"/>
    <x v="11"/>
    <x v="14"/>
    <x v="15"/>
    <x v="793"/>
    <x v="18"/>
    <n v="76.83"/>
    <x v="2148"/>
    <m/>
    <s v="1100633"/>
    <s v="Adult Placements - LD 18-64"/>
    <s v="General"/>
    <n v="0"/>
    <s v="A57190"/>
  </r>
  <r>
    <x v="1"/>
    <x v="3"/>
    <x v="11"/>
    <x v="14"/>
    <x v="15"/>
    <x v="793"/>
    <x v="18"/>
    <n v="76.83"/>
    <x v="2148"/>
    <m/>
    <s v="1100633"/>
    <s v="Adult Placements - LD 18-64"/>
    <s v="General"/>
    <n v="0"/>
    <s v="A57190"/>
  </r>
  <r>
    <x v="1"/>
    <x v="3"/>
    <x v="11"/>
    <x v="14"/>
    <x v="15"/>
    <x v="793"/>
    <x v="18"/>
    <n v="127.03"/>
    <x v="2149"/>
    <m/>
    <s v="1100633"/>
    <s v="Adult Placements - LD 18-64"/>
    <s v="General"/>
    <n v="0"/>
    <s v="A57190"/>
  </r>
  <r>
    <x v="1"/>
    <x v="3"/>
    <x v="11"/>
    <x v="14"/>
    <x v="15"/>
    <x v="793"/>
    <x v="18"/>
    <n v="127.03"/>
    <x v="2149"/>
    <m/>
    <s v="1100633"/>
    <s v="Adult Placements - LD 18-64"/>
    <s v="General"/>
    <n v="0"/>
    <s v="A57190"/>
  </r>
  <r>
    <x v="1"/>
    <x v="3"/>
    <x v="11"/>
    <x v="14"/>
    <x v="15"/>
    <x v="793"/>
    <x v="18"/>
    <n v="3429.77"/>
    <x v="2149"/>
    <m/>
    <s v="1100633"/>
    <s v="Adult Placements - LD 18-64"/>
    <s v="General"/>
    <n v="0"/>
    <s v="A57190"/>
  </r>
  <r>
    <x v="1"/>
    <x v="3"/>
    <x v="11"/>
    <x v="14"/>
    <x v="15"/>
    <x v="793"/>
    <x v="18"/>
    <n v="3429.77"/>
    <x v="2149"/>
    <m/>
    <s v="1100633"/>
    <s v="Adult Placements - LD 18-64"/>
    <s v="General"/>
    <n v="0"/>
    <s v="A57190"/>
  </r>
  <r>
    <x v="1"/>
    <x v="3"/>
    <x v="11"/>
    <x v="14"/>
    <x v="15"/>
    <x v="793"/>
    <x v="18"/>
    <n v="78.680000000000007"/>
    <x v="2150"/>
    <m/>
    <s v="1100633"/>
    <s v="Adult Placements - LD 18-64"/>
    <s v="General"/>
    <n v="0"/>
    <s v="A57190"/>
  </r>
  <r>
    <x v="1"/>
    <x v="3"/>
    <x v="11"/>
    <x v="14"/>
    <x v="15"/>
    <x v="793"/>
    <x v="18"/>
    <n v="78.680000000000007"/>
    <x v="2150"/>
    <m/>
    <s v="1100633"/>
    <s v="Adult Placements - LD 18-64"/>
    <s v="General"/>
    <n v="0"/>
    <s v="A57190"/>
  </r>
  <r>
    <x v="1"/>
    <x v="3"/>
    <x v="11"/>
    <x v="14"/>
    <x v="15"/>
    <x v="793"/>
    <x v="18"/>
    <n v="2123.8000000000002"/>
    <x v="2150"/>
    <m/>
    <s v="1100633"/>
    <s v="Adult Placements - LD 18-64"/>
    <s v="General"/>
    <n v="0"/>
    <s v="A57190"/>
  </r>
  <r>
    <x v="1"/>
    <x v="3"/>
    <x v="11"/>
    <x v="14"/>
    <x v="15"/>
    <x v="793"/>
    <x v="18"/>
    <n v="2123.8000000000002"/>
    <x v="2150"/>
    <m/>
    <s v="1100633"/>
    <s v="Adult Placements - LD 18-64"/>
    <s v="General"/>
    <n v="0"/>
    <s v="A57190"/>
  </r>
  <r>
    <x v="1"/>
    <x v="3"/>
    <x v="11"/>
    <x v="14"/>
    <x v="15"/>
    <x v="793"/>
    <x v="18"/>
    <n v="102.1"/>
    <x v="2151"/>
    <m/>
    <s v="1100633"/>
    <s v="Adult Placements - LD 18-64"/>
    <s v="General"/>
    <n v="0"/>
    <s v="A57190"/>
  </r>
  <r>
    <x v="1"/>
    <x v="3"/>
    <x v="11"/>
    <x v="14"/>
    <x v="15"/>
    <x v="793"/>
    <x v="18"/>
    <n v="102.1"/>
    <x v="2151"/>
    <m/>
    <s v="1100633"/>
    <s v="Adult Placements - LD 18-64"/>
    <s v="General"/>
    <n v="0"/>
    <s v="A57190"/>
  </r>
  <r>
    <x v="1"/>
    <x v="3"/>
    <x v="11"/>
    <x v="14"/>
    <x v="15"/>
    <x v="793"/>
    <x v="18"/>
    <n v="2755.9"/>
    <x v="2151"/>
    <m/>
    <s v="1100633"/>
    <s v="Adult Placements - LD 18-64"/>
    <s v="General"/>
    <n v="0"/>
    <s v="A57190"/>
  </r>
  <r>
    <x v="1"/>
    <x v="3"/>
    <x v="11"/>
    <x v="14"/>
    <x v="15"/>
    <x v="793"/>
    <x v="18"/>
    <n v="2755.9"/>
    <x v="2151"/>
    <m/>
    <s v="1100633"/>
    <s v="Adult Placements - LD 18-64"/>
    <s v="General"/>
    <n v="0"/>
    <s v="A57190"/>
  </r>
  <r>
    <x v="1"/>
    <x v="3"/>
    <x v="11"/>
    <x v="14"/>
    <x v="15"/>
    <x v="793"/>
    <x v="18"/>
    <n v="47.67"/>
    <x v="2152"/>
    <m/>
    <s v="1100633"/>
    <s v="Adult Placements - LD 18-64"/>
    <s v="General"/>
    <n v="0"/>
    <s v="A57190"/>
  </r>
  <r>
    <x v="1"/>
    <x v="3"/>
    <x v="11"/>
    <x v="14"/>
    <x v="15"/>
    <x v="793"/>
    <x v="18"/>
    <n v="47.67"/>
    <x v="2152"/>
    <m/>
    <s v="1100633"/>
    <s v="Adult Placements - LD 18-64"/>
    <s v="General"/>
    <n v="0"/>
    <s v="A57190"/>
  </r>
  <r>
    <x v="1"/>
    <x v="3"/>
    <x v="11"/>
    <x v="14"/>
    <x v="15"/>
    <x v="793"/>
    <x v="18"/>
    <n v="1286.69"/>
    <x v="2152"/>
    <m/>
    <s v="1100633"/>
    <s v="Adult Placements - LD 18-64"/>
    <s v="General"/>
    <n v="0"/>
    <s v="A57190"/>
  </r>
  <r>
    <x v="1"/>
    <x v="3"/>
    <x v="11"/>
    <x v="14"/>
    <x v="15"/>
    <x v="793"/>
    <x v="18"/>
    <n v="1286.69"/>
    <x v="2152"/>
    <m/>
    <s v="1100633"/>
    <s v="Adult Placements - LD 18-64"/>
    <s v="General"/>
    <n v="0"/>
    <s v="A57190"/>
  </r>
  <r>
    <x v="1"/>
    <x v="3"/>
    <x v="11"/>
    <x v="14"/>
    <x v="15"/>
    <x v="793"/>
    <x v="18"/>
    <n v="47.67"/>
    <x v="2153"/>
    <m/>
    <s v="1100633"/>
    <s v="Adult Placements - LD 18-64"/>
    <s v="General"/>
    <n v="0"/>
    <s v="A57190"/>
  </r>
  <r>
    <x v="1"/>
    <x v="3"/>
    <x v="11"/>
    <x v="14"/>
    <x v="15"/>
    <x v="793"/>
    <x v="18"/>
    <n v="47.67"/>
    <x v="2153"/>
    <m/>
    <s v="1100633"/>
    <s v="Adult Placements - LD 18-64"/>
    <s v="General"/>
    <n v="0"/>
    <s v="A57190"/>
  </r>
  <r>
    <x v="1"/>
    <x v="3"/>
    <x v="11"/>
    <x v="14"/>
    <x v="15"/>
    <x v="793"/>
    <x v="18"/>
    <n v="1286.69"/>
    <x v="2153"/>
    <m/>
    <s v="1100633"/>
    <s v="Adult Placements - LD 18-64"/>
    <s v="General"/>
    <n v="0"/>
    <s v="A57190"/>
  </r>
  <r>
    <x v="1"/>
    <x v="3"/>
    <x v="11"/>
    <x v="14"/>
    <x v="15"/>
    <x v="793"/>
    <x v="18"/>
    <n v="1286.69"/>
    <x v="2153"/>
    <m/>
    <s v="1100633"/>
    <s v="Adult Placements - LD 18-64"/>
    <s v="General"/>
    <n v="0"/>
    <s v="A57190"/>
  </r>
  <r>
    <x v="1"/>
    <x v="3"/>
    <x v="11"/>
    <x v="14"/>
    <x v="15"/>
    <x v="793"/>
    <x v="18"/>
    <n v="2399.42"/>
    <x v="2154"/>
    <m/>
    <s v="1100633"/>
    <s v="Adult Placements - LD 18-64"/>
    <s v="General"/>
    <n v="0"/>
    <s v="A57190"/>
  </r>
  <r>
    <x v="1"/>
    <x v="3"/>
    <x v="11"/>
    <x v="14"/>
    <x v="15"/>
    <x v="793"/>
    <x v="18"/>
    <n v="2399.42"/>
    <x v="2154"/>
    <m/>
    <s v="1100633"/>
    <s v="Adult Placements - LD 18-64"/>
    <s v="General"/>
    <n v="0"/>
    <s v="A57190"/>
  </r>
  <r>
    <x v="1"/>
    <x v="3"/>
    <x v="11"/>
    <x v="14"/>
    <x v="15"/>
    <x v="793"/>
    <x v="18"/>
    <n v="88.9"/>
    <x v="2154"/>
    <m/>
    <s v="1100633"/>
    <s v="Adult Placements - LD 18-64"/>
    <s v="General"/>
    <n v="0"/>
    <s v="A57190"/>
  </r>
  <r>
    <x v="1"/>
    <x v="3"/>
    <x v="11"/>
    <x v="14"/>
    <x v="15"/>
    <x v="793"/>
    <x v="18"/>
    <n v="88.9"/>
    <x v="2154"/>
    <m/>
    <s v="1100633"/>
    <s v="Adult Placements - LD 18-64"/>
    <s v="General"/>
    <n v="0"/>
    <s v="A57190"/>
  </r>
  <r>
    <x v="1"/>
    <x v="1"/>
    <x v="24"/>
    <x v="75"/>
    <x v="47"/>
    <x v="325"/>
    <x v="18"/>
    <n v="1174.8"/>
    <x v="2155"/>
    <m/>
    <s v="4100165"/>
    <s v="Gamble Building - Phase 4"/>
    <s v="CIS Gross Supplier"/>
    <n v="0"/>
    <s v="C02035"/>
  </r>
  <r>
    <x v="1"/>
    <x v="3"/>
    <x v="11"/>
    <x v="14"/>
    <x v="78"/>
    <x v="641"/>
    <x v="18"/>
    <n v="295.95999999999998"/>
    <x v="2156"/>
    <m/>
    <s v="1100485"/>
    <s v="Independent Sector - Pool - Nursing Perm - LD 18-64"/>
    <s v="General"/>
    <n v="0"/>
    <s v="A57155"/>
  </r>
  <r>
    <x v="1"/>
    <x v="3"/>
    <x v="11"/>
    <x v="14"/>
    <x v="78"/>
    <x v="641"/>
    <x v="18"/>
    <n v="295.95999999999998"/>
    <x v="2156"/>
    <m/>
    <s v="1100485"/>
    <s v="Independent Sector - Pool - Nursing Perm - LD 18-64"/>
    <s v="General"/>
    <n v="0"/>
    <s v="A57155"/>
  </r>
  <r>
    <x v="1"/>
    <x v="3"/>
    <x v="11"/>
    <x v="14"/>
    <x v="78"/>
    <x v="641"/>
    <x v="18"/>
    <n v="7990.88"/>
    <x v="2156"/>
    <m/>
    <s v="1100485"/>
    <s v="Independent Sector - Pool - Nursing Perm - LD 18-64"/>
    <s v="General"/>
    <n v="0"/>
    <s v="A57155"/>
  </r>
  <r>
    <x v="1"/>
    <x v="3"/>
    <x v="11"/>
    <x v="14"/>
    <x v="78"/>
    <x v="641"/>
    <x v="18"/>
    <n v="7990.88"/>
    <x v="2156"/>
    <m/>
    <s v="1100485"/>
    <s v="Independent Sector - Pool - Nursing Perm - LD 18-64"/>
    <s v="General"/>
    <n v="0"/>
    <s v="A57155"/>
  </r>
  <r>
    <x v="1"/>
    <x v="3"/>
    <x v="11"/>
    <x v="14"/>
    <x v="26"/>
    <x v="641"/>
    <x v="18"/>
    <n v="253.79"/>
    <x v="2157"/>
    <m/>
    <s v="1100630"/>
    <s v="Independent Sector - Residential Perm - LD 18-64"/>
    <s v="General"/>
    <n v="0"/>
    <s v="A57140"/>
  </r>
  <r>
    <x v="1"/>
    <x v="3"/>
    <x v="11"/>
    <x v="14"/>
    <x v="26"/>
    <x v="641"/>
    <x v="18"/>
    <n v="253.79"/>
    <x v="2157"/>
    <m/>
    <s v="1100630"/>
    <s v="Independent Sector - Residential Perm - LD 18-64"/>
    <s v="General"/>
    <n v="0"/>
    <s v="A57140"/>
  </r>
  <r>
    <x v="1"/>
    <x v="3"/>
    <x v="11"/>
    <x v="14"/>
    <x v="26"/>
    <x v="641"/>
    <x v="18"/>
    <n v="6852.21"/>
    <x v="2157"/>
    <m/>
    <s v="1100630"/>
    <s v="Independent Sector - Residential Perm - LD 18-64"/>
    <s v="General"/>
    <n v="0"/>
    <s v="A57140"/>
  </r>
  <r>
    <x v="1"/>
    <x v="3"/>
    <x v="11"/>
    <x v="14"/>
    <x v="26"/>
    <x v="641"/>
    <x v="18"/>
    <n v="6852.21"/>
    <x v="2157"/>
    <m/>
    <s v="1100630"/>
    <s v="Independent Sector - Residential Perm - LD 18-64"/>
    <s v="General"/>
    <n v="0"/>
    <s v="A57140"/>
  </r>
  <r>
    <x v="1"/>
    <x v="3"/>
    <x v="11"/>
    <x v="14"/>
    <x v="63"/>
    <x v="794"/>
    <x v="18"/>
    <n v="-16.84"/>
    <x v="2158"/>
    <m/>
    <s v="1100630"/>
    <s v="Independent Sector - Residential Perm - LD 18-64"/>
    <s v="General"/>
    <n v="0"/>
    <s v="A93025"/>
  </r>
  <r>
    <x v="1"/>
    <x v="3"/>
    <x v="11"/>
    <x v="14"/>
    <x v="63"/>
    <x v="794"/>
    <x v="18"/>
    <n v="-16.84"/>
    <x v="2158"/>
    <m/>
    <s v="1100630"/>
    <s v="Independent Sector - Residential Perm - LD 18-64"/>
    <s v="General"/>
    <n v="0"/>
    <s v="A93025"/>
  </r>
  <r>
    <x v="1"/>
    <x v="3"/>
    <x v="11"/>
    <x v="14"/>
    <x v="63"/>
    <x v="794"/>
    <x v="18"/>
    <n v="-101.06"/>
    <x v="2158"/>
    <m/>
    <s v="1100630"/>
    <s v="Independent Sector - Residential Perm - LD 18-64"/>
    <s v="General"/>
    <n v="0"/>
    <s v="A93025"/>
  </r>
  <r>
    <x v="1"/>
    <x v="3"/>
    <x v="11"/>
    <x v="14"/>
    <x v="63"/>
    <x v="794"/>
    <x v="18"/>
    <n v="-101.06"/>
    <x v="2158"/>
    <m/>
    <s v="1100630"/>
    <s v="Independent Sector - Residential Perm - LD 18-64"/>
    <s v="General"/>
    <n v="0"/>
    <s v="A93025"/>
  </r>
  <r>
    <x v="1"/>
    <x v="3"/>
    <x v="11"/>
    <x v="14"/>
    <x v="63"/>
    <x v="794"/>
    <x v="18"/>
    <n v="-390.3"/>
    <x v="2158"/>
    <m/>
    <s v="1100630"/>
    <s v="Independent Sector - Residential Perm - LD 18-64"/>
    <s v="General"/>
    <n v="0"/>
    <s v="A93025"/>
  </r>
  <r>
    <x v="1"/>
    <x v="3"/>
    <x v="11"/>
    <x v="14"/>
    <x v="63"/>
    <x v="794"/>
    <x v="18"/>
    <n v="-390.3"/>
    <x v="2158"/>
    <m/>
    <s v="1100630"/>
    <s v="Independent Sector - Residential Perm - LD 18-64"/>
    <s v="General"/>
    <n v="0"/>
    <s v="A93025"/>
  </r>
  <r>
    <x v="1"/>
    <x v="3"/>
    <x v="11"/>
    <x v="14"/>
    <x v="26"/>
    <x v="794"/>
    <x v="18"/>
    <n v="8877.6"/>
    <x v="2158"/>
    <m/>
    <s v="1100630"/>
    <s v="Independent Sector - Residential Perm - LD 18-64"/>
    <s v="General"/>
    <n v="0"/>
    <s v="A57140"/>
  </r>
  <r>
    <x v="1"/>
    <x v="3"/>
    <x v="11"/>
    <x v="14"/>
    <x v="26"/>
    <x v="794"/>
    <x v="18"/>
    <n v="8877.6"/>
    <x v="2158"/>
    <m/>
    <s v="1100630"/>
    <s v="Independent Sector - Residential Perm - LD 18-64"/>
    <s v="General"/>
    <n v="0"/>
    <s v="A57140"/>
  </r>
  <r>
    <x v="1"/>
    <x v="3"/>
    <x v="11"/>
    <x v="14"/>
    <x v="26"/>
    <x v="794"/>
    <x v="18"/>
    <n v="328.8"/>
    <x v="2158"/>
    <m/>
    <s v="1100630"/>
    <s v="Independent Sector - Residential Perm - LD 18-64"/>
    <s v="General"/>
    <n v="0"/>
    <s v="A57140"/>
  </r>
  <r>
    <x v="1"/>
    <x v="3"/>
    <x v="11"/>
    <x v="14"/>
    <x v="26"/>
    <x v="794"/>
    <x v="18"/>
    <n v="328.8"/>
    <x v="2158"/>
    <m/>
    <s v="1100630"/>
    <s v="Independent Sector - Residential Perm - LD 18-64"/>
    <s v="General"/>
    <n v="0"/>
    <s v="A57140"/>
  </r>
  <r>
    <x v="1"/>
    <x v="3"/>
    <x v="9"/>
    <x v="66"/>
    <x v="20"/>
    <x v="795"/>
    <x v="18"/>
    <n v="3853.2"/>
    <x v="2159"/>
    <m/>
    <s v="1100203"/>
    <s v="FEEE - 3 &amp; 4 Year Old Entitlement"/>
    <s v="General"/>
    <n v="0"/>
    <s v="A55005"/>
  </r>
  <r>
    <x v="1"/>
    <x v="3"/>
    <x v="9"/>
    <x v="66"/>
    <x v="20"/>
    <x v="795"/>
    <x v="18"/>
    <n v="7300.8"/>
    <x v="2160"/>
    <m/>
    <s v="1100203"/>
    <s v="FEEE - 3 &amp; 4 Year Old Entitlement"/>
    <s v="General"/>
    <n v="0"/>
    <s v="A55005"/>
  </r>
  <r>
    <x v="1"/>
    <x v="3"/>
    <x v="9"/>
    <x v="66"/>
    <x v="20"/>
    <x v="795"/>
    <x v="18"/>
    <n v="4701.84"/>
    <x v="2161"/>
    <m/>
    <s v="1101893"/>
    <s v="FEEE - Under 2 Years Old's Entitlement"/>
    <s v="General"/>
    <n v="0"/>
    <s v="A55005"/>
  </r>
  <r>
    <x v="1"/>
    <x v="3"/>
    <x v="9"/>
    <x v="66"/>
    <x v="20"/>
    <x v="795"/>
    <x v="18"/>
    <n v="8738.1"/>
    <x v="2162"/>
    <m/>
    <s v="1100204"/>
    <s v="FEEE - 2 Year Old Entitlement"/>
    <s v="General"/>
    <n v="0"/>
    <s v="A55005"/>
  </r>
  <r>
    <x v="1"/>
    <x v="3"/>
    <x v="9"/>
    <x v="66"/>
    <x v="20"/>
    <x v="416"/>
    <x v="18"/>
    <n v="6452.16"/>
    <x v="2163"/>
    <m/>
    <s v="1100203"/>
    <s v="FEEE - 3 &amp; 4 Year Old Entitlement"/>
    <s v="General"/>
    <n v="0"/>
    <s v="A55005"/>
  </r>
  <r>
    <x v="1"/>
    <x v="3"/>
    <x v="9"/>
    <x v="66"/>
    <x v="20"/>
    <x v="416"/>
    <x v="18"/>
    <n v="15928.77"/>
    <x v="2164"/>
    <m/>
    <s v="1100203"/>
    <s v="FEEE - 3 &amp; 4 Year Old Entitlement"/>
    <s v="General"/>
    <n v="0"/>
    <s v="A55005"/>
  </r>
  <r>
    <x v="1"/>
    <x v="3"/>
    <x v="9"/>
    <x v="66"/>
    <x v="20"/>
    <x v="416"/>
    <x v="18"/>
    <n v="24791.52"/>
    <x v="2165"/>
    <m/>
    <s v="1101893"/>
    <s v="FEEE - Under 2 Years Old's Entitlement"/>
    <s v="General"/>
    <n v="0"/>
    <s v="A55005"/>
  </r>
  <r>
    <x v="1"/>
    <x v="3"/>
    <x v="9"/>
    <x v="66"/>
    <x v="20"/>
    <x v="416"/>
    <x v="18"/>
    <n v="17739.54"/>
    <x v="2166"/>
    <m/>
    <s v="1100204"/>
    <s v="FEEE - 2 Year Old Entitlement"/>
    <s v="General"/>
    <n v="0"/>
    <s v="A55005"/>
  </r>
  <r>
    <x v="1"/>
    <x v="3"/>
    <x v="12"/>
    <x v="15"/>
    <x v="26"/>
    <x v="796"/>
    <x v="18"/>
    <n v="177.84"/>
    <x v="2167"/>
    <m/>
    <s v="1100460"/>
    <s v="Independent Sector - Pool - Residential Perm - Physical 18-64"/>
    <s v="General"/>
    <n v="0"/>
    <s v="A57140"/>
  </r>
  <r>
    <x v="1"/>
    <x v="3"/>
    <x v="12"/>
    <x v="15"/>
    <x v="26"/>
    <x v="796"/>
    <x v="18"/>
    <n v="177.84"/>
    <x v="2167"/>
    <m/>
    <s v="1100460"/>
    <s v="Independent Sector - Pool - Residential Perm - Physical 18-64"/>
    <s v="General"/>
    <n v="0"/>
    <s v="A57140"/>
  </r>
  <r>
    <x v="1"/>
    <x v="3"/>
    <x v="12"/>
    <x v="15"/>
    <x v="26"/>
    <x v="796"/>
    <x v="18"/>
    <n v="4801.68"/>
    <x v="2167"/>
    <m/>
    <s v="1100460"/>
    <s v="Independent Sector - Pool - Residential Perm - Physical 18-64"/>
    <s v="General"/>
    <n v="0"/>
    <s v="A57140"/>
  </r>
  <r>
    <x v="1"/>
    <x v="3"/>
    <x v="12"/>
    <x v="15"/>
    <x v="26"/>
    <x v="796"/>
    <x v="18"/>
    <n v="4801.68"/>
    <x v="2167"/>
    <m/>
    <s v="1100460"/>
    <s v="Independent Sector - Pool - Residential Perm - Physical 18-64"/>
    <s v="General"/>
    <n v="0"/>
    <s v="A57140"/>
  </r>
  <r>
    <x v="1"/>
    <x v="3"/>
    <x v="12"/>
    <x v="15"/>
    <x v="26"/>
    <x v="796"/>
    <x v="18"/>
    <n v="390.05"/>
    <x v="2168"/>
    <m/>
    <s v="1100460"/>
    <s v="Independent Sector - Pool - Residential Perm - Physical 18-64"/>
    <s v="General"/>
    <n v="0"/>
    <s v="A57140"/>
  </r>
  <r>
    <x v="1"/>
    <x v="3"/>
    <x v="12"/>
    <x v="15"/>
    <x v="26"/>
    <x v="796"/>
    <x v="18"/>
    <n v="390.05"/>
    <x v="2168"/>
    <m/>
    <s v="1100460"/>
    <s v="Independent Sector - Pool - Residential Perm - Physical 18-64"/>
    <s v="General"/>
    <n v="0"/>
    <s v="A57140"/>
  </r>
  <r>
    <x v="1"/>
    <x v="3"/>
    <x v="12"/>
    <x v="15"/>
    <x v="26"/>
    <x v="796"/>
    <x v="18"/>
    <n v="10531.43"/>
    <x v="2168"/>
    <m/>
    <s v="1100460"/>
    <s v="Independent Sector - Pool - Residential Perm - Physical 18-64"/>
    <s v="General"/>
    <n v="0"/>
    <s v="A57140"/>
  </r>
  <r>
    <x v="1"/>
    <x v="3"/>
    <x v="12"/>
    <x v="15"/>
    <x v="26"/>
    <x v="796"/>
    <x v="18"/>
    <n v="10531.43"/>
    <x v="2168"/>
    <m/>
    <s v="1100460"/>
    <s v="Independent Sector - Pool - Residential Perm - Physical 18-64"/>
    <s v="General"/>
    <n v="0"/>
    <s v="A57140"/>
  </r>
  <r>
    <x v="1"/>
    <x v="3"/>
    <x v="11"/>
    <x v="14"/>
    <x v="15"/>
    <x v="797"/>
    <x v="18"/>
    <n v="266.76"/>
    <x v="2169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266.76"/>
    <x v="2169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53.1"/>
    <x v="2169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53.1"/>
    <x v="2169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7202.52"/>
    <x v="2169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7202.52"/>
    <x v="2169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1433.7"/>
    <x v="2169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1433.7"/>
    <x v="2169"/>
    <m/>
    <s v="1100641"/>
    <s v="Independent Sector - Supported Living - LD 18-64"/>
    <s v="General"/>
    <n v="0"/>
    <s v="A57190"/>
  </r>
  <r>
    <x v="1"/>
    <x v="3"/>
    <x v="11"/>
    <x v="23"/>
    <x v="15"/>
    <x v="797"/>
    <x v="18"/>
    <n v="217.36"/>
    <x v="2169"/>
    <m/>
    <s v="1100665"/>
    <s v="Independent Sector - Supported Living - LD 65+"/>
    <s v="General"/>
    <n v="0"/>
    <s v="A57190"/>
  </r>
  <r>
    <x v="1"/>
    <x v="3"/>
    <x v="11"/>
    <x v="23"/>
    <x v="15"/>
    <x v="797"/>
    <x v="18"/>
    <n v="217.36"/>
    <x v="2169"/>
    <m/>
    <s v="1100665"/>
    <s v="Independent Sector - Supported Living - LD 65+"/>
    <s v="General"/>
    <n v="0"/>
    <s v="A57190"/>
  </r>
  <r>
    <x v="1"/>
    <x v="3"/>
    <x v="11"/>
    <x v="23"/>
    <x v="15"/>
    <x v="797"/>
    <x v="18"/>
    <n v="53.1"/>
    <x v="2169"/>
    <m/>
    <s v="1100665"/>
    <s v="Independent Sector - Supported Living - LD 65+"/>
    <s v="General"/>
    <n v="0"/>
    <s v="A57190"/>
  </r>
  <r>
    <x v="1"/>
    <x v="3"/>
    <x v="11"/>
    <x v="23"/>
    <x v="15"/>
    <x v="797"/>
    <x v="18"/>
    <n v="53.1"/>
    <x v="2169"/>
    <m/>
    <s v="1100665"/>
    <s v="Independent Sector - Supported Living - LD 65+"/>
    <s v="General"/>
    <n v="0"/>
    <s v="A57190"/>
  </r>
  <r>
    <x v="1"/>
    <x v="3"/>
    <x v="11"/>
    <x v="23"/>
    <x v="15"/>
    <x v="797"/>
    <x v="18"/>
    <n v="5868.72"/>
    <x v="2169"/>
    <m/>
    <s v="1100665"/>
    <s v="Independent Sector - Supported Living - LD 65+"/>
    <s v="General"/>
    <n v="0"/>
    <s v="A57190"/>
  </r>
  <r>
    <x v="1"/>
    <x v="3"/>
    <x v="11"/>
    <x v="23"/>
    <x v="15"/>
    <x v="797"/>
    <x v="18"/>
    <n v="5868.72"/>
    <x v="2169"/>
    <m/>
    <s v="1100665"/>
    <s v="Independent Sector - Supported Living - LD 65+"/>
    <s v="General"/>
    <n v="0"/>
    <s v="A57190"/>
  </r>
  <r>
    <x v="1"/>
    <x v="3"/>
    <x v="11"/>
    <x v="23"/>
    <x v="15"/>
    <x v="797"/>
    <x v="18"/>
    <n v="1433.7"/>
    <x v="2169"/>
    <m/>
    <s v="1100665"/>
    <s v="Independent Sector - Supported Living - LD 65+"/>
    <s v="General"/>
    <n v="0"/>
    <s v="A57190"/>
  </r>
  <r>
    <x v="1"/>
    <x v="3"/>
    <x v="11"/>
    <x v="23"/>
    <x v="15"/>
    <x v="797"/>
    <x v="18"/>
    <n v="1433.7"/>
    <x v="2169"/>
    <m/>
    <s v="1100665"/>
    <s v="Independent Sector - Supported Living - LD 65+"/>
    <s v="General"/>
    <n v="0"/>
    <s v="A57190"/>
  </r>
  <r>
    <x v="1"/>
    <x v="3"/>
    <x v="11"/>
    <x v="14"/>
    <x v="15"/>
    <x v="797"/>
    <x v="18"/>
    <n v="4858.84"/>
    <x v="2170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4858.84"/>
    <x v="2170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169.37"/>
    <x v="2170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169.37"/>
    <x v="2170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1433.7"/>
    <x v="2170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1433.7"/>
    <x v="2170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4573.03"/>
    <x v="2170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4573.03"/>
    <x v="2170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53.1"/>
    <x v="2170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53.1"/>
    <x v="2170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179.96"/>
    <x v="2170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179.96"/>
    <x v="2170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53.1"/>
    <x v="2170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53.1"/>
    <x v="2170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1433.7"/>
    <x v="2170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1433.7"/>
    <x v="2170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955.8"/>
    <x v="2171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955.8"/>
    <x v="2171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1600.56"/>
    <x v="2171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1600.56"/>
    <x v="2171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5.31"/>
    <x v="2171"/>
    <m/>
    <s v="1100490"/>
    <s v="Independent Sector - Pool - Supported Living - LD 18-64"/>
    <s v="General"/>
    <n v="0"/>
    <s v="A57190"/>
  </r>
  <r>
    <x v="1"/>
    <x v="3"/>
    <x v="11"/>
    <x v="14"/>
    <x v="15"/>
    <x v="797"/>
    <x v="18"/>
    <n v="5.31"/>
    <x v="2171"/>
    <m/>
    <s v="1100490"/>
    <s v="Independent Sector - Pool - Supported Living - LD 18-64"/>
    <s v="General"/>
    <n v="0"/>
    <s v="A57190"/>
  </r>
  <r>
    <x v="1"/>
    <x v="3"/>
    <x v="11"/>
    <x v="14"/>
    <x v="15"/>
    <x v="797"/>
    <x v="18"/>
    <n v="8.89"/>
    <x v="2171"/>
    <m/>
    <s v="1100490"/>
    <s v="Independent Sector - Pool - Supported Living - LD 18-64"/>
    <s v="General"/>
    <n v="0"/>
    <s v="A57190"/>
  </r>
  <r>
    <x v="1"/>
    <x v="3"/>
    <x v="11"/>
    <x v="14"/>
    <x v="15"/>
    <x v="797"/>
    <x v="18"/>
    <n v="8.89"/>
    <x v="2171"/>
    <m/>
    <s v="1100490"/>
    <s v="Independent Sector - Pool - Supported Living - LD 18-64"/>
    <s v="General"/>
    <n v="0"/>
    <s v="A57190"/>
  </r>
  <r>
    <x v="1"/>
    <x v="3"/>
    <x v="11"/>
    <x v="14"/>
    <x v="15"/>
    <x v="797"/>
    <x v="18"/>
    <n v="4001.4"/>
    <x v="2171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4001.4"/>
    <x v="2171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148.19999999999999"/>
    <x v="2171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148.19999999999999"/>
    <x v="2171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35.4"/>
    <x v="2171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35.4"/>
    <x v="2171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59.28"/>
    <x v="2171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59.28"/>
    <x v="2171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762.17"/>
    <x v="2171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762.17"/>
    <x v="2171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28.23"/>
    <x v="2171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28.23"/>
    <x v="2171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573.48"/>
    <x v="2171"/>
    <m/>
    <s v="1100490"/>
    <s v="Independent Sector - Pool - Supported Living - LD 18-64"/>
    <s v="General"/>
    <n v="0"/>
    <s v="A57190"/>
  </r>
  <r>
    <x v="1"/>
    <x v="3"/>
    <x v="11"/>
    <x v="14"/>
    <x v="15"/>
    <x v="797"/>
    <x v="18"/>
    <n v="573.48"/>
    <x v="2171"/>
    <m/>
    <s v="1100490"/>
    <s v="Independent Sector - Pool - Supported Living - LD 18-64"/>
    <s v="General"/>
    <n v="0"/>
    <s v="A57190"/>
  </r>
  <r>
    <x v="1"/>
    <x v="3"/>
    <x v="11"/>
    <x v="14"/>
    <x v="15"/>
    <x v="797"/>
    <x v="18"/>
    <n v="4420.59"/>
    <x v="2171"/>
    <m/>
    <s v="1100490"/>
    <s v="Independent Sector - Pool - Supported Living - LD 18-64"/>
    <s v="General"/>
    <n v="0"/>
    <s v="A57190"/>
  </r>
  <r>
    <x v="1"/>
    <x v="3"/>
    <x v="11"/>
    <x v="14"/>
    <x v="15"/>
    <x v="797"/>
    <x v="18"/>
    <n v="4420.59"/>
    <x v="2171"/>
    <m/>
    <s v="1100490"/>
    <s v="Independent Sector - Pool - Supported Living - LD 18-64"/>
    <s v="General"/>
    <n v="0"/>
    <s v="A57190"/>
  </r>
  <r>
    <x v="1"/>
    <x v="3"/>
    <x v="11"/>
    <x v="14"/>
    <x v="15"/>
    <x v="797"/>
    <x v="18"/>
    <n v="960.34"/>
    <x v="2171"/>
    <m/>
    <s v="1100490"/>
    <s v="Independent Sector - Pool - Supported Living - LD 18-64"/>
    <s v="General"/>
    <n v="0"/>
    <s v="A57190"/>
  </r>
  <r>
    <x v="1"/>
    <x v="3"/>
    <x v="11"/>
    <x v="14"/>
    <x v="15"/>
    <x v="797"/>
    <x v="18"/>
    <n v="960.34"/>
    <x v="2171"/>
    <m/>
    <s v="1100490"/>
    <s v="Independent Sector - Pool - Supported Living - LD 18-64"/>
    <s v="General"/>
    <n v="0"/>
    <s v="A57190"/>
  </r>
  <r>
    <x v="1"/>
    <x v="3"/>
    <x v="11"/>
    <x v="14"/>
    <x v="15"/>
    <x v="797"/>
    <x v="18"/>
    <n v="1105.1500000000001"/>
    <x v="2171"/>
    <m/>
    <s v="1100490"/>
    <s v="Independent Sector - Pool - Supported Living - LD 18-64"/>
    <s v="General"/>
    <n v="0"/>
    <s v="A57190"/>
  </r>
  <r>
    <x v="1"/>
    <x v="3"/>
    <x v="11"/>
    <x v="14"/>
    <x v="15"/>
    <x v="797"/>
    <x v="18"/>
    <n v="1105.1500000000001"/>
    <x v="2171"/>
    <m/>
    <s v="1100490"/>
    <s v="Independent Sector - Pool - Supported Living - LD 18-64"/>
    <s v="General"/>
    <n v="0"/>
    <s v="A57190"/>
  </r>
  <r>
    <x v="1"/>
    <x v="3"/>
    <x v="11"/>
    <x v="14"/>
    <x v="15"/>
    <x v="797"/>
    <x v="18"/>
    <n v="21.24"/>
    <x v="2171"/>
    <m/>
    <s v="1100490"/>
    <s v="Independent Sector - Pool - Supported Living - LD 18-64"/>
    <s v="General"/>
    <n v="0"/>
    <s v="A57190"/>
  </r>
  <r>
    <x v="1"/>
    <x v="3"/>
    <x v="11"/>
    <x v="14"/>
    <x v="15"/>
    <x v="797"/>
    <x v="18"/>
    <n v="21.24"/>
    <x v="2171"/>
    <m/>
    <s v="1100490"/>
    <s v="Independent Sector - Pool - Supported Living - LD 18-64"/>
    <s v="General"/>
    <n v="0"/>
    <s v="A57190"/>
  </r>
  <r>
    <x v="1"/>
    <x v="3"/>
    <x v="11"/>
    <x v="14"/>
    <x v="15"/>
    <x v="797"/>
    <x v="18"/>
    <n v="163.72999999999999"/>
    <x v="2171"/>
    <m/>
    <s v="1100490"/>
    <s v="Independent Sector - Pool - Supported Living - LD 18-64"/>
    <s v="General"/>
    <n v="0"/>
    <s v="A57190"/>
  </r>
  <r>
    <x v="1"/>
    <x v="3"/>
    <x v="11"/>
    <x v="14"/>
    <x v="15"/>
    <x v="797"/>
    <x v="18"/>
    <n v="163.72999999999999"/>
    <x v="2171"/>
    <m/>
    <s v="1100490"/>
    <s v="Independent Sector - Pool - Supported Living - LD 18-64"/>
    <s v="General"/>
    <n v="0"/>
    <s v="A57190"/>
  </r>
  <r>
    <x v="1"/>
    <x v="3"/>
    <x v="11"/>
    <x v="14"/>
    <x v="15"/>
    <x v="797"/>
    <x v="18"/>
    <n v="35.57"/>
    <x v="2171"/>
    <m/>
    <s v="1100490"/>
    <s v="Independent Sector - Pool - Supported Living - LD 18-64"/>
    <s v="General"/>
    <n v="0"/>
    <s v="A57190"/>
  </r>
  <r>
    <x v="1"/>
    <x v="3"/>
    <x v="11"/>
    <x v="14"/>
    <x v="15"/>
    <x v="797"/>
    <x v="18"/>
    <n v="35.57"/>
    <x v="2171"/>
    <m/>
    <s v="1100490"/>
    <s v="Independent Sector - Pool - Supported Living - LD 18-64"/>
    <s v="General"/>
    <n v="0"/>
    <s v="A57190"/>
  </r>
  <r>
    <x v="1"/>
    <x v="3"/>
    <x v="11"/>
    <x v="14"/>
    <x v="15"/>
    <x v="797"/>
    <x v="18"/>
    <n v="40.93"/>
    <x v="2171"/>
    <m/>
    <s v="1100490"/>
    <s v="Independent Sector - Pool - Supported Living - LD 18-64"/>
    <s v="General"/>
    <n v="0"/>
    <s v="A57190"/>
  </r>
  <r>
    <x v="1"/>
    <x v="3"/>
    <x v="11"/>
    <x v="14"/>
    <x v="15"/>
    <x v="797"/>
    <x v="18"/>
    <n v="40.93"/>
    <x v="2171"/>
    <m/>
    <s v="1100490"/>
    <s v="Independent Sector - Pool - Supported Living - LD 18-64"/>
    <s v="General"/>
    <n v="0"/>
    <s v="A57190"/>
  </r>
  <r>
    <x v="1"/>
    <x v="3"/>
    <x v="11"/>
    <x v="14"/>
    <x v="15"/>
    <x v="797"/>
    <x v="18"/>
    <n v="143.37"/>
    <x v="2171"/>
    <m/>
    <s v="1100490"/>
    <s v="Independent Sector - Pool - Supported Living - LD 18-64"/>
    <s v="General"/>
    <n v="0"/>
    <s v="A57190"/>
  </r>
  <r>
    <x v="1"/>
    <x v="3"/>
    <x v="11"/>
    <x v="14"/>
    <x v="15"/>
    <x v="797"/>
    <x v="18"/>
    <n v="143.37"/>
    <x v="2171"/>
    <m/>
    <s v="1100490"/>
    <s v="Independent Sector - Pool - Supported Living - LD 18-64"/>
    <s v="General"/>
    <n v="0"/>
    <s v="A57190"/>
  </r>
  <r>
    <x v="1"/>
    <x v="3"/>
    <x v="11"/>
    <x v="14"/>
    <x v="15"/>
    <x v="797"/>
    <x v="18"/>
    <n v="240.08"/>
    <x v="2171"/>
    <m/>
    <s v="1100490"/>
    <s v="Independent Sector - Pool - Supported Living - LD 18-64"/>
    <s v="General"/>
    <n v="0"/>
    <s v="A57190"/>
  </r>
  <r>
    <x v="1"/>
    <x v="3"/>
    <x v="11"/>
    <x v="14"/>
    <x v="15"/>
    <x v="797"/>
    <x v="18"/>
    <n v="240.08"/>
    <x v="2171"/>
    <m/>
    <s v="1100490"/>
    <s v="Independent Sector - Pool - Supported Living - LD 18-64"/>
    <s v="General"/>
    <n v="0"/>
    <s v="A57190"/>
  </r>
  <r>
    <x v="1"/>
    <x v="3"/>
    <x v="11"/>
    <x v="14"/>
    <x v="15"/>
    <x v="797"/>
    <x v="18"/>
    <n v="4268.16"/>
    <x v="2172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4268.16"/>
    <x v="2172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955.8"/>
    <x v="2172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955.8"/>
    <x v="2172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158.08000000000001"/>
    <x v="2172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158.08000000000001"/>
    <x v="2172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35.4"/>
    <x v="2172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35.4"/>
    <x v="2172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955.8"/>
    <x v="2172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955.8"/>
    <x v="2172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955.8"/>
    <x v="2172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955.8"/>
    <x v="2172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35.4"/>
    <x v="2172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35.4"/>
    <x v="2172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4954.1099999999997"/>
    <x v="2172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4954.1099999999997"/>
    <x v="2172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183.49"/>
    <x v="2172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183.49"/>
    <x v="2172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239.94"/>
    <x v="2172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239.94"/>
    <x v="2172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35.4"/>
    <x v="2172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35.4"/>
    <x v="2172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6478.46"/>
    <x v="2172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6478.46"/>
    <x v="2172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955.8"/>
    <x v="2173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955.8"/>
    <x v="2173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5475.44"/>
    <x v="2173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5475.44"/>
    <x v="2173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35.4"/>
    <x v="2173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35.4"/>
    <x v="2173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5704.09"/>
    <x v="2173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5704.09"/>
    <x v="2173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955.8"/>
    <x v="2173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955.8"/>
    <x v="2173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4573.03"/>
    <x v="2173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4573.03"/>
    <x v="2173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35.4"/>
    <x v="2173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35.4"/>
    <x v="2173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35.4"/>
    <x v="2173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35.4"/>
    <x v="2173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202.79"/>
    <x v="2173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202.79"/>
    <x v="2173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211.26"/>
    <x v="2173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211.26"/>
    <x v="2173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169.37"/>
    <x v="2173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169.37"/>
    <x v="2173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955.8"/>
    <x v="2173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955.8"/>
    <x v="2173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365.84"/>
    <x v="2174"/>
    <m/>
    <s v="1100490"/>
    <s v="Independent Sector - Pool - Supported Living - LD 18-64"/>
    <s v="General"/>
    <n v="0"/>
    <s v="A57190"/>
  </r>
  <r>
    <x v="1"/>
    <x v="3"/>
    <x v="11"/>
    <x v="14"/>
    <x v="15"/>
    <x v="797"/>
    <x v="18"/>
    <n v="365.84"/>
    <x v="2174"/>
    <m/>
    <s v="1100490"/>
    <s v="Independent Sector - Pool - Supported Living - LD 18-64"/>
    <s v="General"/>
    <n v="0"/>
    <s v="A57190"/>
  </r>
  <r>
    <x v="1"/>
    <x v="3"/>
    <x v="11"/>
    <x v="14"/>
    <x v="15"/>
    <x v="797"/>
    <x v="18"/>
    <n v="21.24"/>
    <x v="2174"/>
    <m/>
    <s v="1100490"/>
    <s v="Independent Sector - Pool - Supported Living - LD 18-64"/>
    <s v="General"/>
    <n v="0"/>
    <s v="A57190"/>
  </r>
  <r>
    <x v="1"/>
    <x v="3"/>
    <x v="11"/>
    <x v="14"/>
    <x v="15"/>
    <x v="797"/>
    <x v="18"/>
    <n v="21.24"/>
    <x v="2174"/>
    <m/>
    <s v="1100490"/>
    <s v="Independent Sector - Pool - Supported Living - LD 18-64"/>
    <s v="General"/>
    <n v="0"/>
    <s v="A57190"/>
  </r>
  <r>
    <x v="1"/>
    <x v="3"/>
    <x v="11"/>
    <x v="14"/>
    <x v="15"/>
    <x v="797"/>
    <x v="18"/>
    <n v="853.63"/>
    <x v="2174"/>
    <m/>
    <s v="1100490"/>
    <s v="Independent Sector - Pool - Supported Living - LD 18-64"/>
    <s v="General"/>
    <n v="0"/>
    <s v="A57190"/>
  </r>
  <r>
    <x v="1"/>
    <x v="3"/>
    <x v="11"/>
    <x v="14"/>
    <x v="15"/>
    <x v="797"/>
    <x v="18"/>
    <n v="853.63"/>
    <x v="2174"/>
    <m/>
    <s v="1100490"/>
    <s v="Independent Sector - Pool - Supported Living - LD 18-64"/>
    <s v="General"/>
    <n v="0"/>
    <s v="A57190"/>
  </r>
  <r>
    <x v="1"/>
    <x v="3"/>
    <x v="11"/>
    <x v="14"/>
    <x v="15"/>
    <x v="797"/>
    <x v="18"/>
    <n v="9877.74"/>
    <x v="2174"/>
    <m/>
    <s v="1100490"/>
    <s v="Independent Sector - Pool - Supported Living - LD 18-64"/>
    <s v="General"/>
    <n v="0"/>
    <s v="A57190"/>
  </r>
  <r>
    <x v="1"/>
    <x v="3"/>
    <x v="11"/>
    <x v="14"/>
    <x v="15"/>
    <x v="797"/>
    <x v="18"/>
    <n v="9877.74"/>
    <x v="2174"/>
    <m/>
    <s v="1100490"/>
    <s v="Independent Sector - Pool - Supported Living - LD 18-64"/>
    <s v="General"/>
    <n v="0"/>
    <s v="A57190"/>
  </r>
  <r>
    <x v="1"/>
    <x v="3"/>
    <x v="11"/>
    <x v="14"/>
    <x v="15"/>
    <x v="797"/>
    <x v="18"/>
    <n v="35.57"/>
    <x v="2174"/>
    <m/>
    <s v="1100490"/>
    <s v="Independent Sector - Pool - Supported Living - LD 18-64"/>
    <s v="General"/>
    <n v="0"/>
    <s v="A57190"/>
  </r>
  <r>
    <x v="1"/>
    <x v="3"/>
    <x v="11"/>
    <x v="14"/>
    <x v="15"/>
    <x v="797"/>
    <x v="18"/>
    <n v="35.57"/>
    <x v="2174"/>
    <m/>
    <s v="1100490"/>
    <s v="Independent Sector - Pool - Supported Living - LD 18-64"/>
    <s v="General"/>
    <n v="0"/>
    <s v="A57190"/>
  </r>
  <r>
    <x v="1"/>
    <x v="3"/>
    <x v="11"/>
    <x v="14"/>
    <x v="15"/>
    <x v="797"/>
    <x v="18"/>
    <n v="7.9"/>
    <x v="2174"/>
    <m/>
    <s v="1100490"/>
    <s v="Independent Sector - Pool - Supported Living - LD 18-64"/>
    <s v="General"/>
    <n v="0"/>
    <s v="A57190"/>
  </r>
  <r>
    <x v="1"/>
    <x v="3"/>
    <x v="11"/>
    <x v="14"/>
    <x v="15"/>
    <x v="797"/>
    <x v="18"/>
    <n v="7.9"/>
    <x v="2174"/>
    <m/>
    <s v="1100490"/>
    <s v="Independent Sector - Pool - Supported Living - LD 18-64"/>
    <s v="General"/>
    <n v="0"/>
    <s v="A57190"/>
  </r>
  <r>
    <x v="1"/>
    <x v="3"/>
    <x v="11"/>
    <x v="14"/>
    <x v="15"/>
    <x v="797"/>
    <x v="18"/>
    <n v="91.46"/>
    <x v="2174"/>
    <m/>
    <s v="1100490"/>
    <s v="Independent Sector - Pool - Supported Living - LD 18-64"/>
    <s v="General"/>
    <n v="0"/>
    <s v="A57190"/>
  </r>
  <r>
    <x v="1"/>
    <x v="3"/>
    <x v="11"/>
    <x v="14"/>
    <x v="15"/>
    <x v="797"/>
    <x v="18"/>
    <n v="91.46"/>
    <x v="2174"/>
    <m/>
    <s v="1100490"/>
    <s v="Independent Sector - Pool - Supported Living - LD 18-64"/>
    <s v="General"/>
    <n v="0"/>
    <s v="A57190"/>
  </r>
  <r>
    <x v="1"/>
    <x v="3"/>
    <x v="11"/>
    <x v="14"/>
    <x v="15"/>
    <x v="797"/>
    <x v="18"/>
    <n v="213.41"/>
    <x v="2174"/>
    <m/>
    <s v="1100490"/>
    <s v="Independent Sector - Pool - Supported Living - LD 18-64"/>
    <s v="General"/>
    <n v="0"/>
    <s v="A57190"/>
  </r>
  <r>
    <x v="1"/>
    <x v="3"/>
    <x v="11"/>
    <x v="14"/>
    <x v="15"/>
    <x v="797"/>
    <x v="18"/>
    <n v="213.41"/>
    <x v="2174"/>
    <m/>
    <s v="1100490"/>
    <s v="Independent Sector - Pool - Supported Living - LD 18-64"/>
    <s v="General"/>
    <n v="0"/>
    <s v="A57190"/>
  </r>
  <r>
    <x v="1"/>
    <x v="3"/>
    <x v="11"/>
    <x v="14"/>
    <x v="15"/>
    <x v="797"/>
    <x v="18"/>
    <n v="2469.4299999999998"/>
    <x v="2174"/>
    <m/>
    <s v="1100490"/>
    <s v="Independent Sector - Pool - Supported Living - LD 18-64"/>
    <s v="General"/>
    <n v="0"/>
    <s v="A57190"/>
  </r>
  <r>
    <x v="1"/>
    <x v="3"/>
    <x v="11"/>
    <x v="14"/>
    <x v="15"/>
    <x v="797"/>
    <x v="18"/>
    <n v="2469.4299999999998"/>
    <x v="2174"/>
    <m/>
    <s v="1100490"/>
    <s v="Independent Sector - Pool - Supported Living - LD 18-64"/>
    <s v="General"/>
    <n v="0"/>
    <s v="A57190"/>
  </r>
  <r>
    <x v="1"/>
    <x v="3"/>
    <x v="11"/>
    <x v="14"/>
    <x v="15"/>
    <x v="797"/>
    <x v="18"/>
    <n v="84.96"/>
    <x v="2174"/>
    <m/>
    <s v="1100490"/>
    <s v="Independent Sector - Pool - Supported Living - LD 18-64"/>
    <s v="General"/>
    <n v="0"/>
    <s v="A57190"/>
  </r>
  <r>
    <x v="1"/>
    <x v="3"/>
    <x v="11"/>
    <x v="14"/>
    <x v="15"/>
    <x v="797"/>
    <x v="18"/>
    <n v="84.96"/>
    <x v="2174"/>
    <m/>
    <s v="1100490"/>
    <s v="Independent Sector - Pool - Supported Living - LD 18-64"/>
    <s v="General"/>
    <n v="0"/>
    <s v="A57190"/>
  </r>
  <r>
    <x v="1"/>
    <x v="3"/>
    <x v="11"/>
    <x v="14"/>
    <x v="15"/>
    <x v="797"/>
    <x v="18"/>
    <n v="142.27000000000001"/>
    <x v="2174"/>
    <m/>
    <s v="1100490"/>
    <s v="Independent Sector - Pool - Supported Living - LD 18-64"/>
    <s v="General"/>
    <n v="0"/>
    <s v="A57190"/>
  </r>
  <r>
    <x v="1"/>
    <x v="3"/>
    <x v="11"/>
    <x v="14"/>
    <x v="15"/>
    <x v="797"/>
    <x v="18"/>
    <n v="142.27000000000001"/>
    <x v="2174"/>
    <m/>
    <s v="1100490"/>
    <s v="Independent Sector - Pool - Supported Living - LD 18-64"/>
    <s v="General"/>
    <n v="0"/>
    <s v="A57190"/>
  </r>
  <r>
    <x v="1"/>
    <x v="3"/>
    <x v="11"/>
    <x v="14"/>
    <x v="15"/>
    <x v="797"/>
    <x v="18"/>
    <n v="31.62"/>
    <x v="2174"/>
    <m/>
    <s v="1100490"/>
    <s v="Independent Sector - Pool - Supported Living - LD 18-64"/>
    <s v="General"/>
    <n v="0"/>
    <s v="A57190"/>
  </r>
  <r>
    <x v="1"/>
    <x v="3"/>
    <x v="11"/>
    <x v="14"/>
    <x v="15"/>
    <x v="797"/>
    <x v="18"/>
    <n v="31.62"/>
    <x v="2174"/>
    <m/>
    <s v="1100490"/>
    <s v="Independent Sector - Pool - Supported Living - LD 18-64"/>
    <s v="General"/>
    <n v="0"/>
    <s v="A57190"/>
  </r>
  <r>
    <x v="1"/>
    <x v="3"/>
    <x v="11"/>
    <x v="14"/>
    <x v="15"/>
    <x v="797"/>
    <x v="18"/>
    <n v="573.48"/>
    <x v="2174"/>
    <m/>
    <s v="1100490"/>
    <s v="Independent Sector - Pool - Supported Living - LD 18-64"/>
    <s v="General"/>
    <n v="0"/>
    <s v="A57190"/>
  </r>
  <r>
    <x v="1"/>
    <x v="3"/>
    <x v="11"/>
    <x v="14"/>
    <x v="15"/>
    <x v="797"/>
    <x v="18"/>
    <n v="573.48"/>
    <x v="2174"/>
    <m/>
    <s v="1100490"/>
    <s v="Independent Sector - Pool - Supported Living - LD 18-64"/>
    <s v="General"/>
    <n v="0"/>
    <s v="A57190"/>
  </r>
  <r>
    <x v="1"/>
    <x v="3"/>
    <x v="11"/>
    <x v="14"/>
    <x v="15"/>
    <x v="797"/>
    <x v="18"/>
    <n v="960.34"/>
    <x v="2174"/>
    <m/>
    <s v="1100490"/>
    <s v="Independent Sector - Pool - Supported Living - LD 18-64"/>
    <s v="General"/>
    <n v="0"/>
    <s v="A57190"/>
  </r>
  <r>
    <x v="1"/>
    <x v="3"/>
    <x v="11"/>
    <x v="14"/>
    <x v="15"/>
    <x v="797"/>
    <x v="18"/>
    <n v="960.34"/>
    <x v="2174"/>
    <m/>
    <s v="1100490"/>
    <s v="Independent Sector - Pool - Supported Living - LD 18-64"/>
    <s v="General"/>
    <n v="0"/>
    <s v="A57190"/>
  </r>
  <r>
    <x v="1"/>
    <x v="3"/>
    <x v="11"/>
    <x v="14"/>
    <x v="15"/>
    <x v="797"/>
    <x v="18"/>
    <n v="3841.34"/>
    <x v="2174"/>
    <m/>
    <s v="1100490"/>
    <s v="Independent Sector - Pool - Supported Living - LD 18-64"/>
    <s v="General"/>
    <n v="0"/>
    <s v="A57190"/>
  </r>
  <r>
    <x v="1"/>
    <x v="3"/>
    <x v="11"/>
    <x v="14"/>
    <x v="15"/>
    <x v="797"/>
    <x v="18"/>
    <n v="3841.34"/>
    <x v="2174"/>
    <m/>
    <s v="1100490"/>
    <s v="Independent Sector - Pool - Supported Living - LD 18-64"/>
    <s v="General"/>
    <n v="0"/>
    <s v="A57190"/>
  </r>
  <r>
    <x v="1"/>
    <x v="3"/>
    <x v="11"/>
    <x v="14"/>
    <x v="15"/>
    <x v="797"/>
    <x v="18"/>
    <n v="2293.92"/>
    <x v="2174"/>
    <m/>
    <s v="1100490"/>
    <s v="Independent Sector - Pool - Supported Living - LD 18-64"/>
    <s v="General"/>
    <n v="0"/>
    <s v="A57190"/>
  </r>
  <r>
    <x v="1"/>
    <x v="3"/>
    <x v="11"/>
    <x v="14"/>
    <x v="15"/>
    <x v="797"/>
    <x v="18"/>
    <n v="2293.92"/>
    <x v="2174"/>
    <m/>
    <s v="1100490"/>
    <s v="Independent Sector - Pool - Supported Living - LD 18-64"/>
    <s v="General"/>
    <n v="0"/>
    <s v="A57190"/>
  </r>
  <r>
    <x v="1"/>
    <x v="3"/>
    <x v="11"/>
    <x v="14"/>
    <x v="15"/>
    <x v="797"/>
    <x v="18"/>
    <n v="118.56"/>
    <x v="2175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118.56"/>
    <x v="2175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5983.05"/>
    <x v="2175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5983.05"/>
    <x v="2175"/>
    <m/>
    <s v="1100641"/>
    <s v="Independent Sector - Supported Living - LD 18-64"/>
    <s v="General"/>
    <n v="0"/>
    <s v="A57190"/>
  </r>
  <r>
    <x v="1"/>
    <x v="3"/>
    <x v="12"/>
    <x v="15"/>
    <x v="15"/>
    <x v="797"/>
    <x v="18"/>
    <n v="94.85"/>
    <x v="2175"/>
    <m/>
    <s v="1100526"/>
    <s v="Independent Sector - Supported Living - Physical 18-64"/>
    <s v="General"/>
    <n v="0"/>
    <s v="A57190"/>
  </r>
  <r>
    <x v="1"/>
    <x v="3"/>
    <x v="12"/>
    <x v="15"/>
    <x v="15"/>
    <x v="797"/>
    <x v="18"/>
    <n v="94.85"/>
    <x v="2175"/>
    <m/>
    <s v="1100526"/>
    <s v="Independent Sector - Supported Living - Physical 18-64"/>
    <s v="General"/>
    <n v="0"/>
    <s v="A57190"/>
  </r>
  <r>
    <x v="1"/>
    <x v="3"/>
    <x v="12"/>
    <x v="15"/>
    <x v="15"/>
    <x v="797"/>
    <x v="18"/>
    <n v="179.53"/>
    <x v="2175"/>
    <m/>
    <s v="1100526"/>
    <s v="Independent Sector - Supported Living - Physical 18-64"/>
    <s v="General"/>
    <n v="0"/>
    <s v="A57190"/>
  </r>
  <r>
    <x v="1"/>
    <x v="3"/>
    <x v="12"/>
    <x v="15"/>
    <x v="15"/>
    <x v="797"/>
    <x v="18"/>
    <n v="179.53"/>
    <x v="2175"/>
    <m/>
    <s v="1100526"/>
    <s v="Independent Sector - Supported Living - Physical 18-64"/>
    <s v="General"/>
    <n v="0"/>
    <s v="A57190"/>
  </r>
  <r>
    <x v="1"/>
    <x v="3"/>
    <x v="12"/>
    <x v="15"/>
    <x v="15"/>
    <x v="797"/>
    <x v="18"/>
    <n v="252.93"/>
    <x v="2175"/>
    <m/>
    <s v="1100526"/>
    <s v="Independent Sector - Supported Living - Physical 18-64"/>
    <s v="General"/>
    <n v="0"/>
    <s v="A57190"/>
  </r>
  <r>
    <x v="1"/>
    <x v="3"/>
    <x v="12"/>
    <x v="15"/>
    <x v="15"/>
    <x v="797"/>
    <x v="18"/>
    <n v="252.93"/>
    <x v="2175"/>
    <m/>
    <s v="1100526"/>
    <s v="Independent Sector - Supported Living - Physical 18-64"/>
    <s v="General"/>
    <n v="0"/>
    <s v="A57190"/>
  </r>
  <r>
    <x v="1"/>
    <x v="3"/>
    <x v="11"/>
    <x v="14"/>
    <x v="15"/>
    <x v="797"/>
    <x v="18"/>
    <n v="3201.12"/>
    <x v="2175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3201.12"/>
    <x v="2175"/>
    <m/>
    <s v="1100641"/>
    <s v="Independent Sector - Supported Living - LD 18-64"/>
    <s v="General"/>
    <n v="0"/>
    <s v="A57190"/>
  </r>
  <r>
    <x v="1"/>
    <x v="3"/>
    <x v="12"/>
    <x v="15"/>
    <x v="15"/>
    <x v="797"/>
    <x v="18"/>
    <n v="6829.06"/>
    <x v="2175"/>
    <m/>
    <s v="1100526"/>
    <s v="Independent Sector - Supported Living - Physical 18-64"/>
    <s v="General"/>
    <n v="0"/>
    <s v="A57190"/>
  </r>
  <r>
    <x v="1"/>
    <x v="3"/>
    <x v="12"/>
    <x v="15"/>
    <x v="15"/>
    <x v="797"/>
    <x v="18"/>
    <n v="6829.06"/>
    <x v="2175"/>
    <m/>
    <s v="1100526"/>
    <s v="Independent Sector - Supported Living - Physical 18-64"/>
    <s v="General"/>
    <n v="0"/>
    <s v="A57190"/>
  </r>
  <r>
    <x v="1"/>
    <x v="3"/>
    <x v="12"/>
    <x v="15"/>
    <x v="15"/>
    <x v="797"/>
    <x v="18"/>
    <n v="2560.9"/>
    <x v="2175"/>
    <m/>
    <s v="1100526"/>
    <s v="Independent Sector - Supported Living - Physical 18-64"/>
    <s v="General"/>
    <n v="0"/>
    <s v="A57190"/>
  </r>
  <r>
    <x v="1"/>
    <x v="3"/>
    <x v="12"/>
    <x v="15"/>
    <x v="15"/>
    <x v="797"/>
    <x v="18"/>
    <n v="2560.9"/>
    <x v="2175"/>
    <m/>
    <s v="1100526"/>
    <s v="Independent Sector - Supported Living - Physical 18-64"/>
    <s v="General"/>
    <n v="0"/>
    <s v="A57190"/>
  </r>
  <r>
    <x v="1"/>
    <x v="3"/>
    <x v="11"/>
    <x v="14"/>
    <x v="15"/>
    <x v="797"/>
    <x v="18"/>
    <n v="118.56"/>
    <x v="2175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118.56"/>
    <x v="2175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324.63"/>
    <x v="2175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324.63"/>
    <x v="2175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3201.12"/>
    <x v="2175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3201.12"/>
    <x v="2175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8764.9699999999993"/>
    <x v="2175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8764.9699999999993"/>
    <x v="2175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221.59"/>
    <x v="2175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221.59"/>
    <x v="2175"/>
    <m/>
    <s v="1100641"/>
    <s v="Independent Sector - Supported Living - LD 18-64"/>
    <s v="General"/>
    <n v="0"/>
    <s v="A57190"/>
  </r>
  <r>
    <x v="1"/>
    <x v="3"/>
    <x v="12"/>
    <x v="15"/>
    <x v="15"/>
    <x v="797"/>
    <x v="18"/>
    <n v="252.93"/>
    <x v="2175"/>
    <m/>
    <s v="1100526"/>
    <s v="Independent Sector - Supported Living - Physical 18-64"/>
    <s v="General"/>
    <n v="0"/>
    <s v="A57190"/>
  </r>
  <r>
    <x v="1"/>
    <x v="3"/>
    <x v="12"/>
    <x v="15"/>
    <x v="15"/>
    <x v="797"/>
    <x v="18"/>
    <n v="252.93"/>
    <x v="2175"/>
    <m/>
    <s v="1100526"/>
    <s v="Independent Sector - Supported Living - Physical 18-64"/>
    <s v="General"/>
    <n v="0"/>
    <s v="A57190"/>
  </r>
  <r>
    <x v="1"/>
    <x v="3"/>
    <x v="12"/>
    <x v="15"/>
    <x v="15"/>
    <x v="797"/>
    <x v="18"/>
    <n v="94.85"/>
    <x v="2175"/>
    <m/>
    <s v="1100526"/>
    <s v="Independent Sector - Supported Living - Physical 18-64"/>
    <s v="General"/>
    <n v="0"/>
    <s v="A57190"/>
  </r>
  <r>
    <x v="1"/>
    <x v="3"/>
    <x v="12"/>
    <x v="15"/>
    <x v="15"/>
    <x v="797"/>
    <x v="18"/>
    <n v="94.85"/>
    <x v="2175"/>
    <m/>
    <s v="1100526"/>
    <s v="Independent Sector - Supported Living - Physical 18-64"/>
    <s v="General"/>
    <n v="0"/>
    <s v="A57190"/>
  </r>
  <r>
    <x v="1"/>
    <x v="3"/>
    <x v="12"/>
    <x v="15"/>
    <x v="15"/>
    <x v="797"/>
    <x v="18"/>
    <n v="94.85"/>
    <x v="2175"/>
    <m/>
    <s v="1100526"/>
    <s v="Independent Sector - Supported Living - Physical 18-64"/>
    <s v="General"/>
    <n v="0"/>
    <s v="A57190"/>
  </r>
  <r>
    <x v="1"/>
    <x v="3"/>
    <x v="12"/>
    <x v="15"/>
    <x v="15"/>
    <x v="797"/>
    <x v="18"/>
    <n v="94.85"/>
    <x v="2175"/>
    <m/>
    <s v="1100526"/>
    <s v="Independent Sector - Supported Living - Physical 18-64"/>
    <s v="General"/>
    <n v="0"/>
    <s v="A57190"/>
  </r>
  <r>
    <x v="1"/>
    <x v="3"/>
    <x v="12"/>
    <x v="15"/>
    <x v="15"/>
    <x v="797"/>
    <x v="18"/>
    <n v="4847.41"/>
    <x v="2175"/>
    <m/>
    <s v="1100526"/>
    <s v="Independent Sector - Supported Living - Physical 18-64"/>
    <s v="General"/>
    <n v="0"/>
    <s v="A57190"/>
  </r>
  <r>
    <x v="1"/>
    <x v="3"/>
    <x v="12"/>
    <x v="15"/>
    <x v="15"/>
    <x v="797"/>
    <x v="18"/>
    <n v="4847.41"/>
    <x v="2175"/>
    <m/>
    <s v="1100526"/>
    <s v="Independent Sector - Supported Living - Physical 18-64"/>
    <s v="General"/>
    <n v="0"/>
    <s v="A57190"/>
  </r>
  <r>
    <x v="1"/>
    <x v="3"/>
    <x v="12"/>
    <x v="15"/>
    <x v="15"/>
    <x v="797"/>
    <x v="18"/>
    <n v="6829.06"/>
    <x v="2175"/>
    <m/>
    <s v="1100526"/>
    <s v="Independent Sector - Supported Living - Physical 18-64"/>
    <s v="General"/>
    <n v="0"/>
    <s v="A57190"/>
  </r>
  <r>
    <x v="1"/>
    <x v="3"/>
    <x v="12"/>
    <x v="15"/>
    <x v="15"/>
    <x v="797"/>
    <x v="18"/>
    <n v="6829.06"/>
    <x v="2175"/>
    <m/>
    <s v="1100526"/>
    <s v="Independent Sector - Supported Living - Physical 18-64"/>
    <s v="General"/>
    <n v="0"/>
    <s v="A57190"/>
  </r>
  <r>
    <x v="1"/>
    <x v="3"/>
    <x v="12"/>
    <x v="15"/>
    <x v="15"/>
    <x v="797"/>
    <x v="18"/>
    <n v="2560.9"/>
    <x v="2175"/>
    <m/>
    <s v="1100526"/>
    <s v="Independent Sector - Supported Living - Physical 18-64"/>
    <s v="General"/>
    <n v="0"/>
    <s v="A57190"/>
  </r>
  <r>
    <x v="1"/>
    <x v="3"/>
    <x v="12"/>
    <x v="15"/>
    <x v="15"/>
    <x v="797"/>
    <x v="18"/>
    <n v="2560.9"/>
    <x v="2175"/>
    <m/>
    <s v="1100526"/>
    <s v="Independent Sector - Supported Living - Physical 18-64"/>
    <s v="General"/>
    <n v="0"/>
    <s v="A57190"/>
  </r>
  <r>
    <x v="1"/>
    <x v="3"/>
    <x v="12"/>
    <x v="15"/>
    <x v="15"/>
    <x v="797"/>
    <x v="18"/>
    <n v="2560.9"/>
    <x v="2175"/>
    <m/>
    <s v="1100526"/>
    <s v="Independent Sector - Supported Living - Physical 18-64"/>
    <s v="General"/>
    <n v="0"/>
    <s v="A57190"/>
  </r>
  <r>
    <x v="1"/>
    <x v="3"/>
    <x v="12"/>
    <x v="15"/>
    <x v="15"/>
    <x v="797"/>
    <x v="18"/>
    <n v="2560.9"/>
    <x v="2175"/>
    <m/>
    <s v="1100526"/>
    <s v="Independent Sector - Supported Living - Physical 18-64"/>
    <s v="General"/>
    <n v="0"/>
    <s v="A57190"/>
  </r>
  <r>
    <x v="1"/>
    <x v="3"/>
    <x v="11"/>
    <x v="14"/>
    <x v="15"/>
    <x v="797"/>
    <x v="18"/>
    <n v="67.75"/>
    <x v="2176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67.75"/>
    <x v="2176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53.1"/>
    <x v="2176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53.1"/>
    <x v="2176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1829.21"/>
    <x v="2176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1829.21"/>
    <x v="2176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4001.4"/>
    <x v="2176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4001.4"/>
    <x v="2176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1433.7"/>
    <x v="2176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1433.7"/>
    <x v="2176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217.36"/>
    <x v="2176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217.36"/>
    <x v="2176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148.19999999999999"/>
    <x v="2176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148.19999999999999"/>
    <x v="2176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53.1"/>
    <x v="2176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53.1"/>
    <x v="2176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5868.72"/>
    <x v="2176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5868.72"/>
    <x v="2176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1433.7"/>
    <x v="2176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1433.7"/>
    <x v="2176"/>
    <m/>
    <s v="1100641"/>
    <s v="Independent Sector - Supported Living - LD 18-64"/>
    <s v="General"/>
    <n v="0"/>
    <s v="A57190"/>
  </r>
  <r>
    <x v="1"/>
    <x v="3"/>
    <x v="11"/>
    <x v="14"/>
    <x v="105"/>
    <x v="797"/>
    <x v="18"/>
    <n v="19.510000000000002"/>
    <x v="2177"/>
    <m/>
    <s v="1100647"/>
    <s v="Day Care - LD 18-64"/>
    <s v="General"/>
    <n v="0"/>
    <s v="A57135"/>
  </r>
  <r>
    <x v="1"/>
    <x v="3"/>
    <x v="11"/>
    <x v="14"/>
    <x v="105"/>
    <x v="797"/>
    <x v="18"/>
    <n v="19.510000000000002"/>
    <x v="2177"/>
    <m/>
    <s v="1100647"/>
    <s v="Day Care - LD 18-64"/>
    <s v="General"/>
    <n v="0"/>
    <s v="A57135"/>
  </r>
  <r>
    <x v="1"/>
    <x v="3"/>
    <x v="11"/>
    <x v="14"/>
    <x v="105"/>
    <x v="797"/>
    <x v="18"/>
    <n v="526.61"/>
    <x v="2177"/>
    <m/>
    <s v="1100647"/>
    <s v="Day Care - LD 18-64"/>
    <s v="General"/>
    <n v="0"/>
    <s v="A57135"/>
  </r>
  <r>
    <x v="1"/>
    <x v="3"/>
    <x v="11"/>
    <x v="14"/>
    <x v="105"/>
    <x v="797"/>
    <x v="18"/>
    <n v="526.61"/>
    <x v="2177"/>
    <m/>
    <s v="1100647"/>
    <s v="Day Care - LD 18-64"/>
    <s v="General"/>
    <n v="0"/>
    <s v="A57135"/>
  </r>
  <r>
    <x v="1"/>
    <x v="3"/>
    <x v="11"/>
    <x v="14"/>
    <x v="15"/>
    <x v="797"/>
    <x v="18"/>
    <n v="184.26"/>
    <x v="2178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184.26"/>
    <x v="2178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4973.46"/>
    <x v="2178"/>
    <m/>
    <s v="1100641"/>
    <s v="Independent Sector - Supported Living - LD 18-64"/>
    <s v="General"/>
    <n v="0"/>
    <s v="A57190"/>
  </r>
  <r>
    <x v="1"/>
    <x v="3"/>
    <x v="11"/>
    <x v="14"/>
    <x v="15"/>
    <x v="797"/>
    <x v="18"/>
    <n v="4973.46"/>
    <x v="2178"/>
    <m/>
    <s v="1100641"/>
    <s v="Independent Sector - Supported Living - LD 18-64"/>
    <s v="General"/>
    <n v="0"/>
    <s v="A57190"/>
  </r>
  <r>
    <x v="1"/>
    <x v="3"/>
    <x v="9"/>
    <x v="66"/>
    <x v="20"/>
    <x v="584"/>
    <x v="18"/>
    <n v="1212.1199999999999"/>
    <x v="2179"/>
    <m/>
    <s v="1100203"/>
    <s v="FEEE - 3 &amp; 4 Year Old Entitlement"/>
    <s v="General"/>
    <n v="0"/>
    <s v="A55005"/>
  </r>
  <r>
    <x v="1"/>
    <x v="3"/>
    <x v="9"/>
    <x v="66"/>
    <x v="20"/>
    <x v="584"/>
    <x v="18"/>
    <n v="6329.96"/>
    <x v="2180"/>
    <m/>
    <s v="1100203"/>
    <s v="FEEE - 3 &amp; 4 Year Old Entitlement"/>
    <s v="General"/>
    <n v="0"/>
    <s v="A55005"/>
  </r>
  <r>
    <x v="1"/>
    <x v="3"/>
    <x v="9"/>
    <x v="66"/>
    <x v="20"/>
    <x v="584"/>
    <x v="18"/>
    <n v="7693.92"/>
    <x v="2181"/>
    <m/>
    <s v="1101893"/>
    <s v="FEEE - Under 2 Years Old's Entitlement"/>
    <s v="General"/>
    <n v="0"/>
    <s v="A55005"/>
  </r>
  <r>
    <x v="1"/>
    <x v="3"/>
    <x v="9"/>
    <x v="66"/>
    <x v="20"/>
    <x v="584"/>
    <x v="18"/>
    <n v="5601.96"/>
    <x v="2182"/>
    <m/>
    <s v="1100204"/>
    <s v="FEEE - 2 Year Old Entitlement"/>
    <s v="General"/>
    <n v="0"/>
    <s v="A55005"/>
  </r>
  <r>
    <x v="1"/>
    <x v="3"/>
    <x v="9"/>
    <x v="66"/>
    <x v="20"/>
    <x v="562"/>
    <x v="18"/>
    <n v="5656.56"/>
    <x v="2183"/>
    <m/>
    <s v="1100203"/>
    <s v="FEEE - 3 &amp; 4 Year Old Entitlement"/>
    <s v="General"/>
    <n v="0"/>
    <s v="A55005"/>
  </r>
  <r>
    <x v="1"/>
    <x v="3"/>
    <x v="9"/>
    <x v="66"/>
    <x v="20"/>
    <x v="562"/>
    <x v="18"/>
    <n v="6868.68"/>
    <x v="2184"/>
    <m/>
    <s v="1100203"/>
    <s v="FEEE - 3 &amp; 4 Year Old Entitlement"/>
    <s v="General"/>
    <n v="0"/>
    <s v="A55005"/>
  </r>
  <r>
    <x v="1"/>
    <x v="3"/>
    <x v="9"/>
    <x v="66"/>
    <x v="20"/>
    <x v="562"/>
    <x v="18"/>
    <n v="1282.32"/>
    <x v="2185"/>
    <m/>
    <s v="1101893"/>
    <s v="FEEE - Under 2 Years Old's Entitlement"/>
    <s v="General"/>
    <n v="0"/>
    <s v="A55005"/>
  </r>
  <r>
    <x v="1"/>
    <x v="3"/>
    <x v="9"/>
    <x v="66"/>
    <x v="20"/>
    <x v="562"/>
    <x v="18"/>
    <n v="6535.62"/>
    <x v="2186"/>
    <m/>
    <s v="1100204"/>
    <s v="FEEE - 2 Year Old Entitlement"/>
    <s v="General"/>
    <n v="0"/>
    <s v="A55005"/>
  </r>
  <r>
    <x v="1"/>
    <x v="3"/>
    <x v="9"/>
    <x v="66"/>
    <x v="20"/>
    <x v="418"/>
    <x v="18"/>
    <n v="16183.44"/>
    <x v="2187"/>
    <m/>
    <s v="1100204"/>
    <s v="FEEE - 2 Year Old Entitlement"/>
    <s v="General"/>
    <n v="0"/>
    <s v="A55005"/>
  </r>
  <r>
    <x v="1"/>
    <x v="3"/>
    <x v="9"/>
    <x v="66"/>
    <x v="20"/>
    <x v="418"/>
    <x v="18"/>
    <n v="19234.8"/>
    <x v="2188"/>
    <m/>
    <s v="1101893"/>
    <s v="FEEE - Under 2 Years Old's Entitlement"/>
    <s v="General"/>
    <n v="0"/>
    <s v="A55005"/>
  </r>
  <r>
    <x v="1"/>
    <x v="3"/>
    <x v="9"/>
    <x v="66"/>
    <x v="20"/>
    <x v="418"/>
    <x v="18"/>
    <n v="16597.93"/>
    <x v="2189"/>
    <m/>
    <s v="1100203"/>
    <s v="FEEE - 3 &amp; 4 Year Old Entitlement"/>
    <s v="General"/>
    <n v="0"/>
    <s v="A55005"/>
  </r>
  <r>
    <x v="1"/>
    <x v="3"/>
    <x v="9"/>
    <x v="66"/>
    <x v="20"/>
    <x v="418"/>
    <x v="18"/>
    <n v="11560.12"/>
    <x v="2190"/>
    <m/>
    <s v="1100203"/>
    <s v="FEEE - 3 &amp; 4 Year Old Entitlement"/>
    <s v="General"/>
    <n v="0"/>
    <s v="A55005"/>
  </r>
  <r>
    <x v="1"/>
    <x v="3"/>
    <x v="12"/>
    <x v="20"/>
    <x v="18"/>
    <x v="798"/>
    <x v="18"/>
    <n v="224.43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224.43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98.15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98.15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2649.92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2649.92"/>
    <x v="2191"/>
    <m/>
    <s v="1100545"/>
    <s v="Personal Care - (Physical Support) Older People (65+)"/>
    <s v="General"/>
    <n v="0"/>
    <s v="A57130"/>
  </r>
  <r>
    <x v="1"/>
    <x v="3"/>
    <x v="11"/>
    <x v="14"/>
    <x v="18"/>
    <x v="798"/>
    <x v="18"/>
    <n v="168.25"/>
    <x v="2191"/>
    <m/>
    <s v="1100638"/>
    <s v="Personal Care - (Learning Disability Support) Adults (18-64)"/>
    <s v="General"/>
    <n v="0"/>
    <s v="A57130"/>
  </r>
  <r>
    <x v="1"/>
    <x v="3"/>
    <x v="11"/>
    <x v="14"/>
    <x v="18"/>
    <x v="798"/>
    <x v="18"/>
    <n v="168.25"/>
    <x v="2191"/>
    <m/>
    <s v="1100638"/>
    <s v="Personal Care - (Learning Disability Support) Adults (18-64)"/>
    <s v="General"/>
    <n v="0"/>
    <s v="A57130"/>
  </r>
  <r>
    <x v="1"/>
    <x v="3"/>
    <x v="12"/>
    <x v="15"/>
    <x v="18"/>
    <x v="798"/>
    <x v="18"/>
    <n v="144.1"/>
    <x v="2191"/>
    <m/>
    <s v="1100524"/>
    <s v="Personal Care - (Physical Support) Adults (18-64)"/>
    <s v="General"/>
    <n v="0"/>
    <s v="A57130"/>
  </r>
  <r>
    <x v="1"/>
    <x v="3"/>
    <x v="12"/>
    <x v="15"/>
    <x v="18"/>
    <x v="798"/>
    <x v="18"/>
    <n v="144.1"/>
    <x v="2191"/>
    <m/>
    <s v="1100524"/>
    <s v="Personal Care - (Physical Support) Adults (18-64)"/>
    <s v="General"/>
    <n v="0"/>
    <s v="A57130"/>
  </r>
  <r>
    <x v="1"/>
    <x v="3"/>
    <x v="12"/>
    <x v="20"/>
    <x v="18"/>
    <x v="798"/>
    <x v="18"/>
    <n v="3.12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3.12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84.12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84.12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-426.05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-426.05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-1457.62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-1457.62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432.93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432.93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63.09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63.09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69.790000000000006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69.790000000000006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64.489999999999995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64.489999999999995"/>
    <x v="2191"/>
    <m/>
    <s v="1100545"/>
    <s v="Personal Care - (Physical Support) Older People (65+)"/>
    <s v="General"/>
    <n v="0"/>
    <s v="A57130"/>
  </r>
  <r>
    <x v="1"/>
    <x v="3"/>
    <x v="15"/>
    <x v="21"/>
    <x v="18"/>
    <x v="798"/>
    <x v="18"/>
    <n v="6.23"/>
    <x v="2191"/>
    <m/>
    <s v="1100613"/>
    <s v="Personal Care - (Support With Memory &amp; Cognition) Older People (65+)"/>
    <s v="General"/>
    <n v="0"/>
    <s v="A57130"/>
  </r>
  <r>
    <x v="1"/>
    <x v="3"/>
    <x v="15"/>
    <x v="21"/>
    <x v="18"/>
    <x v="798"/>
    <x v="18"/>
    <n v="6.23"/>
    <x v="2191"/>
    <m/>
    <s v="1100613"/>
    <s v="Personal Care - (Support With Memory &amp; Cognition) Older People (65+)"/>
    <s v="General"/>
    <n v="0"/>
    <s v="A57130"/>
  </r>
  <r>
    <x v="1"/>
    <x v="3"/>
    <x v="15"/>
    <x v="21"/>
    <x v="18"/>
    <x v="798"/>
    <x v="18"/>
    <n v="38.17"/>
    <x v="2191"/>
    <m/>
    <s v="1100613"/>
    <s v="Personal Care - (Support With Memory &amp; Cognition) Older People (65+)"/>
    <s v="General"/>
    <n v="0"/>
    <s v="A57130"/>
  </r>
  <r>
    <x v="1"/>
    <x v="3"/>
    <x v="15"/>
    <x v="21"/>
    <x v="18"/>
    <x v="798"/>
    <x v="18"/>
    <n v="38.17"/>
    <x v="2191"/>
    <m/>
    <s v="1100613"/>
    <s v="Personal Care - (Support With Memory &amp; Cognition) Older People (65+)"/>
    <s v="General"/>
    <n v="0"/>
    <s v="A57130"/>
  </r>
  <r>
    <x v="1"/>
    <x v="3"/>
    <x v="12"/>
    <x v="20"/>
    <x v="18"/>
    <x v="798"/>
    <x v="18"/>
    <n v="46.68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46.68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46.74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46.74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48.97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48.97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50.47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50.47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52.97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52.97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53.95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53.95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21.45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21.45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1307.25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1307.25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588.87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588.87"/>
    <x v="2191"/>
    <m/>
    <s v="1100545"/>
    <s v="Personal Care - (Physical Support) Older People (65+)"/>
    <s v="General"/>
    <n v="0"/>
    <s v="A57130"/>
  </r>
  <r>
    <x v="1"/>
    <x v="3"/>
    <x v="12"/>
    <x v="15"/>
    <x v="18"/>
    <x v="798"/>
    <x v="18"/>
    <n v="3.12"/>
    <x v="2191"/>
    <m/>
    <s v="1100524"/>
    <s v="Personal Care - (Physical Support) Adults (18-64)"/>
    <s v="General"/>
    <n v="0"/>
    <s v="A57130"/>
  </r>
  <r>
    <x v="1"/>
    <x v="3"/>
    <x v="12"/>
    <x v="15"/>
    <x v="18"/>
    <x v="798"/>
    <x v="18"/>
    <n v="3.12"/>
    <x v="2191"/>
    <m/>
    <s v="1100524"/>
    <s v="Personal Care - (Physical Support) Adults (18-64)"/>
    <s v="General"/>
    <n v="0"/>
    <s v="A57130"/>
  </r>
  <r>
    <x v="1"/>
    <x v="3"/>
    <x v="12"/>
    <x v="15"/>
    <x v="18"/>
    <x v="798"/>
    <x v="18"/>
    <n v="35.049999999999997"/>
    <x v="2191"/>
    <m/>
    <s v="1100524"/>
    <s v="Personal Care - (Physical Support) Adults (18-64)"/>
    <s v="General"/>
    <n v="0"/>
    <s v="A57130"/>
  </r>
  <r>
    <x v="1"/>
    <x v="3"/>
    <x v="12"/>
    <x v="15"/>
    <x v="18"/>
    <x v="798"/>
    <x v="18"/>
    <n v="35.049999999999997"/>
    <x v="2191"/>
    <m/>
    <s v="1100524"/>
    <s v="Personal Care - (Physical Support) Adults (18-64)"/>
    <s v="General"/>
    <n v="0"/>
    <s v="A57130"/>
  </r>
  <r>
    <x v="1"/>
    <x v="3"/>
    <x v="12"/>
    <x v="15"/>
    <x v="18"/>
    <x v="798"/>
    <x v="18"/>
    <n v="162.02000000000001"/>
    <x v="2191"/>
    <m/>
    <s v="1100524"/>
    <s v="Personal Care - (Physical Support) Adults (18-64)"/>
    <s v="General"/>
    <n v="0"/>
    <s v="A57130"/>
  </r>
  <r>
    <x v="1"/>
    <x v="3"/>
    <x v="12"/>
    <x v="15"/>
    <x v="18"/>
    <x v="798"/>
    <x v="18"/>
    <n v="162.02000000000001"/>
    <x v="2191"/>
    <m/>
    <s v="1100524"/>
    <s v="Personal Care - (Physical Support) Adults (18-64)"/>
    <s v="General"/>
    <n v="0"/>
    <s v="A57130"/>
  </r>
  <r>
    <x v="1"/>
    <x v="3"/>
    <x v="12"/>
    <x v="15"/>
    <x v="18"/>
    <x v="798"/>
    <x v="18"/>
    <n v="41.7"/>
    <x v="2191"/>
    <m/>
    <s v="1100524"/>
    <s v="Personal Care - (Physical Support) Adults (18-64)"/>
    <s v="General"/>
    <n v="0"/>
    <s v="A57130"/>
  </r>
  <r>
    <x v="1"/>
    <x v="3"/>
    <x v="12"/>
    <x v="15"/>
    <x v="18"/>
    <x v="798"/>
    <x v="18"/>
    <n v="41.7"/>
    <x v="2191"/>
    <m/>
    <s v="1100524"/>
    <s v="Personal Care - (Physical Support) Adults (18-64)"/>
    <s v="General"/>
    <n v="0"/>
    <s v="A57130"/>
  </r>
  <r>
    <x v="1"/>
    <x v="3"/>
    <x v="12"/>
    <x v="15"/>
    <x v="18"/>
    <x v="798"/>
    <x v="18"/>
    <n v="59.51"/>
    <x v="2191"/>
    <m/>
    <s v="1100524"/>
    <s v="Personal Care - (Physical Support) Adults (18-64)"/>
    <s v="General"/>
    <n v="0"/>
    <s v="A57130"/>
  </r>
  <r>
    <x v="1"/>
    <x v="3"/>
    <x v="12"/>
    <x v="15"/>
    <x v="18"/>
    <x v="798"/>
    <x v="18"/>
    <n v="59.51"/>
    <x v="2191"/>
    <m/>
    <s v="1100524"/>
    <s v="Personal Care - (Physical Support) Adults (18-64)"/>
    <s v="General"/>
    <n v="0"/>
    <s v="A57130"/>
  </r>
  <r>
    <x v="1"/>
    <x v="3"/>
    <x v="12"/>
    <x v="15"/>
    <x v="18"/>
    <x v="798"/>
    <x v="18"/>
    <n v="102.46"/>
    <x v="2191"/>
    <m/>
    <s v="1100524"/>
    <s v="Personal Care - (Physical Support) Adults (18-64)"/>
    <s v="General"/>
    <n v="0"/>
    <s v="A57130"/>
  </r>
  <r>
    <x v="1"/>
    <x v="3"/>
    <x v="12"/>
    <x v="15"/>
    <x v="18"/>
    <x v="798"/>
    <x v="18"/>
    <n v="102.46"/>
    <x v="2191"/>
    <m/>
    <s v="1100524"/>
    <s v="Personal Care - (Physical Support) Adults (18-64)"/>
    <s v="General"/>
    <n v="0"/>
    <s v="A57130"/>
  </r>
  <r>
    <x v="1"/>
    <x v="3"/>
    <x v="12"/>
    <x v="20"/>
    <x v="18"/>
    <x v="798"/>
    <x v="18"/>
    <n v="-431.45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-431.45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-427.06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-427.06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-1515.3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-1515.3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-2504.36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-2504.36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2504.36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2504.36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1515.3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1515.3"/>
    <x v="2191"/>
    <m/>
    <s v="1100467"/>
    <s v="Personal Care - Pool (Physical Support) Older People (65+)"/>
    <s v="General"/>
    <n v="0"/>
    <s v="A57130"/>
  </r>
  <r>
    <x v="1"/>
    <x v="3"/>
    <x v="16"/>
    <x v="24"/>
    <x v="18"/>
    <x v="798"/>
    <x v="18"/>
    <n v="114.92"/>
    <x v="2191"/>
    <m/>
    <s v="1100682"/>
    <s v="Personal Care - (Mental Health Support)Adults (18-64)"/>
    <s v="General"/>
    <n v="0"/>
    <s v="A57130"/>
  </r>
  <r>
    <x v="1"/>
    <x v="3"/>
    <x v="16"/>
    <x v="24"/>
    <x v="18"/>
    <x v="798"/>
    <x v="18"/>
    <n v="114.92"/>
    <x v="2191"/>
    <m/>
    <s v="1100682"/>
    <s v="Personal Care - (Mental Health Support)Adults (18-64)"/>
    <s v="General"/>
    <n v="0"/>
    <s v="A57130"/>
  </r>
  <r>
    <x v="1"/>
    <x v="3"/>
    <x v="16"/>
    <x v="24"/>
    <x v="18"/>
    <x v="798"/>
    <x v="18"/>
    <n v="4.55"/>
    <x v="2191"/>
    <m/>
    <s v="1100682"/>
    <s v="Personal Care - (Mental Health Support)Adults (18-64)"/>
    <s v="General"/>
    <n v="0"/>
    <s v="A57130"/>
  </r>
  <r>
    <x v="1"/>
    <x v="3"/>
    <x v="16"/>
    <x v="24"/>
    <x v="18"/>
    <x v="798"/>
    <x v="18"/>
    <n v="4.55"/>
    <x v="2191"/>
    <m/>
    <s v="1100682"/>
    <s v="Personal Care - (Mental Health Support)Adults (18-64)"/>
    <s v="General"/>
    <n v="0"/>
    <s v="A57130"/>
  </r>
  <r>
    <x v="1"/>
    <x v="3"/>
    <x v="12"/>
    <x v="20"/>
    <x v="18"/>
    <x v="798"/>
    <x v="18"/>
    <n v="715.01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715.01"/>
    <x v="2191"/>
    <m/>
    <s v="1100467"/>
    <s v="Personal Care - Pool (Physical Support) Older People (65+)"/>
    <s v="General"/>
    <n v="0"/>
    <s v="A57130"/>
  </r>
  <r>
    <x v="1"/>
    <x v="3"/>
    <x v="12"/>
    <x v="15"/>
    <x v="18"/>
    <x v="798"/>
    <x v="18"/>
    <n v="472.55"/>
    <x v="2191"/>
    <m/>
    <s v="1100524"/>
    <s v="Personal Care - (Physical Support) Adults (18-64)"/>
    <s v="General"/>
    <n v="0"/>
    <s v="A57130"/>
  </r>
  <r>
    <x v="1"/>
    <x v="3"/>
    <x v="12"/>
    <x v="15"/>
    <x v="18"/>
    <x v="798"/>
    <x v="18"/>
    <n v="472.55"/>
    <x v="2191"/>
    <m/>
    <s v="1100524"/>
    <s v="Personal Care - (Physical Support) Adults (18-64)"/>
    <s v="General"/>
    <n v="0"/>
    <s v="A57130"/>
  </r>
  <r>
    <x v="1"/>
    <x v="3"/>
    <x v="12"/>
    <x v="20"/>
    <x v="18"/>
    <x v="798"/>
    <x v="18"/>
    <n v="1458.63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1458.63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-431.45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-431.45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-591.05999999999995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-591.05999999999995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-1033.25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-1033.25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982.65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982.65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338.42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338.42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2684.84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2684.84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1326.06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1326.06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-433.14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-433.14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-1458.63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-1458.63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567.05999999999995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567.05999999999995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43.62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43.62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4.67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4.67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1177.74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1177.74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1750.46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1750.46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35.83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35.83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952.89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952.89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-111.32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-111.32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-96.14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-96.14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-182.16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-182.16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-546.48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-546.48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2633.25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2633.25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84.12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84.12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9.8699999999999992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9.8699999999999992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10.91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10.91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16.36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16.36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16.36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16.36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21.81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21.81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1.56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1.56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685.92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685.92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1261.55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1261.55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1249.1400000000001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1249.1400000000001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-2468.27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-2468.27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2468.27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2468.27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1276.47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1276.47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1428.3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1428.3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1453.84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1453.84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1325.84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1325.84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27.26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27.26"/>
    <x v="2191"/>
    <m/>
    <s v="1100545"/>
    <s v="Personal Care - (Physical Support) Older People (65+)"/>
    <s v="General"/>
    <n v="0"/>
    <s v="A57130"/>
  </r>
  <r>
    <x v="1"/>
    <x v="3"/>
    <x v="11"/>
    <x v="14"/>
    <x v="18"/>
    <x v="798"/>
    <x v="18"/>
    <n v="48.29"/>
    <x v="2191"/>
    <m/>
    <s v="1100638"/>
    <s v="Personal Care - (Learning Disability Support) Adults (18-64)"/>
    <s v="General"/>
    <n v="0"/>
    <s v="A57130"/>
  </r>
  <r>
    <x v="1"/>
    <x v="3"/>
    <x v="11"/>
    <x v="14"/>
    <x v="18"/>
    <x v="798"/>
    <x v="18"/>
    <n v="48.29"/>
    <x v="2191"/>
    <m/>
    <s v="1100638"/>
    <s v="Personal Care - (Learning Disability Support) Adults (18-64)"/>
    <s v="General"/>
    <n v="0"/>
    <s v="A57130"/>
  </r>
  <r>
    <x v="1"/>
    <x v="3"/>
    <x v="12"/>
    <x v="20"/>
    <x v="18"/>
    <x v="798"/>
    <x v="18"/>
    <n v="196.29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196.29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103.6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103.6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2482.44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2482.44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1457.62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1457.62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-419.31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-419.31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-1276.47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-1276.47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-663.54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-663.54"/>
    <x v="2191"/>
    <m/>
    <s v="1100467"/>
    <s v="Personal Care - Pool (Physical Support) Older People (65+)"/>
    <s v="General"/>
    <n v="0"/>
    <s v="A57130"/>
  </r>
  <r>
    <x v="1"/>
    <x v="3"/>
    <x v="11"/>
    <x v="14"/>
    <x v="18"/>
    <x v="798"/>
    <x v="18"/>
    <n v="161.38999999999999"/>
    <x v="2191"/>
    <m/>
    <s v="1100638"/>
    <s v="Personal Care - (Learning Disability Support) Adults (18-64)"/>
    <s v="General"/>
    <n v="0"/>
    <s v="A57130"/>
  </r>
  <r>
    <x v="1"/>
    <x v="3"/>
    <x v="11"/>
    <x v="14"/>
    <x v="18"/>
    <x v="798"/>
    <x v="18"/>
    <n v="161.38999999999999"/>
    <x v="2191"/>
    <m/>
    <s v="1100638"/>
    <s v="Personal Care - (Learning Disability Support) Adults (18-64)"/>
    <s v="General"/>
    <n v="0"/>
    <s v="A57130"/>
  </r>
  <r>
    <x v="1"/>
    <x v="3"/>
    <x v="16"/>
    <x v="24"/>
    <x v="18"/>
    <x v="798"/>
    <x v="18"/>
    <n v="34.270000000000003"/>
    <x v="2191"/>
    <m/>
    <s v="1100503"/>
    <s v="Personal Care - Pool (Mental Health Support) Adults (18-64)"/>
    <s v="General"/>
    <n v="0"/>
    <s v="A57130"/>
  </r>
  <r>
    <x v="1"/>
    <x v="3"/>
    <x v="16"/>
    <x v="24"/>
    <x v="18"/>
    <x v="798"/>
    <x v="18"/>
    <n v="34.270000000000003"/>
    <x v="2191"/>
    <m/>
    <s v="1100503"/>
    <s v="Personal Care - Pool (Mental Health Support) Adults (18-64)"/>
    <s v="General"/>
    <n v="0"/>
    <s v="A57130"/>
  </r>
  <r>
    <x v="1"/>
    <x v="3"/>
    <x v="12"/>
    <x v="20"/>
    <x v="18"/>
    <x v="798"/>
    <x v="18"/>
    <n v="588.87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588.87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1382.08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1382.08"/>
    <x v="2191"/>
    <m/>
    <s v="1100545"/>
    <s v="Personal Care - (Physical Support) Older People (65+)"/>
    <s v="General"/>
    <n v="0"/>
    <s v="A57130"/>
  </r>
  <r>
    <x v="1"/>
    <x v="3"/>
    <x v="15"/>
    <x v="21"/>
    <x v="18"/>
    <x v="798"/>
    <x v="18"/>
    <n v="7.84"/>
    <x v="2191"/>
    <m/>
    <s v="1100613"/>
    <s v="Personal Care - (Support With Memory &amp; Cognition) Older People (65+)"/>
    <s v="General"/>
    <n v="0"/>
    <s v="A57130"/>
  </r>
  <r>
    <x v="1"/>
    <x v="3"/>
    <x v="15"/>
    <x v="21"/>
    <x v="18"/>
    <x v="798"/>
    <x v="18"/>
    <n v="7.84"/>
    <x v="2191"/>
    <m/>
    <s v="1100613"/>
    <s v="Personal Care - (Support With Memory &amp; Cognition) Older People (65+)"/>
    <s v="General"/>
    <n v="0"/>
    <s v="A57130"/>
  </r>
  <r>
    <x v="1"/>
    <x v="3"/>
    <x v="15"/>
    <x v="21"/>
    <x v="18"/>
    <x v="798"/>
    <x v="18"/>
    <n v="47.05"/>
    <x v="2191"/>
    <m/>
    <s v="1100613"/>
    <s v="Personal Care - (Support With Memory &amp; Cognition) Older People (65+)"/>
    <s v="General"/>
    <n v="0"/>
    <s v="A57130"/>
  </r>
  <r>
    <x v="1"/>
    <x v="3"/>
    <x v="15"/>
    <x v="21"/>
    <x v="18"/>
    <x v="798"/>
    <x v="18"/>
    <n v="47.05"/>
    <x v="2191"/>
    <m/>
    <s v="1100613"/>
    <s v="Personal Care - (Support With Memory &amp; Cognition) Older People (65+)"/>
    <s v="General"/>
    <n v="0"/>
    <s v="A57130"/>
  </r>
  <r>
    <x v="1"/>
    <x v="3"/>
    <x v="12"/>
    <x v="15"/>
    <x v="18"/>
    <x v="798"/>
    <x v="18"/>
    <n v="40.5"/>
    <x v="2191"/>
    <m/>
    <s v="1100524"/>
    <s v="Personal Care - (Physical Support) Adults (18-64)"/>
    <s v="General"/>
    <n v="0"/>
    <s v="A57130"/>
  </r>
  <r>
    <x v="1"/>
    <x v="3"/>
    <x v="12"/>
    <x v="15"/>
    <x v="18"/>
    <x v="798"/>
    <x v="18"/>
    <n v="40.5"/>
    <x v="2191"/>
    <m/>
    <s v="1100524"/>
    <s v="Personal Care - (Physical Support) Adults (18-64)"/>
    <s v="General"/>
    <n v="0"/>
    <s v="A57130"/>
  </r>
  <r>
    <x v="1"/>
    <x v="3"/>
    <x v="12"/>
    <x v="15"/>
    <x v="18"/>
    <x v="798"/>
    <x v="18"/>
    <n v="1.56"/>
    <x v="2191"/>
    <m/>
    <s v="1100524"/>
    <s v="Personal Care - (Physical Support) Adults (18-64)"/>
    <s v="General"/>
    <n v="0"/>
    <s v="A57130"/>
  </r>
  <r>
    <x v="1"/>
    <x v="3"/>
    <x v="12"/>
    <x v="15"/>
    <x v="18"/>
    <x v="798"/>
    <x v="18"/>
    <n v="1.56"/>
    <x v="2191"/>
    <m/>
    <s v="1100524"/>
    <s v="Personal Care - (Physical Support) Adults (18-64)"/>
    <s v="General"/>
    <n v="0"/>
    <s v="A57130"/>
  </r>
  <r>
    <x v="1"/>
    <x v="3"/>
    <x v="12"/>
    <x v="15"/>
    <x v="18"/>
    <x v="798"/>
    <x v="18"/>
    <n v="3.01"/>
    <x v="2191"/>
    <m/>
    <s v="1100524"/>
    <s v="Personal Care - (Physical Support) Adults (18-64)"/>
    <s v="General"/>
    <n v="0"/>
    <s v="A57130"/>
  </r>
  <r>
    <x v="1"/>
    <x v="3"/>
    <x v="12"/>
    <x v="15"/>
    <x v="18"/>
    <x v="798"/>
    <x v="18"/>
    <n v="3.01"/>
    <x v="2191"/>
    <m/>
    <s v="1100524"/>
    <s v="Personal Care - (Physical Support) Adults (18-64)"/>
    <s v="General"/>
    <n v="0"/>
    <s v="A57130"/>
  </r>
  <r>
    <x v="1"/>
    <x v="3"/>
    <x v="12"/>
    <x v="20"/>
    <x v="18"/>
    <x v="798"/>
    <x v="18"/>
    <n v="583.78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583.78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-2149.15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-2149.15"/>
    <x v="2191"/>
    <m/>
    <s v="1100467"/>
    <s v="Personal Care - Pool (Physical Support) Older People (65+)"/>
    <s v="General"/>
    <n v="0"/>
    <s v="A57130"/>
  </r>
  <r>
    <x v="1"/>
    <x v="3"/>
    <x v="16"/>
    <x v="24"/>
    <x v="18"/>
    <x v="798"/>
    <x v="18"/>
    <n v="10.59"/>
    <x v="2191"/>
    <m/>
    <s v="1100682"/>
    <s v="Personal Care - (Mental Health Support)Adults (18-64)"/>
    <s v="General"/>
    <n v="0"/>
    <s v="A57130"/>
  </r>
  <r>
    <x v="1"/>
    <x v="3"/>
    <x v="16"/>
    <x v="24"/>
    <x v="18"/>
    <x v="798"/>
    <x v="18"/>
    <n v="10.59"/>
    <x v="2191"/>
    <m/>
    <s v="1100682"/>
    <s v="Personal Care - (Mental Health Support)Adults (18-64)"/>
    <s v="General"/>
    <n v="0"/>
    <s v="A57130"/>
  </r>
  <r>
    <x v="1"/>
    <x v="3"/>
    <x v="16"/>
    <x v="24"/>
    <x v="18"/>
    <x v="798"/>
    <x v="18"/>
    <n v="276.57"/>
    <x v="2191"/>
    <m/>
    <s v="1100682"/>
    <s v="Personal Care - (Mental Health Support)Adults (18-64)"/>
    <s v="General"/>
    <n v="0"/>
    <s v="A57130"/>
  </r>
  <r>
    <x v="1"/>
    <x v="3"/>
    <x v="16"/>
    <x v="24"/>
    <x v="18"/>
    <x v="798"/>
    <x v="18"/>
    <n v="276.57"/>
    <x v="2191"/>
    <m/>
    <s v="1100682"/>
    <s v="Personal Care - (Mental Health Support)Adults (18-64)"/>
    <s v="General"/>
    <n v="0"/>
    <s v="A57130"/>
  </r>
  <r>
    <x v="1"/>
    <x v="3"/>
    <x v="12"/>
    <x v="20"/>
    <x v="18"/>
    <x v="798"/>
    <x v="18"/>
    <n v="168.25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168.25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743.48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743.48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95.55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95.55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588.87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588.87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-1246.45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-1246.45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1343.13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1343.13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6.23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6.23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-1619.2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-1619.2"/>
    <x v="2191"/>
    <m/>
    <s v="1100467"/>
    <s v="Personal Care - Pool (Physical Support) Older People (65+)"/>
    <s v="General"/>
    <n v="0"/>
    <s v="A57130"/>
  </r>
  <r>
    <x v="1"/>
    <x v="3"/>
    <x v="16"/>
    <x v="24"/>
    <x v="18"/>
    <x v="798"/>
    <x v="18"/>
    <n v="127.45"/>
    <x v="2191"/>
    <m/>
    <s v="1100682"/>
    <s v="Personal Care - (Mental Health Support)Adults (18-64)"/>
    <s v="General"/>
    <n v="0"/>
    <s v="A57130"/>
  </r>
  <r>
    <x v="1"/>
    <x v="3"/>
    <x v="16"/>
    <x v="24"/>
    <x v="18"/>
    <x v="798"/>
    <x v="18"/>
    <n v="127.45"/>
    <x v="2191"/>
    <m/>
    <s v="1100682"/>
    <s v="Personal Care - (Mental Health Support)Adults (18-64)"/>
    <s v="General"/>
    <n v="0"/>
    <s v="A57130"/>
  </r>
  <r>
    <x v="1"/>
    <x v="3"/>
    <x v="12"/>
    <x v="20"/>
    <x v="18"/>
    <x v="798"/>
    <x v="18"/>
    <n v="2510.4299999999998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2510.4299999999998"/>
    <x v="2191"/>
    <m/>
    <s v="1100467"/>
    <s v="Personal Care - Pool (Physical Support) Older People (65+)"/>
    <s v="General"/>
    <n v="0"/>
    <s v="A57130"/>
  </r>
  <r>
    <x v="1"/>
    <x v="3"/>
    <x v="11"/>
    <x v="14"/>
    <x v="18"/>
    <x v="798"/>
    <x v="18"/>
    <n v="6.23"/>
    <x v="2191"/>
    <m/>
    <s v="1100638"/>
    <s v="Personal Care - (Learning Disability Support) Adults (18-64)"/>
    <s v="General"/>
    <n v="0"/>
    <s v="A57130"/>
  </r>
  <r>
    <x v="1"/>
    <x v="3"/>
    <x v="11"/>
    <x v="14"/>
    <x v="18"/>
    <x v="798"/>
    <x v="18"/>
    <n v="6.23"/>
    <x v="2191"/>
    <m/>
    <s v="1100638"/>
    <s v="Personal Care - (Learning Disability Support) Adults (18-64)"/>
    <s v="General"/>
    <n v="0"/>
    <s v="A57130"/>
  </r>
  <r>
    <x v="1"/>
    <x v="3"/>
    <x v="11"/>
    <x v="14"/>
    <x v="18"/>
    <x v="798"/>
    <x v="18"/>
    <n v="9.61"/>
    <x v="2191"/>
    <m/>
    <s v="1100638"/>
    <s v="Personal Care - (Learning Disability Support) Adults (18-64)"/>
    <s v="General"/>
    <n v="0"/>
    <s v="A57130"/>
  </r>
  <r>
    <x v="1"/>
    <x v="3"/>
    <x v="11"/>
    <x v="14"/>
    <x v="18"/>
    <x v="798"/>
    <x v="18"/>
    <n v="9.61"/>
    <x v="2191"/>
    <m/>
    <s v="1100638"/>
    <s v="Personal Care - (Learning Disability Support) Adults (18-64)"/>
    <s v="General"/>
    <n v="0"/>
    <s v="A57130"/>
  </r>
  <r>
    <x v="1"/>
    <x v="3"/>
    <x v="11"/>
    <x v="14"/>
    <x v="18"/>
    <x v="798"/>
    <x v="18"/>
    <n v="331.05"/>
    <x v="2191"/>
    <m/>
    <s v="1100638"/>
    <s v="Personal Care - (Learning Disability Support) Adults (18-64)"/>
    <s v="General"/>
    <n v="0"/>
    <s v="A57130"/>
  </r>
  <r>
    <x v="1"/>
    <x v="3"/>
    <x v="11"/>
    <x v="14"/>
    <x v="18"/>
    <x v="798"/>
    <x v="18"/>
    <n v="331.05"/>
    <x v="2191"/>
    <m/>
    <s v="1100638"/>
    <s v="Personal Care - (Learning Disability Support) Adults (18-64)"/>
    <s v="General"/>
    <n v="0"/>
    <s v="A57130"/>
  </r>
  <r>
    <x v="1"/>
    <x v="3"/>
    <x v="11"/>
    <x v="14"/>
    <x v="18"/>
    <x v="798"/>
    <x v="18"/>
    <n v="5.82"/>
    <x v="2191"/>
    <m/>
    <s v="1100638"/>
    <s v="Personal Care - (Learning Disability Support) Adults (18-64)"/>
    <s v="General"/>
    <n v="0"/>
    <s v="A57130"/>
  </r>
  <r>
    <x v="1"/>
    <x v="3"/>
    <x v="11"/>
    <x v="14"/>
    <x v="18"/>
    <x v="798"/>
    <x v="18"/>
    <n v="5.82"/>
    <x v="2191"/>
    <m/>
    <s v="1100638"/>
    <s v="Personal Care - (Learning Disability Support) Adults (18-64)"/>
    <s v="General"/>
    <n v="0"/>
    <s v="A57130"/>
  </r>
  <r>
    <x v="1"/>
    <x v="3"/>
    <x v="12"/>
    <x v="20"/>
    <x v="18"/>
    <x v="798"/>
    <x v="18"/>
    <n v="126.19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126.19"/>
    <x v="2191"/>
    <m/>
    <s v="1100545"/>
    <s v="Personal Care - (Physical Support) Older People (65+)"/>
    <s v="General"/>
    <n v="0"/>
    <s v="A57130"/>
  </r>
  <r>
    <x v="1"/>
    <x v="3"/>
    <x v="15"/>
    <x v="21"/>
    <x v="18"/>
    <x v="798"/>
    <x v="18"/>
    <n v="159.16"/>
    <x v="2191"/>
    <m/>
    <s v="1100613"/>
    <s v="Personal Care - (Support With Memory &amp; Cognition) Older People (65+)"/>
    <s v="General"/>
    <n v="0"/>
    <s v="A57130"/>
  </r>
  <r>
    <x v="1"/>
    <x v="3"/>
    <x v="15"/>
    <x v="21"/>
    <x v="18"/>
    <x v="798"/>
    <x v="18"/>
    <n v="159.16"/>
    <x v="2191"/>
    <m/>
    <s v="1100613"/>
    <s v="Personal Care - (Support With Memory &amp; Cognition) Older People (65+)"/>
    <s v="General"/>
    <n v="0"/>
    <s v="A57130"/>
  </r>
  <r>
    <x v="1"/>
    <x v="3"/>
    <x v="12"/>
    <x v="20"/>
    <x v="18"/>
    <x v="798"/>
    <x v="18"/>
    <n v="183.15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183.15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41.7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41.7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264.57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264.57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277.35000000000002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277.35000000000002"/>
    <x v="2191"/>
    <m/>
    <s v="1100545"/>
    <s v="Personal Care - (Physical Support) Older People (65+)"/>
    <s v="General"/>
    <n v="0"/>
    <s v="A57130"/>
  </r>
  <r>
    <x v="1"/>
    <x v="3"/>
    <x v="12"/>
    <x v="15"/>
    <x v="18"/>
    <x v="798"/>
    <x v="18"/>
    <n v="943.85"/>
    <x v="2191"/>
    <m/>
    <s v="1100524"/>
    <s v="Personal Care - (Physical Support) Adults (18-64)"/>
    <s v="General"/>
    <n v="0"/>
    <s v="A57130"/>
  </r>
  <r>
    <x v="1"/>
    <x v="3"/>
    <x v="12"/>
    <x v="15"/>
    <x v="18"/>
    <x v="798"/>
    <x v="18"/>
    <n v="943.85"/>
    <x v="2191"/>
    <m/>
    <s v="1100524"/>
    <s v="Personal Care - (Physical Support) Adults (18-64)"/>
    <s v="General"/>
    <n v="0"/>
    <s v="A57130"/>
  </r>
  <r>
    <x v="1"/>
    <x v="3"/>
    <x v="12"/>
    <x v="15"/>
    <x v="18"/>
    <x v="798"/>
    <x v="18"/>
    <n v="4.67"/>
    <x v="2191"/>
    <m/>
    <s v="1100524"/>
    <s v="Personal Care - (Physical Support) Adults (18-64)"/>
    <s v="General"/>
    <n v="0"/>
    <s v="A57130"/>
  </r>
  <r>
    <x v="1"/>
    <x v="3"/>
    <x v="12"/>
    <x v="15"/>
    <x v="18"/>
    <x v="798"/>
    <x v="18"/>
    <n v="4.67"/>
    <x v="2191"/>
    <m/>
    <s v="1100524"/>
    <s v="Personal Care - (Physical Support) Adults (18-64)"/>
    <s v="General"/>
    <n v="0"/>
    <s v="A57130"/>
  </r>
  <r>
    <x v="1"/>
    <x v="3"/>
    <x v="12"/>
    <x v="15"/>
    <x v="18"/>
    <x v="798"/>
    <x v="18"/>
    <n v="125.82"/>
    <x v="2191"/>
    <m/>
    <s v="1100524"/>
    <s v="Personal Care - (Physical Support) Adults (18-64)"/>
    <s v="General"/>
    <n v="0"/>
    <s v="A57130"/>
  </r>
  <r>
    <x v="1"/>
    <x v="3"/>
    <x v="12"/>
    <x v="15"/>
    <x v="18"/>
    <x v="798"/>
    <x v="18"/>
    <n v="125.82"/>
    <x v="2191"/>
    <m/>
    <s v="1100524"/>
    <s v="Personal Care - (Physical Support) Adults (18-64)"/>
    <s v="General"/>
    <n v="0"/>
    <s v="A57130"/>
  </r>
  <r>
    <x v="1"/>
    <x v="3"/>
    <x v="12"/>
    <x v="20"/>
    <x v="18"/>
    <x v="798"/>
    <x v="18"/>
    <n v="21.81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21.81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21.81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21.81"/>
    <x v="2191"/>
    <m/>
    <s v="1100545"/>
    <s v="Personal Care - (Physical Support) Older People (65+)"/>
    <s v="General"/>
    <n v="0"/>
    <s v="A57130"/>
  </r>
  <r>
    <x v="1"/>
    <x v="3"/>
    <x v="11"/>
    <x v="23"/>
    <x v="18"/>
    <x v="798"/>
    <x v="18"/>
    <n v="19.940000000000001"/>
    <x v="2191"/>
    <m/>
    <s v="1100664"/>
    <s v="Personal Care - (Learning Disability Support Older People (65+)"/>
    <s v="General"/>
    <n v="0"/>
    <s v="A57130"/>
  </r>
  <r>
    <x v="1"/>
    <x v="3"/>
    <x v="11"/>
    <x v="23"/>
    <x v="18"/>
    <x v="798"/>
    <x v="18"/>
    <n v="19.940000000000001"/>
    <x v="2191"/>
    <m/>
    <s v="1100664"/>
    <s v="Personal Care - (Learning Disability Support Older People (65+)"/>
    <s v="General"/>
    <n v="0"/>
    <s v="A57130"/>
  </r>
  <r>
    <x v="1"/>
    <x v="3"/>
    <x v="11"/>
    <x v="23"/>
    <x v="18"/>
    <x v="798"/>
    <x v="18"/>
    <n v="540.21"/>
    <x v="2191"/>
    <m/>
    <s v="1100664"/>
    <s v="Personal Care - (Learning Disability Support Older People (65+)"/>
    <s v="General"/>
    <n v="0"/>
    <s v="A57130"/>
  </r>
  <r>
    <x v="1"/>
    <x v="3"/>
    <x v="11"/>
    <x v="23"/>
    <x v="18"/>
    <x v="798"/>
    <x v="18"/>
    <n v="540.21"/>
    <x v="2191"/>
    <m/>
    <s v="1100664"/>
    <s v="Personal Care - (Learning Disability Support Older People (65+)"/>
    <s v="General"/>
    <n v="0"/>
    <s v="A57130"/>
  </r>
  <r>
    <x v="1"/>
    <x v="3"/>
    <x v="11"/>
    <x v="14"/>
    <x v="18"/>
    <x v="798"/>
    <x v="18"/>
    <n v="12.46"/>
    <x v="2191"/>
    <m/>
    <s v="1100638"/>
    <s v="Personal Care - (Learning Disability Support) Adults (18-64)"/>
    <s v="General"/>
    <n v="0"/>
    <s v="A57130"/>
  </r>
  <r>
    <x v="1"/>
    <x v="3"/>
    <x v="11"/>
    <x v="14"/>
    <x v="18"/>
    <x v="798"/>
    <x v="18"/>
    <n v="12.46"/>
    <x v="2191"/>
    <m/>
    <s v="1100638"/>
    <s v="Personal Care - (Learning Disability Support) Adults (18-64)"/>
    <s v="General"/>
    <n v="0"/>
    <s v="A57130"/>
  </r>
  <r>
    <x v="1"/>
    <x v="3"/>
    <x v="11"/>
    <x v="14"/>
    <x v="18"/>
    <x v="798"/>
    <x v="18"/>
    <n v="84.12"/>
    <x v="2191"/>
    <m/>
    <s v="1100638"/>
    <s v="Personal Care - (Learning Disability Support) Adults (18-64)"/>
    <s v="General"/>
    <n v="0"/>
    <s v="A57130"/>
  </r>
  <r>
    <x v="1"/>
    <x v="3"/>
    <x v="11"/>
    <x v="14"/>
    <x v="18"/>
    <x v="798"/>
    <x v="18"/>
    <n v="84.12"/>
    <x v="2191"/>
    <m/>
    <s v="1100638"/>
    <s v="Personal Care - (Learning Disability Support) Adults (18-64)"/>
    <s v="General"/>
    <n v="0"/>
    <s v="A57130"/>
  </r>
  <r>
    <x v="1"/>
    <x v="3"/>
    <x v="11"/>
    <x v="14"/>
    <x v="18"/>
    <x v="798"/>
    <x v="18"/>
    <n v="84.12"/>
    <x v="2191"/>
    <m/>
    <s v="1100638"/>
    <s v="Personal Care - (Learning Disability Support) Adults (18-64)"/>
    <s v="General"/>
    <n v="0"/>
    <s v="A57130"/>
  </r>
  <r>
    <x v="1"/>
    <x v="3"/>
    <x v="11"/>
    <x v="14"/>
    <x v="18"/>
    <x v="798"/>
    <x v="18"/>
    <n v="84.12"/>
    <x v="2191"/>
    <m/>
    <s v="1100638"/>
    <s v="Personal Care - (Learning Disability Support) Adults (18-64)"/>
    <s v="General"/>
    <n v="0"/>
    <s v="A57130"/>
  </r>
  <r>
    <x v="1"/>
    <x v="3"/>
    <x v="12"/>
    <x v="20"/>
    <x v="18"/>
    <x v="798"/>
    <x v="18"/>
    <n v="38.950000000000003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38.950000000000003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10.91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10.91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49.02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49.02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804.06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804.06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728.82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728.82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565.24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565.24"/>
    <x v="2191"/>
    <m/>
    <s v="1100545"/>
    <s v="Personal Care - (Physical Support) Older People (65+)"/>
    <s v="General"/>
    <n v="0"/>
    <s v="A57130"/>
  </r>
  <r>
    <x v="1"/>
    <x v="3"/>
    <x v="15"/>
    <x v="21"/>
    <x v="18"/>
    <x v="798"/>
    <x v="18"/>
    <n v="1030.52"/>
    <x v="2191"/>
    <m/>
    <s v="1100613"/>
    <s v="Personal Care - (Support With Memory &amp; Cognition) Older People (65+)"/>
    <s v="General"/>
    <n v="0"/>
    <s v="A57130"/>
  </r>
  <r>
    <x v="1"/>
    <x v="3"/>
    <x v="15"/>
    <x v="21"/>
    <x v="18"/>
    <x v="798"/>
    <x v="18"/>
    <n v="1030.52"/>
    <x v="2191"/>
    <m/>
    <s v="1100613"/>
    <s v="Personal Care - (Support With Memory &amp; Cognition) Older People (65+)"/>
    <s v="General"/>
    <n v="0"/>
    <s v="A57130"/>
  </r>
  <r>
    <x v="1"/>
    <x v="3"/>
    <x v="12"/>
    <x v="20"/>
    <x v="18"/>
    <x v="798"/>
    <x v="18"/>
    <n v="907.66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907.66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323.88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323.88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440.2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440.2"/>
    <x v="2191"/>
    <m/>
    <s v="1100545"/>
    <s v="Personal Care - (Physical Support) Older People (65+)"/>
    <s v="General"/>
    <n v="0"/>
    <s v="A57130"/>
  </r>
  <r>
    <x v="1"/>
    <x v="3"/>
    <x v="16"/>
    <x v="36"/>
    <x v="18"/>
    <x v="798"/>
    <x v="18"/>
    <n v="97.37"/>
    <x v="2191"/>
    <m/>
    <s v="1100701"/>
    <s v="Personal Care - (Mental Health Support) Older People (65+)"/>
    <s v="General"/>
    <n v="0"/>
    <s v="A57130"/>
  </r>
  <r>
    <x v="1"/>
    <x v="3"/>
    <x v="16"/>
    <x v="36"/>
    <x v="18"/>
    <x v="798"/>
    <x v="18"/>
    <n v="97.37"/>
    <x v="2191"/>
    <m/>
    <s v="1100701"/>
    <s v="Personal Care - (Mental Health Support) Older People (65+)"/>
    <s v="General"/>
    <n v="0"/>
    <s v="A57130"/>
  </r>
  <r>
    <x v="1"/>
    <x v="3"/>
    <x v="16"/>
    <x v="36"/>
    <x v="18"/>
    <x v="798"/>
    <x v="18"/>
    <n v="2645.24"/>
    <x v="2191"/>
    <m/>
    <s v="1100701"/>
    <s v="Personal Care - (Mental Health Support) Older People (65+)"/>
    <s v="General"/>
    <n v="0"/>
    <s v="A57130"/>
  </r>
  <r>
    <x v="1"/>
    <x v="3"/>
    <x v="16"/>
    <x v="36"/>
    <x v="18"/>
    <x v="798"/>
    <x v="18"/>
    <n v="2645.24"/>
    <x v="2191"/>
    <m/>
    <s v="1100701"/>
    <s v="Personal Care - (Mental Health Support) Older People (65+)"/>
    <s v="General"/>
    <n v="0"/>
    <s v="A57130"/>
  </r>
  <r>
    <x v="1"/>
    <x v="3"/>
    <x v="16"/>
    <x v="24"/>
    <x v="18"/>
    <x v="798"/>
    <x v="18"/>
    <n v="2.86"/>
    <x v="2191"/>
    <m/>
    <s v="1100682"/>
    <s v="Personal Care - (Mental Health Support)Adults (18-64)"/>
    <s v="General"/>
    <n v="0"/>
    <s v="A57130"/>
  </r>
  <r>
    <x v="1"/>
    <x v="3"/>
    <x v="16"/>
    <x v="24"/>
    <x v="18"/>
    <x v="798"/>
    <x v="18"/>
    <n v="2.86"/>
    <x v="2191"/>
    <m/>
    <s v="1100682"/>
    <s v="Personal Care - (Mental Health Support)Adults (18-64)"/>
    <s v="General"/>
    <n v="0"/>
    <s v="A57130"/>
  </r>
  <r>
    <x v="1"/>
    <x v="3"/>
    <x v="12"/>
    <x v="20"/>
    <x v="18"/>
    <x v="798"/>
    <x v="18"/>
    <n v="-2510.4299999999998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-2510.4299999999998"/>
    <x v="2191"/>
    <m/>
    <s v="1100467"/>
    <s v="Personal Care - Pool (Physical Support) Older People (65+)"/>
    <s v="General"/>
    <n v="0"/>
    <s v="A57130"/>
  </r>
  <r>
    <x v="1"/>
    <x v="3"/>
    <x v="15"/>
    <x v="21"/>
    <x v="18"/>
    <x v="798"/>
    <x v="18"/>
    <n v="161.38999999999999"/>
    <x v="2191"/>
    <m/>
    <s v="1100613"/>
    <s v="Personal Care - (Support With Memory &amp; Cognition) Older People (65+)"/>
    <s v="General"/>
    <n v="0"/>
    <s v="A57130"/>
  </r>
  <r>
    <x v="1"/>
    <x v="3"/>
    <x v="15"/>
    <x v="21"/>
    <x v="18"/>
    <x v="798"/>
    <x v="18"/>
    <n v="161.38999999999999"/>
    <x v="2191"/>
    <m/>
    <s v="1100613"/>
    <s v="Personal Care - (Support With Memory &amp; Cognition) Older People (65+)"/>
    <s v="General"/>
    <n v="0"/>
    <s v="A57130"/>
  </r>
  <r>
    <x v="1"/>
    <x v="3"/>
    <x v="12"/>
    <x v="15"/>
    <x v="18"/>
    <x v="798"/>
    <x v="18"/>
    <n v="3.69"/>
    <x v="2191"/>
    <m/>
    <s v="1100524"/>
    <s v="Personal Care - (Physical Support) Adults (18-64)"/>
    <s v="General"/>
    <n v="0"/>
    <s v="A57130"/>
  </r>
  <r>
    <x v="1"/>
    <x v="3"/>
    <x v="12"/>
    <x v="15"/>
    <x v="18"/>
    <x v="798"/>
    <x v="18"/>
    <n v="3.69"/>
    <x v="2191"/>
    <m/>
    <s v="1100524"/>
    <s v="Personal Care - (Physical Support) Adults (18-64)"/>
    <s v="General"/>
    <n v="0"/>
    <s v="A57130"/>
  </r>
  <r>
    <x v="1"/>
    <x v="3"/>
    <x v="12"/>
    <x v="20"/>
    <x v="18"/>
    <x v="798"/>
    <x v="18"/>
    <n v="97.73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97.73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3.12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3.12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4.67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4.67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6.23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6.23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7.69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7.69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38.17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38.17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-2482.44"/>
    <x v="2191"/>
    <m/>
    <s v="1100467"/>
    <s v="Personal Care - Pool (Physical Support) Older People (65+)"/>
    <s v="General"/>
    <n v="0"/>
    <s v="A57130"/>
  </r>
  <r>
    <x v="1"/>
    <x v="3"/>
    <x v="12"/>
    <x v="20"/>
    <x v="18"/>
    <x v="798"/>
    <x v="18"/>
    <n v="-2482.44"/>
    <x v="2191"/>
    <m/>
    <s v="1100467"/>
    <s v="Personal Care - Pool (Physical Support) Older People (65+)"/>
    <s v="General"/>
    <n v="0"/>
    <s v="A57130"/>
  </r>
  <r>
    <x v="1"/>
    <x v="3"/>
    <x v="16"/>
    <x v="24"/>
    <x v="18"/>
    <x v="798"/>
    <x v="18"/>
    <n v="922.82"/>
    <x v="2191"/>
    <m/>
    <s v="1100503"/>
    <s v="Personal Care - Pool (Mental Health Support) Adults (18-64)"/>
    <s v="General"/>
    <n v="0"/>
    <s v="A57130"/>
  </r>
  <r>
    <x v="1"/>
    <x v="3"/>
    <x v="16"/>
    <x v="24"/>
    <x v="18"/>
    <x v="798"/>
    <x v="18"/>
    <n v="922.82"/>
    <x v="2191"/>
    <m/>
    <s v="1100503"/>
    <s v="Personal Care - Pool (Mental Health Support) Adults (18-64)"/>
    <s v="General"/>
    <n v="0"/>
    <s v="A57130"/>
  </r>
  <r>
    <x v="1"/>
    <x v="3"/>
    <x v="11"/>
    <x v="14"/>
    <x v="18"/>
    <x v="798"/>
    <x v="18"/>
    <n v="3.12"/>
    <x v="2191"/>
    <m/>
    <s v="1100638"/>
    <s v="Personal Care - (Learning Disability Support) Adults (18-64)"/>
    <s v="General"/>
    <n v="0"/>
    <s v="A57130"/>
  </r>
  <r>
    <x v="1"/>
    <x v="3"/>
    <x v="11"/>
    <x v="14"/>
    <x v="18"/>
    <x v="798"/>
    <x v="18"/>
    <n v="3.12"/>
    <x v="2191"/>
    <m/>
    <s v="1100638"/>
    <s v="Personal Care - (Learning Disability Support) Adults (18-64)"/>
    <s v="General"/>
    <n v="0"/>
    <s v="A57130"/>
  </r>
  <r>
    <x v="1"/>
    <x v="3"/>
    <x v="11"/>
    <x v="14"/>
    <x v="18"/>
    <x v="798"/>
    <x v="18"/>
    <n v="3.12"/>
    <x v="2191"/>
    <m/>
    <s v="1100638"/>
    <s v="Personal Care - (Learning Disability Support) Adults (18-64)"/>
    <s v="General"/>
    <n v="0"/>
    <s v="A57130"/>
  </r>
  <r>
    <x v="1"/>
    <x v="3"/>
    <x v="11"/>
    <x v="14"/>
    <x v="18"/>
    <x v="798"/>
    <x v="18"/>
    <n v="3.12"/>
    <x v="2191"/>
    <m/>
    <s v="1100638"/>
    <s v="Personal Care - (Learning Disability Support) Adults (18-64)"/>
    <s v="General"/>
    <n v="0"/>
    <s v="A57130"/>
  </r>
  <r>
    <x v="1"/>
    <x v="3"/>
    <x v="11"/>
    <x v="14"/>
    <x v="18"/>
    <x v="798"/>
    <x v="18"/>
    <n v="285.55"/>
    <x v="2191"/>
    <m/>
    <s v="1100638"/>
    <s v="Personal Care - (Learning Disability Support) Adults (18-64)"/>
    <s v="General"/>
    <n v="0"/>
    <s v="A57130"/>
  </r>
  <r>
    <x v="1"/>
    <x v="3"/>
    <x v="11"/>
    <x v="14"/>
    <x v="18"/>
    <x v="798"/>
    <x v="18"/>
    <n v="285.55"/>
    <x v="2191"/>
    <m/>
    <s v="1100638"/>
    <s v="Personal Care - (Learning Disability Support) Adults (18-64)"/>
    <s v="General"/>
    <n v="0"/>
    <s v="A57130"/>
  </r>
  <r>
    <x v="1"/>
    <x v="3"/>
    <x v="11"/>
    <x v="14"/>
    <x v="18"/>
    <x v="798"/>
    <x v="18"/>
    <n v="1301.75"/>
    <x v="2191"/>
    <m/>
    <s v="1100638"/>
    <s v="Personal Care - (Learning Disability Support) Adults (18-64)"/>
    <s v="General"/>
    <n v="0"/>
    <s v="A57130"/>
  </r>
  <r>
    <x v="1"/>
    <x v="3"/>
    <x v="11"/>
    <x v="14"/>
    <x v="18"/>
    <x v="798"/>
    <x v="18"/>
    <n v="1301.75"/>
    <x v="2191"/>
    <m/>
    <s v="1100638"/>
    <s v="Personal Care - (Learning Disability Support) Adults (18-64)"/>
    <s v="General"/>
    <n v="0"/>
    <s v="A57130"/>
  </r>
  <r>
    <x v="1"/>
    <x v="3"/>
    <x v="12"/>
    <x v="20"/>
    <x v="18"/>
    <x v="798"/>
    <x v="18"/>
    <n v="2627.43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2627.43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10.39"/>
    <x v="2191"/>
    <m/>
    <s v="1100545"/>
    <s v="Personal Care - (Physical Support) Older People (65+)"/>
    <s v="General"/>
    <n v="0"/>
    <s v="A57130"/>
  </r>
  <r>
    <x v="1"/>
    <x v="3"/>
    <x v="12"/>
    <x v="20"/>
    <x v="18"/>
    <x v="798"/>
    <x v="18"/>
    <n v="10.39"/>
    <x v="2191"/>
    <m/>
    <s v="1100545"/>
    <s v="Personal Care - (Physical Support) Older People (65+)"/>
    <s v="General"/>
    <n v="0"/>
    <s v="A57130"/>
  </r>
  <r>
    <x v="1"/>
    <x v="3"/>
    <x v="20"/>
    <x v="29"/>
    <x v="40"/>
    <x v="114"/>
    <x v="18"/>
    <n v="956.25"/>
    <x v="2192"/>
    <m/>
    <s v="1100714"/>
    <s v="Occupational Therapy"/>
    <s v="General"/>
    <n v="0"/>
    <s v="A44065"/>
  </r>
  <r>
    <x v="1"/>
    <x v="3"/>
    <x v="16"/>
    <x v="36"/>
    <x v="78"/>
    <x v="799"/>
    <x v="18"/>
    <n v="-4078.4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-4078.4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-4078.4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-4078.4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4169.72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4169.72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4399.68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4399.68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-3865.52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-3865.52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4399.68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4399.68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4169.72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4169.72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-4078.4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-4078.4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4169.72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4169.72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4399.68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4399.68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-3865.52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-3865.52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-3865.52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-3865.52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-3865.52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-3865.52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4399.68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4399.68"/>
    <x v="2193"/>
    <m/>
    <s v="1100506"/>
    <s v="Independent Sector - Pool - Nursing Perm - MH 65+"/>
    <s v="General"/>
    <n v="0"/>
    <s v="A57155"/>
  </r>
  <r>
    <x v="1"/>
    <x v="3"/>
    <x v="12"/>
    <x v="15"/>
    <x v="82"/>
    <x v="799"/>
    <x v="18"/>
    <n v="33.700000000000003"/>
    <x v="2193"/>
    <m/>
    <s v="1100459"/>
    <s v="Independent Sector - Pool - Nursing Perm - Physical 18-64"/>
    <s v="General"/>
    <n v="0"/>
    <s v="A57160"/>
  </r>
  <r>
    <x v="1"/>
    <x v="3"/>
    <x v="12"/>
    <x v="15"/>
    <x v="82"/>
    <x v="799"/>
    <x v="18"/>
    <n v="33.700000000000003"/>
    <x v="2193"/>
    <m/>
    <s v="1100459"/>
    <s v="Independent Sector - Pool - Nursing Perm - Physical 18-64"/>
    <s v="General"/>
    <n v="0"/>
    <s v="A57160"/>
  </r>
  <r>
    <x v="1"/>
    <x v="3"/>
    <x v="16"/>
    <x v="36"/>
    <x v="78"/>
    <x v="799"/>
    <x v="18"/>
    <n v="4399.68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4399.68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-4078.4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-4078.4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-4078.4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-4078.4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148.91999999999999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148.91999999999999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157.13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157.13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-3865.52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-3865.52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-4078.4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-4078.4"/>
    <x v="2193"/>
    <m/>
    <s v="1100506"/>
    <s v="Independent Sector - Pool - Nursing Perm - MH 65+"/>
    <s v="General"/>
    <n v="0"/>
    <s v="A57155"/>
  </r>
  <r>
    <x v="1"/>
    <x v="3"/>
    <x v="16"/>
    <x v="24"/>
    <x v="78"/>
    <x v="799"/>
    <x v="18"/>
    <n v="133.11000000000001"/>
    <x v="2193"/>
    <m/>
    <s v="1100499"/>
    <s v="Independent Sector - Pool - Nursing Perm - MH 18-64"/>
    <s v="General"/>
    <n v="0"/>
    <s v="A57155"/>
  </r>
  <r>
    <x v="1"/>
    <x v="3"/>
    <x v="16"/>
    <x v="24"/>
    <x v="78"/>
    <x v="799"/>
    <x v="18"/>
    <n v="133.11000000000001"/>
    <x v="2193"/>
    <m/>
    <s v="1100499"/>
    <s v="Independent Sector - Pool - Nursing Perm - MH 18-64"/>
    <s v="General"/>
    <n v="0"/>
    <s v="A57155"/>
  </r>
  <r>
    <x v="1"/>
    <x v="3"/>
    <x v="16"/>
    <x v="36"/>
    <x v="78"/>
    <x v="799"/>
    <x v="18"/>
    <n v="-4078.4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-4078.4"/>
    <x v="2193"/>
    <m/>
    <s v="1100506"/>
    <s v="Independent Sector - Pool - Nursing Perm - MH 65+"/>
    <s v="General"/>
    <n v="0"/>
    <s v="A57155"/>
  </r>
  <r>
    <x v="1"/>
    <x v="3"/>
    <x v="16"/>
    <x v="24"/>
    <x v="78"/>
    <x v="799"/>
    <x v="18"/>
    <n v="3593.93"/>
    <x v="2193"/>
    <m/>
    <s v="1100499"/>
    <s v="Independent Sector - Pool - Nursing Perm - MH 18-64"/>
    <s v="General"/>
    <n v="0"/>
    <s v="A57155"/>
  </r>
  <r>
    <x v="1"/>
    <x v="3"/>
    <x v="16"/>
    <x v="24"/>
    <x v="78"/>
    <x v="799"/>
    <x v="18"/>
    <n v="3593.93"/>
    <x v="2193"/>
    <m/>
    <s v="1100499"/>
    <s v="Independent Sector - Pool - Nursing Perm - MH 18-64"/>
    <s v="General"/>
    <n v="0"/>
    <s v="A57155"/>
  </r>
  <r>
    <x v="1"/>
    <x v="3"/>
    <x v="12"/>
    <x v="15"/>
    <x v="78"/>
    <x v="799"/>
    <x v="18"/>
    <n v="208.32"/>
    <x v="2193"/>
    <m/>
    <s v="1100459"/>
    <s v="Independent Sector - Pool - Nursing Perm - Physical 18-64"/>
    <s v="General"/>
    <n v="0"/>
    <s v="A57155"/>
  </r>
  <r>
    <x v="1"/>
    <x v="3"/>
    <x v="12"/>
    <x v="15"/>
    <x v="78"/>
    <x v="799"/>
    <x v="18"/>
    <n v="208.32"/>
    <x v="2193"/>
    <m/>
    <s v="1100459"/>
    <s v="Independent Sector - Pool - Nursing Perm - Physical 18-64"/>
    <s v="General"/>
    <n v="0"/>
    <s v="A57155"/>
  </r>
  <r>
    <x v="1"/>
    <x v="3"/>
    <x v="12"/>
    <x v="15"/>
    <x v="78"/>
    <x v="799"/>
    <x v="18"/>
    <n v="5624.76"/>
    <x v="2193"/>
    <m/>
    <s v="1100459"/>
    <s v="Independent Sector - Pool - Nursing Perm - Physical 18-64"/>
    <s v="General"/>
    <n v="0"/>
    <s v="A57155"/>
  </r>
  <r>
    <x v="1"/>
    <x v="3"/>
    <x v="12"/>
    <x v="15"/>
    <x v="78"/>
    <x v="799"/>
    <x v="18"/>
    <n v="5624.76"/>
    <x v="2193"/>
    <m/>
    <s v="1100459"/>
    <s v="Independent Sector - Pool - Nursing Perm - Physical 18-64"/>
    <s v="General"/>
    <n v="0"/>
    <s v="A57155"/>
  </r>
  <r>
    <x v="1"/>
    <x v="3"/>
    <x v="16"/>
    <x v="36"/>
    <x v="78"/>
    <x v="799"/>
    <x v="18"/>
    <n v="4169.72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4169.72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-4078.4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-4078.4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4169.72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4169.72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4399.68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4399.68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-3865.52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-3865.52"/>
    <x v="2193"/>
    <m/>
    <s v="1100506"/>
    <s v="Independent Sector - Pool - Nursing Perm - MH 65+"/>
    <s v="General"/>
    <n v="0"/>
    <s v="A57155"/>
  </r>
  <r>
    <x v="1"/>
    <x v="3"/>
    <x v="12"/>
    <x v="15"/>
    <x v="82"/>
    <x v="799"/>
    <x v="18"/>
    <n v="979.95"/>
    <x v="2193"/>
    <m/>
    <s v="1100459"/>
    <s v="Independent Sector - Pool - Nursing Perm - Physical 18-64"/>
    <s v="General"/>
    <n v="0"/>
    <s v="A57160"/>
  </r>
  <r>
    <x v="1"/>
    <x v="3"/>
    <x v="12"/>
    <x v="15"/>
    <x v="82"/>
    <x v="799"/>
    <x v="18"/>
    <n v="979.95"/>
    <x v="2193"/>
    <m/>
    <s v="1100459"/>
    <s v="Independent Sector - Pool - Nursing Perm - Physical 18-64"/>
    <s v="General"/>
    <n v="0"/>
    <s v="A57160"/>
  </r>
  <r>
    <x v="1"/>
    <x v="3"/>
    <x v="16"/>
    <x v="24"/>
    <x v="82"/>
    <x v="799"/>
    <x v="18"/>
    <n v="979.95"/>
    <x v="2193"/>
    <m/>
    <s v="1100499"/>
    <s v="Independent Sector - Pool - Nursing Perm - MH 18-64"/>
    <s v="General"/>
    <n v="0"/>
    <s v="A57160"/>
  </r>
  <r>
    <x v="1"/>
    <x v="3"/>
    <x v="16"/>
    <x v="24"/>
    <x v="82"/>
    <x v="799"/>
    <x v="18"/>
    <n v="979.95"/>
    <x v="2193"/>
    <m/>
    <s v="1100499"/>
    <s v="Independent Sector - Pool - Nursing Perm - MH 18-64"/>
    <s v="General"/>
    <n v="0"/>
    <s v="A57160"/>
  </r>
  <r>
    <x v="1"/>
    <x v="3"/>
    <x v="16"/>
    <x v="36"/>
    <x v="78"/>
    <x v="799"/>
    <x v="18"/>
    <n v="4169.72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4169.72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-3865.52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-3865.52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4399.68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4399.68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-3865.52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-3865.52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-4078.4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-4078.4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4169.72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4169.72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4169.72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4169.72"/>
    <x v="2193"/>
    <m/>
    <s v="1100506"/>
    <s v="Independent Sector - Pool - Nursing Perm - MH 65+"/>
    <s v="General"/>
    <n v="0"/>
    <s v="A57155"/>
  </r>
  <r>
    <x v="1"/>
    <x v="3"/>
    <x v="16"/>
    <x v="24"/>
    <x v="82"/>
    <x v="799"/>
    <x v="18"/>
    <n v="33.700000000000003"/>
    <x v="2193"/>
    <m/>
    <s v="1100499"/>
    <s v="Independent Sector - Pool - Nursing Perm - MH 18-64"/>
    <s v="General"/>
    <n v="0"/>
    <s v="A57160"/>
  </r>
  <r>
    <x v="1"/>
    <x v="3"/>
    <x v="16"/>
    <x v="24"/>
    <x v="82"/>
    <x v="799"/>
    <x v="18"/>
    <n v="33.700000000000003"/>
    <x v="2193"/>
    <m/>
    <s v="1100499"/>
    <s v="Independent Sector - Pool - Nursing Perm - MH 18-64"/>
    <s v="General"/>
    <n v="0"/>
    <s v="A57160"/>
  </r>
  <r>
    <x v="1"/>
    <x v="3"/>
    <x v="16"/>
    <x v="36"/>
    <x v="78"/>
    <x v="799"/>
    <x v="18"/>
    <n v="4399.68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4399.68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-3865.52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-3865.52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-4078.4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-4078.4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4169.72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4169.72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4399.68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4399.68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-3865.52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-3865.52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-4078.4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-4078.4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4242.55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4242.55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4169.72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4169.72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4399.68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4399.68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4020.8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4020.8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-3865.52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-3865.52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4169.72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4169.72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4399.68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4399.68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-3865.52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-3865.52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4399.68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4399.68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-3865.52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-3865.52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-4078.4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-4078.4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4169.72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4169.72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-4078.4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-4078.4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4169.72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4169.72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4399.68"/>
    <x v="2193"/>
    <m/>
    <s v="1100506"/>
    <s v="Independent Sector - Pool - Nursing Perm - MH 65+"/>
    <s v="General"/>
    <n v="0"/>
    <s v="A57155"/>
  </r>
  <r>
    <x v="1"/>
    <x v="3"/>
    <x v="16"/>
    <x v="36"/>
    <x v="78"/>
    <x v="799"/>
    <x v="18"/>
    <n v="4399.68"/>
    <x v="2193"/>
    <m/>
    <s v="1100506"/>
    <s v="Independent Sector - Pool - Nursing Perm - MH 65+"/>
    <s v="General"/>
    <n v="0"/>
    <s v="A57155"/>
  </r>
  <r>
    <x v="1"/>
    <x v="3"/>
    <x v="39"/>
    <x v="97"/>
    <x v="2"/>
    <x v="799"/>
    <x v="18"/>
    <n v="14.29"/>
    <x v="2193"/>
    <m/>
    <s v="1101708"/>
    <s v="Independent Sector PA"/>
    <s v="General"/>
    <n v="0"/>
    <s v="B32000"/>
  </r>
  <r>
    <x v="1"/>
    <x v="3"/>
    <x v="39"/>
    <x v="97"/>
    <x v="2"/>
    <x v="799"/>
    <x v="18"/>
    <n v="385.71"/>
    <x v="2193"/>
    <m/>
    <s v="1101708"/>
    <s v="Independent Sector PA"/>
    <s v="General"/>
    <n v="0"/>
    <s v="B32000"/>
  </r>
  <r>
    <x v="1"/>
    <x v="3"/>
    <x v="11"/>
    <x v="14"/>
    <x v="26"/>
    <x v="800"/>
    <x v="18"/>
    <n v="9959.76"/>
    <x v="2194"/>
    <m/>
    <s v="1100486"/>
    <s v="Independent Sector - Pool - Residential Perm - LD 18-64"/>
    <s v="General"/>
    <n v="0"/>
    <s v="A57140"/>
  </r>
  <r>
    <x v="1"/>
    <x v="3"/>
    <x v="11"/>
    <x v="14"/>
    <x v="26"/>
    <x v="800"/>
    <x v="18"/>
    <n v="9959.76"/>
    <x v="2194"/>
    <m/>
    <s v="1100486"/>
    <s v="Independent Sector - Pool - Residential Perm - LD 18-64"/>
    <s v="General"/>
    <n v="0"/>
    <s v="A57140"/>
  </r>
  <r>
    <x v="1"/>
    <x v="3"/>
    <x v="11"/>
    <x v="14"/>
    <x v="26"/>
    <x v="800"/>
    <x v="18"/>
    <n v="368.88"/>
    <x v="2194"/>
    <m/>
    <s v="1100486"/>
    <s v="Independent Sector - Pool - Residential Perm - LD 18-64"/>
    <s v="General"/>
    <n v="0"/>
    <s v="A57140"/>
  </r>
  <r>
    <x v="1"/>
    <x v="3"/>
    <x v="11"/>
    <x v="14"/>
    <x v="26"/>
    <x v="800"/>
    <x v="18"/>
    <n v="368.88"/>
    <x v="2194"/>
    <m/>
    <s v="1100486"/>
    <s v="Independent Sector - Pool - Residential Perm - LD 18-64"/>
    <s v="General"/>
    <n v="0"/>
    <s v="A57140"/>
  </r>
  <r>
    <x v="1"/>
    <x v="3"/>
    <x v="12"/>
    <x v="20"/>
    <x v="63"/>
    <x v="19"/>
    <x v="18"/>
    <n v="-42.9"/>
    <x v="2195"/>
    <m/>
    <s v="1100538"/>
    <s v="Independent Sector - Residential Perm - Physical 65+"/>
    <s v="General"/>
    <n v="0"/>
    <s v="A93025"/>
  </r>
  <r>
    <x v="1"/>
    <x v="3"/>
    <x v="12"/>
    <x v="20"/>
    <x v="63"/>
    <x v="19"/>
    <x v="18"/>
    <n v="-42.9"/>
    <x v="2195"/>
    <m/>
    <s v="1100538"/>
    <s v="Independent Sector - Residential Perm - Physical 65+"/>
    <s v="General"/>
    <n v="0"/>
    <s v="A93025"/>
  </r>
  <r>
    <x v="1"/>
    <x v="3"/>
    <x v="12"/>
    <x v="20"/>
    <x v="63"/>
    <x v="19"/>
    <x v="18"/>
    <n v="-616.29"/>
    <x v="2195"/>
    <m/>
    <s v="1100538"/>
    <s v="Independent Sector - Residential Perm - Physical 65+"/>
    <s v="General"/>
    <n v="0"/>
    <s v="A93025"/>
  </r>
  <r>
    <x v="1"/>
    <x v="3"/>
    <x v="12"/>
    <x v="20"/>
    <x v="63"/>
    <x v="19"/>
    <x v="18"/>
    <n v="-616.29"/>
    <x v="2195"/>
    <m/>
    <s v="1100538"/>
    <s v="Independent Sector - Residential Perm - Physical 65+"/>
    <s v="General"/>
    <n v="0"/>
    <s v="A93025"/>
  </r>
  <r>
    <x v="1"/>
    <x v="3"/>
    <x v="12"/>
    <x v="20"/>
    <x v="63"/>
    <x v="19"/>
    <x v="18"/>
    <n v="-102.71"/>
    <x v="2195"/>
    <m/>
    <s v="1100538"/>
    <s v="Independent Sector - Residential Perm - Physical 65+"/>
    <s v="General"/>
    <n v="0"/>
    <s v="A93025"/>
  </r>
  <r>
    <x v="1"/>
    <x v="3"/>
    <x v="12"/>
    <x v="20"/>
    <x v="63"/>
    <x v="19"/>
    <x v="18"/>
    <n v="-102.71"/>
    <x v="2195"/>
    <m/>
    <s v="1100538"/>
    <s v="Independent Sector - Residential Perm - Physical 65+"/>
    <s v="General"/>
    <n v="0"/>
    <s v="A93025"/>
  </r>
  <r>
    <x v="1"/>
    <x v="3"/>
    <x v="12"/>
    <x v="20"/>
    <x v="63"/>
    <x v="19"/>
    <x v="18"/>
    <n v="-616.29"/>
    <x v="2195"/>
    <m/>
    <s v="1100538"/>
    <s v="Independent Sector - Residential Perm - Physical 65+"/>
    <s v="General"/>
    <n v="0"/>
    <s v="A93025"/>
  </r>
  <r>
    <x v="1"/>
    <x v="3"/>
    <x v="12"/>
    <x v="20"/>
    <x v="63"/>
    <x v="19"/>
    <x v="18"/>
    <n v="-616.29"/>
    <x v="2195"/>
    <m/>
    <s v="1100538"/>
    <s v="Independent Sector - Residential Perm - Physical 65+"/>
    <s v="General"/>
    <n v="0"/>
    <s v="A93025"/>
  </r>
  <r>
    <x v="1"/>
    <x v="3"/>
    <x v="12"/>
    <x v="20"/>
    <x v="63"/>
    <x v="19"/>
    <x v="18"/>
    <n v="-6.43"/>
    <x v="2195"/>
    <m/>
    <s v="1100538"/>
    <s v="Independent Sector - Residential Perm - Physical 65+"/>
    <s v="General"/>
    <n v="0"/>
    <s v="A93025"/>
  </r>
  <r>
    <x v="1"/>
    <x v="3"/>
    <x v="12"/>
    <x v="20"/>
    <x v="63"/>
    <x v="19"/>
    <x v="18"/>
    <n v="-6.43"/>
    <x v="2195"/>
    <m/>
    <s v="1100538"/>
    <s v="Independent Sector - Residential Perm - Physical 65+"/>
    <s v="General"/>
    <n v="0"/>
    <s v="A93025"/>
  </r>
  <r>
    <x v="1"/>
    <x v="3"/>
    <x v="12"/>
    <x v="20"/>
    <x v="63"/>
    <x v="19"/>
    <x v="18"/>
    <n v="-173.57"/>
    <x v="2195"/>
    <m/>
    <s v="1100538"/>
    <s v="Independent Sector - Residential Perm - Physical 65+"/>
    <s v="General"/>
    <n v="0"/>
    <s v="A93025"/>
  </r>
  <r>
    <x v="1"/>
    <x v="3"/>
    <x v="12"/>
    <x v="20"/>
    <x v="63"/>
    <x v="19"/>
    <x v="18"/>
    <n v="-173.57"/>
    <x v="2195"/>
    <m/>
    <s v="1100538"/>
    <s v="Independent Sector - Residential Perm - Physical 65+"/>
    <s v="General"/>
    <n v="0"/>
    <s v="A93025"/>
  </r>
  <r>
    <x v="1"/>
    <x v="3"/>
    <x v="12"/>
    <x v="20"/>
    <x v="63"/>
    <x v="19"/>
    <x v="18"/>
    <n v="-7.14"/>
    <x v="2195"/>
    <m/>
    <s v="1100538"/>
    <s v="Independent Sector - Residential Perm - Physical 65+"/>
    <s v="General"/>
    <n v="0"/>
    <s v="A93025"/>
  </r>
  <r>
    <x v="1"/>
    <x v="3"/>
    <x v="12"/>
    <x v="20"/>
    <x v="63"/>
    <x v="19"/>
    <x v="18"/>
    <n v="-7.14"/>
    <x v="2195"/>
    <m/>
    <s v="1100538"/>
    <s v="Independent Sector - Residential Perm - Physical 65+"/>
    <s v="General"/>
    <n v="0"/>
    <s v="A93025"/>
  </r>
  <r>
    <x v="1"/>
    <x v="3"/>
    <x v="12"/>
    <x v="20"/>
    <x v="63"/>
    <x v="19"/>
    <x v="18"/>
    <n v="-192.86"/>
    <x v="2195"/>
    <m/>
    <s v="1100538"/>
    <s v="Independent Sector - Residential Perm - Physical 65+"/>
    <s v="General"/>
    <n v="0"/>
    <s v="A93025"/>
  </r>
  <r>
    <x v="1"/>
    <x v="3"/>
    <x v="12"/>
    <x v="20"/>
    <x v="63"/>
    <x v="19"/>
    <x v="18"/>
    <n v="-192.86"/>
    <x v="2195"/>
    <m/>
    <s v="1100538"/>
    <s v="Independent Sector - Residential Perm - Physical 65+"/>
    <s v="General"/>
    <n v="0"/>
    <s v="A93025"/>
  </r>
  <r>
    <x v="1"/>
    <x v="3"/>
    <x v="12"/>
    <x v="20"/>
    <x v="63"/>
    <x v="19"/>
    <x v="18"/>
    <n v="-257.38"/>
    <x v="2195"/>
    <m/>
    <s v="1100538"/>
    <s v="Independent Sector - Residential Perm - Physical 65+"/>
    <s v="General"/>
    <n v="0"/>
    <s v="A93025"/>
  </r>
  <r>
    <x v="1"/>
    <x v="3"/>
    <x v="12"/>
    <x v="20"/>
    <x v="63"/>
    <x v="19"/>
    <x v="18"/>
    <n v="-257.38"/>
    <x v="2195"/>
    <m/>
    <s v="1100538"/>
    <s v="Independent Sector - Residential Perm - Physical 65+"/>
    <s v="General"/>
    <n v="0"/>
    <s v="A93025"/>
  </r>
  <r>
    <x v="1"/>
    <x v="3"/>
    <x v="12"/>
    <x v="20"/>
    <x v="63"/>
    <x v="19"/>
    <x v="18"/>
    <n v="-883.29"/>
    <x v="2195"/>
    <m/>
    <s v="1100538"/>
    <s v="Independent Sector - Residential Perm - Physical 65+"/>
    <s v="General"/>
    <n v="0"/>
    <s v="A93025"/>
  </r>
  <r>
    <x v="1"/>
    <x v="3"/>
    <x v="12"/>
    <x v="20"/>
    <x v="63"/>
    <x v="19"/>
    <x v="18"/>
    <n v="-883.29"/>
    <x v="2195"/>
    <m/>
    <s v="1100538"/>
    <s v="Independent Sector - Residential Perm - Physical 65+"/>
    <s v="General"/>
    <n v="0"/>
    <s v="A93025"/>
  </r>
  <r>
    <x v="1"/>
    <x v="3"/>
    <x v="12"/>
    <x v="20"/>
    <x v="63"/>
    <x v="19"/>
    <x v="18"/>
    <n v="-44.16"/>
    <x v="2195"/>
    <m/>
    <s v="1100538"/>
    <s v="Independent Sector - Residential Perm - Physical 65+"/>
    <s v="General"/>
    <n v="0"/>
    <s v="A93025"/>
  </r>
  <r>
    <x v="1"/>
    <x v="3"/>
    <x v="12"/>
    <x v="20"/>
    <x v="63"/>
    <x v="19"/>
    <x v="18"/>
    <n v="-44.16"/>
    <x v="2195"/>
    <m/>
    <s v="1100538"/>
    <s v="Independent Sector - Residential Perm - Physical 65+"/>
    <s v="General"/>
    <n v="0"/>
    <s v="A93025"/>
  </r>
  <r>
    <x v="1"/>
    <x v="3"/>
    <x v="12"/>
    <x v="20"/>
    <x v="63"/>
    <x v="19"/>
    <x v="18"/>
    <n v="-621.72"/>
    <x v="2195"/>
    <m/>
    <s v="1100538"/>
    <s v="Independent Sector - Residential Perm - Physical 65+"/>
    <s v="General"/>
    <n v="0"/>
    <s v="A93025"/>
  </r>
  <r>
    <x v="1"/>
    <x v="3"/>
    <x v="12"/>
    <x v="20"/>
    <x v="63"/>
    <x v="19"/>
    <x v="18"/>
    <n v="-621.72"/>
    <x v="2195"/>
    <m/>
    <s v="1100538"/>
    <s v="Independent Sector - Residential Perm - Physical 65+"/>
    <s v="General"/>
    <n v="0"/>
    <s v="A93025"/>
  </r>
  <r>
    <x v="1"/>
    <x v="3"/>
    <x v="12"/>
    <x v="20"/>
    <x v="63"/>
    <x v="19"/>
    <x v="18"/>
    <n v="-102.71"/>
    <x v="2195"/>
    <m/>
    <s v="1100538"/>
    <s v="Independent Sector - Residential Perm - Physical 65+"/>
    <s v="General"/>
    <n v="0"/>
    <s v="A93025"/>
  </r>
  <r>
    <x v="1"/>
    <x v="3"/>
    <x v="12"/>
    <x v="20"/>
    <x v="63"/>
    <x v="19"/>
    <x v="18"/>
    <n v="-102.71"/>
    <x v="2195"/>
    <m/>
    <s v="1100538"/>
    <s v="Independent Sector - Residential Perm - Physical 65+"/>
    <s v="General"/>
    <n v="0"/>
    <s v="A93025"/>
  </r>
  <r>
    <x v="1"/>
    <x v="3"/>
    <x v="12"/>
    <x v="20"/>
    <x v="26"/>
    <x v="19"/>
    <x v="18"/>
    <n v="2966.14"/>
    <x v="2195"/>
    <m/>
    <s v="1100538"/>
    <s v="Independent Sector - Residential Perm - Physical 65+"/>
    <s v="General"/>
    <n v="0"/>
    <s v="A57140"/>
  </r>
  <r>
    <x v="1"/>
    <x v="3"/>
    <x v="12"/>
    <x v="20"/>
    <x v="26"/>
    <x v="19"/>
    <x v="18"/>
    <n v="2966.14"/>
    <x v="2195"/>
    <m/>
    <s v="1100538"/>
    <s v="Independent Sector - Residential Perm - Physical 65+"/>
    <s v="General"/>
    <n v="0"/>
    <s v="A57140"/>
  </r>
  <r>
    <x v="1"/>
    <x v="3"/>
    <x v="12"/>
    <x v="20"/>
    <x v="26"/>
    <x v="19"/>
    <x v="18"/>
    <n v="2877.43"/>
    <x v="2195"/>
    <m/>
    <s v="1100538"/>
    <s v="Independent Sector - Residential Perm - Physical 65+"/>
    <s v="General"/>
    <n v="0"/>
    <s v="A57140"/>
  </r>
  <r>
    <x v="1"/>
    <x v="3"/>
    <x v="12"/>
    <x v="20"/>
    <x v="26"/>
    <x v="19"/>
    <x v="18"/>
    <n v="2877.43"/>
    <x v="2195"/>
    <m/>
    <s v="1100538"/>
    <s v="Independent Sector - Residential Perm - Physical 65+"/>
    <s v="General"/>
    <n v="0"/>
    <s v="A57140"/>
  </r>
  <r>
    <x v="1"/>
    <x v="3"/>
    <x v="12"/>
    <x v="20"/>
    <x v="26"/>
    <x v="19"/>
    <x v="18"/>
    <n v="109.86"/>
    <x v="2195"/>
    <m/>
    <s v="1100538"/>
    <s v="Independent Sector - Residential Perm - Physical 65+"/>
    <s v="General"/>
    <n v="0"/>
    <s v="A57140"/>
  </r>
  <r>
    <x v="1"/>
    <x v="3"/>
    <x v="12"/>
    <x v="20"/>
    <x v="26"/>
    <x v="19"/>
    <x v="18"/>
    <n v="109.86"/>
    <x v="2195"/>
    <m/>
    <s v="1100538"/>
    <s v="Independent Sector - Residential Perm - Physical 65+"/>
    <s v="General"/>
    <n v="0"/>
    <s v="A57140"/>
  </r>
  <r>
    <x v="1"/>
    <x v="3"/>
    <x v="12"/>
    <x v="20"/>
    <x v="26"/>
    <x v="19"/>
    <x v="18"/>
    <n v="106.57"/>
    <x v="2195"/>
    <m/>
    <s v="1100538"/>
    <s v="Independent Sector - Residential Perm - Physical 65+"/>
    <s v="General"/>
    <n v="0"/>
    <s v="A57140"/>
  </r>
  <r>
    <x v="1"/>
    <x v="3"/>
    <x v="12"/>
    <x v="20"/>
    <x v="26"/>
    <x v="19"/>
    <x v="18"/>
    <n v="106.57"/>
    <x v="2195"/>
    <m/>
    <s v="1100538"/>
    <s v="Independent Sector - Residential Perm - Physical 65+"/>
    <s v="General"/>
    <n v="0"/>
    <s v="A57140"/>
  </r>
  <r>
    <x v="1"/>
    <x v="3"/>
    <x v="11"/>
    <x v="14"/>
    <x v="15"/>
    <x v="19"/>
    <x v="18"/>
    <n v="960.34"/>
    <x v="2196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960.34"/>
    <x v="2196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70.569999999999993"/>
    <x v="2196"/>
    <m/>
    <s v="1100490"/>
    <s v="Independent Sector - Pool - Supported Living - LD 18-64"/>
    <s v="General"/>
    <n v="0"/>
    <s v="A57190"/>
  </r>
  <r>
    <x v="1"/>
    <x v="3"/>
    <x v="11"/>
    <x v="14"/>
    <x v="15"/>
    <x v="19"/>
    <x v="18"/>
    <n v="70.569999999999993"/>
    <x v="2196"/>
    <m/>
    <s v="1100490"/>
    <s v="Independent Sector - Pool - Supported Living - LD 18-64"/>
    <s v="General"/>
    <n v="0"/>
    <s v="A57190"/>
  </r>
  <r>
    <x v="1"/>
    <x v="3"/>
    <x v="11"/>
    <x v="14"/>
    <x v="15"/>
    <x v="19"/>
    <x v="18"/>
    <n v="74.099999999999994"/>
    <x v="2196"/>
    <m/>
    <s v="1100490"/>
    <s v="Independent Sector - Pool - Supported Living - LD 18-64"/>
    <s v="General"/>
    <n v="0"/>
    <s v="A57190"/>
  </r>
  <r>
    <x v="1"/>
    <x v="3"/>
    <x v="11"/>
    <x v="14"/>
    <x v="15"/>
    <x v="19"/>
    <x v="18"/>
    <n v="74.099999999999994"/>
    <x v="2196"/>
    <m/>
    <s v="1100490"/>
    <s v="Independent Sector - Pool - Supported Living - LD 18-64"/>
    <s v="General"/>
    <n v="0"/>
    <s v="A57190"/>
  </r>
  <r>
    <x v="1"/>
    <x v="3"/>
    <x v="11"/>
    <x v="14"/>
    <x v="15"/>
    <x v="19"/>
    <x v="18"/>
    <n v="44.46"/>
    <x v="2196"/>
    <m/>
    <s v="1100490"/>
    <s v="Independent Sector - Pool - Supported Living - LD 18-64"/>
    <s v="General"/>
    <n v="0"/>
    <s v="A57190"/>
  </r>
  <r>
    <x v="1"/>
    <x v="3"/>
    <x v="11"/>
    <x v="14"/>
    <x v="15"/>
    <x v="19"/>
    <x v="18"/>
    <n v="44.46"/>
    <x v="2196"/>
    <m/>
    <s v="1100490"/>
    <s v="Independent Sector - Pool - Supported Living - LD 18-64"/>
    <s v="General"/>
    <n v="0"/>
    <s v="A57190"/>
  </r>
  <r>
    <x v="1"/>
    <x v="3"/>
    <x v="11"/>
    <x v="14"/>
    <x v="15"/>
    <x v="19"/>
    <x v="18"/>
    <n v="1905.43"/>
    <x v="2196"/>
    <m/>
    <s v="1100490"/>
    <s v="Independent Sector - Pool - Supported Living - LD 18-64"/>
    <s v="General"/>
    <n v="0"/>
    <s v="A57190"/>
  </r>
  <r>
    <x v="1"/>
    <x v="3"/>
    <x v="11"/>
    <x v="14"/>
    <x v="15"/>
    <x v="19"/>
    <x v="18"/>
    <n v="1905.43"/>
    <x v="2196"/>
    <m/>
    <s v="1100490"/>
    <s v="Independent Sector - Pool - Supported Living - LD 18-64"/>
    <s v="General"/>
    <n v="0"/>
    <s v="A57190"/>
  </r>
  <r>
    <x v="1"/>
    <x v="3"/>
    <x v="12"/>
    <x v="15"/>
    <x v="15"/>
    <x v="19"/>
    <x v="18"/>
    <n v="124.21"/>
    <x v="2196"/>
    <m/>
    <s v="1100526"/>
    <s v="Independent Sector - Supported Living - Physical 18-64"/>
    <s v="General"/>
    <n v="0"/>
    <s v="A57190"/>
  </r>
  <r>
    <x v="1"/>
    <x v="3"/>
    <x v="12"/>
    <x v="15"/>
    <x v="15"/>
    <x v="19"/>
    <x v="18"/>
    <n v="124.21"/>
    <x v="2196"/>
    <m/>
    <s v="1100526"/>
    <s v="Independent Sector - Supported Living - Physical 18-64"/>
    <s v="General"/>
    <n v="0"/>
    <s v="A57190"/>
  </r>
  <r>
    <x v="1"/>
    <x v="3"/>
    <x v="11"/>
    <x v="14"/>
    <x v="15"/>
    <x v="19"/>
    <x v="18"/>
    <n v="3143.96"/>
    <x v="2196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3143.96"/>
    <x v="2196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960.34"/>
    <x v="2196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960.34"/>
    <x v="2196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1200.42"/>
    <x v="2196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1200.42"/>
    <x v="2196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28.23"/>
    <x v="2196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28.23"/>
    <x v="2196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59.28"/>
    <x v="2196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59.28"/>
    <x v="2196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2000.7"/>
    <x v="2196"/>
    <m/>
    <s v="1100490"/>
    <s v="Independent Sector - Pool - Supported Living - LD 18-64"/>
    <s v="General"/>
    <n v="0"/>
    <s v="A57190"/>
  </r>
  <r>
    <x v="1"/>
    <x v="3"/>
    <x v="11"/>
    <x v="14"/>
    <x v="15"/>
    <x v="19"/>
    <x v="18"/>
    <n v="2000.7"/>
    <x v="2196"/>
    <m/>
    <s v="1100490"/>
    <s v="Independent Sector - Pool - Supported Living - LD 18-64"/>
    <s v="General"/>
    <n v="0"/>
    <s v="A57190"/>
  </r>
  <r>
    <x v="1"/>
    <x v="3"/>
    <x v="11"/>
    <x v="14"/>
    <x v="15"/>
    <x v="19"/>
    <x v="18"/>
    <n v="1200.42"/>
    <x v="2196"/>
    <m/>
    <s v="1100490"/>
    <s v="Independent Sector - Pool - Supported Living - LD 18-64"/>
    <s v="General"/>
    <n v="0"/>
    <s v="A57190"/>
  </r>
  <r>
    <x v="1"/>
    <x v="3"/>
    <x v="11"/>
    <x v="14"/>
    <x v="15"/>
    <x v="19"/>
    <x v="18"/>
    <n v="1200.42"/>
    <x v="2196"/>
    <m/>
    <s v="1100490"/>
    <s v="Independent Sector - Pool - Supported Living - LD 18-64"/>
    <s v="General"/>
    <n v="0"/>
    <s v="A57190"/>
  </r>
  <r>
    <x v="1"/>
    <x v="3"/>
    <x v="12"/>
    <x v="15"/>
    <x v="15"/>
    <x v="19"/>
    <x v="18"/>
    <n v="35.57"/>
    <x v="2196"/>
    <m/>
    <s v="1100526"/>
    <s v="Independent Sector - Supported Living - Physical 18-64"/>
    <s v="General"/>
    <n v="0"/>
    <s v="A57190"/>
  </r>
  <r>
    <x v="1"/>
    <x v="3"/>
    <x v="12"/>
    <x v="15"/>
    <x v="15"/>
    <x v="19"/>
    <x v="18"/>
    <n v="35.57"/>
    <x v="2196"/>
    <m/>
    <s v="1100526"/>
    <s v="Independent Sector - Supported Living - Physical 18-64"/>
    <s v="General"/>
    <n v="0"/>
    <s v="A57190"/>
  </r>
  <r>
    <x v="1"/>
    <x v="3"/>
    <x v="11"/>
    <x v="14"/>
    <x v="15"/>
    <x v="19"/>
    <x v="18"/>
    <n v="1600.56"/>
    <x v="2196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1600.56"/>
    <x v="2196"/>
    <m/>
    <s v="1100641"/>
    <s v="Independent Sector - Supported Living - LD 18-64"/>
    <s v="General"/>
    <n v="0"/>
    <s v="A57190"/>
  </r>
  <r>
    <x v="1"/>
    <x v="3"/>
    <x v="12"/>
    <x v="15"/>
    <x v="15"/>
    <x v="19"/>
    <x v="18"/>
    <n v="3353.55"/>
    <x v="2196"/>
    <m/>
    <s v="1100526"/>
    <s v="Independent Sector - Supported Living - Physical 18-64"/>
    <s v="General"/>
    <n v="0"/>
    <s v="A57190"/>
  </r>
  <r>
    <x v="1"/>
    <x v="3"/>
    <x v="12"/>
    <x v="15"/>
    <x v="15"/>
    <x v="19"/>
    <x v="18"/>
    <n v="3353.55"/>
    <x v="2196"/>
    <m/>
    <s v="1100526"/>
    <s v="Independent Sector - Supported Living - Physical 18-64"/>
    <s v="General"/>
    <n v="0"/>
    <s v="A57190"/>
  </r>
  <r>
    <x v="1"/>
    <x v="3"/>
    <x v="12"/>
    <x v="15"/>
    <x v="15"/>
    <x v="19"/>
    <x v="18"/>
    <n v="960.34"/>
    <x v="2196"/>
    <m/>
    <s v="1100526"/>
    <s v="Independent Sector - Supported Living - Physical 18-64"/>
    <s v="General"/>
    <n v="0"/>
    <s v="A57190"/>
  </r>
  <r>
    <x v="1"/>
    <x v="3"/>
    <x v="12"/>
    <x v="15"/>
    <x v="15"/>
    <x v="19"/>
    <x v="18"/>
    <n v="960.34"/>
    <x v="2196"/>
    <m/>
    <s v="1100526"/>
    <s v="Independent Sector - Supported Living - Physical 18-64"/>
    <s v="General"/>
    <n v="0"/>
    <s v="A57190"/>
  </r>
  <r>
    <x v="1"/>
    <x v="3"/>
    <x v="11"/>
    <x v="14"/>
    <x v="15"/>
    <x v="19"/>
    <x v="18"/>
    <n v="59.28"/>
    <x v="2196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59.28"/>
    <x v="2196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116.44"/>
    <x v="2196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116.44"/>
    <x v="2196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35.57"/>
    <x v="2196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35.57"/>
    <x v="2196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44.46"/>
    <x v="2196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44.46"/>
    <x v="2196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35.57"/>
    <x v="2196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35.57"/>
    <x v="2196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762.17"/>
    <x v="2196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762.17"/>
    <x v="2196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1600.56"/>
    <x v="2196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1600.56"/>
    <x v="2196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-2489.7600000000002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-2489.7600000000002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1383.2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1383.2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-4149.6000000000004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-4149.6000000000004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622.44000000000005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622.44000000000005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1047.28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1047.28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-2964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-2964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1185.5999999999999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1185.5999999999999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1244.8800000000001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1244.8800000000001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1244.8800000000001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1244.8800000000001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1244.8800000000001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1244.8800000000001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2766.4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2766.4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-2489.7600000000002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-2489.7600000000002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-2489.7600000000002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-2489.7600000000002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-2489.7600000000002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-2489.7600000000002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-2489.7600000000002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-2489.7600000000002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1659.84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1659.84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1659.84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1659.84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1659.84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1659.84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1659.84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1659.84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1976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1976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2094.56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2094.56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2094.56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2094.56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995.9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995.9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-2489.7600000000002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-2489.7600000000002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-2489.7600000000002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-2489.7600000000002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-2489.7600000000002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-2489.7600000000002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-4149.6000000000004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-4149.6000000000004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-1778.4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-1778.4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2766.4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2766.4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-4149.6000000000004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-4149.6000000000004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-4149.6000000000004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-4149.6000000000004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-4149.6000000000004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-4149.6000000000004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-4149.6000000000004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-4149.6000000000004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-4149.6000000000004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-4149.6000000000004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-4149.6000000000004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-4149.6000000000004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829.92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829.92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2094.56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2094.56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995.9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995.9"/>
    <x v="2197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17.7"/>
    <x v="2198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17.7"/>
    <x v="2198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26.55"/>
    <x v="2198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26.55"/>
    <x v="2198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2000.7"/>
    <x v="2198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2000.7"/>
    <x v="2198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2743.82"/>
    <x v="2198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2743.82"/>
    <x v="2198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477.9"/>
    <x v="2198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477.9"/>
    <x v="2198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477.9"/>
    <x v="2198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477.9"/>
    <x v="2198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502.68"/>
    <x v="2198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502.68"/>
    <x v="2198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502.68"/>
    <x v="2198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502.68"/>
    <x v="2198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716.85"/>
    <x v="2198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716.85"/>
    <x v="2198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42.34"/>
    <x v="2198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42.34"/>
    <x v="2198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49.4"/>
    <x v="2198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49.4"/>
    <x v="2198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17.7"/>
    <x v="2198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17.7"/>
    <x v="2198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22.58"/>
    <x v="2198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22.58"/>
    <x v="2198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1333.8"/>
    <x v="2198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1333.8"/>
    <x v="2198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1333.8"/>
    <x v="2198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1333.8"/>
    <x v="2198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1333.8"/>
    <x v="2198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1333.8"/>
    <x v="2198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609.74"/>
    <x v="2198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609.74"/>
    <x v="2198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49.4"/>
    <x v="2198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49.4"/>
    <x v="2198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49.4"/>
    <x v="2198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49.4"/>
    <x v="2198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49.4"/>
    <x v="2198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49.4"/>
    <x v="2198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74.099999999999994"/>
    <x v="2198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74.099999999999994"/>
    <x v="2198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101.62"/>
    <x v="2198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101.62"/>
    <x v="2198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17.7"/>
    <x v="2198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17.7"/>
    <x v="2198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1143.26"/>
    <x v="2198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1143.26"/>
    <x v="2198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1333.8"/>
    <x v="2198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1333.8"/>
    <x v="2198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17.7"/>
    <x v="2198"/>
    <m/>
    <s v="1100641"/>
    <s v="Independent Sector - Supported Living - LD 18-64"/>
    <s v="General"/>
    <n v="0"/>
    <s v="A57190"/>
  </r>
  <r>
    <x v="1"/>
    <x v="3"/>
    <x v="11"/>
    <x v="14"/>
    <x v="15"/>
    <x v="19"/>
    <x v="18"/>
    <n v="17.7"/>
    <x v="2198"/>
    <m/>
    <s v="1100641"/>
    <s v="Independent Sector - Supported Living - LD 18-64"/>
    <s v="General"/>
    <n v="0"/>
    <s v="A57190"/>
  </r>
  <r>
    <x v="1"/>
    <x v="3"/>
    <x v="12"/>
    <x v="20"/>
    <x v="78"/>
    <x v="19"/>
    <x v="18"/>
    <n v="31.39"/>
    <x v="2199"/>
    <m/>
    <s v="1100464"/>
    <s v="Independent Sector - Pool - Nursing Perm - Physical 65+"/>
    <s v="General"/>
    <n v="0"/>
    <s v="A57155"/>
  </r>
  <r>
    <x v="1"/>
    <x v="3"/>
    <x v="12"/>
    <x v="20"/>
    <x v="78"/>
    <x v="19"/>
    <x v="18"/>
    <n v="31.39"/>
    <x v="2199"/>
    <m/>
    <s v="1100464"/>
    <s v="Independent Sector - Pool - Nursing Perm - Physical 65+"/>
    <s v="General"/>
    <n v="0"/>
    <s v="A57155"/>
  </r>
  <r>
    <x v="1"/>
    <x v="3"/>
    <x v="12"/>
    <x v="20"/>
    <x v="78"/>
    <x v="19"/>
    <x v="18"/>
    <n v="847.45"/>
    <x v="2199"/>
    <m/>
    <s v="1100464"/>
    <s v="Independent Sector - Pool - Nursing Perm - Physical 65+"/>
    <s v="General"/>
    <n v="0"/>
    <s v="A57155"/>
  </r>
  <r>
    <x v="1"/>
    <x v="3"/>
    <x v="12"/>
    <x v="20"/>
    <x v="78"/>
    <x v="19"/>
    <x v="18"/>
    <n v="847.45"/>
    <x v="2199"/>
    <m/>
    <s v="1100464"/>
    <s v="Independent Sector - Pool - Nursing Perm - Physical 65+"/>
    <s v="General"/>
    <n v="0"/>
    <s v="A57155"/>
  </r>
  <r>
    <x v="1"/>
    <x v="1"/>
    <x v="24"/>
    <x v="91"/>
    <x v="54"/>
    <x v="585"/>
    <x v="18"/>
    <n v="2943"/>
    <x v="2200"/>
    <m/>
    <s v="1101301"/>
    <s v="Overheads"/>
    <s v="General"/>
    <n v="0"/>
    <s v="A44025"/>
  </r>
  <r>
    <x v="1"/>
    <x v="3"/>
    <x v="11"/>
    <x v="14"/>
    <x v="15"/>
    <x v="801"/>
    <x v="18"/>
    <n v="279.77"/>
    <x v="2201"/>
    <m/>
    <s v="1100641"/>
    <s v="Independent Sector - Supported Living - LD 18-64"/>
    <s v="General"/>
    <n v="0"/>
    <s v="A57190"/>
  </r>
  <r>
    <x v="1"/>
    <x v="3"/>
    <x v="11"/>
    <x v="14"/>
    <x v="15"/>
    <x v="801"/>
    <x v="18"/>
    <n v="279.77"/>
    <x v="2201"/>
    <m/>
    <s v="1100641"/>
    <s v="Independent Sector - Supported Living - LD 18-64"/>
    <s v="General"/>
    <n v="0"/>
    <s v="A57190"/>
  </r>
  <r>
    <x v="1"/>
    <x v="3"/>
    <x v="11"/>
    <x v="14"/>
    <x v="15"/>
    <x v="801"/>
    <x v="18"/>
    <n v="7551.35"/>
    <x v="2201"/>
    <m/>
    <s v="1100641"/>
    <s v="Independent Sector - Supported Living - LD 18-64"/>
    <s v="General"/>
    <n v="0"/>
    <s v="A57190"/>
  </r>
  <r>
    <x v="1"/>
    <x v="3"/>
    <x v="11"/>
    <x v="14"/>
    <x v="15"/>
    <x v="801"/>
    <x v="18"/>
    <n v="7551.35"/>
    <x v="2201"/>
    <m/>
    <s v="1100641"/>
    <s v="Independent Sector - Supported Living - LD 18-64"/>
    <s v="General"/>
    <n v="0"/>
    <s v="A57190"/>
  </r>
  <r>
    <x v="1"/>
    <x v="3"/>
    <x v="11"/>
    <x v="14"/>
    <x v="63"/>
    <x v="801"/>
    <x v="18"/>
    <n v="-20.57"/>
    <x v="2202"/>
    <m/>
    <s v="1100630"/>
    <s v="Independent Sector - Residential Perm - LD 18-64"/>
    <s v="General"/>
    <n v="0"/>
    <s v="A93025"/>
  </r>
  <r>
    <x v="1"/>
    <x v="3"/>
    <x v="11"/>
    <x v="14"/>
    <x v="63"/>
    <x v="801"/>
    <x v="18"/>
    <n v="-20.57"/>
    <x v="2202"/>
    <m/>
    <s v="1100630"/>
    <s v="Independent Sector - Residential Perm - LD 18-64"/>
    <s v="General"/>
    <n v="0"/>
    <s v="A93025"/>
  </r>
  <r>
    <x v="1"/>
    <x v="3"/>
    <x v="11"/>
    <x v="14"/>
    <x v="63"/>
    <x v="801"/>
    <x v="18"/>
    <n v="-123.45"/>
    <x v="2202"/>
    <m/>
    <s v="1100630"/>
    <s v="Independent Sector - Residential Perm - LD 18-64"/>
    <s v="General"/>
    <n v="0"/>
    <s v="A93025"/>
  </r>
  <r>
    <x v="1"/>
    <x v="3"/>
    <x v="11"/>
    <x v="14"/>
    <x v="63"/>
    <x v="801"/>
    <x v="18"/>
    <n v="-123.45"/>
    <x v="2202"/>
    <m/>
    <s v="1100630"/>
    <s v="Independent Sector - Residential Perm - LD 18-64"/>
    <s v="General"/>
    <n v="0"/>
    <s v="A93025"/>
  </r>
  <r>
    <x v="1"/>
    <x v="3"/>
    <x v="11"/>
    <x v="14"/>
    <x v="63"/>
    <x v="801"/>
    <x v="18"/>
    <n v="-437.58"/>
    <x v="2202"/>
    <m/>
    <s v="1100630"/>
    <s v="Independent Sector - Residential Perm - LD 18-64"/>
    <s v="General"/>
    <n v="0"/>
    <s v="A93025"/>
  </r>
  <r>
    <x v="1"/>
    <x v="3"/>
    <x v="11"/>
    <x v="14"/>
    <x v="63"/>
    <x v="801"/>
    <x v="18"/>
    <n v="-437.58"/>
    <x v="2202"/>
    <m/>
    <s v="1100630"/>
    <s v="Independent Sector - Residential Perm - LD 18-64"/>
    <s v="General"/>
    <n v="0"/>
    <s v="A93025"/>
  </r>
  <r>
    <x v="1"/>
    <x v="3"/>
    <x v="11"/>
    <x v="14"/>
    <x v="26"/>
    <x v="801"/>
    <x v="18"/>
    <n v="5836.74"/>
    <x v="2202"/>
    <m/>
    <s v="1100630"/>
    <s v="Independent Sector - Residential Perm - LD 18-64"/>
    <s v="General"/>
    <n v="0"/>
    <s v="A57140"/>
  </r>
  <r>
    <x v="1"/>
    <x v="3"/>
    <x v="11"/>
    <x v="14"/>
    <x v="26"/>
    <x v="801"/>
    <x v="18"/>
    <n v="5836.74"/>
    <x v="2202"/>
    <m/>
    <s v="1100630"/>
    <s v="Independent Sector - Residential Perm - LD 18-64"/>
    <s v="General"/>
    <n v="0"/>
    <s v="A57140"/>
  </r>
  <r>
    <x v="1"/>
    <x v="3"/>
    <x v="11"/>
    <x v="14"/>
    <x v="26"/>
    <x v="801"/>
    <x v="18"/>
    <n v="216.18"/>
    <x v="2202"/>
    <m/>
    <s v="1100630"/>
    <s v="Independent Sector - Residential Perm - LD 18-64"/>
    <s v="General"/>
    <n v="0"/>
    <s v="A57140"/>
  </r>
  <r>
    <x v="1"/>
    <x v="3"/>
    <x v="11"/>
    <x v="14"/>
    <x v="26"/>
    <x v="801"/>
    <x v="18"/>
    <n v="216.18"/>
    <x v="2202"/>
    <m/>
    <s v="1100630"/>
    <s v="Independent Sector - Residential Perm - LD 18-64"/>
    <s v="General"/>
    <n v="0"/>
    <s v="A57140"/>
  </r>
  <r>
    <x v="1"/>
    <x v="3"/>
    <x v="12"/>
    <x v="20"/>
    <x v="15"/>
    <x v="645"/>
    <x v="18"/>
    <n v="240.27"/>
    <x v="2203"/>
    <m/>
    <s v="1100550"/>
    <s v="Parr Mount Court"/>
    <s v="General"/>
    <n v="0"/>
    <s v="A57190"/>
  </r>
  <r>
    <x v="1"/>
    <x v="3"/>
    <x v="12"/>
    <x v="20"/>
    <x v="15"/>
    <x v="645"/>
    <x v="18"/>
    <n v="240.27"/>
    <x v="2203"/>
    <m/>
    <s v="1100550"/>
    <s v="Parr Mount Court"/>
    <s v="General"/>
    <n v="0"/>
    <s v="A57190"/>
  </r>
  <r>
    <x v="1"/>
    <x v="3"/>
    <x v="12"/>
    <x v="20"/>
    <x v="15"/>
    <x v="645"/>
    <x v="18"/>
    <n v="6487.25"/>
    <x v="2203"/>
    <m/>
    <s v="1100550"/>
    <s v="Parr Mount Court"/>
    <s v="General"/>
    <n v="0"/>
    <s v="A57190"/>
  </r>
  <r>
    <x v="1"/>
    <x v="3"/>
    <x v="12"/>
    <x v="20"/>
    <x v="15"/>
    <x v="645"/>
    <x v="18"/>
    <n v="6487.25"/>
    <x v="2203"/>
    <m/>
    <s v="1100550"/>
    <s v="Parr Mount Court"/>
    <s v="General"/>
    <n v="0"/>
    <s v="A57190"/>
  </r>
  <r>
    <x v="1"/>
    <x v="3"/>
    <x v="12"/>
    <x v="20"/>
    <x v="15"/>
    <x v="645"/>
    <x v="18"/>
    <n v="101.58"/>
    <x v="2204"/>
    <m/>
    <s v="1100548"/>
    <s v="Healds Farm Court"/>
    <s v="General"/>
    <n v="0"/>
    <s v="A57190"/>
  </r>
  <r>
    <x v="1"/>
    <x v="3"/>
    <x v="12"/>
    <x v="20"/>
    <x v="15"/>
    <x v="645"/>
    <x v="18"/>
    <n v="101.58"/>
    <x v="2204"/>
    <m/>
    <s v="1100548"/>
    <s v="Healds Farm Court"/>
    <s v="General"/>
    <n v="0"/>
    <s v="A57190"/>
  </r>
  <r>
    <x v="1"/>
    <x v="3"/>
    <x v="12"/>
    <x v="20"/>
    <x v="15"/>
    <x v="645"/>
    <x v="18"/>
    <n v="2742.58"/>
    <x v="2204"/>
    <m/>
    <s v="1100548"/>
    <s v="Healds Farm Court"/>
    <s v="General"/>
    <n v="0"/>
    <s v="A57190"/>
  </r>
  <r>
    <x v="1"/>
    <x v="3"/>
    <x v="12"/>
    <x v="20"/>
    <x v="15"/>
    <x v="645"/>
    <x v="18"/>
    <n v="2742.58"/>
    <x v="2204"/>
    <m/>
    <s v="1100548"/>
    <s v="Healds Farm Court"/>
    <s v="General"/>
    <n v="0"/>
    <s v="A57190"/>
  </r>
  <r>
    <x v="1"/>
    <x v="3"/>
    <x v="25"/>
    <x v="41"/>
    <x v="15"/>
    <x v="645"/>
    <x v="18"/>
    <n v="291.81"/>
    <x v="2205"/>
    <m/>
    <s v="1100745"/>
    <s v="Staying Home Project"/>
    <s v="General"/>
    <n v="0"/>
    <s v="A57190"/>
  </r>
  <r>
    <x v="1"/>
    <x v="3"/>
    <x v="25"/>
    <x v="41"/>
    <x v="15"/>
    <x v="645"/>
    <x v="18"/>
    <n v="291.81"/>
    <x v="2205"/>
    <m/>
    <s v="1100745"/>
    <s v="Staying Home Project"/>
    <s v="General"/>
    <n v="0"/>
    <s v="A57190"/>
  </r>
  <r>
    <x v="1"/>
    <x v="3"/>
    <x v="25"/>
    <x v="41"/>
    <x v="15"/>
    <x v="645"/>
    <x v="18"/>
    <n v="12337.96"/>
    <x v="2205"/>
    <m/>
    <s v="1100745"/>
    <s v="Staying Home Project"/>
    <s v="General"/>
    <n v="0"/>
    <s v="A57190"/>
  </r>
  <r>
    <x v="1"/>
    <x v="3"/>
    <x v="25"/>
    <x v="41"/>
    <x v="15"/>
    <x v="645"/>
    <x v="18"/>
    <n v="12337.96"/>
    <x v="2205"/>
    <m/>
    <s v="1100745"/>
    <s v="Staying Home Project"/>
    <s v="General"/>
    <n v="0"/>
    <s v="A57190"/>
  </r>
  <r>
    <x v="1"/>
    <x v="3"/>
    <x v="12"/>
    <x v="20"/>
    <x v="18"/>
    <x v="802"/>
    <x v="18"/>
    <n v="2628.11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2628.11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2944.35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2944.35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441.65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441.65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437.76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437.76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588.87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588.87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757.12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757.12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448.66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448.66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109.05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109.05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2944.35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2944.35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49.85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49.85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2569.73"/>
    <x v="2206"/>
    <m/>
    <s v="1100467"/>
    <s v="Personal Care - Pool (Physical Support) Older People (65+)"/>
    <s v="General"/>
    <n v="0"/>
    <s v="A57130"/>
  </r>
  <r>
    <x v="1"/>
    <x v="3"/>
    <x v="12"/>
    <x v="20"/>
    <x v="18"/>
    <x v="802"/>
    <x v="18"/>
    <n v="2569.73"/>
    <x v="2206"/>
    <m/>
    <s v="1100467"/>
    <s v="Personal Care - Pool (Physical Support) Older People (65+)"/>
    <s v="General"/>
    <n v="0"/>
    <s v="A57130"/>
  </r>
  <r>
    <x v="1"/>
    <x v="3"/>
    <x v="12"/>
    <x v="20"/>
    <x v="18"/>
    <x v="802"/>
    <x v="18"/>
    <n v="-305.33999999999997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-305.33999999999997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16.36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16.36"/>
    <x v="2206"/>
    <m/>
    <s v="1100545"/>
    <s v="Personal Care - (Physical Support) Older People (65+)"/>
    <s v="General"/>
    <n v="0"/>
    <s v="A57130"/>
  </r>
  <r>
    <x v="1"/>
    <x v="3"/>
    <x v="12"/>
    <x v="15"/>
    <x v="18"/>
    <x v="802"/>
    <x v="18"/>
    <n v="46.74"/>
    <x v="2206"/>
    <m/>
    <s v="1100524"/>
    <s v="Personal Care - (Physical Support) Adults (18-64)"/>
    <s v="General"/>
    <n v="0"/>
    <s v="A57130"/>
  </r>
  <r>
    <x v="1"/>
    <x v="3"/>
    <x v="12"/>
    <x v="15"/>
    <x v="18"/>
    <x v="802"/>
    <x v="18"/>
    <n v="46.74"/>
    <x v="2206"/>
    <m/>
    <s v="1100524"/>
    <s v="Personal Care - (Physical Support) Adults (18-64)"/>
    <s v="General"/>
    <n v="0"/>
    <s v="A57130"/>
  </r>
  <r>
    <x v="1"/>
    <x v="3"/>
    <x v="12"/>
    <x v="20"/>
    <x v="18"/>
    <x v="802"/>
    <x v="18"/>
    <n v="98.15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98.15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98.15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98.15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109.05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109.05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1.56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1.56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5.45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5.45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10.91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10.91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27.19"/>
    <x v="2206"/>
    <m/>
    <s v="1100467"/>
    <s v="Personal Care - Pool (Physical Support) Older People (65+)"/>
    <s v="General"/>
    <n v="0"/>
    <s v="A57130"/>
  </r>
  <r>
    <x v="1"/>
    <x v="3"/>
    <x v="12"/>
    <x v="20"/>
    <x v="18"/>
    <x v="802"/>
    <x v="18"/>
    <n v="27.19"/>
    <x v="2206"/>
    <m/>
    <s v="1100467"/>
    <s v="Personal Care - Pool (Physical Support) Older People (65+)"/>
    <s v="General"/>
    <n v="0"/>
    <s v="A57130"/>
  </r>
  <r>
    <x v="1"/>
    <x v="3"/>
    <x v="12"/>
    <x v="20"/>
    <x v="18"/>
    <x v="802"/>
    <x v="18"/>
    <n v="147.22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147.22"/>
    <x v="2206"/>
    <m/>
    <s v="1100545"/>
    <s v="Personal Care - (Physical Support) Older People (65+)"/>
    <s v="General"/>
    <n v="0"/>
    <s v="A57130"/>
  </r>
  <r>
    <x v="1"/>
    <x v="3"/>
    <x v="15"/>
    <x v="21"/>
    <x v="18"/>
    <x v="802"/>
    <x v="18"/>
    <n v="56.08"/>
    <x v="2206"/>
    <m/>
    <s v="1100613"/>
    <s v="Personal Care - (Support With Memory &amp; Cognition) Older People (65+)"/>
    <s v="General"/>
    <n v="0"/>
    <s v="A57130"/>
  </r>
  <r>
    <x v="1"/>
    <x v="3"/>
    <x v="15"/>
    <x v="21"/>
    <x v="18"/>
    <x v="802"/>
    <x v="18"/>
    <n v="56.08"/>
    <x v="2206"/>
    <m/>
    <s v="1100613"/>
    <s v="Personal Care - (Support With Memory &amp; Cognition) Older People (65+)"/>
    <s v="General"/>
    <n v="0"/>
    <s v="A57130"/>
  </r>
  <r>
    <x v="1"/>
    <x v="3"/>
    <x v="15"/>
    <x v="21"/>
    <x v="18"/>
    <x v="802"/>
    <x v="18"/>
    <n v="1514.24"/>
    <x v="2206"/>
    <m/>
    <s v="1100613"/>
    <s v="Personal Care - (Support With Memory &amp; Cognition) Older People (65+)"/>
    <s v="General"/>
    <n v="0"/>
    <s v="A57130"/>
  </r>
  <r>
    <x v="1"/>
    <x v="3"/>
    <x v="15"/>
    <x v="21"/>
    <x v="18"/>
    <x v="802"/>
    <x v="18"/>
    <n v="1514.24"/>
    <x v="2206"/>
    <m/>
    <s v="1100613"/>
    <s v="Personal Care - (Support With Memory &amp; Cognition) Older People (65+)"/>
    <s v="General"/>
    <n v="0"/>
    <s v="A57130"/>
  </r>
  <r>
    <x v="1"/>
    <x v="3"/>
    <x v="12"/>
    <x v="20"/>
    <x v="18"/>
    <x v="802"/>
    <x v="18"/>
    <n v="-305.33999999999997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-305.33999999999997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20.25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20.25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-305.33999999999997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-305.33999999999997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10.91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10.91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21.81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21.81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28.04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28.04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32.72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32.72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16.36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16.36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142.54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142.54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81.58"/>
    <x v="2206"/>
    <m/>
    <s v="1100467"/>
    <s v="Personal Care - Pool (Physical Support) Older People (65+)"/>
    <s v="General"/>
    <n v="0"/>
    <s v="A57130"/>
  </r>
  <r>
    <x v="1"/>
    <x v="3"/>
    <x v="12"/>
    <x v="20"/>
    <x v="18"/>
    <x v="802"/>
    <x v="18"/>
    <n v="81.58"/>
    <x v="2206"/>
    <m/>
    <s v="1100467"/>
    <s v="Personal Care - Pool (Physical Support) Older People (65+)"/>
    <s v="General"/>
    <n v="0"/>
    <s v="A57130"/>
  </r>
  <r>
    <x v="1"/>
    <x v="3"/>
    <x v="12"/>
    <x v="20"/>
    <x v="18"/>
    <x v="802"/>
    <x v="18"/>
    <n v="2202.62"/>
    <x v="2206"/>
    <m/>
    <s v="1100467"/>
    <s v="Personal Care - Pool (Physical Support) Older People (65+)"/>
    <s v="General"/>
    <n v="0"/>
    <s v="A57130"/>
  </r>
  <r>
    <x v="1"/>
    <x v="3"/>
    <x v="12"/>
    <x v="20"/>
    <x v="18"/>
    <x v="802"/>
    <x v="18"/>
    <n v="2202.62"/>
    <x v="2206"/>
    <m/>
    <s v="1100467"/>
    <s v="Personal Care - Pool (Physical Support) Older People (65+)"/>
    <s v="General"/>
    <n v="0"/>
    <s v="A57130"/>
  </r>
  <r>
    <x v="1"/>
    <x v="3"/>
    <x v="12"/>
    <x v="20"/>
    <x v="18"/>
    <x v="802"/>
    <x v="18"/>
    <n v="4.53"/>
    <x v="2206"/>
    <m/>
    <s v="1100467"/>
    <s v="Personal Care - Pool (Physical Support) Older People (65+)"/>
    <s v="General"/>
    <n v="0"/>
    <s v="A57130"/>
  </r>
  <r>
    <x v="1"/>
    <x v="3"/>
    <x v="12"/>
    <x v="20"/>
    <x v="18"/>
    <x v="802"/>
    <x v="18"/>
    <n v="4.53"/>
    <x v="2206"/>
    <m/>
    <s v="1100467"/>
    <s v="Personal Care - Pool (Physical Support) Older People (65+)"/>
    <s v="General"/>
    <n v="0"/>
    <s v="A57130"/>
  </r>
  <r>
    <x v="1"/>
    <x v="3"/>
    <x v="12"/>
    <x v="20"/>
    <x v="18"/>
    <x v="802"/>
    <x v="18"/>
    <n v="95.18"/>
    <x v="2206"/>
    <m/>
    <s v="1100467"/>
    <s v="Personal Care - Pool (Physical Support) Older People (65+)"/>
    <s v="General"/>
    <n v="0"/>
    <s v="A57130"/>
  </r>
  <r>
    <x v="1"/>
    <x v="3"/>
    <x v="12"/>
    <x v="20"/>
    <x v="18"/>
    <x v="802"/>
    <x v="18"/>
    <n v="95.18"/>
    <x v="2206"/>
    <m/>
    <s v="1100467"/>
    <s v="Personal Care - Pool (Physical Support) Older People (65+)"/>
    <s v="General"/>
    <n v="0"/>
    <s v="A57130"/>
  </r>
  <r>
    <x v="1"/>
    <x v="3"/>
    <x v="12"/>
    <x v="20"/>
    <x v="18"/>
    <x v="802"/>
    <x v="18"/>
    <n v="294.44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294.44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294.44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294.44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1177.74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1177.74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2649.92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2649.92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43.62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43.62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-305.33999999999997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-305.33999999999997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10.91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10.91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42.06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42.06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283.52999999999997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283.52999999999997"/>
    <x v="2206"/>
    <m/>
    <s v="1100545"/>
    <s v="Personal Care - (Physical Support) Older People (65+)"/>
    <s v="General"/>
    <n v="0"/>
    <s v="A57130"/>
  </r>
  <r>
    <x v="1"/>
    <x v="3"/>
    <x v="12"/>
    <x v="15"/>
    <x v="18"/>
    <x v="802"/>
    <x v="18"/>
    <n v="7.79"/>
    <x v="2206"/>
    <m/>
    <s v="1100524"/>
    <s v="Personal Care - (Physical Support) Adults (18-64)"/>
    <s v="General"/>
    <n v="0"/>
    <s v="A57130"/>
  </r>
  <r>
    <x v="1"/>
    <x v="3"/>
    <x v="12"/>
    <x v="15"/>
    <x v="18"/>
    <x v="802"/>
    <x v="18"/>
    <n v="7.79"/>
    <x v="2206"/>
    <m/>
    <s v="1100524"/>
    <s v="Personal Care - (Physical Support) Adults (18-64)"/>
    <s v="General"/>
    <n v="0"/>
    <s v="A57130"/>
  </r>
  <r>
    <x v="1"/>
    <x v="3"/>
    <x v="12"/>
    <x v="20"/>
    <x v="18"/>
    <x v="802"/>
    <x v="18"/>
    <n v="883.31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883.31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441.65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441.65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3848.69"/>
    <x v="2206"/>
    <m/>
    <s v="1100545"/>
    <s v="Personal Care - (Physical Support) Older People (65+)"/>
    <s v="General"/>
    <n v="0"/>
    <s v="A57130"/>
  </r>
  <r>
    <x v="1"/>
    <x v="3"/>
    <x v="12"/>
    <x v="20"/>
    <x v="18"/>
    <x v="802"/>
    <x v="18"/>
    <n v="3848.69"/>
    <x v="2206"/>
    <m/>
    <s v="1100545"/>
    <s v="Personal Care - (Physical Support) Older People (65+)"/>
    <s v="General"/>
    <n v="0"/>
    <s v="A57130"/>
  </r>
  <r>
    <x v="1"/>
    <x v="3"/>
    <x v="11"/>
    <x v="14"/>
    <x v="105"/>
    <x v="646"/>
    <x v="18"/>
    <n v="866.7"/>
    <x v="2207"/>
    <m/>
    <s v="1100647"/>
    <s v="Day Care - LD 18-64"/>
    <s v="General"/>
    <n v="0"/>
    <s v="A57135"/>
  </r>
  <r>
    <x v="1"/>
    <x v="3"/>
    <x v="11"/>
    <x v="14"/>
    <x v="105"/>
    <x v="646"/>
    <x v="18"/>
    <n v="866.7"/>
    <x v="2207"/>
    <m/>
    <s v="1100647"/>
    <s v="Day Care - LD 18-64"/>
    <s v="General"/>
    <n v="0"/>
    <s v="A57135"/>
  </r>
  <r>
    <x v="1"/>
    <x v="3"/>
    <x v="11"/>
    <x v="14"/>
    <x v="105"/>
    <x v="646"/>
    <x v="18"/>
    <n v="32.1"/>
    <x v="2207"/>
    <m/>
    <s v="1100647"/>
    <s v="Day Care - LD 18-64"/>
    <s v="General"/>
    <n v="0"/>
    <s v="A57135"/>
  </r>
  <r>
    <x v="1"/>
    <x v="3"/>
    <x v="11"/>
    <x v="14"/>
    <x v="105"/>
    <x v="646"/>
    <x v="18"/>
    <n v="32.1"/>
    <x v="2207"/>
    <m/>
    <s v="1100647"/>
    <s v="Day Care - LD 18-64"/>
    <s v="General"/>
    <n v="0"/>
    <s v="A57135"/>
  </r>
  <r>
    <x v="1"/>
    <x v="3"/>
    <x v="11"/>
    <x v="14"/>
    <x v="105"/>
    <x v="803"/>
    <x v="18"/>
    <n v="19.46"/>
    <x v="2208"/>
    <m/>
    <s v="1100647"/>
    <s v="Day Care - LD 18-64"/>
    <s v="General"/>
    <n v="0"/>
    <s v="A57135"/>
  </r>
  <r>
    <x v="1"/>
    <x v="3"/>
    <x v="11"/>
    <x v="14"/>
    <x v="105"/>
    <x v="803"/>
    <x v="18"/>
    <n v="19.46"/>
    <x v="2208"/>
    <m/>
    <s v="1100647"/>
    <s v="Day Care - LD 18-64"/>
    <s v="General"/>
    <n v="0"/>
    <s v="A57135"/>
  </r>
  <r>
    <x v="1"/>
    <x v="3"/>
    <x v="11"/>
    <x v="14"/>
    <x v="105"/>
    <x v="803"/>
    <x v="18"/>
    <n v="525.34"/>
    <x v="2208"/>
    <m/>
    <s v="1100647"/>
    <s v="Day Care - LD 18-64"/>
    <s v="General"/>
    <n v="0"/>
    <s v="A57135"/>
  </r>
  <r>
    <x v="1"/>
    <x v="3"/>
    <x v="11"/>
    <x v="14"/>
    <x v="105"/>
    <x v="803"/>
    <x v="18"/>
    <n v="525.34"/>
    <x v="2208"/>
    <m/>
    <s v="1100647"/>
    <s v="Day Care - LD 18-64"/>
    <s v="General"/>
    <n v="0"/>
    <s v="A57135"/>
  </r>
  <r>
    <x v="1"/>
    <x v="3"/>
    <x v="16"/>
    <x v="36"/>
    <x v="78"/>
    <x v="804"/>
    <x v="18"/>
    <n v="126"/>
    <x v="2209"/>
    <m/>
    <s v="1100506"/>
    <s v="Independent Sector - Pool - Nursing Perm - MH 65+"/>
    <s v="General"/>
    <n v="0"/>
    <s v="A57155"/>
  </r>
  <r>
    <x v="1"/>
    <x v="3"/>
    <x v="16"/>
    <x v="36"/>
    <x v="78"/>
    <x v="804"/>
    <x v="18"/>
    <n v="126"/>
    <x v="2209"/>
    <m/>
    <s v="1100506"/>
    <s v="Independent Sector - Pool - Nursing Perm - MH 65+"/>
    <s v="General"/>
    <n v="0"/>
    <s v="A57155"/>
  </r>
  <r>
    <x v="1"/>
    <x v="3"/>
    <x v="16"/>
    <x v="36"/>
    <x v="78"/>
    <x v="804"/>
    <x v="18"/>
    <n v="3402"/>
    <x v="2209"/>
    <m/>
    <s v="1100506"/>
    <s v="Independent Sector - Pool - Nursing Perm - MH 65+"/>
    <s v="General"/>
    <n v="0"/>
    <s v="A57155"/>
  </r>
  <r>
    <x v="1"/>
    <x v="3"/>
    <x v="16"/>
    <x v="36"/>
    <x v="78"/>
    <x v="804"/>
    <x v="18"/>
    <n v="3402"/>
    <x v="2209"/>
    <m/>
    <s v="1100506"/>
    <s v="Independent Sector - Pool - Nursing Perm - MH 65+"/>
    <s v="General"/>
    <n v="0"/>
    <s v="A57155"/>
  </r>
  <r>
    <x v="1"/>
    <x v="1"/>
    <x v="33"/>
    <x v="61"/>
    <x v="90"/>
    <x v="805"/>
    <x v="18"/>
    <n v="1050"/>
    <x v="2210"/>
    <m/>
    <s v="1100823"/>
    <s v="Cemeteries &amp; Crematorium - St Helens Crematorium"/>
    <s v="General"/>
    <n v="30009331"/>
    <s v="A46050"/>
  </r>
  <r>
    <x v="1"/>
    <x v="3"/>
    <x v="12"/>
    <x v="20"/>
    <x v="78"/>
    <x v="806"/>
    <x v="18"/>
    <n v="2822.32"/>
    <x v="2211"/>
    <m/>
    <s v="1100464"/>
    <s v="Independent Sector - Pool - Nursing Perm - Physical 65+"/>
    <s v="General"/>
    <n v="0"/>
    <s v="A57155"/>
  </r>
  <r>
    <x v="1"/>
    <x v="3"/>
    <x v="12"/>
    <x v="20"/>
    <x v="78"/>
    <x v="806"/>
    <x v="18"/>
    <n v="2822.32"/>
    <x v="2211"/>
    <m/>
    <s v="1100464"/>
    <s v="Independent Sector - Pool - Nursing Perm - Physical 65+"/>
    <s v="General"/>
    <n v="0"/>
    <s v="A57155"/>
  </r>
  <r>
    <x v="1"/>
    <x v="3"/>
    <x v="12"/>
    <x v="20"/>
    <x v="78"/>
    <x v="806"/>
    <x v="18"/>
    <n v="219.41"/>
    <x v="2211"/>
    <m/>
    <s v="1100464"/>
    <s v="Independent Sector - Pool - Nursing Perm - Physical 65+"/>
    <s v="General"/>
    <n v="0"/>
    <s v="A57155"/>
  </r>
  <r>
    <x v="1"/>
    <x v="3"/>
    <x v="12"/>
    <x v="20"/>
    <x v="78"/>
    <x v="806"/>
    <x v="18"/>
    <n v="219.41"/>
    <x v="2211"/>
    <m/>
    <s v="1100464"/>
    <s v="Independent Sector - Pool - Nursing Perm - Physical 65+"/>
    <s v="General"/>
    <n v="0"/>
    <s v="A57155"/>
  </r>
  <r>
    <x v="1"/>
    <x v="3"/>
    <x v="12"/>
    <x v="20"/>
    <x v="78"/>
    <x v="806"/>
    <x v="18"/>
    <n v="2852.35"/>
    <x v="2211"/>
    <m/>
    <s v="1100464"/>
    <s v="Independent Sector - Pool - Nursing Perm - Physical 65+"/>
    <s v="General"/>
    <n v="0"/>
    <s v="A57155"/>
  </r>
  <r>
    <x v="1"/>
    <x v="3"/>
    <x v="12"/>
    <x v="20"/>
    <x v="78"/>
    <x v="806"/>
    <x v="18"/>
    <n v="2852.35"/>
    <x v="2211"/>
    <m/>
    <s v="1100464"/>
    <s v="Independent Sector - Pool - Nursing Perm - Physical 65+"/>
    <s v="General"/>
    <n v="0"/>
    <s v="A57155"/>
  </r>
  <r>
    <x v="1"/>
    <x v="3"/>
    <x v="11"/>
    <x v="14"/>
    <x v="63"/>
    <x v="807"/>
    <x v="18"/>
    <n v="-18.41"/>
    <x v="2212"/>
    <m/>
    <s v="1100630"/>
    <s v="Independent Sector - Residential Perm - LD 18-64"/>
    <s v="General"/>
    <n v="0"/>
    <s v="A93025"/>
  </r>
  <r>
    <x v="1"/>
    <x v="3"/>
    <x v="11"/>
    <x v="14"/>
    <x v="63"/>
    <x v="807"/>
    <x v="18"/>
    <n v="-18.41"/>
    <x v="2212"/>
    <m/>
    <s v="1100630"/>
    <s v="Independent Sector - Residential Perm - LD 18-64"/>
    <s v="General"/>
    <n v="0"/>
    <s v="A93025"/>
  </r>
  <r>
    <x v="1"/>
    <x v="3"/>
    <x v="11"/>
    <x v="14"/>
    <x v="63"/>
    <x v="807"/>
    <x v="18"/>
    <n v="-110.44"/>
    <x v="2212"/>
    <m/>
    <s v="1100630"/>
    <s v="Independent Sector - Residential Perm - LD 18-64"/>
    <s v="General"/>
    <n v="0"/>
    <s v="A93025"/>
  </r>
  <r>
    <x v="1"/>
    <x v="3"/>
    <x v="11"/>
    <x v="14"/>
    <x v="63"/>
    <x v="807"/>
    <x v="18"/>
    <n v="-110.44"/>
    <x v="2212"/>
    <m/>
    <s v="1100630"/>
    <s v="Independent Sector - Residential Perm - LD 18-64"/>
    <s v="General"/>
    <n v="0"/>
    <s v="A93025"/>
  </r>
  <r>
    <x v="1"/>
    <x v="3"/>
    <x v="11"/>
    <x v="14"/>
    <x v="63"/>
    <x v="807"/>
    <x v="18"/>
    <n v="-393.15"/>
    <x v="2212"/>
    <m/>
    <s v="1100630"/>
    <s v="Independent Sector - Residential Perm - LD 18-64"/>
    <s v="General"/>
    <n v="0"/>
    <s v="A93025"/>
  </r>
  <r>
    <x v="1"/>
    <x v="3"/>
    <x v="11"/>
    <x v="14"/>
    <x v="63"/>
    <x v="807"/>
    <x v="18"/>
    <n v="-393.15"/>
    <x v="2212"/>
    <m/>
    <s v="1100630"/>
    <s v="Independent Sector - Residential Perm - LD 18-64"/>
    <s v="General"/>
    <n v="0"/>
    <s v="A93025"/>
  </r>
  <r>
    <x v="1"/>
    <x v="3"/>
    <x v="11"/>
    <x v="14"/>
    <x v="26"/>
    <x v="807"/>
    <x v="18"/>
    <n v="361.42"/>
    <x v="2212"/>
    <m/>
    <s v="1100630"/>
    <s v="Independent Sector - Residential Perm - LD 18-64"/>
    <s v="General"/>
    <n v="0"/>
    <s v="A57140"/>
  </r>
  <r>
    <x v="1"/>
    <x v="3"/>
    <x v="11"/>
    <x v="14"/>
    <x v="26"/>
    <x v="807"/>
    <x v="18"/>
    <n v="361.42"/>
    <x v="2212"/>
    <m/>
    <s v="1100630"/>
    <s v="Independent Sector - Residential Perm - LD 18-64"/>
    <s v="General"/>
    <n v="0"/>
    <s v="A57140"/>
  </r>
  <r>
    <x v="1"/>
    <x v="3"/>
    <x v="11"/>
    <x v="14"/>
    <x v="26"/>
    <x v="807"/>
    <x v="18"/>
    <n v="9758.34"/>
    <x v="2212"/>
    <m/>
    <s v="1100630"/>
    <s v="Independent Sector - Residential Perm - LD 18-64"/>
    <s v="General"/>
    <n v="0"/>
    <s v="A57140"/>
  </r>
  <r>
    <x v="1"/>
    <x v="3"/>
    <x v="11"/>
    <x v="14"/>
    <x v="26"/>
    <x v="807"/>
    <x v="18"/>
    <n v="9758.34"/>
    <x v="2212"/>
    <m/>
    <s v="1100630"/>
    <s v="Independent Sector - Residential Perm - LD 18-64"/>
    <s v="General"/>
    <n v="0"/>
    <s v="A57140"/>
  </r>
  <r>
    <x v="1"/>
    <x v="3"/>
    <x v="12"/>
    <x v="15"/>
    <x v="15"/>
    <x v="808"/>
    <x v="18"/>
    <n v="67.09"/>
    <x v="2213"/>
    <m/>
    <s v="1100463"/>
    <s v="Independent Sector - Pool - Supported Living - Physical 18-64"/>
    <s v="General"/>
    <n v="0"/>
    <s v="A57190"/>
  </r>
  <r>
    <x v="1"/>
    <x v="3"/>
    <x v="12"/>
    <x v="15"/>
    <x v="15"/>
    <x v="808"/>
    <x v="18"/>
    <n v="67.09"/>
    <x v="2213"/>
    <m/>
    <s v="1100463"/>
    <s v="Independent Sector - Pool - Supported Living - Physical 18-64"/>
    <s v="General"/>
    <n v="0"/>
    <s v="A57190"/>
  </r>
  <r>
    <x v="1"/>
    <x v="3"/>
    <x v="12"/>
    <x v="15"/>
    <x v="15"/>
    <x v="808"/>
    <x v="18"/>
    <n v="12.66"/>
    <x v="2213"/>
    <m/>
    <s v="1100463"/>
    <s v="Independent Sector - Pool - Supported Living - Physical 18-64"/>
    <s v="General"/>
    <n v="0"/>
    <s v="A57190"/>
  </r>
  <r>
    <x v="1"/>
    <x v="3"/>
    <x v="12"/>
    <x v="15"/>
    <x v="15"/>
    <x v="808"/>
    <x v="18"/>
    <n v="12.66"/>
    <x v="2213"/>
    <m/>
    <s v="1100463"/>
    <s v="Independent Sector - Pool - Supported Living - Physical 18-64"/>
    <s v="General"/>
    <n v="0"/>
    <s v="A57190"/>
  </r>
  <r>
    <x v="1"/>
    <x v="3"/>
    <x v="12"/>
    <x v="15"/>
    <x v="15"/>
    <x v="808"/>
    <x v="18"/>
    <n v="1811.56"/>
    <x v="2213"/>
    <m/>
    <s v="1100463"/>
    <s v="Independent Sector - Pool - Supported Living - Physical 18-64"/>
    <s v="General"/>
    <n v="0"/>
    <s v="A57190"/>
  </r>
  <r>
    <x v="1"/>
    <x v="3"/>
    <x v="12"/>
    <x v="15"/>
    <x v="15"/>
    <x v="808"/>
    <x v="18"/>
    <n v="1811.56"/>
    <x v="2213"/>
    <m/>
    <s v="1100463"/>
    <s v="Independent Sector - Pool - Supported Living - Physical 18-64"/>
    <s v="General"/>
    <n v="0"/>
    <s v="A57190"/>
  </r>
  <r>
    <x v="1"/>
    <x v="3"/>
    <x v="12"/>
    <x v="15"/>
    <x v="15"/>
    <x v="808"/>
    <x v="18"/>
    <n v="341.8"/>
    <x v="2213"/>
    <m/>
    <s v="1100463"/>
    <s v="Independent Sector - Pool - Supported Living - Physical 18-64"/>
    <s v="General"/>
    <n v="0"/>
    <s v="A57190"/>
  </r>
  <r>
    <x v="1"/>
    <x v="3"/>
    <x v="12"/>
    <x v="15"/>
    <x v="15"/>
    <x v="808"/>
    <x v="18"/>
    <n v="341.8"/>
    <x v="2213"/>
    <m/>
    <s v="1100463"/>
    <s v="Independent Sector - Pool - Supported Living - Physical 18-64"/>
    <s v="General"/>
    <n v="0"/>
    <s v="A57190"/>
  </r>
  <r>
    <x v="1"/>
    <x v="3"/>
    <x v="16"/>
    <x v="24"/>
    <x v="15"/>
    <x v="808"/>
    <x v="18"/>
    <n v="1359.45"/>
    <x v="2213"/>
    <m/>
    <s v="1100504"/>
    <s v="Independent Sector - Pool - Supported Living - MH 18-64"/>
    <s v="General"/>
    <n v="0"/>
    <s v="A57190"/>
  </r>
  <r>
    <x v="1"/>
    <x v="3"/>
    <x v="16"/>
    <x v="24"/>
    <x v="15"/>
    <x v="808"/>
    <x v="18"/>
    <n v="1359.45"/>
    <x v="2213"/>
    <m/>
    <s v="1100504"/>
    <s v="Independent Sector - Pool - Supported Living - MH 18-64"/>
    <s v="General"/>
    <n v="0"/>
    <s v="A57190"/>
  </r>
  <r>
    <x v="1"/>
    <x v="3"/>
    <x v="16"/>
    <x v="24"/>
    <x v="15"/>
    <x v="808"/>
    <x v="18"/>
    <n v="50.35"/>
    <x v="2213"/>
    <m/>
    <s v="1100504"/>
    <s v="Independent Sector - Pool - Supported Living - MH 18-64"/>
    <s v="General"/>
    <n v="0"/>
    <s v="A57190"/>
  </r>
  <r>
    <x v="1"/>
    <x v="3"/>
    <x v="16"/>
    <x v="24"/>
    <x v="15"/>
    <x v="808"/>
    <x v="18"/>
    <n v="50.35"/>
    <x v="2213"/>
    <m/>
    <s v="1100504"/>
    <s v="Independent Sector - Pool - Supported Living - MH 18-64"/>
    <s v="General"/>
    <n v="0"/>
    <s v="A57190"/>
  </r>
  <r>
    <x v="1"/>
    <x v="3"/>
    <x v="9"/>
    <x v="66"/>
    <x v="20"/>
    <x v="809"/>
    <x v="18"/>
    <n v="11313.12"/>
    <x v="2214"/>
    <m/>
    <s v="1100203"/>
    <s v="FEEE - 3 &amp; 4 Year Old Entitlement"/>
    <s v="General"/>
    <n v="0"/>
    <s v="A55005"/>
  </r>
  <r>
    <x v="1"/>
    <x v="3"/>
    <x v="9"/>
    <x v="66"/>
    <x v="20"/>
    <x v="809"/>
    <x v="18"/>
    <n v="3178.45"/>
    <x v="2215"/>
    <m/>
    <s v="1100203"/>
    <s v="FEEE - 3 &amp; 4 Year Old Entitlement"/>
    <s v="General"/>
    <n v="0"/>
    <s v="A55005"/>
  </r>
  <r>
    <x v="1"/>
    <x v="3"/>
    <x v="9"/>
    <x v="66"/>
    <x v="20"/>
    <x v="809"/>
    <x v="18"/>
    <n v="9652.16"/>
    <x v="2216"/>
    <m/>
    <s v="1100204"/>
    <s v="FEEE - 2 Year Old Entitlement"/>
    <s v="General"/>
    <n v="0"/>
    <s v="A55005"/>
  </r>
  <r>
    <x v="1"/>
    <x v="3"/>
    <x v="9"/>
    <x v="66"/>
    <x v="20"/>
    <x v="809"/>
    <x v="18"/>
    <n v="12395.76"/>
    <x v="2217"/>
    <m/>
    <s v="1101893"/>
    <s v="FEEE - Under 2 Years Old's Entitlement"/>
    <s v="General"/>
    <n v="0"/>
    <s v="A55005"/>
  </r>
  <r>
    <x v="1"/>
    <x v="3"/>
    <x v="9"/>
    <x v="66"/>
    <x v="20"/>
    <x v="809"/>
    <x v="18"/>
    <n v="4274.3999999999996"/>
    <x v="2218"/>
    <m/>
    <s v="1101893"/>
    <s v="FEEE - Under 2 Years Old's Entitlement"/>
    <s v="General"/>
    <n v="0"/>
    <s v="A55005"/>
  </r>
  <r>
    <x v="1"/>
    <x v="3"/>
    <x v="9"/>
    <x v="66"/>
    <x v="20"/>
    <x v="809"/>
    <x v="18"/>
    <n v="8091.72"/>
    <x v="2219"/>
    <m/>
    <s v="1100204"/>
    <s v="FEEE - 2 Year Old Entitlement"/>
    <s v="General"/>
    <n v="0"/>
    <s v="A55005"/>
  </r>
  <r>
    <x v="1"/>
    <x v="3"/>
    <x v="9"/>
    <x v="66"/>
    <x v="20"/>
    <x v="809"/>
    <x v="18"/>
    <n v="2222.2199999999998"/>
    <x v="2220"/>
    <m/>
    <s v="1100203"/>
    <s v="FEEE - 3 &amp; 4 Year Old Entitlement"/>
    <s v="General"/>
    <n v="0"/>
    <s v="A55005"/>
  </r>
  <r>
    <x v="1"/>
    <x v="3"/>
    <x v="9"/>
    <x v="66"/>
    <x v="20"/>
    <x v="809"/>
    <x v="18"/>
    <n v="7286.76"/>
    <x v="2221"/>
    <m/>
    <s v="1100203"/>
    <s v="FEEE - 3 &amp; 4 Year Old Entitlement"/>
    <s v="General"/>
    <n v="0"/>
    <s v="A55005"/>
  </r>
  <r>
    <x v="1"/>
    <x v="3"/>
    <x v="9"/>
    <x v="66"/>
    <x v="20"/>
    <x v="809"/>
    <x v="18"/>
    <n v="4839.12"/>
    <x v="2222"/>
    <m/>
    <s v="1100203"/>
    <s v="FEEE - 3 &amp; 4 Year Old Entitlement"/>
    <s v="General"/>
    <n v="0"/>
    <s v="A55005"/>
  </r>
  <r>
    <x v="1"/>
    <x v="3"/>
    <x v="9"/>
    <x v="66"/>
    <x v="20"/>
    <x v="809"/>
    <x v="18"/>
    <n v="1814.67"/>
    <x v="2223"/>
    <m/>
    <s v="1100203"/>
    <s v="FEEE - 3 &amp; 4 Year Old Entitlement"/>
    <s v="General"/>
    <n v="0"/>
    <s v="A55005"/>
  </r>
  <r>
    <x v="1"/>
    <x v="3"/>
    <x v="9"/>
    <x v="66"/>
    <x v="20"/>
    <x v="809"/>
    <x v="18"/>
    <n v="4668.3"/>
    <x v="2224"/>
    <m/>
    <s v="1100204"/>
    <s v="FEEE - 2 Year Old Entitlement"/>
    <s v="General"/>
    <n v="0"/>
    <s v="A55005"/>
  </r>
  <r>
    <x v="1"/>
    <x v="3"/>
    <x v="9"/>
    <x v="66"/>
    <x v="20"/>
    <x v="809"/>
    <x v="18"/>
    <n v="8548.7999999999993"/>
    <x v="2225"/>
    <m/>
    <s v="1101893"/>
    <s v="FEEE - Under 2 Years Old's Entitlement"/>
    <s v="General"/>
    <n v="0"/>
    <s v="A55005"/>
  </r>
  <r>
    <x v="1"/>
    <x v="3"/>
    <x v="9"/>
    <x v="66"/>
    <x v="20"/>
    <x v="809"/>
    <x v="18"/>
    <n v="5129.28"/>
    <x v="2226"/>
    <m/>
    <s v="1101893"/>
    <s v="FEEE - Under 2 Years Old's Entitlement"/>
    <s v="General"/>
    <n v="0"/>
    <s v="A55005"/>
  </r>
  <r>
    <x v="1"/>
    <x v="3"/>
    <x v="9"/>
    <x v="66"/>
    <x v="20"/>
    <x v="809"/>
    <x v="18"/>
    <n v="5975.43"/>
    <x v="2227"/>
    <m/>
    <s v="1100204"/>
    <s v="FEEE - 2 Year Old Entitlement"/>
    <s v="General"/>
    <n v="0"/>
    <s v="A55005"/>
  </r>
  <r>
    <x v="1"/>
    <x v="3"/>
    <x v="9"/>
    <x v="66"/>
    <x v="20"/>
    <x v="809"/>
    <x v="18"/>
    <n v="3244.8"/>
    <x v="2228"/>
    <m/>
    <s v="1100203"/>
    <s v="FEEE - 3 &amp; 4 Year Old Entitlement"/>
    <s v="General"/>
    <n v="0"/>
    <s v="A55005"/>
  </r>
  <r>
    <x v="1"/>
    <x v="3"/>
    <x v="9"/>
    <x v="66"/>
    <x v="20"/>
    <x v="809"/>
    <x v="18"/>
    <n v="5881.2"/>
    <x v="2229"/>
    <m/>
    <s v="1100203"/>
    <s v="FEEE - 3 &amp; 4 Year Old Entitlement"/>
    <s v="General"/>
    <n v="0"/>
    <s v="A55005"/>
  </r>
  <r>
    <x v="1"/>
    <x v="3"/>
    <x v="4"/>
    <x v="5"/>
    <x v="28"/>
    <x v="685"/>
    <x v="18"/>
    <n v="45592.45"/>
    <x v="2230"/>
    <m/>
    <s v="1100298"/>
    <s v="Departmental Support"/>
    <s v="General"/>
    <n v="30009368"/>
    <s v="A45045"/>
  </r>
  <r>
    <x v="1"/>
    <x v="3"/>
    <x v="4"/>
    <x v="5"/>
    <x v="28"/>
    <x v="685"/>
    <x v="18"/>
    <n v="1004.32"/>
    <x v="2230"/>
    <m/>
    <s v="1100298"/>
    <s v="Departmental Support"/>
    <s v="General"/>
    <n v="30009368"/>
    <s v="A45045"/>
  </r>
  <r>
    <x v="1"/>
    <x v="3"/>
    <x v="4"/>
    <x v="5"/>
    <x v="28"/>
    <x v="685"/>
    <x v="18"/>
    <n v="712.63"/>
    <x v="2230"/>
    <m/>
    <s v="1100298"/>
    <s v="Departmental Support"/>
    <s v="General"/>
    <n v="30009368"/>
    <s v="A45045"/>
  </r>
  <r>
    <x v="1"/>
    <x v="3"/>
    <x v="4"/>
    <x v="5"/>
    <x v="28"/>
    <x v="685"/>
    <x v="18"/>
    <n v="5974.69"/>
    <x v="2230"/>
    <m/>
    <s v="1100298"/>
    <s v="Departmental Support"/>
    <s v="General"/>
    <n v="30009368"/>
    <s v="A45045"/>
  </r>
  <r>
    <x v="1"/>
    <x v="3"/>
    <x v="4"/>
    <x v="5"/>
    <x v="28"/>
    <x v="685"/>
    <x v="18"/>
    <n v="8056.62"/>
    <x v="2230"/>
    <m/>
    <s v="1100298"/>
    <s v="Departmental Support"/>
    <s v="General"/>
    <n v="30009368"/>
    <s v="A45045"/>
  </r>
  <r>
    <x v="1"/>
    <x v="3"/>
    <x v="4"/>
    <x v="5"/>
    <x v="28"/>
    <x v="685"/>
    <x v="18"/>
    <n v="2755.3"/>
    <x v="2230"/>
    <m/>
    <s v="1100298"/>
    <s v="Departmental Support"/>
    <s v="General"/>
    <n v="30009368"/>
    <s v="A45045"/>
  </r>
  <r>
    <x v="1"/>
    <x v="3"/>
    <x v="4"/>
    <x v="5"/>
    <x v="28"/>
    <x v="685"/>
    <x v="18"/>
    <n v="3111.83"/>
    <x v="2230"/>
    <m/>
    <s v="1100298"/>
    <s v="Departmental Support"/>
    <s v="General"/>
    <n v="30009368"/>
    <s v="A45045"/>
  </r>
  <r>
    <x v="1"/>
    <x v="3"/>
    <x v="4"/>
    <x v="5"/>
    <x v="28"/>
    <x v="685"/>
    <x v="18"/>
    <n v="1169.6500000000001"/>
    <x v="2230"/>
    <m/>
    <s v="1100298"/>
    <s v="Departmental Support"/>
    <s v="General"/>
    <n v="30009368"/>
    <s v="A45045"/>
  </r>
  <r>
    <x v="1"/>
    <x v="3"/>
    <x v="4"/>
    <x v="5"/>
    <x v="28"/>
    <x v="685"/>
    <x v="18"/>
    <n v="6180"/>
    <x v="2230"/>
    <m/>
    <s v="1100298"/>
    <s v="Departmental Support"/>
    <s v="General"/>
    <n v="30009368"/>
    <s v="A45045"/>
  </r>
  <r>
    <x v="1"/>
    <x v="3"/>
    <x v="15"/>
    <x v="21"/>
    <x v="15"/>
    <x v="810"/>
    <x v="18"/>
    <n v="86.45"/>
    <x v="2231"/>
    <m/>
    <s v="1101529"/>
    <s v="Hospital Discharge Expenditure"/>
    <s v="General"/>
    <n v="0"/>
    <s v="A57190"/>
  </r>
  <r>
    <x v="1"/>
    <x v="3"/>
    <x v="15"/>
    <x v="21"/>
    <x v="15"/>
    <x v="810"/>
    <x v="18"/>
    <n v="86.45"/>
    <x v="2231"/>
    <m/>
    <s v="1101529"/>
    <s v="Hospital Discharge Expenditure"/>
    <s v="General"/>
    <n v="0"/>
    <s v="A57190"/>
  </r>
  <r>
    <x v="1"/>
    <x v="3"/>
    <x v="15"/>
    <x v="21"/>
    <x v="15"/>
    <x v="810"/>
    <x v="18"/>
    <n v="2334.0700000000002"/>
    <x v="2231"/>
    <m/>
    <s v="1101529"/>
    <s v="Hospital Discharge Expenditure"/>
    <s v="General"/>
    <n v="0"/>
    <s v="A57190"/>
  </r>
  <r>
    <x v="1"/>
    <x v="3"/>
    <x v="15"/>
    <x v="21"/>
    <x v="15"/>
    <x v="810"/>
    <x v="18"/>
    <n v="2334.0700000000002"/>
    <x v="2231"/>
    <m/>
    <s v="1101529"/>
    <s v="Hospital Discharge Expenditure"/>
    <s v="General"/>
    <n v="0"/>
    <s v="A57190"/>
  </r>
  <r>
    <x v="1"/>
    <x v="1"/>
    <x v="29"/>
    <x v="50"/>
    <x v="13"/>
    <x v="686"/>
    <x v="18"/>
    <n v="2560"/>
    <x v="2232"/>
    <m/>
    <s v="1101372"/>
    <s v="Town Hall"/>
    <s v="CIS Gross Supplier"/>
    <n v="0"/>
    <s v="A20010"/>
  </r>
  <r>
    <x v="1"/>
    <x v="1"/>
    <x v="29"/>
    <x v="50"/>
    <x v="13"/>
    <x v="686"/>
    <x v="18"/>
    <n v="2750"/>
    <x v="2233"/>
    <m/>
    <s v="1101376"/>
    <s v="Gamble Institute"/>
    <s v="CIS Gross Supplier"/>
    <n v="0"/>
    <s v="A20010"/>
  </r>
  <r>
    <x v="1"/>
    <x v="1"/>
    <x v="29"/>
    <x v="50"/>
    <x v="13"/>
    <x v="686"/>
    <x v="18"/>
    <n v="2900"/>
    <x v="2234"/>
    <m/>
    <s v="1101372"/>
    <s v="Town Hall"/>
    <s v="CIS Gross Supplier"/>
    <n v="0"/>
    <s v="A20010"/>
  </r>
  <r>
    <x v="1"/>
    <x v="1"/>
    <x v="1"/>
    <x v="2"/>
    <x v="2"/>
    <x v="468"/>
    <x v="18"/>
    <n v="111"/>
    <x v="2235"/>
    <m/>
    <s v="1101442"/>
    <s v="Hardshaw Brook Depot"/>
    <s v="General"/>
    <n v="30009313"/>
    <s v="B32000"/>
  </r>
  <r>
    <x v="1"/>
    <x v="1"/>
    <x v="1"/>
    <x v="2"/>
    <x v="2"/>
    <x v="468"/>
    <x v="18"/>
    <n v="53.7"/>
    <x v="2235"/>
    <m/>
    <s v="1101442"/>
    <s v="Hardshaw Brook Depot"/>
    <s v="General"/>
    <n v="30009313"/>
    <s v="B32000"/>
  </r>
  <r>
    <x v="1"/>
    <x v="1"/>
    <x v="1"/>
    <x v="2"/>
    <x v="2"/>
    <x v="468"/>
    <x v="18"/>
    <n v="53.7"/>
    <x v="2235"/>
    <m/>
    <s v="1101442"/>
    <s v="Hardshaw Brook Depot"/>
    <s v="General"/>
    <n v="30009313"/>
    <s v="B32000"/>
  </r>
  <r>
    <x v="1"/>
    <x v="1"/>
    <x v="1"/>
    <x v="2"/>
    <x v="2"/>
    <x v="468"/>
    <x v="18"/>
    <n v="3.7"/>
    <x v="2235"/>
    <m/>
    <s v="1101442"/>
    <s v="Hardshaw Brook Depot"/>
    <s v="General"/>
    <n v="30009313"/>
    <s v="B32000"/>
  </r>
  <r>
    <x v="1"/>
    <x v="1"/>
    <x v="1"/>
    <x v="2"/>
    <x v="2"/>
    <x v="468"/>
    <x v="18"/>
    <n v="18.899999999999999"/>
    <x v="2235"/>
    <m/>
    <s v="1101442"/>
    <s v="Hardshaw Brook Depot"/>
    <s v="General"/>
    <n v="30009313"/>
    <s v="B32000"/>
  </r>
  <r>
    <x v="1"/>
    <x v="1"/>
    <x v="1"/>
    <x v="2"/>
    <x v="2"/>
    <x v="468"/>
    <x v="18"/>
    <n v="105"/>
    <x v="2235"/>
    <m/>
    <s v="1101442"/>
    <s v="Hardshaw Brook Depot"/>
    <s v="General"/>
    <n v="30009313"/>
    <s v="B32000"/>
  </r>
  <r>
    <x v="1"/>
    <x v="1"/>
    <x v="1"/>
    <x v="2"/>
    <x v="2"/>
    <x v="468"/>
    <x v="18"/>
    <n v="5.5"/>
    <x v="2235"/>
    <m/>
    <s v="1101442"/>
    <s v="Hardshaw Brook Depot"/>
    <s v="General"/>
    <n v="30009313"/>
    <s v="B32000"/>
  </r>
  <r>
    <x v="1"/>
    <x v="1"/>
    <x v="1"/>
    <x v="2"/>
    <x v="2"/>
    <x v="468"/>
    <x v="18"/>
    <n v="98"/>
    <x v="2235"/>
    <m/>
    <s v="1101442"/>
    <s v="Hardshaw Brook Depot"/>
    <s v="General"/>
    <n v="30009313"/>
    <s v="B32000"/>
  </r>
  <r>
    <x v="1"/>
    <x v="3"/>
    <x v="9"/>
    <x v="66"/>
    <x v="20"/>
    <x v="811"/>
    <x v="18"/>
    <n v="3938.22"/>
    <x v="2236"/>
    <m/>
    <s v="1100203"/>
    <s v="FEEE - 3 &amp; 4 Year Old Entitlement"/>
    <s v="General"/>
    <n v="0"/>
    <s v="A55005"/>
  </r>
  <r>
    <x v="1"/>
    <x v="3"/>
    <x v="9"/>
    <x v="66"/>
    <x v="20"/>
    <x v="811"/>
    <x v="18"/>
    <n v="6407.75"/>
    <x v="2237"/>
    <m/>
    <s v="1100203"/>
    <s v="FEEE - 3 &amp; 4 Year Old Entitlement"/>
    <s v="General"/>
    <n v="0"/>
    <s v="A55005"/>
  </r>
  <r>
    <x v="1"/>
    <x v="3"/>
    <x v="9"/>
    <x v="66"/>
    <x v="20"/>
    <x v="812"/>
    <x v="18"/>
    <n v="5556.72"/>
    <x v="2238"/>
    <m/>
    <s v="1101893"/>
    <s v="FEEE - Under 2 Years Old's Entitlement"/>
    <s v="General"/>
    <n v="0"/>
    <s v="A55005"/>
  </r>
  <r>
    <x v="1"/>
    <x v="3"/>
    <x v="9"/>
    <x v="66"/>
    <x v="20"/>
    <x v="812"/>
    <x v="18"/>
    <n v="4357.08"/>
    <x v="2239"/>
    <m/>
    <s v="1100204"/>
    <s v="FEEE - 2 Year Old Entitlement"/>
    <s v="General"/>
    <n v="0"/>
    <s v="A55005"/>
  </r>
  <r>
    <x v="1"/>
    <x v="3"/>
    <x v="9"/>
    <x v="66"/>
    <x v="20"/>
    <x v="812"/>
    <x v="18"/>
    <n v="4646.46"/>
    <x v="2240"/>
    <m/>
    <s v="1100203"/>
    <s v="FEEE - 3 &amp; 4 Year Old Entitlement"/>
    <s v="General"/>
    <n v="0"/>
    <s v="A55005"/>
  </r>
  <r>
    <x v="1"/>
    <x v="3"/>
    <x v="9"/>
    <x v="66"/>
    <x v="20"/>
    <x v="812"/>
    <x v="18"/>
    <n v="8158.5"/>
    <x v="2241"/>
    <m/>
    <s v="1100203"/>
    <s v="FEEE - 3 &amp; 4 Year Old Entitlement"/>
    <s v="General"/>
    <n v="0"/>
    <s v="A55005"/>
  </r>
  <r>
    <x v="1"/>
    <x v="3"/>
    <x v="11"/>
    <x v="14"/>
    <x v="15"/>
    <x v="813"/>
    <x v="18"/>
    <n v="16.940000000000001"/>
    <x v="2242"/>
    <m/>
    <s v="1100490"/>
    <s v="Independent Sector - Pool - Supported Living - LD 18-64"/>
    <s v="General"/>
    <n v="0"/>
    <s v="A57190"/>
  </r>
  <r>
    <x v="1"/>
    <x v="3"/>
    <x v="11"/>
    <x v="14"/>
    <x v="15"/>
    <x v="813"/>
    <x v="18"/>
    <n v="16.940000000000001"/>
    <x v="2242"/>
    <m/>
    <s v="1100490"/>
    <s v="Independent Sector - Pool - Supported Living - LD 18-64"/>
    <s v="General"/>
    <n v="0"/>
    <s v="A57190"/>
  </r>
  <r>
    <x v="1"/>
    <x v="3"/>
    <x v="11"/>
    <x v="14"/>
    <x v="15"/>
    <x v="813"/>
    <x v="18"/>
    <n v="477.9"/>
    <x v="2242"/>
    <m/>
    <s v="1100490"/>
    <s v="Independent Sector - Pool - Supported Living - LD 18-64"/>
    <s v="General"/>
    <n v="0"/>
    <s v="A57190"/>
  </r>
  <r>
    <x v="1"/>
    <x v="3"/>
    <x v="11"/>
    <x v="14"/>
    <x v="15"/>
    <x v="813"/>
    <x v="18"/>
    <n v="477.9"/>
    <x v="2242"/>
    <m/>
    <s v="1100490"/>
    <s v="Independent Sector - Pool - Supported Living - LD 18-64"/>
    <s v="General"/>
    <n v="0"/>
    <s v="A57190"/>
  </r>
  <r>
    <x v="1"/>
    <x v="3"/>
    <x v="11"/>
    <x v="14"/>
    <x v="15"/>
    <x v="813"/>
    <x v="18"/>
    <n v="17.7"/>
    <x v="2242"/>
    <m/>
    <s v="1100490"/>
    <s v="Independent Sector - Pool - Supported Living - LD 18-64"/>
    <s v="General"/>
    <n v="0"/>
    <s v="A57190"/>
  </r>
  <r>
    <x v="1"/>
    <x v="3"/>
    <x v="11"/>
    <x v="14"/>
    <x v="15"/>
    <x v="813"/>
    <x v="18"/>
    <n v="17.7"/>
    <x v="2242"/>
    <m/>
    <s v="1100490"/>
    <s v="Independent Sector - Pool - Supported Living - LD 18-64"/>
    <s v="General"/>
    <n v="0"/>
    <s v="A57190"/>
  </r>
  <r>
    <x v="1"/>
    <x v="3"/>
    <x v="11"/>
    <x v="14"/>
    <x v="15"/>
    <x v="813"/>
    <x v="18"/>
    <n v="10.11"/>
    <x v="2242"/>
    <m/>
    <s v="1100490"/>
    <s v="Independent Sector - Pool - Supported Living - LD 18-64"/>
    <s v="General"/>
    <n v="0"/>
    <s v="A57190"/>
  </r>
  <r>
    <x v="1"/>
    <x v="3"/>
    <x v="11"/>
    <x v="14"/>
    <x v="15"/>
    <x v="813"/>
    <x v="18"/>
    <n v="10.11"/>
    <x v="2242"/>
    <m/>
    <s v="1100490"/>
    <s v="Independent Sector - Pool - Supported Living - LD 18-64"/>
    <s v="General"/>
    <n v="0"/>
    <s v="A57190"/>
  </r>
  <r>
    <x v="1"/>
    <x v="3"/>
    <x v="11"/>
    <x v="14"/>
    <x v="15"/>
    <x v="813"/>
    <x v="18"/>
    <n v="22.58"/>
    <x v="2242"/>
    <m/>
    <s v="1100490"/>
    <s v="Independent Sector - Pool - Supported Living - LD 18-64"/>
    <s v="General"/>
    <n v="0"/>
    <s v="A57190"/>
  </r>
  <r>
    <x v="1"/>
    <x v="3"/>
    <x v="11"/>
    <x v="14"/>
    <x v="15"/>
    <x v="813"/>
    <x v="18"/>
    <n v="22.58"/>
    <x v="2242"/>
    <m/>
    <s v="1100490"/>
    <s v="Independent Sector - Pool - Supported Living - LD 18-64"/>
    <s v="General"/>
    <n v="0"/>
    <s v="A57190"/>
  </r>
  <r>
    <x v="1"/>
    <x v="3"/>
    <x v="11"/>
    <x v="14"/>
    <x v="15"/>
    <x v="813"/>
    <x v="18"/>
    <n v="99.51"/>
    <x v="2242"/>
    <m/>
    <s v="1100490"/>
    <s v="Independent Sector - Pool - Supported Living - LD 18-64"/>
    <s v="General"/>
    <n v="0"/>
    <s v="A57190"/>
  </r>
  <r>
    <x v="1"/>
    <x v="3"/>
    <x v="11"/>
    <x v="14"/>
    <x v="15"/>
    <x v="813"/>
    <x v="18"/>
    <n v="99.51"/>
    <x v="2242"/>
    <m/>
    <s v="1100490"/>
    <s v="Independent Sector - Pool - Supported Living - LD 18-64"/>
    <s v="General"/>
    <n v="0"/>
    <s v="A57190"/>
  </r>
  <r>
    <x v="1"/>
    <x v="3"/>
    <x v="11"/>
    <x v="14"/>
    <x v="15"/>
    <x v="813"/>
    <x v="18"/>
    <n v="477.9"/>
    <x v="2242"/>
    <m/>
    <s v="1100490"/>
    <s v="Independent Sector - Pool - Supported Living - LD 18-64"/>
    <s v="General"/>
    <n v="0"/>
    <s v="A57190"/>
  </r>
  <r>
    <x v="1"/>
    <x v="3"/>
    <x v="11"/>
    <x v="14"/>
    <x v="15"/>
    <x v="813"/>
    <x v="18"/>
    <n v="477.9"/>
    <x v="2242"/>
    <m/>
    <s v="1100490"/>
    <s v="Independent Sector - Pool - Supported Living - LD 18-64"/>
    <s v="General"/>
    <n v="0"/>
    <s v="A57190"/>
  </r>
  <r>
    <x v="1"/>
    <x v="3"/>
    <x v="11"/>
    <x v="14"/>
    <x v="15"/>
    <x v="813"/>
    <x v="18"/>
    <n v="457.3"/>
    <x v="2242"/>
    <m/>
    <s v="1100490"/>
    <s v="Independent Sector - Pool - Supported Living - LD 18-64"/>
    <s v="General"/>
    <n v="0"/>
    <s v="A57190"/>
  </r>
  <r>
    <x v="1"/>
    <x v="3"/>
    <x v="11"/>
    <x v="14"/>
    <x v="15"/>
    <x v="813"/>
    <x v="18"/>
    <n v="457.3"/>
    <x v="2242"/>
    <m/>
    <s v="1100490"/>
    <s v="Independent Sector - Pool - Supported Living - LD 18-64"/>
    <s v="General"/>
    <n v="0"/>
    <s v="A57190"/>
  </r>
  <r>
    <x v="1"/>
    <x v="3"/>
    <x v="11"/>
    <x v="14"/>
    <x v="15"/>
    <x v="813"/>
    <x v="18"/>
    <n v="273.08999999999997"/>
    <x v="2242"/>
    <m/>
    <s v="1100490"/>
    <s v="Independent Sector - Pool - Supported Living - LD 18-64"/>
    <s v="General"/>
    <n v="0"/>
    <s v="A57190"/>
  </r>
  <r>
    <x v="1"/>
    <x v="3"/>
    <x v="11"/>
    <x v="14"/>
    <x v="15"/>
    <x v="813"/>
    <x v="18"/>
    <n v="273.08999999999997"/>
    <x v="2242"/>
    <m/>
    <s v="1100490"/>
    <s v="Independent Sector - Pool - Supported Living - LD 18-64"/>
    <s v="General"/>
    <n v="0"/>
    <s v="A57190"/>
  </r>
  <r>
    <x v="1"/>
    <x v="3"/>
    <x v="11"/>
    <x v="14"/>
    <x v="15"/>
    <x v="813"/>
    <x v="18"/>
    <n v="364.11"/>
    <x v="2242"/>
    <m/>
    <s v="1100490"/>
    <s v="Independent Sector - Pool - Supported Living - LD 18-64"/>
    <s v="General"/>
    <n v="0"/>
    <s v="A57190"/>
  </r>
  <r>
    <x v="1"/>
    <x v="3"/>
    <x v="11"/>
    <x v="14"/>
    <x v="15"/>
    <x v="813"/>
    <x v="18"/>
    <n v="364.11"/>
    <x v="2242"/>
    <m/>
    <s v="1100490"/>
    <s v="Independent Sector - Pool - Supported Living - LD 18-64"/>
    <s v="General"/>
    <n v="0"/>
    <s v="A57190"/>
  </r>
  <r>
    <x v="1"/>
    <x v="3"/>
    <x v="11"/>
    <x v="14"/>
    <x v="15"/>
    <x v="813"/>
    <x v="18"/>
    <n v="13.49"/>
    <x v="2242"/>
    <m/>
    <s v="1100490"/>
    <s v="Independent Sector - Pool - Supported Living - LD 18-64"/>
    <s v="General"/>
    <n v="0"/>
    <s v="A57190"/>
  </r>
  <r>
    <x v="1"/>
    <x v="3"/>
    <x v="11"/>
    <x v="14"/>
    <x v="15"/>
    <x v="813"/>
    <x v="18"/>
    <n v="13.49"/>
    <x v="2242"/>
    <m/>
    <s v="1100490"/>
    <s v="Independent Sector - Pool - Supported Living - LD 18-64"/>
    <s v="General"/>
    <n v="0"/>
    <s v="A57190"/>
  </r>
  <r>
    <x v="1"/>
    <x v="3"/>
    <x v="11"/>
    <x v="14"/>
    <x v="15"/>
    <x v="813"/>
    <x v="18"/>
    <n v="17.7"/>
    <x v="2242"/>
    <m/>
    <s v="1100490"/>
    <s v="Independent Sector - Pool - Supported Living - LD 18-64"/>
    <s v="General"/>
    <n v="0"/>
    <s v="A57190"/>
  </r>
  <r>
    <x v="1"/>
    <x v="3"/>
    <x v="11"/>
    <x v="14"/>
    <x v="15"/>
    <x v="813"/>
    <x v="18"/>
    <n v="17.7"/>
    <x v="2242"/>
    <m/>
    <s v="1100490"/>
    <s v="Independent Sector - Pool - Supported Living - LD 18-64"/>
    <s v="General"/>
    <n v="0"/>
    <s v="A57190"/>
  </r>
  <r>
    <x v="1"/>
    <x v="3"/>
    <x v="11"/>
    <x v="14"/>
    <x v="15"/>
    <x v="813"/>
    <x v="18"/>
    <n v="2686.65"/>
    <x v="2242"/>
    <m/>
    <s v="1100490"/>
    <s v="Independent Sector - Pool - Supported Living - LD 18-64"/>
    <s v="General"/>
    <n v="0"/>
    <s v="A57190"/>
  </r>
  <r>
    <x v="1"/>
    <x v="3"/>
    <x v="11"/>
    <x v="14"/>
    <x v="15"/>
    <x v="813"/>
    <x v="18"/>
    <n v="2686.65"/>
    <x v="2242"/>
    <m/>
    <s v="1100490"/>
    <s v="Independent Sector - Pool - Supported Living - LD 18-64"/>
    <s v="General"/>
    <n v="0"/>
    <s v="A57190"/>
  </r>
  <r>
    <x v="1"/>
    <x v="3"/>
    <x v="11"/>
    <x v="14"/>
    <x v="15"/>
    <x v="813"/>
    <x v="18"/>
    <n v="609.74"/>
    <x v="2242"/>
    <m/>
    <s v="1100490"/>
    <s v="Independent Sector - Pool - Supported Living - LD 18-64"/>
    <s v="General"/>
    <n v="0"/>
    <s v="A57190"/>
  </r>
  <r>
    <x v="1"/>
    <x v="3"/>
    <x v="11"/>
    <x v="14"/>
    <x v="15"/>
    <x v="813"/>
    <x v="18"/>
    <n v="609.74"/>
    <x v="2242"/>
    <m/>
    <s v="1100490"/>
    <s v="Independent Sector - Pool - Supported Living - LD 18-64"/>
    <s v="General"/>
    <n v="0"/>
    <s v="A57190"/>
  </r>
  <r>
    <x v="1"/>
    <x v="3"/>
    <x v="11"/>
    <x v="14"/>
    <x v="15"/>
    <x v="813"/>
    <x v="18"/>
    <n v="2686.65"/>
    <x v="2242"/>
    <m/>
    <s v="1100490"/>
    <s v="Independent Sector - Pool - Supported Living - LD 18-64"/>
    <s v="General"/>
    <n v="0"/>
    <s v="A57190"/>
  </r>
  <r>
    <x v="1"/>
    <x v="3"/>
    <x v="11"/>
    <x v="14"/>
    <x v="15"/>
    <x v="813"/>
    <x v="18"/>
    <n v="2686.65"/>
    <x v="2242"/>
    <m/>
    <s v="1100490"/>
    <s v="Independent Sector - Pool - Supported Living - LD 18-64"/>
    <s v="General"/>
    <n v="0"/>
    <s v="A57190"/>
  </r>
  <r>
    <x v="1"/>
    <x v="3"/>
    <x v="11"/>
    <x v="14"/>
    <x v="15"/>
    <x v="813"/>
    <x v="18"/>
    <n v="955.8"/>
    <x v="2242"/>
    <m/>
    <s v="1100641"/>
    <s v="Independent Sector - Supported Living - LD 18-64"/>
    <s v="General"/>
    <n v="0"/>
    <s v="A57190"/>
  </r>
  <r>
    <x v="1"/>
    <x v="3"/>
    <x v="11"/>
    <x v="14"/>
    <x v="15"/>
    <x v="813"/>
    <x v="18"/>
    <n v="955.8"/>
    <x v="2242"/>
    <m/>
    <s v="1100641"/>
    <s v="Independent Sector - Supported Living - LD 18-64"/>
    <s v="General"/>
    <n v="0"/>
    <s v="A57190"/>
  </r>
  <r>
    <x v="1"/>
    <x v="3"/>
    <x v="11"/>
    <x v="14"/>
    <x v="15"/>
    <x v="813"/>
    <x v="18"/>
    <n v="225.83"/>
    <x v="2242"/>
    <m/>
    <s v="1100641"/>
    <s v="Independent Sector - Supported Living - LD 18-64"/>
    <s v="General"/>
    <n v="0"/>
    <s v="A57190"/>
  </r>
  <r>
    <x v="1"/>
    <x v="3"/>
    <x v="11"/>
    <x v="14"/>
    <x v="15"/>
    <x v="813"/>
    <x v="18"/>
    <n v="225.83"/>
    <x v="2242"/>
    <m/>
    <s v="1100641"/>
    <s v="Independent Sector - Supported Living - LD 18-64"/>
    <s v="General"/>
    <n v="0"/>
    <s v="A57190"/>
  </r>
  <r>
    <x v="1"/>
    <x v="3"/>
    <x v="11"/>
    <x v="14"/>
    <x v="15"/>
    <x v="813"/>
    <x v="18"/>
    <n v="35.4"/>
    <x v="2242"/>
    <m/>
    <s v="1100641"/>
    <s v="Independent Sector - Supported Living - LD 18-64"/>
    <s v="General"/>
    <n v="0"/>
    <s v="A57190"/>
  </r>
  <r>
    <x v="1"/>
    <x v="3"/>
    <x v="11"/>
    <x v="14"/>
    <x v="15"/>
    <x v="813"/>
    <x v="18"/>
    <n v="35.4"/>
    <x v="2242"/>
    <m/>
    <s v="1100641"/>
    <s v="Independent Sector - Supported Living - LD 18-64"/>
    <s v="General"/>
    <n v="0"/>
    <s v="A57190"/>
  </r>
  <r>
    <x v="1"/>
    <x v="3"/>
    <x v="11"/>
    <x v="14"/>
    <x v="15"/>
    <x v="813"/>
    <x v="18"/>
    <n v="6097.37"/>
    <x v="2242"/>
    <m/>
    <s v="1100641"/>
    <s v="Independent Sector - Supported Living - LD 18-64"/>
    <s v="General"/>
    <n v="0"/>
    <s v="A57190"/>
  </r>
  <r>
    <x v="1"/>
    <x v="3"/>
    <x v="11"/>
    <x v="14"/>
    <x v="15"/>
    <x v="813"/>
    <x v="18"/>
    <n v="6097.37"/>
    <x v="2242"/>
    <m/>
    <s v="1100641"/>
    <s v="Independent Sector - Supported Living - LD 18-64"/>
    <s v="General"/>
    <n v="0"/>
    <s v="A57190"/>
  </r>
  <r>
    <x v="1"/>
    <x v="3"/>
    <x v="11"/>
    <x v="14"/>
    <x v="15"/>
    <x v="813"/>
    <x v="18"/>
    <n v="99.51"/>
    <x v="2242"/>
    <m/>
    <s v="1100490"/>
    <s v="Independent Sector - Pool - Supported Living - LD 18-64"/>
    <s v="General"/>
    <n v="0"/>
    <s v="A57190"/>
  </r>
  <r>
    <x v="1"/>
    <x v="3"/>
    <x v="11"/>
    <x v="14"/>
    <x v="15"/>
    <x v="813"/>
    <x v="18"/>
    <n v="99.51"/>
    <x v="2242"/>
    <m/>
    <s v="1100490"/>
    <s v="Independent Sector - Pool - Supported Living - LD 18-64"/>
    <s v="General"/>
    <n v="0"/>
    <s v="A57190"/>
  </r>
  <r>
    <x v="1"/>
    <x v="3"/>
    <x v="11"/>
    <x v="14"/>
    <x v="15"/>
    <x v="813"/>
    <x v="18"/>
    <n v="177.84"/>
    <x v="2243"/>
    <m/>
    <s v="1100641"/>
    <s v="Independent Sector - Supported Living - LD 18-64"/>
    <s v="General"/>
    <n v="0"/>
    <s v="A57190"/>
  </r>
  <r>
    <x v="1"/>
    <x v="3"/>
    <x v="11"/>
    <x v="14"/>
    <x v="15"/>
    <x v="813"/>
    <x v="18"/>
    <n v="177.84"/>
    <x v="2243"/>
    <m/>
    <s v="1100641"/>
    <s v="Independent Sector - Supported Living - LD 18-64"/>
    <s v="General"/>
    <n v="0"/>
    <s v="A57190"/>
  </r>
  <r>
    <x v="1"/>
    <x v="3"/>
    <x v="11"/>
    <x v="14"/>
    <x v="15"/>
    <x v="813"/>
    <x v="18"/>
    <n v="2134.08"/>
    <x v="2243"/>
    <m/>
    <s v="1100641"/>
    <s v="Independent Sector - Supported Living - LD 18-64"/>
    <s v="General"/>
    <n v="0"/>
    <s v="A57190"/>
  </r>
  <r>
    <x v="1"/>
    <x v="3"/>
    <x v="11"/>
    <x v="14"/>
    <x v="15"/>
    <x v="813"/>
    <x v="18"/>
    <n v="2134.08"/>
    <x v="2243"/>
    <m/>
    <s v="1100641"/>
    <s v="Independent Sector - Supported Living - LD 18-64"/>
    <s v="General"/>
    <n v="0"/>
    <s v="A57190"/>
  </r>
  <r>
    <x v="1"/>
    <x v="3"/>
    <x v="11"/>
    <x v="14"/>
    <x v="15"/>
    <x v="813"/>
    <x v="18"/>
    <n v="79.040000000000006"/>
    <x v="2243"/>
    <m/>
    <s v="1100641"/>
    <s v="Independent Sector - Supported Living - LD 18-64"/>
    <s v="General"/>
    <n v="0"/>
    <s v="A57190"/>
  </r>
  <r>
    <x v="1"/>
    <x v="3"/>
    <x v="11"/>
    <x v="14"/>
    <x v="15"/>
    <x v="813"/>
    <x v="18"/>
    <n v="79.040000000000006"/>
    <x v="2243"/>
    <m/>
    <s v="1100641"/>
    <s v="Independent Sector - Supported Living - LD 18-64"/>
    <s v="General"/>
    <n v="0"/>
    <s v="A57190"/>
  </r>
  <r>
    <x v="1"/>
    <x v="3"/>
    <x v="11"/>
    <x v="14"/>
    <x v="15"/>
    <x v="813"/>
    <x v="18"/>
    <n v="379.11"/>
    <x v="2243"/>
    <m/>
    <s v="1100641"/>
    <s v="Independent Sector - Supported Living - LD 18-64"/>
    <s v="General"/>
    <n v="0"/>
    <s v="A57190"/>
  </r>
  <r>
    <x v="1"/>
    <x v="3"/>
    <x v="11"/>
    <x v="14"/>
    <x v="15"/>
    <x v="813"/>
    <x v="18"/>
    <n v="379.11"/>
    <x v="2243"/>
    <m/>
    <s v="1100641"/>
    <s v="Independent Sector - Supported Living - LD 18-64"/>
    <s v="General"/>
    <n v="0"/>
    <s v="A57190"/>
  </r>
  <r>
    <x v="1"/>
    <x v="3"/>
    <x v="11"/>
    <x v="14"/>
    <x v="15"/>
    <x v="813"/>
    <x v="18"/>
    <n v="10235.959999999999"/>
    <x v="2243"/>
    <m/>
    <s v="1100641"/>
    <s v="Independent Sector - Supported Living - LD 18-64"/>
    <s v="General"/>
    <n v="0"/>
    <s v="A57190"/>
  </r>
  <r>
    <x v="1"/>
    <x v="3"/>
    <x v="11"/>
    <x v="14"/>
    <x v="15"/>
    <x v="813"/>
    <x v="18"/>
    <n v="10235.959999999999"/>
    <x v="2243"/>
    <m/>
    <s v="1100641"/>
    <s v="Independent Sector - Supported Living - LD 18-64"/>
    <s v="General"/>
    <n v="0"/>
    <s v="A57190"/>
  </r>
  <r>
    <x v="1"/>
    <x v="3"/>
    <x v="11"/>
    <x v="14"/>
    <x v="15"/>
    <x v="813"/>
    <x v="18"/>
    <n v="4801.68"/>
    <x v="2243"/>
    <m/>
    <s v="1100641"/>
    <s v="Independent Sector - Supported Living - LD 18-64"/>
    <s v="General"/>
    <n v="0"/>
    <s v="A57190"/>
  </r>
  <r>
    <x v="1"/>
    <x v="3"/>
    <x v="11"/>
    <x v="14"/>
    <x v="15"/>
    <x v="813"/>
    <x v="18"/>
    <n v="4801.68"/>
    <x v="2243"/>
    <m/>
    <s v="1100641"/>
    <s v="Independent Sector - Supported Living - LD 18-64"/>
    <s v="General"/>
    <n v="0"/>
    <s v="A57190"/>
  </r>
  <r>
    <x v="1"/>
    <x v="3"/>
    <x v="11"/>
    <x v="14"/>
    <x v="15"/>
    <x v="813"/>
    <x v="18"/>
    <n v="324.63"/>
    <x v="2244"/>
    <m/>
    <s v="1100641"/>
    <s v="Independent Sector - Supported Living - LD 18-64"/>
    <s v="General"/>
    <n v="0"/>
    <s v="A57190"/>
  </r>
  <r>
    <x v="1"/>
    <x v="3"/>
    <x v="11"/>
    <x v="14"/>
    <x v="15"/>
    <x v="813"/>
    <x v="18"/>
    <n v="324.63"/>
    <x v="2244"/>
    <m/>
    <s v="1100641"/>
    <s v="Independent Sector - Supported Living - LD 18-64"/>
    <s v="General"/>
    <n v="0"/>
    <s v="A57190"/>
  </r>
  <r>
    <x v="1"/>
    <x v="3"/>
    <x v="11"/>
    <x v="14"/>
    <x v="15"/>
    <x v="813"/>
    <x v="18"/>
    <n v="2867.4"/>
    <x v="2244"/>
    <m/>
    <s v="1100641"/>
    <s v="Independent Sector - Supported Living - LD 18-64"/>
    <s v="General"/>
    <n v="0"/>
    <s v="A57190"/>
  </r>
  <r>
    <x v="1"/>
    <x v="3"/>
    <x v="11"/>
    <x v="14"/>
    <x v="15"/>
    <x v="813"/>
    <x v="18"/>
    <n v="2867.4"/>
    <x v="2244"/>
    <m/>
    <s v="1100641"/>
    <s v="Independent Sector - Supported Living - LD 18-64"/>
    <s v="General"/>
    <n v="0"/>
    <s v="A57190"/>
  </r>
  <r>
    <x v="1"/>
    <x v="3"/>
    <x v="11"/>
    <x v="14"/>
    <x v="15"/>
    <x v="813"/>
    <x v="18"/>
    <n v="106.2"/>
    <x v="2244"/>
    <m/>
    <s v="1100641"/>
    <s v="Independent Sector - Supported Living - LD 18-64"/>
    <s v="General"/>
    <n v="0"/>
    <s v="A57190"/>
  </r>
  <r>
    <x v="1"/>
    <x v="3"/>
    <x v="11"/>
    <x v="14"/>
    <x v="15"/>
    <x v="813"/>
    <x v="18"/>
    <n v="106.2"/>
    <x v="2244"/>
    <m/>
    <s v="1100641"/>
    <s v="Independent Sector - Supported Living - LD 18-64"/>
    <s v="General"/>
    <n v="0"/>
    <s v="A57190"/>
  </r>
  <r>
    <x v="1"/>
    <x v="3"/>
    <x v="11"/>
    <x v="14"/>
    <x v="15"/>
    <x v="813"/>
    <x v="18"/>
    <n v="8764.9699999999993"/>
    <x v="2244"/>
    <m/>
    <s v="1100641"/>
    <s v="Independent Sector - Supported Living - LD 18-64"/>
    <s v="General"/>
    <n v="0"/>
    <s v="A57190"/>
  </r>
  <r>
    <x v="1"/>
    <x v="3"/>
    <x v="11"/>
    <x v="14"/>
    <x v="15"/>
    <x v="813"/>
    <x v="18"/>
    <n v="8764.9699999999993"/>
    <x v="2244"/>
    <m/>
    <s v="1100641"/>
    <s v="Independent Sector - Supported Living - LD 18-64"/>
    <s v="General"/>
    <n v="0"/>
    <s v="A57190"/>
  </r>
  <r>
    <x v="1"/>
    <x v="3"/>
    <x v="11"/>
    <x v="14"/>
    <x v="15"/>
    <x v="813"/>
    <x v="18"/>
    <n v="6097.37"/>
    <x v="2245"/>
    <m/>
    <s v="1100641"/>
    <s v="Independent Sector - Supported Living - LD 18-64"/>
    <s v="General"/>
    <n v="0"/>
    <s v="A57190"/>
  </r>
  <r>
    <x v="1"/>
    <x v="3"/>
    <x v="11"/>
    <x v="14"/>
    <x v="15"/>
    <x v="813"/>
    <x v="18"/>
    <n v="6097.37"/>
    <x v="2245"/>
    <m/>
    <s v="1100641"/>
    <s v="Independent Sector - Supported Living - LD 18-64"/>
    <s v="General"/>
    <n v="0"/>
    <s v="A57190"/>
  </r>
  <r>
    <x v="1"/>
    <x v="3"/>
    <x v="11"/>
    <x v="14"/>
    <x v="15"/>
    <x v="813"/>
    <x v="18"/>
    <n v="3026.7"/>
    <x v="2245"/>
    <m/>
    <s v="1100641"/>
    <s v="Independent Sector - Supported Living - LD 18-64"/>
    <s v="General"/>
    <n v="0"/>
    <s v="A57190"/>
  </r>
  <r>
    <x v="1"/>
    <x v="3"/>
    <x v="11"/>
    <x v="14"/>
    <x v="15"/>
    <x v="813"/>
    <x v="18"/>
    <n v="3026.7"/>
    <x v="2245"/>
    <m/>
    <s v="1100641"/>
    <s v="Independent Sector - Supported Living - LD 18-64"/>
    <s v="General"/>
    <n v="0"/>
    <s v="A57190"/>
  </r>
  <r>
    <x v="1"/>
    <x v="3"/>
    <x v="11"/>
    <x v="14"/>
    <x v="15"/>
    <x v="813"/>
    <x v="18"/>
    <n v="296.39999999999998"/>
    <x v="2245"/>
    <m/>
    <s v="1100641"/>
    <s v="Independent Sector - Supported Living - LD 18-64"/>
    <s v="General"/>
    <n v="0"/>
    <s v="A57190"/>
  </r>
  <r>
    <x v="1"/>
    <x v="3"/>
    <x v="11"/>
    <x v="14"/>
    <x v="15"/>
    <x v="813"/>
    <x v="18"/>
    <n v="296.39999999999998"/>
    <x v="2245"/>
    <m/>
    <s v="1100641"/>
    <s v="Independent Sector - Supported Living - LD 18-64"/>
    <s v="General"/>
    <n v="0"/>
    <s v="A57190"/>
  </r>
  <r>
    <x v="1"/>
    <x v="3"/>
    <x v="11"/>
    <x v="14"/>
    <x v="15"/>
    <x v="813"/>
    <x v="18"/>
    <n v="106.2"/>
    <x v="2245"/>
    <m/>
    <s v="1100641"/>
    <s v="Independent Sector - Supported Living - LD 18-64"/>
    <s v="General"/>
    <n v="0"/>
    <s v="A57190"/>
  </r>
  <r>
    <x v="1"/>
    <x v="3"/>
    <x v="11"/>
    <x v="14"/>
    <x v="15"/>
    <x v="813"/>
    <x v="18"/>
    <n v="106.2"/>
    <x v="2245"/>
    <m/>
    <s v="1100641"/>
    <s v="Independent Sector - Supported Living - LD 18-64"/>
    <s v="General"/>
    <n v="0"/>
    <s v="A57190"/>
  </r>
  <r>
    <x v="1"/>
    <x v="3"/>
    <x v="11"/>
    <x v="14"/>
    <x v="15"/>
    <x v="813"/>
    <x v="18"/>
    <n v="225.83"/>
    <x v="2245"/>
    <m/>
    <s v="1100641"/>
    <s v="Independent Sector - Supported Living - LD 18-64"/>
    <s v="General"/>
    <n v="0"/>
    <s v="A57190"/>
  </r>
  <r>
    <x v="1"/>
    <x v="3"/>
    <x v="11"/>
    <x v="14"/>
    <x v="15"/>
    <x v="813"/>
    <x v="18"/>
    <n v="225.83"/>
    <x v="2245"/>
    <m/>
    <s v="1100641"/>
    <s v="Independent Sector - Supported Living - LD 18-64"/>
    <s v="General"/>
    <n v="0"/>
    <s v="A57190"/>
  </r>
  <r>
    <x v="1"/>
    <x v="3"/>
    <x v="11"/>
    <x v="14"/>
    <x v="15"/>
    <x v="813"/>
    <x v="18"/>
    <n v="112.1"/>
    <x v="2245"/>
    <m/>
    <s v="1100641"/>
    <s v="Independent Sector - Supported Living - LD 18-64"/>
    <s v="General"/>
    <n v="0"/>
    <s v="A57190"/>
  </r>
  <r>
    <x v="1"/>
    <x v="3"/>
    <x v="11"/>
    <x v="14"/>
    <x v="15"/>
    <x v="813"/>
    <x v="18"/>
    <n v="112.1"/>
    <x v="2245"/>
    <m/>
    <s v="1100641"/>
    <s v="Independent Sector - Supported Living - LD 18-64"/>
    <s v="General"/>
    <n v="0"/>
    <s v="A57190"/>
  </r>
  <r>
    <x v="1"/>
    <x v="3"/>
    <x v="11"/>
    <x v="14"/>
    <x v="15"/>
    <x v="813"/>
    <x v="18"/>
    <n v="21.24"/>
    <x v="2245"/>
    <m/>
    <s v="1100490"/>
    <s v="Independent Sector - Pool - Supported Living - LD 18-64"/>
    <s v="General"/>
    <n v="0"/>
    <s v="A57190"/>
  </r>
  <r>
    <x v="1"/>
    <x v="3"/>
    <x v="11"/>
    <x v="14"/>
    <x v="15"/>
    <x v="813"/>
    <x v="18"/>
    <n v="21.24"/>
    <x v="2245"/>
    <m/>
    <s v="1100490"/>
    <s v="Independent Sector - Pool - Supported Living - LD 18-64"/>
    <s v="General"/>
    <n v="0"/>
    <s v="A57190"/>
  </r>
  <r>
    <x v="1"/>
    <x v="3"/>
    <x v="11"/>
    <x v="14"/>
    <x v="15"/>
    <x v="813"/>
    <x v="18"/>
    <n v="56.46"/>
    <x v="2245"/>
    <m/>
    <s v="1100490"/>
    <s v="Independent Sector - Pool - Supported Living - LD 18-64"/>
    <s v="General"/>
    <n v="0"/>
    <s v="A57190"/>
  </r>
  <r>
    <x v="1"/>
    <x v="3"/>
    <x v="11"/>
    <x v="14"/>
    <x v="15"/>
    <x v="813"/>
    <x v="18"/>
    <n v="56.46"/>
    <x v="2245"/>
    <m/>
    <s v="1100490"/>
    <s v="Independent Sector - Pool - Supported Living - LD 18-64"/>
    <s v="General"/>
    <n v="0"/>
    <s v="A57190"/>
  </r>
  <r>
    <x v="1"/>
    <x v="3"/>
    <x v="11"/>
    <x v="14"/>
    <x v="15"/>
    <x v="813"/>
    <x v="18"/>
    <n v="84.96"/>
    <x v="2245"/>
    <m/>
    <s v="1100490"/>
    <s v="Independent Sector - Pool - Supported Living - LD 18-64"/>
    <s v="General"/>
    <n v="0"/>
    <s v="A57190"/>
  </r>
  <r>
    <x v="1"/>
    <x v="3"/>
    <x v="11"/>
    <x v="14"/>
    <x v="15"/>
    <x v="813"/>
    <x v="18"/>
    <n v="84.96"/>
    <x v="2245"/>
    <m/>
    <s v="1100490"/>
    <s v="Independent Sector - Pool - Supported Living - LD 18-64"/>
    <s v="General"/>
    <n v="0"/>
    <s v="A57190"/>
  </r>
  <r>
    <x v="1"/>
    <x v="3"/>
    <x v="11"/>
    <x v="14"/>
    <x v="15"/>
    <x v="813"/>
    <x v="18"/>
    <n v="1524.34"/>
    <x v="2245"/>
    <m/>
    <s v="1100490"/>
    <s v="Independent Sector - Pool - Supported Living - LD 18-64"/>
    <s v="General"/>
    <n v="0"/>
    <s v="A57190"/>
  </r>
  <r>
    <x v="1"/>
    <x v="3"/>
    <x v="11"/>
    <x v="14"/>
    <x v="15"/>
    <x v="813"/>
    <x v="18"/>
    <n v="1524.34"/>
    <x v="2245"/>
    <m/>
    <s v="1100490"/>
    <s v="Independent Sector - Pool - Supported Living - LD 18-64"/>
    <s v="General"/>
    <n v="0"/>
    <s v="A57190"/>
  </r>
  <r>
    <x v="1"/>
    <x v="3"/>
    <x v="11"/>
    <x v="14"/>
    <x v="15"/>
    <x v="813"/>
    <x v="18"/>
    <n v="8002.8"/>
    <x v="2245"/>
    <m/>
    <s v="1100641"/>
    <s v="Independent Sector - Supported Living - LD 18-64"/>
    <s v="General"/>
    <n v="0"/>
    <s v="A57190"/>
  </r>
  <r>
    <x v="1"/>
    <x v="3"/>
    <x v="11"/>
    <x v="14"/>
    <x v="15"/>
    <x v="813"/>
    <x v="18"/>
    <n v="8002.8"/>
    <x v="2245"/>
    <m/>
    <s v="1100641"/>
    <s v="Independent Sector - Supported Living - LD 18-64"/>
    <s v="General"/>
    <n v="0"/>
    <s v="A57190"/>
  </r>
  <r>
    <x v="1"/>
    <x v="3"/>
    <x v="11"/>
    <x v="14"/>
    <x v="15"/>
    <x v="813"/>
    <x v="18"/>
    <n v="2867.4"/>
    <x v="2245"/>
    <m/>
    <s v="1100641"/>
    <s v="Independent Sector - Supported Living - LD 18-64"/>
    <s v="General"/>
    <n v="0"/>
    <s v="A57190"/>
  </r>
  <r>
    <x v="1"/>
    <x v="3"/>
    <x v="11"/>
    <x v="14"/>
    <x v="15"/>
    <x v="813"/>
    <x v="18"/>
    <n v="2867.4"/>
    <x v="2245"/>
    <m/>
    <s v="1100641"/>
    <s v="Independent Sector - Supported Living - LD 18-64"/>
    <s v="General"/>
    <n v="0"/>
    <s v="A57190"/>
  </r>
  <r>
    <x v="1"/>
    <x v="3"/>
    <x v="11"/>
    <x v="14"/>
    <x v="15"/>
    <x v="813"/>
    <x v="18"/>
    <n v="227.24"/>
    <x v="2245"/>
    <m/>
    <s v="1100490"/>
    <s v="Independent Sector - Pool - Supported Living - LD 18-64"/>
    <s v="General"/>
    <n v="0"/>
    <s v="A57190"/>
  </r>
  <r>
    <x v="1"/>
    <x v="3"/>
    <x v="11"/>
    <x v="14"/>
    <x v="15"/>
    <x v="813"/>
    <x v="18"/>
    <n v="227.24"/>
    <x v="2245"/>
    <m/>
    <s v="1100490"/>
    <s v="Independent Sector - Pool - Supported Living - LD 18-64"/>
    <s v="General"/>
    <n v="0"/>
    <s v="A57190"/>
  </r>
  <r>
    <x v="1"/>
    <x v="3"/>
    <x v="11"/>
    <x v="14"/>
    <x v="15"/>
    <x v="813"/>
    <x v="18"/>
    <n v="2293.92"/>
    <x v="2245"/>
    <m/>
    <s v="1100490"/>
    <s v="Independent Sector - Pool - Supported Living - LD 18-64"/>
    <s v="General"/>
    <n v="0"/>
    <s v="A57190"/>
  </r>
  <r>
    <x v="1"/>
    <x v="3"/>
    <x v="11"/>
    <x v="14"/>
    <x v="15"/>
    <x v="813"/>
    <x v="18"/>
    <n v="2293.92"/>
    <x v="2245"/>
    <m/>
    <s v="1100490"/>
    <s v="Independent Sector - Pool - Supported Living - LD 18-64"/>
    <s v="General"/>
    <n v="0"/>
    <s v="A57190"/>
  </r>
  <r>
    <x v="1"/>
    <x v="3"/>
    <x v="11"/>
    <x v="14"/>
    <x v="15"/>
    <x v="813"/>
    <x v="18"/>
    <n v="6135.48"/>
    <x v="2245"/>
    <m/>
    <s v="1100490"/>
    <s v="Independent Sector - Pool - Supported Living - LD 18-64"/>
    <s v="General"/>
    <n v="0"/>
    <s v="A57190"/>
  </r>
  <r>
    <x v="1"/>
    <x v="3"/>
    <x v="11"/>
    <x v="14"/>
    <x v="15"/>
    <x v="813"/>
    <x v="18"/>
    <n v="6135.48"/>
    <x v="2245"/>
    <m/>
    <s v="1100490"/>
    <s v="Independent Sector - Pool - Supported Living - LD 18-64"/>
    <s v="General"/>
    <n v="0"/>
    <s v="A57190"/>
  </r>
  <r>
    <x v="1"/>
    <x v="3"/>
    <x v="11"/>
    <x v="14"/>
    <x v="15"/>
    <x v="813"/>
    <x v="18"/>
    <n v="573.48"/>
    <x v="2245"/>
    <m/>
    <s v="1100490"/>
    <s v="Independent Sector - Pool - Supported Living - LD 18-64"/>
    <s v="General"/>
    <n v="0"/>
    <s v="A57190"/>
  </r>
  <r>
    <x v="1"/>
    <x v="3"/>
    <x v="11"/>
    <x v="14"/>
    <x v="15"/>
    <x v="813"/>
    <x v="18"/>
    <n v="573.48"/>
    <x v="2245"/>
    <m/>
    <s v="1100490"/>
    <s v="Independent Sector - Pool - Supported Living - LD 18-64"/>
    <s v="General"/>
    <n v="0"/>
    <s v="A57190"/>
  </r>
  <r>
    <x v="1"/>
    <x v="3"/>
    <x v="11"/>
    <x v="14"/>
    <x v="105"/>
    <x v="814"/>
    <x v="18"/>
    <n v="939.28"/>
    <x v="2246"/>
    <m/>
    <s v="1100647"/>
    <s v="Day Care - LD 18-64"/>
    <s v="General"/>
    <n v="0"/>
    <s v="A57135"/>
  </r>
  <r>
    <x v="1"/>
    <x v="3"/>
    <x v="11"/>
    <x v="14"/>
    <x v="105"/>
    <x v="814"/>
    <x v="18"/>
    <n v="939.28"/>
    <x v="2246"/>
    <m/>
    <s v="1100647"/>
    <s v="Day Care - LD 18-64"/>
    <s v="General"/>
    <n v="0"/>
    <s v="A57135"/>
  </r>
  <r>
    <x v="1"/>
    <x v="3"/>
    <x v="11"/>
    <x v="14"/>
    <x v="105"/>
    <x v="814"/>
    <x v="18"/>
    <n v="33.54"/>
    <x v="2246"/>
    <m/>
    <s v="1100647"/>
    <s v="Day Care - LD 18-64"/>
    <s v="General"/>
    <n v="0"/>
    <s v="A57135"/>
  </r>
  <r>
    <x v="1"/>
    <x v="3"/>
    <x v="11"/>
    <x v="14"/>
    <x v="105"/>
    <x v="814"/>
    <x v="18"/>
    <n v="33.54"/>
    <x v="2246"/>
    <m/>
    <s v="1100647"/>
    <s v="Day Care - LD 18-64"/>
    <s v="General"/>
    <n v="0"/>
    <s v="A57135"/>
  </r>
  <r>
    <x v="1"/>
    <x v="3"/>
    <x v="11"/>
    <x v="14"/>
    <x v="105"/>
    <x v="814"/>
    <x v="18"/>
    <n v="905.74"/>
    <x v="2246"/>
    <m/>
    <s v="1100647"/>
    <s v="Day Care - LD 18-64"/>
    <s v="General"/>
    <n v="0"/>
    <s v="A57135"/>
  </r>
  <r>
    <x v="1"/>
    <x v="3"/>
    <x v="11"/>
    <x v="14"/>
    <x v="105"/>
    <x v="814"/>
    <x v="18"/>
    <n v="905.74"/>
    <x v="2246"/>
    <m/>
    <s v="1100647"/>
    <s v="Day Care - LD 18-64"/>
    <s v="General"/>
    <n v="0"/>
    <s v="A57135"/>
  </r>
  <r>
    <x v="1"/>
    <x v="3"/>
    <x v="12"/>
    <x v="20"/>
    <x v="18"/>
    <x v="815"/>
    <x v="18"/>
    <n v="-1325.72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1325.72"/>
    <x v="2247"/>
    <m/>
    <s v="1100467"/>
    <s v="Personal Care - Pool (Physical Support) Older People (65+)"/>
    <s v="General"/>
    <n v="0"/>
    <s v="A57130"/>
  </r>
  <r>
    <x v="1"/>
    <x v="3"/>
    <x v="12"/>
    <x v="15"/>
    <x v="18"/>
    <x v="815"/>
    <x v="18"/>
    <n v="65.430000000000007"/>
    <x v="2247"/>
    <m/>
    <s v="1100462"/>
    <s v="Personal Care - Pool (Physical Support) Adults (18-64)"/>
    <s v="General"/>
    <n v="0"/>
    <s v="A57130"/>
  </r>
  <r>
    <x v="1"/>
    <x v="3"/>
    <x v="12"/>
    <x v="15"/>
    <x v="18"/>
    <x v="815"/>
    <x v="18"/>
    <n v="65.430000000000007"/>
    <x v="2247"/>
    <m/>
    <s v="1100462"/>
    <s v="Personal Care - Pool (Physical Support) Adults (18-64)"/>
    <s v="General"/>
    <n v="0"/>
    <s v="A57130"/>
  </r>
  <r>
    <x v="1"/>
    <x v="3"/>
    <x v="15"/>
    <x v="21"/>
    <x v="18"/>
    <x v="815"/>
    <x v="18"/>
    <n v="104.06"/>
    <x v="2247"/>
    <m/>
    <s v="1100613"/>
    <s v="Personal Care - (Support With Memory &amp; Cognition) Older People (65+)"/>
    <s v="General"/>
    <n v="0"/>
    <s v="A57130"/>
  </r>
  <r>
    <x v="1"/>
    <x v="3"/>
    <x v="15"/>
    <x v="21"/>
    <x v="18"/>
    <x v="815"/>
    <x v="18"/>
    <n v="104.06"/>
    <x v="2247"/>
    <m/>
    <s v="1100613"/>
    <s v="Personal Care - (Support With Memory &amp; Cognition) Older People (65+)"/>
    <s v="General"/>
    <n v="0"/>
    <s v="A57130"/>
  </r>
  <r>
    <x v="1"/>
    <x v="3"/>
    <x v="12"/>
    <x v="20"/>
    <x v="18"/>
    <x v="815"/>
    <x v="18"/>
    <n v="87.24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87.24"/>
    <x v="2247"/>
    <m/>
    <s v="1100545"/>
    <s v="Personal Care - (Physical Support) Older People (65+)"/>
    <s v="General"/>
    <n v="0"/>
    <s v="A57130"/>
  </r>
  <r>
    <x v="1"/>
    <x v="3"/>
    <x v="12"/>
    <x v="15"/>
    <x v="18"/>
    <x v="815"/>
    <x v="18"/>
    <n v="124.63"/>
    <x v="2247"/>
    <m/>
    <s v="1100524"/>
    <s v="Personal Care - (Physical Support) Adults (18-64)"/>
    <s v="General"/>
    <n v="0"/>
    <s v="A57130"/>
  </r>
  <r>
    <x v="1"/>
    <x v="3"/>
    <x v="12"/>
    <x v="15"/>
    <x v="18"/>
    <x v="815"/>
    <x v="18"/>
    <n v="124.63"/>
    <x v="2247"/>
    <m/>
    <s v="1100524"/>
    <s v="Personal Care - (Physical Support) Adults (18-64)"/>
    <s v="General"/>
    <n v="0"/>
    <s v="A57130"/>
  </r>
  <r>
    <x v="1"/>
    <x v="3"/>
    <x v="12"/>
    <x v="15"/>
    <x v="18"/>
    <x v="815"/>
    <x v="18"/>
    <n v="588.87"/>
    <x v="2247"/>
    <m/>
    <s v="1100524"/>
    <s v="Personal Care - (Physical Support) Adults (18-64)"/>
    <s v="General"/>
    <n v="0"/>
    <s v="A57130"/>
  </r>
  <r>
    <x v="1"/>
    <x v="3"/>
    <x v="12"/>
    <x v="15"/>
    <x v="18"/>
    <x v="815"/>
    <x v="18"/>
    <n v="588.87"/>
    <x v="2247"/>
    <m/>
    <s v="1100524"/>
    <s v="Personal Care - (Physical Support) Adults (18-64)"/>
    <s v="General"/>
    <n v="0"/>
    <s v="A57130"/>
  </r>
  <r>
    <x v="1"/>
    <x v="3"/>
    <x v="12"/>
    <x v="15"/>
    <x v="18"/>
    <x v="815"/>
    <x v="18"/>
    <n v="74.78"/>
    <x v="2247"/>
    <m/>
    <s v="1100524"/>
    <s v="Personal Care - (Physical Support) Adults (18-64)"/>
    <s v="General"/>
    <n v="0"/>
    <s v="A57130"/>
  </r>
  <r>
    <x v="1"/>
    <x v="3"/>
    <x v="12"/>
    <x v="15"/>
    <x v="18"/>
    <x v="815"/>
    <x v="18"/>
    <n v="74.78"/>
    <x v="2247"/>
    <m/>
    <s v="1100524"/>
    <s v="Personal Care - (Physical Support) Adults (18-64)"/>
    <s v="General"/>
    <n v="0"/>
    <s v="A57130"/>
  </r>
  <r>
    <x v="1"/>
    <x v="3"/>
    <x v="12"/>
    <x v="20"/>
    <x v="18"/>
    <x v="815"/>
    <x v="18"/>
    <n v="1833.49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1833.49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728.64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728.64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956.34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956.34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1881.65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1881.65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2265.19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2265.19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3393.57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3393.57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364.32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364.32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368.66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368.66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43.62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43.62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1308.3599999999999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1308.3599999999999"/>
    <x v="2247"/>
    <m/>
    <s v="1100467"/>
    <s v="Personal Care - Pool (Physical Support) Older People (65+)"/>
    <s v="General"/>
    <n v="0"/>
    <s v="A57130"/>
  </r>
  <r>
    <x v="1"/>
    <x v="3"/>
    <x v="15"/>
    <x v="21"/>
    <x v="18"/>
    <x v="815"/>
    <x v="18"/>
    <n v="5.45"/>
    <x v="2247"/>
    <m/>
    <s v="1100613"/>
    <s v="Personal Care - (Support With Memory &amp; Cognition) Older People (65+)"/>
    <s v="General"/>
    <n v="0"/>
    <s v="A57130"/>
  </r>
  <r>
    <x v="1"/>
    <x v="3"/>
    <x v="15"/>
    <x v="21"/>
    <x v="18"/>
    <x v="815"/>
    <x v="18"/>
    <n v="5.45"/>
    <x v="2247"/>
    <m/>
    <s v="1100613"/>
    <s v="Personal Care - (Support With Memory &amp; Cognition) Older People (65+)"/>
    <s v="General"/>
    <n v="0"/>
    <s v="A57130"/>
  </r>
  <r>
    <x v="1"/>
    <x v="3"/>
    <x v="12"/>
    <x v="20"/>
    <x v="18"/>
    <x v="815"/>
    <x v="18"/>
    <n v="-182.16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182.16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1030.52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1030.52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981.64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981.64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392.58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392.58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741.54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741.54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1516.16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1516.16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1982.17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1982.17"/>
    <x v="2247"/>
    <m/>
    <s v="1100467"/>
    <s v="Personal Care - Pool (Physical Support) Older People (65+)"/>
    <s v="General"/>
    <n v="0"/>
    <s v="A57130"/>
  </r>
  <r>
    <x v="1"/>
    <x v="3"/>
    <x v="11"/>
    <x v="14"/>
    <x v="18"/>
    <x v="815"/>
    <x v="18"/>
    <n v="24.93"/>
    <x v="2247"/>
    <m/>
    <s v="1100638"/>
    <s v="Personal Care - (Learning Disability Support) Adults (18-64)"/>
    <s v="General"/>
    <n v="0"/>
    <s v="A57130"/>
  </r>
  <r>
    <x v="1"/>
    <x v="3"/>
    <x v="11"/>
    <x v="14"/>
    <x v="18"/>
    <x v="815"/>
    <x v="18"/>
    <n v="24.93"/>
    <x v="2247"/>
    <m/>
    <s v="1100638"/>
    <s v="Personal Care - (Learning Disability Support) Adults (18-64)"/>
    <s v="General"/>
    <n v="0"/>
    <s v="A57130"/>
  </r>
  <r>
    <x v="1"/>
    <x v="3"/>
    <x v="12"/>
    <x v="20"/>
    <x v="18"/>
    <x v="815"/>
    <x v="18"/>
    <n v="-1701.51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1701.51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697.92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697.92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43.62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43.62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2300.96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2300.96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3130.45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3130.45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54.32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54.32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1469.97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1469.97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-2266.88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2266.88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588.25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588.25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490.73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490.73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163.58000000000001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163.58000000000001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2737.16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2737.16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2442.7199999999998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2442.7199999999998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1657.56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1657.56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596.14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596.14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2434.7199999999998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2434.7199999999998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1747.92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1747.92"/>
    <x v="2247"/>
    <m/>
    <s v="1100545"/>
    <s v="Personal Care - (Physical Support) Older People (65+)"/>
    <s v="General"/>
    <n v="0"/>
    <s v="A57130"/>
  </r>
  <r>
    <x v="1"/>
    <x v="3"/>
    <x v="15"/>
    <x v="21"/>
    <x v="18"/>
    <x v="815"/>
    <x v="18"/>
    <n v="146.44"/>
    <x v="2247"/>
    <m/>
    <s v="1100613"/>
    <s v="Personal Care - (Support With Memory &amp; Cognition) Older People (65+)"/>
    <s v="General"/>
    <n v="0"/>
    <s v="A57130"/>
  </r>
  <r>
    <x v="1"/>
    <x v="3"/>
    <x v="15"/>
    <x v="21"/>
    <x v="18"/>
    <x v="815"/>
    <x v="18"/>
    <n v="146.44"/>
    <x v="2247"/>
    <m/>
    <s v="1100613"/>
    <s v="Personal Care - (Support With Memory &amp; Cognition) Older People (65+)"/>
    <s v="General"/>
    <n v="0"/>
    <s v="A57130"/>
  </r>
  <r>
    <x v="1"/>
    <x v="3"/>
    <x v="12"/>
    <x v="20"/>
    <x v="18"/>
    <x v="815"/>
    <x v="18"/>
    <n v="-1090.94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1090.94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1135.46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1135.46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1504.89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1504.89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2442.7199999999998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2442.7199999999998"/>
    <x v="2247"/>
    <m/>
    <s v="1100467"/>
    <s v="Personal Care - Pool (Physical Support) Older People (65+)"/>
    <s v="General"/>
    <n v="0"/>
    <s v="A57130"/>
  </r>
  <r>
    <x v="1"/>
    <x v="3"/>
    <x v="15"/>
    <x v="21"/>
    <x v="18"/>
    <x v="815"/>
    <x v="18"/>
    <n v="11.68"/>
    <x v="2247"/>
    <m/>
    <s v="1100613"/>
    <s v="Personal Care - (Support With Memory &amp; Cognition) Older People (65+)"/>
    <s v="General"/>
    <n v="0"/>
    <s v="A57130"/>
  </r>
  <r>
    <x v="1"/>
    <x v="3"/>
    <x v="15"/>
    <x v="21"/>
    <x v="18"/>
    <x v="815"/>
    <x v="18"/>
    <n v="11.68"/>
    <x v="2247"/>
    <m/>
    <s v="1100613"/>
    <s v="Personal Care - (Support With Memory &amp; Cognition) Older People (65+)"/>
    <s v="General"/>
    <n v="0"/>
    <s v="A57130"/>
  </r>
  <r>
    <x v="1"/>
    <x v="3"/>
    <x v="15"/>
    <x v="21"/>
    <x v="18"/>
    <x v="815"/>
    <x v="18"/>
    <n v="2804.66"/>
    <x v="2247"/>
    <m/>
    <s v="1100613"/>
    <s v="Personal Care - (Support With Memory &amp; Cognition) Older People (65+)"/>
    <s v="General"/>
    <n v="0"/>
    <s v="A57130"/>
  </r>
  <r>
    <x v="1"/>
    <x v="3"/>
    <x v="15"/>
    <x v="21"/>
    <x v="18"/>
    <x v="815"/>
    <x v="18"/>
    <n v="2804.66"/>
    <x v="2247"/>
    <m/>
    <s v="1100613"/>
    <s v="Personal Care - (Support With Memory &amp; Cognition) Older People (65+)"/>
    <s v="General"/>
    <n v="0"/>
    <s v="A57130"/>
  </r>
  <r>
    <x v="1"/>
    <x v="3"/>
    <x v="12"/>
    <x v="20"/>
    <x v="18"/>
    <x v="815"/>
    <x v="18"/>
    <n v="-2135.3200000000002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2135.3200000000002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2266.88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2266.88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2540.12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2540.12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3400.32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3400.32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302.25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302.25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1455.59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1455.59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2361.33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2361.33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3398.97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3398.97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2027.6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2027.6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1457.28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1457.28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2353.61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2353.61"/>
    <x v="2247"/>
    <m/>
    <s v="1100545"/>
    <s v="Personal Care - (Physical Support) Older People (65+)"/>
    <s v="General"/>
    <n v="0"/>
    <s v="A57130"/>
  </r>
  <r>
    <x v="1"/>
    <x v="3"/>
    <x v="12"/>
    <x v="15"/>
    <x v="18"/>
    <x v="815"/>
    <x v="18"/>
    <n v="-445.95"/>
    <x v="2247"/>
    <m/>
    <s v="1100462"/>
    <s v="Personal Care - Pool (Physical Support) Adults (18-64)"/>
    <s v="General"/>
    <n v="0"/>
    <s v="A57130"/>
  </r>
  <r>
    <x v="1"/>
    <x v="3"/>
    <x v="12"/>
    <x v="15"/>
    <x v="18"/>
    <x v="815"/>
    <x v="18"/>
    <n v="-445.95"/>
    <x v="2247"/>
    <m/>
    <s v="1100462"/>
    <s v="Personal Care - Pool (Physical Support) Adults (18-64)"/>
    <s v="General"/>
    <n v="0"/>
    <s v="A57130"/>
  </r>
  <r>
    <x v="1"/>
    <x v="3"/>
    <x v="12"/>
    <x v="20"/>
    <x v="18"/>
    <x v="815"/>
    <x v="18"/>
    <n v="-60.61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60.61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161.91999999999999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161.91999999999999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1214.18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1214.18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44.4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44.4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124.63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124.63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944.79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944.79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925.37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925.37"/>
    <x v="2247"/>
    <m/>
    <s v="1100545"/>
    <s v="Personal Care - (Physical Support) Older People (65+)"/>
    <s v="General"/>
    <n v="0"/>
    <s v="A57130"/>
  </r>
  <r>
    <x v="1"/>
    <x v="3"/>
    <x v="15"/>
    <x v="21"/>
    <x v="18"/>
    <x v="815"/>
    <x v="18"/>
    <n v="92.69"/>
    <x v="2247"/>
    <m/>
    <s v="1100613"/>
    <s v="Personal Care - (Support With Memory &amp; Cognition) Older People (65+)"/>
    <s v="General"/>
    <n v="0"/>
    <s v="A57130"/>
  </r>
  <r>
    <x v="1"/>
    <x v="3"/>
    <x v="15"/>
    <x v="21"/>
    <x v="18"/>
    <x v="815"/>
    <x v="18"/>
    <n v="92.69"/>
    <x v="2247"/>
    <m/>
    <s v="1100613"/>
    <s v="Personal Care - (Support With Memory &amp; Cognition) Older People (65+)"/>
    <s v="General"/>
    <n v="0"/>
    <s v="A57130"/>
  </r>
  <r>
    <x v="1"/>
    <x v="3"/>
    <x v="15"/>
    <x v="21"/>
    <x v="18"/>
    <x v="815"/>
    <x v="18"/>
    <n v="-32.72"/>
    <x v="2247"/>
    <m/>
    <s v="1100613"/>
    <s v="Personal Care - (Support With Memory &amp; Cognition) Older People (65+)"/>
    <s v="General"/>
    <n v="0"/>
    <s v="A57130"/>
  </r>
  <r>
    <x v="1"/>
    <x v="3"/>
    <x v="15"/>
    <x v="21"/>
    <x v="18"/>
    <x v="815"/>
    <x v="18"/>
    <n v="-32.72"/>
    <x v="2247"/>
    <m/>
    <s v="1100613"/>
    <s v="Personal Care - (Support With Memory &amp; Cognition) Older People (65+)"/>
    <s v="General"/>
    <n v="0"/>
    <s v="A57130"/>
  </r>
  <r>
    <x v="1"/>
    <x v="3"/>
    <x v="15"/>
    <x v="21"/>
    <x v="18"/>
    <x v="815"/>
    <x v="18"/>
    <n v="152.66999999999999"/>
    <x v="2247"/>
    <m/>
    <s v="1100613"/>
    <s v="Personal Care - (Support With Memory &amp; Cognition) Older People (65+)"/>
    <s v="General"/>
    <n v="0"/>
    <s v="A57130"/>
  </r>
  <r>
    <x v="1"/>
    <x v="3"/>
    <x v="15"/>
    <x v="21"/>
    <x v="18"/>
    <x v="815"/>
    <x v="18"/>
    <n v="152.66999999999999"/>
    <x v="2247"/>
    <m/>
    <s v="1100613"/>
    <s v="Personal Care - (Support With Memory &amp; Cognition) Older People (65+)"/>
    <s v="General"/>
    <n v="0"/>
    <s v="A57130"/>
  </r>
  <r>
    <x v="1"/>
    <x v="3"/>
    <x v="15"/>
    <x v="21"/>
    <x v="18"/>
    <x v="815"/>
    <x v="18"/>
    <n v="130.86000000000001"/>
    <x v="2247"/>
    <m/>
    <s v="1100613"/>
    <s v="Personal Care - (Support With Memory &amp; Cognition) Older People (65+)"/>
    <s v="General"/>
    <n v="0"/>
    <s v="A57130"/>
  </r>
  <r>
    <x v="1"/>
    <x v="3"/>
    <x v="15"/>
    <x v="21"/>
    <x v="18"/>
    <x v="815"/>
    <x v="18"/>
    <n v="130.86000000000001"/>
    <x v="2247"/>
    <m/>
    <s v="1100613"/>
    <s v="Personal Care - (Support With Memory &amp; Cognition) Older People (65+)"/>
    <s v="General"/>
    <n v="0"/>
    <s v="A57130"/>
  </r>
  <r>
    <x v="1"/>
    <x v="3"/>
    <x v="12"/>
    <x v="20"/>
    <x v="18"/>
    <x v="815"/>
    <x v="18"/>
    <n v="2442.7199999999998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2442.7199999999998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1570.32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1570.32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3664.08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3664.08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207.2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207.2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1457.28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1457.28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2266.88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2266.88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3380.08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3380.08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1700.16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1700.16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785.16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785.16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2440.9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2440.9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1234.6400000000001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1234.6400000000001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2050.04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2050.04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2354.23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2354.23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2355.48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2355.48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2354.0300000000002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2354.0300000000002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174.48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174.48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10.91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10.91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294.44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294.44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61.07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61.07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-2525.2800000000002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2525.2800000000002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1609.08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1609.08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1396.56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1396.56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196.29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196.29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2446.36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2446.36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364.32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364.32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688.16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688.16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780.59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780.59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87.24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87.24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86.93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86.93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87.24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87.24"/>
    <x v="2247"/>
    <m/>
    <s v="1100545"/>
    <s v="Personal Care - (Physical Support) Older People (65+)"/>
    <s v="General"/>
    <n v="0"/>
    <s v="A57130"/>
  </r>
  <r>
    <x v="1"/>
    <x v="3"/>
    <x v="15"/>
    <x v="21"/>
    <x v="18"/>
    <x v="815"/>
    <x v="18"/>
    <n v="153.03"/>
    <x v="2247"/>
    <m/>
    <s v="1100613"/>
    <s v="Personal Care - (Support With Memory &amp; Cognition) Older People (65+)"/>
    <s v="General"/>
    <n v="0"/>
    <s v="A57130"/>
  </r>
  <r>
    <x v="1"/>
    <x v="3"/>
    <x v="15"/>
    <x v="21"/>
    <x v="18"/>
    <x v="815"/>
    <x v="18"/>
    <n v="153.03"/>
    <x v="2247"/>
    <m/>
    <s v="1100613"/>
    <s v="Personal Care - (Support With Memory &amp; Cognition) Older People (65+)"/>
    <s v="General"/>
    <n v="0"/>
    <s v="A57130"/>
  </r>
  <r>
    <x v="1"/>
    <x v="3"/>
    <x v="12"/>
    <x v="20"/>
    <x v="18"/>
    <x v="815"/>
    <x v="18"/>
    <n v="84.6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84.6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2284.1999999999998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2284.1999999999998"/>
    <x v="2247"/>
    <m/>
    <s v="1100467"/>
    <s v="Personal Care - Pool (Physical Support) Older People (65+)"/>
    <s v="General"/>
    <n v="0"/>
    <s v="A57130"/>
  </r>
  <r>
    <x v="1"/>
    <x v="3"/>
    <x v="16"/>
    <x v="24"/>
    <x v="18"/>
    <x v="815"/>
    <x v="18"/>
    <n v="15.58"/>
    <x v="2247"/>
    <m/>
    <s v="1100503"/>
    <s v="Personal Care - Pool (Mental Health Support) Adults (18-64)"/>
    <s v="General"/>
    <n v="0"/>
    <s v="A57130"/>
  </r>
  <r>
    <x v="1"/>
    <x v="3"/>
    <x v="16"/>
    <x v="24"/>
    <x v="18"/>
    <x v="815"/>
    <x v="18"/>
    <n v="15.58"/>
    <x v="2247"/>
    <m/>
    <s v="1100503"/>
    <s v="Personal Care - Pool (Mental Health Support) Adults (18-64)"/>
    <s v="General"/>
    <n v="0"/>
    <s v="A57130"/>
  </r>
  <r>
    <x v="1"/>
    <x v="3"/>
    <x v="16"/>
    <x v="24"/>
    <x v="18"/>
    <x v="815"/>
    <x v="18"/>
    <n v="436.98"/>
    <x v="2247"/>
    <m/>
    <s v="1100503"/>
    <s v="Personal Care - Pool (Mental Health Support) Adults (18-64)"/>
    <s v="General"/>
    <n v="0"/>
    <s v="A57130"/>
  </r>
  <r>
    <x v="1"/>
    <x v="3"/>
    <x v="16"/>
    <x v="24"/>
    <x v="18"/>
    <x v="815"/>
    <x v="18"/>
    <n v="436.98"/>
    <x v="2247"/>
    <m/>
    <s v="1100503"/>
    <s v="Personal Care - Pool (Mental Health Support) Adults (18-64)"/>
    <s v="General"/>
    <n v="0"/>
    <s v="A57130"/>
  </r>
  <r>
    <x v="1"/>
    <x v="3"/>
    <x v="16"/>
    <x v="24"/>
    <x v="18"/>
    <x v="815"/>
    <x v="18"/>
    <n v="93.47"/>
    <x v="2247"/>
    <m/>
    <s v="1100503"/>
    <s v="Personal Care - Pool (Mental Health Support) Adults (18-64)"/>
    <s v="General"/>
    <n v="0"/>
    <s v="A57130"/>
  </r>
  <r>
    <x v="1"/>
    <x v="3"/>
    <x v="16"/>
    <x v="24"/>
    <x v="18"/>
    <x v="815"/>
    <x v="18"/>
    <n v="93.47"/>
    <x v="2247"/>
    <m/>
    <s v="1100503"/>
    <s v="Personal Care - Pool (Mental Health Support) Adults (18-64)"/>
    <s v="General"/>
    <n v="0"/>
    <s v="A57130"/>
  </r>
  <r>
    <x v="1"/>
    <x v="3"/>
    <x v="16"/>
    <x v="24"/>
    <x v="18"/>
    <x v="815"/>
    <x v="18"/>
    <n v="2523.73"/>
    <x v="2247"/>
    <m/>
    <s v="1100503"/>
    <s v="Personal Care - Pool (Mental Health Support) Adults (18-64)"/>
    <s v="General"/>
    <n v="0"/>
    <s v="A57130"/>
  </r>
  <r>
    <x v="1"/>
    <x v="3"/>
    <x v="16"/>
    <x v="24"/>
    <x v="18"/>
    <x v="815"/>
    <x v="18"/>
    <n v="2523.73"/>
    <x v="2247"/>
    <m/>
    <s v="1100503"/>
    <s v="Personal Care - Pool (Mental Health Support) Adults (18-64)"/>
    <s v="General"/>
    <n v="0"/>
    <s v="A57130"/>
  </r>
  <r>
    <x v="1"/>
    <x v="3"/>
    <x v="15"/>
    <x v="21"/>
    <x v="18"/>
    <x v="815"/>
    <x v="18"/>
    <n v="11.68"/>
    <x v="2247"/>
    <m/>
    <s v="1100613"/>
    <s v="Personal Care - (Support With Memory &amp; Cognition) Older People (65+)"/>
    <s v="General"/>
    <n v="0"/>
    <s v="A57130"/>
  </r>
  <r>
    <x v="1"/>
    <x v="3"/>
    <x v="15"/>
    <x v="21"/>
    <x v="18"/>
    <x v="815"/>
    <x v="18"/>
    <n v="11.68"/>
    <x v="2247"/>
    <m/>
    <s v="1100613"/>
    <s v="Personal Care - (Support With Memory &amp; Cognition) Older People (65+)"/>
    <s v="General"/>
    <n v="0"/>
    <s v="A57130"/>
  </r>
  <r>
    <x v="1"/>
    <x v="3"/>
    <x v="12"/>
    <x v="20"/>
    <x v="18"/>
    <x v="815"/>
    <x v="18"/>
    <n v="1178.47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1178.47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3373.28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3373.28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1330.41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1330.41"/>
    <x v="2247"/>
    <m/>
    <s v="1100467"/>
    <s v="Personal Care - Pool (Physical Support) Older People (65+)"/>
    <s v="General"/>
    <n v="0"/>
    <s v="A57130"/>
  </r>
  <r>
    <x v="1"/>
    <x v="3"/>
    <x v="12"/>
    <x v="15"/>
    <x v="18"/>
    <x v="815"/>
    <x v="18"/>
    <n v="-60.72"/>
    <x v="2247"/>
    <m/>
    <s v="1100462"/>
    <s v="Personal Care - Pool (Physical Support) Adults (18-64)"/>
    <s v="General"/>
    <n v="0"/>
    <s v="A57130"/>
  </r>
  <r>
    <x v="1"/>
    <x v="3"/>
    <x v="12"/>
    <x v="15"/>
    <x v="18"/>
    <x v="815"/>
    <x v="18"/>
    <n v="-60.72"/>
    <x v="2247"/>
    <m/>
    <s v="1100462"/>
    <s v="Personal Care - Pool (Physical Support) Adults (18-64)"/>
    <s v="General"/>
    <n v="0"/>
    <s v="A57130"/>
  </r>
  <r>
    <x v="1"/>
    <x v="3"/>
    <x v="12"/>
    <x v="20"/>
    <x v="18"/>
    <x v="815"/>
    <x v="18"/>
    <n v="-1457.28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1457.28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2354.39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2354.39"/>
    <x v="2247"/>
    <m/>
    <s v="1100545"/>
    <s v="Personal Care - (Physical Support) Older People (65+)"/>
    <s v="General"/>
    <n v="0"/>
    <s v="A57130"/>
  </r>
  <r>
    <x v="1"/>
    <x v="3"/>
    <x v="12"/>
    <x v="15"/>
    <x v="18"/>
    <x v="815"/>
    <x v="18"/>
    <n v="79.55"/>
    <x v="2247"/>
    <m/>
    <s v="1100524"/>
    <s v="Personal Care - (Physical Support) Adults (18-64)"/>
    <s v="General"/>
    <n v="0"/>
    <s v="A57130"/>
  </r>
  <r>
    <x v="1"/>
    <x v="3"/>
    <x v="12"/>
    <x v="15"/>
    <x v="18"/>
    <x v="815"/>
    <x v="18"/>
    <n v="79.55"/>
    <x v="2247"/>
    <m/>
    <s v="1100524"/>
    <s v="Personal Care - (Physical Support) Adults (18-64)"/>
    <s v="General"/>
    <n v="0"/>
    <s v="A57130"/>
  </r>
  <r>
    <x v="1"/>
    <x v="3"/>
    <x v="12"/>
    <x v="15"/>
    <x v="18"/>
    <x v="815"/>
    <x v="18"/>
    <n v="87.24"/>
    <x v="2247"/>
    <m/>
    <s v="1100524"/>
    <s v="Personal Care - (Physical Support) Adults (18-64)"/>
    <s v="General"/>
    <n v="0"/>
    <s v="A57130"/>
  </r>
  <r>
    <x v="1"/>
    <x v="3"/>
    <x v="12"/>
    <x v="15"/>
    <x v="18"/>
    <x v="815"/>
    <x v="18"/>
    <n v="87.24"/>
    <x v="2247"/>
    <m/>
    <s v="1100524"/>
    <s v="Personal Care - (Physical Support) Adults (18-64)"/>
    <s v="General"/>
    <n v="0"/>
    <s v="A57130"/>
  </r>
  <r>
    <x v="1"/>
    <x v="3"/>
    <x v="12"/>
    <x v="15"/>
    <x v="18"/>
    <x v="815"/>
    <x v="18"/>
    <n v="6.23"/>
    <x v="2247"/>
    <m/>
    <s v="1100524"/>
    <s v="Personal Care - (Physical Support) Adults (18-64)"/>
    <s v="General"/>
    <n v="0"/>
    <s v="A57130"/>
  </r>
  <r>
    <x v="1"/>
    <x v="3"/>
    <x v="12"/>
    <x v="15"/>
    <x v="18"/>
    <x v="815"/>
    <x v="18"/>
    <n v="6.23"/>
    <x v="2247"/>
    <m/>
    <s v="1100524"/>
    <s v="Personal Care - (Physical Support) Adults (18-64)"/>
    <s v="General"/>
    <n v="0"/>
    <s v="A57130"/>
  </r>
  <r>
    <x v="1"/>
    <x v="3"/>
    <x v="12"/>
    <x v="20"/>
    <x v="18"/>
    <x v="815"/>
    <x v="18"/>
    <n v="2668.09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2668.09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2639.22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2639.22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16.36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16.36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65.430000000000007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65.430000000000007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-607.20000000000005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607.20000000000005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961.4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961.4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2550.2399999999998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2550.2399999999998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3400.32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3400.32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2748.06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2748.06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2442.7199999999998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2442.7199999999998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1570.32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1570.32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3664.08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3664.08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91.08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91.08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192.28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192.28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473.62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473.62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69.38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69.38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43.62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43.62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74.989999999999995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74.989999999999995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87.03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87.03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781.52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781.52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785.94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785.94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392.58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392.58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1428.56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1428.56"/>
    <x v="2247"/>
    <m/>
    <s v="1100467"/>
    <s v="Personal Care - Pool (Physical Support) Older People (65+)"/>
    <s v="General"/>
    <n v="0"/>
    <s v="A57130"/>
  </r>
  <r>
    <x v="1"/>
    <x v="3"/>
    <x v="12"/>
    <x v="15"/>
    <x v="18"/>
    <x v="815"/>
    <x v="18"/>
    <n v="43.62"/>
    <x v="2247"/>
    <m/>
    <s v="1100462"/>
    <s v="Personal Care - Pool (Physical Support) Adults (18-64)"/>
    <s v="General"/>
    <n v="0"/>
    <s v="A57130"/>
  </r>
  <r>
    <x v="1"/>
    <x v="3"/>
    <x v="12"/>
    <x v="15"/>
    <x v="18"/>
    <x v="815"/>
    <x v="18"/>
    <n v="43.62"/>
    <x v="2247"/>
    <m/>
    <s v="1100462"/>
    <s v="Personal Care - Pool (Physical Support) Adults (18-64)"/>
    <s v="General"/>
    <n v="0"/>
    <s v="A57130"/>
  </r>
  <r>
    <x v="1"/>
    <x v="3"/>
    <x v="12"/>
    <x v="15"/>
    <x v="18"/>
    <x v="815"/>
    <x v="18"/>
    <n v="28.04"/>
    <x v="2247"/>
    <m/>
    <s v="1100462"/>
    <s v="Personal Care - Pool (Physical Support) Adults (18-64)"/>
    <s v="General"/>
    <n v="0"/>
    <s v="A57130"/>
  </r>
  <r>
    <x v="1"/>
    <x v="3"/>
    <x v="12"/>
    <x v="15"/>
    <x v="18"/>
    <x v="815"/>
    <x v="18"/>
    <n v="28.04"/>
    <x v="2247"/>
    <m/>
    <s v="1100462"/>
    <s v="Personal Care - Pool (Physical Support) Adults (18-64)"/>
    <s v="General"/>
    <n v="0"/>
    <s v="A57130"/>
  </r>
  <r>
    <x v="1"/>
    <x v="3"/>
    <x v="12"/>
    <x v="15"/>
    <x v="18"/>
    <x v="815"/>
    <x v="18"/>
    <n v="168.25"/>
    <x v="2247"/>
    <m/>
    <s v="1100462"/>
    <s v="Personal Care - Pool (Physical Support) Adults (18-64)"/>
    <s v="General"/>
    <n v="0"/>
    <s v="A57130"/>
  </r>
  <r>
    <x v="1"/>
    <x v="3"/>
    <x v="12"/>
    <x v="15"/>
    <x v="18"/>
    <x v="815"/>
    <x v="18"/>
    <n v="168.25"/>
    <x v="2247"/>
    <m/>
    <s v="1100462"/>
    <s v="Personal Care - Pool (Physical Support) Adults (18-64)"/>
    <s v="General"/>
    <n v="0"/>
    <s v="A57130"/>
  </r>
  <r>
    <x v="1"/>
    <x v="3"/>
    <x v="12"/>
    <x v="15"/>
    <x v="18"/>
    <x v="815"/>
    <x v="18"/>
    <n v="480.55"/>
    <x v="2247"/>
    <m/>
    <s v="1100462"/>
    <s v="Personal Care - Pool (Physical Support) Adults (18-64)"/>
    <s v="General"/>
    <n v="0"/>
    <s v="A57130"/>
  </r>
  <r>
    <x v="1"/>
    <x v="3"/>
    <x v="12"/>
    <x v="15"/>
    <x v="18"/>
    <x v="815"/>
    <x v="18"/>
    <n v="480.55"/>
    <x v="2247"/>
    <m/>
    <s v="1100462"/>
    <s v="Personal Care - Pool (Physical Support) Adults (18-64)"/>
    <s v="General"/>
    <n v="0"/>
    <s v="A57130"/>
  </r>
  <r>
    <x v="1"/>
    <x v="3"/>
    <x v="12"/>
    <x v="20"/>
    <x v="18"/>
    <x v="815"/>
    <x v="18"/>
    <n v="1793.92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1793.92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1177.01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1177.01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2721.16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2721.16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841.14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841.14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2454.35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2454.35"/>
    <x v="2247"/>
    <m/>
    <s v="1100467"/>
    <s v="Personal Care - Pool (Physical Support) Older People (65+)"/>
    <s v="General"/>
    <n v="0"/>
    <s v="A57130"/>
  </r>
  <r>
    <x v="1"/>
    <x v="3"/>
    <x v="12"/>
    <x v="15"/>
    <x v="18"/>
    <x v="815"/>
    <x v="18"/>
    <n v="119.96"/>
    <x v="2247"/>
    <m/>
    <s v="1100462"/>
    <s v="Personal Care - Pool (Physical Support) Adults (18-64)"/>
    <s v="General"/>
    <n v="0"/>
    <s v="A57130"/>
  </r>
  <r>
    <x v="1"/>
    <x v="3"/>
    <x v="12"/>
    <x v="15"/>
    <x v="18"/>
    <x v="815"/>
    <x v="18"/>
    <n v="119.96"/>
    <x v="2247"/>
    <m/>
    <s v="1100462"/>
    <s v="Personal Care - Pool (Physical Support) Adults (18-64)"/>
    <s v="General"/>
    <n v="0"/>
    <s v="A57130"/>
  </r>
  <r>
    <x v="1"/>
    <x v="3"/>
    <x v="12"/>
    <x v="20"/>
    <x v="18"/>
    <x v="815"/>
    <x v="18"/>
    <n v="-566.72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566.72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1538.24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1538.24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2259.46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2259.46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130.86000000000001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130.86000000000001"/>
    <x v="2247"/>
    <m/>
    <s v="1100467"/>
    <s v="Personal Care - Pool (Physical Support) Older People (65+)"/>
    <s v="General"/>
    <n v="0"/>
    <s v="A57130"/>
  </r>
  <r>
    <x v="1"/>
    <x v="3"/>
    <x v="16"/>
    <x v="24"/>
    <x v="18"/>
    <x v="815"/>
    <x v="18"/>
    <n v="21.81"/>
    <x v="2247"/>
    <m/>
    <s v="1100682"/>
    <s v="Personal Care - (Mental Health Support)Adults (18-64)"/>
    <s v="General"/>
    <n v="0"/>
    <s v="A57130"/>
  </r>
  <r>
    <x v="1"/>
    <x v="3"/>
    <x v="16"/>
    <x v="24"/>
    <x v="18"/>
    <x v="815"/>
    <x v="18"/>
    <n v="21.81"/>
    <x v="2247"/>
    <m/>
    <s v="1100682"/>
    <s v="Personal Care - (Mental Health Support)Adults (18-64)"/>
    <s v="General"/>
    <n v="0"/>
    <s v="A57130"/>
  </r>
  <r>
    <x v="1"/>
    <x v="3"/>
    <x v="16"/>
    <x v="24"/>
    <x v="18"/>
    <x v="815"/>
    <x v="18"/>
    <n v="588.87"/>
    <x v="2247"/>
    <m/>
    <s v="1100682"/>
    <s v="Personal Care - (Mental Health Support)Adults (18-64)"/>
    <s v="General"/>
    <n v="0"/>
    <s v="A57130"/>
  </r>
  <r>
    <x v="1"/>
    <x v="3"/>
    <x v="16"/>
    <x v="24"/>
    <x v="18"/>
    <x v="815"/>
    <x v="18"/>
    <n v="588.87"/>
    <x v="2247"/>
    <m/>
    <s v="1100682"/>
    <s v="Personal Care - (Mental Health Support)Adults (18-64)"/>
    <s v="General"/>
    <n v="0"/>
    <s v="A57130"/>
  </r>
  <r>
    <x v="1"/>
    <x v="3"/>
    <x v="16"/>
    <x v="36"/>
    <x v="18"/>
    <x v="815"/>
    <x v="18"/>
    <n v="10.91"/>
    <x v="2247"/>
    <m/>
    <s v="1100701"/>
    <s v="Personal Care - (Mental Health Support) Older People (65+)"/>
    <s v="General"/>
    <n v="0"/>
    <s v="A57130"/>
  </r>
  <r>
    <x v="1"/>
    <x v="3"/>
    <x v="16"/>
    <x v="36"/>
    <x v="18"/>
    <x v="815"/>
    <x v="18"/>
    <n v="10.91"/>
    <x v="2247"/>
    <m/>
    <s v="1100701"/>
    <s v="Personal Care - (Mental Health Support) Older People (65+)"/>
    <s v="General"/>
    <n v="0"/>
    <s v="A57130"/>
  </r>
  <r>
    <x v="1"/>
    <x v="3"/>
    <x v="16"/>
    <x v="36"/>
    <x v="18"/>
    <x v="815"/>
    <x v="18"/>
    <n v="294.44"/>
    <x v="2247"/>
    <m/>
    <s v="1100701"/>
    <s v="Personal Care - (Mental Health Support) Older People (65+)"/>
    <s v="General"/>
    <n v="0"/>
    <s v="A57130"/>
  </r>
  <r>
    <x v="1"/>
    <x v="3"/>
    <x v="16"/>
    <x v="36"/>
    <x v="18"/>
    <x v="815"/>
    <x v="18"/>
    <n v="294.44"/>
    <x v="2247"/>
    <m/>
    <s v="1100701"/>
    <s v="Personal Care - (Mental Health Support) Older People (65+)"/>
    <s v="General"/>
    <n v="0"/>
    <s v="A57130"/>
  </r>
  <r>
    <x v="1"/>
    <x v="3"/>
    <x v="12"/>
    <x v="20"/>
    <x v="18"/>
    <x v="815"/>
    <x v="18"/>
    <n v="-2546.87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2546.87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98.15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98.15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510.35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510.35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654.29999999999995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654.29999999999995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1035.98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1035.98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455.4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455.4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725.27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725.27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729.36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729.36"/>
    <x v="2247"/>
    <m/>
    <s v="1100467"/>
    <s v="Personal Care - Pool (Physical Support) Older People (65+)"/>
    <s v="General"/>
    <n v="0"/>
    <s v="A57130"/>
  </r>
  <r>
    <x v="1"/>
    <x v="3"/>
    <x v="12"/>
    <x v="15"/>
    <x v="18"/>
    <x v="815"/>
    <x v="18"/>
    <n v="21.81"/>
    <x v="2247"/>
    <m/>
    <s v="1100524"/>
    <s v="Personal Care - (Physical Support) Adults (18-64)"/>
    <s v="General"/>
    <n v="0"/>
    <s v="A57130"/>
  </r>
  <r>
    <x v="1"/>
    <x v="3"/>
    <x v="12"/>
    <x v="15"/>
    <x v="18"/>
    <x v="815"/>
    <x v="18"/>
    <n v="21.81"/>
    <x v="2247"/>
    <m/>
    <s v="1100524"/>
    <s v="Personal Care - (Physical Support) Adults (18-64)"/>
    <s v="General"/>
    <n v="0"/>
    <s v="A57130"/>
  </r>
  <r>
    <x v="1"/>
    <x v="3"/>
    <x v="12"/>
    <x v="15"/>
    <x v="18"/>
    <x v="815"/>
    <x v="18"/>
    <n v="545.25"/>
    <x v="2247"/>
    <m/>
    <s v="1100524"/>
    <s v="Personal Care - (Physical Support) Adults (18-64)"/>
    <s v="General"/>
    <n v="0"/>
    <s v="A57130"/>
  </r>
  <r>
    <x v="1"/>
    <x v="3"/>
    <x v="12"/>
    <x v="15"/>
    <x v="18"/>
    <x v="815"/>
    <x v="18"/>
    <n v="545.25"/>
    <x v="2247"/>
    <m/>
    <s v="1100524"/>
    <s v="Personal Care - (Physical Support) Adults (18-64)"/>
    <s v="General"/>
    <n v="0"/>
    <s v="A57130"/>
  </r>
  <r>
    <x v="1"/>
    <x v="3"/>
    <x v="12"/>
    <x v="15"/>
    <x v="18"/>
    <x v="815"/>
    <x v="18"/>
    <n v="1514.24"/>
    <x v="2247"/>
    <m/>
    <s v="1100524"/>
    <s v="Personal Care - (Physical Support) Adults (18-64)"/>
    <s v="General"/>
    <n v="0"/>
    <s v="A57130"/>
  </r>
  <r>
    <x v="1"/>
    <x v="3"/>
    <x v="12"/>
    <x v="15"/>
    <x v="18"/>
    <x v="815"/>
    <x v="18"/>
    <n v="1514.24"/>
    <x v="2247"/>
    <m/>
    <s v="1100524"/>
    <s v="Personal Care - (Physical Support) Adults (18-64)"/>
    <s v="General"/>
    <n v="0"/>
    <s v="A57130"/>
  </r>
  <r>
    <x v="1"/>
    <x v="3"/>
    <x v="12"/>
    <x v="15"/>
    <x v="18"/>
    <x v="815"/>
    <x v="18"/>
    <n v="1718.68"/>
    <x v="2247"/>
    <m/>
    <s v="1100524"/>
    <s v="Personal Care - (Physical Support) Adults (18-64)"/>
    <s v="General"/>
    <n v="0"/>
    <s v="A57130"/>
  </r>
  <r>
    <x v="1"/>
    <x v="3"/>
    <x v="12"/>
    <x v="15"/>
    <x v="18"/>
    <x v="815"/>
    <x v="18"/>
    <n v="1718.68"/>
    <x v="2247"/>
    <m/>
    <s v="1100524"/>
    <s v="Personal Care - (Physical Support) Adults (18-64)"/>
    <s v="General"/>
    <n v="0"/>
    <s v="A57130"/>
  </r>
  <r>
    <x v="1"/>
    <x v="3"/>
    <x v="12"/>
    <x v="20"/>
    <x v="18"/>
    <x v="815"/>
    <x v="18"/>
    <n v="1057.79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1057.79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2744.42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2744.42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3641.54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3641.54"/>
    <x v="2247"/>
    <m/>
    <s v="1100467"/>
    <s v="Personal Care - Pool (Physical Support) Older People (65+)"/>
    <s v="General"/>
    <n v="0"/>
    <s v="A57130"/>
  </r>
  <r>
    <x v="1"/>
    <x v="3"/>
    <x v="12"/>
    <x v="15"/>
    <x v="18"/>
    <x v="815"/>
    <x v="18"/>
    <n v="2355.48"/>
    <x v="2247"/>
    <m/>
    <s v="1100524"/>
    <s v="Personal Care - (Physical Support) Adults (18-64)"/>
    <s v="General"/>
    <n v="0"/>
    <s v="A57130"/>
  </r>
  <r>
    <x v="1"/>
    <x v="3"/>
    <x v="12"/>
    <x v="15"/>
    <x v="18"/>
    <x v="815"/>
    <x v="18"/>
    <n v="2355.48"/>
    <x v="2247"/>
    <m/>
    <s v="1100524"/>
    <s v="Personal Care - (Physical Support) Adults (18-64)"/>
    <s v="General"/>
    <n v="0"/>
    <s v="A57130"/>
  </r>
  <r>
    <x v="1"/>
    <x v="3"/>
    <x v="12"/>
    <x v="20"/>
    <x v="18"/>
    <x v="815"/>
    <x v="18"/>
    <n v="-1407.02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1407.02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1570.32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1570.32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3642.27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3642.27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2355.48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2355.48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-2267.5500000000002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2267.5500000000002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2277.67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2277.67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2509.7600000000002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2509.7600000000002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2282.73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2282.73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2307.36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2307.36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2544.84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2544.84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2486.34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2486.34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2443.4499999999998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2443.4499999999998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3532.49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3532.49"/>
    <x v="2247"/>
    <m/>
    <s v="1100467"/>
    <s v="Personal Care - Pool (Physical Support) Older People (65+)"/>
    <s v="General"/>
    <n v="0"/>
    <s v="A57130"/>
  </r>
  <r>
    <x v="1"/>
    <x v="3"/>
    <x v="15"/>
    <x v="21"/>
    <x v="18"/>
    <x v="815"/>
    <x v="18"/>
    <n v="152.66999999999999"/>
    <x v="2247"/>
    <m/>
    <s v="1100613"/>
    <s v="Personal Care - (Support With Memory &amp; Cognition) Older People (65+)"/>
    <s v="General"/>
    <n v="0"/>
    <s v="A57130"/>
  </r>
  <r>
    <x v="1"/>
    <x v="3"/>
    <x v="15"/>
    <x v="21"/>
    <x v="18"/>
    <x v="815"/>
    <x v="18"/>
    <n v="152.66999999999999"/>
    <x v="2247"/>
    <m/>
    <s v="1100613"/>
    <s v="Personal Care - (Support With Memory &amp; Cognition) Older People (65+)"/>
    <s v="General"/>
    <n v="0"/>
    <s v="A57130"/>
  </r>
  <r>
    <x v="1"/>
    <x v="3"/>
    <x v="12"/>
    <x v="20"/>
    <x v="18"/>
    <x v="815"/>
    <x v="18"/>
    <n v="397.25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397.25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3656.81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3656.81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196.29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196.29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2742.24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2742.24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2275.65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2275.65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2452.17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2452.17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553.23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553.23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1832.04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1832.04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1093.6300000000001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1093.6300000000001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2266.88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2266.88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2540.12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2540.12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244.27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244.27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3.12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3.12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62.31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62.31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10.91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10.91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283.52999999999997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283.52999999999997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2737.16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2737.16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40.479999999999997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40.479999999999997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647.67999999999995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647.67999999999995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98.15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98.15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98.66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98.66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34.840000000000003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34.840000000000003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34.270000000000003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34.270000000000003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325.7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325.7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2544.5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2544.5"/>
    <x v="2247"/>
    <m/>
    <s v="1100467"/>
    <s v="Personal Care - Pool (Physical Support) Older People (65+)"/>
    <s v="General"/>
    <n v="0"/>
    <s v="A57130"/>
  </r>
  <r>
    <x v="1"/>
    <x v="3"/>
    <x v="12"/>
    <x v="15"/>
    <x v="18"/>
    <x v="815"/>
    <x v="18"/>
    <n v="21.81"/>
    <x v="2247"/>
    <m/>
    <s v="1100524"/>
    <s v="Personal Care - (Physical Support) Adults (18-64)"/>
    <s v="General"/>
    <n v="0"/>
    <s v="A57130"/>
  </r>
  <r>
    <x v="1"/>
    <x v="3"/>
    <x v="12"/>
    <x v="15"/>
    <x v="18"/>
    <x v="815"/>
    <x v="18"/>
    <n v="21.81"/>
    <x v="2247"/>
    <m/>
    <s v="1100524"/>
    <s v="Personal Care - (Physical Support) Adults (18-64)"/>
    <s v="General"/>
    <n v="0"/>
    <s v="A57130"/>
  </r>
  <r>
    <x v="1"/>
    <x v="3"/>
    <x v="12"/>
    <x v="15"/>
    <x v="18"/>
    <x v="815"/>
    <x v="18"/>
    <n v="56.08"/>
    <x v="2247"/>
    <m/>
    <s v="1100524"/>
    <s v="Personal Care - (Physical Support) Adults (18-64)"/>
    <s v="General"/>
    <n v="0"/>
    <s v="A57130"/>
  </r>
  <r>
    <x v="1"/>
    <x v="3"/>
    <x v="12"/>
    <x v="15"/>
    <x v="18"/>
    <x v="815"/>
    <x v="18"/>
    <n v="56.08"/>
    <x v="2247"/>
    <m/>
    <s v="1100524"/>
    <s v="Personal Care - (Physical Support) Adults (18-64)"/>
    <s v="General"/>
    <n v="0"/>
    <s v="A57130"/>
  </r>
  <r>
    <x v="1"/>
    <x v="3"/>
    <x v="12"/>
    <x v="20"/>
    <x v="18"/>
    <x v="815"/>
    <x v="18"/>
    <n v="2704.44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2704.44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151.80000000000001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151.80000000000001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588.87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588.87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882.68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882.68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1177.01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1177.01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-1133.44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1133.44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2459.8000000000002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2459.8000000000002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1568.5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1568.5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3662.63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3662.63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1733.9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1733.9"/>
    <x v="2247"/>
    <m/>
    <s v="1100467"/>
    <s v="Personal Care - Pool (Physical Support) Older People (65+)"/>
    <s v="General"/>
    <n v="0"/>
    <s v="A57130"/>
  </r>
  <r>
    <x v="1"/>
    <x v="3"/>
    <x v="12"/>
    <x v="15"/>
    <x v="18"/>
    <x v="815"/>
    <x v="18"/>
    <n v="1996.45"/>
    <x v="2247"/>
    <m/>
    <s v="1100524"/>
    <s v="Personal Care - (Physical Support) Adults (18-64)"/>
    <s v="General"/>
    <n v="0"/>
    <s v="A57130"/>
  </r>
  <r>
    <x v="1"/>
    <x v="3"/>
    <x v="12"/>
    <x v="15"/>
    <x v="18"/>
    <x v="815"/>
    <x v="18"/>
    <n v="1996.45"/>
    <x v="2247"/>
    <m/>
    <s v="1100524"/>
    <s v="Personal Care - (Physical Support) Adults (18-64)"/>
    <s v="General"/>
    <n v="0"/>
    <s v="A57130"/>
  </r>
  <r>
    <x v="1"/>
    <x v="3"/>
    <x v="12"/>
    <x v="20"/>
    <x v="18"/>
    <x v="815"/>
    <x v="18"/>
    <n v="21.71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21.71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21.81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21.81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32.61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32.61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87.24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87.24"/>
    <x v="2247"/>
    <m/>
    <s v="1100545"/>
    <s v="Personal Care - (Physical Support) Older People (65+)"/>
    <s v="General"/>
    <n v="0"/>
    <s v="A57130"/>
  </r>
  <r>
    <x v="1"/>
    <x v="3"/>
    <x v="15"/>
    <x v="21"/>
    <x v="18"/>
    <x v="815"/>
    <x v="18"/>
    <n v="146.85"/>
    <x v="2247"/>
    <m/>
    <s v="1100613"/>
    <s v="Personal Care - (Support With Memory &amp; Cognition) Older People (65+)"/>
    <s v="General"/>
    <n v="0"/>
    <s v="A57130"/>
  </r>
  <r>
    <x v="1"/>
    <x v="3"/>
    <x v="15"/>
    <x v="21"/>
    <x v="18"/>
    <x v="815"/>
    <x v="18"/>
    <n v="146.85"/>
    <x v="2247"/>
    <m/>
    <s v="1100613"/>
    <s v="Personal Care - (Support With Memory &amp; Cognition) Older People (65+)"/>
    <s v="General"/>
    <n v="0"/>
    <s v="A57130"/>
  </r>
  <r>
    <x v="1"/>
    <x v="3"/>
    <x v="15"/>
    <x v="21"/>
    <x v="18"/>
    <x v="815"/>
    <x v="18"/>
    <n v="304.56"/>
    <x v="2247"/>
    <m/>
    <s v="1100613"/>
    <s v="Personal Care - (Support With Memory &amp; Cognition) Older People (65+)"/>
    <s v="General"/>
    <n v="0"/>
    <s v="A57130"/>
  </r>
  <r>
    <x v="1"/>
    <x v="3"/>
    <x v="15"/>
    <x v="21"/>
    <x v="18"/>
    <x v="815"/>
    <x v="18"/>
    <n v="304.56"/>
    <x v="2247"/>
    <m/>
    <s v="1100613"/>
    <s v="Personal Care - (Support With Memory &amp; Cognition) Older People (65+)"/>
    <s v="General"/>
    <n v="0"/>
    <s v="A57130"/>
  </r>
  <r>
    <x v="1"/>
    <x v="3"/>
    <x v="15"/>
    <x v="21"/>
    <x v="18"/>
    <x v="815"/>
    <x v="18"/>
    <n v="152.66999999999999"/>
    <x v="2247"/>
    <m/>
    <s v="1100613"/>
    <s v="Personal Care - (Support With Memory &amp; Cognition) Older People (65+)"/>
    <s v="General"/>
    <n v="0"/>
    <s v="A57130"/>
  </r>
  <r>
    <x v="1"/>
    <x v="3"/>
    <x v="15"/>
    <x v="21"/>
    <x v="18"/>
    <x v="815"/>
    <x v="18"/>
    <n v="152.66999999999999"/>
    <x v="2247"/>
    <m/>
    <s v="1100613"/>
    <s v="Personal Care - (Support With Memory &amp; Cognition) Older People (65+)"/>
    <s v="General"/>
    <n v="0"/>
    <s v="A57130"/>
  </r>
  <r>
    <x v="1"/>
    <x v="3"/>
    <x v="12"/>
    <x v="20"/>
    <x v="18"/>
    <x v="815"/>
    <x v="18"/>
    <n v="62.31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62.31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-2270.25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2270.25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3379.41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-3379.41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174.48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174.48"/>
    <x v="2247"/>
    <m/>
    <s v="1100545"/>
    <s v="Personal Care - (Physical Support) Older People (65+)"/>
    <s v="General"/>
    <n v="0"/>
    <s v="A57130"/>
  </r>
  <r>
    <x v="1"/>
    <x v="3"/>
    <x v="12"/>
    <x v="20"/>
    <x v="18"/>
    <x v="815"/>
    <x v="18"/>
    <n v="2135.9299999999998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2135.9299999999998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65.31"/>
    <x v="2247"/>
    <m/>
    <s v="1100467"/>
    <s v="Personal Care - Pool (Physical Support) Older People (65+)"/>
    <s v="General"/>
    <n v="0"/>
    <s v="A57130"/>
  </r>
  <r>
    <x v="1"/>
    <x v="3"/>
    <x v="12"/>
    <x v="20"/>
    <x v="18"/>
    <x v="815"/>
    <x v="18"/>
    <n v="65.31"/>
    <x v="2247"/>
    <m/>
    <s v="1100467"/>
    <s v="Personal Care - Pool (Physical Support) Older People (65+)"/>
    <s v="General"/>
    <n v="0"/>
    <s v="A57130"/>
  </r>
  <r>
    <x v="1"/>
    <x v="3"/>
    <x v="12"/>
    <x v="15"/>
    <x v="18"/>
    <x v="815"/>
    <x v="18"/>
    <n v="5.45"/>
    <x v="2247"/>
    <m/>
    <s v="1100462"/>
    <s v="Personal Care - Pool (Physical Support) Adults (18-64)"/>
    <s v="General"/>
    <n v="0"/>
    <s v="A57130"/>
  </r>
  <r>
    <x v="1"/>
    <x v="3"/>
    <x v="12"/>
    <x v="15"/>
    <x v="18"/>
    <x v="815"/>
    <x v="18"/>
    <n v="5.45"/>
    <x v="2247"/>
    <m/>
    <s v="1100462"/>
    <s v="Personal Care - Pool (Physical Support) Adults (18-64)"/>
    <s v="General"/>
    <n v="0"/>
    <s v="A57130"/>
  </r>
  <r>
    <x v="1"/>
    <x v="3"/>
    <x v="12"/>
    <x v="15"/>
    <x v="18"/>
    <x v="815"/>
    <x v="18"/>
    <n v="147.22"/>
    <x v="2247"/>
    <m/>
    <s v="1100462"/>
    <s v="Personal Care - Pool (Physical Support) Adults (18-64)"/>
    <s v="General"/>
    <n v="0"/>
    <s v="A57130"/>
  </r>
  <r>
    <x v="1"/>
    <x v="3"/>
    <x v="12"/>
    <x v="15"/>
    <x v="18"/>
    <x v="815"/>
    <x v="18"/>
    <n v="147.22"/>
    <x v="2247"/>
    <m/>
    <s v="1100462"/>
    <s v="Personal Care - Pool (Physical Support) Adults (18-64)"/>
    <s v="General"/>
    <n v="0"/>
    <s v="A57130"/>
  </r>
  <r>
    <x v="1"/>
    <x v="3"/>
    <x v="9"/>
    <x v="66"/>
    <x v="20"/>
    <x v="816"/>
    <x v="18"/>
    <n v="5135.93"/>
    <x v="2248"/>
    <m/>
    <s v="1100204"/>
    <s v="FEEE - 2 Year Old Entitlement"/>
    <s v="General"/>
    <n v="0"/>
    <s v="A55005"/>
  </r>
  <r>
    <x v="1"/>
    <x v="3"/>
    <x v="9"/>
    <x v="66"/>
    <x v="20"/>
    <x v="816"/>
    <x v="18"/>
    <n v="4747.82"/>
    <x v="2249"/>
    <m/>
    <s v="1100203"/>
    <s v="FEEE - 3 &amp; 4 Year Old Entitlement"/>
    <s v="General"/>
    <n v="0"/>
    <s v="A55005"/>
  </r>
  <r>
    <x v="1"/>
    <x v="3"/>
    <x v="9"/>
    <x v="66"/>
    <x v="20"/>
    <x v="816"/>
    <x v="18"/>
    <n v="4655.43"/>
    <x v="2250"/>
    <m/>
    <s v="1100203"/>
    <s v="FEEE - 3 &amp; 4 Year Old Entitlement"/>
    <s v="General"/>
    <n v="0"/>
    <s v="A55005"/>
  </r>
  <r>
    <x v="1"/>
    <x v="3"/>
    <x v="9"/>
    <x v="66"/>
    <x v="20"/>
    <x v="29"/>
    <x v="18"/>
    <n v="6839.04"/>
    <x v="2251"/>
    <m/>
    <s v="1101893"/>
    <s v="FEEE - Under 2 Years Old's Entitlement"/>
    <s v="General"/>
    <n v="0"/>
    <s v="A55005"/>
  </r>
  <r>
    <x v="1"/>
    <x v="3"/>
    <x v="9"/>
    <x v="66"/>
    <x v="20"/>
    <x v="29"/>
    <x v="18"/>
    <n v="10274.6"/>
    <x v="2252"/>
    <m/>
    <s v="1100204"/>
    <s v="FEEE - 2 Year Old Entitlement"/>
    <s v="General"/>
    <n v="0"/>
    <s v="A55005"/>
  </r>
  <r>
    <x v="1"/>
    <x v="3"/>
    <x v="9"/>
    <x v="66"/>
    <x v="20"/>
    <x v="29"/>
    <x v="18"/>
    <n v="5262.66"/>
    <x v="2253"/>
    <m/>
    <s v="1100203"/>
    <s v="FEEE - 3 &amp; 4 Year Old Entitlement"/>
    <s v="General"/>
    <n v="0"/>
    <s v="A55005"/>
  </r>
  <r>
    <x v="1"/>
    <x v="3"/>
    <x v="9"/>
    <x v="66"/>
    <x v="20"/>
    <x v="29"/>
    <x v="18"/>
    <n v="5262.66"/>
    <x v="2254"/>
    <m/>
    <s v="1100203"/>
    <s v="FEEE - 3 &amp; 4 Year Old Entitlement"/>
    <s v="General"/>
    <n v="0"/>
    <s v="A55005"/>
  </r>
  <r>
    <x v="1"/>
    <x v="1"/>
    <x v="1"/>
    <x v="38"/>
    <x v="49"/>
    <x v="817"/>
    <x v="18"/>
    <n v="445"/>
    <x v="2255"/>
    <m/>
    <s v="1100955"/>
    <s v="All Vehicles"/>
    <s v="General"/>
    <n v="30009957"/>
    <s v="A16015"/>
  </r>
  <r>
    <x v="1"/>
    <x v="3"/>
    <x v="11"/>
    <x v="14"/>
    <x v="26"/>
    <x v="818"/>
    <x v="18"/>
    <n v="12.42"/>
    <x v="2256"/>
    <m/>
    <s v="1100494"/>
    <s v="Day Opportunities - Pool"/>
    <s v="General"/>
    <n v="0"/>
    <s v="A57140"/>
  </r>
  <r>
    <x v="1"/>
    <x v="3"/>
    <x v="11"/>
    <x v="14"/>
    <x v="26"/>
    <x v="818"/>
    <x v="18"/>
    <n v="12.42"/>
    <x v="2256"/>
    <m/>
    <s v="1100494"/>
    <s v="Day Opportunities - Pool"/>
    <s v="General"/>
    <n v="0"/>
    <s v="A57140"/>
  </r>
  <r>
    <x v="1"/>
    <x v="3"/>
    <x v="11"/>
    <x v="14"/>
    <x v="26"/>
    <x v="818"/>
    <x v="18"/>
    <n v="335.34"/>
    <x v="2256"/>
    <m/>
    <s v="1100486"/>
    <s v="Independent Sector - Pool - Residential Perm - LD 18-64"/>
    <s v="General"/>
    <n v="0"/>
    <s v="A57140"/>
  </r>
  <r>
    <x v="1"/>
    <x v="3"/>
    <x v="11"/>
    <x v="14"/>
    <x v="26"/>
    <x v="818"/>
    <x v="18"/>
    <n v="335.34"/>
    <x v="2256"/>
    <m/>
    <s v="1100486"/>
    <s v="Independent Sector - Pool - Residential Perm - LD 18-64"/>
    <s v="General"/>
    <n v="0"/>
    <s v="A57140"/>
  </r>
  <r>
    <x v="1"/>
    <x v="3"/>
    <x v="11"/>
    <x v="14"/>
    <x v="26"/>
    <x v="818"/>
    <x v="18"/>
    <n v="705.71"/>
    <x v="2256"/>
    <m/>
    <s v="1100630"/>
    <s v="Independent Sector - Residential Perm - LD 18-64"/>
    <s v="General"/>
    <n v="0"/>
    <s v="A57140"/>
  </r>
  <r>
    <x v="1"/>
    <x v="3"/>
    <x v="11"/>
    <x v="14"/>
    <x v="26"/>
    <x v="818"/>
    <x v="18"/>
    <n v="705.71"/>
    <x v="2256"/>
    <m/>
    <s v="1100630"/>
    <s v="Independent Sector - Residential Perm - LD 18-64"/>
    <s v="General"/>
    <n v="0"/>
    <s v="A57140"/>
  </r>
  <r>
    <x v="1"/>
    <x v="3"/>
    <x v="11"/>
    <x v="14"/>
    <x v="26"/>
    <x v="818"/>
    <x v="18"/>
    <n v="37.42"/>
    <x v="2256"/>
    <m/>
    <s v="1100630"/>
    <s v="Independent Sector - Residential Perm - LD 18-64"/>
    <s v="General"/>
    <n v="0"/>
    <s v="A57140"/>
  </r>
  <r>
    <x v="1"/>
    <x v="3"/>
    <x v="11"/>
    <x v="14"/>
    <x v="26"/>
    <x v="818"/>
    <x v="18"/>
    <n v="37.42"/>
    <x v="2256"/>
    <m/>
    <s v="1100630"/>
    <s v="Independent Sector - Residential Perm - LD 18-64"/>
    <s v="General"/>
    <n v="0"/>
    <s v="A57140"/>
  </r>
  <r>
    <x v="1"/>
    <x v="3"/>
    <x v="11"/>
    <x v="14"/>
    <x v="26"/>
    <x v="818"/>
    <x v="18"/>
    <n v="574.87"/>
    <x v="2256"/>
    <m/>
    <s v="1100630"/>
    <s v="Independent Sector - Residential Perm - LD 18-64"/>
    <s v="General"/>
    <n v="0"/>
    <s v="A57140"/>
  </r>
  <r>
    <x v="1"/>
    <x v="3"/>
    <x v="11"/>
    <x v="14"/>
    <x v="26"/>
    <x v="818"/>
    <x v="18"/>
    <n v="574.87"/>
    <x v="2256"/>
    <m/>
    <s v="1100630"/>
    <s v="Independent Sector - Residential Perm - LD 18-64"/>
    <s v="General"/>
    <n v="0"/>
    <s v="A57140"/>
  </r>
  <r>
    <x v="1"/>
    <x v="3"/>
    <x v="11"/>
    <x v="14"/>
    <x v="26"/>
    <x v="818"/>
    <x v="18"/>
    <n v="1010.34"/>
    <x v="2256"/>
    <m/>
    <s v="1100630"/>
    <s v="Independent Sector - Residential Perm - LD 18-64"/>
    <s v="General"/>
    <n v="0"/>
    <s v="A57140"/>
  </r>
  <r>
    <x v="1"/>
    <x v="3"/>
    <x v="11"/>
    <x v="14"/>
    <x v="26"/>
    <x v="818"/>
    <x v="18"/>
    <n v="1010.34"/>
    <x v="2256"/>
    <m/>
    <s v="1100630"/>
    <s v="Independent Sector - Residential Perm - LD 18-64"/>
    <s v="General"/>
    <n v="0"/>
    <s v="A57140"/>
  </r>
  <r>
    <x v="1"/>
    <x v="3"/>
    <x v="11"/>
    <x v="14"/>
    <x v="26"/>
    <x v="818"/>
    <x v="18"/>
    <n v="12.42"/>
    <x v="2256"/>
    <m/>
    <s v="1100486"/>
    <s v="Independent Sector - Pool - Residential Perm - LD 18-64"/>
    <s v="General"/>
    <n v="0"/>
    <s v="A57140"/>
  </r>
  <r>
    <x v="1"/>
    <x v="3"/>
    <x v="11"/>
    <x v="14"/>
    <x v="26"/>
    <x v="818"/>
    <x v="18"/>
    <n v="12.42"/>
    <x v="2256"/>
    <m/>
    <s v="1100486"/>
    <s v="Independent Sector - Pool - Residential Perm - LD 18-64"/>
    <s v="General"/>
    <n v="0"/>
    <s v="A57140"/>
  </r>
  <r>
    <x v="1"/>
    <x v="3"/>
    <x v="11"/>
    <x v="14"/>
    <x v="26"/>
    <x v="818"/>
    <x v="18"/>
    <n v="335.34"/>
    <x v="2256"/>
    <m/>
    <s v="1100494"/>
    <s v="Day Opportunities - Pool"/>
    <s v="General"/>
    <n v="0"/>
    <s v="A57140"/>
  </r>
  <r>
    <x v="1"/>
    <x v="3"/>
    <x v="11"/>
    <x v="14"/>
    <x v="26"/>
    <x v="818"/>
    <x v="18"/>
    <n v="335.34"/>
    <x v="2256"/>
    <m/>
    <s v="1100494"/>
    <s v="Day Opportunities - Pool"/>
    <s v="General"/>
    <n v="0"/>
    <s v="A57140"/>
  </r>
  <r>
    <x v="1"/>
    <x v="3"/>
    <x v="11"/>
    <x v="14"/>
    <x v="26"/>
    <x v="818"/>
    <x v="18"/>
    <n v="54.29"/>
    <x v="2256"/>
    <m/>
    <s v="1100630"/>
    <s v="Independent Sector - Residential Perm - LD 18-64"/>
    <s v="General"/>
    <n v="0"/>
    <s v="A57140"/>
  </r>
  <r>
    <x v="1"/>
    <x v="3"/>
    <x v="11"/>
    <x v="14"/>
    <x v="26"/>
    <x v="818"/>
    <x v="18"/>
    <n v="54.29"/>
    <x v="2256"/>
    <m/>
    <s v="1100630"/>
    <s v="Independent Sector - Residential Perm - LD 18-64"/>
    <s v="General"/>
    <n v="0"/>
    <s v="A57140"/>
  </r>
  <r>
    <x v="1"/>
    <x v="3"/>
    <x v="11"/>
    <x v="14"/>
    <x v="26"/>
    <x v="818"/>
    <x v="18"/>
    <n v="21.29"/>
    <x v="2256"/>
    <m/>
    <s v="1100630"/>
    <s v="Independent Sector - Residential Perm - LD 18-64"/>
    <s v="General"/>
    <n v="0"/>
    <s v="A57140"/>
  </r>
  <r>
    <x v="1"/>
    <x v="3"/>
    <x v="11"/>
    <x v="14"/>
    <x v="26"/>
    <x v="818"/>
    <x v="18"/>
    <n v="21.29"/>
    <x v="2256"/>
    <m/>
    <s v="1100630"/>
    <s v="Independent Sector - Residential Perm - LD 18-64"/>
    <s v="General"/>
    <n v="0"/>
    <s v="A57140"/>
  </r>
  <r>
    <x v="1"/>
    <x v="3"/>
    <x v="11"/>
    <x v="14"/>
    <x v="26"/>
    <x v="818"/>
    <x v="18"/>
    <n v="1465.71"/>
    <x v="2256"/>
    <m/>
    <s v="1100630"/>
    <s v="Independent Sector - Residential Perm - LD 18-64"/>
    <s v="General"/>
    <n v="0"/>
    <s v="A57140"/>
  </r>
  <r>
    <x v="1"/>
    <x v="3"/>
    <x v="11"/>
    <x v="14"/>
    <x v="26"/>
    <x v="818"/>
    <x v="18"/>
    <n v="1465.71"/>
    <x v="2256"/>
    <m/>
    <s v="1100630"/>
    <s v="Independent Sector - Residential Perm - LD 18-64"/>
    <s v="General"/>
    <n v="0"/>
    <s v="A57140"/>
  </r>
  <r>
    <x v="1"/>
    <x v="3"/>
    <x v="11"/>
    <x v="14"/>
    <x v="26"/>
    <x v="818"/>
    <x v="18"/>
    <n v="1596"/>
    <x v="2256"/>
    <m/>
    <s v="1100630"/>
    <s v="Independent Sector - Residential Perm - LD 18-64"/>
    <s v="General"/>
    <n v="0"/>
    <s v="A57140"/>
  </r>
  <r>
    <x v="1"/>
    <x v="3"/>
    <x v="11"/>
    <x v="14"/>
    <x v="26"/>
    <x v="818"/>
    <x v="18"/>
    <n v="1596"/>
    <x v="2256"/>
    <m/>
    <s v="1100630"/>
    <s v="Independent Sector - Residential Perm - LD 18-64"/>
    <s v="General"/>
    <n v="0"/>
    <s v="A57140"/>
  </r>
  <r>
    <x v="1"/>
    <x v="3"/>
    <x v="11"/>
    <x v="14"/>
    <x v="26"/>
    <x v="818"/>
    <x v="18"/>
    <n v="173.88"/>
    <x v="2256"/>
    <m/>
    <s v="1100630"/>
    <s v="Independent Sector - Residential Perm - LD 18-64"/>
    <s v="General"/>
    <n v="0"/>
    <s v="A57140"/>
  </r>
  <r>
    <x v="1"/>
    <x v="3"/>
    <x v="11"/>
    <x v="14"/>
    <x v="26"/>
    <x v="818"/>
    <x v="18"/>
    <n v="173.88"/>
    <x v="2256"/>
    <m/>
    <s v="1100630"/>
    <s v="Independent Sector - Residential Perm - LD 18-64"/>
    <s v="General"/>
    <n v="0"/>
    <s v="A57140"/>
  </r>
  <r>
    <x v="1"/>
    <x v="3"/>
    <x v="11"/>
    <x v="14"/>
    <x v="26"/>
    <x v="818"/>
    <x v="18"/>
    <n v="4694.76"/>
    <x v="2256"/>
    <m/>
    <s v="1100630"/>
    <s v="Independent Sector - Residential Perm - LD 18-64"/>
    <s v="General"/>
    <n v="0"/>
    <s v="A57140"/>
  </r>
  <r>
    <x v="1"/>
    <x v="3"/>
    <x v="11"/>
    <x v="14"/>
    <x v="26"/>
    <x v="818"/>
    <x v="18"/>
    <n v="4694.76"/>
    <x v="2256"/>
    <m/>
    <s v="1100630"/>
    <s v="Independent Sector - Residential Perm - LD 18-64"/>
    <s v="General"/>
    <n v="0"/>
    <s v="A57140"/>
  </r>
  <r>
    <x v="1"/>
    <x v="3"/>
    <x v="11"/>
    <x v="14"/>
    <x v="63"/>
    <x v="818"/>
    <x v="18"/>
    <n v="-19.690000000000001"/>
    <x v="2257"/>
    <m/>
    <s v="1100630"/>
    <s v="Independent Sector - Residential Perm - LD 18-64"/>
    <s v="General"/>
    <n v="0"/>
    <s v="A93025"/>
  </r>
  <r>
    <x v="1"/>
    <x v="3"/>
    <x v="11"/>
    <x v="14"/>
    <x v="63"/>
    <x v="818"/>
    <x v="18"/>
    <n v="-19.690000000000001"/>
    <x v="2257"/>
    <m/>
    <s v="1100630"/>
    <s v="Independent Sector - Residential Perm - LD 18-64"/>
    <s v="General"/>
    <n v="0"/>
    <s v="A93025"/>
  </r>
  <r>
    <x v="1"/>
    <x v="3"/>
    <x v="11"/>
    <x v="14"/>
    <x v="63"/>
    <x v="818"/>
    <x v="18"/>
    <n v="-118.12"/>
    <x v="2257"/>
    <m/>
    <s v="1100630"/>
    <s v="Independent Sector - Residential Perm - LD 18-64"/>
    <s v="General"/>
    <n v="0"/>
    <s v="A93025"/>
  </r>
  <r>
    <x v="1"/>
    <x v="3"/>
    <x v="11"/>
    <x v="14"/>
    <x v="63"/>
    <x v="818"/>
    <x v="18"/>
    <n v="-118.12"/>
    <x v="2257"/>
    <m/>
    <s v="1100630"/>
    <s v="Independent Sector - Residential Perm - LD 18-64"/>
    <s v="General"/>
    <n v="0"/>
    <s v="A93025"/>
  </r>
  <r>
    <x v="1"/>
    <x v="3"/>
    <x v="11"/>
    <x v="14"/>
    <x v="63"/>
    <x v="818"/>
    <x v="18"/>
    <n v="-110.44"/>
    <x v="2257"/>
    <m/>
    <s v="1100630"/>
    <s v="Independent Sector - Residential Perm - LD 18-64"/>
    <s v="General"/>
    <n v="0"/>
    <s v="A93025"/>
  </r>
  <r>
    <x v="1"/>
    <x v="3"/>
    <x v="11"/>
    <x v="14"/>
    <x v="63"/>
    <x v="818"/>
    <x v="18"/>
    <n v="-110.44"/>
    <x v="2257"/>
    <m/>
    <s v="1100630"/>
    <s v="Independent Sector - Residential Perm - LD 18-64"/>
    <s v="General"/>
    <n v="0"/>
    <s v="A93025"/>
  </r>
  <r>
    <x v="1"/>
    <x v="3"/>
    <x v="11"/>
    <x v="14"/>
    <x v="63"/>
    <x v="818"/>
    <x v="18"/>
    <n v="-374.51"/>
    <x v="2257"/>
    <m/>
    <s v="1100630"/>
    <s v="Independent Sector - Residential Perm - LD 18-64"/>
    <s v="General"/>
    <n v="0"/>
    <s v="A93025"/>
  </r>
  <r>
    <x v="1"/>
    <x v="3"/>
    <x v="11"/>
    <x v="14"/>
    <x v="63"/>
    <x v="818"/>
    <x v="18"/>
    <n v="-374.51"/>
    <x v="2257"/>
    <m/>
    <s v="1100630"/>
    <s v="Independent Sector - Residential Perm - LD 18-64"/>
    <s v="General"/>
    <n v="0"/>
    <s v="A93025"/>
  </r>
  <r>
    <x v="1"/>
    <x v="3"/>
    <x v="11"/>
    <x v="14"/>
    <x v="63"/>
    <x v="818"/>
    <x v="18"/>
    <n v="-362.8"/>
    <x v="2257"/>
    <m/>
    <s v="1100630"/>
    <s v="Independent Sector - Residential Perm - LD 18-64"/>
    <s v="General"/>
    <n v="0"/>
    <s v="A93025"/>
  </r>
  <r>
    <x v="1"/>
    <x v="3"/>
    <x v="11"/>
    <x v="14"/>
    <x v="63"/>
    <x v="818"/>
    <x v="18"/>
    <n v="-362.8"/>
    <x v="2257"/>
    <m/>
    <s v="1100630"/>
    <s v="Independent Sector - Residential Perm - LD 18-64"/>
    <s v="General"/>
    <n v="0"/>
    <s v="A93025"/>
  </r>
  <r>
    <x v="1"/>
    <x v="3"/>
    <x v="11"/>
    <x v="14"/>
    <x v="63"/>
    <x v="818"/>
    <x v="18"/>
    <n v="-110.47"/>
    <x v="2257"/>
    <m/>
    <s v="1100630"/>
    <s v="Independent Sector - Residential Perm - LD 18-64"/>
    <s v="General"/>
    <n v="0"/>
    <s v="A93025"/>
  </r>
  <r>
    <x v="1"/>
    <x v="3"/>
    <x v="11"/>
    <x v="14"/>
    <x v="63"/>
    <x v="818"/>
    <x v="18"/>
    <n v="-110.47"/>
    <x v="2257"/>
    <m/>
    <s v="1100630"/>
    <s v="Independent Sector - Residential Perm - LD 18-64"/>
    <s v="General"/>
    <n v="0"/>
    <s v="A93025"/>
  </r>
  <r>
    <x v="1"/>
    <x v="3"/>
    <x v="11"/>
    <x v="14"/>
    <x v="63"/>
    <x v="818"/>
    <x v="18"/>
    <n v="-107.01"/>
    <x v="2257"/>
    <m/>
    <s v="1100630"/>
    <s v="Independent Sector - Residential Perm - LD 18-64"/>
    <s v="General"/>
    <n v="0"/>
    <s v="A93025"/>
  </r>
  <r>
    <x v="1"/>
    <x v="3"/>
    <x v="11"/>
    <x v="14"/>
    <x v="63"/>
    <x v="818"/>
    <x v="18"/>
    <n v="-107.01"/>
    <x v="2257"/>
    <m/>
    <s v="1100630"/>
    <s v="Independent Sector - Residential Perm - LD 18-64"/>
    <s v="General"/>
    <n v="0"/>
    <s v="A93025"/>
  </r>
  <r>
    <x v="1"/>
    <x v="3"/>
    <x v="11"/>
    <x v="14"/>
    <x v="63"/>
    <x v="818"/>
    <x v="18"/>
    <n v="-17.84"/>
    <x v="2257"/>
    <m/>
    <s v="1100630"/>
    <s v="Independent Sector - Residential Perm - LD 18-64"/>
    <s v="General"/>
    <n v="0"/>
    <s v="A93025"/>
  </r>
  <r>
    <x v="1"/>
    <x v="3"/>
    <x v="11"/>
    <x v="14"/>
    <x v="63"/>
    <x v="818"/>
    <x v="18"/>
    <n v="-17.84"/>
    <x v="2257"/>
    <m/>
    <s v="1100630"/>
    <s v="Independent Sector - Residential Perm - LD 18-64"/>
    <s v="General"/>
    <n v="0"/>
    <s v="A93025"/>
  </r>
  <r>
    <x v="1"/>
    <x v="3"/>
    <x v="11"/>
    <x v="14"/>
    <x v="63"/>
    <x v="818"/>
    <x v="18"/>
    <n v="-18.14"/>
    <x v="2257"/>
    <m/>
    <s v="1100630"/>
    <s v="Independent Sector - Residential Perm - LD 18-64"/>
    <s v="General"/>
    <n v="0"/>
    <s v="A93025"/>
  </r>
  <r>
    <x v="1"/>
    <x v="3"/>
    <x v="11"/>
    <x v="14"/>
    <x v="63"/>
    <x v="818"/>
    <x v="18"/>
    <n v="-18.14"/>
    <x v="2257"/>
    <m/>
    <s v="1100630"/>
    <s v="Independent Sector - Residential Perm - LD 18-64"/>
    <s v="General"/>
    <n v="0"/>
    <s v="A93025"/>
  </r>
  <r>
    <x v="1"/>
    <x v="3"/>
    <x v="11"/>
    <x v="14"/>
    <x v="63"/>
    <x v="818"/>
    <x v="18"/>
    <n v="-18.41"/>
    <x v="2257"/>
    <m/>
    <s v="1100630"/>
    <s v="Independent Sector - Residential Perm - LD 18-64"/>
    <s v="General"/>
    <n v="0"/>
    <s v="A93025"/>
  </r>
  <r>
    <x v="1"/>
    <x v="3"/>
    <x v="11"/>
    <x v="14"/>
    <x v="63"/>
    <x v="818"/>
    <x v="18"/>
    <n v="-18.41"/>
    <x v="2257"/>
    <m/>
    <s v="1100630"/>
    <s v="Independent Sector - Residential Perm - LD 18-64"/>
    <s v="General"/>
    <n v="0"/>
    <s v="A93025"/>
  </r>
  <r>
    <x v="1"/>
    <x v="3"/>
    <x v="11"/>
    <x v="14"/>
    <x v="63"/>
    <x v="818"/>
    <x v="18"/>
    <n v="-18.73"/>
    <x v="2257"/>
    <m/>
    <s v="1100630"/>
    <s v="Independent Sector - Residential Perm - LD 18-64"/>
    <s v="General"/>
    <n v="0"/>
    <s v="A93025"/>
  </r>
  <r>
    <x v="1"/>
    <x v="3"/>
    <x v="11"/>
    <x v="14"/>
    <x v="63"/>
    <x v="818"/>
    <x v="18"/>
    <n v="-18.73"/>
    <x v="2257"/>
    <m/>
    <s v="1100630"/>
    <s v="Independent Sector - Residential Perm - LD 18-64"/>
    <s v="General"/>
    <n v="0"/>
    <s v="A93025"/>
  </r>
  <r>
    <x v="1"/>
    <x v="3"/>
    <x v="11"/>
    <x v="14"/>
    <x v="63"/>
    <x v="818"/>
    <x v="18"/>
    <n v="-400.46"/>
    <x v="2257"/>
    <m/>
    <s v="1100630"/>
    <s v="Independent Sector - Residential Perm - LD 18-64"/>
    <s v="General"/>
    <n v="0"/>
    <s v="A93025"/>
  </r>
  <r>
    <x v="1"/>
    <x v="3"/>
    <x v="11"/>
    <x v="14"/>
    <x v="63"/>
    <x v="818"/>
    <x v="18"/>
    <n v="-400.46"/>
    <x v="2257"/>
    <m/>
    <s v="1100630"/>
    <s v="Independent Sector - Residential Perm - LD 18-64"/>
    <s v="General"/>
    <n v="0"/>
    <s v="A93025"/>
  </r>
  <r>
    <x v="1"/>
    <x v="3"/>
    <x v="11"/>
    <x v="14"/>
    <x v="63"/>
    <x v="818"/>
    <x v="18"/>
    <n v="-20.02"/>
    <x v="2257"/>
    <m/>
    <s v="1100630"/>
    <s v="Independent Sector - Residential Perm - LD 18-64"/>
    <s v="General"/>
    <n v="0"/>
    <s v="A93025"/>
  </r>
  <r>
    <x v="1"/>
    <x v="3"/>
    <x v="11"/>
    <x v="14"/>
    <x v="63"/>
    <x v="818"/>
    <x v="18"/>
    <n v="-20.02"/>
    <x v="2257"/>
    <m/>
    <s v="1100630"/>
    <s v="Independent Sector - Residential Perm - LD 18-64"/>
    <s v="General"/>
    <n v="0"/>
    <s v="A93025"/>
  </r>
  <r>
    <x v="1"/>
    <x v="3"/>
    <x v="11"/>
    <x v="14"/>
    <x v="63"/>
    <x v="818"/>
    <x v="18"/>
    <n v="-18.41"/>
    <x v="2257"/>
    <m/>
    <s v="1100630"/>
    <s v="Independent Sector - Residential Perm - LD 18-64"/>
    <s v="General"/>
    <n v="0"/>
    <s v="A93025"/>
  </r>
  <r>
    <x v="1"/>
    <x v="3"/>
    <x v="11"/>
    <x v="14"/>
    <x v="63"/>
    <x v="818"/>
    <x v="18"/>
    <n v="-18.41"/>
    <x v="2257"/>
    <m/>
    <s v="1100630"/>
    <s v="Independent Sector - Residential Perm - LD 18-64"/>
    <s v="General"/>
    <n v="0"/>
    <s v="A93025"/>
  </r>
  <r>
    <x v="1"/>
    <x v="3"/>
    <x v="11"/>
    <x v="14"/>
    <x v="63"/>
    <x v="818"/>
    <x v="18"/>
    <n v="-393.15"/>
    <x v="2257"/>
    <m/>
    <s v="1100630"/>
    <s v="Independent Sector - Residential Perm - LD 18-64"/>
    <s v="General"/>
    <n v="0"/>
    <s v="A93025"/>
  </r>
  <r>
    <x v="1"/>
    <x v="3"/>
    <x v="11"/>
    <x v="14"/>
    <x v="63"/>
    <x v="818"/>
    <x v="18"/>
    <n v="-393.15"/>
    <x v="2257"/>
    <m/>
    <s v="1100630"/>
    <s v="Independent Sector - Residential Perm - LD 18-64"/>
    <s v="General"/>
    <n v="0"/>
    <s v="A93025"/>
  </r>
  <r>
    <x v="1"/>
    <x v="3"/>
    <x v="11"/>
    <x v="14"/>
    <x v="26"/>
    <x v="818"/>
    <x v="18"/>
    <n v="8179.77"/>
    <x v="2257"/>
    <m/>
    <s v="1100630"/>
    <s v="Independent Sector - Residential Perm - LD 18-64"/>
    <s v="General"/>
    <n v="0"/>
    <s v="A57140"/>
  </r>
  <r>
    <x v="1"/>
    <x v="3"/>
    <x v="11"/>
    <x v="14"/>
    <x v="26"/>
    <x v="818"/>
    <x v="18"/>
    <n v="8179.77"/>
    <x v="2257"/>
    <m/>
    <s v="1100630"/>
    <s v="Independent Sector - Residential Perm - LD 18-64"/>
    <s v="General"/>
    <n v="0"/>
    <s v="A57140"/>
  </r>
  <r>
    <x v="1"/>
    <x v="3"/>
    <x v="11"/>
    <x v="14"/>
    <x v="26"/>
    <x v="818"/>
    <x v="18"/>
    <n v="4059.22"/>
    <x v="2257"/>
    <m/>
    <s v="1100486"/>
    <s v="Independent Sector - Pool - Residential Perm - LD 18-64"/>
    <s v="General"/>
    <n v="0"/>
    <s v="A57140"/>
  </r>
  <r>
    <x v="1"/>
    <x v="3"/>
    <x v="11"/>
    <x v="14"/>
    <x v="26"/>
    <x v="818"/>
    <x v="18"/>
    <n v="4059.22"/>
    <x v="2257"/>
    <m/>
    <s v="1100486"/>
    <s v="Independent Sector - Pool - Residential Perm - LD 18-64"/>
    <s v="General"/>
    <n v="0"/>
    <s v="A57140"/>
  </r>
  <r>
    <x v="1"/>
    <x v="3"/>
    <x v="11"/>
    <x v="14"/>
    <x v="26"/>
    <x v="818"/>
    <x v="18"/>
    <n v="10250.129999999999"/>
    <x v="2257"/>
    <m/>
    <s v="1100630"/>
    <s v="Independent Sector - Residential Perm - LD 18-64"/>
    <s v="General"/>
    <n v="0"/>
    <s v="A57140"/>
  </r>
  <r>
    <x v="1"/>
    <x v="3"/>
    <x v="11"/>
    <x v="14"/>
    <x v="26"/>
    <x v="818"/>
    <x v="18"/>
    <n v="10250.129999999999"/>
    <x v="2257"/>
    <m/>
    <s v="1100630"/>
    <s v="Independent Sector - Residential Perm - LD 18-64"/>
    <s v="General"/>
    <n v="0"/>
    <s v="A57140"/>
  </r>
  <r>
    <x v="1"/>
    <x v="3"/>
    <x v="11"/>
    <x v="14"/>
    <x v="26"/>
    <x v="818"/>
    <x v="18"/>
    <n v="302.95"/>
    <x v="2257"/>
    <m/>
    <s v="1100630"/>
    <s v="Independent Sector - Residential Perm - LD 18-64"/>
    <s v="General"/>
    <n v="0"/>
    <s v="A57140"/>
  </r>
  <r>
    <x v="1"/>
    <x v="3"/>
    <x v="11"/>
    <x v="14"/>
    <x v="26"/>
    <x v="818"/>
    <x v="18"/>
    <n v="302.95"/>
    <x v="2257"/>
    <m/>
    <s v="1100630"/>
    <s v="Independent Sector - Residential Perm - LD 18-64"/>
    <s v="General"/>
    <n v="0"/>
    <s v="A57140"/>
  </r>
  <r>
    <x v="1"/>
    <x v="3"/>
    <x v="11"/>
    <x v="14"/>
    <x v="26"/>
    <x v="818"/>
    <x v="18"/>
    <n v="379.63"/>
    <x v="2257"/>
    <m/>
    <s v="1100630"/>
    <s v="Independent Sector - Residential Perm - LD 18-64"/>
    <s v="General"/>
    <n v="0"/>
    <s v="A57140"/>
  </r>
  <r>
    <x v="1"/>
    <x v="3"/>
    <x v="11"/>
    <x v="14"/>
    <x v="26"/>
    <x v="818"/>
    <x v="18"/>
    <n v="379.63"/>
    <x v="2257"/>
    <m/>
    <s v="1100630"/>
    <s v="Independent Sector - Residential Perm - LD 18-64"/>
    <s v="General"/>
    <n v="0"/>
    <s v="A57140"/>
  </r>
  <r>
    <x v="1"/>
    <x v="3"/>
    <x v="11"/>
    <x v="14"/>
    <x v="26"/>
    <x v="818"/>
    <x v="18"/>
    <n v="4059.22"/>
    <x v="2257"/>
    <m/>
    <s v="1100486"/>
    <s v="Independent Sector - Pool - Residential Perm - LD 18-64"/>
    <s v="General"/>
    <n v="0"/>
    <s v="A57140"/>
  </r>
  <r>
    <x v="1"/>
    <x v="3"/>
    <x v="11"/>
    <x v="14"/>
    <x v="26"/>
    <x v="818"/>
    <x v="18"/>
    <n v="4059.22"/>
    <x v="2257"/>
    <m/>
    <s v="1100486"/>
    <s v="Independent Sector - Pool - Residential Perm - LD 18-64"/>
    <s v="General"/>
    <n v="0"/>
    <s v="A57140"/>
  </r>
  <r>
    <x v="1"/>
    <x v="3"/>
    <x v="16"/>
    <x v="24"/>
    <x v="26"/>
    <x v="818"/>
    <x v="18"/>
    <n v="317.10000000000002"/>
    <x v="2257"/>
    <m/>
    <s v="1100500"/>
    <s v="Independent Sector - Pool - Residential Perm - MH 18-64"/>
    <s v="General"/>
    <n v="0"/>
    <s v="A57140"/>
  </r>
  <r>
    <x v="1"/>
    <x v="3"/>
    <x v="16"/>
    <x v="24"/>
    <x v="26"/>
    <x v="818"/>
    <x v="18"/>
    <n v="317.10000000000002"/>
    <x v="2257"/>
    <m/>
    <s v="1100500"/>
    <s v="Independent Sector - Pool - Residential Perm - MH 18-64"/>
    <s v="General"/>
    <n v="0"/>
    <s v="A57140"/>
  </r>
  <r>
    <x v="1"/>
    <x v="3"/>
    <x v="16"/>
    <x v="24"/>
    <x v="26"/>
    <x v="818"/>
    <x v="18"/>
    <n v="8561.82"/>
    <x v="2257"/>
    <m/>
    <s v="1100500"/>
    <s v="Independent Sector - Pool - Residential Perm - MH 18-64"/>
    <s v="General"/>
    <n v="0"/>
    <s v="A57140"/>
  </r>
  <r>
    <x v="1"/>
    <x v="3"/>
    <x v="16"/>
    <x v="24"/>
    <x v="26"/>
    <x v="818"/>
    <x v="18"/>
    <n v="8561.82"/>
    <x v="2257"/>
    <m/>
    <s v="1100500"/>
    <s v="Independent Sector - Pool - Residential Perm - MH 18-64"/>
    <s v="General"/>
    <n v="0"/>
    <s v="A57140"/>
  </r>
  <r>
    <x v="1"/>
    <x v="3"/>
    <x v="11"/>
    <x v="14"/>
    <x v="26"/>
    <x v="818"/>
    <x v="18"/>
    <n v="326.95999999999998"/>
    <x v="2257"/>
    <m/>
    <s v="1100630"/>
    <s v="Independent Sector - Residential Perm - LD 18-64"/>
    <s v="General"/>
    <n v="0"/>
    <s v="A57140"/>
  </r>
  <r>
    <x v="1"/>
    <x v="3"/>
    <x v="11"/>
    <x v="14"/>
    <x v="26"/>
    <x v="818"/>
    <x v="18"/>
    <n v="326.95999999999998"/>
    <x v="2257"/>
    <m/>
    <s v="1100630"/>
    <s v="Independent Sector - Residential Perm - LD 18-64"/>
    <s v="General"/>
    <n v="0"/>
    <s v="A57140"/>
  </r>
  <r>
    <x v="1"/>
    <x v="3"/>
    <x v="11"/>
    <x v="14"/>
    <x v="26"/>
    <x v="818"/>
    <x v="18"/>
    <n v="8827.9599999999991"/>
    <x v="2257"/>
    <m/>
    <s v="1100630"/>
    <s v="Independent Sector - Residential Perm - LD 18-64"/>
    <s v="General"/>
    <n v="0"/>
    <s v="A57140"/>
  </r>
  <r>
    <x v="1"/>
    <x v="3"/>
    <x v="11"/>
    <x v="14"/>
    <x v="26"/>
    <x v="818"/>
    <x v="18"/>
    <n v="8827.9599999999991"/>
    <x v="2257"/>
    <m/>
    <s v="1100630"/>
    <s v="Independent Sector - Residential Perm - LD 18-64"/>
    <s v="General"/>
    <n v="0"/>
    <s v="A57140"/>
  </r>
  <r>
    <x v="1"/>
    <x v="3"/>
    <x v="11"/>
    <x v="14"/>
    <x v="26"/>
    <x v="818"/>
    <x v="18"/>
    <n v="150.34"/>
    <x v="2257"/>
    <m/>
    <s v="1100486"/>
    <s v="Independent Sector - Pool - Residential Perm - LD 18-64"/>
    <s v="General"/>
    <n v="0"/>
    <s v="A57140"/>
  </r>
  <r>
    <x v="1"/>
    <x v="3"/>
    <x v="11"/>
    <x v="14"/>
    <x v="26"/>
    <x v="818"/>
    <x v="18"/>
    <n v="150.34"/>
    <x v="2257"/>
    <m/>
    <s v="1100486"/>
    <s v="Independent Sector - Pool - Residential Perm - LD 18-64"/>
    <s v="General"/>
    <n v="0"/>
    <s v="A57140"/>
  </r>
  <r>
    <x v="1"/>
    <x v="3"/>
    <x v="11"/>
    <x v="14"/>
    <x v="26"/>
    <x v="818"/>
    <x v="18"/>
    <n v="333.13"/>
    <x v="2257"/>
    <m/>
    <s v="1100630"/>
    <s v="Independent Sector - Residential Perm - LD 18-64"/>
    <s v="General"/>
    <n v="0"/>
    <s v="A57140"/>
  </r>
  <r>
    <x v="1"/>
    <x v="3"/>
    <x v="11"/>
    <x v="14"/>
    <x v="26"/>
    <x v="818"/>
    <x v="18"/>
    <n v="333.13"/>
    <x v="2257"/>
    <m/>
    <s v="1100630"/>
    <s v="Independent Sector - Residential Perm - LD 18-64"/>
    <s v="General"/>
    <n v="0"/>
    <s v="A57140"/>
  </r>
  <r>
    <x v="1"/>
    <x v="3"/>
    <x v="11"/>
    <x v="14"/>
    <x v="26"/>
    <x v="818"/>
    <x v="18"/>
    <n v="150.34"/>
    <x v="2257"/>
    <m/>
    <s v="1100486"/>
    <s v="Independent Sector - Pool - Residential Perm - LD 18-64"/>
    <s v="General"/>
    <n v="0"/>
    <s v="A57140"/>
  </r>
  <r>
    <x v="1"/>
    <x v="3"/>
    <x v="11"/>
    <x v="14"/>
    <x v="26"/>
    <x v="818"/>
    <x v="18"/>
    <n v="150.34"/>
    <x v="2257"/>
    <m/>
    <s v="1100486"/>
    <s v="Independent Sector - Pool - Residential Perm - LD 18-64"/>
    <s v="General"/>
    <n v="0"/>
    <s v="A57140"/>
  </r>
  <r>
    <x v="1"/>
    <x v="3"/>
    <x v="11"/>
    <x v="14"/>
    <x v="26"/>
    <x v="818"/>
    <x v="18"/>
    <n v="9133.7099999999991"/>
    <x v="2257"/>
    <m/>
    <s v="1100630"/>
    <s v="Independent Sector - Residential Perm - LD 18-64"/>
    <s v="General"/>
    <n v="0"/>
    <s v="A57140"/>
  </r>
  <r>
    <x v="1"/>
    <x v="3"/>
    <x v="11"/>
    <x v="14"/>
    <x v="26"/>
    <x v="818"/>
    <x v="18"/>
    <n v="9133.7099999999991"/>
    <x v="2257"/>
    <m/>
    <s v="1100630"/>
    <s v="Independent Sector - Residential Perm - LD 18-64"/>
    <s v="General"/>
    <n v="0"/>
    <s v="A57140"/>
  </r>
  <r>
    <x v="1"/>
    <x v="3"/>
    <x v="11"/>
    <x v="14"/>
    <x v="26"/>
    <x v="818"/>
    <x v="18"/>
    <n v="8994.6299999999992"/>
    <x v="2257"/>
    <m/>
    <s v="1100630"/>
    <s v="Independent Sector - Residential Perm - LD 18-64"/>
    <s v="General"/>
    <n v="0"/>
    <s v="A57140"/>
  </r>
  <r>
    <x v="1"/>
    <x v="3"/>
    <x v="11"/>
    <x v="14"/>
    <x v="26"/>
    <x v="818"/>
    <x v="18"/>
    <n v="8994.6299999999992"/>
    <x v="2257"/>
    <m/>
    <s v="1100630"/>
    <s v="Independent Sector - Residential Perm - LD 18-64"/>
    <s v="General"/>
    <n v="0"/>
    <s v="A57140"/>
  </r>
  <r>
    <x v="1"/>
    <x v="3"/>
    <x v="11"/>
    <x v="14"/>
    <x v="26"/>
    <x v="818"/>
    <x v="18"/>
    <n v="338.29"/>
    <x v="2257"/>
    <m/>
    <s v="1100630"/>
    <s v="Independent Sector - Residential Perm - LD 18-64"/>
    <s v="General"/>
    <n v="0"/>
    <s v="A57140"/>
  </r>
  <r>
    <x v="1"/>
    <x v="3"/>
    <x v="11"/>
    <x v="14"/>
    <x v="26"/>
    <x v="818"/>
    <x v="18"/>
    <n v="338.29"/>
    <x v="2257"/>
    <m/>
    <s v="1100630"/>
    <s v="Independent Sector - Residential Perm - LD 18-64"/>
    <s v="General"/>
    <n v="0"/>
    <s v="A57140"/>
  </r>
  <r>
    <x v="1"/>
    <x v="3"/>
    <x v="11"/>
    <x v="14"/>
    <x v="26"/>
    <x v="818"/>
    <x v="18"/>
    <n v="2029.71"/>
    <x v="2257"/>
    <m/>
    <s v="1100630"/>
    <s v="Independent Sector - Residential Perm - LD 18-64"/>
    <s v="General"/>
    <n v="0"/>
    <s v="A57140"/>
  </r>
  <r>
    <x v="1"/>
    <x v="3"/>
    <x v="11"/>
    <x v="14"/>
    <x v="26"/>
    <x v="818"/>
    <x v="18"/>
    <n v="2029.71"/>
    <x v="2257"/>
    <m/>
    <s v="1100630"/>
    <s v="Independent Sector - Residential Perm - LD 18-64"/>
    <s v="General"/>
    <n v="0"/>
    <s v="A57140"/>
  </r>
  <r>
    <x v="1"/>
    <x v="3"/>
    <x v="9"/>
    <x v="66"/>
    <x v="20"/>
    <x v="819"/>
    <x v="18"/>
    <n v="1846.42"/>
    <x v="2258"/>
    <m/>
    <s v="1100203"/>
    <s v="FEEE - 3 &amp; 4 Year Old Entitlement"/>
    <s v="General"/>
    <n v="0"/>
    <s v="A55005"/>
  </r>
  <r>
    <x v="1"/>
    <x v="3"/>
    <x v="9"/>
    <x v="66"/>
    <x v="20"/>
    <x v="819"/>
    <x v="18"/>
    <n v="8164.16"/>
    <x v="2259"/>
    <m/>
    <s v="1100203"/>
    <s v="FEEE - 3 &amp; 4 Year Old Entitlement"/>
    <s v="General"/>
    <n v="0"/>
    <s v="A55005"/>
  </r>
  <r>
    <x v="1"/>
    <x v="3"/>
    <x v="9"/>
    <x v="66"/>
    <x v="20"/>
    <x v="819"/>
    <x v="18"/>
    <n v="4324.37"/>
    <x v="2260"/>
    <m/>
    <s v="1100204"/>
    <s v="FEEE - 2 Year Old Entitlement"/>
    <s v="General"/>
    <n v="0"/>
    <s v="A55005"/>
  </r>
  <r>
    <x v="1"/>
    <x v="3"/>
    <x v="9"/>
    <x v="66"/>
    <x v="20"/>
    <x v="819"/>
    <x v="18"/>
    <n v="5984.16"/>
    <x v="2261"/>
    <m/>
    <s v="1101893"/>
    <s v="FEEE - Under 2 Years Old's Entitlement"/>
    <s v="General"/>
    <n v="0"/>
    <s v="A55005"/>
  </r>
  <r>
    <x v="1"/>
    <x v="3"/>
    <x v="11"/>
    <x v="14"/>
    <x v="15"/>
    <x v="649"/>
    <x v="18"/>
    <n v="916.65"/>
    <x v="2262"/>
    <m/>
    <s v="1101505"/>
    <s v="Heathside Pool costs"/>
    <s v="General"/>
    <n v="0"/>
    <s v="A57190"/>
  </r>
  <r>
    <x v="1"/>
    <x v="3"/>
    <x v="11"/>
    <x v="14"/>
    <x v="15"/>
    <x v="649"/>
    <x v="18"/>
    <n v="916.65"/>
    <x v="2262"/>
    <m/>
    <s v="1101505"/>
    <s v="Heathside Pool costs"/>
    <s v="General"/>
    <n v="0"/>
    <s v="A57190"/>
  </r>
  <r>
    <x v="1"/>
    <x v="3"/>
    <x v="11"/>
    <x v="14"/>
    <x v="15"/>
    <x v="649"/>
    <x v="18"/>
    <n v="549.99"/>
    <x v="2262"/>
    <m/>
    <s v="1101505"/>
    <s v="Heathside Pool costs"/>
    <s v="General"/>
    <n v="0"/>
    <s v="A57190"/>
  </r>
  <r>
    <x v="1"/>
    <x v="3"/>
    <x v="11"/>
    <x v="14"/>
    <x v="15"/>
    <x v="649"/>
    <x v="18"/>
    <n v="549.99"/>
    <x v="2262"/>
    <m/>
    <s v="1101505"/>
    <s v="Heathside Pool costs"/>
    <s v="General"/>
    <n v="0"/>
    <s v="A57190"/>
  </r>
  <r>
    <x v="1"/>
    <x v="3"/>
    <x v="11"/>
    <x v="14"/>
    <x v="15"/>
    <x v="649"/>
    <x v="18"/>
    <n v="24749.55"/>
    <x v="2262"/>
    <m/>
    <s v="1101505"/>
    <s v="Heathside Pool costs"/>
    <s v="General"/>
    <n v="0"/>
    <s v="A57190"/>
  </r>
  <r>
    <x v="1"/>
    <x v="3"/>
    <x v="11"/>
    <x v="14"/>
    <x v="15"/>
    <x v="649"/>
    <x v="18"/>
    <n v="24749.55"/>
    <x v="2262"/>
    <m/>
    <s v="1101505"/>
    <s v="Heathside Pool costs"/>
    <s v="General"/>
    <n v="0"/>
    <s v="A57190"/>
  </r>
  <r>
    <x v="1"/>
    <x v="3"/>
    <x v="11"/>
    <x v="14"/>
    <x v="15"/>
    <x v="649"/>
    <x v="18"/>
    <n v="14849.73"/>
    <x v="2262"/>
    <m/>
    <s v="1101505"/>
    <s v="Heathside Pool costs"/>
    <s v="General"/>
    <n v="0"/>
    <s v="A57190"/>
  </r>
  <r>
    <x v="1"/>
    <x v="3"/>
    <x v="11"/>
    <x v="14"/>
    <x v="15"/>
    <x v="649"/>
    <x v="18"/>
    <n v="14849.73"/>
    <x v="2262"/>
    <m/>
    <s v="1101505"/>
    <s v="Heathside Pool costs"/>
    <s v="General"/>
    <n v="0"/>
    <s v="A57190"/>
  </r>
  <r>
    <x v="1"/>
    <x v="3"/>
    <x v="11"/>
    <x v="14"/>
    <x v="15"/>
    <x v="649"/>
    <x v="18"/>
    <n v="152.78"/>
    <x v="2263"/>
    <m/>
    <s v="1100490"/>
    <s v="Independent Sector - Pool - Supported Living - LD 18-64"/>
    <s v="General"/>
    <n v="0"/>
    <s v="A57190"/>
  </r>
  <r>
    <x v="1"/>
    <x v="3"/>
    <x v="11"/>
    <x v="14"/>
    <x v="15"/>
    <x v="649"/>
    <x v="18"/>
    <n v="152.78"/>
    <x v="2263"/>
    <m/>
    <s v="1100490"/>
    <s v="Independent Sector - Pool - Supported Living - LD 18-64"/>
    <s v="General"/>
    <n v="0"/>
    <s v="A57190"/>
  </r>
  <r>
    <x v="1"/>
    <x v="3"/>
    <x v="11"/>
    <x v="14"/>
    <x v="15"/>
    <x v="649"/>
    <x v="18"/>
    <n v="4124.93"/>
    <x v="2263"/>
    <m/>
    <s v="1100490"/>
    <s v="Independent Sector - Pool - Supported Living - LD 18-64"/>
    <s v="General"/>
    <n v="0"/>
    <s v="A57190"/>
  </r>
  <r>
    <x v="1"/>
    <x v="3"/>
    <x v="11"/>
    <x v="14"/>
    <x v="15"/>
    <x v="649"/>
    <x v="18"/>
    <n v="4124.93"/>
    <x v="2263"/>
    <m/>
    <s v="1100490"/>
    <s v="Independent Sector - Pool - Supported Living - LD 18-64"/>
    <s v="General"/>
    <n v="0"/>
    <s v="A57190"/>
  </r>
  <r>
    <x v="1"/>
    <x v="3"/>
    <x v="11"/>
    <x v="14"/>
    <x v="15"/>
    <x v="649"/>
    <x v="18"/>
    <n v="1069.43"/>
    <x v="2263"/>
    <m/>
    <s v="1100490"/>
    <s v="Independent Sector - Pool - Supported Living - LD 18-64"/>
    <s v="General"/>
    <n v="0"/>
    <s v="A57190"/>
  </r>
  <r>
    <x v="1"/>
    <x v="3"/>
    <x v="11"/>
    <x v="14"/>
    <x v="15"/>
    <x v="649"/>
    <x v="18"/>
    <n v="1069.43"/>
    <x v="2263"/>
    <m/>
    <s v="1100490"/>
    <s v="Independent Sector - Pool - Supported Living - LD 18-64"/>
    <s v="General"/>
    <n v="0"/>
    <s v="A57190"/>
  </r>
  <r>
    <x v="1"/>
    <x v="3"/>
    <x v="11"/>
    <x v="14"/>
    <x v="15"/>
    <x v="649"/>
    <x v="18"/>
    <n v="3381.42"/>
    <x v="2264"/>
    <m/>
    <s v="1100641"/>
    <s v="Independent Sector - Supported Living - LD 18-64"/>
    <s v="General"/>
    <n v="0"/>
    <s v="A57190"/>
  </r>
  <r>
    <x v="1"/>
    <x v="3"/>
    <x v="11"/>
    <x v="14"/>
    <x v="15"/>
    <x v="649"/>
    <x v="18"/>
    <n v="3381.42"/>
    <x v="2264"/>
    <m/>
    <s v="1100641"/>
    <s v="Independent Sector - Supported Living - LD 18-64"/>
    <s v="General"/>
    <n v="0"/>
    <s v="A57190"/>
  </r>
  <r>
    <x v="1"/>
    <x v="3"/>
    <x v="11"/>
    <x v="14"/>
    <x v="15"/>
    <x v="649"/>
    <x v="18"/>
    <n v="1008.32"/>
    <x v="2264"/>
    <m/>
    <s v="1100641"/>
    <s v="Independent Sector - Supported Living - LD 18-64"/>
    <s v="General"/>
    <n v="0"/>
    <s v="A57190"/>
  </r>
  <r>
    <x v="1"/>
    <x v="3"/>
    <x v="11"/>
    <x v="14"/>
    <x v="15"/>
    <x v="649"/>
    <x v="18"/>
    <n v="1008.32"/>
    <x v="2264"/>
    <m/>
    <s v="1100641"/>
    <s v="Independent Sector - Supported Living - LD 18-64"/>
    <s v="General"/>
    <n v="0"/>
    <s v="A57190"/>
  </r>
  <r>
    <x v="1"/>
    <x v="3"/>
    <x v="11"/>
    <x v="14"/>
    <x v="15"/>
    <x v="649"/>
    <x v="18"/>
    <n v="4033.26"/>
    <x v="2264"/>
    <m/>
    <s v="1100641"/>
    <s v="Independent Sector - Supported Living - LD 18-64"/>
    <s v="General"/>
    <n v="0"/>
    <s v="A57190"/>
  </r>
  <r>
    <x v="1"/>
    <x v="3"/>
    <x v="11"/>
    <x v="14"/>
    <x v="15"/>
    <x v="649"/>
    <x v="18"/>
    <n v="4033.26"/>
    <x v="2264"/>
    <m/>
    <s v="1100641"/>
    <s v="Independent Sector - Supported Living - LD 18-64"/>
    <s v="General"/>
    <n v="0"/>
    <s v="A57190"/>
  </r>
  <r>
    <x v="1"/>
    <x v="3"/>
    <x v="11"/>
    <x v="14"/>
    <x v="15"/>
    <x v="649"/>
    <x v="18"/>
    <n v="4033.26"/>
    <x v="2264"/>
    <m/>
    <s v="1100641"/>
    <s v="Independent Sector - Supported Living - LD 18-64"/>
    <s v="General"/>
    <n v="0"/>
    <s v="A57190"/>
  </r>
  <r>
    <x v="1"/>
    <x v="3"/>
    <x v="11"/>
    <x v="14"/>
    <x v="15"/>
    <x v="649"/>
    <x v="18"/>
    <n v="4033.26"/>
    <x v="2264"/>
    <m/>
    <s v="1100641"/>
    <s v="Independent Sector - Supported Living - LD 18-64"/>
    <s v="General"/>
    <n v="0"/>
    <s v="A57190"/>
  </r>
  <r>
    <x v="1"/>
    <x v="3"/>
    <x v="11"/>
    <x v="14"/>
    <x v="15"/>
    <x v="649"/>
    <x v="18"/>
    <n v="4033.26"/>
    <x v="2264"/>
    <m/>
    <s v="1100641"/>
    <s v="Independent Sector - Supported Living - LD 18-64"/>
    <s v="General"/>
    <n v="0"/>
    <s v="A57190"/>
  </r>
  <r>
    <x v="1"/>
    <x v="3"/>
    <x v="11"/>
    <x v="14"/>
    <x v="15"/>
    <x v="649"/>
    <x v="18"/>
    <n v="4033.26"/>
    <x v="2264"/>
    <m/>
    <s v="1100641"/>
    <s v="Independent Sector - Supported Living - LD 18-64"/>
    <s v="General"/>
    <n v="0"/>
    <s v="A57190"/>
  </r>
  <r>
    <x v="1"/>
    <x v="3"/>
    <x v="11"/>
    <x v="14"/>
    <x v="15"/>
    <x v="649"/>
    <x v="18"/>
    <n v="4033.26"/>
    <x v="2264"/>
    <m/>
    <s v="1100641"/>
    <s v="Independent Sector - Supported Living - LD 18-64"/>
    <s v="General"/>
    <n v="0"/>
    <s v="A57190"/>
  </r>
  <r>
    <x v="1"/>
    <x v="3"/>
    <x v="11"/>
    <x v="14"/>
    <x v="15"/>
    <x v="649"/>
    <x v="18"/>
    <n v="4033.26"/>
    <x v="2264"/>
    <m/>
    <s v="1100641"/>
    <s v="Independent Sector - Supported Living - LD 18-64"/>
    <s v="General"/>
    <n v="0"/>
    <s v="A57190"/>
  </r>
  <r>
    <x v="1"/>
    <x v="3"/>
    <x v="11"/>
    <x v="14"/>
    <x v="15"/>
    <x v="649"/>
    <x v="18"/>
    <n v="5163.8"/>
    <x v="2264"/>
    <m/>
    <s v="1100641"/>
    <s v="Independent Sector - Supported Living - LD 18-64"/>
    <s v="General"/>
    <n v="0"/>
    <s v="A57190"/>
  </r>
  <r>
    <x v="1"/>
    <x v="3"/>
    <x v="11"/>
    <x v="14"/>
    <x v="15"/>
    <x v="649"/>
    <x v="18"/>
    <n v="5163.8"/>
    <x v="2264"/>
    <m/>
    <s v="1100641"/>
    <s v="Independent Sector - Supported Living - LD 18-64"/>
    <s v="General"/>
    <n v="0"/>
    <s v="A57190"/>
  </r>
  <r>
    <x v="1"/>
    <x v="3"/>
    <x v="11"/>
    <x v="14"/>
    <x v="15"/>
    <x v="649"/>
    <x v="18"/>
    <n v="8555.4"/>
    <x v="2264"/>
    <m/>
    <s v="1100641"/>
    <s v="Independent Sector - Supported Living - LD 18-64"/>
    <s v="General"/>
    <n v="0"/>
    <s v="A57190"/>
  </r>
  <r>
    <x v="1"/>
    <x v="3"/>
    <x v="11"/>
    <x v="14"/>
    <x v="15"/>
    <x v="649"/>
    <x v="18"/>
    <n v="8555.4"/>
    <x v="2264"/>
    <m/>
    <s v="1100641"/>
    <s v="Independent Sector - Supported Living - LD 18-64"/>
    <s v="General"/>
    <n v="0"/>
    <s v="A57190"/>
  </r>
  <r>
    <x v="1"/>
    <x v="3"/>
    <x v="11"/>
    <x v="14"/>
    <x v="15"/>
    <x v="649"/>
    <x v="18"/>
    <n v="4124.93"/>
    <x v="2264"/>
    <m/>
    <s v="1100641"/>
    <s v="Independent Sector - Supported Living - LD 18-64"/>
    <s v="General"/>
    <n v="0"/>
    <s v="A57190"/>
  </r>
  <r>
    <x v="1"/>
    <x v="3"/>
    <x v="11"/>
    <x v="14"/>
    <x v="15"/>
    <x v="649"/>
    <x v="18"/>
    <n v="4124.93"/>
    <x v="2264"/>
    <m/>
    <s v="1100641"/>
    <s v="Independent Sector - Supported Living - LD 18-64"/>
    <s v="General"/>
    <n v="0"/>
    <s v="A57190"/>
  </r>
  <r>
    <x v="1"/>
    <x v="3"/>
    <x v="11"/>
    <x v="14"/>
    <x v="15"/>
    <x v="649"/>
    <x v="18"/>
    <n v="8555.4"/>
    <x v="2264"/>
    <m/>
    <s v="1100641"/>
    <s v="Independent Sector - Supported Living - LD 18-64"/>
    <s v="General"/>
    <n v="0"/>
    <s v="A57190"/>
  </r>
  <r>
    <x v="1"/>
    <x v="3"/>
    <x v="11"/>
    <x v="14"/>
    <x v="15"/>
    <x v="649"/>
    <x v="18"/>
    <n v="8555.4"/>
    <x v="2264"/>
    <m/>
    <s v="1100641"/>
    <s v="Independent Sector - Supported Living - LD 18-64"/>
    <s v="General"/>
    <n v="0"/>
    <s v="A57190"/>
  </r>
  <r>
    <x v="1"/>
    <x v="3"/>
    <x v="11"/>
    <x v="14"/>
    <x v="15"/>
    <x v="649"/>
    <x v="18"/>
    <n v="8555.4"/>
    <x v="2264"/>
    <m/>
    <s v="1100641"/>
    <s v="Independent Sector - Supported Living - LD 18-64"/>
    <s v="General"/>
    <n v="0"/>
    <s v="A57190"/>
  </r>
  <r>
    <x v="1"/>
    <x v="3"/>
    <x v="11"/>
    <x v="14"/>
    <x v="15"/>
    <x v="649"/>
    <x v="18"/>
    <n v="8555.4"/>
    <x v="2264"/>
    <m/>
    <s v="1100641"/>
    <s v="Independent Sector - Supported Living - LD 18-64"/>
    <s v="General"/>
    <n v="0"/>
    <s v="A57190"/>
  </r>
  <r>
    <x v="1"/>
    <x v="3"/>
    <x v="11"/>
    <x v="14"/>
    <x v="15"/>
    <x v="649"/>
    <x v="18"/>
    <n v="8555.4"/>
    <x v="2264"/>
    <m/>
    <s v="1100641"/>
    <s v="Independent Sector - Supported Living - LD 18-64"/>
    <s v="General"/>
    <n v="0"/>
    <s v="A57190"/>
  </r>
  <r>
    <x v="1"/>
    <x v="3"/>
    <x v="11"/>
    <x v="14"/>
    <x v="15"/>
    <x v="649"/>
    <x v="18"/>
    <n v="8555.4"/>
    <x v="2264"/>
    <m/>
    <s v="1100641"/>
    <s v="Independent Sector - Supported Living - LD 18-64"/>
    <s v="General"/>
    <n v="0"/>
    <s v="A57190"/>
  </r>
  <r>
    <x v="1"/>
    <x v="3"/>
    <x v="11"/>
    <x v="14"/>
    <x v="15"/>
    <x v="649"/>
    <x v="18"/>
    <n v="152.78"/>
    <x v="2264"/>
    <m/>
    <s v="1100641"/>
    <s v="Independent Sector - Supported Living - LD 18-64"/>
    <s v="General"/>
    <n v="0"/>
    <s v="A57190"/>
  </r>
  <r>
    <x v="1"/>
    <x v="3"/>
    <x v="11"/>
    <x v="14"/>
    <x v="15"/>
    <x v="649"/>
    <x v="18"/>
    <n v="152.78"/>
    <x v="2264"/>
    <m/>
    <s v="1100641"/>
    <s v="Independent Sector - Supported Living - LD 18-64"/>
    <s v="General"/>
    <n v="0"/>
    <s v="A57190"/>
  </r>
  <r>
    <x v="1"/>
    <x v="3"/>
    <x v="11"/>
    <x v="14"/>
    <x v="72"/>
    <x v="649"/>
    <x v="18"/>
    <n v="870.7"/>
    <x v="2265"/>
    <m/>
    <s v="1100655"/>
    <s v="Short Term Breaks"/>
    <s v="General"/>
    <n v="0"/>
    <s v="A57150"/>
  </r>
  <r>
    <x v="1"/>
    <x v="3"/>
    <x v="11"/>
    <x v="14"/>
    <x v="72"/>
    <x v="649"/>
    <x v="18"/>
    <n v="870.7"/>
    <x v="2265"/>
    <m/>
    <s v="1100655"/>
    <s v="Short Term Breaks"/>
    <s v="General"/>
    <n v="0"/>
    <s v="A57150"/>
  </r>
  <r>
    <x v="1"/>
    <x v="3"/>
    <x v="11"/>
    <x v="14"/>
    <x v="72"/>
    <x v="649"/>
    <x v="18"/>
    <n v="23508.9"/>
    <x v="2265"/>
    <m/>
    <s v="1100655"/>
    <s v="Short Term Breaks"/>
    <s v="General"/>
    <n v="0"/>
    <s v="A57150"/>
  </r>
  <r>
    <x v="1"/>
    <x v="3"/>
    <x v="11"/>
    <x v="14"/>
    <x v="72"/>
    <x v="649"/>
    <x v="18"/>
    <n v="23508.9"/>
    <x v="2265"/>
    <m/>
    <s v="1100655"/>
    <s v="Short Term Breaks"/>
    <s v="General"/>
    <n v="0"/>
    <s v="A57150"/>
  </r>
  <r>
    <x v="1"/>
    <x v="3"/>
    <x v="11"/>
    <x v="14"/>
    <x v="15"/>
    <x v="649"/>
    <x v="18"/>
    <n v="307.2"/>
    <x v="2266"/>
    <m/>
    <s v="1100490"/>
    <s v="Independent Sector - Pool - Supported Living - LD 18-64"/>
    <s v="General"/>
    <n v="0"/>
    <s v="A57190"/>
  </r>
  <r>
    <x v="1"/>
    <x v="3"/>
    <x v="11"/>
    <x v="14"/>
    <x v="15"/>
    <x v="649"/>
    <x v="18"/>
    <n v="307.2"/>
    <x v="2266"/>
    <m/>
    <s v="1100490"/>
    <s v="Independent Sector - Pool - Supported Living - LD 18-64"/>
    <s v="General"/>
    <n v="0"/>
    <s v="A57190"/>
  </r>
  <r>
    <x v="1"/>
    <x v="3"/>
    <x v="11"/>
    <x v="14"/>
    <x v="15"/>
    <x v="649"/>
    <x v="18"/>
    <n v="10.97"/>
    <x v="2266"/>
    <m/>
    <s v="1100490"/>
    <s v="Independent Sector - Pool - Supported Living - LD 18-64"/>
    <s v="General"/>
    <n v="0"/>
    <s v="A57190"/>
  </r>
  <r>
    <x v="1"/>
    <x v="3"/>
    <x v="11"/>
    <x v="14"/>
    <x v="15"/>
    <x v="649"/>
    <x v="18"/>
    <n v="10.97"/>
    <x v="2266"/>
    <m/>
    <s v="1100490"/>
    <s v="Independent Sector - Pool - Supported Living - LD 18-64"/>
    <s v="General"/>
    <n v="0"/>
    <s v="A57190"/>
  </r>
  <r>
    <x v="1"/>
    <x v="3"/>
    <x v="11"/>
    <x v="14"/>
    <x v="15"/>
    <x v="649"/>
    <x v="18"/>
    <n v="8294.4"/>
    <x v="2266"/>
    <m/>
    <s v="1100490"/>
    <s v="Independent Sector - Pool - Supported Living - LD 18-64"/>
    <s v="General"/>
    <n v="0"/>
    <s v="A57190"/>
  </r>
  <r>
    <x v="1"/>
    <x v="3"/>
    <x v="11"/>
    <x v="14"/>
    <x v="15"/>
    <x v="649"/>
    <x v="18"/>
    <n v="8294.4"/>
    <x v="2266"/>
    <m/>
    <s v="1100490"/>
    <s v="Independent Sector - Pool - Supported Living - LD 18-64"/>
    <s v="General"/>
    <n v="0"/>
    <s v="A57190"/>
  </r>
  <r>
    <x v="1"/>
    <x v="3"/>
    <x v="11"/>
    <x v="14"/>
    <x v="15"/>
    <x v="649"/>
    <x v="18"/>
    <n v="296.23"/>
    <x v="2266"/>
    <m/>
    <s v="1100490"/>
    <s v="Independent Sector - Pool - Supported Living - LD 18-64"/>
    <s v="General"/>
    <n v="0"/>
    <s v="A57190"/>
  </r>
  <r>
    <x v="1"/>
    <x v="3"/>
    <x v="11"/>
    <x v="14"/>
    <x v="15"/>
    <x v="649"/>
    <x v="18"/>
    <n v="296.23"/>
    <x v="2266"/>
    <m/>
    <s v="1100490"/>
    <s v="Independent Sector - Pool - Supported Living - LD 18-64"/>
    <s v="General"/>
    <n v="0"/>
    <s v="A57190"/>
  </r>
  <r>
    <x v="1"/>
    <x v="3"/>
    <x v="11"/>
    <x v="14"/>
    <x v="15"/>
    <x v="649"/>
    <x v="18"/>
    <n v="1629.26"/>
    <x v="2266"/>
    <m/>
    <s v="1100490"/>
    <s v="Independent Sector - Pool - Supported Living - LD 18-64"/>
    <s v="General"/>
    <n v="0"/>
    <s v="A57190"/>
  </r>
  <r>
    <x v="1"/>
    <x v="3"/>
    <x v="11"/>
    <x v="14"/>
    <x v="15"/>
    <x v="649"/>
    <x v="18"/>
    <n v="1629.26"/>
    <x v="2266"/>
    <m/>
    <s v="1100490"/>
    <s v="Independent Sector - Pool - Supported Living - LD 18-64"/>
    <s v="General"/>
    <n v="0"/>
    <s v="A57190"/>
  </r>
  <r>
    <x v="1"/>
    <x v="3"/>
    <x v="11"/>
    <x v="14"/>
    <x v="15"/>
    <x v="649"/>
    <x v="18"/>
    <n v="192"/>
    <x v="2266"/>
    <m/>
    <s v="1100490"/>
    <s v="Independent Sector - Pool - Supported Living - LD 18-64"/>
    <s v="General"/>
    <n v="0"/>
    <s v="A57190"/>
  </r>
  <r>
    <x v="1"/>
    <x v="3"/>
    <x v="11"/>
    <x v="14"/>
    <x v="15"/>
    <x v="649"/>
    <x v="18"/>
    <n v="192"/>
    <x v="2266"/>
    <m/>
    <s v="1100490"/>
    <s v="Independent Sector - Pool - Supported Living - LD 18-64"/>
    <s v="General"/>
    <n v="0"/>
    <s v="A57190"/>
  </r>
  <r>
    <x v="1"/>
    <x v="3"/>
    <x v="11"/>
    <x v="14"/>
    <x v="15"/>
    <x v="649"/>
    <x v="18"/>
    <n v="192"/>
    <x v="2266"/>
    <m/>
    <s v="1100490"/>
    <s v="Independent Sector - Pool - Supported Living - LD 18-64"/>
    <s v="General"/>
    <n v="0"/>
    <s v="A57190"/>
  </r>
  <r>
    <x v="1"/>
    <x v="3"/>
    <x v="11"/>
    <x v="14"/>
    <x v="15"/>
    <x v="649"/>
    <x v="18"/>
    <n v="192"/>
    <x v="2266"/>
    <m/>
    <s v="1100490"/>
    <s v="Independent Sector - Pool - Supported Living - LD 18-64"/>
    <s v="General"/>
    <n v="0"/>
    <s v="A57190"/>
  </r>
  <r>
    <x v="1"/>
    <x v="3"/>
    <x v="11"/>
    <x v="14"/>
    <x v="15"/>
    <x v="649"/>
    <x v="18"/>
    <n v="5184"/>
    <x v="2266"/>
    <m/>
    <s v="1100490"/>
    <s v="Independent Sector - Pool - Supported Living - LD 18-64"/>
    <s v="General"/>
    <n v="0"/>
    <s v="A57190"/>
  </r>
  <r>
    <x v="1"/>
    <x v="3"/>
    <x v="11"/>
    <x v="14"/>
    <x v="15"/>
    <x v="649"/>
    <x v="18"/>
    <n v="5184"/>
    <x v="2266"/>
    <m/>
    <s v="1100490"/>
    <s v="Independent Sector - Pool - Supported Living - LD 18-64"/>
    <s v="General"/>
    <n v="0"/>
    <s v="A57190"/>
  </r>
  <r>
    <x v="1"/>
    <x v="3"/>
    <x v="11"/>
    <x v="14"/>
    <x v="15"/>
    <x v="649"/>
    <x v="18"/>
    <n v="5184"/>
    <x v="2266"/>
    <m/>
    <s v="1100490"/>
    <s v="Independent Sector - Pool - Supported Living - LD 18-64"/>
    <s v="General"/>
    <n v="0"/>
    <s v="A57190"/>
  </r>
  <r>
    <x v="1"/>
    <x v="3"/>
    <x v="11"/>
    <x v="14"/>
    <x v="15"/>
    <x v="649"/>
    <x v="18"/>
    <n v="5184"/>
    <x v="2266"/>
    <m/>
    <s v="1100490"/>
    <s v="Independent Sector - Pool - Supported Living - LD 18-64"/>
    <s v="General"/>
    <n v="0"/>
    <s v="A57190"/>
  </r>
  <r>
    <x v="1"/>
    <x v="3"/>
    <x v="11"/>
    <x v="14"/>
    <x v="15"/>
    <x v="649"/>
    <x v="18"/>
    <n v="474.24"/>
    <x v="2266"/>
    <m/>
    <s v="1100641"/>
    <s v="Independent Sector - Supported Living - LD 18-64"/>
    <s v="General"/>
    <n v="0"/>
    <s v="A57190"/>
  </r>
  <r>
    <x v="1"/>
    <x v="3"/>
    <x v="11"/>
    <x v="14"/>
    <x v="15"/>
    <x v="649"/>
    <x v="18"/>
    <n v="474.24"/>
    <x v="2266"/>
    <m/>
    <s v="1100641"/>
    <s v="Independent Sector - Supported Living - LD 18-64"/>
    <s v="General"/>
    <n v="0"/>
    <s v="A57190"/>
  </r>
  <r>
    <x v="1"/>
    <x v="3"/>
    <x v="11"/>
    <x v="14"/>
    <x v="15"/>
    <x v="649"/>
    <x v="18"/>
    <n v="60.34"/>
    <x v="2266"/>
    <m/>
    <s v="1100490"/>
    <s v="Independent Sector - Pool - Supported Living - LD 18-64"/>
    <s v="General"/>
    <n v="0"/>
    <s v="A57190"/>
  </r>
  <r>
    <x v="1"/>
    <x v="3"/>
    <x v="11"/>
    <x v="14"/>
    <x v="15"/>
    <x v="649"/>
    <x v="18"/>
    <n v="60.34"/>
    <x v="2266"/>
    <m/>
    <s v="1100490"/>
    <s v="Independent Sector - Pool - Supported Living - LD 18-64"/>
    <s v="General"/>
    <n v="0"/>
    <s v="A57190"/>
  </r>
  <r>
    <x v="1"/>
    <x v="3"/>
    <x v="11"/>
    <x v="14"/>
    <x v="15"/>
    <x v="649"/>
    <x v="18"/>
    <n v="177.84"/>
    <x v="2266"/>
    <m/>
    <s v="1100641"/>
    <s v="Independent Sector - Supported Living - LD 18-64"/>
    <s v="General"/>
    <n v="0"/>
    <s v="A57190"/>
  </r>
  <r>
    <x v="1"/>
    <x v="3"/>
    <x v="11"/>
    <x v="14"/>
    <x v="15"/>
    <x v="649"/>
    <x v="18"/>
    <n v="177.84"/>
    <x v="2266"/>
    <m/>
    <s v="1100641"/>
    <s v="Independent Sector - Supported Living - LD 18-64"/>
    <s v="General"/>
    <n v="0"/>
    <s v="A57190"/>
  </r>
  <r>
    <x v="1"/>
    <x v="3"/>
    <x v="11"/>
    <x v="14"/>
    <x v="15"/>
    <x v="649"/>
    <x v="18"/>
    <n v="7069.14"/>
    <x v="2266"/>
    <m/>
    <s v="1100641"/>
    <s v="Independent Sector - Supported Living - LD 18-64"/>
    <s v="General"/>
    <n v="0"/>
    <s v="A57190"/>
  </r>
  <r>
    <x v="1"/>
    <x v="3"/>
    <x v="11"/>
    <x v="14"/>
    <x v="15"/>
    <x v="649"/>
    <x v="18"/>
    <n v="7069.14"/>
    <x v="2266"/>
    <m/>
    <s v="1100641"/>
    <s v="Independent Sector - Supported Living - LD 18-64"/>
    <s v="General"/>
    <n v="0"/>
    <s v="A57190"/>
  </r>
  <r>
    <x v="1"/>
    <x v="3"/>
    <x v="11"/>
    <x v="14"/>
    <x v="15"/>
    <x v="649"/>
    <x v="18"/>
    <n v="4801.68"/>
    <x v="2266"/>
    <m/>
    <s v="1100641"/>
    <s v="Independent Sector - Supported Living - LD 18-64"/>
    <s v="General"/>
    <n v="0"/>
    <s v="A57190"/>
  </r>
  <r>
    <x v="1"/>
    <x v="3"/>
    <x v="11"/>
    <x v="14"/>
    <x v="15"/>
    <x v="649"/>
    <x v="18"/>
    <n v="4801.68"/>
    <x v="2266"/>
    <m/>
    <s v="1100641"/>
    <s v="Independent Sector - Supported Living - LD 18-64"/>
    <s v="General"/>
    <n v="0"/>
    <s v="A57190"/>
  </r>
  <r>
    <x v="1"/>
    <x v="3"/>
    <x v="11"/>
    <x v="14"/>
    <x v="15"/>
    <x v="649"/>
    <x v="18"/>
    <n v="259.7"/>
    <x v="2266"/>
    <m/>
    <s v="1100641"/>
    <s v="Independent Sector - Supported Living - LD 18-64"/>
    <s v="General"/>
    <n v="0"/>
    <s v="A57190"/>
  </r>
  <r>
    <x v="1"/>
    <x v="3"/>
    <x v="11"/>
    <x v="14"/>
    <x v="15"/>
    <x v="649"/>
    <x v="18"/>
    <n v="259.7"/>
    <x v="2266"/>
    <m/>
    <s v="1100641"/>
    <s v="Independent Sector - Supported Living - LD 18-64"/>
    <s v="General"/>
    <n v="0"/>
    <s v="A57190"/>
  </r>
  <r>
    <x v="1"/>
    <x v="3"/>
    <x v="11"/>
    <x v="14"/>
    <x v="15"/>
    <x v="649"/>
    <x v="18"/>
    <n v="7011.98"/>
    <x v="2266"/>
    <m/>
    <s v="1100641"/>
    <s v="Independent Sector - Supported Living - LD 18-64"/>
    <s v="General"/>
    <n v="0"/>
    <s v="A57190"/>
  </r>
  <r>
    <x v="1"/>
    <x v="3"/>
    <x v="11"/>
    <x v="14"/>
    <x v="15"/>
    <x v="649"/>
    <x v="18"/>
    <n v="7011.98"/>
    <x v="2266"/>
    <m/>
    <s v="1100641"/>
    <s v="Independent Sector - Supported Living - LD 18-64"/>
    <s v="General"/>
    <n v="0"/>
    <s v="A57190"/>
  </r>
  <r>
    <x v="1"/>
    <x v="3"/>
    <x v="11"/>
    <x v="14"/>
    <x v="15"/>
    <x v="649"/>
    <x v="18"/>
    <n v="12804.48"/>
    <x v="2266"/>
    <m/>
    <s v="1100641"/>
    <s v="Independent Sector - Supported Living - LD 18-64"/>
    <s v="General"/>
    <n v="0"/>
    <s v="A57190"/>
  </r>
  <r>
    <x v="1"/>
    <x v="3"/>
    <x v="11"/>
    <x v="14"/>
    <x v="15"/>
    <x v="649"/>
    <x v="18"/>
    <n v="12804.48"/>
    <x v="2266"/>
    <m/>
    <s v="1100641"/>
    <s v="Independent Sector - Supported Living - LD 18-64"/>
    <s v="General"/>
    <n v="0"/>
    <s v="A57190"/>
  </r>
  <r>
    <x v="1"/>
    <x v="3"/>
    <x v="11"/>
    <x v="14"/>
    <x v="15"/>
    <x v="649"/>
    <x v="18"/>
    <n v="261.82"/>
    <x v="2266"/>
    <m/>
    <s v="1100641"/>
    <s v="Independent Sector - Supported Living - LD 18-64"/>
    <s v="General"/>
    <n v="0"/>
    <s v="A57190"/>
  </r>
  <r>
    <x v="1"/>
    <x v="3"/>
    <x v="11"/>
    <x v="14"/>
    <x v="15"/>
    <x v="649"/>
    <x v="18"/>
    <n v="261.82"/>
    <x v="2266"/>
    <m/>
    <s v="1100641"/>
    <s v="Independent Sector - Supported Living - LD 18-64"/>
    <s v="General"/>
    <n v="0"/>
    <s v="A57190"/>
  </r>
  <r>
    <x v="1"/>
    <x v="3"/>
    <x v="11"/>
    <x v="14"/>
    <x v="15"/>
    <x v="649"/>
    <x v="18"/>
    <n v="268.8"/>
    <x v="2267"/>
    <m/>
    <s v="1100490"/>
    <s v="Independent Sector - Pool - Supported Living - LD 18-64"/>
    <s v="General"/>
    <n v="0"/>
    <s v="A57190"/>
  </r>
  <r>
    <x v="1"/>
    <x v="3"/>
    <x v="11"/>
    <x v="14"/>
    <x v="15"/>
    <x v="649"/>
    <x v="18"/>
    <n v="268.8"/>
    <x v="2267"/>
    <m/>
    <s v="1100490"/>
    <s v="Independent Sector - Pool - Supported Living - LD 18-64"/>
    <s v="General"/>
    <n v="0"/>
    <s v="A57190"/>
  </r>
  <r>
    <x v="1"/>
    <x v="3"/>
    <x v="11"/>
    <x v="14"/>
    <x v="15"/>
    <x v="649"/>
    <x v="18"/>
    <n v="7257.6"/>
    <x v="2267"/>
    <m/>
    <s v="1100490"/>
    <s v="Independent Sector - Pool - Supported Living - LD 18-64"/>
    <s v="General"/>
    <n v="0"/>
    <s v="A57190"/>
  </r>
  <r>
    <x v="1"/>
    <x v="3"/>
    <x v="11"/>
    <x v="14"/>
    <x v="15"/>
    <x v="649"/>
    <x v="18"/>
    <n v="7257.6"/>
    <x v="2267"/>
    <m/>
    <s v="1100490"/>
    <s v="Independent Sector - Pool - Supported Living - LD 18-64"/>
    <s v="General"/>
    <n v="0"/>
    <s v="A57190"/>
  </r>
  <r>
    <x v="1"/>
    <x v="3"/>
    <x v="15"/>
    <x v="40"/>
    <x v="78"/>
    <x v="820"/>
    <x v="18"/>
    <n v="4958.9399999999996"/>
    <x v="2268"/>
    <m/>
    <s v="1100477"/>
    <s v="Independent Sector - Pool - Nursing Perm - M&amp;C 18-64"/>
    <s v="General"/>
    <n v="0"/>
    <s v="A57155"/>
  </r>
  <r>
    <x v="1"/>
    <x v="3"/>
    <x v="15"/>
    <x v="40"/>
    <x v="78"/>
    <x v="820"/>
    <x v="18"/>
    <n v="4958.9399999999996"/>
    <x v="2268"/>
    <m/>
    <s v="1100477"/>
    <s v="Independent Sector - Pool - Nursing Perm - M&amp;C 18-64"/>
    <s v="General"/>
    <n v="0"/>
    <s v="A57155"/>
  </r>
  <r>
    <x v="1"/>
    <x v="3"/>
    <x v="15"/>
    <x v="21"/>
    <x v="78"/>
    <x v="820"/>
    <x v="18"/>
    <n v="183.66"/>
    <x v="2268"/>
    <m/>
    <s v="1100480"/>
    <s v="Independent Sector - Pool - Nursing Perm - M&amp;C 65+"/>
    <s v="General"/>
    <n v="0"/>
    <s v="A57155"/>
  </r>
  <r>
    <x v="1"/>
    <x v="3"/>
    <x v="15"/>
    <x v="21"/>
    <x v="78"/>
    <x v="820"/>
    <x v="18"/>
    <n v="183.66"/>
    <x v="2268"/>
    <m/>
    <s v="1100480"/>
    <s v="Independent Sector - Pool - Nursing Perm - M&amp;C 65+"/>
    <s v="General"/>
    <n v="0"/>
    <s v="A57155"/>
  </r>
  <r>
    <x v="1"/>
    <x v="3"/>
    <x v="15"/>
    <x v="21"/>
    <x v="78"/>
    <x v="820"/>
    <x v="18"/>
    <n v="4958.9399999999996"/>
    <x v="2268"/>
    <m/>
    <s v="1100480"/>
    <s v="Independent Sector - Pool - Nursing Perm - M&amp;C 65+"/>
    <s v="General"/>
    <n v="0"/>
    <s v="A57155"/>
  </r>
  <r>
    <x v="1"/>
    <x v="3"/>
    <x v="15"/>
    <x v="21"/>
    <x v="78"/>
    <x v="820"/>
    <x v="18"/>
    <n v="4958.9399999999996"/>
    <x v="2268"/>
    <m/>
    <s v="1100480"/>
    <s v="Independent Sector - Pool - Nursing Perm - M&amp;C 65+"/>
    <s v="General"/>
    <n v="0"/>
    <s v="A57155"/>
  </r>
  <r>
    <x v="1"/>
    <x v="3"/>
    <x v="16"/>
    <x v="24"/>
    <x v="78"/>
    <x v="820"/>
    <x v="18"/>
    <n v="175.1"/>
    <x v="2268"/>
    <m/>
    <s v="1100499"/>
    <s v="Independent Sector - Pool - Nursing Perm - MH 18-64"/>
    <s v="General"/>
    <n v="0"/>
    <s v="A57155"/>
  </r>
  <r>
    <x v="1"/>
    <x v="3"/>
    <x v="16"/>
    <x v="24"/>
    <x v="78"/>
    <x v="820"/>
    <x v="18"/>
    <n v="175.1"/>
    <x v="2268"/>
    <m/>
    <s v="1100499"/>
    <s v="Independent Sector - Pool - Nursing Perm - MH 18-64"/>
    <s v="General"/>
    <n v="0"/>
    <s v="A57155"/>
  </r>
  <r>
    <x v="1"/>
    <x v="3"/>
    <x v="16"/>
    <x v="24"/>
    <x v="78"/>
    <x v="820"/>
    <x v="18"/>
    <n v="4727.7"/>
    <x v="2268"/>
    <m/>
    <s v="1100499"/>
    <s v="Independent Sector - Pool - Nursing Perm - MH 18-64"/>
    <s v="General"/>
    <n v="0"/>
    <s v="A57155"/>
  </r>
  <r>
    <x v="1"/>
    <x v="3"/>
    <x v="16"/>
    <x v="24"/>
    <x v="78"/>
    <x v="820"/>
    <x v="18"/>
    <n v="4727.7"/>
    <x v="2268"/>
    <m/>
    <s v="1100499"/>
    <s v="Independent Sector - Pool - Nursing Perm - MH 18-64"/>
    <s v="General"/>
    <n v="0"/>
    <s v="A57155"/>
  </r>
  <r>
    <x v="1"/>
    <x v="3"/>
    <x v="12"/>
    <x v="20"/>
    <x v="78"/>
    <x v="820"/>
    <x v="18"/>
    <n v="218.97"/>
    <x v="2268"/>
    <m/>
    <s v="1100464"/>
    <s v="Independent Sector - Pool - Nursing Perm - Physical 65+"/>
    <s v="General"/>
    <n v="0"/>
    <s v="A57155"/>
  </r>
  <r>
    <x v="1"/>
    <x v="3"/>
    <x v="12"/>
    <x v="20"/>
    <x v="78"/>
    <x v="820"/>
    <x v="18"/>
    <n v="218.97"/>
    <x v="2268"/>
    <m/>
    <s v="1100464"/>
    <s v="Independent Sector - Pool - Nursing Perm - Physical 65+"/>
    <s v="General"/>
    <n v="0"/>
    <s v="A57155"/>
  </r>
  <r>
    <x v="1"/>
    <x v="3"/>
    <x v="12"/>
    <x v="20"/>
    <x v="78"/>
    <x v="820"/>
    <x v="18"/>
    <n v="5912.23"/>
    <x v="2268"/>
    <m/>
    <s v="1100464"/>
    <s v="Independent Sector - Pool - Nursing Perm - Physical 65+"/>
    <s v="General"/>
    <n v="0"/>
    <s v="A57155"/>
  </r>
  <r>
    <x v="1"/>
    <x v="3"/>
    <x v="12"/>
    <x v="20"/>
    <x v="78"/>
    <x v="820"/>
    <x v="18"/>
    <n v="5912.23"/>
    <x v="2268"/>
    <m/>
    <s v="1100464"/>
    <s v="Independent Sector - Pool - Nursing Perm - Physical 65+"/>
    <s v="General"/>
    <n v="0"/>
    <s v="A57155"/>
  </r>
  <r>
    <x v="1"/>
    <x v="3"/>
    <x v="15"/>
    <x v="40"/>
    <x v="78"/>
    <x v="820"/>
    <x v="18"/>
    <n v="183.66"/>
    <x v="2268"/>
    <m/>
    <s v="1100477"/>
    <s v="Independent Sector - Pool - Nursing Perm - M&amp;C 18-64"/>
    <s v="General"/>
    <n v="0"/>
    <s v="A57155"/>
  </r>
  <r>
    <x v="1"/>
    <x v="3"/>
    <x v="15"/>
    <x v="40"/>
    <x v="78"/>
    <x v="820"/>
    <x v="18"/>
    <n v="183.66"/>
    <x v="2268"/>
    <m/>
    <s v="1100477"/>
    <s v="Independent Sector - Pool - Nursing Perm - M&amp;C 18-64"/>
    <s v="General"/>
    <n v="0"/>
    <s v="A57155"/>
  </r>
  <r>
    <x v="1"/>
    <x v="3"/>
    <x v="16"/>
    <x v="24"/>
    <x v="63"/>
    <x v="820"/>
    <x v="18"/>
    <n v="-8.66"/>
    <x v="2268"/>
    <m/>
    <s v="1100677"/>
    <s v="Independent Sector - Residential Perm - MH 18-64"/>
    <s v="General"/>
    <n v="0"/>
    <s v="A93025"/>
  </r>
  <r>
    <x v="1"/>
    <x v="3"/>
    <x v="16"/>
    <x v="24"/>
    <x v="63"/>
    <x v="820"/>
    <x v="18"/>
    <n v="-8.66"/>
    <x v="2268"/>
    <m/>
    <s v="1100677"/>
    <s v="Independent Sector - Residential Perm - MH 18-64"/>
    <s v="General"/>
    <n v="0"/>
    <s v="A93025"/>
  </r>
  <r>
    <x v="1"/>
    <x v="3"/>
    <x v="16"/>
    <x v="24"/>
    <x v="63"/>
    <x v="820"/>
    <x v="18"/>
    <n v="-51.98"/>
    <x v="2268"/>
    <m/>
    <s v="1100677"/>
    <s v="Independent Sector - Residential Perm - MH 18-64"/>
    <s v="General"/>
    <n v="0"/>
    <s v="A93025"/>
  </r>
  <r>
    <x v="1"/>
    <x v="3"/>
    <x v="16"/>
    <x v="24"/>
    <x v="63"/>
    <x v="820"/>
    <x v="18"/>
    <n v="-51.98"/>
    <x v="2268"/>
    <m/>
    <s v="1100677"/>
    <s v="Independent Sector - Residential Perm - MH 18-64"/>
    <s v="General"/>
    <n v="0"/>
    <s v="A93025"/>
  </r>
  <r>
    <x v="1"/>
    <x v="3"/>
    <x v="16"/>
    <x v="24"/>
    <x v="63"/>
    <x v="820"/>
    <x v="18"/>
    <n v="-185.04"/>
    <x v="2268"/>
    <m/>
    <s v="1100677"/>
    <s v="Independent Sector - Residential Perm - MH 18-64"/>
    <s v="General"/>
    <n v="0"/>
    <s v="A93025"/>
  </r>
  <r>
    <x v="1"/>
    <x v="3"/>
    <x v="16"/>
    <x v="24"/>
    <x v="63"/>
    <x v="820"/>
    <x v="18"/>
    <n v="-185.04"/>
    <x v="2268"/>
    <m/>
    <s v="1100677"/>
    <s v="Independent Sector - Residential Perm - MH 18-64"/>
    <s v="General"/>
    <n v="0"/>
    <s v="A93025"/>
  </r>
  <r>
    <x v="1"/>
    <x v="3"/>
    <x v="16"/>
    <x v="24"/>
    <x v="26"/>
    <x v="820"/>
    <x v="18"/>
    <n v="185.27"/>
    <x v="2268"/>
    <m/>
    <s v="1100677"/>
    <s v="Independent Sector - Residential Perm - MH 18-64"/>
    <s v="General"/>
    <n v="0"/>
    <s v="A57140"/>
  </r>
  <r>
    <x v="1"/>
    <x v="3"/>
    <x v="16"/>
    <x v="24"/>
    <x v="26"/>
    <x v="820"/>
    <x v="18"/>
    <n v="185.27"/>
    <x v="2268"/>
    <m/>
    <s v="1100677"/>
    <s v="Independent Sector - Residential Perm - MH 18-64"/>
    <s v="General"/>
    <n v="0"/>
    <s v="A57140"/>
  </r>
  <r>
    <x v="1"/>
    <x v="3"/>
    <x v="16"/>
    <x v="24"/>
    <x v="26"/>
    <x v="820"/>
    <x v="18"/>
    <n v="5002.41"/>
    <x v="2268"/>
    <m/>
    <s v="1100677"/>
    <s v="Independent Sector - Residential Perm - MH 18-64"/>
    <s v="General"/>
    <n v="0"/>
    <s v="A57140"/>
  </r>
  <r>
    <x v="1"/>
    <x v="3"/>
    <x v="16"/>
    <x v="24"/>
    <x v="26"/>
    <x v="820"/>
    <x v="18"/>
    <n v="5002.41"/>
    <x v="2268"/>
    <m/>
    <s v="1100677"/>
    <s v="Independent Sector - Residential Perm - MH 18-64"/>
    <s v="General"/>
    <n v="0"/>
    <s v="A57140"/>
  </r>
  <r>
    <x v="1"/>
    <x v="3"/>
    <x v="39"/>
    <x v="97"/>
    <x v="2"/>
    <x v="820"/>
    <x v="18"/>
    <n v="192.86"/>
    <x v="2268"/>
    <m/>
    <s v="1101708"/>
    <s v="Independent Sector PA"/>
    <s v="General"/>
    <n v="0"/>
    <s v="B32000"/>
  </r>
  <r>
    <x v="1"/>
    <x v="3"/>
    <x v="12"/>
    <x v="20"/>
    <x v="81"/>
    <x v="820"/>
    <x v="18"/>
    <n v="5001.25"/>
    <x v="2268"/>
    <m/>
    <s v="1100564"/>
    <s v="Nursing"/>
    <s v="General"/>
    <n v="0"/>
    <s v="A57165"/>
  </r>
  <r>
    <x v="1"/>
    <x v="3"/>
    <x v="12"/>
    <x v="20"/>
    <x v="81"/>
    <x v="820"/>
    <x v="18"/>
    <n v="5001.25"/>
    <x v="2268"/>
    <m/>
    <s v="1100564"/>
    <s v="Nursing"/>
    <s v="General"/>
    <n v="0"/>
    <s v="A57165"/>
  </r>
  <r>
    <x v="1"/>
    <x v="3"/>
    <x v="39"/>
    <x v="97"/>
    <x v="2"/>
    <x v="820"/>
    <x v="18"/>
    <n v="7.14"/>
    <x v="2268"/>
    <m/>
    <s v="1101708"/>
    <s v="Independent Sector PA"/>
    <s v="General"/>
    <n v="0"/>
    <s v="B32000"/>
  </r>
  <r>
    <x v="1"/>
    <x v="3"/>
    <x v="12"/>
    <x v="20"/>
    <x v="81"/>
    <x v="820"/>
    <x v="18"/>
    <n v="185.23"/>
    <x v="2268"/>
    <m/>
    <s v="1100564"/>
    <s v="Nursing"/>
    <s v="General"/>
    <n v="0"/>
    <s v="A57165"/>
  </r>
  <r>
    <x v="1"/>
    <x v="3"/>
    <x v="12"/>
    <x v="20"/>
    <x v="81"/>
    <x v="820"/>
    <x v="18"/>
    <n v="185.23"/>
    <x v="2268"/>
    <m/>
    <s v="1100564"/>
    <s v="Nursing"/>
    <s v="General"/>
    <n v="0"/>
    <s v="A57165"/>
  </r>
  <r>
    <x v="1"/>
    <x v="3"/>
    <x v="12"/>
    <x v="20"/>
    <x v="82"/>
    <x v="820"/>
    <x v="18"/>
    <n v="33.700000000000003"/>
    <x v="2268"/>
    <m/>
    <s v="1100464"/>
    <s v="Independent Sector - Pool - Nursing Perm - Physical 65+"/>
    <s v="General"/>
    <n v="0"/>
    <s v="A57160"/>
  </r>
  <r>
    <x v="1"/>
    <x v="3"/>
    <x v="12"/>
    <x v="20"/>
    <x v="82"/>
    <x v="820"/>
    <x v="18"/>
    <n v="33.700000000000003"/>
    <x v="2268"/>
    <m/>
    <s v="1100464"/>
    <s v="Independent Sector - Pool - Nursing Perm - Physical 65+"/>
    <s v="General"/>
    <n v="0"/>
    <s v="A57160"/>
  </r>
  <r>
    <x v="1"/>
    <x v="3"/>
    <x v="11"/>
    <x v="14"/>
    <x v="105"/>
    <x v="821"/>
    <x v="18"/>
    <n v="2932.97"/>
    <x v="2269"/>
    <m/>
    <s v="1100647"/>
    <s v="Day Care - LD 18-64"/>
    <s v="General"/>
    <n v="0"/>
    <s v="A57135"/>
  </r>
  <r>
    <x v="1"/>
    <x v="3"/>
    <x v="11"/>
    <x v="14"/>
    <x v="105"/>
    <x v="821"/>
    <x v="18"/>
    <n v="2932.97"/>
    <x v="2269"/>
    <m/>
    <s v="1100647"/>
    <s v="Day Care - LD 18-64"/>
    <s v="General"/>
    <n v="0"/>
    <s v="A57135"/>
  </r>
  <r>
    <x v="1"/>
    <x v="3"/>
    <x v="11"/>
    <x v="14"/>
    <x v="105"/>
    <x v="821"/>
    <x v="18"/>
    <n v="108.63"/>
    <x v="2269"/>
    <m/>
    <s v="1100647"/>
    <s v="Day Care - LD 18-64"/>
    <s v="General"/>
    <n v="0"/>
    <s v="A57135"/>
  </r>
  <r>
    <x v="1"/>
    <x v="3"/>
    <x v="11"/>
    <x v="14"/>
    <x v="105"/>
    <x v="821"/>
    <x v="18"/>
    <n v="108.63"/>
    <x v="2269"/>
    <m/>
    <s v="1100647"/>
    <s v="Day Care - LD 18-64"/>
    <s v="General"/>
    <n v="0"/>
    <s v="A57135"/>
  </r>
  <r>
    <x v="1"/>
    <x v="3"/>
    <x v="9"/>
    <x v="66"/>
    <x v="20"/>
    <x v="822"/>
    <x v="18"/>
    <n v="5980.26"/>
    <x v="2270"/>
    <m/>
    <s v="1100203"/>
    <s v="FEEE - 3 &amp; 4 Year Old Entitlement"/>
    <s v="General"/>
    <n v="0"/>
    <s v="A55005"/>
  </r>
  <r>
    <x v="1"/>
    <x v="3"/>
    <x v="9"/>
    <x v="66"/>
    <x v="20"/>
    <x v="822"/>
    <x v="18"/>
    <n v="4667.5200000000004"/>
    <x v="2271"/>
    <m/>
    <s v="1100203"/>
    <s v="FEEE - 3 &amp; 4 Year Old Entitlement"/>
    <s v="General"/>
    <n v="0"/>
    <s v="A55005"/>
  </r>
  <r>
    <x v="1"/>
    <x v="3"/>
    <x v="9"/>
    <x v="66"/>
    <x v="20"/>
    <x v="536"/>
    <x v="18"/>
    <n v="13678.08"/>
    <x v="2272"/>
    <m/>
    <s v="1101893"/>
    <s v="FEEE - Under 2 Years Old's Entitlement"/>
    <s v="General"/>
    <n v="0"/>
    <s v="A55005"/>
  </r>
  <r>
    <x v="1"/>
    <x v="3"/>
    <x v="9"/>
    <x v="66"/>
    <x v="20"/>
    <x v="536"/>
    <x v="18"/>
    <n v="10581.48"/>
    <x v="2273"/>
    <m/>
    <s v="1100204"/>
    <s v="FEEE - 2 Year Old Entitlement"/>
    <s v="General"/>
    <n v="0"/>
    <s v="A55005"/>
  </r>
  <r>
    <x v="1"/>
    <x v="3"/>
    <x v="9"/>
    <x v="66"/>
    <x v="20"/>
    <x v="536"/>
    <x v="18"/>
    <n v="10303.02"/>
    <x v="2274"/>
    <m/>
    <s v="1100203"/>
    <s v="FEEE - 3 &amp; 4 Year Old Entitlement"/>
    <s v="General"/>
    <n v="0"/>
    <s v="A55005"/>
  </r>
  <r>
    <x v="1"/>
    <x v="3"/>
    <x v="9"/>
    <x v="66"/>
    <x v="20"/>
    <x v="536"/>
    <x v="18"/>
    <n v="7070.7"/>
    <x v="2275"/>
    <m/>
    <s v="1100203"/>
    <s v="FEEE - 3 &amp; 4 Year Old Entitlement"/>
    <s v="General"/>
    <n v="0"/>
    <s v="A55005"/>
  </r>
  <r>
    <x v="1"/>
    <x v="3"/>
    <x v="12"/>
    <x v="20"/>
    <x v="26"/>
    <x v="823"/>
    <x v="18"/>
    <n v="186.43"/>
    <x v="2276"/>
    <m/>
    <s v="1100465"/>
    <s v="Independent Sector - Pool - Residential Perm - Physical 65+"/>
    <s v="General"/>
    <n v="0"/>
    <s v="A57140"/>
  </r>
  <r>
    <x v="1"/>
    <x v="3"/>
    <x v="12"/>
    <x v="20"/>
    <x v="26"/>
    <x v="823"/>
    <x v="18"/>
    <n v="186.43"/>
    <x v="2276"/>
    <m/>
    <s v="1100465"/>
    <s v="Independent Sector - Pool - Residential Perm - Physical 65+"/>
    <s v="General"/>
    <n v="0"/>
    <s v="A57140"/>
  </r>
  <r>
    <x v="1"/>
    <x v="3"/>
    <x v="12"/>
    <x v="20"/>
    <x v="26"/>
    <x v="823"/>
    <x v="18"/>
    <n v="5033.57"/>
    <x v="2276"/>
    <m/>
    <s v="1100465"/>
    <s v="Independent Sector - Pool - Residential Perm - Physical 65+"/>
    <s v="General"/>
    <n v="0"/>
    <s v="A57140"/>
  </r>
  <r>
    <x v="1"/>
    <x v="3"/>
    <x v="12"/>
    <x v="20"/>
    <x v="26"/>
    <x v="823"/>
    <x v="18"/>
    <n v="5033.57"/>
    <x v="2276"/>
    <m/>
    <s v="1100465"/>
    <s v="Independent Sector - Pool - Residential Perm - Physical 65+"/>
    <s v="General"/>
    <n v="0"/>
    <s v="A57140"/>
  </r>
  <r>
    <x v="1"/>
    <x v="3"/>
    <x v="12"/>
    <x v="20"/>
    <x v="78"/>
    <x v="823"/>
    <x v="18"/>
    <n v="5265"/>
    <x v="2277"/>
    <m/>
    <s v="1100464"/>
    <s v="Independent Sector - Pool - Nursing Perm - Physical 65+"/>
    <s v="General"/>
    <n v="0"/>
    <s v="A57155"/>
  </r>
  <r>
    <x v="1"/>
    <x v="3"/>
    <x v="12"/>
    <x v="20"/>
    <x v="78"/>
    <x v="823"/>
    <x v="18"/>
    <n v="5265"/>
    <x v="2277"/>
    <m/>
    <s v="1100464"/>
    <s v="Independent Sector - Pool - Nursing Perm - Physical 65+"/>
    <s v="General"/>
    <n v="0"/>
    <s v="A57155"/>
  </r>
  <r>
    <x v="1"/>
    <x v="3"/>
    <x v="12"/>
    <x v="20"/>
    <x v="78"/>
    <x v="823"/>
    <x v="18"/>
    <n v="195"/>
    <x v="2277"/>
    <m/>
    <s v="1100464"/>
    <s v="Independent Sector - Pool - Nursing Perm - Physical 65+"/>
    <s v="General"/>
    <n v="0"/>
    <s v="A57155"/>
  </r>
  <r>
    <x v="1"/>
    <x v="3"/>
    <x v="12"/>
    <x v="20"/>
    <x v="78"/>
    <x v="823"/>
    <x v="18"/>
    <n v="195"/>
    <x v="2277"/>
    <m/>
    <s v="1100464"/>
    <s v="Independent Sector - Pool - Nursing Perm - Physical 65+"/>
    <s v="General"/>
    <n v="0"/>
    <s v="A57155"/>
  </r>
  <r>
    <x v="1"/>
    <x v="3"/>
    <x v="9"/>
    <x v="66"/>
    <x v="20"/>
    <x v="824"/>
    <x v="18"/>
    <n v="4056"/>
    <x v="2278"/>
    <m/>
    <s v="1100203"/>
    <s v="FEEE - 3 &amp; 4 Year Old Entitlement"/>
    <s v="General"/>
    <n v="0"/>
    <s v="A55005"/>
  </r>
  <r>
    <x v="1"/>
    <x v="3"/>
    <x v="9"/>
    <x v="66"/>
    <x v="20"/>
    <x v="824"/>
    <x v="18"/>
    <n v="4274.3999999999996"/>
    <x v="2279"/>
    <m/>
    <s v="1101893"/>
    <s v="FEEE - Under 2 Years Old's Entitlement"/>
    <s v="General"/>
    <n v="0"/>
    <s v="A55005"/>
  </r>
  <r>
    <x v="1"/>
    <x v="3"/>
    <x v="9"/>
    <x v="66"/>
    <x v="20"/>
    <x v="824"/>
    <x v="18"/>
    <n v="9129.1200000000008"/>
    <x v="2280"/>
    <m/>
    <s v="1100204"/>
    <s v="FEEE - 2 Year Old Entitlement"/>
    <s v="General"/>
    <n v="0"/>
    <s v="A55005"/>
  </r>
  <r>
    <x v="1"/>
    <x v="3"/>
    <x v="9"/>
    <x v="66"/>
    <x v="20"/>
    <x v="824"/>
    <x v="18"/>
    <n v="10072.4"/>
    <x v="2281"/>
    <m/>
    <s v="1100203"/>
    <s v="FEEE - 3 &amp; 4 Year Old Entitlement"/>
    <s v="General"/>
    <n v="0"/>
    <s v="A55005"/>
  </r>
  <r>
    <x v="1"/>
    <x v="3"/>
    <x v="12"/>
    <x v="15"/>
    <x v="15"/>
    <x v="825"/>
    <x v="18"/>
    <n v="3300.3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3300.3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-3134.5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-3134.5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3300.3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3300.3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-3134.5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-3134.5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117.87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117.87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3182.45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3182.45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117.87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117.87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3300.3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3300.3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3300.3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3300.3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3300.3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3300.3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-3134.5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-3134.5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-3134.5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-3134.5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3300.3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3300.3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-3134.5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-3134.5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-3134.5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-3134.5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3300.3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3300.3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3300.3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3300.3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-3134.5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-3134.5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3300.3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3300.3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3300.3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3300.3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3182.45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3182.45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-3134.5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-3134.5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-3134.5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-3134.5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3300.3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3300.3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3300.3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3300.3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-3134.5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-3134.5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-3134.5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-3134.5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3300.3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3300.3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-3134.5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-3134.5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-3134.5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-3134.5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3300.3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3300.3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3300.3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3300.3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3300.3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3300.3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-3134.5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-3134.5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-3134.5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-3134.5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3300.3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3300.3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3300.3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3300.3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-3134.5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-3134.5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-3134.5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-3134.5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3300.3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3300.3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3300.3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3300.3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-3134.5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-3134.5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-3134.5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-3134.5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3300.3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3300.3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3300.3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3300.3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-3134.5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-3134.5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-3134.5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-3134.5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-3134.5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-3134.5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3300.3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3300.3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3300.3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3300.3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-3134.5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-3134.5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3300.3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3300.3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-3134.5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-3134.5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-3134.5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-3134.5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-3134.5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-3134.5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3300.32"/>
    <x v="2282"/>
    <m/>
    <s v="1100463"/>
    <s v="Independent Sector - Pool - Supported Living - Physical 18-64"/>
    <s v="General"/>
    <n v="0"/>
    <s v="A57190"/>
  </r>
  <r>
    <x v="1"/>
    <x v="3"/>
    <x v="12"/>
    <x v="15"/>
    <x v="15"/>
    <x v="825"/>
    <x v="18"/>
    <n v="3300.32"/>
    <x v="2282"/>
    <m/>
    <s v="1100463"/>
    <s v="Independent Sector - Pool - Supported Living - Physical 18-64"/>
    <s v="General"/>
    <n v="0"/>
    <s v="A57190"/>
  </r>
  <r>
    <x v="1"/>
    <x v="3"/>
    <x v="15"/>
    <x v="40"/>
    <x v="26"/>
    <x v="825"/>
    <x v="18"/>
    <n v="-9528.76"/>
    <x v="2283"/>
    <m/>
    <s v="1100593"/>
    <s v="Independent Sector - Residential Perm - M&amp;C 18-64"/>
    <s v="General"/>
    <n v="0"/>
    <s v="A57140"/>
  </r>
  <r>
    <x v="1"/>
    <x v="3"/>
    <x v="15"/>
    <x v="40"/>
    <x v="26"/>
    <x v="825"/>
    <x v="18"/>
    <n v="-9528.76"/>
    <x v="2283"/>
    <m/>
    <s v="1100593"/>
    <s v="Independent Sector - Residential Perm - M&amp;C 18-64"/>
    <s v="General"/>
    <n v="0"/>
    <s v="A57140"/>
  </r>
  <r>
    <x v="1"/>
    <x v="3"/>
    <x v="15"/>
    <x v="40"/>
    <x v="26"/>
    <x v="825"/>
    <x v="18"/>
    <n v="10032.84"/>
    <x v="2283"/>
    <m/>
    <s v="1100593"/>
    <s v="Independent Sector - Residential Perm - M&amp;C 18-64"/>
    <s v="General"/>
    <n v="0"/>
    <s v="A57140"/>
  </r>
  <r>
    <x v="1"/>
    <x v="3"/>
    <x v="15"/>
    <x v="40"/>
    <x v="26"/>
    <x v="825"/>
    <x v="18"/>
    <n v="10032.84"/>
    <x v="2283"/>
    <m/>
    <s v="1100593"/>
    <s v="Independent Sector - Residential Perm - M&amp;C 18-64"/>
    <s v="General"/>
    <n v="0"/>
    <s v="A57140"/>
  </r>
  <r>
    <x v="1"/>
    <x v="3"/>
    <x v="15"/>
    <x v="40"/>
    <x v="26"/>
    <x v="825"/>
    <x v="18"/>
    <n v="-9528.76"/>
    <x v="2283"/>
    <m/>
    <s v="1100593"/>
    <s v="Independent Sector - Residential Perm - M&amp;C 18-64"/>
    <s v="General"/>
    <n v="0"/>
    <s v="A57140"/>
  </r>
  <r>
    <x v="1"/>
    <x v="3"/>
    <x v="15"/>
    <x v="40"/>
    <x v="26"/>
    <x v="825"/>
    <x v="18"/>
    <n v="-9528.76"/>
    <x v="2283"/>
    <m/>
    <s v="1100593"/>
    <s v="Independent Sector - Residential Perm - M&amp;C 18-64"/>
    <s v="General"/>
    <n v="0"/>
    <s v="A57140"/>
  </r>
  <r>
    <x v="1"/>
    <x v="3"/>
    <x v="15"/>
    <x v="40"/>
    <x v="26"/>
    <x v="825"/>
    <x v="18"/>
    <n v="10032.84"/>
    <x v="2283"/>
    <m/>
    <s v="1100593"/>
    <s v="Independent Sector - Residential Perm - M&amp;C 18-64"/>
    <s v="General"/>
    <n v="0"/>
    <s v="A57140"/>
  </r>
  <r>
    <x v="1"/>
    <x v="3"/>
    <x v="15"/>
    <x v="40"/>
    <x v="26"/>
    <x v="825"/>
    <x v="18"/>
    <n v="10032.84"/>
    <x v="2283"/>
    <m/>
    <s v="1100593"/>
    <s v="Independent Sector - Residential Perm - M&amp;C 18-64"/>
    <s v="General"/>
    <n v="0"/>
    <s v="A57140"/>
  </r>
  <r>
    <x v="1"/>
    <x v="3"/>
    <x v="15"/>
    <x v="40"/>
    <x v="26"/>
    <x v="825"/>
    <x v="18"/>
    <n v="-9528.76"/>
    <x v="2283"/>
    <m/>
    <s v="1100593"/>
    <s v="Independent Sector - Residential Perm - M&amp;C 18-64"/>
    <s v="General"/>
    <n v="0"/>
    <s v="A57140"/>
  </r>
  <r>
    <x v="1"/>
    <x v="3"/>
    <x v="15"/>
    <x v="40"/>
    <x v="26"/>
    <x v="825"/>
    <x v="18"/>
    <n v="-9528.76"/>
    <x v="2283"/>
    <m/>
    <s v="1100593"/>
    <s v="Independent Sector - Residential Perm - M&amp;C 18-64"/>
    <s v="General"/>
    <n v="0"/>
    <s v="A57140"/>
  </r>
  <r>
    <x v="1"/>
    <x v="3"/>
    <x v="15"/>
    <x v="40"/>
    <x v="26"/>
    <x v="825"/>
    <x v="18"/>
    <n v="10032.84"/>
    <x v="2283"/>
    <m/>
    <s v="1100593"/>
    <s v="Independent Sector - Residential Perm - M&amp;C 18-64"/>
    <s v="General"/>
    <n v="0"/>
    <s v="A57140"/>
  </r>
  <r>
    <x v="1"/>
    <x v="3"/>
    <x v="15"/>
    <x v="40"/>
    <x v="26"/>
    <x v="825"/>
    <x v="18"/>
    <n v="10032.84"/>
    <x v="2283"/>
    <m/>
    <s v="1100593"/>
    <s v="Independent Sector - Residential Perm - M&amp;C 18-64"/>
    <s v="General"/>
    <n v="0"/>
    <s v="A57140"/>
  </r>
  <r>
    <x v="1"/>
    <x v="3"/>
    <x v="15"/>
    <x v="40"/>
    <x v="26"/>
    <x v="825"/>
    <x v="18"/>
    <n v="-9528.76"/>
    <x v="2283"/>
    <m/>
    <s v="1100593"/>
    <s v="Independent Sector - Residential Perm - M&amp;C 18-64"/>
    <s v="General"/>
    <n v="0"/>
    <s v="A57140"/>
  </r>
  <r>
    <x v="1"/>
    <x v="3"/>
    <x v="15"/>
    <x v="40"/>
    <x v="26"/>
    <x v="825"/>
    <x v="18"/>
    <n v="-9528.76"/>
    <x v="2283"/>
    <m/>
    <s v="1100593"/>
    <s v="Independent Sector - Residential Perm - M&amp;C 18-64"/>
    <s v="General"/>
    <n v="0"/>
    <s v="A57140"/>
  </r>
  <r>
    <x v="1"/>
    <x v="3"/>
    <x v="15"/>
    <x v="40"/>
    <x v="26"/>
    <x v="825"/>
    <x v="18"/>
    <n v="10032.84"/>
    <x v="2283"/>
    <m/>
    <s v="1100593"/>
    <s v="Independent Sector - Residential Perm - M&amp;C 18-64"/>
    <s v="General"/>
    <n v="0"/>
    <s v="A57140"/>
  </r>
  <r>
    <x v="1"/>
    <x v="3"/>
    <x v="15"/>
    <x v="40"/>
    <x v="26"/>
    <x v="825"/>
    <x v="18"/>
    <n v="10032.84"/>
    <x v="2283"/>
    <m/>
    <s v="1100593"/>
    <s v="Independent Sector - Residential Perm - M&amp;C 18-64"/>
    <s v="General"/>
    <n v="0"/>
    <s v="A57140"/>
  </r>
  <r>
    <x v="1"/>
    <x v="3"/>
    <x v="15"/>
    <x v="40"/>
    <x v="26"/>
    <x v="825"/>
    <x v="18"/>
    <n v="-9528.76"/>
    <x v="2283"/>
    <m/>
    <s v="1100593"/>
    <s v="Independent Sector - Residential Perm - M&amp;C 18-64"/>
    <s v="General"/>
    <n v="0"/>
    <s v="A57140"/>
  </r>
  <r>
    <x v="1"/>
    <x v="3"/>
    <x v="15"/>
    <x v="40"/>
    <x v="26"/>
    <x v="825"/>
    <x v="18"/>
    <n v="-9528.76"/>
    <x v="2283"/>
    <m/>
    <s v="1100593"/>
    <s v="Independent Sector - Residential Perm - M&amp;C 18-64"/>
    <s v="General"/>
    <n v="0"/>
    <s v="A57140"/>
  </r>
  <r>
    <x v="1"/>
    <x v="3"/>
    <x v="15"/>
    <x v="40"/>
    <x v="26"/>
    <x v="825"/>
    <x v="18"/>
    <n v="10032.84"/>
    <x v="2283"/>
    <m/>
    <s v="1100593"/>
    <s v="Independent Sector - Residential Perm - M&amp;C 18-64"/>
    <s v="General"/>
    <n v="0"/>
    <s v="A57140"/>
  </r>
  <r>
    <x v="1"/>
    <x v="3"/>
    <x v="15"/>
    <x v="40"/>
    <x v="26"/>
    <x v="825"/>
    <x v="18"/>
    <n v="10032.84"/>
    <x v="2283"/>
    <m/>
    <s v="1100593"/>
    <s v="Independent Sector - Residential Perm - M&amp;C 18-64"/>
    <s v="General"/>
    <n v="0"/>
    <s v="A57140"/>
  </r>
  <r>
    <x v="1"/>
    <x v="3"/>
    <x v="15"/>
    <x v="40"/>
    <x v="26"/>
    <x v="825"/>
    <x v="18"/>
    <n v="10032.84"/>
    <x v="2283"/>
    <m/>
    <s v="1100593"/>
    <s v="Independent Sector - Residential Perm - M&amp;C 18-64"/>
    <s v="General"/>
    <n v="0"/>
    <s v="A57140"/>
  </r>
  <r>
    <x v="1"/>
    <x v="3"/>
    <x v="15"/>
    <x v="40"/>
    <x v="26"/>
    <x v="825"/>
    <x v="18"/>
    <n v="10032.84"/>
    <x v="2283"/>
    <m/>
    <s v="1100593"/>
    <s v="Independent Sector - Residential Perm - M&amp;C 18-64"/>
    <s v="General"/>
    <n v="0"/>
    <s v="A57140"/>
  </r>
  <r>
    <x v="1"/>
    <x v="3"/>
    <x v="15"/>
    <x v="40"/>
    <x v="26"/>
    <x v="825"/>
    <x v="18"/>
    <n v="-9528.76"/>
    <x v="2283"/>
    <m/>
    <s v="1100593"/>
    <s v="Independent Sector - Residential Perm - M&amp;C 18-64"/>
    <s v="General"/>
    <n v="0"/>
    <s v="A57140"/>
  </r>
  <r>
    <x v="1"/>
    <x v="3"/>
    <x v="15"/>
    <x v="40"/>
    <x v="26"/>
    <x v="825"/>
    <x v="18"/>
    <n v="-9528.76"/>
    <x v="2283"/>
    <m/>
    <s v="1100593"/>
    <s v="Independent Sector - Residential Perm - M&amp;C 18-64"/>
    <s v="General"/>
    <n v="0"/>
    <s v="A57140"/>
  </r>
  <r>
    <x v="1"/>
    <x v="3"/>
    <x v="15"/>
    <x v="40"/>
    <x v="26"/>
    <x v="825"/>
    <x v="18"/>
    <n v="10032.84"/>
    <x v="2283"/>
    <m/>
    <s v="1100593"/>
    <s v="Independent Sector - Residential Perm - M&amp;C 18-64"/>
    <s v="General"/>
    <n v="0"/>
    <s v="A57140"/>
  </r>
  <r>
    <x v="1"/>
    <x v="3"/>
    <x v="15"/>
    <x v="40"/>
    <x v="26"/>
    <x v="825"/>
    <x v="18"/>
    <n v="10032.84"/>
    <x v="2283"/>
    <m/>
    <s v="1100593"/>
    <s v="Independent Sector - Residential Perm - M&amp;C 18-64"/>
    <s v="General"/>
    <n v="0"/>
    <s v="A57140"/>
  </r>
  <r>
    <x v="1"/>
    <x v="3"/>
    <x v="15"/>
    <x v="40"/>
    <x v="26"/>
    <x v="825"/>
    <x v="18"/>
    <n v="-9528.76"/>
    <x v="2283"/>
    <m/>
    <s v="1100593"/>
    <s v="Independent Sector - Residential Perm - M&amp;C 18-64"/>
    <s v="General"/>
    <n v="0"/>
    <s v="A57140"/>
  </r>
  <r>
    <x v="1"/>
    <x v="3"/>
    <x v="15"/>
    <x v="40"/>
    <x v="26"/>
    <x v="825"/>
    <x v="18"/>
    <n v="-9528.76"/>
    <x v="2283"/>
    <m/>
    <s v="1100593"/>
    <s v="Independent Sector - Residential Perm - M&amp;C 18-64"/>
    <s v="General"/>
    <n v="0"/>
    <s v="A57140"/>
  </r>
  <r>
    <x v="1"/>
    <x v="3"/>
    <x v="15"/>
    <x v="40"/>
    <x v="26"/>
    <x v="825"/>
    <x v="18"/>
    <n v="10032.84"/>
    <x v="2283"/>
    <m/>
    <s v="1100593"/>
    <s v="Independent Sector - Residential Perm - M&amp;C 18-64"/>
    <s v="General"/>
    <n v="0"/>
    <s v="A57140"/>
  </r>
  <r>
    <x v="1"/>
    <x v="3"/>
    <x v="15"/>
    <x v="40"/>
    <x v="26"/>
    <x v="825"/>
    <x v="18"/>
    <n v="10032.84"/>
    <x v="2283"/>
    <m/>
    <s v="1100593"/>
    <s v="Independent Sector - Residential Perm - M&amp;C 18-64"/>
    <s v="General"/>
    <n v="0"/>
    <s v="A57140"/>
  </r>
  <r>
    <x v="1"/>
    <x v="3"/>
    <x v="15"/>
    <x v="40"/>
    <x v="26"/>
    <x v="825"/>
    <x v="18"/>
    <n v="9674.52"/>
    <x v="2283"/>
    <m/>
    <s v="1100593"/>
    <s v="Independent Sector - Residential Perm - M&amp;C 18-64"/>
    <s v="General"/>
    <n v="0"/>
    <s v="A57140"/>
  </r>
  <r>
    <x v="1"/>
    <x v="3"/>
    <x v="15"/>
    <x v="40"/>
    <x v="26"/>
    <x v="825"/>
    <x v="18"/>
    <n v="9674.52"/>
    <x v="2283"/>
    <m/>
    <s v="1100593"/>
    <s v="Independent Sector - Residential Perm - M&amp;C 18-64"/>
    <s v="General"/>
    <n v="0"/>
    <s v="A57140"/>
  </r>
  <r>
    <x v="1"/>
    <x v="3"/>
    <x v="15"/>
    <x v="40"/>
    <x v="26"/>
    <x v="825"/>
    <x v="18"/>
    <n v="-9528.76"/>
    <x v="2283"/>
    <m/>
    <s v="1100593"/>
    <s v="Independent Sector - Residential Perm - M&amp;C 18-64"/>
    <s v="General"/>
    <n v="0"/>
    <s v="A57140"/>
  </r>
  <r>
    <x v="1"/>
    <x v="3"/>
    <x v="15"/>
    <x v="40"/>
    <x v="26"/>
    <x v="825"/>
    <x v="18"/>
    <n v="-9528.76"/>
    <x v="2283"/>
    <m/>
    <s v="1100593"/>
    <s v="Independent Sector - Residential Perm - M&amp;C 18-64"/>
    <s v="General"/>
    <n v="0"/>
    <s v="A57140"/>
  </r>
  <r>
    <x v="1"/>
    <x v="3"/>
    <x v="15"/>
    <x v="40"/>
    <x v="26"/>
    <x v="825"/>
    <x v="18"/>
    <n v="358.32"/>
    <x v="2283"/>
    <m/>
    <s v="1100593"/>
    <s v="Independent Sector - Residential Perm - M&amp;C 18-64"/>
    <s v="General"/>
    <n v="0"/>
    <s v="A57140"/>
  </r>
  <r>
    <x v="1"/>
    <x v="3"/>
    <x v="15"/>
    <x v="40"/>
    <x v="26"/>
    <x v="825"/>
    <x v="18"/>
    <n v="358.32"/>
    <x v="2283"/>
    <m/>
    <s v="1100593"/>
    <s v="Independent Sector - Residential Perm - M&amp;C 18-64"/>
    <s v="General"/>
    <n v="0"/>
    <s v="A57140"/>
  </r>
  <r>
    <x v="1"/>
    <x v="3"/>
    <x v="15"/>
    <x v="40"/>
    <x v="26"/>
    <x v="825"/>
    <x v="18"/>
    <n v="10032.84"/>
    <x v="2283"/>
    <m/>
    <s v="1100593"/>
    <s v="Independent Sector - Residential Perm - M&amp;C 18-64"/>
    <s v="General"/>
    <n v="0"/>
    <s v="A57140"/>
  </r>
  <r>
    <x v="1"/>
    <x v="3"/>
    <x v="15"/>
    <x v="40"/>
    <x v="26"/>
    <x v="825"/>
    <x v="18"/>
    <n v="10032.84"/>
    <x v="2283"/>
    <m/>
    <s v="1100593"/>
    <s v="Independent Sector - Residential Perm - M&amp;C 18-64"/>
    <s v="General"/>
    <n v="0"/>
    <s v="A57140"/>
  </r>
  <r>
    <x v="1"/>
    <x v="3"/>
    <x v="15"/>
    <x v="40"/>
    <x v="26"/>
    <x v="825"/>
    <x v="18"/>
    <n v="-9528.76"/>
    <x v="2283"/>
    <m/>
    <s v="1100593"/>
    <s v="Independent Sector - Residential Perm - M&amp;C 18-64"/>
    <s v="General"/>
    <n v="0"/>
    <s v="A57140"/>
  </r>
  <r>
    <x v="1"/>
    <x v="3"/>
    <x v="15"/>
    <x v="40"/>
    <x v="26"/>
    <x v="825"/>
    <x v="18"/>
    <n v="-9528.76"/>
    <x v="2283"/>
    <m/>
    <s v="1100593"/>
    <s v="Independent Sector - Residential Perm - M&amp;C 18-64"/>
    <s v="General"/>
    <n v="0"/>
    <s v="A57140"/>
  </r>
  <r>
    <x v="1"/>
    <x v="3"/>
    <x v="15"/>
    <x v="40"/>
    <x v="26"/>
    <x v="825"/>
    <x v="18"/>
    <n v="10032.84"/>
    <x v="2283"/>
    <m/>
    <s v="1100593"/>
    <s v="Independent Sector - Residential Perm - M&amp;C 18-64"/>
    <s v="General"/>
    <n v="0"/>
    <s v="A57140"/>
  </r>
  <r>
    <x v="1"/>
    <x v="3"/>
    <x v="15"/>
    <x v="40"/>
    <x v="26"/>
    <x v="825"/>
    <x v="18"/>
    <n v="10032.84"/>
    <x v="2283"/>
    <m/>
    <s v="1100593"/>
    <s v="Independent Sector - Residential Perm - M&amp;C 18-64"/>
    <s v="General"/>
    <n v="0"/>
    <s v="A57140"/>
  </r>
  <r>
    <x v="1"/>
    <x v="3"/>
    <x v="15"/>
    <x v="40"/>
    <x v="26"/>
    <x v="825"/>
    <x v="18"/>
    <n v="-9528.76"/>
    <x v="2283"/>
    <m/>
    <s v="1100593"/>
    <s v="Independent Sector - Residential Perm - M&amp;C 18-64"/>
    <s v="General"/>
    <n v="0"/>
    <s v="A57140"/>
  </r>
  <r>
    <x v="1"/>
    <x v="3"/>
    <x v="15"/>
    <x v="40"/>
    <x v="26"/>
    <x v="825"/>
    <x v="18"/>
    <n v="-9528.76"/>
    <x v="2283"/>
    <m/>
    <s v="1100593"/>
    <s v="Independent Sector - Residential Perm - M&amp;C 18-64"/>
    <s v="General"/>
    <n v="0"/>
    <s v="A57140"/>
  </r>
  <r>
    <x v="1"/>
    <x v="3"/>
    <x v="15"/>
    <x v="40"/>
    <x v="26"/>
    <x v="825"/>
    <x v="18"/>
    <n v="10032.84"/>
    <x v="2283"/>
    <m/>
    <s v="1100593"/>
    <s v="Independent Sector - Residential Perm - M&amp;C 18-64"/>
    <s v="General"/>
    <n v="0"/>
    <s v="A57140"/>
  </r>
  <r>
    <x v="1"/>
    <x v="3"/>
    <x v="15"/>
    <x v="40"/>
    <x v="26"/>
    <x v="825"/>
    <x v="18"/>
    <n v="10032.84"/>
    <x v="2283"/>
    <m/>
    <s v="1100593"/>
    <s v="Independent Sector - Residential Perm - M&amp;C 18-64"/>
    <s v="General"/>
    <n v="0"/>
    <s v="A57140"/>
  </r>
  <r>
    <x v="1"/>
    <x v="3"/>
    <x v="15"/>
    <x v="40"/>
    <x v="26"/>
    <x v="825"/>
    <x v="18"/>
    <n v="-9528.76"/>
    <x v="2283"/>
    <m/>
    <s v="1100593"/>
    <s v="Independent Sector - Residential Perm - M&amp;C 18-64"/>
    <s v="General"/>
    <n v="0"/>
    <s v="A57140"/>
  </r>
  <r>
    <x v="1"/>
    <x v="3"/>
    <x v="15"/>
    <x v="40"/>
    <x v="26"/>
    <x v="825"/>
    <x v="18"/>
    <n v="-9528.76"/>
    <x v="2283"/>
    <m/>
    <s v="1100593"/>
    <s v="Independent Sector - Residential Perm - M&amp;C 18-64"/>
    <s v="General"/>
    <n v="0"/>
    <s v="A57140"/>
  </r>
  <r>
    <x v="1"/>
    <x v="3"/>
    <x v="15"/>
    <x v="40"/>
    <x v="26"/>
    <x v="825"/>
    <x v="18"/>
    <n v="-9528.76"/>
    <x v="2283"/>
    <m/>
    <s v="1100593"/>
    <s v="Independent Sector - Residential Perm - M&amp;C 18-64"/>
    <s v="General"/>
    <n v="0"/>
    <s v="A57140"/>
  </r>
  <r>
    <x v="1"/>
    <x v="3"/>
    <x v="15"/>
    <x v="40"/>
    <x v="26"/>
    <x v="825"/>
    <x v="18"/>
    <n v="-9528.76"/>
    <x v="2283"/>
    <m/>
    <s v="1100593"/>
    <s v="Independent Sector - Residential Perm - M&amp;C 18-64"/>
    <s v="General"/>
    <n v="0"/>
    <s v="A57140"/>
  </r>
  <r>
    <x v="1"/>
    <x v="3"/>
    <x v="15"/>
    <x v="40"/>
    <x v="26"/>
    <x v="825"/>
    <x v="18"/>
    <n v="10032.84"/>
    <x v="2283"/>
    <m/>
    <s v="1100593"/>
    <s v="Independent Sector - Residential Perm - M&amp;C 18-64"/>
    <s v="General"/>
    <n v="0"/>
    <s v="A57140"/>
  </r>
  <r>
    <x v="1"/>
    <x v="3"/>
    <x v="15"/>
    <x v="40"/>
    <x v="26"/>
    <x v="825"/>
    <x v="18"/>
    <n v="10032.84"/>
    <x v="2283"/>
    <m/>
    <s v="1100593"/>
    <s v="Independent Sector - Residential Perm - M&amp;C 18-64"/>
    <s v="General"/>
    <n v="0"/>
    <s v="A57140"/>
  </r>
  <r>
    <x v="1"/>
    <x v="3"/>
    <x v="15"/>
    <x v="40"/>
    <x v="26"/>
    <x v="825"/>
    <x v="18"/>
    <n v="-9528.76"/>
    <x v="2283"/>
    <m/>
    <s v="1100593"/>
    <s v="Independent Sector - Residential Perm - M&amp;C 18-64"/>
    <s v="General"/>
    <n v="0"/>
    <s v="A57140"/>
  </r>
  <r>
    <x v="1"/>
    <x v="3"/>
    <x v="15"/>
    <x v="40"/>
    <x v="26"/>
    <x v="825"/>
    <x v="18"/>
    <n v="-9528.76"/>
    <x v="2283"/>
    <m/>
    <s v="1100593"/>
    <s v="Independent Sector - Residential Perm - M&amp;C 18-64"/>
    <s v="General"/>
    <n v="0"/>
    <s v="A57140"/>
  </r>
  <r>
    <x v="1"/>
    <x v="3"/>
    <x v="15"/>
    <x v="40"/>
    <x v="26"/>
    <x v="825"/>
    <x v="18"/>
    <n v="10032.84"/>
    <x v="2283"/>
    <m/>
    <s v="1100593"/>
    <s v="Independent Sector - Residential Perm - M&amp;C 18-64"/>
    <s v="General"/>
    <n v="0"/>
    <s v="A57140"/>
  </r>
  <r>
    <x v="1"/>
    <x v="3"/>
    <x v="15"/>
    <x v="40"/>
    <x v="26"/>
    <x v="825"/>
    <x v="18"/>
    <n v="10032.84"/>
    <x v="2283"/>
    <m/>
    <s v="1100593"/>
    <s v="Independent Sector - Residential Perm - M&amp;C 18-64"/>
    <s v="General"/>
    <n v="0"/>
    <s v="A57140"/>
  </r>
  <r>
    <x v="1"/>
    <x v="3"/>
    <x v="16"/>
    <x v="24"/>
    <x v="26"/>
    <x v="825"/>
    <x v="18"/>
    <n v="516.73"/>
    <x v="2284"/>
    <m/>
    <s v="1100500"/>
    <s v="Independent Sector - Pool - Residential Perm - MH 18-64"/>
    <s v="General"/>
    <n v="0"/>
    <s v="A57140"/>
  </r>
  <r>
    <x v="1"/>
    <x v="3"/>
    <x v="16"/>
    <x v="24"/>
    <x v="26"/>
    <x v="825"/>
    <x v="18"/>
    <n v="516.73"/>
    <x v="2284"/>
    <m/>
    <s v="1100500"/>
    <s v="Independent Sector - Pool - Residential Perm - MH 18-64"/>
    <s v="General"/>
    <n v="0"/>
    <s v="A57140"/>
  </r>
  <r>
    <x v="1"/>
    <x v="3"/>
    <x v="16"/>
    <x v="24"/>
    <x v="26"/>
    <x v="825"/>
    <x v="18"/>
    <n v="13951.59"/>
    <x v="2284"/>
    <m/>
    <s v="1100500"/>
    <s v="Independent Sector - Pool - Residential Perm - MH 18-64"/>
    <s v="General"/>
    <n v="0"/>
    <s v="A57140"/>
  </r>
  <r>
    <x v="1"/>
    <x v="3"/>
    <x v="16"/>
    <x v="24"/>
    <x v="26"/>
    <x v="825"/>
    <x v="18"/>
    <n v="13951.59"/>
    <x v="2284"/>
    <m/>
    <s v="1100500"/>
    <s v="Independent Sector - Pool - Residential Perm - MH 18-64"/>
    <s v="General"/>
    <n v="0"/>
    <s v="A57140"/>
  </r>
  <r>
    <x v="1"/>
    <x v="3"/>
    <x v="16"/>
    <x v="24"/>
    <x v="26"/>
    <x v="825"/>
    <x v="18"/>
    <n v="-1068.48"/>
    <x v="2285"/>
    <m/>
    <s v="1100500"/>
    <s v="Independent Sector - Pool - Residential Perm - MH 18-64"/>
    <s v="General"/>
    <n v="0"/>
    <s v="A57140"/>
  </r>
  <r>
    <x v="1"/>
    <x v="3"/>
    <x v="16"/>
    <x v="24"/>
    <x v="26"/>
    <x v="825"/>
    <x v="18"/>
    <n v="-1068.48"/>
    <x v="2285"/>
    <m/>
    <s v="1100500"/>
    <s v="Independent Sector - Pool - Residential Perm - MH 18-64"/>
    <s v="General"/>
    <n v="0"/>
    <s v="A57140"/>
  </r>
  <r>
    <x v="1"/>
    <x v="3"/>
    <x v="16"/>
    <x v="24"/>
    <x v="26"/>
    <x v="825"/>
    <x v="18"/>
    <n v="1069.04"/>
    <x v="2285"/>
    <m/>
    <s v="1100500"/>
    <s v="Independent Sector - Pool - Residential Perm - MH 18-64"/>
    <s v="General"/>
    <n v="0"/>
    <s v="A57140"/>
  </r>
  <r>
    <x v="1"/>
    <x v="3"/>
    <x v="16"/>
    <x v="24"/>
    <x v="26"/>
    <x v="825"/>
    <x v="18"/>
    <n v="1069.04"/>
    <x v="2285"/>
    <m/>
    <s v="1100500"/>
    <s v="Independent Sector - Pool - Residential Perm - MH 18-64"/>
    <s v="General"/>
    <n v="0"/>
    <s v="A57140"/>
  </r>
  <r>
    <x v="1"/>
    <x v="3"/>
    <x v="16"/>
    <x v="24"/>
    <x v="26"/>
    <x v="825"/>
    <x v="18"/>
    <n v="-1068.48"/>
    <x v="2285"/>
    <m/>
    <s v="1100500"/>
    <s v="Independent Sector - Pool - Residential Perm - MH 18-64"/>
    <s v="General"/>
    <n v="0"/>
    <s v="A57140"/>
  </r>
  <r>
    <x v="1"/>
    <x v="3"/>
    <x v="16"/>
    <x v="24"/>
    <x v="26"/>
    <x v="825"/>
    <x v="18"/>
    <n v="-1068.48"/>
    <x v="2285"/>
    <m/>
    <s v="1100500"/>
    <s v="Independent Sector - Pool - Residential Perm - MH 18-64"/>
    <s v="General"/>
    <n v="0"/>
    <s v="A57140"/>
  </r>
  <r>
    <x v="1"/>
    <x v="3"/>
    <x v="16"/>
    <x v="24"/>
    <x v="26"/>
    <x v="825"/>
    <x v="18"/>
    <n v="1069.04"/>
    <x v="2285"/>
    <m/>
    <s v="1100500"/>
    <s v="Independent Sector - Pool - Residential Perm - MH 18-64"/>
    <s v="General"/>
    <n v="0"/>
    <s v="A57140"/>
  </r>
  <r>
    <x v="1"/>
    <x v="3"/>
    <x v="16"/>
    <x v="24"/>
    <x v="26"/>
    <x v="825"/>
    <x v="18"/>
    <n v="1069.04"/>
    <x v="2285"/>
    <m/>
    <s v="1100500"/>
    <s v="Independent Sector - Pool - Residential Perm - MH 18-64"/>
    <s v="General"/>
    <n v="0"/>
    <s v="A57140"/>
  </r>
  <r>
    <x v="1"/>
    <x v="3"/>
    <x v="16"/>
    <x v="24"/>
    <x v="26"/>
    <x v="825"/>
    <x v="18"/>
    <n v="-1068.48"/>
    <x v="2285"/>
    <m/>
    <s v="1100500"/>
    <s v="Independent Sector - Pool - Residential Perm - MH 18-64"/>
    <s v="General"/>
    <n v="0"/>
    <s v="A57140"/>
  </r>
  <r>
    <x v="1"/>
    <x v="3"/>
    <x v="16"/>
    <x v="24"/>
    <x v="26"/>
    <x v="825"/>
    <x v="18"/>
    <n v="-1068.48"/>
    <x v="2285"/>
    <m/>
    <s v="1100500"/>
    <s v="Independent Sector - Pool - Residential Perm - MH 18-64"/>
    <s v="General"/>
    <n v="0"/>
    <s v="A57140"/>
  </r>
  <r>
    <x v="1"/>
    <x v="3"/>
    <x v="16"/>
    <x v="24"/>
    <x v="26"/>
    <x v="825"/>
    <x v="18"/>
    <n v="1069.04"/>
    <x v="2285"/>
    <m/>
    <s v="1100500"/>
    <s v="Independent Sector - Pool - Residential Perm - MH 18-64"/>
    <s v="General"/>
    <n v="0"/>
    <s v="A57140"/>
  </r>
  <r>
    <x v="1"/>
    <x v="3"/>
    <x v="16"/>
    <x v="24"/>
    <x v="26"/>
    <x v="825"/>
    <x v="18"/>
    <n v="1069.04"/>
    <x v="2285"/>
    <m/>
    <s v="1100500"/>
    <s v="Independent Sector - Pool - Residential Perm - MH 18-64"/>
    <s v="General"/>
    <n v="0"/>
    <s v="A57140"/>
  </r>
  <r>
    <x v="1"/>
    <x v="3"/>
    <x v="16"/>
    <x v="24"/>
    <x v="26"/>
    <x v="825"/>
    <x v="18"/>
    <n v="-1068.48"/>
    <x v="2285"/>
    <m/>
    <s v="1100500"/>
    <s v="Independent Sector - Pool - Residential Perm - MH 18-64"/>
    <s v="General"/>
    <n v="0"/>
    <s v="A57140"/>
  </r>
  <r>
    <x v="1"/>
    <x v="3"/>
    <x v="16"/>
    <x v="24"/>
    <x v="26"/>
    <x v="825"/>
    <x v="18"/>
    <n v="-1068.48"/>
    <x v="2285"/>
    <m/>
    <s v="1100500"/>
    <s v="Independent Sector - Pool - Residential Perm - MH 18-64"/>
    <s v="General"/>
    <n v="0"/>
    <s v="A57140"/>
  </r>
  <r>
    <x v="1"/>
    <x v="3"/>
    <x v="16"/>
    <x v="24"/>
    <x v="26"/>
    <x v="825"/>
    <x v="18"/>
    <n v="1069.04"/>
    <x v="2285"/>
    <m/>
    <s v="1100500"/>
    <s v="Independent Sector - Pool - Residential Perm - MH 18-64"/>
    <s v="General"/>
    <n v="0"/>
    <s v="A57140"/>
  </r>
  <r>
    <x v="1"/>
    <x v="3"/>
    <x v="16"/>
    <x v="24"/>
    <x v="26"/>
    <x v="825"/>
    <x v="18"/>
    <n v="1069.04"/>
    <x v="2285"/>
    <m/>
    <s v="1100500"/>
    <s v="Independent Sector - Pool - Residential Perm - MH 18-64"/>
    <s v="General"/>
    <n v="0"/>
    <s v="A57140"/>
  </r>
  <r>
    <x v="1"/>
    <x v="3"/>
    <x v="16"/>
    <x v="24"/>
    <x v="26"/>
    <x v="825"/>
    <x v="18"/>
    <n v="-1068.48"/>
    <x v="2285"/>
    <m/>
    <s v="1100500"/>
    <s v="Independent Sector - Pool - Residential Perm - MH 18-64"/>
    <s v="General"/>
    <n v="0"/>
    <s v="A57140"/>
  </r>
  <r>
    <x v="1"/>
    <x v="3"/>
    <x v="16"/>
    <x v="24"/>
    <x v="26"/>
    <x v="825"/>
    <x v="18"/>
    <n v="-1068.48"/>
    <x v="2285"/>
    <m/>
    <s v="1100500"/>
    <s v="Independent Sector - Pool - Residential Perm - MH 18-64"/>
    <s v="General"/>
    <n v="0"/>
    <s v="A57140"/>
  </r>
  <r>
    <x v="1"/>
    <x v="3"/>
    <x v="16"/>
    <x v="24"/>
    <x v="26"/>
    <x v="825"/>
    <x v="18"/>
    <n v="-1068.48"/>
    <x v="2285"/>
    <m/>
    <s v="1100500"/>
    <s v="Independent Sector - Pool - Residential Perm - MH 18-64"/>
    <s v="General"/>
    <n v="0"/>
    <s v="A57140"/>
  </r>
  <r>
    <x v="1"/>
    <x v="3"/>
    <x v="16"/>
    <x v="24"/>
    <x v="26"/>
    <x v="825"/>
    <x v="18"/>
    <n v="-1068.48"/>
    <x v="2285"/>
    <m/>
    <s v="1100500"/>
    <s v="Independent Sector - Pool - Residential Perm - MH 18-64"/>
    <s v="General"/>
    <n v="0"/>
    <s v="A57140"/>
  </r>
  <r>
    <x v="1"/>
    <x v="3"/>
    <x v="16"/>
    <x v="24"/>
    <x v="26"/>
    <x v="825"/>
    <x v="18"/>
    <n v="1069.04"/>
    <x v="2285"/>
    <m/>
    <s v="1100500"/>
    <s v="Independent Sector - Pool - Residential Perm - MH 18-64"/>
    <s v="General"/>
    <n v="0"/>
    <s v="A57140"/>
  </r>
  <r>
    <x v="1"/>
    <x v="3"/>
    <x v="16"/>
    <x v="24"/>
    <x v="26"/>
    <x v="825"/>
    <x v="18"/>
    <n v="1069.04"/>
    <x v="2285"/>
    <m/>
    <s v="1100500"/>
    <s v="Independent Sector - Pool - Residential Perm - MH 18-64"/>
    <s v="General"/>
    <n v="0"/>
    <s v="A57140"/>
  </r>
  <r>
    <x v="1"/>
    <x v="3"/>
    <x v="16"/>
    <x v="24"/>
    <x v="26"/>
    <x v="825"/>
    <x v="18"/>
    <n v="-1068.48"/>
    <x v="2285"/>
    <m/>
    <s v="1100500"/>
    <s v="Independent Sector - Pool - Residential Perm - MH 18-64"/>
    <s v="General"/>
    <n v="0"/>
    <s v="A57140"/>
  </r>
  <r>
    <x v="1"/>
    <x v="3"/>
    <x v="16"/>
    <x v="24"/>
    <x v="26"/>
    <x v="825"/>
    <x v="18"/>
    <n v="-1068.48"/>
    <x v="2285"/>
    <m/>
    <s v="1100500"/>
    <s v="Independent Sector - Pool - Residential Perm - MH 18-64"/>
    <s v="General"/>
    <n v="0"/>
    <s v="A57140"/>
  </r>
  <r>
    <x v="1"/>
    <x v="3"/>
    <x v="16"/>
    <x v="24"/>
    <x v="26"/>
    <x v="825"/>
    <x v="18"/>
    <n v="1069.04"/>
    <x v="2285"/>
    <m/>
    <s v="1100500"/>
    <s v="Independent Sector - Pool - Residential Perm - MH 18-64"/>
    <s v="General"/>
    <n v="0"/>
    <s v="A57140"/>
  </r>
  <r>
    <x v="1"/>
    <x v="3"/>
    <x v="16"/>
    <x v="24"/>
    <x v="26"/>
    <x v="825"/>
    <x v="18"/>
    <n v="1069.04"/>
    <x v="2285"/>
    <m/>
    <s v="1100500"/>
    <s v="Independent Sector - Pool - Residential Perm - MH 18-64"/>
    <s v="General"/>
    <n v="0"/>
    <s v="A57140"/>
  </r>
  <r>
    <x v="1"/>
    <x v="3"/>
    <x v="16"/>
    <x v="24"/>
    <x v="26"/>
    <x v="825"/>
    <x v="18"/>
    <n v="1069.04"/>
    <x v="2285"/>
    <m/>
    <s v="1100500"/>
    <s v="Independent Sector - Pool - Residential Perm - MH 18-64"/>
    <s v="General"/>
    <n v="0"/>
    <s v="A57140"/>
  </r>
  <r>
    <x v="1"/>
    <x v="3"/>
    <x v="16"/>
    <x v="24"/>
    <x v="26"/>
    <x v="825"/>
    <x v="18"/>
    <n v="1069.04"/>
    <x v="2285"/>
    <m/>
    <s v="1100500"/>
    <s v="Independent Sector - Pool - Residential Perm - MH 18-64"/>
    <s v="General"/>
    <n v="0"/>
    <s v="A57140"/>
  </r>
  <r>
    <x v="1"/>
    <x v="3"/>
    <x v="16"/>
    <x v="24"/>
    <x v="26"/>
    <x v="825"/>
    <x v="18"/>
    <n v="-1068.48"/>
    <x v="2285"/>
    <m/>
    <s v="1100500"/>
    <s v="Independent Sector - Pool - Residential Perm - MH 18-64"/>
    <s v="General"/>
    <n v="0"/>
    <s v="A57140"/>
  </r>
  <r>
    <x v="1"/>
    <x v="3"/>
    <x v="16"/>
    <x v="24"/>
    <x v="26"/>
    <x v="825"/>
    <x v="18"/>
    <n v="-1068.48"/>
    <x v="2285"/>
    <m/>
    <s v="1100500"/>
    <s v="Independent Sector - Pool - Residential Perm - MH 18-64"/>
    <s v="General"/>
    <n v="0"/>
    <s v="A57140"/>
  </r>
  <r>
    <x v="1"/>
    <x v="3"/>
    <x v="16"/>
    <x v="24"/>
    <x v="26"/>
    <x v="825"/>
    <x v="18"/>
    <n v="1069.04"/>
    <x v="2285"/>
    <m/>
    <s v="1100500"/>
    <s v="Independent Sector - Pool - Residential Perm - MH 18-64"/>
    <s v="General"/>
    <n v="0"/>
    <s v="A57140"/>
  </r>
  <r>
    <x v="1"/>
    <x v="3"/>
    <x v="16"/>
    <x v="24"/>
    <x v="26"/>
    <x v="825"/>
    <x v="18"/>
    <n v="1069.04"/>
    <x v="2285"/>
    <m/>
    <s v="1100500"/>
    <s v="Independent Sector - Pool - Residential Perm - MH 18-64"/>
    <s v="General"/>
    <n v="0"/>
    <s v="A57140"/>
  </r>
  <r>
    <x v="1"/>
    <x v="3"/>
    <x v="16"/>
    <x v="24"/>
    <x v="26"/>
    <x v="825"/>
    <x v="18"/>
    <n v="-1068.48"/>
    <x v="2285"/>
    <m/>
    <s v="1100500"/>
    <s v="Independent Sector - Pool - Residential Perm - MH 18-64"/>
    <s v="General"/>
    <n v="0"/>
    <s v="A57140"/>
  </r>
  <r>
    <x v="1"/>
    <x v="3"/>
    <x v="16"/>
    <x v="24"/>
    <x v="26"/>
    <x v="825"/>
    <x v="18"/>
    <n v="-1068.48"/>
    <x v="2285"/>
    <m/>
    <s v="1100500"/>
    <s v="Independent Sector - Pool - Residential Perm - MH 18-64"/>
    <s v="General"/>
    <n v="0"/>
    <s v="A57140"/>
  </r>
  <r>
    <x v="1"/>
    <x v="3"/>
    <x v="16"/>
    <x v="24"/>
    <x v="26"/>
    <x v="825"/>
    <x v="18"/>
    <n v="1069.04"/>
    <x v="2285"/>
    <m/>
    <s v="1100500"/>
    <s v="Independent Sector - Pool - Residential Perm - MH 18-64"/>
    <s v="General"/>
    <n v="0"/>
    <s v="A57140"/>
  </r>
  <r>
    <x v="1"/>
    <x v="3"/>
    <x v="16"/>
    <x v="24"/>
    <x v="26"/>
    <x v="825"/>
    <x v="18"/>
    <n v="1069.04"/>
    <x v="2285"/>
    <m/>
    <s v="1100500"/>
    <s v="Independent Sector - Pool - Residential Perm - MH 18-64"/>
    <s v="General"/>
    <n v="0"/>
    <s v="A57140"/>
  </r>
  <r>
    <x v="1"/>
    <x v="3"/>
    <x v="16"/>
    <x v="24"/>
    <x v="26"/>
    <x v="825"/>
    <x v="18"/>
    <n v="-1068.48"/>
    <x v="2285"/>
    <m/>
    <s v="1100500"/>
    <s v="Independent Sector - Pool - Residential Perm - MH 18-64"/>
    <s v="General"/>
    <n v="0"/>
    <s v="A57140"/>
  </r>
  <r>
    <x v="1"/>
    <x v="3"/>
    <x v="16"/>
    <x v="24"/>
    <x v="26"/>
    <x v="825"/>
    <x v="18"/>
    <n v="-1068.48"/>
    <x v="2285"/>
    <m/>
    <s v="1100500"/>
    <s v="Independent Sector - Pool - Residential Perm - MH 18-64"/>
    <s v="General"/>
    <n v="0"/>
    <s v="A57140"/>
  </r>
  <r>
    <x v="1"/>
    <x v="3"/>
    <x v="16"/>
    <x v="24"/>
    <x v="26"/>
    <x v="825"/>
    <x v="18"/>
    <n v="1069.04"/>
    <x v="2285"/>
    <m/>
    <s v="1100500"/>
    <s v="Independent Sector - Pool - Residential Perm - MH 18-64"/>
    <s v="General"/>
    <n v="0"/>
    <s v="A57140"/>
  </r>
  <r>
    <x v="1"/>
    <x v="3"/>
    <x v="16"/>
    <x v="24"/>
    <x v="26"/>
    <x v="825"/>
    <x v="18"/>
    <n v="1069.04"/>
    <x v="2285"/>
    <m/>
    <s v="1100500"/>
    <s v="Independent Sector - Pool - Residential Perm - MH 18-64"/>
    <s v="General"/>
    <n v="0"/>
    <s v="A57140"/>
  </r>
  <r>
    <x v="1"/>
    <x v="3"/>
    <x v="16"/>
    <x v="24"/>
    <x v="26"/>
    <x v="825"/>
    <x v="18"/>
    <n v="38.18"/>
    <x v="2285"/>
    <m/>
    <s v="1100500"/>
    <s v="Independent Sector - Pool - Residential Perm - MH 18-64"/>
    <s v="General"/>
    <n v="0"/>
    <s v="A57140"/>
  </r>
  <r>
    <x v="1"/>
    <x v="3"/>
    <x v="16"/>
    <x v="24"/>
    <x v="26"/>
    <x v="825"/>
    <x v="18"/>
    <n v="38.18"/>
    <x v="2285"/>
    <m/>
    <s v="1100500"/>
    <s v="Independent Sector - Pool - Residential Perm - MH 18-64"/>
    <s v="General"/>
    <n v="0"/>
    <s v="A57140"/>
  </r>
  <r>
    <x v="1"/>
    <x v="3"/>
    <x v="16"/>
    <x v="24"/>
    <x v="26"/>
    <x v="825"/>
    <x v="18"/>
    <n v="1030.8599999999999"/>
    <x v="2285"/>
    <m/>
    <s v="1100500"/>
    <s v="Independent Sector - Pool - Residential Perm - MH 18-64"/>
    <s v="General"/>
    <n v="0"/>
    <s v="A57140"/>
  </r>
  <r>
    <x v="1"/>
    <x v="3"/>
    <x v="16"/>
    <x v="24"/>
    <x v="26"/>
    <x v="825"/>
    <x v="18"/>
    <n v="1030.8599999999999"/>
    <x v="2285"/>
    <m/>
    <s v="1100500"/>
    <s v="Independent Sector - Pool - Residential Perm - MH 18-64"/>
    <s v="General"/>
    <n v="0"/>
    <s v="A57140"/>
  </r>
  <r>
    <x v="1"/>
    <x v="3"/>
    <x v="16"/>
    <x v="24"/>
    <x v="26"/>
    <x v="825"/>
    <x v="18"/>
    <n v="-1068.48"/>
    <x v="2285"/>
    <m/>
    <s v="1100500"/>
    <s v="Independent Sector - Pool - Residential Perm - MH 18-64"/>
    <s v="General"/>
    <n v="0"/>
    <s v="A57140"/>
  </r>
  <r>
    <x v="1"/>
    <x v="3"/>
    <x v="16"/>
    <x v="24"/>
    <x v="26"/>
    <x v="825"/>
    <x v="18"/>
    <n v="-1068.48"/>
    <x v="2285"/>
    <m/>
    <s v="1100500"/>
    <s v="Independent Sector - Pool - Residential Perm - MH 18-64"/>
    <s v="General"/>
    <n v="0"/>
    <s v="A57140"/>
  </r>
  <r>
    <x v="1"/>
    <x v="3"/>
    <x v="16"/>
    <x v="24"/>
    <x v="26"/>
    <x v="825"/>
    <x v="18"/>
    <n v="1069.04"/>
    <x v="2285"/>
    <m/>
    <s v="1100500"/>
    <s v="Independent Sector - Pool - Residential Perm - MH 18-64"/>
    <s v="General"/>
    <n v="0"/>
    <s v="A57140"/>
  </r>
  <r>
    <x v="1"/>
    <x v="3"/>
    <x v="16"/>
    <x v="24"/>
    <x v="26"/>
    <x v="825"/>
    <x v="18"/>
    <n v="1069.04"/>
    <x v="2285"/>
    <m/>
    <s v="1100500"/>
    <s v="Independent Sector - Pool - Residential Perm - MH 18-64"/>
    <s v="General"/>
    <n v="0"/>
    <s v="A57140"/>
  </r>
  <r>
    <x v="1"/>
    <x v="3"/>
    <x v="16"/>
    <x v="24"/>
    <x v="26"/>
    <x v="825"/>
    <x v="18"/>
    <n v="-1068.48"/>
    <x v="2285"/>
    <m/>
    <s v="1100500"/>
    <s v="Independent Sector - Pool - Residential Perm - MH 18-64"/>
    <s v="General"/>
    <n v="0"/>
    <s v="A57140"/>
  </r>
  <r>
    <x v="1"/>
    <x v="3"/>
    <x v="16"/>
    <x v="24"/>
    <x v="26"/>
    <x v="825"/>
    <x v="18"/>
    <n v="-1068.48"/>
    <x v="2285"/>
    <m/>
    <s v="1100500"/>
    <s v="Independent Sector - Pool - Residential Perm - MH 18-64"/>
    <s v="General"/>
    <n v="0"/>
    <s v="A57140"/>
  </r>
  <r>
    <x v="1"/>
    <x v="3"/>
    <x v="16"/>
    <x v="24"/>
    <x v="26"/>
    <x v="825"/>
    <x v="18"/>
    <n v="1069.04"/>
    <x v="2285"/>
    <m/>
    <s v="1100500"/>
    <s v="Independent Sector - Pool - Residential Perm - MH 18-64"/>
    <s v="General"/>
    <n v="0"/>
    <s v="A57140"/>
  </r>
  <r>
    <x v="1"/>
    <x v="3"/>
    <x v="16"/>
    <x v="24"/>
    <x v="26"/>
    <x v="825"/>
    <x v="18"/>
    <n v="1069.04"/>
    <x v="2285"/>
    <m/>
    <s v="1100500"/>
    <s v="Independent Sector - Pool - Residential Perm - MH 18-64"/>
    <s v="General"/>
    <n v="0"/>
    <s v="A57140"/>
  </r>
  <r>
    <x v="1"/>
    <x v="3"/>
    <x v="16"/>
    <x v="24"/>
    <x v="26"/>
    <x v="825"/>
    <x v="18"/>
    <n v="-1068.48"/>
    <x v="2285"/>
    <m/>
    <s v="1100500"/>
    <s v="Independent Sector - Pool - Residential Perm - MH 18-64"/>
    <s v="General"/>
    <n v="0"/>
    <s v="A57140"/>
  </r>
  <r>
    <x v="1"/>
    <x v="3"/>
    <x v="16"/>
    <x v="24"/>
    <x v="26"/>
    <x v="825"/>
    <x v="18"/>
    <n v="-1068.48"/>
    <x v="2285"/>
    <m/>
    <s v="1100500"/>
    <s v="Independent Sector - Pool - Residential Perm - MH 18-64"/>
    <s v="General"/>
    <n v="0"/>
    <s v="A57140"/>
  </r>
  <r>
    <x v="1"/>
    <x v="3"/>
    <x v="16"/>
    <x v="24"/>
    <x v="26"/>
    <x v="825"/>
    <x v="18"/>
    <n v="1069.04"/>
    <x v="2285"/>
    <m/>
    <s v="1100500"/>
    <s v="Independent Sector - Pool - Residential Perm - MH 18-64"/>
    <s v="General"/>
    <n v="0"/>
    <s v="A57140"/>
  </r>
  <r>
    <x v="1"/>
    <x v="3"/>
    <x v="16"/>
    <x v="24"/>
    <x v="26"/>
    <x v="825"/>
    <x v="18"/>
    <n v="1069.04"/>
    <x v="2285"/>
    <m/>
    <s v="1100500"/>
    <s v="Independent Sector - Pool - Residential Perm - MH 18-64"/>
    <s v="General"/>
    <n v="0"/>
    <s v="A57140"/>
  </r>
  <r>
    <x v="1"/>
    <x v="3"/>
    <x v="12"/>
    <x v="15"/>
    <x v="26"/>
    <x v="825"/>
    <x v="18"/>
    <n v="330.03"/>
    <x v="2286"/>
    <m/>
    <s v="1100460"/>
    <s v="Independent Sector - Pool - Residential Perm - Physical 18-64"/>
    <s v="General"/>
    <n v="0"/>
    <s v="A57140"/>
  </r>
  <r>
    <x v="1"/>
    <x v="3"/>
    <x v="12"/>
    <x v="15"/>
    <x v="26"/>
    <x v="825"/>
    <x v="18"/>
    <n v="330.03"/>
    <x v="2286"/>
    <m/>
    <s v="1100460"/>
    <s v="Independent Sector - Pool - Residential Perm - Physical 18-64"/>
    <s v="General"/>
    <n v="0"/>
    <s v="A57140"/>
  </r>
  <r>
    <x v="1"/>
    <x v="3"/>
    <x v="12"/>
    <x v="15"/>
    <x v="26"/>
    <x v="825"/>
    <x v="18"/>
    <n v="8910.85"/>
    <x v="2286"/>
    <m/>
    <s v="1100460"/>
    <s v="Independent Sector - Pool - Residential Perm - Physical 18-64"/>
    <s v="General"/>
    <n v="0"/>
    <s v="A57140"/>
  </r>
  <r>
    <x v="1"/>
    <x v="3"/>
    <x v="12"/>
    <x v="15"/>
    <x v="26"/>
    <x v="825"/>
    <x v="18"/>
    <n v="8910.85"/>
    <x v="2286"/>
    <m/>
    <s v="1100460"/>
    <s v="Independent Sector - Pool - Residential Perm - Physical 18-64"/>
    <s v="General"/>
    <n v="0"/>
    <s v="A57140"/>
  </r>
  <r>
    <x v="1"/>
    <x v="3"/>
    <x v="15"/>
    <x v="40"/>
    <x v="26"/>
    <x v="825"/>
    <x v="18"/>
    <n v="478.87"/>
    <x v="2287"/>
    <m/>
    <s v="1100593"/>
    <s v="Independent Sector - Residential Perm - M&amp;C 18-64"/>
    <s v="General"/>
    <n v="0"/>
    <s v="A57140"/>
  </r>
  <r>
    <x v="1"/>
    <x v="3"/>
    <x v="15"/>
    <x v="40"/>
    <x v="26"/>
    <x v="825"/>
    <x v="18"/>
    <n v="478.87"/>
    <x v="2287"/>
    <m/>
    <s v="1100593"/>
    <s v="Independent Sector - Residential Perm - M&amp;C 18-64"/>
    <s v="General"/>
    <n v="0"/>
    <s v="A57140"/>
  </r>
  <r>
    <x v="1"/>
    <x v="3"/>
    <x v="15"/>
    <x v="40"/>
    <x v="26"/>
    <x v="825"/>
    <x v="18"/>
    <n v="12929.61"/>
    <x v="2287"/>
    <m/>
    <s v="1100593"/>
    <s v="Independent Sector - Residential Perm - M&amp;C 18-64"/>
    <s v="General"/>
    <n v="0"/>
    <s v="A57140"/>
  </r>
  <r>
    <x v="1"/>
    <x v="3"/>
    <x v="15"/>
    <x v="40"/>
    <x v="26"/>
    <x v="825"/>
    <x v="18"/>
    <n v="12929.61"/>
    <x v="2287"/>
    <m/>
    <s v="1100593"/>
    <s v="Independent Sector - Residential Perm - M&amp;C 18-64"/>
    <s v="General"/>
    <n v="0"/>
    <s v="A57140"/>
  </r>
  <r>
    <x v="1"/>
    <x v="3"/>
    <x v="11"/>
    <x v="14"/>
    <x v="15"/>
    <x v="650"/>
    <x v="18"/>
    <n v="177.84"/>
    <x v="2288"/>
    <m/>
    <s v="1100641"/>
    <s v="Independent Sector - Supported Living - LD 18-64"/>
    <s v="General"/>
    <n v="0"/>
    <s v="A57190"/>
  </r>
  <r>
    <x v="1"/>
    <x v="3"/>
    <x v="11"/>
    <x v="14"/>
    <x v="15"/>
    <x v="650"/>
    <x v="18"/>
    <n v="177.84"/>
    <x v="2288"/>
    <m/>
    <s v="1100641"/>
    <s v="Independent Sector - Supported Living - LD 18-64"/>
    <s v="General"/>
    <n v="0"/>
    <s v="A57190"/>
  </r>
  <r>
    <x v="1"/>
    <x v="3"/>
    <x v="11"/>
    <x v="14"/>
    <x v="15"/>
    <x v="650"/>
    <x v="18"/>
    <n v="4801.68"/>
    <x v="2288"/>
    <m/>
    <s v="1100641"/>
    <s v="Independent Sector - Supported Living - LD 18-64"/>
    <s v="General"/>
    <n v="0"/>
    <s v="A57190"/>
  </r>
  <r>
    <x v="1"/>
    <x v="3"/>
    <x v="11"/>
    <x v="14"/>
    <x v="15"/>
    <x v="650"/>
    <x v="18"/>
    <n v="4801.68"/>
    <x v="2288"/>
    <m/>
    <s v="1100641"/>
    <s v="Independent Sector - Supported Living - LD 18-64"/>
    <s v="General"/>
    <n v="0"/>
    <s v="A57190"/>
  </r>
  <r>
    <x v="1"/>
    <x v="3"/>
    <x v="12"/>
    <x v="15"/>
    <x v="15"/>
    <x v="650"/>
    <x v="18"/>
    <n v="177.84"/>
    <x v="2288"/>
    <m/>
    <s v="1100526"/>
    <s v="Independent Sector - Supported Living - Physical 18-64"/>
    <s v="General"/>
    <n v="0"/>
    <s v="A57190"/>
  </r>
  <r>
    <x v="1"/>
    <x v="3"/>
    <x v="12"/>
    <x v="15"/>
    <x v="15"/>
    <x v="650"/>
    <x v="18"/>
    <n v="177.84"/>
    <x v="2288"/>
    <m/>
    <s v="1100526"/>
    <s v="Independent Sector - Supported Living - Physical 18-64"/>
    <s v="General"/>
    <n v="0"/>
    <s v="A57190"/>
  </r>
  <r>
    <x v="1"/>
    <x v="3"/>
    <x v="12"/>
    <x v="15"/>
    <x v="15"/>
    <x v="650"/>
    <x v="18"/>
    <n v="4801.68"/>
    <x v="2288"/>
    <m/>
    <s v="1100526"/>
    <s v="Independent Sector - Supported Living - Physical 18-64"/>
    <s v="General"/>
    <n v="0"/>
    <s v="A57190"/>
  </r>
  <r>
    <x v="1"/>
    <x v="3"/>
    <x v="12"/>
    <x v="15"/>
    <x v="15"/>
    <x v="650"/>
    <x v="18"/>
    <n v="4801.68"/>
    <x v="2288"/>
    <m/>
    <s v="1100526"/>
    <s v="Independent Sector - Supported Living - Physical 18-64"/>
    <s v="General"/>
    <n v="0"/>
    <s v="A57190"/>
  </r>
  <r>
    <x v="1"/>
    <x v="3"/>
    <x v="11"/>
    <x v="14"/>
    <x v="15"/>
    <x v="650"/>
    <x v="18"/>
    <n v="4801.68"/>
    <x v="2289"/>
    <m/>
    <s v="1100644"/>
    <s v="Scholes Croft"/>
    <s v="General"/>
    <n v="0"/>
    <s v="A57190"/>
  </r>
  <r>
    <x v="1"/>
    <x v="3"/>
    <x v="11"/>
    <x v="14"/>
    <x v="15"/>
    <x v="650"/>
    <x v="18"/>
    <n v="4801.68"/>
    <x v="2289"/>
    <m/>
    <s v="1100644"/>
    <s v="Scholes Croft"/>
    <s v="General"/>
    <n v="0"/>
    <s v="A57190"/>
  </r>
  <r>
    <x v="1"/>
    <x v="3"/>
    <x v="11"/>
    <x v="14"/>
    <x v="15"/>
    <x v="650"/>
    <x v="18"/>
    <n v="741"/>
    <x v="2289"/>
    <m/>
    <s v="1100644"/>
    <s v="Scholes Croft"/>
    <s v="General"/>
    <n v="0"/>
    <s v="A57190"/>
  </r>
  <r>
    <x v="1"/>
    <x v="3"/>
    <x v="11"/>
    <x v="14"/>
    <x v="15"/>
    <x v="650"/>
    <x v="18"/>
    <n v="741"/>
    <x v="2289"/>
    <m/>
    <s v="1100644"/>
    <s v="Scholes Croft"/>
    <s v="General"/>
    <n v="0"/>
    <s v="A57190"/>
  </r>
  <r>
    <x v="1"/>
    <x v="3"/>
    <x v="11"/>
    <x v="14"/>
    <x v="15"/>
    <x v="650"/>
    <x v="18"/>
    <n v="177.84"/>
    <x v="2289"/>
    <m/>
    <s v="1100644"/>
    <s v="Scholes Croft"/>
    <s v="General"/>
    <n v="0"/>
    <s v="A57190"/>
  </r>
  <r>
    <x v="1"/>
    <x v="3"/>
    <x v="11"/>
    <x v="14"/>
    <x v="15"/>
    <x v="650"/>
    <x v="18"/>
    <n v="177.84"/>
    <x v="2289"/>
    <m/>
    <s v="1100644"/>
    <s v="Scholes Croft"/>
    <s v="General"/>
    <n v="0"/>
    <s v="A57190"/>
  </r>
  <r>
    <x v="1"/>
    <x v="3"/>
    <x v="11"/>
    <x v="14"/>
    <x v="15"/>
    <x v="650"/>
    <x v="18"/>
    <n v="2867.4"/>
    <x v="2289"/>
    <m/>
    <s v="1100644"/>
    <s v="Scholes Croft"/>
    <s v="General"/>
    <n v="0"/>
    <s v="A57190"/>
  </r>
  <r>
    <x v="1"/>
    <x v="3"/>
    <x v="11"/>
    <x v="14"/>
    <x v="15"/>
    <x v="650"/>
    <x v="18"/>
    <n v="2867.4"/>
    <x v="2289"/>
    <m/>
    <s v="1100644"/>
    <s v="Scholes Croft"/>
    <s v="General"/>
    <n v="0"/>
    <s v="A57190"/>
  </r>
  <r>
    <x v="1"/>
    <x v="3"/>
    <x v="11"/>
    <x v="14"/>
    <x v="15"/>
    <x v="650"/>
    <x v="18"/>
    <n v="20007"/>
    <x v="2289"/>
    <m/>
    <s v="1100644"/>
    <s v="Scholes Croft"/>
    <s v="General"/>
    <n v="0"/>
    <s v="A57190"/>
  </r>
  <r>
    <x v="1"/>
    <x v="3"/>
    <x v="11"/>
    <x v="14"/>
    <x v="15"/>
    <x v="650"/>
    <x v="18"/>
    <n v="20007"/>
    <x v="2289"/>
    <m/>
    <s v="1100644"/>
    <s v="Scholes Croft"/>
    <s v="General"/>
    <n v="0"/>
    <s v="A57190"/>
  </r>
  <r>
    <x v="1"/>
    <x v="3"/>
    <x v="11"/>
    <x v="14"/>
    <x v="15"/>
    <x v="650"/>
    <x v="18"/>
    <n v="106.2"/>
    <x v="2289"/>
    <m/>
    <s v="1100644"/>
    <s v="Scholes Croft"/>
    <s v="General"/>
    <n v="0"/>
    <s v="A57190"/>
  </r>
  <r>
    <x v="1"/>
    <x v="3"/>
    <x v="11"/>
    <x v="14"/>
    <x v="15"/>
    <x v="650"/>
    <x v="18"/>
    <n v="106.2"/>
    <x v="2289"/>
    <m/>
    <s v="1100644"/>
    <s v="Scholes Croft"/>
    <s v="General"/>
    <n v="0"/>
    <s v="A57190"/>
  </r>
  <r>
    <x v="1"/>
    <x v="3"/>
    <x v="11"/>
    <x v="14"/>
    <x v="15"/>
    <x v="650"/>
    <x v="18"/>
    <n v="2724.76"/>
    <x v="2290"/>
    <m/>
    <s v="1100644"/>
    <s v="Scholes Croft"/>
    <s v="General"/>
    <n v="0"/>
    <s v="A57190"/>
  </r>
  <r>
    <x v="1"/>
    <x v="3"/>
    <x v="11"/>
    <x v="14"/>
    <x v="15"/>
    <x v="650"/>
    <x v="18"/>
    <n v="2724.76"/>
    <x v="2290"/>
    <m/>
    <s v="1100644"/>
    <s v="Scholes Croft"/>
    <s v="General"/>
    <n v="0"/>
    <s v="A57190"/>
  </r>
  <r>
    <x v="1"/>
    <x v="3"/>
    <x v="11"/>
    <x v="14"/>
    <x v="15"/>
    <x v="650"/>
    <x v="18"/>
    <n v="55.05"/>
    <x v="2290"/>
    <m/>
    <s v="1100644"/>
    <s v="Scholes Croft"/>
    <s v="General"/>
    <n v="0"/>
    <s v="A57190"/>
  </r>
  <r>
    <x v="1"/>
    <x v="3"/>
    <x v="11"/>
    <x v="14"/>
    <x v="15"/>
    <x v="650"/>
    <x v="18"/>
    <n v="55.05"/>
    <x v="2290"/>
    <m/>
    <s v="1100644"/>
    <s v="Scholes Croft"/>
    <s v="General"/>
    <n v="0"/>
    <s v="A57190"/>
  </r>
  <r>
    <x v="1"/>
    <x v="3"/>
    <x v="11"/>
    <x v="14"/>
    <x v="15"/>
    <x v="650"/>
    <x v="18"/>
    <n v="1486.23"/>
    <x v="2290"/>
    <m/>
    <s v="1100644"/>
    <s v="Scholes Croft"/>
    <s v="General"/>
    <n v="0"/>
    <s v="A57190"/>
  </r>
  <r>
    <x v="1"/>
    <x v="3"/>
    <x v="11"/>
    <x v="14"/>
    <x v="15"/>
    <x v="650"/>
    <x v="18"/>
    <n v="1486.23"/>
    <x v="2290"/>
    <m/>
    <s v="1100644"/>
    <s v="Scholes Croft"/>
    <s v="General"/>
    <n v="0"/>
    <s v="A57190"/>
  </r>
  <r>
    <x v="1"/>
    <x v="3"/>
    <x v="11"/>
    <x v="14"/>
    <x v="15"/>
    <x v="650"/>
    <x v="18"/>
    <n v="1956.24"/>
    <x v="2290"/>
    <m/>
    <s v="1100490"/>
    <s v="Independent Sector - Pool - Supported Living - LD 18-64"/>
    <s v="General"/>
    <n v="0"/>
    <s v="A57190"/>
  </r>
  <r>
    <x v="1"/>
    <x v="3"/>
    <x v="11"/>
    <x v="14"/>
    <x v="15"/>
    <x v="650"/>
    <x v="18"/>
    <n v="1956.24"/>
    <x v="2290"/>
    <m/>
    <s v="1100490"/>
    <s v="Independent Sector - Pool - Supported Living - LD 18-64"/>
    <s v="General"/>
    <n v="0"/>
    <s v="A57190"/>
  </r>
  <r>
    <x v="1"/>
    <x v="3"/>
    <x v="11"/>
    <x v="14"/>
    <x v="15"/>
    <x v="650"/>
    <x v="18"/>
    <n v="29.19"/>
    <x v="2290"/>
    <m/>
    <s v="1100644"/>
    <s v="Scholes Croft"/>
    <s v="General"/>
    <n v="0"/>
    <s v="A57190"/>
  </r>
  <r>
    <x v="1"/>
    <x v="3"/>
    <x v="11"/>
    <x v="14"/>
    <x v="15"/>
    <x v="650"/>
    <x v="18"/>
    <n v="29.19"/>
    <x v="2290"/>
    <m/>
    <s v="1100644"/>
    <s v="Scholes Croft"/>
    <s v="General"/>
    <n v="0"/>
    <s v="A57190"/>
  </r>
  <r>
    <x v="1"/>
    <x v="3"/>
    <x v="11"/>
    <x v="14"/>
    <x v="15"/>
    <x v="650"/>
    <x v="18"/>
    <n v="9.8800000000000008"/>
    <x v="2290"/>
    <m/>
    <s v="1100644"/>
    <s v="Scholes Croft"/>
    <s v="General"/>
    <n v="0"/>
    <s v="A57190"/>
  </r>
  <r>
    <x v="1"/>
    <x v="3"/>
    <x v="11"/>
    <x v="14"/>
    <x v="15"/>
    <x v="650"/>
    <x v="18"/>
    <n v="9.8800000000000008"/>
    <x v="2290"/>
    <m/>
    <s v="1100644"/>
    <s v="Scholes Croft"/>
    <s v="General"/>
    <n v="0"/>
    <s v="A57190"/>
  </r>
  <r>
    <x v="1"/>
    <x v="3"/>
    <x v="11"/>
    <x v="14"/>
    <x v="15"/>
    <x v="650"/>
    <x v="18"/>
    <n v="28.23"/>
    <x v="2290"/>
    <m/>
    <s v="1100644"/>
    <s v="Scholes Croft"/>
    <s v="General"/>
    <n v="0"/>
    <s v="A57190"/>
  </r>
  <r>
    <x v="1"/>
    <x v="3"/>
    <x v="11"/>
    <x v="14"/>
    <x v="15"/>
    <x v="650"/>
    <x v="18"/>
    <n v="28.23"/>
    <x v="2290"/>
    <m/>
    <s v="1100644"/>
    <s v="Scholes Croft"/>
    <s v="General"/>
    <n v="0"/>
    <s v="A57190"/>
  </r>
  <r>
    <x v="1"/>
    <x v="3"/>
    <x v="11"/>
    <x v="14"/>
    <x v="15"/>
    <x v="650"/>
    <x v="18"/>
    <n v="33.869999999999997"/>
    <x v="2290"/>
    <m/>
    <s v="1100644"/>
    <s v="Scholes Croft"/>
    <s v="General"/>
    <n v="0"/>
    <s v="A57190"/>
  </r>
  <r>
    <x v="1"/>
    <x v="3"/>
    <x v="11"/>
    <x v="14"/>
    <x v="15"/>
    <x v="650"/>
    <x v="18"/>
    <n v="33.869999999999997"/>
    <x v="2290"/>
    <m/>
    <s v="1100644"/>
    <s v="Scholes Croft"/>
    <s v="General"/>
    <n v="0"/>
    <s v="A57190"/>
  </r>
  <r>
    <x v="1"/>
    <x v="3"/>
    <x v="11"/>
    <x v="14"/>
    <x v="15"/>
    <x v="650"/>
    <x v="18"/>
    <n v="56.46"/>
    <x v="2290"/>
    <m/>
    <s v="1100644"/>
    <s v="Scholes Croft"/>
    <s v="General"/>
    <n v="0"/>
    <s v="A57190"/>
  </r>
  <r>
    <x v="1"/>
    <x v="3"/>
    <x v="11"/>
    <x v="14"/>
    <x v="15"/>
    <x v="650"/>
    <x v="18"/>
    <n v="56.46"/>
    <x v="2290"/>
    <m/>
    <s v="1100644"/>
    <s v="Scholes Croft"/>
    <s v="General"/>
    <n v="0"/>
    <s v="A57190"/>
  </r>
  <r>
    <x v="1"/>
    <x v="3"/>
    <x v="11"/>
    <x v="14"/>
    <x v="15"/>
    <x v="650"/>
    <x v="18"/>
    <n v="1524.34"/>
    <x v="2290"/>
    <m/>
    <s v="1100644"/>
    <s v="Scholes Croft"/>
    <s v="General"/>
    <n v="0"/>
    <s v="A57190"/>
  </r>
  <r>
    <x v="1"/>
    <x v="3"/>
    <x v="11"/>
    <x v="14"/>
    <x v="15"/>
    <x v="650"/>
    <x v="18"/>
    <n v="1524.34"/>
    <x v="2290"/>
    <m/>
    <s v="1100644"/>
    <s v="Scholes Croft"/>
    <s v="General"/>
    <n v="0"/>
    <s v="A57190"/>
  </r>
  <r>
    <x v="1"/>
    <x v="3"/>
    <x v="11"/>
    <x v="14"/>
    <x v="15"/>
    <x v="650"/>
    <x v="18"/>
    <n v="50.81"/>
    <x v="2290"/>
    <m/>
    <s v="1100644"/>
    <s v="Scholes Croft"/>
    <s v="General"/>
    <n v="0"/>
    <s v="A57190"/>
  </r>
  <r>
    <x v="1"/>
    <x v="3"/>
    <x v="11"/>
    <x v="14"/>
    <x v="15"/>
    <x v="650"/>
    <x v="18"/>
    <n v="50.81"/>
    <x v="2290"/>
    <m/>
    <s v="1100644"/>
    <s v="Scholes Croft"/>
    <s v="General"/>
    <n v="0"/>
    <s v="A57190"/>
  </r>
  <r>
    <x v="1"/>
    <x v="3"/>
    <x v="11"/>
    <x v="14"/>
    <x v="15"/>
    <x v="650"/>
    <x v="18"/>
    <n v="525.34"/>
    <x v="2290"/>
    <m/>
    <s v="1100644"/>
    <s v="Scholes Croft"/>
    <s v="General"/>
    <n v="0"/>
    <s v="A57190"/>
  </r>
  <r>
    <x v="1"/>
    <x v="3"/>
    <x v="11"/>
    <x v="14"/>
    <x v="15"/>
    <x v="650"/>
    <x v="18"/>
    <n v="525.34"/>
    <x v="2290"/>
    <m/>
    <s v="1100644"/>
    <s v="Scholes Croft"/>
    <s v="General"/>
    <n v="0"/>
    <s v="A57190"/>
  </r>
  <r>
    <x v="1"/>
    <x v="3"/>
    <x v="11"/>
    <x v="14"/>
    <x v="15"/>
    <x v="650"/>
    <x v="18"/>
    <n v="20.47"/>
    <x v="2290"/>
    <m/>
    <s v="1100644"/>
    <s v="Scholes Croft"/>
    <s v="General"/>
    <n v="0"/>
    <s v="A57190"/>
  </r>
  <r>
    <x v="1"/>
    <x v="3"/>
    <x v="11"/>
    <x v="14"/>
    <x v="15"/>
    <x v="650"/>
    <x v="18"/>
    <n v="20.47"/>
    <x v="2290"/>
    <m/>
    <s v="1100644"/>
    <s v="Scholes Croft"/>
    <s v="General"/>
    <n v="0"/>
    <s v="A57190"/>
  </r>
  <r>
    <x v="1"/>
    <x v="3"/>
    <x v="11"/>
    <x v="14"/>
    <x v="15"/>
    <x v="650"/>
    <x v="18"/>
    <n v="552.57000000000005"/>
    <x v="2290"/>
    <m/>
    <s v="1100644"/>
    <s v="Scholes Croft"/>
    <s v="General"/>
    <n v="0"/>
    <s v="A57190"/>
  </r>
  <r>
    <x v="1"/>
    <x v="3"/>
    <x v="11"/>
    <x v="14"/>
    <x v="15"/>
    <x v="650"/>
    <x v="18"/>
    <n v="552.57000000000005"/>
    <x v="2290"/>
    <m/>
    <s v="1100644"/>
    <s v="Scholes Croft"/>
    <s v="General"/>
    <n v="0"/>
    <s v="A57190"/>
  </r>
  <r>
    <x v="1"/>
    <x v="3"/>
    <x v="11"/>
    <x v="14"/>
    <x v="15"/>
    <x v="650"/>
    <x v="18"/>
    <n v="66.34"/>
    <x v="2290"/>
    <m/>
    <s v="1100644"/>
    <s v="Scholes Croft"/>
    <s v="General"/>
    <n v="0"/>
    <s v="A57190"/>
  </r>
  <r>
    <x v="1"/>
    <x v="3"/>
    <x v="11"/>
    <x v="14"/>
    <x v="15"/>
    <x v="650"/>
    <x v="18"/>
    <n v="66.34"/>
    <x v="2290"/>
    <m/>
    <s v="1100644"/>
    <s v="Scholes Croft"/>
    <s v="General"/>
    <n v="0"/>
    <s v="A57190"/>
  </r>
  <r>
    <x v="1"/>
    <x v="3"/>
    <x v="11"/>
    <x v="14"/>
    <x v="15"/>
    <x v="650"/>
    <x v="18"/>
    <n v="483.3"/>
    <x v="2290"/>
    <m/>
    <s v="1100644"/>
    <s v="Scholes Croft"/>
    <s v="General"/>
    <n v="0"/>
    <s v="A57190"/>
  </r>
  <r>
    <x v="1"/>
    <x v="3"/>
    <x v="11"/>
    <x v="14"/>
    <x v="15"/>
    <x v="650"/>
    <x v="18"/>
    <n v="483.3"/>
    <x v="2290"/>
    <m/>
    <s v="1100644"/>
    <s v="Scholes Croft"/>
    <s v="General"/>
    <n v="0"/>
    <s v="A57190"/>
  </r>
  <r>
    <x v="1"/>
    <x v="3"/>
    <x v="11"/>
    <x v="14"/>
    <x v="15"/>
    <x v="650"/>
    <x v="18"/>
    <n v="788.01"/>
    <x v="2290"/>
    <m/>
    <s v="1100644"/>
    <s v="Scholes Croft"/>
    <s v="General"/>
    <n v="0"/>
    <s v="A57190"/>
  </r>
  <r>
    <x v="1"/>
    <x v="3"/>
    <x v="11"/>
    <x v="14"/>
    <x v="15"/>
    <x v="650"/>
    <x v="18"/>
    <n v="788.01"/>
    <x v="2290"/>
    <m/>
    <s v="1100644"/>
    <s v="Scholes Croft"/>
    <s v="General"/>
    <n v="0"/>
    <s v="A57190"/>
  </r>
  <r>
    <x v="1"/>
    <x v="3"/>
    <x v="11"/>
    <x v="14"/>
    <x v="15"/>
    <x v="650"/>
    <x v="18"/>
    <n v="266.76"/>
    <x v="2290"/>
    <m/>
    <s v="1100644"/>
    <s v="Scholes Croft"/>
    <s v="General"/>
    <n v="0"/>
    <s v="A57190"/>
  </r>
  <r>
    <x v="1"/>
    <x v="3"/>
    <x v="11"/>
    <x v="14"/>
    <x v="15"/>
    <x v="650"/>
    <x v="18"/>
    <n v="266.76"/>
    <x v="2290"/>
    <m/>
    <s v="1100644"/>
    <s v="Scholes Croft"/>
    <s v="General"/>
    <n v="0"/>
    <s v="A57190"/>
  </r>
  <r>
    <x v="1"/>
    <x v="3"/>
    <x v="11"/>
    <x v="14"/>
    <x v="15"/>
    <x v="650"/>
    <x v="18"/>
    <n v="762.17"/>
    <x v="2290"/>
    <m/>
    <s v="1100644"/>
    <s v="Scholes Croft"/>
    <s v="General"/>
    <n v="0"/>
    <s v="A57190"/>
  </r>
  <r>
    <x v="1"/>
    <x v="3"/>
    <x v="11"/>
    <x v="14"/>
    <x v="15"/>
    <x v="650"/>
    <x v="18"/>
    <n v="762.17"/>
    <x v="2290"/>
    <m/>
    <s v="1100644"/>
    <s v="Scholes Croft"/>
    <s v="General"/>
    <n v="0"/>
    <s v="A57190"/>
  </r>
  <r>
    <x v="1"/>
    <x v="3"/>
    <x v="11"/>
    <x v="14"/>
    <x v="15"/>
    <x v="650"/>
    <x v="18"/>
    <n v="914.61"/>
    <x v="2290"/>
    <m/>
    <s v="1100644"/>
    <s v="Scholes Croft"/>
    <s v="General"/>
    <n v="0"/>
    <s v="A57190"/>
  </r>
  <r>
    <x v="1"/>
    <x v="3"/>
    <x v="11"/>
    <x v="14"/>
    <x v="15"/>
    <x v="650"/>
    <x v="18"/>
    <n v="914.61"/>
    <x v="2290"/>
    <m/>
    <s v="1100644"/>
    <s v="Scholes Croft"/>
    <s v="General"/>
    <n v="0"/>
    <s v="A57190"/>
  </r>
  <r>
    <x v="1"/>
    <x v="3"/>
    <x v="11"/>
    <x v="14"/>
    <x v="15"/>
    <x v="650"/>
    <x v="18"/>
    <n v="1143.26"/>
    <x v="2290"/>
    <m/>
    <s v="1100644"/>
    <s v="Scholes Croft"/>
    <s v="General"/>
    <n v="0"/>
    <s v="A57190"/>
  </r>
  <r>
    <x v="1"/>
    <x v="3"/>
    <x v="11"/>
    <x v="14"/>
    <x v="15"/>
    <x v="650"/>
    <x v="18"/>
    <n v="1143.26"/>
    <x v="2290"/>
    <m/>
    <s v="1100644"/>
    <s v="Scholes Croft"/>
    <s v="General"/>
    <n v="0"/>
    <s v="A57190"/>
  </r>
  <r>
    <x v="1"/>
    <x v="3"/>
    <x v="11"/>
    <x v="14"/>
    <x v="15"/>
    <x v="650"/>
    <x v="18"/>
    <n v="1448.13"/>
    <x v="2290"/>
    <m/>
    <s v="1100644"/>
    <s v="Scholes Croft"/>
    <s v="General"/>
    <n v="0"/>
    <s v="A57190"/>
  </r>
  <r>
    <x v="1"/>
    <x v="3"/>
    <x v="11"/>
    <x v="14"/>
    <x v="15"/>
    <x v="650"/>
    <x v="18"/>
    <n v="1448.13"/>
    <x v="2290"/>
    <m/>
    <s v="1100644"/>
    <s v="Scholes Croft"/>
    <s v="General"/>
    <n v="0"/>
    <s v="A57190"/>
  </r>
  <r>
    <x v="1"/>
    <x v="3"/>
    <x v="11"/>
    <x v="14"/>
    <x v="15"/>
    <x v="650"/>
    <x v="18"/>
    <n v="19.46"/>
    <x v="2290"/>
    <m/>
    <s v="1100644"/>
    <s v="Scholes Croft"/>
    <s v="General"/>
    <n v="0"/>
    <s v="A57190"/>
  </r>
  <r>
    <x v="1"/>
    <x v="3"/>
    <x v="11"/>
    <x v="14"/>
    <x v="15"/>
    <x v="650"/>
    <x v="18"/>
    <n v="19.46"/>
    <x v="2290"/>
    <m/>
    <s v="1100644"/>
    <s v="Scholes Croft"/>
    <s v="General"/>
    <n v="0"/>
    <s v="A57190"/>
  </r>
  <r>
    <x v="1"/>
    <x v="3"/>
    <x v="11"/>
    <x v="14"/>
    <x v="15"/>
    <x v="650"/>
    <x v="18"/>
    <n v="74.81"/>
    <x v="2290"/>
    <m/>
    <s v="1100644"/>
    <s v="Scholes Croft"/>
    <s v="General"/>
    <n v="0"/>
    <s v="A57190"/>
  </r>
  <r>
    <x v="1"/>
    <x v="3"/>
    <x v="11"/>
    <x v="14"/>
    <x v="15"/>
    <x v="650"/>
    <x v="18"/>
    <n v="74.81"/>
    <x v="2290"/>
    <m/>
    <s v="1100644"/>
    <s v="Scholes Croft"/>
    <s v="General"/>
    <n v="0"/>
    <s v="A57190"/>
  </r>
  <r>
    <x v="1"/>
    <x v="3"/>
    <x v="11"/>
    <x v="14"/>
    <x v="15"/>
    <x v="650"/>
    <x v="18"/>
    <n v="2972.47"/>
    <x v="2290"/>
    <m/>
    <s v="1100644"/>
    <s v="Scholes Croft"/>
    <s v="General"/>
    <n v="0"/>
    <s v="A57190"/>
  </r>
  <r>
    <x v="1"/>
    <x v="3"/>
    <x v="11"/>
    <x v="14"/>
    <x v="15"/>
    <x v="650"/>
    <x v="18"/>
    <n v="2972.47"/>
    <x v="2290"/>
    <m/>
    <s v="1100644"/>
    <s v="Scholes Croft"/>
    <s v="General"/>
    <n v="0"/>
    <s v="A57190"/>
  </r>
  <r>
    <x v="1"/>
    <x v="3"/>
    <x v="11"/>
    <x v="14"/>
    <x v="15"/>
    <x v="650"/>
    <x v="18"/>
    <n v="1371.91"/>
    <x v="2290"/>
    <m/>
    <s v="1100644"/>
    <s v="Scholes Croft"/>
    <s v="General"/>
    <n v="0"/>
    <s v="A57190"/>
  </r>
  <r>
    <x v="1"/>
    <x v="3"/>
    <x v="11"/>
    <x v="14"/>
    <x v="15"/>
    <x v="650"/>
    <x v="18"/>
    <n v="1371.91"/>
    <x v="2290"/>
    <m/>
    <s v="1100644"/>
    <s v="Scholes Croft"/>
    <s v="General"/>
    <n v="0"/>
    <s v="A57190"/>
  </r>
  <r>
    <x v="1"/>
    <x v="3"/>
    <x v="11"/>
    <x v="14"/>
    <x v="15"/>
    <x v="650"/>
    <x v="18"/>
    <n v="1524.34"/>
    <x v="2290"/>
    <m/>
    <s v="1100490"/>
    <s v="Independent Sector - Pool - Supported Living - LD 18-64"/>
    <s v="General"/>
    <n v="0"/>
    <s v="A57190"/>
  </r>
  <r>
    <x v="1"/>
    <x v="3"/>
    <x v="11"/>
    <x v="14"/>
    <x v="15"/>
    <x v="650"/>
    <x v="18"/>
    <n v="1524.34"/>
    <x v="2290"/>
    <m/>
    <s v="1100490"/>
    <s v="Independent Sector - Pool - Supported Living - LD 18-64"/>
    <s v="General"/>
    <n v="0"/>
    <s v="A57190"/>
  </r>
  <r>
    <x v="1"/>
    <x v="3"/>
    <x v="11"/>
    <x v="14"/>
    <x v="15"/>
    <x v="650"/>
    <x v="18"/>
    <n v="2019.75"/>
    <x v="2290"/>
    <m/>
    <s v="1100644"/>
    <s v="Scholes Croft"/>
    <s v="General"/>
    <n v="0"/>
    <s v="A57190"/>
  </r>
  <r>
    <x v="1"/>
    <x v="3"/>
    <x v="11"/>
    <x v="14"/>
    <x v="15"/>
    <x v="650"/>
    <x v="18"/>
    <n v="2019.75"/>
    <x v="2290"/>
    <m/>
    <s v="1100644"/>
    <s v="Scholes Croft"/>
    <s v="General"/>
    <n v="0"/>
    <s v="A57190"/>
  </r>
  <r>
    <x v="1"/>
    <x v="3"/>
    <x v="11"/>
    <x v="14"/>
    <x v="15"/>
    <x v="650"/>
    <x v="18"/>
    <n v="53.63"/>
    <x v="2290"/>
    <m/>
    <s v="1100644"/>
    <s v="Scholes Croft"/>
    <s v="General"/>
    <n v="0"/>
    <s v="A57190"/>
  </r>
  <r>
    <x v="1"/>
    <x v="3"/>
    <x v="11"/>
    <x v="14"/>
    <x v="15"/>
    <x v="650"/>
    <x v="18"/>
    <n v="53.63"/>
    <x v="2290"/>
    <m/>
    <s v="1100644"/>
    <s v="Scholes Croft"/>
    <s v="General"/>
    <n v="0"/>
    <s v="A57190"/>
  </r>
  <r>
    <x v="1"/>
    <x v="3"/>
    <x v="11"/>
    <x v="14"/>
    <x v="15"/>
    <x v="650"/>
    <x v="18"/>
    <n v="1524.34"/>
    <x v="2290"/>
    <m/>
    <s v="1100644"/>
    <s v="Scholes Croft"/>
    <s v="General"/>
    <n v="0"/>
    <s v="A57190"/>
  </r>
  <r>
    <x v="1"/>
    <x v="3"/>
    <x v="11"/>
    <x v="14"/>
    <x v="15"/>
    <x v="650"/>
    <x v="18"/>
    <n v="1524.34"/>
    <x v="2290"/>
    <m/>
    <s v="1100644"/>
    <s v="Scholes Croft"/>
    <s v="General"/>
    <n v="0"/>
    <s v="A57190"/>
  </r>
  <r>
    <x v="1"/>
    <x v="3"/>
    <x v="11"/>
    <x v="14"/>
    <x v="15"/>
    <x v="650"/>
    <x v="18"/>
    <n v="100.92"/>
    <x v="2290"/>
    <m/>
    <s v="1100644"/>
    <s v="Scholes Croft"/>
    <s v="General"/>
    <n v="0"/>
    <s v="A57190"/>
  </r>
  <r>
    <x v="1"/>
    <x v="3"/>
    <x v="11"/>
    <x v="14"/>
    <x v="15"/>
    <x v="650"/>
    <x v="18"/>
    <n v="100.92"/>
    <x v="2290"/>
    <m/>
    <s v="1100644"/>
    <s v="Scholes Croft"/>
    <s v="General"/>
    <n v="0"/>
    <s v="A57190"/>
  </r>
  <r>
    <x v="1"/>
    <x v="3"/>
    <x v="11"/>
    <x v="14"/>
    <x v="15"/>
    <x v="650"/>
    <x v="18"/>
    <n v="42.34"/>
    <x v="2290"/>
    <m/>
    <s v="1100644"/>
    <s v="Scholes Croft"/>
    <s v="General"/>
    <n v="0"/>
    <s v="A57190"/>
  </r>
  <r>
    <x v="1"/>
    <x v="3"/>
    <x v="11"/>
    <x v="14"/>
    <x v="15"/>
    <x v="650"/>
    <x v="18"/>
    <n v="42.34"/>
    <x v="2290"/>
    <m/>
    <s v="1100644"/>
    <s v="Scholes Croft"/>
    <s v="General"/>
    <n v="0"/>
    <s v="A57190"/>
  </r>
  <r>
    <x v="1"/>
    <x v="3"/>
    <x v="11"/>
    <x v="14"/>
    <x v="15"/>
    <x v="650"/>
    <x v="18"/>
    <n v="55.05"/>
    <x v="2290"/>
    <m/>
    <s v="1100644"/>
    <s v="Scholes Croft"/>
    <s v="General"/>
    <n v="0"/>
    <s v="A57190"/>
  </r>
  <r>
    <x v="1"/>
    <x v="3"/>
    <x v="11"/>
    <x v="14"/>
    <x v="15"/>
    <x v="650"/>
    <x v="18"/>
    <n v="55.05"/>
    <x v="2290"/>
    <m/>
    <s v="1100644"/>
    <s v="Scholes Croft"/>
    <s v="General"/>
    <n v="0"/>
    <s v="A57190"/>
  </r>
  <r>
    <x v="1"/>
    <x v="3"/>
    <x v="11"/>
    <x v="14"/>
    <x v="15"/>
    <x v="650"/>
    <x v="18"/>
    <n v="56.46"/>
    <x v="2290"/>
    <m/>
    <s v="1100644"/>
    <s v="Scholes Croft"/>
    <s v="General"/>
    <n v="0"/>
    <s v="A57190"/>
  </r>
  <r>
    <x v="1"/>
    <x v="3"/>
    <x v="11"/>
    <x v="14"/>
    <x v="15"/>
    <x v="650"/>
    <x v="18"/>
    <n v="56.46"/>
    <x v="2290"/>
    <m/>
    <s v="1100644"/>
    <s v="Scholes Croft"/>
    <s v="General"/>
    <n v="0"/>
    <s v="A57190"/>
  </r>
  <r>
    <x v="1"/>
    <x v="3"/>
    <x v="11"/>
    <x v="14"/>
    <x v="15"/>
    <x v="650"/>
    <x v="18"/>
    <n v="1791.1"/>
    <x v="2290"/>
    <m/>
    <s v="1100644"/>
    <s v="Scholes Croft"/>
    <s v="General"/>
    <n v="0"/>
    <s v="A57190"/>
  </r>
  <r>
    <x v="1"/>
    <x v="3"/>
    <x v="11"/>
    <x v="14"/>
    <x v="15"/>
    <x v="650"/>
    <x v="18"/>
    <n v="1791.1"/>
    <x v="2290"/>
    <m/>
    <s v="1100644"/>
    <s v="Scholes Croft"/>
    <s v="General"/>
    <n v="0"/>
    <s v="A57190"/>
  </r>
  <r>
    <x v="1"/>
    <x v="3"/>
    <x v="11"/>
    <x v="14"/>
    <x v="15"/>
    <x v="650"/>
    <x v="18"/>
    <n v="13049.14"/>
    <x v="2290"/>
    <m/>
    <s v="1100644"/>
    <s v="Scholes Croft"/>
    <s v="General"/>
    <n v="0"/>
    <s v="A57190"/>
  </r>
  <r>
    <x v="1"/>
    <x v="3"/>
    <x v="11"/>
    <x v="14"/>
    <x v="15"/>
    <x v="650"/>
    <x v="18"/>
    <n v="13049.14"/>
    <x v="2290"/>
    <m/>
    <s v="1100644"/>
    <s v="Scholes Croft"/>
    <s v="General"/>
    <n v="0"/>
    <s v="A57190"/>
  </r>
  <r>
    <x v="1"/>
    <x v="3"/>
    <x v="11"/>
    <x v="14"/>
    <x v="15"/>
    <x v="650"/>
    <x v="18"/>
    <n v="67.75"/>
    <x v="2290"/>
    <m/>
    <s v="1100644"/>
    <s v="Scholes Croft"/>
    <s v="General"/>
    <n v="0"/>
    <s v="A57190"/>
  </r>
  <r>
    <x v="1"/>
    <x v="3"/>
    <x v="11"/>
    <x v="14"/>
    <x v="15"/>
    <x v="650"/>
    <x v="18"/>
    <n v="67.75"/>
    <x v="2290"/>
    <m/>
    <s v="1100644"/>
    <s v="Scholes Croft"/>
    <s v="General"/>
    <n v="0"/>
    <s v="A57190"/>
  </r>
  <r>
    <x v="1"/>
    <x v="3"/>
    <x v="11"/>
    <x v="14"/>
    <x v="15"/>
    <x v="650"/>
    <x v="18"/>
    <n v="76.92"/>
    <x v="2290"/>
    <m/>
    <s v="1100644"/>
    <s v="Scholes Croft"/>
    <s v="General"/>
    <n v="0"/>
    <s v="A57190"/>
  </r>
  <r>
    <x v="1"/>
    <x v="3"/>
    <x v="11"/>
    <x v="14"/>
    <x v="15"/>
    <x v="650"/>
    <x v="18"/>
    <n v="76.92"/>
    <x v="2290"/>
    <m/>
    <s v="1100644"/>
    <s v="Scholes Croft"/>
    <s v="General"/>
    <n v="0"/>
    <s v="A57190"/>
  </r>
  <r>
    <x v="1"/>
    <x v="3"/>
    <x v="11"/>
    <x v="14"/>
    <x v="15"/>
    <x v="650"/>
    <x v="18"/>
    <n v="2076.92"/>
    <x v="2290"/>
    <m/>
    <s v="1100644"/>
    <s v="Scholes Croft"/>
    <s v="General"/>
    <n v="0"/>
    <s v="A57190"/>
  </r>
  <r>
    <x v="1"/>
    <x v="3"/>
    <x v="11"/>
    <x v="14"/>
    <x v="15"/>
    <x v="650"/>
    <x v="18"/>
    <n v="2076.92"/>
    <x v="2290"/>
    <m/>
    <s v="1100644"/>
    <s v="Scholes Croft"/>
    <s v="General"/>
    <n v="0"/>
    <s v="A57190"/>
  </r>
  <r>
    <x v="1"/>
    <x v="3"/>
    <x v="11"/>
    <x v="14"/>
    <x v="15"/>
    <x v="650"/>
    <x v="18"/>
    <n v="110.09"/>
    <x v="2290"/>
    <m/>
    <s v="1100644"/>
    <s v="Scholes Croft"/>
    <s v="General"/>
    <n v="0"/>
    <s v="A57190"/>
  </r>
  <r>
    <x v="1"/>
    <x v="3"/>
    <x v="11"/>
    <x v="14"/>
    <x v="15"/>
    <x v="650"/>
    <x v="18"/>
    <n v="110.09"/>
    <x v="2290"/>
    <m/>
    <s v="1100644"/>
    <s v="Scholes Croft"/>
    <s v="General"/>
    <n v="0"/>
    <s v="A57190"/>
  </r>
  <r>
    <x v="1"/>
    <x v="3"/>
    <x v="11"/>
    <x v="14"/>
    <x v="15"/>
    <x v="650"/>
    <x v="18"/>
    <n v="56.46"/>
    <x v="2290"/>
    <m/>
    <s v="1100490"/>
    <s v="Independent Sector - Pool - Supported Living - LD 18-64"/>
    <s v="General"/>
    <n v="0"/>
    <s v="A57190"/>
  </r>
  <r>
    <x v="1"/>
    <x v="3"/>
    <x v="11"/>
    <x v="14"/>
    <x v="15"/>
    <x v="650"/>
    <x v="18"/>
    <n v="56.46"/>
    <x v="2290"/>
    <m/>
    <s v="1100490"/>
    <s v="Independent Sector - Pool - Supported Living - LD 18-64"/>
    <s v="General"/>
    <n v="0"/>
    <s v="A57190"/>
  </r>
  <r>
    <x v="1"/>
    <x v="3"/>
    <x v="11"/>
    <x v="14"/>
    <x v="15"/>
    <x v="650"/>
    <x v="18"/>
    <n v="1486.23"/>
    <x v="2290"/>
    <m/>
    <s v="1100644"/>
    <s v="Scholes Croft"/>
    <s v="General"/>
    <n v="0"/>
    <s v="A57190"/>
  </r>
  <r>
    <x v="1"/>
    <x v="3"/>
    <x v="11"/>
    <x v="14"/>
    <x v="15"/>
    <x v="650"/>
    <x v="18"/>
    <n v="1486.23"/>
    <x v="2290"/>
    <m/>
    <s v="1100644"/>
    <s v="Scholes Croft"/>
    <s v="General"/>
    <n v="0"/>
    <s v="A57190"/>
  </r>
  <r>
    <x v="1"/>
    <x v="3"/>
    <x v="12"/>
    <x v="20"/>
    <x v="78"/>
    <x v="826"/>
    <x v="18"/>
    <n v="-4071.16"/>
    <x v="2291"/>
    <m/>
    <s v="1100464"/>
    <s v="Independent Sector - Pool - Nursing Perm - Physical 65+"/>
    <s v="General"/>
    <n v="0"/>
    <s v="A57155"/>
  </r>
  <r>
    <x v="1"/>
    <x v="3"/>
    <x v="12"/>
    <x v="20"/>
    <x v="78"/>
    <x v="826"/>
    <x v="18"/>
    <n v="-4071.16"/>
    <x v="2291"/>
    <m/>
    <s v="1100464"/>
    <s v="Independent Sector - Pool - Nursing Perm - Physical 65+"/>
    <s v="General"/>
    <n v="0"/>
    <s v="A57155"/>
  </r>
  <r>
    <x v="1"/>
    <x v="3"/>
    <x v="12"/>
    <x v="20"/>
    <x v="78"/>
    <x v="826"/>
    <x v="18"/>
    <n v="-4071.16"/>
    <x v="2291"/>
    <m/>
    <s v="1100464"/>
    <s v="Independent Sector - Pool - Nursing Perm - Physical 65+"/>
    <s v="General"/>
    <n v="0"/>
    <s v="A57155"/>
  </r>
  <r>
    <x v="1"/>
    <x v="3"/>
    <x v="12"/>
    <x v="20"/>
    <x v="78"/>
    <x v="826"/>
    <x v="18"/>
    <n v="-4071.16"/>
    <x v="2291"/>
    <m/>
    <s v="1100464"/>
    <s v="Independent Sector - Pool - Nursing Perm - Physical 65+"/>
    <s v="General"/>
    <n v="0"/>
    <s v="A57155"/>
  </r>
  <r>
    <x v="1"/>
    <x v="3"/>
    <x v="12"/>
    <x v="20"/>
    <x v="78"/>
    <x v="826"/>
    <x v="18"/>
    <n v="4407.84"/>
    <x v="2291"/>
    <m/>
    <s v="1100464"/>
    <s v="Independent Sector - Pool - Nursing Perm - Physical 65+"/>
    <s v="General"/>
    <n v="0"/>
    <s v="A57155"/>
  </r>
  <r>
    <x v="1"/>
    <x v="3"/>
    <x v="12"/>
    <x v="20"/>
    <x v="78"/>
    <x v="826"/>
    <x v="18"/>
    <n v="4407.84"/>
    <x v="2291"/>
    <m/>
    <s v="1100464"/>
    <s v="Independent Sector - Pool - Nursing Perm - Physical 65+"/>
    <s v="General"/>
    <n v="0"/>
    <s v="A57155"/>
  </r>
  <r>
    <x v="1"/>
    <x v="3"/>
    <x v="12"/>
    <x v="20"/>
    <x v="78"/>
    <x v="826"/>
    <x v="18"/>
    <n v="4407.84"/>
    <x v="2291"/>
    <m/>
    <s v="1100464"/>
    <s v="Independent Sector - Pool - Nursing Perm - Physical 65+"/>
    <s v="General"/>
    <n v="0"/>
    <s v="A57155"/>
  </r>
  <r>
    <x v="1"/>
    <x v="3"/>
    <x v="12"/>
    <x v="20"/>
    <x v="78"/>
    <x v="826"/>
    <x v="18"/>
    <n v="4407.84"/>
    <x v="2291"/>
    <m/>
    <s v="1100464"/>
    <s v="Independent Sector - Pool - Nursing Perm - Physical 65+"/>
    <s v="General"/>
    <n v="0"/>
    <s v="A57155"/>
  </r>
  <r>
    <x v="1"/>
    <x v="3"/>
    <x v="12"/>
    <x v="20"/>
    <x v="78"/>
    <x v="826"/>
    <x v="18"/>
    <n v="-4071.16"/>
    <x v="2291"/>
    <m/>
    <s v="1100464"/>
    <s v="Independent Sector - Pool - Nursing Perm - Physical 65+"/>
    <s v="General"/>
    <n v="0"/>
    <s v="A57155"/>
  </r>
  <r>
    <x v="1"/>
    <x v="3"/>
    <x v="12"/>
    <x v="20"/>
    <x v="78"/>
    <x v="826"/>
    <x v="18"/>
    <n v="-4071.16"/>
    <x v="2291"/>
    <m/>
    <s v="1100464"/>
    <s v="Independent Sector - Pool - Nursing Perm - Physical 65+"/>
    <s v="General"/>
    <n v="0"/>
    <s v="A57155"/>
  </r>
  <r>
    <x v="1"/>
    <x v="3"/>
    <x v="12"/>
    <x v="20"/>
    <x v="78"/>
    <x v="826"/>
    <x v="18"/>
    <n v="4407.84"/>
    <x v="2291"/>
    <m/>
    <s v="1100464"/>
    <s v="Independent Sector - Pool - Nursing Perm - Physical 65+"/>
    <s v="General"/>
    <n v="0"/>
    <s v="A57155"/>
  </r>
  <r>
    <x v="1"/>
    <x v="3"/>
    <x v="12"/>
    <x v="20"/>
    <x v="78"/>
    <x v="826"/>
    <x v="18"/>
    <n v="4407.84"/>
    <x v="2291"/>
    <m/>
    <s v="1100464"/>
    <s v="Independent Sector - Pool - Nursing Perm - Physical 65+"/>
    <s v="General"/>
    <n v="0"/>
    <s v="A57155"/>
  </r>
  <r>
    <x v="1"/>
    <x v="3"/>
    <x v="12"/>
    <x v="20"/>
    <x v="78"/>
    <x v="826"/>
    <x v="18"/>
    <n v="-4071.16"/>
    <x v="2291"/>
    <m/>
    <s v="1100464"/>
    <s v="Independent Sector - Pool - Nursing Perm - Physical 65+"/>
    <s v="General"/>
    <n v="0"/>
    <s v="A57155"/>
  </r>
  <r>
    <x v="1"/>
    <x v="3"/>
    <x v="12"/>
    <x v="20"/>
    <x v="78"/>
    <x v="826"/>
    <x v="18"/>
    <n v="-4071.16"/>
    <x v="2291"/>
    <m/>
    <s v="1100464"/>
    <s v="Independent Sector - Pool - Nursing Perm - Physical 65+"/>
    <s v="General"/>
    <n v="0"/>
    <s v="A57155"/>
  </r>
  <r>
    <x v="1"/>
    <x v="3"/>
    <x v="12"/>
    <x v="20"/>
    <x v="78"/>
    <x v="826"/>
    <x v="18"/>
    <n v="-4071.16"/>
    <x v="2291"/>
    <m/>
    <s v="1100464"/>
    <s v="Independent Sector - Pool - Nursing Perm - Physical 65+"/>
    <s v="General"/>
    <n v="0"/>
    <s v="A57155"/>
  </r>
  <r>
    <x v="1"/>
    <x v="3"/>
    <x v="12"/>
    <x v="20"/>
    <x v="78"/>
    <x v="826"/>
    <x v="18"/>
    <n v="-4071.16"/>
    <x v="2291"/>
    <m/>
    <s v="1100464"/>
    <s v="Independent Sector - Pool - Nursing Perm - Physical 65+"/>
    <s v="General"/>
    <n v="0"/>
    <s v="A57155"/>
  </r>
  <r>
    <x v="1"/>
    <x v="3"/>
    <x v="12"/>
    <x v="20"/>
    <x v="78"/>
    <x v="826"/>
    <x v="18"/>
    <n v="4407.84"/>
    <x v="2291"/>
    <m/>
    <s v="1100464"/>
    <s v="Independent Sector - Pool - Nursing Perm - Physical 65+"/>
    <s v="General"/>
    <n v="0"/>
    <s v="A57155"/>
  </r>
  <r>
    <x v="1"/>
    <x v="3"/>
    <x v="12"/>
    <x v="20"/>
    <x v="78"/>
    <x v="826"/>
    <x v="18"/>
    <n v="4407.84"/>
    <x v="2291"/>
    <m/>
    <s v="1100464"/>
    <s v="Independent Sector - Pool - Nursing Perm - Physical 65+"/>
    <s v="General"/>
    <n v="0"/>
    <s v="A57155"/>
  </r>
  <r>
    <x v="1"/>
    <x v="3"/>
    <x v="12"/>
    <x v="20"/>
    <x v="78"/>
    <x v="826"/>
    <x v="18"/>
    <n v="-4071.16"/>
    <x v="2291"/>
    <m/>
    <s v="1100464"/>
    <s v="Independent Sector - Pool - Nursing Perm - Physical 65+"/>
    <s v="General"/>
    <n v="0"/>
    <s v="A57155"/>
  </r>
  <r>
    <x v="1"/>
    <x v="3"/>
    <x v="12"/>
    <x v="20"/>
    <x v="78"/>
    <x v="826"/>
    <x v="18"/>
    <n v="-4071.16"/>
    <x v="2291"/>
    <m/>
    <s v="1100464"/>
    <s v="Independent Sector - Pool - Nursing Perm - Physical 65+"/>
    <s v="General"/>
    <n v="0"/>
    <s v="A57155"/>
  </r>
  <r>
    <x v="1"/>
    <x v="3"/>
    <x v="12"/>
    <x v="20"/>
    <x v="78"/>
    <x v="826"/>
    <x v="18"/>
    <n v="4407.84"/>
    <x v="2291"/>
    <m/>
    <s v="1100464"/>
    <s v="Independent Sector - Pool - Nursing Perm - Physical 65+"/>
    <s v="General"/>
    <n v="0"/>
    <s v="A57155"/>
  </r>
  <r>
    <x v="1"/>
    <x v="3"/>
    <x v="12"/>
    <x v="20"/>
    <x v="78"/>
    <x v="826"/>
    <x v="18"/>
    <n v="4407.84"/>
    <x v="2291"/>
    <m/>
    <s v="1100464"/>
    <s v="Independent Sector - Pool - Nursing Perm - Physical 65+"/>
    <s v="General"/>
    <n v="0"/>
    <s v="A57155"/>
  </r>
  <r>
    <x v="1"/>
    <x v="3"/>
    <x v="12"/>
    <x v="20"/>
    <x v="78"/>
    <x v="826"/>
    <x v="18"/>
    <n v="-1599.38"/>
    <x v="2291"/>
    <m/>
    <s v="1100464"/>
    <s v="Independent Sector - Pool - Nursing Perm - Physical 65+"/>
    <s v="General"/>
    <n v="0"/>
    <s v="A57155"/>
  </r>
  <r>
    <x v="1"/>
    <x v="3"/>
    <x v="12"/>
    <x v="20"/>
    <x v="78"/>
    <x v="826"/>
    <x v="18"/>
    <n v="-1599.38"/>
    <x v="2291"/>
    <m/>
    <s v="1100464"/>
    <s v="Independent Sector - Pool - Nursing Perm - Physical 65+"/>
    <s v="General"/>
    <n v="0"/>
    <s v="A57155"/>
  </r>
  <r>
    <x v="1"/>
    <x v="3"/>
    <x v="12"/>
    <x v="20"/>
    <x v="78"/>
    <x v="826"/>
    <x v="18"/>
    <n v="1731.65"/>
    <x v="2291"/>
    <m/>
    <s v="1100464"/>
    <s v="Independent Sector - Pool - Nursing Perm - Physical 65+"/>
    <s v="General"/>
    <n v="0"/>
    <s v="A57155"/>
  </r>
  <r>
    <x v="1"/>
    <x v="3"/>
    <x v="12"/>
    <x v="20"/>
    <x v="78"/>
    <x v="826"/>
    <x v="18"/>
    <n v="1731.65"/>
    <x v="2291"/>
    <m/>
    <s v="1100464"/>
    <s v="Independent Sector - Pool - Nursing Perm - Physical 65+"/>
    <s v="General"/>
    <n v="0"/>
    <s v="A57155"/>
  </r>
  <r>
    <x v="1"/>
    <x v="3"/>
    <x v="12"/>
    <x v="20"/>
    <x v="78"/>
    <x v="826"/>
    <x v="18"/>
    <n v="4407.84"/>
    <x v="2291"/>
    <m/>
    <s v="1100464"/>
    <s v="Independent Sector - Pool - Nursing Perm - Physical 65+"/>
    <s v="General"/>
    <n v="0"/>
    <s v="A57155"/>
  </r>
  <r>
    <x v="1"/>
    <x v="3"/>
    <x v="12"/>
    <x v="20"/>
    <x v="78"/>
    <x v="826"/>
    <x v="18"/>
    <n v="4407.84"/>
    <x v="2291"/>
    <m/>
    <s v="1100464"/>
    <s v="Independent Sector - Pool - Nursing Perm - Physical 65+"/>
    <s v="General"/>
    <n v="0"/>
    <s v="A57155"/>
  </r>
  <r>
    <x v="1"/>
    <x v="3"/>
    <x v="12"/>
    <x v="20"/>
    <x v="78"/>
    <x v="826"/>
    <x v="18"/>
    <n v="4407.84"/>
    <x v="2291"/>
    <m/>
    <s v="1100464"/>
    <s v="Independent Sector - Pool - Nursing Perm - Physical 65+"/>
    <s v="General"/>
    <n v="0"/>
    <s v="A57155"/>
  </r>
  <r>
    <x v="1"/>
    <x v="3"/>
    <x v="12"/>
    <x v="20"/>
    <x v="78"/>
    <x v="826"/>
    <x v="18"/>
    <n v="4407.84"/>
    <x v="2291"/>
    <m/>
    <s v="1100464"/>
    <s v="Independent Sector - Pool - Nursing Perm - Physical 65+"/>
    <s v="General"/>
    <n v="0"/>
    <s v="A57155"/>
  </r>
  <r>
    <x v="1"/>
    <x v="3"/>
    <x v="12"/>
    <x v="20"/>
    <x v="78"/>
    <x v="826"/>
    <x v="18"/>
    <n v="-4071.16"/>
    <x v="2291"/>
    <m/>
    <s v="1100464"/>
    <s v="Independent Sector - Pool - Nursing Perm - Physical 65+"/>
    <s v="General"/>
    <n v="0"/>
    <s v="A57155"/>
  </r>
  <r>
    <x v="1"/>
    <x v="3"/>
    <x v="12"/>
    <x v="20"/>
    <x v="78"/>
    <x v="826"/>
    <x v="18"/>
    <n v="-4071.16"/>
    <x v="2291"/>
    <m/>
    <s v="1100464"/>
    <s v="Independent Sector - Pool - Nursing Perm - Physical 65+"/>
    <s v="General"/>
    <n v="0"/>
    <s v="A57155"/>
  </r>
  <r>
    <x v="1"/>
    <x v="3"/>
    <x v="15"/>
    <x v="21"/>
    <x v="63"/>
    <x v="826"/>
    <x v="18"/>
    <n v="-334.44"/>
    <x v="2291"/>
    <m/>
    <s v="1100625"/>
    <s v="Residential - Independent Sector"/>
    <s v="General"/>
    <n v="0"/>
    <s v="A93025"/>
  </r>
  <r>
    <x v="1"/>
    <x v="3"/>
    <x v="15"/>
    <x v="21"/>
    <x v="63"/>
    <x v="826"/>
    <x v="18"/>
    <n v="-334.44"/>
    <x v="2291"/>
    <m/>
    <s v="1100625"/>
    <s v="Residential - Independent Sector"/>
    <s v="General"/>
    <n v="0"/>
    <s v="A93025"/>
  </r>
  <r>
    <x v="1"/>
    <x v="3"/>
    <x v="12"/>
    <x v="20"/>
    <x v="78"/>
    <x v="826"/>
    <x v="18"/>
    <n v="-4071.16"/>
    <x v="2291"/>
    <m/>
    <s v="1100464"/>
    <s v="Independent Sector - Pool - Nursing Perm - Physical 65+"/>
    <s v="General"/>
    <n v="0"/>
    <s v="A57155"/>
  </r>
  <r>
    <x v="1"/>
    <x v="3"/>
    <x v="12"/>
    <x v="20"/>
    <x v="78"/>
    <x v="826"/>
    <x v="18"/>
    <n v="-4071.16"/>
    <x v="2291"/>
    <m/>
    <s v="1100464"/>
    <s v="Independent Sector - Pool - Nursing Perm - Physical 65+"/>
    <s v="General"/>
    <n v="0"/>
    <s v="A57155"/>
  </r>
  <r>
    <x v="1"/>
    <x v="3"/>
    <x v="12"/>
    <x v="20"/>
    <x v="78"/>
    <x v="826"/>
    <x v="18"/>
    <n v="4407.84"/>
    <x v="2291"/>
    <m/>
    <s v="1100464"/>
    <s v="Independent Sector - Pool - Nursing Perm - Physical 65+"/>
    <s v="General"/>
    <n v="0"/>
    <s v="A57155"/>
  </r>
  <r>
    <x v="1"/>
    <x v="3"/>
    <x v="12"/>
    <x v="20"/>
    <x v="78"/>
    <x v="826"/>
    <x v="18"/>
    <n v="4407.84"/>
    <x v="2291"/>
    <m/>
    <s v="1100464"/>
    <s v="Independent Sector - Pool - Nursing Perm - Physical 65+"/>
    <s v="General"/>
    <n v="0"/>
    <s v="A57155"/>
  </r>
  <r>
    <x v="1"/>
    <x v="3"/>
    <x v="16"/>
    <x v="36"/>
    <x v="79"/>
    <x v="826"/>
    <x v="18"/>
    <n v="-500.54"/>
    <x v="2291"/>
    <m/>
    <s v="1100705"/>
    <s v="Nursing"/>
    <s v="General"/>
    <n v="0"/>
    <s v="A93035"/>
  </r>
  <r>
    <x v="1"/>
    <x v="3"/>
    <x v="16"/>
    <x v="36"/>
    <x v="79"/>
    <x v="826"/>
    <x v="18"/>
    <n v="-500.54"/>
    <x v="2291"/>
    <m/>
    <s v="1100705"/>
    <s v="Nursing"/>
    <s v="General"/>
    <n v="0"/>
    <s v="A93035"/>
  </r>
  <r>
    <x v="1"/>
    <x v="3"/>
    <x v="16"/>
    <x v="36"/>
    <x v="79"/>
    <x v="826"/>
    <x v="18"/>
    <n v="-1001.08"/>
    <x v="2291"/>
    <m/>
    <s v="1100705"/>
    <s v="Nursing"/>
    <s v="General"/>
    <n v="0"/>
    <s v="A93035"/>
  </r>
  <r>
    <x v="1"/>
    <x v="3"/>
    <x v="16"/>
    <x v="36"/>
    <x v="79"/>
    <x v="826"/>
    <x v="18"/>
    <n v="-1001.08"/>
    <x v="2291"/>
    <m/>
    <s v="1100705"/>
    <s v="Nursing"/>
    <s v="General"/>
    <n v="0"/>
    <s v="A93035"/>
  </r>
  <r>
    <x v="1"/>
    <x v="3"/>
    <x v="16"/>
    <x v="36"/>
    <x v="79"/>
    <x v="826"/>
    <x v="18"/>
    <n v="-17.88"/>
    <x v="2291"/>
    <m/>
    <s v="1100705"/>
    <s v="Nursing"/>
    <s v="General"/>
    <n v="0"/>
    <s v="A93035"/>
  </r>
  <r>
    <x v="1"/>
    <x v="3"/>
    <x v="16"/>
    <x v="36"/>
    <x v="79"/>
    <x v="826"/>
    <x v="18"/>
    <n v="-17.88"/>
    <x v="2291"/>
    <m/>
    <s v="1100705"/>
    <s v="Nursing"/>
    <s v="General"/>
    <n v="0"/>
    <s v="A93035"/>
  </r>
  <r>
    <x v="1"/>
    <x v="3"/>
    <x v="16"/>
    <x v="36"/>
    <x v="79"/>
    <x v="826"/>
    <x v="18"/>
    <n v="-17.88"/>
    <x v="2291"/>
    <m/>
    <s v="1100705"/>
    <s v="Nursing"/>
    <s v="General"/>
    <n v="0"/>
    <s v="A93035"/>
  </r>
  <r>
    <x v="1"/>
    <x v="3"/>
    <x v="16"/>
    <x v="36"/>
    <x v="79"/>
    <x v="826"/>
    <x v="18"/>
    <n v="-17.88"/>
    <x v="2291"/>
    <m/>
    <s v="1100705"/>
    <s v="Nursing"/>
    <s v="General"/>
    <n v="0"/>
    <s v="A93035"/>
  </r>
  <r>
    <x v="1"/>
    <x v="3"/>
    <x v="16"/>
    <x v="36"/>
    <x v="79"/>
    <x v="826"/>
    <x v="18"/>
    <n v="-214.52"/>
    <x v="2291"/>
    <m/>
    <s v="1100705"/>
    <s v="Nursing"/>
    <s v="General"/>
    <n v="0"/>
    <s v="A93035"/>
  </r>
  <r>
    <x v="1"/>
    <x v="3"/>
    <x v="16"/>
    <x v="36"/>
    <x v="79"/>
    <x v="826"/>
    <x v="18"/>
    <n v="-214.52"/>
    <x v="2291"/>
    <m/>
    <s v="1100705"/>
    <s v="Nursing"/>
    <s v="General"/>
    <n v="0"/>
    <s v="A93035"/>
  </r>
  <r>
    <x v="1"/>
    <x v="3"/>
    <x v="15"/>
    <x v="21"/>
    <x v="72"/>
    <x v="826"/>
    <x v="18"/>
    <n v="116.97"/>
    <x v="2291"/>
    <m/>
    <s v="1100625"/>
    <s v="Residential - Independent Sector"/>
    <s v="General"/>
    <n v="0"/>
    <s v="A57150"/>
  </r>
  <r>
    <x v="1"/>
    <x v="3"/>
    <x v="15"/>
    <x v="21"/>
    <x v="72"/>
    <x v="826"/>
    <x v="18"/>
    <n v="116.97"/>
    <x v="2291"/>
    <m/>
    <s v="1100625"/>
    <s v="Residential - Independent Sector"/>
    <s v="General"/>
    <n v="0"/>
    <s v="A57150"/>
  </r>
  <r>
    <x v="1"/>
    <x v="3"/>
    <x v="15"/>
    <x v="21"/>
    <x v="72"/>
    <x v="826"/>
    <x v="18"/>
    <n v="1754.55"/>
    <x v="2291"/>
    <m/>
    <s v="1100625"/>
    <s v="Residential - Independent Sector"/>
    <s v="General"/>
    <n v="0"/>
    <s v="A57150"/>
  </r>
  <r>
    <x v="1"/>
    <x v="3"/>
    <x v="15"/>
    <x v="21"/>
    <x v="72"/>
    <x v="826"/>
    <x v="18"/>
    <n v="1754.55"/>
    <x v="2291"/>
    <m/>
    <s v="1100625"/>
    <s v="Residential - Independent Sector"/>
    <s v="General"/>
    <n v="0"/>
    <s v="A57150"/>
  </r>
  <r>
    <x v="1"/>
    <x v="3"/>
    <x v="16"/>
    <x v="36"/>
    <x v="79"/>
    <x v="826"/>
    <x v="18"/>
    <n v="-286.02"/>
    <x v="2291"/>
    <m/>
    <s v="1100705"/>
    <s v="Nursing"/>
    <s v="General"/>
    <n v="0"/>
    <s v="A93035"/>
  </r>
  <r>
    <x v="1"/>
    <x v="3"/>
    <x v="16"/>
    <x v="36"/>
    <x v="79"/>
    <x v="826"/>
    <x v="18"/>
    <n v="-286.02"/>
    <x v="2291"/>
    <m/>
    <s v="1100705"/>
    <s v="Nursing"/>
    <s v="General"/>
    <n v="0"/>
    <s v="A93035"/>
  </r>
  <r>
    <x v="1"/>
    <x v="3"/>
    <x v="11"/>
    <x v="14"/>
    <x v="105"/>
    <x v="665"/>
    <x v="18"/>
    <n v="6.45"/>
    <x v="2292"/>
    <m/>
    <s v="1100647"/>
    <s v="Day Care - LD 18-64"/>
    <s v="General"/>
    <n v="0"/>
    <s v="A57135"/>
  </r>
  <r>
    <x v="1"/>
    <x v="3"/>
    <x v="11"/>
    <x v="14"/>
    <x v="105"/>
    <x v="665"/>
    <x v="18"/>
    <n v="6.45"/>
    <x v="2292"/>
    <m/>
    <s v="1100647"/>
    <s v="Day Care - LD 18-64"/>
    <s v="General"/>
    <n v="0"/>
    <s v="A57135"/>
  </r>
  <r>
    <x v="1"/>
    <x v="3"/>
    <x v="11"/>
    <x v="14"/>
    <x v="105"/>
    <x v="665"/>
    <x v="18"/>
    <n v="3.22"/>
    <x v="2292"/>
    <m/>
    <s v="1100647"/>
    <s v="Day Care - LD 18-64"/>
    <s v="General"/>
    <n v="0"/>
    <s v="A57135"/>
  </r>
  <r>
    <x v="1"/>
    <x v="3"/>
    <x v="11"/>
    <x v="14"/>
    <x v="105"/>
    <x v="665"/>
    <x v="18"/>
    <n v="3.22"/>
    <x v="2292"/>
    <m/>
    <s v="1100647"/>
    <s v="Day Care - LD 18-64"/>
    <s v="General"/>
    <n v="0"/>
    <s v="A57135"/>
  </r>
  <r>
    <x v="1"/>
    <x v="3"/>
    <x v="11"/>
    <x v="14"/>
    <x v="105"/>
    <x v="665"/>
    <x v="18"/>
    <n v="298.93"/>
    <x v="2292"/>
    <m/>
    <s v="1100647"/>
    <s v="Day Care - LD 18-64"/>
    <s v="General"/>
    <n v="0"/>
    <s v="A57135"/>
  </r>
  <r>
    <x v="1"/>
    <x v="3"/>
    <x v="11"/>
    <x v="14"/>
    <x v="105"/>
    <x v="665"/>
    <x v="18"/>
    <n v="298.93"/>
    <x v="2292"/>
    <m/>
    <s v="1100647"/>
    <s v="Day Care - LD 18-64"/>
    <s v="General"/>
    <n v="0"/>
    <s v="A57135"/>
  </r>
  <r>
    <x v="1"/>
    <x v="3"/>
    <x v="11"/>
    <x v="14"/>
    <x v="105"/>
    <x v="665"/>
    <x v="18"/>
    <n v="86.78"/>
    <x v="2292"/>
    <m/>
    <s v="1100647"/>
    <s v="Day Care - LD 18-64"/>
    <s v="General"/>
    <n v="0"/>
    <s v="A57135"/>
  </r>
  <r>
    <x v="1"/>
    <x v="3"/>
    <x v="11"/>
    <x v="14"/>
    <x v="105"/>
    <x v="665"/>
    <x v="18"/>
    <n v="86.78"/>
    <x v="2292"/>
    <m/>
    <s v="1100647"/>
    <s v="Day Care - LD 18-64"/>
    <s v="General"/>
    <n v="0"/>
    <s v="A57135"/>
  </r>
  <r>
    <x v="1"/>
    <x v="3"/>
    <x v="11"/>
    <x v="14"/>
    <x v="105"/>
    <x v="665"/>
    <x v="18"/>
    <n v="10.71"/>
    <x v="2292"/>
    <m/>
    <s v="1100647"/>
    <s v="Day Care - LD 18-64"/>
    <s v="General"/>
    <n v="0"/>
    <s v="A57135"/>
  </r>
  <r>
    <x v="1"/>
    <x v="3"/>
    <x v="11"/>
    <x v="14"/>
    <x v="105"/>
    <x v="665"/>
    <x v="18"/>
    <n v="10.71"/>
    <x v="2292"/>
    <m/>
    <s v="1100647"/>
    <s v="Day Care - LD 18-64"/>
    <s v="General"/>
    <n v="0"/>
    <s v="A57135"/>
  </r>
  <r>
    <x v="1"/>
    <x v="3"/>
    <x v="11"/>
    <x v="14"/>
    <x v="105"/>
    <x v="665"/>
    <x v="18"/>
    <n v="11.07"/>
    <x v="2292"/>
    <m/>
    <s v="1100647"/>
    <s v="Day Care - LD 18-64"/>
    <s v="General"/>
    <n v="0"/>
    <s v="A57135"/>
  </r>
  <r>
    <x v="1"/>
    <x v="3"/>
    <x v="11"/>
    <x v="14"/>
    <x v="105"/>
    <x v="665"/>
    <x v="18"/>
    <n v="11.07"/>
    <x v="2292"/>
    <m/>
    <s v="1100647"/>
    <s v="Day Care - LD 18-64"/>
    <s v="General"/>
    <n v="0"/>
    <s v="A57135"/>
  </r>
  <r>
    <x v="1"/>
    <x v="3"/>
    <x v="11"/>
    <x v="14"/>
    <x v="105"/>
    <x v="665"/>
    <x v="18"/>
    <n v="4.7699999999999996"/>
    <x v="2292"/>
    <m/>
    <s v="1100493"/>
    <s v="Independent Sector - Pool - Day Care - LD 18-64"/>
    <s v="General"/>
    <n v="0"/>
    <s v="A57135"/>
  </r>
  <r>
    <x v="1"/>
    <x v="3"/>
    <x v="11"/>
    <x v="14"/>
    <x v="105"/>
    <x v="665"/>
    <x v="18"/>
    <n v="4.7699999999999996"/>
    <x v="2292"/>
    <m/>
    <s v="1100493"/>
    <s v="Independent Sector - Pool - Day Care - LD 18-64"/>
    <s v="General"/>
    <n v="0"/>
    <s v="A57135"/>
  </r>
  <r>
    <x v="1"/>
    <x v="3"/>
    <x v="11"/>
    <x v="14"/>
    <x v="105"/>
    <x v="665"/>
    <x v="18"/>
    <n v="128.91"/>
    <x v="2292"/>
    <m/>
    <s v="1100493"/>
    <s v="Independent Sector - Pool - Day Care - LD 18-64"/>
    <s v="General"/>
    <n v="0"/>
    <s v="A57135"/>
  </r>
  <r>
    <x v="1"/>
    <x v="3"/>
    <x v="11"/>
    <x v="14"/>
    <x v="105"/>
    <x v="665"/>
    <x v="18"/>
    <n v="128.91"/>
    <x v="2292"/>
    <m/>
    <s v="1100493"/>
    <s v="Independent Sector - Pool - Day Care - LD 18-64"/>
    <s v="General"/>
    <n v="0"/>
    <s v="A57135"/>
  </r>
  <r>
    <x v="1"/>
    <x v="3"/>
    <x v="11"/>
    <x v="14"/>
    <x v="105"/>
    <x v="665"/>
    <x v="18"/>
    <n v="289.27999999999997"/>
    <x v="2292"/>
    <m/>
    <s v="1100647"/>
    <s v="Day Care - LD 18-64"/>
    <s v="General"/>
    <n v="0"/>
    <s v="A57135"/>
  </r>
  <r>
    <x v="1"/>
    <x v="3"/>
    <x v="11"/>
    <x v="14"/>
    <x v="105"/>
    <x v="665"/>
    <x v="18"/>
    <n v="289.27999999999997"/>
    <x v="2292"/>
    <m/>
    <s v="1100647"/>
    <s v="Day Care - LD 18-64"/>
    <s v="General"/>
    <n v="0"/>
    <s v="A57135"/>
  </r>
  <r>
    <x v="1"/>
    <x v="3"/>
    <x v="11"/>
    <x v="14"/>
    <x v="105"/>
    <x v="665"/>
    <x v="18"/>
    <n v="174.03"/>
    <x v="2292"/>
    <m/>
    <s v="1100647"/>
    <s v="Day Care - LD 18-64"/>
    <s v="General"/>
    <n v="0"/>
    <s v="A57135"/>
  </r>
  <r>
    <x v="1"/>
    <x v="3"/>
    <x v="11"/>
    <x v="14"/>
    <x v="105"/>
    <x v="665"/>
    <x v="18"/>
    <n v="174.03"/>
    <x v="2292"/>
    <m/>
    <s v="1100647"/>
    <s v="Day Care - LD 18-64"/>
    <s v="General"/>
    <n v="0"/>
    <s v="A57135"/>
  </r>
  <r>
    <x v="1"/>
    <x v="3"/>
    <x v="12"/>
    <x v="15"/>
    <x v="18"/>
    <x v="665"/>
    <x v="18"/>
    <n v="27.28"/>
    <x v="2293"/>
    <m/>
    <s v="1100524"/>
    <s v="Personal Care - (Physical Support) Adults (18-64)"/>
    <s v="General"/>
    <n v="0"/>
    <s v="A57130"/>
  </r>
  <r>
    <x v="1"/>
    <x v="3"/>
    <x v="12"/>
    <x v="15"/>
    <x v="18"/>
    <x v="665"/>
    <x v="18"/>
    <n v="27.28"/>
    <x v="2293"/>
    <m/>
    <s v="1100524"/>
    <s v="Personal Care - (Physical Support) Adults (18-64)"/>
    <s v="General"/>
    <n v="0"/>
    <s v="A57130"/>
  </r>
  <r>
    <x v="1"/>
    <x v="3"/>
    <x v="12"/>
    <x v="15"/>
    <x v="18"/>
    <x v="665"/>
    <x v="18"/>
    <n v="36.380000000000003"/>
    <x v="2293"/>
    <m/>
    <s v="1100524"/>
    <s v="Personal Care - (Physical Support) Adults (18-64)"/>
    <s v="General"/>
    <n v="0"/>
    <s v="A57130"/>
  </r>
  <r>
    <x v="1"/>
    <x v="3"/>
    <x v="12"/>
    <x v="15"/>
    <x v="18"/>
    <x v="665"/>
    <x v="18"/>
    <n v="36.380000000000003"/>
    <x v="2293"/>
    <m/>
    <s v="1100524"/>
    <s v="Personal Care - (Physical Support) Adults (18-64)"/>
    <s v="General"/>
    <n v="0"/>
    <s v="A57130"/>
  </r>
  <r>
    <x v="1"/>
    <x v="3"/>
    <x v="12"/>
    <x v="15"/>
    <x v="18"/>
    <x v="665"/>
    <x v="18"/>
    <n v="593.4"/>
    <x v="2293"/>
    <m/>
    <s v="1100524"/>
    <s v="Personal Care - (Physical Support) Adults (18-64)"/>
    <s v="General"/>
    <n v="0"/>
    <s v="A57130"/>
  </r>
  <r>
    <x v="1"/>
    <x v="3"/>
    <x v="12"/>
    <x v="15"/>
    <x v="18"/>
    <x v="665"/>
    <x v="18"/>
    <n v="593.4"/>
    <x v="2293"/>
    <m/>
    <s v="1100524"/>
    <s v="Personal Care - (Physical Support) Adults (18-64)"/>
    <s v="General"/>
    <n v="0"/>
    <s v="A57130"/>
  </r>
  <r>
    <x v="1"/>
    <x v="3"/>
    <x v="12"/>
    <x v="15"/>
    <x v="18"/>
    <x v="665"/>
    <x v="18"/>
    <n v="982.18"/>
    <x v="2293"/>
    <m/>
    <s v="1100524"/>
    <s v="Personal Care - (Physical Support) Adults (18-64)"/>
    <s v="General"/>
    <n v="0"/>
    <s v="A57130"/>
  </r>
  <r>
    <x v="1"/>
    <x v="3"/>
    <x v="12"/>
    <x v="15"/>
    <x v="18"/>
    <x v="665"/>
    <x v="18"/>
    <n v="982.18"/>
    <x v="2293"/>
    <m/>
    <s v="1100524"/>
    <s v="Personal Care - (Physical Support) Adults (18-64)"/>
    <s v="General"/>
    <n v="0"/>
    <s v="A57130"/>
  </r>
  <r>
    <x v="1"/>
    <x v="3"/>
    <x v="9"/>
    <x v="66"/>
    <x v="20"/>
    <x v="536"/>
    <x v="18"/>
    <n v="6839.04"/>
    <x v="2294"/>
    <m/>
    <s v="1101893"/>
    <s v="FEEE - Under 2 Years Old's Entitlement"/>
    <s v="General"/>
    <n v="0"/>
    <s v="A55005"/>
  </r>
  <r>
    <x v="1"/>
    <x v="3"/>
    <x v="9"/>
    <x v="66"/>
    <x v="20"/>
    <x v="536"/>
    <x v="18"/>
    <n v="7884.24"/>
    <x v="2295"/>
    <m/>
    <s v="1100204"/>
    <s v="FEEE - 2 Year Old Entitlement"/>
    <s v="General"/>
    <n v="0"/>
    <s v="A55005"/>
  </r>
  <r>
    <x v="1"/>
    <x v="3"/>
    <x v="9"/>
    <x v="66"/>
    <x v="20"/>
    <x v="536"/>
    <x v="18"/>
    <n v="8703.6299999999992"/>
    <x v="2296"/>
    <m/>
    <s v="1100203"/>
    <s v="FEEE - 3 &amp; 4 Year Old Entitlement"/>
    <s v="General"/>
    <n v="0"/>
    <s v="A55005"/>
  </r>
  <r>
    <x v="1"/>
    <x v="3"/>
    <x v="9"/>
    <x v="66"/>
    <x v="20"/>
    <x v="536"/>
    <x v="18"/>
    <n v="5262.66"/>
    <x v="2297"/>
    <m/>
    <s v="1100203"/>
    <s v="FEEE - 3 &amp; 4 Year Old Entitlement"/>
    <s v="General"/>
    <n v="0"/>
    <s v="A55005"/>
  </r>
  <r>
    <x v="1"/>
    <x v="3"/>
    <x v="15"/>
    <x v="40"/>
    <x v="78"/>
    <x v="827"/>
    <x v="18"/>
    <n v="510.98"/>
    <x v="2298"/>
    <m/>
    <s v="1100477"/>
    <s v="Independent Sector - Pool - Nursing Perm - M&amp;C 18-64"/>
    <s v="General"/>
    <n v="0"/>
    <s v="A57155"/>
  </r>
  <r>
    <x v="1"/>
    <x v="3"/>
    <x v="15"/>
    <x v="40"/>
    <x v="78"/>
    <x v="827"/>
    <x v="18"/>
    <n v="510.98"/>
    <x v="2298"/>
    <m/>
    <s v="1100477"/>
    <s v="Independent Sector - Pool - Nursing Perm - M&amp;C 18-64"/>
    <s v="General"/>
    <n v="0"/>
    <s v="A57155"/>
  </r>
  <r>
    <x v="1"/>
    <x v="3"/>
    <x v="15"/>
    <x v="40"/>
    <x v="78"/>
    <x v="827"/>
    <x v="18"/>
    <n v="13796.38"/>
    <x v="2298"/>
    <m/>
    <s v="1100477"/>
    <s v="Independent Sector - Pool - Nursing Perm - M&amp;C 18-64"/>
    <s v="General"/>
    <n v="0"/>
    <s v="A57155"/>
  </r>
  <r>
    <x v="1"/>
    <x v="3"/>
    <x v="15"/>
    <x v="40"/>
    <x v="78"/>
    <x v="827"/>
    <x v="18"/>
    <n v="13796.38"/>
    <x v="2298"/>
    <m/>
    <s v="1100477"/>
    <s v="Independent Sector - Pool - Nursing Perm - M&amp;C 18-64"/>
    <s v="General"/>
    <n v="0"/>
    <s v="A57155"/>
  </r>
  <r>
    <x v="1"/>
    <x v="3"/>
    <x v="11"/>
    <x v="14"/>
    <x v="26"/>
    <x v="328"/>
    <x v="18"/>
    <n v="369.65"/>
    <x v="2299"/>
    <m/>
    <s v="1100630"/>
    <s v="Independent Sector - Residential Perm - LD 18-64"/>
    <s v="General"/>
    <n v="0"/>
    <s v="A57140"/>
  </r>
  <r>
    <x v="1"/>
    <x v="3"/>
    <x v="11"/>
    <x v="14"/>
    <x v="26"/>
    <x v="328"/>
    <x v="18"/>
    <n v="369.65"/>
    <x v="2299"/>
    <m/>
    <s v="1100630"/>
    <s v="Independent Sector - Residential Perm - LD 18-64"/>
    <s v="General"/>
    <n v="0"/>
    <s v="A57140"/>
  </r>
  <r>
    <x v="1"/>
    <x v="3"/>
    <x v="11"/>
    <x v="14"/>
    <x v="26"/>
    <x v="328"/>
    <x v="18"/>
    <n v="9980.42"/>
    <x v="2299"/>
    <m/>
    <s v="1100630"/>
    <s v="Independent Sector - Residential Perm - LD 18-64"/>
    <s v="General"/>
    <n v="0"/>
    <s v="A57140"/>
  </r>
  <r>
    <x v="1"/>
    <x v="3"/>
    <x v="11"/>
    <x v="14"/>
    <x v="26"/>
    <x v="328"/>
    <x v="18"/>
    <n v="9980.42"/>
    <x v="2299"/>
    <m/>
    <s v="1100630"/>
    <s v="Independent Sector - Residential Perm - LD 18-64"/>
    <s v="General"/>
    <n v="0"/>
    <s v="A57140"/>
  </r>
  <r>
    <x v="1"/>
    <x v="3"/>
    <x v="11"/>
    <x v="14"/>
    <x v="26"/>
    <x v="328"/>
    <x v="18"/>
    <n v="756.57"/>
    <x v="2300"/>
    <m/>
    <s v="1100630"/>
    <s v="Independent Sector - Residential Perm - LD 18-64"/>
    <s v="General"/>
    <n v="0"/>
    <s v="A57140"/>
  </r>
  <r>
    <x v="1"/>
    <x v="3"/>
    <x v="11"/>
    <x v="14"/>
    <x v="26"/>
    <x v="328"/>
    <x v="18"/>
    <n v="756.57"/>
    <x v="2300"/>
    <m/>
    <s v="1100630"/>
    <s v="Independent Sector - Residential Perm - LD 18-64"/>
    <s v="General"/>
    <n v="0"/>
    <s v="A57140"/>
  </r>
  <r>
    <x v="1"/>
    <x v="3"/>
    <x v="11"/>
    <x v="14"/>
    <x v="26"/>
    <x v="328"/>
    <x v="18"/>
    <n v="20427.43"/>
    <x v="2300"/>
    <m/>
    <s v="1100630"/>
    <s v="Independent Sector - Residential Perm - LD 18-64"/>
    <s v="General"/>
    <n v="0"/>
    <s v="A57140"/>
  </r>
  <r>
    <x v="1"/>
    <x v="3"/>
    <x v="11"/>
    <x v="14"/>
    <x v="26"/>
    <x v="328"/>
    <x v="18"/>
    <n v="20427.43"/>
    <x v="2300"/>
    <m/>
    <s v="1100630"/>
    <s v="Independent Sector - Residential Perm - LD 18-64"/>
    <s v="General"/>
    <n v="0"/>
    <s v="A57140"/>
  </r>
  <r>
    <x v="1"/>
    <x v="3"/>
    <x v="12"/>
    <x v="20"/>
    <x v="82"/>
    <x v="828"/>
    <x v="18"/>
    <n v="33.700000000000003"/>
    <x v="2301"/>
    <m/>
    <s v="1100464"/>
    <s v="Independent Sector - Pool - Nursing Perm - Physical 65+"/>
    <s v="General"/>
    <n v="0"/>
    <s v="A57160"/>
  </r>
  <r>
    <x v="1"/>
    <x v="3"/>
    <x v="12"/>
    <x v="20"/>
    <x v="82"/>
    <x v="828"/>
    <x v="18"/>
    <n v="33.700000000000003"/>
    <x v="2301"/>
    <m/>
    <s v="1100464"/>
    <s v="Independent Sector - Pool - Nursing Perm - Physical 65+"/>
    <s v="General"/>
    <n v="0"/>
    <s v="A57160"/>
  </r>
  <r>
    <x v="1"/>
    <x v="3"/>
    <x v="12"/>
    <x v="20"/>
    <x v="78"/>
    <x v="828"/>
    <x v="18"/>
    <n v="114.14"/>
    <x v="2301"/>
    <m/>
    <s v="1100464"/>
    <s v="Independent Sector - Pool - Nursing Perm - Physical 65+"/>
    <s v="General"/>
    <n v="0"/>
    <s v="A57155"/>
  </r>
  <r>
    <x v="1"/>
    <x v="3"/>
    <x v="12"/>
    <x v="20"/>
    <x v="78"/>
    <x v="828"/>
    <x v="18"/>
    <n v="114.14"/>
    <x v="2301"/>
    <m/>
    <s v="1100464"/>
    <s v="Independent Sector - Pool - Nursing Perm - Physical 65+"/>
    <s v="General"/>
    <n v="0"/>
    <s v="A57155"/>
  </r>
  <r>
    <x v="1"/>
    <x v="3"/>
    <x v="12"/>
    <x v="20"/>
    <x v="78"/>
    <x v="828"/>
    <x v="18"/>
    <n v="3081.86"/>
    <x v="2301"/>
    <m/>
    <s v="1100464"/>
    <s v="Independent Sector - Pool - Nursing Perm - Physical 65+"/>
    <s v="General"/>
    <n v="0"/>
    <s v="A57155"/>
  </r>
  <r>
    <x v="1"/>
    <x v="3"/>
    <x v="12"/>
    <x v="20"/>
    <x v="78"/>
    <x v="828"/>
    <x v="18"/>
    <n v="3081.86"/>
    <x v="2301"/>
    <m/>
    <s v="1100464"/>
    <s v="Independent Sector - Pool - Nursing Perm - Physical 65+"/>
    <s v="General"/>
    <n v="0"/>
    <s v="A57155"/>
  </r>
  <r>
    <x v="1"/>
    <x v="3"/>
    <x v="12"/>
    <x v="20"/>
    <x v="82"/>
    <x v="828"/>
    <x v="18"/>
    <n v="979.95"/>
    <x v="2301"/>
    <m/>
    <s v="1100464"/>
    <s v="Independent Sector - Pool - Nursing Perm - Physical 65+"/>
    <s v="General"/>
    <n v="0"/>
    <s v="A57160"/>
  </r>
  <r>
    <x v="1"/>
    <x v="3"/>
    <x v="12"/>
    <x v="20"/>
    <x v="82"/>
    <x v="828"/>
    <x v="18"/>
    <n v="979.95"/>
    <x v="2301"/>
    <m/>
    <s v="1100464"/>
    <s v="Independent Sector - Pool - Nursing Perm - Physical 65+"/>
    <s v="General"/>
    <n v="0"/>
    <s v="A57160"/>
  </r>
  <r>
    <x v="1"/>
    <x v="3"/>
    <x v="12"/>
    <x v="20"/>
    <x v="79"/>
    <x v="828"/>
    <x v="18"/>
    <n v="-26.89"/>
    <x v="2301"/>
    <m/>
    <s v="1100464"/>
    <s v="Independent Sector - Pool - Nursing Perm - Physical 65+"/>
    <s v="General"/>
    <n v="0"/>
    <s v="A93035"/>
  </r>
  <r>
    <x v="1"/>
    <x v="3"/>
    <x v="12"/>
    <x v="20"/>
    <x v="79"/>
    <x v="828"/>
    <x v="18"/>
    <n v="-26.89"/>
    <x v="2301"/>
    <m/>
    <s v="1100464"/>
    <s v="Independent Sector - Pool - Nursing Perm - Physical 65+"/>
    <s v="General"/>
    <n v="0"/>
    <s v="A93035"/>
  </r>
  <r>
    <x v="1"/>
    <x v="3"/>
    <x v="12"/>
    <x v="20"/>
    <x v="79"/>
    <x v="828"/>
    <x v="18"/>
    <n v="-161.33000000000001"/>
    <x v="2301"/>
    <m/>
    <s v="1100464"/>
    <s v="Independent Sector - Pool - Nursing Perm - Physical 65+"/>
    <s v="General"/>
    <n v="0"/>
    <s v="A93035"/>
  </r>
  <r>
    <x v="1"/>
    <x v="3"/>
    <x v="12"/>
    <x v="20"/>
    <x v="79"/>
    <x v="828"/>
    <x v="18"/>
    <n v="-161.33000000000001"/>
    <x v="2301"/>
    <m/>
    <s v="1100464"/>
    <s v="Independent Sector - Pool - Nursing Perm - Physical 65+"/>
    <s v="General"/>
    <n v="0"/>
    <s v="A93035"/>
  </r>
  <r>
    <x v="1"/>
    <x v="3"/>
    <x v="12"/>
    <x v="20"/>
    <x v="79"/>
    <x v="828"/>
    <x v="18"/>
    <n v="-561.89"/>
    <x v="2301"/>
    <m/>
    <s v="1100464"/>
    <s v="Independent Sector - Pool - Nursing Perm - Physical 65+"/>
    <s v="General"/>
    <n v="0"/>
    <s v="A93035"/>
  </r>
  <r>
    <x v="1"/>
    <x v="3"/>
    <x v="12"/>
    <x v="20"/>
    <x v="79"/>
    <x v="828"/>
    <x v="18"/>
    <n v="-561.89"/>
    <x v="2301"/>
    <m/>
    <s v="1100464"/>
    <s v="Independent Sector - Pool - Nursing Perm - Physical 65+"/>
    <s v="General"/>
    <n v="0"/>
    <s v="A93035"/>
  </r>
  <r>
    <x v="1"/>
    <x v="3"/>
    <x v="12"/>
    <x v="20"/>
    <x v="79"/>
    <x v="828"/>
    <x v="18"/>
    <n v="-28.09"/>
    <x v="2301"/>
    <m/>
    <s v="1100464"/>
    <s v="Independent Sector - Pool - Nursing Perm - Physical 65+"/>
    <s v="General"/>
    <n v="0"/>
    <s v="A93035"/>
  </r>
  <r>
    <x v="1"/>
    <x v="3"/>
    <x v="12"/>
    <x v="20"/>
    <x v="79"/>
    <x v="828"/>
    <x v="18"/>
    <n v="-28.09"/>
    <x v="2301"/>
    <m/>
    <s v="1100464"/>
    <s v="Independent Sector - Pool - Nursing Perm - Physical 65+"/>
    <s v="General"/>
    <n v="0"/>
    <s v="A93035"/>
  </r>
  <r>
    <x v="1"/>
    <x v="3"/>
    <x v="12"/>
    <x v="20"/>
    <x v="79"/>
    <x v="828"/>
    <x v="18"/>
    <n v="-14.29"/>
    <x v="2301"/>
    <m/>
    <s v="1100464"/>
    <s v="Independent Sector - Pool - Nursing Perm - Physical 65+"/>
    <s v="General"/>
    <n v="0"/>
    <s v="A93035"/>
  </r>
  <r>
    <x v="1"/>
    <x v="3"/>
    <x v="12"/>
    <x v="20"/>
    <x v="79"/>
    <x v="828"/>
    <x v="18"/>
    <n v="-14.29"/>
    <x v="2301"/>
    <m/>
    <s v="1100464"/>
    <s v="Independent Sector - Pool - Nursing Perm - Physical 65+"/>
    <s v="General"/>
    <n v="0"/>
    <s v="A93035"/>
  </r>
  <r>
    <x v="1"/>
    <x v="3"/>
    <x v="12"/>
    <x v="20"/>
    <x v="79"/>
    <x v="828"/>
    <x v="18"/>
    <n v="-385.71"/>
    <x v="2301"/>
    <m/>
    <s v="1100464"/>
    <s v="Independent Sector - Pool - Nursing Perm - Physical 65+"/>
    <s v="General"/>
    <n v="0"/>
    <s v="A93035"/>
  </r>
  <r>
    <x v="1"/>
    <x v="3"/>
    <x v="12"/>
    <x v="20"/>
    <x v="79"/>
    <x v="828"/>
    <x v="18"/>
    <n v="-385.71"/>
    <x v="2301"/>
    <m/>
    <s v="1100464"/>
    <s v="Independent Sector - Pool - Nursing Perm - Physical 65+"/>
    <s v="General"/>
    <n v="0"/>
    <s v="A93035"/>
  </r>
  <r>
    <x v="1"/>
    <x v="3"/>
    <x v="11"/>
    <x v="14"/>
    <x v="15"/>
    <x v="829"/>
    <x v="18"/>
    <n v="140"/>
    <x v="2302"/>
    <m/>
    <s v="1100641"/>
    <s v="Independent Sector - Supported Living - LD 18-64"/>
    <s v="General"/>
    <n v="0"/>
    <s v="A57190"/>
  </r>
  <r>
    <x v="1"/>
    <x v="3"/>
    <x v="11"/>
    <x v="14"/>
    <x v="15"/>
    <x v="829"/>
    <x v="18"/>
    <n v="140"/>
    <x v="2302"/>
    <m/>
    <s v="1100641"/>
    <s v="Independent Sector - Supported Living - LD 18-64"/>
    <s v="General"/>
    <n v="0"/>
    <s v="A57190"/>
  </r>
  <r>
    <x v="1"/>
    <x v="3"/>
    <x v="11"/>
    <x v="14"/>
    <x v="15"/>
    <x v="829"/>
    <x v="18"/>
    <n v="3780"/>
    <x v="2302"/>
    <m/>
    <s v="1100641"/>
    <s v="Independent Sector - Supported Living - LD 18-64"/>
    <s v="General"/>
    <n v="0"/>
    <s v="A57190"/>
  </r>
  <r>
    <x v="1"/>
    <x v="3"/>
    <x v="11"/>
    <x v="14"/>
    <x v="15"/>
    <x v="829"/>
    <x v="18"/>
    <n v="3780"/>
    <x v="2302"/>
    <m/>
    <s v="1100641"/>
    <s v="Independent Sector - Supported Living - LD 18-64"/>
    <s v="General"/>
    <n v="0"/>
    <s v="A57190"/>
  </r>
  <r>
    <x v="1"/>
    <x v="3"/>
    <x v="12"/>
    <x v="20"/>
    <x v="78"/>
    <x v="830"/>
    <x v="18"/>
    <n v="3681.45"/>
    <x v="2303"/>
    <m/>
    <s v="1100464"/>
    <s v="Independent Sector - Pool - Nursing Perm - Physical 65+"/>
    <s v="General"/>
    <n v="0"/>
    <s v="A57155"/>
  </r>
  <r>
    <x v="1"/>
    <x v="3"/>
    <x v="12"/>
    <x v="20"/>
    <x v="78"/>
    <x v="830"/>
    <x v="18"/>
    <n v="3681.45"/>
    <x v="2303"/>
    <m/>
    <s v="1100464"/>
    <s v="Independent Sector - Pool - Nursing Perm - Physical 65+"/>
    <s v="General"/>
    <n v="0"/>
    <s v="A57155"/>
  </r>
  <r>
    <x v="1"/>
    <x v="3"/>
    <x v="12"/>
    <x v="20"/>
    <x v="78"/>
    <x v="830"/>
    <x v="18"/>
    <n v="4112.1400000000003"/>
    <x v="2303"/>
    <m/>
    <s v="1100464"/>
    <s v="Independent Sector - Pool - Nursing Perm - Physical 65+"/>
    <s v="General"/>
    <n v="0"/>
    <s v="A57155"/>
  </r>
  <r>
    <x v="1"/>
    <x v="3"/>
    <x v="12"/>
    <x v="20"/>
    <x v="78"/>
    <x v="830"/>
    <x v="18"/>
    <n v="4112.1400000000003"/>
    <x v="2303"/>
    <m/>
    <s v="1100464"/>
    <s v="Independent Sector - Pool - Nursing Perm - Physical 65+"/>
    <s v="General"/>
    <n v="0"/>
    <s v="A57155"/>
  </r>
  <r>
    <x v="1"/>
    <x v="3"/>
    <x v="12"/>
    <x v="20"/>
    <x v="78"/>
    <x v="830"/>
    <x v="18"/>
    <n v="136.35"/>
    <x v="2303"/>
    <m/>
    <s v="1100464"/>
    <s v="Independent Sector - Pool - Nursing Perm - Physical 65+"/>
    <s v="General"/>
    <n v="0"/>
    <s v="A57155"/>
  </r>
  <r>
    <x v="1"/>
    <x v="3"/>
    <x v="12"/>
    <x v="20"/>
    <x v="78"/>
    <x v="830"/>
    <x v="18"/>
    <n v="136.35"/>
    <x v="2303"/>
    <m/>
    <s v="1100464"/>
    <s v="Independent Sector - Pool - Nursing Perm - Physical 65+"/>
    <s v="General"/>
    <n v="0"/>
    <s v="A57155"/>
  </r>
  <r>
    <x v="1"/>
    <x v="3"/>
    <x v="12"/>
    <x v="20"/>
    <x v="78"/>
    <x v="830"/>
    <x v="18"/>
    <n v="152.30000000000001"/>
    <x v="2303"/>
    <m/>
    <s v="1100464"/>
    <s v="Independent Sector - Pool - Nursing Perm - Physical 65+"/>
    <s v="General"/>
    <n v="0"/>
    <s v="A57155"/>
  </r>
  <r>
    <x v="1"/>
    <x v="3"/>
    <x v="12"/>
    <x v="20"/>
    <x v="78"/>
    <x v="830"/>
    <x v="18"/>
    <n v="152.30000000000001"/>
    <x v="2303"/>
    <m/>
    <s v="1100464"/>
    <s v="Independent Sector - Pool - Nursing Perm - Physical 65+"/>
    <s v="General"/>
    <n v="0"/>
    <s v="A57155"/>
  </r>
  <r>
    <x v="1"/>
    <x v="3"/>
    <x v="9"/>
    <x v="66"/>
    <x v="20"/>
    <x v="831"/>
    <x v="18"/>
    <n v="4250.6099999999997"/>
    <x v="2304"/>
    <m/>
    <s v="1100203"/>
    <s v="FEEE - 3 &amp; 4 Year Old Entitlement"/>
    <s v="General"/>
    <n v="0"/>
    <s v="A55005"/>
  </r>
  <r>
    <x v="1"/>
    <x v="3"/>
    <x v="9"/>
    <x v="66"/>
    <x v="20"/>
    <x v="831"/>
    <x v="18"/>
    <n v="7760.9"/>
    <x v="2305"/>
    <m/>
    <s v="1100204"/>
    <s v="FEEE - 2 Year Old Entitlement"/>
    <s v="General"/>
    <n v="0"/>
    <s v="A55005"/>
  </r>
  <r>
    <x v="1"/>
    <x v="3"/>
    <x v="9"/>
    <x v="66"/>
    <x v="20"/>
    <x v="831"/>
    <x v="18"/>
    <n v="6159.52"/>
    <x v="2306"/>
    <m/>
    <s v="1101893"/>
    <s v="FEEE - Under 2 Years Old's Entitlement"/>
    <s v="General"/>
    <n v="0"/>
    <s v="A55005"/>
  </r>
  <r>
    <x v="1"/>
    <x v="3"/>
    <x v="9"/>
    <x v="66"/>
    <x v="20"/>
    <x v="831"/>
    <x v="18"/>
    <n v="2833.74"/>
    <x v="2307"/>
    <m/>
    <s v="1100203"/>
    <s v="FEEE - 3 &amp; 4 Year Old Entitlement"/>
    <s v="General"/>
    <n v="0"/>
    <s v="A55005"/>
  </r>
  <r>
    <x v="1"/>
    <x v="3"/>
    <x v="16"/>
    <x v="24"/>
    <x v="15"/>
    <x v="832"/>
    <x v="18"/>
    <n v="-3114.8"/>
    <x v="2308"/>
    <m/>
    <s v="1100504"/>
    <s v="Independent Sector - Pool - Supported Living - MH 18-64"/>
    <s v="General"/>
    <n v="0"/>
    <s v="A57190"/>
  </r>
  <r>
    <x v="1"/>
    <x v="3"/>
    <x v="16"/>
    <x v="24"/>
    <x v="15"/>
    <x v="832"/>
    <x v="18"/>
    <n v="-3114.8"/>
    <x v="2308"/>
    <m/>
    <s v="1100504"/>
    <s v="Independent Sector - Pool - Supported Living - MH 18-64"/>
    <s v="General"/>
    <n v="0"/>
    <s v="A57190"/>
  </r>
  <r>
    <x v="1"/>
    <x v="3"/>
    <x v="16"/>
    <x v="24"/>
    <x v="15"/>
    <x v="832"/>
    <x v="18"/>
    <n v="4347.3900000000003"/>
    <x v="2308"/>
    <m/>
    <s v="1100504"/>
    <s v="Independent Sector - Pool - Supported Living - MH 18-64"/>
    <s v="General"/>
    <n v="0"/>
    <s v="A57190"/>
  </r>
  <r>
    <x v="1"/>
    <x v="3"/>
    <x v="16"/>
    <x v="24"/>
    <x v="15"/>
    <x v="832"/>
    <x v="18"/>
    <n v="4347.3900000000003"/>
    <x v="2308"/>
    <m/>
    <s v="1100504"/>
    <s v="Independent Sector - Pool - Supported Living - MH 18-64"/>
    <s v="General"/>
    <n v="0"/>
    <s v="A57190"/>
  </r>
  <r>
    <x v="1"/>
    <x v="3"/>
    <x v="16"/>
    <x v="24"/>
    <x v="15"/>
    <x v="832"/>
    <x v="18"/>
    <n v="206.07"/>
    <x v="2308"/>
    <m/>
    <s v="1100504"/>
    <s v="Independent Sector - Pool - Supported Living - MH 18-64"/>
    <s v="General"/>
    <n v="0"/>
    <s v="A57190"/>
  </r>
  <r>
    <x v="1"/>
    <x v="3"/>
    <x v="16"/>
    <x v="24"/>
    <x v="15"/>
    <x v="832"/>
    <x v="18"/>
    <n v="206.07"/>
    <x v="2308"/>
    <m/>
    <s v="1100504"/>
    <s v="Independent Sector - Pool - Supported Living - MH 18-64"/>
    <s v="General"/>
    <n v="0"/>
    <s v="A57190"/>
  </r>
  <r>
    <x v="1"/>
    <x v="3"/>
    <x v="16"/>
    <x v="24"/>
    <x v="15"/>
    <x v="832"/>
    <x v="18"/>
    <n v="3128.41"/>
    <x v="2308"/>
    <m/>
    <s v="1100504"/>
    <s v="Independent Sector - Pool - Supported Living - MH 18-64"/>
    <s v="General"/>
    <n v="0"/>
    <s v="A57190"/>
  </r>
  <r>
    <x v="1"/>
    <x v="3"/>
    <x v="16"/>
    <x v="24"/>
    <x v="15"/>
    <x v="832"/>
    <x v="18"/>
    <n v="3128.41"/>
    <x v="2308"/>
    <m/>
    <s v="1100504"/>
    <s v="Independent Sector - Pool - Supported Living - MH 18-64"/>
    <s v="General"/>
    <n v="0"/>
    <s v="A57190"/>
  </r>
  <r>
    <x v="1"/>
    <x v="3"/>
    <x v="16"/>
    <x v="24"/>
    <x v="15"/>
    <x v="832"/>
    <x v="18"/>
    <n v="5563.81"/>
    <x v="2308"/>
    <m/>
    <s v="1100504"/>
    <s v="Independent Sector - Pool - Supported Living - MH 18-64"/>
    <s v="General"/>
    <n v="0"/>
    <s v="A57190"/>
  </r>
  <r>
    <x v="1"/>
    <x v="3"/>
    <x v="16"/>
    <x v="24"/>
    <x v="15"/>
    <x v="832"/>
    <x v="18"/>
    <n v="5563.81"/>
    <x v="2308"/>
    <m/>
    <s v="1100504"/>
    <s v="Independent Sector - Pool - Supported Living - MH 18-64"/>
    <s v="General"/>
    <n v="0"/>
    <s v="A57190"/>
  </r>
  <r>
    <x v="1"/>
    <x v="3"/>
    <x v="16"/>
    <x v="24"/>
    <x v="15"/>
    <x v="832"/>
    <x v="18"/>
    <n v="1989.13"/>
    <x v="2308"/>
    <m/>
    <s v="1100504"/>
    <s v="Independent Sector - Pool - Supported Living - MH 18-64"/>
    <s v="General"/>
    <n v="0"/>
    <s v="A57190"/>
  </r>
  <r>
    <x v="1"/>
    <x v="3"/>
    <x v="16"/>
    <x v="24"/>
    <x v="15"/>
    <x v="832"/>
    <x v="18"/>
    <n v="1989.13"/>
    <x v="2308"/>
    <m/>
    <s v="1100504"/>
    <s v="Independent Sector - Pool - Supported Living - MH 18-64"/>
    <s v="General"/>
    <n v="0"/>
    <s v="A57190"/>
  </r>
  <r>
    <x v="1"/>
    <x v="3"/>
    <x v="16"/>
    <x v="24"/>
    <x v="15"/>
    <x v="832"/>
    <x v="18"/>
    <n v="73.67"/>
    <x v="2308"/>
    <m/>
    <s v="1100504"/>
    <s v="Independent Sector - Pool - Supported Living - MH 18-64"/>
    <s v="General"/>
    <n v="0"/>
    <s v="A57190"/>
  </r>
  <r>
    <x v="1"/>
    <x v="3"/>
    <x v="16"/>
    <x v="24"/>
    <x v="15"/>
    <x v="832"/>
    <x v="18"/>
    <n v="73.67"/>
    <x v="2308"/>
    <m/>
    <s v="1100504"/>
    <s v="Independent Sector - Pool - Supported Living - MH 18-64"/>
    <s v="General"/>
    <n v="0"/>
    <s v="A57190"/>
  </r>
  <r>
    <x v="1"/>
    <x v="3"/>
    <x v="16"/>
    <x v="24"/>
    <x v="15"/>
    <x v="832"/>
    <x v="18"/>
    <n v="132.84"/>
    <x v="2308"/>
    <m/>
    <s v="1100504"/>
    <s v="Independent Sector - Pool - Supported Living - MH 18-64"/>
    <s v="General"/>
    <n v="0"/>
    <s v="A57190"/>
  </r>
  <r>
    <x v="1"/>
    <x v="3"/>
    <x v="16"/>
    <x v="24"/>
    <x v="15"/>
    <x v="832"/>
    <x v="18"/>
    <n v="132.84"/>
    <x v="2308"/>
    <m/>
    <s v="1100504"/>
    <s v="Independent Sector - Pool - Supported Living - MH 18-64"/>
    <s v="General"/>
    <n v="0"/>
    <s v="A57190"/>
  </r>
  <r>
    <x v="1"/>
    <x v="3"/>
    <x v="16"/>
    <x v="24"/>
    <x v="15"/>
    <x v="832"/>
    <x v="18"/>
    <n v="178.3"/>
    <x v="2308"/>
    <m/>
    <s v="1100504"/>
    <s v="Independent Sector - Pool - Supported Living - MH 18-64"/>
    <s v="General"/>
    <n v="0"/>
    <s v="A57190"/>
  </r>
  <r>
    <x v="1"/>
    <x v="3"/>
    <x v="16"/>
    <x v="24"/>
    <x v="15"/>
    <x v="832"/>
    <x v="18"/>
    <n v="178.3"/>
    <x v="2308"/>
    <m/>
    <s v="1100504"/>
    <s v="Independent Sector - Pool - Supported Living - MH 18-64"/>
    <s v="General"/>
    <n v="0"/>
    <s v="A57190"/>
  </r>
  <r>
    <x v="1"/>
    <x v="3"/>
    <x v="16"/>
    <x v="24"/>
    <x v="15"/>
    <x v="832"/>
    <x v="18"/>
    <n v="3586.72"/>
    <x v="2308"/>
    <m/>
    <s v="1100504"/>
    <s v="Independent Sector - Pool - Supported Living - MH 18-64"/>
    <s v="General"/>
    <n v="0"/>
    <s v="A57190"/>
  </r>
  <r>
    <x v="1"/>
    <x v="3"/>
    <x v="16"/>
    <x v="24"/>
    <x v="15"/>
    <x v="832"/>
    <x v="18"/>
    <n v="3586.72"/>
    <x v="2308"/>
    <m/>
    <s v="1100504"/>
    <s v="Independent Sector - Pool - Supported Living - MH 18-64"/>
    <s v="General"/>
    <n v="0"/>
    <s v="A57190"/>
  </r>
  <r>
    <x v="1"/>
    <x v="3"/>
    <x v="16"/>
    <x v="24"/>
    <x v="15"/>
    <x v="832"/>
    <x v="18"/>
    <n v="4814.22"/>
    <x v="2308"/>
    <m/>
    <s v="1100504"/>
    <s v="Independent Sector - Pool - Supported Living - MH 18-64"/>
    <s v="General"/>
    <n v="0"/>
    <s v="A57190"/>
  </r>
  <r>
    <x v="1"/>
    <x v="3"/>
    <x v="16"/>
    <x v="24"/>
    <x v="15"/>
    <x v="832"/>
    <x v="18"/>
    <n v="4814.22"/>
    <x v="2308"/>
    <m/>
    <s v="1100504"/>
    <s v="Independent Sector - Pool - Supported Living - MH 18-64"/>
    <s v="General"/>
    <n v="0"/>
    <s v="A57190"/>
  </r>
  <r>
    <x v="1"/>
    <x v="3"/>
    <x v="16"/>
    <x v="24"/>
    <x v="15"/>
    <x v="832"/>
    <x v="18"/>
    <n v="161.84"/>
    <x v="2308"/>
    <m/>
    <s v="1100504"/>
    <s v="Independent Sector - Pool - Supported Living - MH 18-64"/>
    <s v="General"/>
    <n v="0"/>
    <s v="A57190"/>
  </r>
  <r>
    <x v="1"/>
    <x v="3"/>
    <x v="16"/>
    <x v="24"/>
    <x v="15"/>
    <x v="832"/>
    <x v="18"/>
    <n v="161.84"/>
    <x v="2308"/>
    <m/>
    <s v="1100504"/>
    <s v="Independent Sector - Pool - Supported Living - MH 18-64"/>
    <s v="General"/>
    <n v="0"/>
    <s v="A57190"/>
  </r>
  <r>
    <x v="1"/>
    <x v="3"/>
    <x v="16"/>
    <x v="24"/>
    <x v="15"/>
    <x v="832"/>
    <x v="18"/>
    <n v="4369.8"/>
    <x v="2308"/>
    <m/>
    <s v="1100504"/>
    <s v="Independent Sector - Pool - Supported Living - MH 18-64"/>
    <s v="General"/>
    <n v="0"/>
    <s v="A57190"/>
  </r>
  <r>
    <x v="1"/>
    <x v="3"/>
    <x v="16"/>
    <x v="24"/>
    <x v="15"/>
    <x v="832"/>
    <x v="18"/>
    <n v="4369.8"/>
    <x v="2308"/>
    <m/>
    <s v="1100504"/>
    <s v="Independent Sector - Pool - Supported Living - MH 18-64"/>
    <s v="General"/>
    <n v="0"/>
    <s v="A57190"/>
  </r>
  <r>
    <x v="1"/>
    <x v="3"/>
    <x v="16"/>
    <x v="24"/>
    <x v="15"/>
    <x v="832"/>
    <x v="18"/>
    <n v="161.01"/>
    <x v="2308"/>
    <m/>
    <s v="1100504"/>
    <s v="Independent Sector - Pool - Supported Living - MH 18-64"/>
    <s v="General"/>
    <n v="0"/>
    <s v="A57190"/>
  </r>
  <r>
    <x v="1"/>
    <x v="3"/>
    <x v="16"/>
    <x v="24"/>
    <x v="15"/>
    <x v="832"/>
    <x v="18"/>
    <n v="161.01"/>
    <x v="2308"/>
    <m/>
    <s v="1100504"/>
    <s v="Independent Sector - Pool - Supported Living - MH 18-64"/>
    <s v="General"/>
    <n v="0"/>
    <s v="A57190"/>
  </r>
  <r>
    <x v="1"/>
    <x v="3"/>
    <x v="16"/>
    <x v="24"/>
    <x v="15"/>
    <x v="832"/>
    <x v="18"/>
    <n v="3399.8"/>
    <x v="2308"/>
    <m/>
    <s v="1100504"/>
    <s v="Independent Sector - Pool - Supported Living - MH 18-64"/>
    <s v="General"/>
    <n v="0"/>
    <s v="A57190"/>
  </r>
  <r>
    <x v="1"/>
    <x v="3"/>
    <x v="16"/>
    <x v="24"/>
    <x v="15"/>
    <x v="832"/>
    <x v="18"/>
    <n v="3399.8"/>
    <x v="2308"/>
    <m/>
    <s v="1100504"/>
    <s v="Independent Sector - Pool - Supported Living - MH 18-64"/>
    <s v="General"/>
    <n v="0"/>
    <s v="A57190"/>
  </r>
  <r>
    <x v="1"/>
    <x v="3"/>
    <x v="16"/>
    <x v="24"/>
    <x v="15"/>
    <x v="832"/>
    <x v="18"/>
    <n v="-2892.31"/>
    <x v="2308"/>
    <m/>
    <s v="1100504"/>
    <s v="Independent Sector - Pool - Supported Living - MH 18-64"/>
    <s v="General"/>
    <n v="0"/>
    <s v="A57190"/>
  </r>
  <r>
    <x v="1"/>
    <x v="3"/>
    <x v="16"/>
    <x v="24"/>
    <x v="15"/>
    <x v="832"/>
    <x v="18"/>
    <n v="-2892.31"/>
    <x v="2308"/>
    <m/>
    <s v="1100504"/>
    <s v="Independent Sector - Pool - Supported Living - MH 18-64"/>
    <s v="General"/>
    <n v="0"/>
    <s v="A57190"/>
  </r>
  <r>
    <x v="1"/>
    <x v="3"/>
    <x v="16"/>
    <x v="24"/>
    <x v="15"/>
    <x v="832"/>
    <x v="18"/>
    <n v="3156.96"/>
    <x v="2308"/>
    <m/>
    <s v="1100504"/>
    <s v="Independent Sector - Pool - Supported Living - MH 18-64"/>
    <s v="General"/>
    <n v="0"/>
    <s v="A57190"/>
  </r>
  <r>
    <x v="1"/>
    <x v="3"/>
    <x v="16"/>
    <x v="24"/>
    <x v="15"/>
    <x v="832"/>
    <x v="18"/>
    <n v="3156.96"/>
    <x v="2308"/>
    <m/>
    <s v="1100504"/>
    <s v="Independent Sector - Pool - Supported Living - MH 18-64"/>
    <s v="General"/>
    <n v="0"/>
    <s v="A57190"/>
  </r>
  <r>
    <x v="1"/>
    <x v="3"/>
    <x v="16"/>
    <x v="24"/>
    <x v="15"/>
    <x v="832"/>
    <x v="18"/>
    <n v="138.08000000000001"/>
    <x v="2308"/>
    <m/>
    <s v="1100684"/>
    <s v="Independent Sector - Supported Living - MH 18-64"/>
    <s v="General"/>
    <n v="0"/>
    <s v="A57190"/>
  </r>
  <r>
    <x v="1"/>
    <x v="3"/>
    <x v="16"/>
    <x v="24"/>
    <x v="15"/>
    <x v="832"/>
    <x v="18"/>
    <n v="138.08000000000001"/>
    <x v="2308"/>
    <m/>
    <s v="1100684"/>
    <s v="Independent Sector - Supported Living - MH 18-64"/>
    <s v="General"/>
    <n v="0"/>
    <s v="A57190"/>
  </r>
  <r>
    <x v="1"/>
    <x v="3"/>
    <x v="16"/>
    <x v="24"/>
    <x v="15"/>
    <x v="832"/>
    <x v="18"/>
    <n v="3728.16"/>
    <x v="2308"/>
    <m/>
    <s v="1100684"/>
    <s v="Independent Sector - Supported Living - MH 18-64"/>
    <s v="General"/>
    <n v="0"/>
    <s v="A57190"/>
  </r>
  <r>
    <x v="1"/>
    <x v="3"/>
    <x v="16"/>
    <x v="24"/>
    <x v="15"/>
    <x v="832"/>
    <x v="18"/>
    <n v="3728.16"/>
    <x v="2308"/>
    <m/>
    <s v="1100684"/>
    <s v="Independent Sector - Supported Living - MH 18-64"/>
    <s v="General"/>
    <n v="0"/>
    <s v="A57190"/>
  </r>
  <r>
    <x v="1"/>
    <x v="3"/>
    <x v="16"/>
    <x v="24"/>
    <x v="15"/>
    <x v="832"/>
    <x v="18"/>
    <n v="115.87"/>
    <x v="2308"/>
    <m/>
    <s v="1100504"/>
    <s v="Independent Sector - Pool - Supported Living - MH 18-64"/>
    <s v="General"/>
    <n v="0"/>
    <s v="A57190"/>
  </r>
  <r>
    <x v="1"/>
    <x v="3"/>
    <x v="16"/>
    <x v="24"/>
    <x v="15"/>
    <x v="832"/>
    <x v="18"/>
    <n v="115.87"/>
    <x v="2308"/>
    <m/>
    <s v="1100504"/>
    <s v="Independent Sector - Pool - Supported Living - MH 18-64"/>
    <s v="General"/>
    <n v="0"/>
    <s v="A57190"/>
  </r>
  <r>
    <x v="1"/>
    <x v="3"/>
    <x v="12"/>
    <x v="20"/>
    <x v="15"/>
    <x v="36"/>
    <x v="18"/>
    <n v="507.26"/>
    <x v="2309"/>
    <m/>
    <s v="1100550"/>
    <s v="Parr Mount Court"/>
    <s v="General"/>
    <n v="0"/>
    <s v="A57190"/>
  </r>
  <r>
    <x v="1"/>
    <x v="3"/>
    <x v="12"/>
    <x v="20"/>
    <x v="15"/>
    <x v="36"/>
    <x v="18"/>
    <n v="507.26"/>
    <x v="2309"/>
    <m/>
    <s v="1100550"/>
    <s v="Parr Mount Court"/>
    <s v="General"/>
    <n v="0"/>
    <s v="A57190"/>
  </r>
  <r>
    <x v="1"/>
    <x v="3"/>
    <x v="12"/>
    <x v="20"/>
    <x v="15"/>
    <x v="36"/>
    <x v="18"/>
    <n v="13696.02"/>
    <x v="2309"/>
    <m/>
    <s v="1100550"/>
    <s v="Parr Mount Court"/>
    <s v="General"/>
    <n v="0"/>
    <s v="A57190"/>
  </r>
  <r>
    <x v="1"/>
    <x v="3"/>
    <x v="12"/>
    <x v="20"/>
    <x v="15"/>
    <x v="36"/>
    <x v="18"/>
    <n v="13696.02"/>
    <x v="2309"/>
    <m/>
    <s v="1100550"/>
    <s v="Parr Mount Court"/>
    <s v="General"/>
    <n v="0"/>
    <s v="A57190"/>
  </r>
  <r>
    <x v="1"/>
    <x v="3"/>
    <x v="12"/>
    <x v="20"/>
    <x v="15"/>
    <x v="36"/>
    <x v="18"/>
    <n v="507.26"/>
    <x v="2309"/>
    <m/>
    <s v="1100549"/>
    <s v="Heyeswood"/>
    <s v="General"/>
    <n v="0"/>
    <s v="A57190"/>
  </r>
  <r>
    <x v="1"/>
    <x v="3"/>
    <x v="12"/>
    <x v="20"/>
    <x v="15"/>
    <x v="36"/>
    <x v="18"/>
    <n v="507.26"/>
    <x v="2309"/>
    <m/>
    <s v="1100549"/>
    <s v="Heyeswood"/>
    <s v="General"/>
    <n v="0"/>
    <s v="A57190"/>
  </r>
  <r>
    <x v="1"/>
    <x v="3"/>
    <x v="12"/>
    <x v="20"/>
    <x v="15"/>
    <x v="36"/>
    <x v="18"/>
    <n v="13696.02"/>
    <x v="2309"/>
    <m/>
    <s v="1100549"/>
    <s v="Heyeswood"/>
    <s v="General"/>
    <n v="0"/>
    <s v="A57190"/>
  </r>
  <r>
    <x v="1"/>
    <x v="3"/>
    <x v="12"/>
    <x v="20"/>
    <x v="15"/>
    <x v="36"/>
    <x v="18"/>
    <n v="13696.02"/>
    <x v="2309"/>
    <m/>
    <s v="1100549"/>
    <s v="Heyeswood"/>
    <s v="General"/>
    <n v="0"/>
    <s v="A57190"/>
  </r>
  <r>
    <x v="1"/>
    <x v="3"/>
    <x v="12"/>
    <x v="20"/>
    <x v="15"/>
    <x v="36"/>
    <x v="18"/>
    <n v="4.88"/>
    <x v="2310"/>
    <m/>
    <s v="1100550"/>
    <s v="Parr Mount Court"/>
    <s v="General"/>
    <n v="0"/>
    <s v="A57190"/>
  </r>
  <r>
    <x v="1"/>
    <x v="3"/>
    <x v="12"/>
    <x v="20"/>
    <x v="15"/>
    <x v="36"/>
    <x v="18"/>
    <n v="4.88"/>
    <x v="2310"/>
    <m/>
    <s v="1100550"/>
    <s v="Parr Mount Court"/>
    <s v="General"/>
    <n v="0"/>
    <s v="A57190"/>
  </r>
  <r>
    <x v="1"/>
    <x v="3"/>
    <x v="12"/>
    <x v="20"/>
    <x v="15"/>
    <x v="36"/>
    <x v="18"/>
    <n v="131.69"/>
    <x v="2310"/>
    <m/>
    <s v="1100550"/>
    <s v="Parr Mount Court"/>
    <s v="General"/>
    <n v="0"/>
    <s v="A57190"/>
  </r>
  <r>
    <x v="1"/>
    <x v="3"/>
    <x v="12"/>
    <x v="20"/>
    <x v="15"/>
    <x v="36"/>
    <x v="18"/>
    <n v="131.69"/>
    <x v="2310"/>
    <m/>
    <s v="1100550"/>
    <s v="Parr Mount Court"/>
    <s v="General"/>
    <n v="0"/>
    <s v="A57190"/>
  </r>
  <r>
    <x v="1"/>
    <x v="3"/>
    <x v="12"/>
    <x v="20"/>
    <x v="15"/>
    <x v="36"/>
    <x v="18"/>
    <n v="48.78"/>
    <x v="2310"/>
    <m/>
    <s v="1100550"/>
    <s v="Parr Mount Court"/>
    <s v="General"/>
    <n v="0"/>
    <s v="A57190"/>
  </r>
  <r>
    <x v="1"/>
    <x v="3"/>
    <x v="12"/>
    <x v="20"/>
    <x v="15"/>
    <x v="36"/>
    <x v="18"/>
    <n v="48.78"/>
    <x v="2310"/>
    <m/>
    <s v="1100550"/>
    <s v="Parr Mount Court"/>
    <s v="General"/>
    <n v="0"/>
    <s v="A57190"/>
  </r>
  <r>
    <x v="1"/>
    <x v="3"/>
    <x v="12"/>
    <x v="20"/>
    <x v="15"/>
    <x v="36"/>
    <x v="18"/>
    <n v="28.57"/>
    <x v="2310"/>
    <m/>
    <s v="1100550"/>
    <s v="Parr Mount Court"/>
    <s v="General"/>
    <n v="0"/>
    <s v="A57190"/>
  </r>
  <r>
    <x v="1"/>
    <x v="3"/>
    <x v="12"/>
    <x v="20"/>
    <x v="15"/>
    <x v="36"/>
    <x v="18"/>
    <n v="28.57"/>
    <x v="2310"/>
    <m/>
    <s v="1100550"/>
    <s v="Parr Mount Court"/>
    <s v="General"/>
    <n v="0"/>
    <s v="A57190"/>
  </r>
  <r>
    <x v="1"/>
    <x v="3"/>
    <x v="12"/>
    <x v="20"/>
    <x v="15"/>
    <x v="36"/>
    <x v="18"/>
    <n v="29.27"/>
    <x v="2310"/>
    <m/>
    <s v="1100550"/>
    <s v="Parr Mount Court"/>
    <s v="General"/>
    <n v="0"/>
    <s v="A57190"/>
  </r>
  <r>
    <x v="1"/>
    <x v="3"/>
    <x v="12"/>
    <x v="20"/>
    <x v="15"/>
    <x v="36"/>
    <x v="18"/>
    <n v="29.27"/>
    <x v="2310"/>
    <m/>
    <s v="1100550"/>
    <s v="Parr Mount Court"/>
    <s v="General"/>
    <n v="0"/>
    <s v="A57190"/>
  </r>
  <r>
    <x v="1"/>
    <x v="3"/>
    <x v="12"/>
    <x v="20"/>
    <x v="15"/>
    <x v="36"/>
    <x v="18"/>
    <n v="29.27"/>
    <x v="2310"/>
    <m/>
    <s v="1100550"/>
    <s v="Parr Mount Court"/>
    <s v="General"/>
    <n v="0"/>
    <s v="A57190"/>
  </r>
  <r>
    <x v="1"/>
    <x v="3"/>
    <x v="12"/>
    <x v="20"/>
    <x v="15"/>
    <x v="36"/>
    <x v="18"/>
    <n v="29.27"/>
    <x v="2310"/>
    <m/>
    <s v="1100550"/>
    <s v="Parr Mount Court"/>
    <s v="General"/>
    <n v="0"/>
    <s v="A57190"/>
  </r>
  <r>
    <x v="1"/>
    <x v="3"/>
    <x v="12"/>
    <x v="20"/>
    <x v="15"/>
    <x v="36"/>
    <x v="18"/>
    <n v="9.76"/>
    <x v="2310"/>
    <m/>
    <s v="1100550"/>
    <s v="Parr Mount Court"/>
    <s v="General"/>
    <n v="0"/>
    <s v="A57190"/>
  </r>
  <r>
    <x v="1"/>
    <x v="3"/>
    <x v="12"/>
    <x v="20"/>
    <x v="15"/>
    <x v="36"/>
    <x v="18"/>
    <n v="9.76"/>
    <x v="2310"/>
    <m/>
    <s v="1100550"/>
    <s v="Parr Mount Court"/>
    <s v="General"/>
    <n v="0"/>
    <s v="A57190"/>
  </r>
  <r>
    <x v="1"/>
    <x v="3"/>
    <x v="12"/>
    <x v="20"/>
    <x v="15"/>
    <x v="36"/>
    <x v="18"/>
    <n v="9.76"/>
    <x v="2310"/>
    <m/>
    <s v="1100550"/>
    <s v="Parr Mount Court"/>
    <s v="General"/>
    <n v="0"/>
    <s v="A57190"/>
  </r>
  <r>
    <x v="1"/>
    <x v="3"/>
    <x v="12"/>
    <x v="20"/>
    <x v="15"/>
    <x v="36"/>
    <x v="18"/>
    <n v="9.76"/>
    <x v="2310"/>
    <m/>
    <s v="1100550"/>
    <s v="Parr Mount Court"/>
    <s v="General"/>
    <n v="0"/>
    <s v="A57190"/>
  </r>
  <r>
    <x v="1"/>
    <x v="3"/>
    <x v="12"/>
    <x v="20"/>
    <x v="15"/>
    <x v="36"/>
    <x v="18"/>
    <n v="111.49"/>
    <x v="2310"/>
    <m/>
    <s v="1100550"/>
    <s v="Parr Mount Court"/>
    <s v="General"/>
    <n v="0"/>
    <s v="A57190"/>
  </r>
  <r>
    <x v="1"/>
    <x v="3"/>
    <x v="12"/>
    <x v="20"/>
    <x v="15"/>
    <x v="36"/>
    <x v="18"/>
    <n v="111.49"/>
    <x v="2310"/>
    <m/>
    <s v="1100550"/>
    <s v="Parr Mount Court"/>
    <s v="General"/>
    <n v="0"/>
    <s v="A57190"/>
  </r>
  <r>
    <x v="1"/>
    <x v="3"/>
    <x v="12"/>
    <x v="20"/>
    <x v="15"/>
    <x v="36"/>
    <x v="18"/>
    <n v="624.32000000000005"/>
    <x v="2310"/>
    <m/>
    <s v="1100550"/>
    <s v="Parr Mount Court"/>
    <s v="General"/>
    <n v="0"/>
    <s v="A57190"/>
  </r>
  <r>
    <x v="1"/>
    <x v="3"/>
    <x v="12"/>
    <x v="20"/>
    <x v="15"/>
    <x v="36"/>
    <x v="18"/>
    <n v="624.32000000000005"/>
    <x v="2310"/>
    <m/>
    <s v="1100550"/>
    <s v="Parr Mount Court"/>
    <s v="General"/>
    <n v="0"/>
    <s v="A57190"/>
  </r>
  <r>
    <x v="1"/>
    <x v="3"/>
    <x v="12"/>
    <x v="20"/>
    <x v="15"/>
    <x v="36"/>
    <x v="18"/>
    <n v="22.3"/>
    <x v="2310"/>
    <m/>
    <s v="1100550"/>
    <s v="Parr Mount Court"/>
    <s v="General"/>
    <n v="0"/>
    <s v="A57190"/>
  </r>
  <r>
    <x v="1"/>
    <x v="3"/>
    <x v="12"/>
    <x v="20"/>
    <x v="15"/>
    <x v="36"/>
    <x v="18"/>
    <n v="22.3"/>
    <x v="2310"/>
    <m/>
    <s v="1100550"/>
    <s v="Parr Mount Court"/>
    <s v="General"/>
    <n v="0"/>
    <s v="A57190"/>
  </r>
  <r>
    <x v="1"/>
    <x v="3"/>
    <x v="12"/>
    <x v="20"/>
    <x v="15"/>
    <x v="36"/>
    <x v="18"/>
    <n v="602.02"/>
    <x v="2310"/>
    <m/>
    <s v="1100550"/>
    <s v="Parr Mount Court"/>
    <s v="General"/>
    <n v="0"/>
    <s v="A57190"/>
  </r>
  <r>
    <x v="1"/>
    <x v="3"/>
    <x v="12"/>
    <x v="20"/>
    <x v="15"/>
    <x v="36"/>
    <x v="18"/>
    <n v="602.02"/>
    <x v="2310"/>
    <m/>
    <s v="1100550"/>
    <s v="Parr Mount Court"/>
    <s v="General"/>
    <n v="0"/>
    <s v="A57190"/>
  </r>
  <r>
    <x v="1"/>
    <x v="3"/>
    <x v="12"/>
    <x v="20"/>
    <x v="15"/>
    <x v="36"/>
    <x v="18"/>
    <n v="113.04"/>
    <x v="2310"/>
    <m/>
    <s v="1100550"/>
    <s v="Parr Mount Court"/>
    <s v="General"/>
    <n v="0"/>
    <s v="A57190"/>
  </r>
  <r>
    <x v="1"/>
    <x v="3"/>
    <x v="12"/>
    <x v="20"/>
    <x v="15"/>
    <x v="36"/>
    <x v="18"/>
    <n v="113.04"/>
    <x v="2310"/>
    <m/>
    <s v="1100550"/>
    <s v="Parr Mount Court"/>
    <s v="General"/>
    <n v="0"/>
    <s v="A57190"/>
  </r>
  <r>
    <x v="1"/>
    <x v="3"/>
    <x v="12"/>
    <x v="20"/>
    <x v="15"/>
    <x v="36"/>
    <x v="18"/>
    <n v="411.48"/>
    <x v="2310"/>
    <m/>
    <s v="1100550"/>
    <s v="Parr Mount Court"/>
    <s v="General"/>
    <n v="0"/>
    <s v="A57190"/>
  </r>
  <r>
    <x v="1"/>
    <x v="3"/>
    <x v="12"/>
    <x v="20"/>
    <x v="15"/>
    <x v="36"/>
    <x v="18"/>
    <n v="411.48"/>
    <x v="2310"/>
    <m/>
    <s v="1100550"/>
    <s v="Parr Mount Court"/>
    <s v="General"/>
    <n v="0"/>
    <s v="A57190"/>
  </r>
  <r>
    <x v="1"/>
    <x v="3"/>
    <x v="12"/>
    <x v="20"/>
    <x v="15"/>
    <x v="36"/>
    <x v="18"/>
    <n v="771.34"/>
    <x v="2310"/>
    <m/>
    <s v="1100550"/>
    <s v="Parr Mount Court"/>
    <s v="General"/>
    <n v="0"/>
    <s v="A57190"/>
  </r>
  <r>
    <x v="1"/>
    <x v="3"/>
    <x v="12"/>
    <x v="20"/>
    <x v="15"/>
    <x v="36"/>
    <x v="18"/>
    <n v="771.34"/>
    <x v="2310"/>
    <m/>
    <s v="1100550"/>
    <s v="Parr Mount Court"/>
    <s v="General"/>
    <n v="0"/>
    <s v="A57190"/>
  </r>
  <r>
    <x v="1"/>
    <x v="3"/>
    <x v="12"/>
    <x v="20"/>
    <x v="15"/>
    <x v="36"/>
    <x v="18"/>
    <n v="451.52"/>
    <x v="2310"/>
    <m/>
    <s v="1100550"/>
    <s v="Parr Mount Court"/>
    <s v="General"/>
    <n v="0"/>
    <s v="A57190"/>
  </r>
  <r>
    <x v="1"/>
    <x v="3"/>
    <x v="12"/>
    <x v="20"/>
    <x v="15"/>
    <x v="36"/>
    <x v="18"/>
    <n v="451.52"/>
    <x v="2310"/>
    <m/>
    <s v="1100550"/>
    <s v="Parr Mount Court"/>
    <s v="General"/>
    <n v="0"/>
    <s v="A57190"/>
  </r>
  <r>
    <x v="1"/>
    <x v="3"/>
    <x v="12"/>
    <x v="20"/>
    <x v="15"/>
    <x v="36"/>
    <x v="18"/>
    <n v="526.77"/>
    <x v="2310"/>
    <m/>
    <s v="1100550"/>
    <s v="Parr Mount Court"/>
    <s v="General"/>
    <n v="0"/>
    <s v="A57190"/>
  </r>
  <r>
    <x v="1"/>
    <x v="3"/>
    <x v="12"/>
    <x v="20"/>
    <x v="15"/>
    <x v="36"/>
    <x v="18"/>
    <n v="526.77"/>
    <x v="2310"/>
    <m/>
    <s v="1100550"/>
    <s v="Parr Mount Court"/>
    <s v="General"/>
    <n v="0"/>
    <s v="A57190"/>
  </r>
  <r>
    <x v="1"/>
    <x v="3"/>
    <x v="12"/>
    <x v="20"/>
    <x v="15"/>
    <x v="36"/>
    <x v="18"/>
    <n v="658.46"/>
    <x v="2310"/>
    <m/>
    <s v="1100550"/>
    <s v="Parr Mount Court"/>
    <s v="General"/>
    <n v="0"/>
    <s v="A57190"/>
  </r>
  <r>
    <x v="1"/>
    <x v="3"/>
    <x v="12"/>
    <x v="20"/>
    <x v="15"/>
    <x v="36"/>
    <x v="18"/>
    <n v="658.46"/>
    <x v="2310"/>
    <m/>
    <s v="1100550"/>
    <s v="Parr Mount Court"/>
    <s v="General"/>
    <n v="0"/>
    <s v="A57190"/>
  </r>
  <r>
    <x v="1"/>
    <x v="3"/>
    <x v="16"/>
    <x v="36"/>
    <x v="15"/>
    <x v="36"/>
    <x v="18"/>
    <n v="29.27"/>
    <x v="2310"/>
    <m/>
    <s v="1100510"/>
    <s v="Parr Mount Court"/>
    <s v="General"/>
    <n v="0"/>
    <s v="A57190"/>
  </r>
  <r>
    <x v="1"/>
    <x v="3"/>
    <x v="16"/>
    <x v="36"/>
    <x v="15"/>
    <x v="36"/>
    <x v="18"/>
    <n v="29.27"/>
    <x v="2310"/>
    <m/>
    <s v="1100510"/>
    <s v="Parr Mount Court"/>
    <s v="General"/>
    <n v="0"/>
    <s v="A57190"/>
  </r>
  <r>
    <x v="1"/>
    <x v="3"/>
    <x v="16"/>
    <x v="36"/>
    <x v="15"/>
    <x v="36"/>
    <x v="18"/>
    <n v="790.16"/>
    <x v="2310"/>
    <m/>
    <s v="1100510"/>
    <s v="Parr Mount Court"/>
    <s v="General"/>
    <n v="0"/>
    <s v="A57190"/>
  </r>
  <r>
    <x v="1"/>
    <x v="3"/>
    <x v="16"/>
    <x v="36"/>
    <x v="15"/>
    <x v="36"/>
    <x v="18"/>
    <n v="790.16"/>
    <x v="2310"/>
    <m/>
    <s v="1100510"/>
    <s v="Parr Mount Court"/>
    <s v="General"/>
    <n v="0"/>
    <s v="A57190"/>
  </r>
  <r>
    <x v="1"/>
    <x v="3"/>
    <x v="12"/>
    <x v="20"/>
    <x v="15"/>
    <x v="36"/>
    <x v="18"/>
    <n v="39.020000000000003"/>
    <x v="2310"/>
    <m/>
    <s v="1100550"/>
    <s v="Parr Mount Court"/>
    <s v="General"/>
    <n v="0"/>
    <s v="A57190"/>
  </r>
  <r>
    <x v="1"/>
    <x v="3"/>
    <x v="12"/>
    <x v="20"/>
    <x v="15"/>
    <x v="36"/>
    <x v="18"/>
    <n v="39.020000000000003"/>
    <x v="2310"/>
    <m/>
    <s v="1100550"/>
    <s v="Parr Mount Court"/>
    <s v="General"/>
    <n v="0"/>
    <s v="A57190"/>
  </r>
  <r>
    <x v="1"/>
    <x v="3"/>
    <x v="12"/>
    <x v="20"/>
    <x v="15"/>
    <x v="36"/>
    <x v="18"/>
    <n v="50.17"/>
    <x v="2310"/>
    <m/>
    <s v="1100550"/>
    <s v="Parr Mount Court"/>
    <s v="General"/>
    <n v="0"/>
    <s v="A57190"/>
  </r>
  <r>
    <x v="1"/>
    <x v="3"/>
    <x v="12"/>
    <x v="20"/>
    <x v="15"/>
    <x v="36"/>
    <x v="18"/>
    <n v="50.17"/>
    <x v="2310"/>
    <m/>
    <s v="1100550"/>
    <s v="Parr Mount Court"/>
    <s v="General"/>
    <n v="0"/>
    <s v="A57190"/>
  </r>
  <r>
    <x v="1"/>
    <x v="3"/>
    <x v="12"/>
    <x v="20"/>
    <x v="15"/>
    <x v="36"/>
    <x v="18"/>
    <n v="58.53"/>
    <x v="2310"/>
    <m/>
    <s v="1100550"/>
    <s v="Parr Mount Court"/>
    <s v="General"/>
    <n v="0"/>
    <s v="A57190"/>
  </r>
  <r>
    <x v="1"/>
    <x v="3"/>
    <x v="12"/>
    <x v="20"/>
    <x v="15"/>
    <x v="36"/>
    <x v="18"/>
    <n v="58.53"/>
    <x v="2310"/>
    <m/>
    <s v="1100550"/>
    <s v="Parr Mount Court"/>
    <s v="General"/>
    <n v="0"/>
    <s v="A57190"/>
  </r>
  <r>
    <x v="1"/>
    <x v="3"/>
    <x v="12"/>
    <x v="20"/>
    <x v="15"/>
    <x v="36"/>
    <x v="18"/>
    <n v="29.27"/>
    <x v="2310"/>
    <m/>
    <s v="1100550"/>
    <s v="Parr Mount Court"/>
    <s v="General"/>
    <n v="0"/>
    <s v="A57190"/>
  </r>
  <r>
    <x v="1"/>
    <x v="3"/>
    <x v="12"/>
    <x v="20"/>
    <x v="15"/>
    <x v="36"/>
    <x v="18"/>
    <n v="29.27"/>
    <x v="2310"/>
    <m/>
    <s v="1100550"/>
    <s v="Parr Mount Court"/>
    <s v="General"/>
    <n v="0"/>
    <s v="A57190"/>
  </r>
  <r>
    <x v="1"/>
    <x v="3"/>
    <x v="12"/>
    <x v="20"/>
    <x v="15"/>
    <x v="36"/>
    <x v="18"/>
    <n v="413.89"/>
    <x v="2310"/>
    <m/>
    <s v="1100550"/>
    <s v="Parr Mount Court"/>
    <s v="General"/>
    <n v="0"/>
    <s v="A57190"/>
  </r>
  <r>
    <x v="1"/>
    <x v="3"/>
    <x v="12"/>
    <x v="20"/>
    <x v="15"/>
    <x v="36"/>
    <x v="18"/>
    <n v="413.89"/>
    <x v="2310"/>
    <m/>
    <s v="1100550"/>
    <s v="Parr Mount Court"/>
    <s v="General"/>
    <n v="0"/>
    <s v="A57190"/>
  </r>
  <r>
    <x v="1"/>
    <x v="3"/>
    <x v="12"/>
    <x v="20"/>
    <x v="15"/>
    <x v="36"/>
    <x v="18"/>
    <n v="677.28"/>
    <x v="2310"/>
    <m/>
    <s v="1100550"/>
    <s v="Parr Mount Court"/>
    <s v="General"/>
    <n v="0"/>
    <s v="A57190"/>
  </r>
  <r>
    <x v="1"/>
    <x v="3"/>
    <x v="12"/>
    <x v="20"/>
    <x v="15"/>
    <x v="36"/>
    <x v="18"/>
    <n v="677.28"/>
    <x v="2310"/>
    <m/>
    <s v="1100550"/>
    <s v="Parr Mount Court"/>
    <s v="General"/>
    <n v="0"/>
    <s v="A57190"/>
  </r>
  <r>
    <x v="1"/>
    <x v="3"/>
    <x v="12"/>
    <x v="20"/>
    <x v="15"/>
    <x v="36"/>
    <x v="18"/>
    <n v="16.72"/>
    <x v="2310"/>
    <m/>
    <s v="1100550"/>
    <s v="Parr Mount Court"/>
    <s v="General"/>
    <n v="0"/>
    <s v="A57190"/>
  </r>
  <r>
    <x v="1"/>
    <x v="3"/>
    <x v="12"/>
    <x v="20"/>
    <x v="15"/>
    <x v="36"/>
    <x v="18"/>
    <n v="16.72"/>
    <x v="2310"/>
    <m/>
    <s v="1100550"/>
    <s v="Parr Mount Court"/>
    <s v="General"/>
    <n v="0"/>
    <s v="A57190"/>
  </r>
  <r>
    <x v="1"/>
    <x v="3"/>
    <x v="12"/>
    <x v="20"/>
    <x v="15"/>
    <x v="36"/>
    <x v="18"/>
    <n v="14.63"/>
    <x v="2310"/>
    <m/>
    <s v="1100550"/>
    <s v="Parr Mount Court"/>
    <s v="General"/>
    <n v="0"/>
    <s v="A57190"/>
  </r>
  <r>
    <x v="1"/>
    <x v="3"/>
    <x v="12"/>
    <x v="20"/>
    <x v="15"/>
    <x v="36"/>
    <x v="18"/>
    <n v="14.63"/>
    <x v="2310"/>
    <m/>
    <s v="1100550"/>
    <s v="Parr Mount Court"/>
    <s v="General"/>
    <n v="0"/>
    <s v="A57190"/>
  </r>
  <r>
    <x v="1"/>
    <x v="3"/>
    <x v="12"/>
    <x v="20"/>
    <x v="15"/>
    <x v="36"/>
    <x v="18"/>
    <n v="61.32"/>
    <x v="2310"/>
    <m/>
    <s v="1100469"/>
    <s v="Parr Mount Court"/>
    <s v="General"/>
    <n v="0"/>
    <s v="A57190"/>
  </r>
  <r>
    <x v="1"/>
    <x v="3"/>
    <x v="12"/>
    <x v="20"/>
    <x v="15"/>
    <x v="36"/>
    <x v="18"/>
    <n v="61.32"/>
    <x v="2310"/>
    <m/>
    <s v="1100469"/>
    <s v="Parr Mount Court"/>
    <s v="General"/>
    <n v="0"/>
    <s v="A57190"/>
  </r>
  <r>
    <x v="1"/>
    <x v="3"/>
    <x v="12"/>
    <x v="20"/>
    <x v="15"/>
    <x v="36"/>
    <x v="18"/>
    <n v="82.92"/>
    <x v="2310"/>
    <m/>
    <s v="1100550"/>
    <s v="Parr Mount Court"/>
    <s v="General"/>
    <n v="0"/>
    <s v="A57190"/>
  </r>
  <r>
    <x v="1"/>
    <x v="3"/>
    <x v="12"/>
    <x v="20"/>
    <x v="15"/>
    <x v="36"/>
    <x v="18"/>
    <n v="82.92"/>
    <x v="2310"/>
    <m/>
    <s v="1100550"/>
    <s v="Parr Mount Court"/>
    <s v="General"/>
    <n v="0"/>
    <s v="A57190"/>
  </r>
  <r>
    <x v="1"/>
    <x v="3"/>
    <x v="12"/>
    <x v="20"/>
    <x v="15"/>
    <x v="36"/>
    <x v="18"/>
    <n v="2238.77"/>
    <x v="2310"/>
    <m/>
    <s v="1100550"/>
    <s v="Parr Mount Court"/>
    <s v="General"/>
    <n v="0"/>
    <s v="A57190"/>
  </r>
  <r>
    <x v="1"/>
    <x v="3"/>
    <x v="12"/>
    <x v="20"/>
    <x v="15"/>
    <x v="36"/>
    <x v="18"/>
    <n v="2238.77"/>
    <x v="2310"/>
    <m/>
    <s v="1100550"/>
    <s v="Parr Mount Court"/>
    <s v="General"/>
    <n v="0"/>
    <s v="A57190"/>
  </r>
  <r>
    <x v="1"/>
    <x v="3"/>
    <x v="12"/>
    <x v="20"/>
    <x v="15"/>
    <x v="36"/>
    <x v="18"/>
    <n v="39.020000000000003"/>
    <x v="2310"/>
    <m/>
    <s v="1100550"/>
    <s v="Parr Mount Court"/>
    <s v="General"/>
    <n v="0"/>
    <s v="A57190"/>
  </r>
  <r>
    <x v="1"/>
    <x v="3"/>
    <x v="12"/>
    <x v="20"/>
    <x v="15"/>
    <x v="36"/>
    <x v="18"/>
    <n v="39.020000000000003"/>
    <x v="2310"/>
    <m/>
    <s v="1100550"/>
    <s v="Parr Mount Court"/>
    <s v="General"/>
    <n v="0"/>
    <s v="A57190"/>
  </r>
  <r>
    <x v="1"/>
    <x v="3"/>
    <x v="12"/>
    <x v="20"/>
    <x v="15"/>
    <x v="36"/>
    <x v="18"/>
    <n v="1053.54"/>
    <x v="2310"/>
    <m/>
    <s v="1100550"/>
    <s v="Parr Mount Court"/>
    <s v="General"/>
    <n v="0"/>
    <s v="A57190"/>
  </r>
  <r>
    <x v="1"/>
    <x v="3"/>
    <x v="12"/>
    <x v="20"/>
    <x v="15"/>
    <x v="36"/>
    <x v="18"/>
    <n v="1053.54"/>
    <x v="2310"/>
    <m/>
    <s v="1100550"/>
    <s v="Parr Mount Court"/>
    <s v="General"/>
    <n v="0"/>
    <s v="A57190"/>
  </r>
  <r>
    <x v="1"/>
    <x v="3"/>
    <x v="12"/>
    <x v="20"/>
    <x v="15"/>
    <x v="36"/>
    <x v="18"/>
    <n v="9.76"/>
    <x v="2310"/>
    <m/>
    <s v="1100550"/>
    <s v="Parr Mount Court"/>
    <s v="General"/>
    <n v="0"/>
    <s v="A57190"/>
  </r>
  <r>
    <x v="1"/>
    <x v="3"/>
    <x v="12"/>
    <x v="20"/>
    <x v="15"/>
    <x v="36"/>
    <x v="18"/>
    <n v="9.76"/>
    <x v="2310"/>
    <m/>
    <s v="1100550"/>
    <s v="Parr Mount Court"/>
    <s v="General"/>
    <n v="0"/>
    <s v="A57190"/>
  </r>
  <r>
    <x v="1"/>
    <x v="3"/>
    <x v="12"/>
    <x v="20"/>
    <x v="15"/>
    <x v="36"/>
    <x v="18"/>
    <n v="263.39"/>
    <x v="2310"/>
    <m/>
    <s v="1100550"/>
    <s v="Parr Mount Court"/>
    <s v="General"/>
    <n v="0"/>
    <s v="A57190"/>
  </r>
  <r>
    <x v="1"/>
    <x v="3"/>
    <x v="12"/>
    <x v="20"/>
    <x v="15"/>
    <x v="36"/>
    <x v="18"/>
    <n v="263.39"/>
    <x v="2310"/>
    <m/>
    <s v="1100550"/>
    <s v="Parr Mount Court"/>
    <s v="General"/>
    <n v="0"/>
    <s v="A57190"/>
  </r>
  <r>
    <x v="1"/>
    <x v="3"/>
    <x v="12"/>
    <x v="20"/>
    <x v="15"/>
    <x v="36"/>
    <x v="18"/>
    <n v="39.020000000000003"/>
    <x v="2310"/>
    <m/>
    <s v="1100550"/>
    <s v="Parr Mount Court"/>
    <s v="General"/>
    <n v="0"/>
    <s v="A57190"/>
  </r>
  <r>
    <x v="1"/>
    <x v="3"/>
    <x v="12"/>
    <x v="20"/>
    <x v="15"/>
    <x v="36"/>
    <x v="18"/>
    <n v="39.020000000000003"/>
    <x v="2310"/>
    <m/>
    <s v="1100550"/>
    <s v="Parr Mount Court"/>
    <s v="General"/>
    <n v="0"/>
    <s v="A57190"/>
  </r>
  <r>
    <x v="1"/>
    <x v="3"/>
    <x v="12"/>
    <x v="20"/>
    <x v="15"/>
    <x v="36"/>
    <x v="18"/>
    <n v="2107.08"/>
    <x v="2310"/>
    <m/>
    <s v="1100550"/>
    <s v="Parr Mount Court"/>
    <s v="General"/>
    <n v="0"/>
    <s v="A57190"/>
  </r>
  <r>
    <x v="1"/>
    <x v="3"/>
    <x v="12"/>
    <x v="20"/>
    <x v="15"/>
    <x v="36"/>
    <x v="18"/>
    <n v="2107.08"/>
    <x v="2310"/>
    <m/>
    <s v="1100550"/>
    <s v="Parr Mount Court"/>
    <s v="General"/>
    <n v="0"/>
    <s v="A57190"/>
  </r>
  <r>
    <x v="1"/>
    <x v="3"/>
    <x v="12"/>
    <x v="20"/>
    <x v="15"/>
    <x v="36"/>
    <x v="18"/>
    <n v="2370.4699999999998"/>
    <x v="2310"/>
    <m/>
    <s v="1100550"/>
    <s v="Parr Mount Court"/>
    <s v="General"/>
    <n v="0"/>
    <s v="A57190"/>
  </r>
  <r>
    <x v="1"/>
    <x v="3"/>
    <x v="12"/>
    <x v="20"/>
    <x v="15"/>
    <x v="36"/>
    <x v="18"/>
    <n v="2370.4699999999998"/>
    <x v="2310"/>
    <m/>
    <s v="1100550"/>
    <s v="Parr Mount Court"/>
    <s v="General"/>
    <n v="0"/>
    <s v="A57190"/>
  </r>
  <r>
    <x v="1"/>
    <x v="3"/>
    <x v="12"/>
    <x v="20"/>
    <x v="15"/>
    <x v="36"/>
    <x v="18"/>
    <n v="195.1"/>
    <x v="2310"/>
    <m/>
    <s v="1100550"/>
    <s v="Parr Mount Court"/>
    <s v="General"/>
    <n v="0"/>
    <s v="A57190"/>
  </r>
  <r>
    <x v="1"/>
    <x v="3"/>
    <x v="12"/>
    <x v="20"/>
    <x v="15"/>
    <x v="36"/>
    <x v="18"/>
    <n v="195.1"/>
    <x v="2310"/>
    <m/>
    <s v="1100550"/>
    <s v="Parr Mount Court"/>
    <s v="General"/>
    <n v="0"/>
    <s v="A57190"/>
  </r>
  <r>
    <x v="1"/>
    <x v="3"/>
    <x v="12"/>
    <x v="20"/>
    <x v="15"/>
    <x v="36"/>
    <x v="18"/>
    <n v="1354.55"/>
    <x v="2310"/>
    <m/>
    <s v="1100550"/>
    <s v="Parr Mount Court"/>
    <s v="General"/>
    <n v="0"/>
    <s v="A57190"/>
  </r>
  <r>
    <x v="1"/>
    <x v="3"/>
    <x v="12"/>
    <x v="20"/>
    <x v="15"/>
    <x v="36"/>
    <x v="18"/>
    <n v="1354.55"/>
    <x v="2310"/>
    <m/>
    <s v="1100550"/>
    <s v="Parr Mount Court"/>
    <s v="General"/>
    <n v="0"/>
    <s v="A57190"/>
  </r>
  <r>
    <x v="1"/>
    <x v="3"/>
    <x v="12"/>
    <x v="20"/>
    <x v="15"/>
    <x v="36"/>
    <x v="18"/>
    <n v="1580.31"/>
    <x v="2310"/>
    <m/>
    <s v="1100550"/>
    <s v="Parr Mount Court"/>
    <s v="General"/>
    <n v="0"/>
    <s v="A57190"/>
  </r>
  <r>
    <x v="1"/>
    <x v="3"/>
    <x v="12"/>
    <x v="20"/>
    <x v="15"/>
    <x v="36"/>
    <x v="18"/>
    <n v="1580.31"/>
    <x v="2310"/>
    <m/>
    <s v="1100550"/>
    <s v="Parr Mount Court"/>
    <s v="General"/>
    <n v="0"/>
    <s v="A57190"/>
  </r>
  <r>
    <x v="1"/>
    <x v="3"/>
    <x v="12"/>
    <x v="20"/>
    <x v="15"/>
    <x v="36"/>
    <x v="18"/>
    <n v="1712"/>
    <x v="2310"/>
    <m/>
    <s v="1100550"/>
    <s v="Parr Mount Court"/>
    <s v="General"/>
    <n v="0"/>
    <s v="A57190"/>
  </r>
  <r>
    <x v="1"/>
    <x v="3"/>
    <x v="12"/>
    <x v="20"/>
    <x v="15"/>
    <x v="36"/>
    <x v="18"/>
    <n v="1712"/>
    <x v="2310"/>
    <m/>
    <s v="1100550"/>
    <s v="Parr Mount Court"/>
    <s v="General"/>
    <n v="0"/>
    <s v="A57190"/>
  </r>
  <r>
    <x v="1"/>
    <x v="3"/>
    <x v="12"/>
    <x v="20"/>
    <x v="15"/>
    <x v="36"/>
    <x v="18"/>
    <n v="9.76"/>
    <x v="2310"/>
    <m/>
    <s v="1100550"/>
    <s v="Parr Mount Court"/>
    <s v="General"/>
    <n v="0"/>
    <s v="A57190"/>
  </r>
  <r>
    <x v="1"/>
    <x v="3"/>
    <x v="12"/>
    <x v="20"/>
    <x v="15"/>
    <x v="36"/>
    <x v="18"/>
    <n v="9.76"/>
    <x v="2310"/>
    <m/>
    <s v="1100550"/>
    <s v="Parr Mount Court"/>
    <s v="General"/>
    <n v="0"/>
    <s v="A57190"/>
  </r>
  <r>
    <x v="1"/>
    <x v="3"/>
    <x v="12"/>
    <x v="20"/>
    <x v="15"/>
    <x v="36"/>
    <x v="18"/>
    <n v="24.39"/>
    <x v="2310"/>
    <m/>
    <s v="1100550"/>
    <s v="Parr Mount Court"/>
    <s v="General"/>
    <n v="0"/>
    <s v="A57190"/>
  </r>
  <r>
    <x v="1"/>
    <x v="3"/>
    <x v="12"/>
    <x v="20"/>
    <x v="15"/>
    <x v="36"/>
    <x v="18"/>
    <n v="24.39"/>
    <x v="2310"/>
    <m/>
    <s v="1100550"/>
    <s v="Parr Mount Court"/>
    <s v="General"/>
    <n v="0"/>
    <s v="A57190"/>
  </r>
  <r>
    <x v="1"/>
    <x v="3"/>
    <x v="12"/>
    <x v="20"/>
    <x v="15"/>
    <x v="36"/>
    <x v="18"/>
    <n v="58.53"/>
    <x v="2310"/>
    <m/>
    <s v="1100550"/>
    <s v="Parr Mount Court"/>
    <s v="General"/>
    <n v="0"/>
    <s v="A57190"/>
  </r>
  <r>
    <x v="1"/>
    <x v="3"/>
    <x v="12"/>
    <x v="20"/>
    <x v="15"/>
    <x v="36"/>
    <x v="18"/>
    <n v="58.53"/>
    <x v="2310"/>
    <m/>
    <s v="1100550"/>
    <s v="Parr Mount Court"/>
    <s v="General"/>
    <n v="0"/>
    <s v="A57190"/>
  </r>
  <r>
    <x v="1"/>
    <x v="3"/>
    <x v="12"/>
    <x v="20"/>
    <x v="15"/>
    <x v="36"/>
    <x v="18"/>
    <n v="69.680000000000007"/>
    <x v="2310"/>
    <m/>
    <s v="1100550"/>
    <s v="Parr Mount Court"/>
    <s v="General"/>
    <n v="0"/>
    <s v="A57190"/>
  </r>
  <r>
    <x v="1"/>
    <x v="3"/>
    <x v="12"/>
    <x v="20"/>
    <x v="15"/>
    <x v="36"/>
    <x v="18"/>
    <n v="69.680000000000007"/>
    <x v="2310"/>
    <m/>
    <s v="1100550"/>
    <s v="Parr Mount Court"/>
    <s v="General"/>
    <n v="0"/>
    <s v="A57190"/>
  </r>
  <r>
    <x v="1"/>
    <x v="3"/>
    <x v="12"/>
    <x v="20"/>
    <x v="15"/>
    <x v="36"/>
    <x v="18"/>
    <n v="1881.32"/>
    <x v="2310"/>
    <m/>
    <s v="1100550"/>
    <s v="Parr Mount Court"/>
    <s v="General"/>
    <n v="0"/>
    <s v="A57190"/>
  </r>
  <r>
    <x v="1"/>
    <x v="3"/>
    <x v="12"/>
    <x v="20"/>
    <x v="15"/>
    <x v="36"/>
    <x v="18"/>
    <n v="1881.32"/>
    <x v="2310"/>
    <m/>
    <s v="1100550"/>
    <s v="Parr Mount Court"/>
    <s v="General"/>
    <n v="0"/>
    <s v="A57190"/>
  </r>
  <r>
    <x v="1"/>
    <x v="3"/>
    <x v="12"/>
    <x v="20"/>
    <x v="15"/>
    <x v="36"/>
    <x v="18"/>
    <n v="25.08"/>
    <x v="2310"/>
    <m/>
    <s v="1100550"/>
    <s v="Parr Mount Court"/>
    <s v="General"/>
    <n v="0"/>
    <s v="A57190"/>
  </r>
  <r>
    <x v="1"/>
    <x v="3"/>
    <x v="12"/>
    <x v="20"/>
    <x v="15"/>
    <x v="36"/>
    <x v="18"/>
    <n v="25.08"/>
    <x v="2310"/>
    <m/>
    <s v="1100550"/>
    <s v="Parr Mount Court"/>
    <s v="General"/>
    <n v="0"/>
    <s v="A57190"/>
  </r>
  <r>
    <x v="1"/>
    <x v="3"/>
    <x v="12"/>
    <x v="20"/>
    <x v="15"/>
    <x v="36"/>
    <x v="18"/>
    <n v="18.809999999999999"/>
    <x v="2310"/>
    <m/>
    <s v="1100550"/>
    <s v="Parr Mount Court"/>
    <s v="General"/>
    <n v="0"/>
    <s v="A57190"/>
  </r>
  <r>
    <x v="1"/>
    <x v="3"/>
    <x v="12"/>
    <x v="20"/>
    <x v="15"/>
    <x v="36"/>
    <x v="18"/>
    <n v="18.809999999999999"/>
    <x v="2310"/>
    <m/>
    <s v="1100550"/>
    <s v="Parr Mount Court"/>
    <s v="General"/>
    <n v="0"/>
    <s v="A57190"/>
  </r>
  <r>
    <x v="1"/>
    <x v="3"/>
    <x v="12"/>
    <x v="20"/>
    <x v="15"/>
    <x v="36"/>
    <x v="18"/>
    <n v="19.510000000000002"/>
    <x v="2310"/>
    <m/>
    <s v="1100550"/>
    <s v="Parr Mount Court"/>
    <s v="General"/>
    <n v="0"/>
    <s v="A57190"/>
  </r>
  <r>
    <x v="1"/>
    <x v="3"/>
    <x v="12"/>
    <x v="20"/>
    <x v="15"/>
    <x v="36"/>
    <x v="18"/>
    <n v="19.510000000000002"/>
    <x v="2310"/>
    <m/>
    <s v="1100550"/>
    <s v="Parr Mount Court"/>
    <s v="General"/>
    <n v="0"/>
    <s v="A57190"/>
  </r>
  <r>
    <x v="1"/>
    <x v="3"/>
    <x v="12"/>
    <x v="20"/>
    <x v="15"/>
    <x v="36"/>
    <x v="18"/>
    <n v="22.3"/>
    <x v="2310"/>
    <m/>
    <s v="1100550"/>
    <s v="Parr Mount Court"/>
    <s v="General"/>
    <n v="0"/>
    <s v="A57190"/>
  </r>
  <r>
    <x v="1"/>
    <x v="3"/>
    <x v="12"/>
    <x v="20"/>
    <x v="15"/>
    <x v="36"/>
    <x v="18"/>
    <n v="22.3"/>
    <x v="2310"/>
    <m/>
    <s v="1100550"/>
    <s v="Parr Mount Court"/>
    <s v="General"/>
    <n v="0"/>
    <s v="A57190"/>
  </r>
  <r>
    <x v="1"/>
    <x v="3"/>
    <x v="12"/>
    <x v="20"/>
    <x v="15"/>
    <x v="36"/>
    <x v="18"/>
    <n v="507.96"/>
    <x v="2310"/>
    <m/>
    <s v="1100550"/>
    <s v="Parr Mount Court"/>
    <s v="General"/>
    <n v="0"/>
    <s v="A57190"/>
  </r>
  <r>
    <x v="1"/>
    <x v="3"/>
    <x v="12"/>
    <x v="20"/>
    <x v="15"/>
    <x v="36"/>
    <x v="18"/>
    <n v="507.96"/>
    <x v="2310"/>
    <m/>
    <s v="1100550"/>
    <s v="Parr Mount Court"/>
    <s v="General"/>
    <n v="0"/>
    <s v="A57190"/>
  </r>
  <r>
    <x v="1"/>
    <x v="3"/>
    <x v="12"/>
    <x v="20"/>
    <x v="15"/>
    <x v="36"/>
    <x v="18"/>
    <n v="526.77"/>
    <x v="2310"/>
    <m/>
    <s v="1100550"/>
    <s v="Parr Mount Court"/>
    <s v="General"/>
    <n v="0"/>
    <s v="A57190"/>
  </r>
  <r>
    <x v="1"/>
    <x v="3"/>
    <x v="12"/>
    <x v="20"/>
    <x v="15"/>
    <x v="36"/>
    <x v="18"/>
    <n v="526.77"/>
    <x v="2310"/>
    <m/>
    <s v="1100550"/>
    <s v="Parr Mount Court"/>
    <s v="General"/>
    <n v="0"/>
    <s v="A57190"/>
  </r>
  <r>
    <x v="1"/>
    <x v="3"/>
    <x v="12"/>
    <x v="20"/>
    <x v="15"/>
    <x v="36"/>
    <x v="18"/>
    <n v="624.32000000000005"/>
    <x v="2310"/>
    <m/>
    <s v="1100550"/>
    <s v="Parr Mount Court"/>
    <s v="General"/>
    <n v="0"/>
    <s v="A57190"/>
  </r>
  <r>
    <x v="1"/>
    <x v="3"/>
    <x v="12"/>
    <x v="20"/>
    <x v="15"/>
    <x v="36"/>
    <x v="18"/>
    <n v="624.32000000000005"/>
    <x v="2310"/>
    <m/>
    <s v="1100550"/>
    <s v="Parr Mount Court"/>
    <s v="General"/>
    <n v="0"/>
    <s v="A57190"/>
  </r>
  <r>
    <x v="1"/>
    <x v="3"/>
    <x v="12"/>
    <x v="20"/>
    <x v="15"/>
    <x v="36"/>
    <x v="18"/>
    <n v="117.06"/>
    <x v="2310"/>
    <m/>
    <s v="1100550"/>
    <s v="Parr Mount Court"/>
    <s v="General"/>
    <n v="0"/>
    <s v="A57190"/>
  </r>
  <r>
    <x v="1"/>
    <x v="3"/>
    <x v="12"/>
    <x v="20"/>
    <x v="15"/>
    <x v="36"/>
    <x v="18"/>
    <n v="117.06"/>
    <x v="2310"/>
    <m/>
    <s v="1100550"/>
    <s v="Parr Mount Court"/>
    <s v="General"/>
    <n v="0"/>
    <s v="A57190"/>
  </r>
  <r>
    <x v="1"/>
    <x v="3"/>
    <x v="12"/>
    <x v="20"/>
    <x v="15"/>
    <x v="36"/>
    <x v="18"/>
    <n v="602.02"/>
    <x v="2310"/>
    <m/>
    <s v="1100550"/>
    <s v="Parr Mount Court"/>
    <s v="General"/>
    <n v="0"/>
    <s v="A57190"/>
  </r>
  <r>
    <x v="1"/>
    <x v="3"/>
    <x v="12"/>
    <x v="20"/>
    <x v="15"/>
    <x v="36"/>
    <x v="18"/>
    <n v="602.02"/>
    <x v="2310"/>
    <m/>
    <s v="1100550"/>
    <s v="Parr Mount Court"/>
    <s v="General"/>
    <n v="0"/>
    <s v="A57190"/>
  </r>
  <r>
    <x v="1"/>
    <x v="3"/>
    <x v="16"/>
    <x v="36"/>
    <x v="15"/>
    <x v="36"/>
    <x v="18"/>
    <n v="39.72"/>
    <x v="2310"/>
    <m/>
    <s v="1100510"/>
    <s v="Parr Mount Court"/>
    <s v="General"/>
    <n v="0"/>
    <s v="A57190"/>
  </r>
  <r>
    <x v="1"/>
    <x v="3"/>
    <x v="16"/>
    <x v="36"/>
    <x v="15"/>
    <x v="36"/>
    <x v="18"/>
    <n v="39.72"/>
    <x v="2310"/>
    <m/>
    <s v="1100510"/>
    <s v="Parr Mount Court"/>
    <s v="General"/>
    <n v="0"/>
    <s v="A57190"/>
  </r>
  <r>
    <x v="1"/>
    <x v="3"/>
    <x v="12"/>
    <x v="20"/>
    <x v="15"/>
    <x v="36"/>
    <x v="18"/>
    <n v="263.39"/>
    <x v="2310"/>
    <m/>
    <s v="1100550"/>
    <s v="Parr Mount Court"/>
    <s v="General"/>
    <n v="0"/>
    <s v="A57190"/>
  </r>
  <r>
    <x v="1"/>
    <x v="3"/>
    <x v="12"/>
    <x v="20"/>
    <x v="15"/>
    <x v="36"/>
    <x v="18"/>
    <n v="263.39"/>
    <x v="2310"/>
    <m/>
    <s v="1100550"/>
    <s v="Parr Mount Court"/>
    <s v="General"/>
    <n v="0"/>
    <s v="A57190"/>
  </r>
  <r>
    <x v="1"/>
    <x v="3"/>
    <x v="12"/>
    <x v="20"/>
    <x v="15"/>
    <x v="36"/>
    <x v="18"/>
    <n v="263.39"/>
    <x v="2310"/>
    <m/>
    <s v="1100550"/>
    <s v="Parr Mount Court"/>
    <s v="General"/>
    <n v="0"/>
    <s v="A57190"/>
  </r>
  <r>
    <x v="1"/>
    <x v="3"/>
    <x v="12"/>
    <x v="20"/>
    <x v="15"/>
    <x v="36"/>
    <x v="18"/>
    <n v="263.39"/>
    <x v="2310"/>
    <m/>
    <s v="1100550"/>
    <s v="Parr Mount Court"/>
    <s v="General"/>
    <n v="0"/>
    <s v="A57190"/>
  </r>
  <r>
    <x v="1"/>
    <x v="3"/>
    <x v="12"/>
    <x v="20"/>
    <x v="15"/>
    <x v="36"/>
    <x v="18"/>
    <n v="263.39"/>
    <x v="2310"/>
    <m/>
    <s v="1100550"/>
    <s v="Parr Mount Court"/>
    <s v="General"/>
    <n v="0"/>
    <s v="A57190"/>
  </r>
  <r>
    <x v="1"/>
    <x v="3"/>
    <x v="12"/>
    <x v="20"/>
    <x v="15"/>
    <x v="36"/>
    <x v="18"/>
    <n v="263.39"/>
    <x v="2310"/>
    <m/>
    <s v="1100550"/>
    <s v="Parr Mount Court"/>
    <s v="General"/>
    <n v="0"/>
    <s v="A57190"/>
  </r>
  <r>
    <x v="1"/>
    <x v="3"/>
    <x v="12"/>
    <x v="20"/>
    <x v="15"/>
    <x v="36"/>
    <x v="18"/>
    <n v="395.08"/>
    <x v="2310"/>
    <m/>
    <s v="1100550"/>
    <s v="Parr Mount Court"/>
    <s v="General"/>
    <n v="0"/>
    <s v="A57190"/>
  </r>
  <r>
    <x v="1"/>
    <x v="3"/>
    <x v="12"/>
    <x v="20"/>
    <x v="15"/>
    <x v="36"/>
    <x v="18"/>
    <n v="395.08"/>
    <x v="2310"/>
    <m/>
    <s v="1100550"/>
    <s v="Parr Mount Court"/>
    <s v="General"/>
    <n v="0"/>
    <s v="A57190"/>
  </r>
  <r>
    <x v="1"/>
    <x v="3"/>
    <x v="12"/>
    <x v="20"/>
    <x v="15"/>
    <x v="36"/>
    <x v="18"/>
    <n v="395.08"/>
    <x v="2310"/>
    <m/>
    <s v="1100550"/>
    <s v="Parr Mount Court"/>
    <s v="General"/>
    <n v="0"/>
    <s v="A57190"/>
  </r>
  <r>
    <x v="1"/>
    <x v="3"/>
    <x v="12"/>
    <x v="20"/>
    <x v="15"/>
    <x v="36"/>
    <x v="18"/>
    <n v="395.08"/>
    <x v="2310"/>
    <m/>
    <s v="1100550"/>
    <s v="Parr Mount Court"/>
    <s v="General"/>
    <n v="0"/>
    <s v="A57190"/>
  </r>
  <r>
    <x v="1"/>
    <x v="3"/>
    <x v="12"/>
    <x v="20"/>
    <x v="15"/>
    <x v="36"/>
    <x v="18"/>
    <n v="395.08"/>
    <x v="2310"/>
    <m/>
    <s v="1100550"/>
    <s v="Parr Mount Court"/>
    <s v="General"/>
    <n v="0"/>
    <s v="A57190"/>
  </r>
  <r>
    <x v="1"/>
    <x v="3"/>
    <x v="12"/>
    <x v="20"/>
    <x v="15"/>
    <x v="36"/>
    <x v="18"/>
    <n v="395.08"/>
    <x v="2310"/>
    <m/>
    <s v="1100550"/>
    <s v="Parr Mount Court"/>
    <s v="General"/>
    <n v="0"/>
    <s v="A57190"/>
  </r>
  <r>
    <x v="1"/>
    <x v="3"/>
    <x v="12"/>
    <x v="20"/>
    <x v="15"/>
    <x v="36"/>
    <x v="18"/>
    <n v="43.9"/>
    <x v="2310"/>
    <m/>
    <s v="1100550"/>
    <s v="Parr Mount Court"/>
    <s v="General"/>
    <n v="0"/>
    <s v="A57190"/>
  </r>
  <r>
    <x v="1"/>
    <x v="3"/>
    <x v="12"/>
    <x v="20"/>
    <x v="15"/>
    <x v="36"/>
    <x v="18"/>
    <n v="43.9"/>
    <x v="2310"/>
    <m/>
    <s v="1100550"/>
    <s v="Parr Mount Court"/>
    <s v="General"/>
    <n v="0"/>
    <s v="A57190"/>
  </r>
  <r>
    <x v="1"/>
    <x v="3"/>
    <x v="12"/>
    <x v="20"/>
    <x v="15"/>
    <x v="36"/>
    <x v="18"/>
    <n v="451.52"/>
    <x v="2310"/>
    <m/>
    <s v="1100550"/>
    <s v="Parr Mount Court"/>
    <s v="General"/>
    <n v="0"/>
    <s v="A57190"/>
  </r>
  <r>
    <x v="1"/>
    <x v="3"/>
    <x v="12"/>
    <x v="20"/>
    <x v="15"/>
    <x v="36"/>
    <x v="18"/>
    <n v="451.52"/>
    <x v="2310"/>
    <m/>
    <s v="1100550"/>
    <s v="Parr Mount Court"/>
    <s v="General"/>
    <n v="0"/>
    <s v="A57190"/>
  </r>
  <r>
    <x v="1"/>
    <x v="3"/>
    <x v="12"/>
    <x v="20"/>
    <x v="15"/>
    <x v="36"/>
    <x v="18"/>
    <n v="15.33"/>
    <x v="2310"/>
    <m/>
    <s v="1100550"/>
    <s v="Parr Mount Court"/>
    <s v="General"/>
    <n v="0"/>
    <s v="A57190"/>
  </r>
  <r>
    <x v="1"/>
    <x v="3"/>
    <x v="12"/>
    <x v="20"/>
    <x v="15"/>
    <x v="36"/>
    <x v="18"/>
    <n v="15.33"/>
    <x v="2310"/>
    <m/>
    <s v="1100550"/>
    <s v="Parr Mount Court"/>
    <s v="General"/>
    <n v="0"/>
    <s v="A57190"/>
  </r>
  <r>
    <x v="1"/>
    <x v="3"/>
    <x v="12"/>
    <x v="20"/>
    <x v="15"/>
    <x v="36"/>
    <x v="18"/>
    <n v="16.72"/>
    <x v="2310"/>
    <m/>
    <s v="1100550"/>
    <s v="Parr Mount Court"/>
    <s v="General"/>
    <n v="0"/>
    <s v="A57190"/>
  </r>
  <r>
    <x v="1"/>
    <x v="3"/>
    <x v="12"/>
    <x v="20"/>
    <x v="15"/>
    <x v="36"/>
    <x v="18"/>
    <n v="16.72"/>
    <x v="2310"/>
    <m/>
    <s v="1100550"/>
    <s v="Parr Mount Court"/>
    <s v="General"/>
    <n v="0"/>
    <s v="A57190"/>
  </r>
  <r>
    <x v="1"/>
    <x v="3"/>
    <x v="12"/>
    <x v="20"/>
    <x v="15"/>
    <x v="36"/>
    <x v="18"/>
    <n v="19.510000000000002"/>
    <x v="2310"/>
    <m/>
    <s v="1100550"/>
    <s v="Parr Mount Court"/>
    <s v="General"/>
    <n v="0"/>
    <s v="A57190"/>
  </r>
  <r>
    <x v="1"/>
    <x v="3"/>
    <x v="12"/>
    <x v="20"/>
    <x v="15"/>
    <x v="36"/>
    <x v="18"/>
    <n v="19.510000000000002"/>
    <x v="2310"/>
    <m/>
    <s v="1100550"/>
    <s v="Parr Mount Court"/>
    <s v="General"/>
    <n v="0"/>
    <s v="A57190"/>
  </r>
  <r>
    <x v="1"/>
    <x v="3"/>
    <x v="12"/>
    <x v="20"/>
    <x v="15"/>
    <x v="36"/>
    <x v="18"/>
    <n v="24.39"/>
    <x v="2310"/>
    <m/>
    <s v="1100550"/>
    <s v="Parr Mount Court"/>
    <s v="General"/>
    <n v="0"/>
    <s v="A57190"/>
  </r>
  <r>
    <x v="1"/>
    <x v="3"/>
    <x v="12"/>
    <x v="20"/>
    <x v="15"/>
    <x v="36"/>
    <x v="18"/>
    <n v="24.39"/>
    <x v="2310"/>
    <m/>
    <s v="1100550"/>
    <s v="Parr Mount Court"/>
    <s v="General"/>
    <n v="0"/>
    <s v="A57190"/>
  </r>
  <r>
    <x v="1"/>
    <x v="3"/>
    <x v="16"/>
    <x v="36"/>
    <x v="15"/>
    <x v="36"/>
    <x v="18"/>
    <n v="15.33"/>
    <x v="2310"/>
    <m/>
    <s v="1100510"/>
    <s v="Parr Mount Court"/>
    <s v="General"/>
    <n v="0"/>
    <s v="A57190"/>
  </r>
  <r>
    <x v="1"/>
    <x v="3"/>
    <x v="16"/>
    <x v="36"/>
    <x v="15"/>
    <x v="36"/>
    <x v="18"/>
    <n v="15.33"/>
    <x v="2310"/>
    <m/>
    <s v="1100510"/>
    <s v="Parr Mount Court"/>
    <s v="General"/>
    <n v="0"/>
    <s v="A57190"/>
  </r>
  <r>
    <x v="1"/>
    <x v="3"/>
    <x v="16"/>
    <x v="36"/>
    <x v="15"/>
    <x v="36"/>
    <x v="18"/>
    <n v="15.33"/>
    <x v="2310"/>
    <m/>
    <s v="1100510"/>
    <s v="Parr Mount Court"/>
    <s v="General"/>
    <n v="0"/>
    <s v="A57190"/>
  </r>
  <r>
    <x v="1"/>
    <x v="3"/>
    <x v="16"/>
    <x v="36"/>
    <x v="15"/>
    <x v="36"/>
    <x v="18"/>
    <n v="15.33"/>
    <x v="2310"/>
    <m/>
    <s v="1100510"/>
    <s v="Parr Mount Court"/>
    <s v="General"/>
    <n v="0"/>
    <s v="A57190"/>
  </r>
  <r>
    <x v="1"/>
    <x v="3"/>
    <x v="16"/>
    <x v="36"/>
    <x v="15"/>
    <x v="36"/>
    <x v="18"/>
    <n v="383.23"/>
    <x v="2310"/>
    <m/>
    <s v="1100510"/>
    <s v="Parr Mount Court"/>
    <s v="General"/>
    <n v="0"/>
    <s v="A57190"/>
  </r>
  <r>
    <x v="1"/>
    <x v="3"/>
    <x v="16"/>
    <x v="36"/>
    <x v="15"/>
    <x v="36"/>
    <x v="18"/>
    <n v="383.23"/>
    <x v="2310"/>
    <m/>
    <s v="1100510"/>
    <s v="Parr Mount Court"/>
    <s v="General"/>
    <n v="0"/>
    <s v="A57190"/>
  </r>
  <r>
    <x v="1"/>
    <x v="3"/>
    <x v="12"/>
    <x v="20"/>
    <x v="15"/>
    <x v="36"/>
    <x v="18"/>
    <n v="1655.56"/>
    <x v="2310"/>
    <m/>
    <s v="1100469"/>
    <s v="Parr Mount Court"/>
    <s v="General"/>
    <n v="0"/>
    <s v="A57190"/>
  </r>
  <r>
    <x v="1"/>
    <x v="3"/>
    <x v="12"/>
    <x v="20"/>
    <x v="15"/>
    <x v="36"/>
    <x v="18"/>
    <n v="1655.56"/>
    <x v="2310"/>
    <m/>
    <s v="1100469"/>
    <s v="Parr Mount Court"/>
    <s v="General"/>
    <n v="0"/>
    <s v="A57190"/>
  </r>
  <r>
    <x v="1"/>
    <x v="3"/>
    <x v="12"/>
    <x v="20"/>
    <x v="15"/>
    <x v="36"/>
    <x v="18"/>
    <n v="48.78"/>
    <x v="2310"/>
    <m/>
    <s v="1100550"/>
    <s v="Parr Mount Court"/>
    <s v="General"/>
    <n v="0"/>
    <s v="A57190"/>
  </r>
  <r>
    <x v="1"/>
    <x v="3"/>
    <x v="12"/>
    <x v="20"/>
    <x v="15"/>
    <x v="36"/>
    <x v="18"/>
    <n v="48.78"/>
    <x v="2310"/>
    <m/>
    <s v="1100550"/>
    <s v="Parr Mount Court"/>
    <s v="General"/>
    <n v="0"/>
    <s v="A57190"/>
  </r>
  <r>
    <x v="1"/>
    <x v="3"/>
    <x v="12"/>
    <x v="20"/>
    <x v="15"/>
    <x v="36"/>
    <x v="18"/>
    <n v="790.16"/>
    <x v="2310"/>
    <m/>
    <s v="1100550"/>
    <s v="Parr Mount Court"/>
    <s v="General"/>
    <n v="0"/>
    <s v="A57190"/>
  </r>
  <r>
    <x v="1"/>
    <x v="3"/>
    <x v="12"/>
    <x v="20"/>
    <x v="15"/>
    <x v="36"/>
    <x v="18"/>
    <n v="790.16"/>
    <x v="2310"/>
    <m/>
    <s v="1100550"/>
    <s v="Parr Mount Court"/>
    <s v="General"/>
    <n v="0"/>
    <s v="A57190"/>
  </r>
  <r>
    <x v="1"/>
    <x v="3"/>
    <x v="12"/>
    <x v="20"/>
    <x v="15"/>
    <x v="36"/>
    <x v="18"/>
    <n v="1053.54"/>
    <x v="2310"/>
    <m/>
    <s v="1100550"/>
    <s v="Parr Mount Court"/>
    <s v="General"/>
    <n v="0"/>
    <s v="A57190"/>
  </r>
  <r>
    <x v="1"/>
    <x v="3"/>
    <x v="12"/>
    <x v="20"/>
    <x v="15"/>
    <x v="36"/>
    <x v="18"/>
    <n v="1053.54"/>
    <x v="2310"/>
    <m/>
    <s v="1100550"/>
    <s v="Parr Mount Court"/>
    <s v="General"/>
    <n v="0"/>
    <s v="A57190"/>
  </r>
  <r>
    <x v="1"/>
    <x v="3"/>
    <x v="12"/>
    <x v="20"/>
    <x v="15"/>
    <x v="36"/>
    <x v="18"/>
    <n v="26.48"/>
    <x v="2310"/>
    <m/>
    <s v="1100550"/>
    <s v="Parr Mount Court"/>
    <s v="General"/>
    <n v="0"/>
    <s v="A57190"/>
  </r>
  <r>
    <x v="1"/>
    <x v="3"/>
    <x v="12"/>
    <x v="20"/>
    <x v="15"/>
    <x v="36"/>
    <x v="18"/>
    <n v="26.48"/>
    <x v="2310"/>
    <m/>
    <s v="1100550"/>
    <s v="Parr Mount Court"/>
    <s v="General"/>
    <n v="0"/>
    <s v="A57190"/>
  </r>
  <r>
    <x v="1"/>
    <x v="3"/>
    <x v="12"/>
    <x v="20"/>
    <x v="15"/>
    <x v="36"/>
    <x v="18"/>
    <n v="975.5"/>
    <x v="2310"/>
    <m/>
    <s v="1100550"/>
    <s v="Parr Mount Court"/>
    <s v="General"/>
    <n v="0"/>
    <s v="A57190"/>
  </r>
  <r>
    <x v="1"/>
    <x v="3"/>
    <x v="12"/>
    <x v="20"/>
    <x v="15"/>
    <x v="36"/>
    <x v="18"/>
    <n v="975.5"/>
    <x v="2310"/>
    <m/>
    <s v="1100550"/>
    <s v="Parr Mount Court"/>
    <s v="General"/>
    <n v="0"/>
    <s v="A57190"/>
  </r>
  <r>
    <x v="1"/>
    <x v="3"/>
    <x v="12"/>
    <x v="20"/>
    <x v="15"/>
    <x v="36"/>
    <x v="18"/>
    <n v="714.9"/>
    <x v="2310"/>
    <m/>
    <s v="1100550"/>
    <s v="Parr Mount Court"/>
    <s v="General"/>
    <n v="0"/>
    <s v="A57190"/>
  </r>
  <r>
    <x v="1"/>
    <x v="3"/>
    <x v="12"/>
    <x v="20"/>
    <x v="15"/>
    <x v="36"/>
    <x v="18"/>
    <n v="714.9"/>
    <x v="2310"/>
    <m/>
    <s v="1100550"/>
    <s v="Parr Mount Court"/>
    <s v="General"/>
    <n v="0"/>
    <s v="A57190"/>
  </r>
  <r>
    <x v="1"/>
    <x v="3"/>
    <x v="16"/>
    <x v="36"/>
    <x v="15"/>
    <x v="36"/>
    <x v="18"/>
    <n v="1072.3499999999999"/>
    <x v="2310"/>
    <m/>
    <s v="1100510"/>
    <s v="Parr Mount Court"/>
    <s v="General"/>
    <n v="0"/>
    <s v="A57190"/>
  </r>
  <r>
    <x v="1"/>
    <x v="3"/>
    <x v="16"/>
    <x v="36"/>
    <x v="15"/>
    <x v="36"/>
    <x v="18"/>
    <n v="1072.3499999999999"/>
    <x v="2310"/>
    <m/>
    <s v="1100510"/>
    <s v="Parr Mount Court"/>
    <s v="General"/>
    <n v="0"/>
    <s v="A57190"/>
  </r>
  <r>
    <x v="1"/>
    <x v="3"/>
    <x v="12"/>
    <x v="20"/>
    <x v="15"/>
    <x v="36"/>
    <x v="18"/>
    <n v="658.46"/>
    <x v="2310"/>
    <m/>
    <s v="1100550"/>
    <s v="Parr Mount Court"/>
    <s v="General"/>
    <n v="0"/>
    <s v="A57190"/>
  </r>
  <r>
    <x v="1"/>
    <x v="3"/>
    <x v="12"/>
    <x v="20"/>
    <x v="15"/>
    <x v="36"/>
    <x v="18"/>
    <n v="658.46"/>
    <x v="2310"/>
    <m/>
    <s v="1100550"/>
    <s v="Parr Mount Court"/>
    <s v="General"/>
    <n v="0"/>
    <s v="A57190"/>
  </r>
  <r>
    <x v="1"/>
    <x v="3"/>
    <x v="12"/>
    <x v="20"/>
    <x v="15"/>
    <x v="36"/>
    <x v="18"/>
    <n v="63.41"/>
    <x v="2310"/>
    <m/>
    <s v="1100550"/>
    <s v="Parr Mount Court"/>
    <s v="General"/>
    <n v="0"/>
    <s v="A57190"/>
  </r>
  <r>
    <x v="1"/>
    <x v="3"/>
    <x v="12"/>
    <x v="20"/>
    <x v="15"/>
    <x v="36"/>
    <x v="18"/>
    <n v="63.41"/>
    <x v="2310"/>
    <m/>
    <s v="1100550"/>
    <s v="Parr Mount Court"/>
    <s v="General"/>
    <n v="0"/>
    <s v="A57190"/>
  </r>
  <r>
    <x v="1"/>
    <x v="3"/>
    <x v="12"/>
    <x v="20"/>
    <x v="15"/>
    <x v="36"/>
    <x v="18"/>
    <n v="78.040000000000006"/>
    <x v="2310"/>
    <m/>
    <s v="1100550"/>
    <s v="Parr Mount Court"/>
    <s v="General"/>
    <n v="0"/>
    <s v="A57190"/>
  </r>
  <r>
    <x v="1"/>
    <x v="3"/>
    <x v="12"/>
    <x v="20"/>
    <x v="15"/>
    <x v="36"/>
    <x v="18"/>
    <n v="78.040000000000006"/>
    <x v="2310"/>
    <m/>
    <s v="1100550"/>
    <s v="Parr Mount Court"/>
    <s v="General"/>
    <n v="0"/>
    <s v="A57190"/>
  </r>
  <r>
    <x v="1"/>
    <x v="3"/>
    <x v="12"/>
    <x v="20"/>
    <x v="15"/>
    <x v="36"/>
    <x v="18"/>
    <n v="87.8"/>
    <x v="2310"/>
    <m/>
    <s v="1100550"/>
    <s v="Parr Mount Court"/>
    <s v="General"/>
    <n v="0"/>
    <s v="A57190"/>
  </r>
  <r>
    <x v="1"/>
    <x v="3"/>
    <x v="12"/>
    <x v="20"/>
    <x v="15"/>
    <x v="36"/>
    <x v="18"/>
    <n v="87.8"/>
    <x v="2310"/>
    <m/>
    <s v="1100550"/>
    <s v="Parr Mount Court"/>
    <s v="General"/>
    <n v="0"/>
    <s v="A57190"/>
  </r>
  <r>
    <x v="1"/>
    <x v="3"/>
    <x v="12"/>
    <x v="20"/>
    <x v="15"/>
    <x v="36"/>
    <x v="18"/>
    <n v="131.69"/>
    <x v="2310"/>
    <m/>
    <s v="1100550"/>
    <s v="Parr Mount Court"/>
    <s v="General"/>
    <n v="0"/>
    <s v="A57190"/>
  </r>
  <r>
    <x v="1"/>
    <x v="3"/>
    <x v="12"/>
    <x v="20"/>
    <x v="15"/>
    <x v="36"/>
    <x v="18"/>
    <n v="131.69"/>
    <x v="2310"/>
    <m/>
    <s v="1100550"/>
    <s v="Parr Mount Court"/>
    <s v="General"/>
    <n v="0"/>
    <s v="A57190"/>
  </r>
  <r>
    <x v="1"/>
    <x v="3"/>
    <x v="12"/>
    <x v="20"/>
    <x v="15"/>
    <x v="36"/>
    <x v="18"/>
    <n v="790.16"/>
    <x v="2310"/>
    <m/>
    <s v="1100550"/>
    <s v="Parr Mount Court"/>
    <s v="General"/>
    <n v="0"/>
    <s v="A57190"/>
  </r>
  <r>
    <x v="1"/>
    <x v="3"/>
    <x v="12"/>
    <x v="20"/>
    <x v="15"/>
    <x v="36"/>
    <x v="18"/>
    <n v="790.16"/>
    <x v="2310"/>
    <m/>
    <s v="1100550"/>
    <s v="Parr Mount Court"/>
    <s v="General"/>
    <n v="0"/>
    <s v="A57190"/>
  </r>
  <r>
    <x v="1"/>
    <x v="3"/>
    <x v="12"/>
    <x v="20"/>
    <x v="15"/>
    <x v="36"/>
    <x v="18"/>
    <n v="4.88"/>
    <x v="2310"/>
    <m/>
    <s v="1100550"/>
    <s v="Parr Mount Court"/>
    <s v="General"/>
    <n v="0"/>
    <s v="A57190"/>
  </r>
  <r>
    <x v="1"/>
    <x v="3"/>
    <x v="12"/>
    <x v="20"/>
    <x v="15"/>
    <x v="36"/>
    <x v="18"/>
    <n v="4.88"/>
    <x v="2310"/>
    <m/>
    <s v="1100550"/>
    <s v="Parr Mount Court"/>
    <s v="General"/>
    <n v="0"/>
    <s v="A57190"/>
  </r>
  <r>
    <x v="1"/>
    <x v="3"/>
    <x v="12"/>
    <x v="20"/>
    <x v="15"/>
    <x v="36"/>
    <x v="18"/>
    <n v="39.020000000000003"/>
    <x v="2310"/>
    <m/>
    <s v="1100550"/>
    <s v="Parr Mount Court"/>
    <s v="General"/>
    <n v="0"/>
    <s v="A57190"/>
  </r>
  <r>
    <x v="1"/>
    <x v="3"/>
    <x v="12"/>
    <x v="20"/>
    <x v="15"/>
    <x v="36"/>
    <x v="18"/>
    <n v="39.020000000000003"/>
    <x v="2310"/>
    <m/>
    <s v="1100550"/>
    <s v="Parr Mount Court"/>
    <s v="General"/>
    <n v="0"/>
    <s v="A57190"/>
  </r>
  <r>
    <x v="1"/>
    <x v="3"/>
    <x v="12"/>
    <x v="20"/>
    <x v="15"/>
    <x v="36"/>
    <x v="18"/>
    <n v="14.63"/>
    <x v="2310"/>
    <m/>
    <s v="1100550"/>
    <s v="Parr Mount Court"/>
    <s v="General"/>
    <n v="0"/>
    <s v="A57190"/>
  </r>
  <r>
    <x v="1"/>
    <x v="3"/>
    <x v="12"/>
    <x v="20"/>
    <x v="15"/>
    <x v="36"/>
    <x v="18"/>
    <n v="14.63"/>
    <x v="2310"/>
    <m/>
    <s v="1100550"/>
    <s v="Parr Mount Court"/>
    <s v="General"/>
    <n v="0"/>
    <s v="A57190"/>
  </r>
  <r>
    <x v="1"/>
    <x v="3"/>
    <x v="12"/>
    <x v="20"/>
    <x v="15"/>
    <x v="36"/>
    <x v="18"/>
    <n v="14.63"/>
    <x v="2310"/>
    <m/>
    <s v="1100550"/>
    <s v="Parr Mount Court"/>
    <s v="General"/>
    <n v="0"/>
    <s v="A57190"/>
  </r>
  <r>
    <x v="1"/>
    <x v="3"/>
    <x v="12"/>
    <x v="20"/>
    <x v="15"/>
    <x v="36"/>
    <x v="18"/>
    <n v="14.63"/>
    <x v="2310"/>
    <m/>
    <s v="1100550"/>
    <s v="Parr Mount Court"/>
    <s v="General"/>
    <n v="0"/>
    <s v="A57190"/>
  </r>
  <r>
    <x v="1"/>
    <x v="3"/>
    <x v="12"/>
    <x v="20"/>
    <x v="15"/>
    <x v="36"/>
    <x v="18"/>
    <n v="136.57"/>
    <x v="2310"/>
    <m/>
    <s v="1100550"/>
    <s v="Parr Mount Court"/>
    <s v="General"/>
    <n v="0"/>
    <s v="A57190"/>
  </r>
  <r>
    <x v="1"/>
    <x v="3"/>
    <x v="12"/>
    <x v="20"/>
    <x v="15"/>
    <x v="36"/>
    <x v="18"/>
    <n v="136.57"/>
    <x v="2310"/>
    <m/>
    <s v="1100550"/>
    <s v="Parr Mount Court"/>
    <s v="General"/>
    <n v="0"/>
    <s v="A57190"/>
  </r>
  <r>
    <x v="1"/>
    <x v="3"/>
    <x v="5"/>
    <x v="6"/>
    <x v="26"/>
    <x v="833"/>
    <x v="18"/>
    <n v="26254.29"/>
    <x v="2311"/>
    <m/>
    <s v="1100237"/>
    <s v="Residential Placements - External"/>
    <s v="General"/>
    <n v="0"/>
    <s v="A57140"/>
  </r>
  <r>
    <x v="1"/>
    <x v="3"/>
    <x v="5"/>
    <x v="6"/>
    <x v="26"/>
    <x v="833"/>
    <x v="18"/>
    <n v="26254.29"/>
    <x v="2311"/>
    <m/>
    <s v="1100237"/>
    <s v="Residential Placements - External"/>
    <s v="General"/>
    <n v="0"/>
    <s v="A57140"/>
  </r>
  <r>
    <x v="1"/>
    <x v="3"/>
    <x v="12"/>
    <x v="15"/>
    <x v="26"/>
    <x v="834"/>
    <x v="18"/>
    <n v="28.49"/>
    <x v="2312"/>
    <m/>
    <s v="1100460"/>
    <s v="Independent Sector - Pool - Residential Perm - Physical 18-64"/>
    <s v="General"/>
    <n v="0"/>
    <s v="A57140"/>
  </r>
  <r>
    <x v="1"/>
    <x v="3"/>
    <x v="12"/>
    <x v="15"/>
    <x v="26"/>
    <x v="834"/>
    <x v="18"/>
    <n v="28.49"/>
    <x v="2312"/>
    <m/>
    <s v="1100460"/>
    <s v="Independent Sector - Pool - Residential Perm - Physical 18-64"/>
    <s v="General"/>
    <n v="0"/>
    <s v="A57140"/>
  </r>
  <r>
    <x v="1"/>
    <x v="3"/>
    <x v="12"/>
    <x v="15"/>
    <x v="26"/>
    <x v="834"/>
    <x v="18"/>
    <n v="769.15"/>
    <x v="2312"/>
    <m/>
    <s v="1100460"/>
    <s v="Independent Sector - Pool - Residential Perm - Physical 18-64"/>
    <s v="General"/>
    <n v="0"/>
    <s v="A57140"/>
  </r>
  <r>
    <x v="1"/>
    <x v="3"/>
    <x v="12"/>
    <x v="15"/>
    <x v="26"/>
    <x v="834"/>
    <x v="18"/>
    <n v="769.15"/>
    <x v="2312"/>
    <m/>
    <s v="1100460"/>
    <s v="Independent Sector - Pool - Residential Perm - Physical 18-64"/>
    <s v="General"/>
    <n v="0"/>
    <s v="A57140"/>
  </r>
  <r>
    <x v="1"/>
    <x v="3"/>
    <x v="9"/>
    <x v="66"/>
    <x v="20"/>
    <x v="537"/>
    <x v="18"/>
    <n v="4492.8"/>
    <x v="2313"/>
    <m/>
    <s v="1100203"/>
    <s v="FEEE - 3 &amp; 4 Year Old Entitlement"/>
    <s v="General"/>
    <n v="0"/>
    <s v="A55005"/>
  </r>
  <r>
    <x v="1"/>
    <x v="3"/>
    <x v="9"/>
    <x v="66"/>
    <x v="20"/>
    <x v="537"/>
    <x v="18"/>
    <n v="11762.4"/>
    <x v="2314"/>
    <m/>
    <s v="1100203"/>
    <s v="FEEE - 3 &amp; 4 Year Old Entitlement"/>
    <s v="General"/>
    <n v="0"/>
    <s v="A55005"/>
  </r>
  <r>
    <x v="1"/>
    <x v="3"/>
    <x v="9"/>
    <x v="66"/>
    <x v="20"/>
    <x v="537"/>
    <x v="18"/>
    <n v="14004.9"/>
    <x v="2315"/>
    <m/>
    <s v="1100204"/>
    <s v="FEEE - 2 Year Old Entitlement"/>
    <s v="General"/>
    <n v="0"/>
    <s v="A55005"/>
  </r>
  <r>
    <x v="1"/>
    <x v="3"/>
    <x v="9"/>
    <x v="66"/>
    <x v="20"/>
    <x v="537"/>
    <x v="18"/>
    <n v="9831.1200000000008"/>
    <x v="2316"/>
    <m/>
    <s v="1101893"/>
    <s v="FEEE - Under 2 Years Old's Entitlement"/>
    <s v="General"/>
    <n v="0"/>
    <s v="A55005"/>
  </r>
  <r>
    <x v="1"/>
    <x v="3"/>
    <x v="9"/>
    <x v="11"/>
    <x v="92"/>
    <x v="835"/>
    <x v="18"/>
    <n v="2400.39"/>
    <x v="2317"/>
    <m/>
    <s v="1100176"/>
    <s v="Recoupment - Secondary"/>
    <s v="General"/>
    <n v="0"/>
    <s v="A54005"/>
  </r>
  <r>
    <x v="1"/>
    <x v="3"/>
    <x v="9"/>
    <x v="11"/>
    <x v="92"/>
    <x v="836"/>
    <x v="18"/>
    <n v="13528.13"/>
    <x v="2318"/>
    <m/>
    <s v="1100164"/>
    <s v="Recoupment - Primary"/>
    <s v="General"/>
    <n v="0"/>
    <s v="A54005"/>
  </r>
  <r>
    <x v="1"/>
    <x v="3"/>
    <x v="5"/>
    <x v="6"/>
    <x v="26"/>
    <x v="475"/>
    <x v="18"/>
    <n v="19726.2"/>
    <x v="2319"/>
    <m/>
    <s v="1100225"/>
    <s v="Leaving Care / Sails Placements"/>
    <s v="General"/>
    <n v="0"/>
    <s v="A57140"/>
  </r>
  <r>
    <x v="1"/>
    <x v="3"/>
    <x v="5"/>
    <x v="6"/>
    <x v="26"/>
    <x v="475"/>
    <x v="18"/>
    <n v="19726.2"/>
    <x v="2319"/>
    <m/>
    <s v="1100225"/>
    <s v="Leaving Care / Sails Placements"/>
    <s v="General"/>
    <n v="0"/>
    <s v="A57140"/>
  </r>
  <r>
    <x v="1"/>
    <x v="3"/>
    <x v="5"/>
    <x v="6"/>
    <x v="26"/>
    <x v="475"/>
    <x v="18"/>
    <n v="29070.17"/>
    <x v="2320"/>
    <m/>
    <s v="1100225"/>
    <s v="Leaving Care / Sails Placements"/>
    <s v="General"/>
    <n v="0"/>
    <s v="A57140"/>
  </r>
  <r>
    <x v="1"/>
    <x v="3"/>
    <x v="5"/>
    <x v="6"/>
    <x v="26"/>
    <x v="475"/>
    <x v="18"/>
    <n v="29070.17"/>
    <x v="2320"/>
    <m/>
    <s v="1100225"/>
    <s v="Leaving Care / Sails Placements"/>
    <s v="General"/>
    <n v="0"/>
    <s v="A57140"/>
  </r>
  <r>
    <x v="1"/>
    <x v="3"/>
    <x v="5"/>
    <x v="6"/>
    <x v="26"/>
    <x v="475"/>
    <x v="18"/>
    <n v="20803.8"/>
    <x v="2321"/>
    <m/>
    <s v="1100225"/>
    <s v="Leaving Care / Sails Placements"/>
    <s v="General"/>
    <n v="0"/>
    <s v="A57140"/>
  </r>
  <r>
    <x v="1"/>
    <x v="3"/>
    <x v="5"/>
    <x v="6"/>
    <x v="26"/>
    <x v="475"/>
    <x v="18"/>
    <n v="20803.8"/>
    <x v="2321"/>
    <m/>
    <s v="1100225"/>
    <s v="Leaving Care / Sails Placements"/>
    <s v="General"/>
    <n v="0"/>
    <s v="A57140"/>
  </r>
  <r>
    <x v="1"/>
    <x v="3"/>
    <x v="5"/>
    <x v="6"/>
    <x v="26"/>
    <x v="475"/>
    <x v="18"/>
    <n v="20803.8"/>
    <x v="2322"/>
    <m/>
    <s v="1100225"/>
    <s v="Leaving Care / Sails Placements"/>
    <s v="General"/>
    <n v="0"/>
    <s v="A57140"/>
  </r>
  <r>
    <x v="1"/>
    <x v="3"/>
    <x v="5"/>
    <x v="6"/>
    <x v="26"/>
    <x v="475"/>
    <x v="18"/>
    <n v="20803.8"/>
    <x v="2322"/>
    <m/>
    <s v="1100225"/>
    <s v="Leaving Care / Sails Placements"/>
    <s v="General"/>
    <n v="0"/>
    <s v="A57140"/>
  </r>
  <r>
    <x v="1"/>
    <x v="3"/>
    <x v="5"/>
    <x v="6"/>
    <x v="26"/>
    <x v="475"/>
    <x v="18"/>
    <n v="9248.8700000000008"/>
    <x v="2323"/>
    <m/>
    <s v="1100225"/>
    <s v="Leaving Care / Sails Placements"/>
    <s v="General"/>
    <n v="0"/>
    <s v="A57140"/>
  </r>
  <r>
    <x v="1"/>
    <x v="3"/>
    <x v="5"/>
    <x v="6"/>
    <x v="26"/>
    <x v="475"/>
    <x v="18"/>
    <n v="9248.8700000000008"/>
    <x v="2323"/>
    <m/>
    <s v="1100225"/>
    <s v="Leaving Care / Sails Placements"/>
    <s v="General"/>
    <n v="0"/>
    <s v="A57140"/>
  </r>
  <r>
    <x v="1"/>
    <x v="3"/>
    <x v="5"/>
    <x v="6"/>
    <x v="32"/>
    <x v="475"/>
    <x v="18"/>
    <n v="368.57"/>
    <x v="2323"/>
    <m/>
    <s v="1100225"/>
    <s v="Leaving Care / Sails Placements"/>
    <s v="General"/>
    <n v="0"/>
    <s v="A61130"/>
  </r>
  <r>
    <x v="1"/>
    <x v="3"/>
    <x v="5"/>
    <x v="6"/>
    <x v="26"/>
    <x v="475"/>
    <x v="18"/>
    <n v="20803.8"/>
    <x v="2324"/>
    <m/>
    <s v="1100225"/>
    <s v="Leaving Care / Sails Placements"/>
    <s v="General"/>
    <n v="0"/>
    <s v="A57140"/>
  </r>
  <r>
    <x v="1"/>
    <x v="3"/>
    <x v="5"/>
    <x v="6"/>
    <x v="26"/>
    <x v="475"/>
    <x v="18"/>
    <n v="20803.8"/>
    <x v="2324"/>
    <m/>
    <s v="1100225"/>
    <s v="Leaving Care / Sails Placements"/>
    <s v="General"/>
    <n v="0"/>
    <s v="A57140"/>
  </r>
  <r>
    <x v="1"/>
    <x v="3"/>
    <x v="11"/>
    <x v="14"/>
    <x v="15"/>
    <x v="837"/>
    <x v="18"/>
    <n v="2786.4"/>
    <x v="2325"/>
    <m/>
    <s v="1100490"/>
    <s v="Independent Sector - Pool - Supported Living - LD 18-64"/>
    <s v="General"/>
    <n v="0"/>
    <s v="A57190"/>
  </r>
  <r>
    <x v="1"/>
    <x v="3"/>
    <x v="11"/>
    <x v="14"/>
    <x v="15"/>
    <x v="837"/>
    <x v="18"/>
    <n v="2786.4"/>
    <x v="2325"/>
    <m/>
    <s v="1100490"/>
    <s v="Independent Sector - Pool - Supported Living - LD 18-64"/>
    <s v="General"/>
    <n v="0"/>
    <s v="A57190"/>
  </r>
  <r>
    <x v="1"/>
    <x v="3"/>
    <x v="11"/>
    <x v="14"/>
    <x v="15"/>
    <x v="837"/>
    <x v="18"/>
    <n v="227.04"/>
    <x v="2325"/>
    <m/>
    <s v="1100490"/>
    <s v="Independent Sector - Pool - Supported Living - LD 18-64"/>
    <s v="General"/>
    <n v="0"/>
    <s v="A57190"/>
  </r>
  <r>
    <x v="1"/>
    <x v="3"/>
    <x v="11"/>
    <x v="14"/>
    <x v="15"/>
    <x v="837"/>
    <x v="18"/>
    <n v="227.04"/>
    <x v="2325"/>
    <m/>
    <s v="1100490"/>
    <s v="Independent Sector - Pool - Supported Living - LD 18-64"/>
    <s v="General"/>
    <n v="0"/>
    <s v="A57190"/>
  </r>
  <r>
    <x v="1"/>
    <x v="3"/>
    <x v="11"/>
    <x v="14"/>
    <x v="15"/>
    <x v="837"/>
    <x v="18"/>
    <n v="103.2"/>
    <x v="2325"/>
    <m/>
    <s v="1100490"/>
    <s v="Independent Sector - Pool - Supported Living - LD 18-64"/>
    <s v="General"/>
    <n v="0"/>
    <s v="A57190"/>
  </r>
  <r>
    <x v="1"/>
    <x v="3"/>
    <x v="11"/>
    <x v="14"/>
    <x v="15"/>
    <x v="837"/>
    <x v="18"/>
    <n v="103.2"/>
    <x v="2325"/>
    <m/>
    <s v="1100490"/>
    <s v="Independent Sector - Pool - Supported Living - LD 18-64"/>
    <s v="General"/>
    <n v="0"/>
    <s v="A57190"/>
  </r>
  <r>
    <x v="1"/>
    <x v="3"/>
    <x v="11"/>
    <x v="14"/>
    <x v="15"/>
    <x v="837"/>
    <x v="18"/>
    <n v="6130.08"/>
    <x v="2325"/>
    <m/>
    <s v="1100490"/>
    <s v="Independent Sector - Pool - Supported Living - LD 18-64"/>
    <s v="General"/>
    <n v="0"/>
    <s v="A57190"/>
  </r>
  <r>
    <x v="1"/>
    <x v="3"/>
    <x v="11"/>
    <x v="14"/>
    <x v="15"/>
    <x v="837"/>
    <x v="18"/>
    <n v="6130.08"/>
    <x v="2325"/>
    <m/>
    <s v="1100490"/>
    <s v="Independent Sector - Pool - Supported Living - LD 18-64"/>
    <s v="General"/>
    <n v="0"/>
    <s v="A57190"/>
  </r>
  <r>
    <x v="1"/>
    <x v="3"/>
    <x v="11"/>
    <x v="14"/>
    <x v="15"/>
    <x v="837"/>
    <x v="18"/>
    <n v="13374.57"/>
    <x v="2326"/>
    <m/>
    <s v="1100490"/>
    <s v="Independent Sector - Pool - Supported Living - LD 18-64"/>
    <s v="General"/>
    <n v="0"/>
    <s v="A57190"/>
  </r>
  <r>
    <x v="1"/>
    <x v="3"/>
    <x v="11"/>
    <x v="14"/>
    <x v="15"/>
    <x v="837"/>
    <x v="18"/>
    <n v="13374.57"/>
    <x v="2326"/>
    <m/>
    <s v="1100490"/>
    <s v="Independent Sector - Pool - Supported Living - LD 18-64"/>
    <s v="General"/>
    <n v="0"/>
    <s v="A57190"/>
  </r>
  <r>
    <x v="1"/>
    <x v="3"/>
    <x v="11"/>
    <x v="14"/>
    <x v="15"/>
    <x v="837"/>
    <x v="18"/>
    <n v="495.51"/>
    <x v="2326"/>
    <m/>
    <s v="1100490"/>
    <s v="Independent Sector - Pool - Supported Living - LD 18-64"/>
    <s v="General"/>
    <n v="0"/>
    <s v="A57190"/>
  </r>
  <r>
    <x v="1"/>
    <x v="3"/>
    <x v="11"/>
    <x v="14"/>
    <x v="15"/>
    <x v="837"/>
    <x v="18"/>
    <n v="495.51"/>
    <x v="2326"/>
    <m/>
    <s v="1100490"/>
    <s v="Independent Sector - Pool - Supported Living - LD 18-64"/>
    <s v="General"/>
    <n v="0"/>
    <s v="A57190"/>
  </r>
  <r>
    <x v="1"/>
    <x v="3"/>
    <x v="11"/>
    <x v="14"/>
    <x v="15"/>
    <x v="837"/>
    <x v="18"/>
    <n v="428.08"/>
    <x v="2327"/>
    <m/>
    <s v="1100641"/>
    <s v="Independent Sector - Supported Living - LD 18-64"/>
    <s v="General"/>
    <n v="0"/>
    <s v="A57190"/>
  </r>
  <r>
    <x v="1"/>
    <x v="3"/>
    <x v="11"/>
    <x v="14"/>
    <x v="15"/>
    <x v="837"/>
    <x v="18"/>
    <n v="428.08"/>
    <x v="2327"/>
    <m/>
    <s v="1100641"/>
    <s v="Independent Sector - Supported Living - LD 18-64"/>
    <s v="General"/>
    <n v="0"/>
    <s v="A57190"/>
  </r>
  <r>
    <x v="1"/>
    <x v="3"/>
    <x v="11"/>
    <x v="14"/>
    <x v="15"/>
    <x v="837"/>
    <x v="18"/>
    <n v="11554.52"/>
    <x v="2327"/>
    <m/>
    <s v="1100641"/>
    <s v="Independent Sector - Supported Living - LD 18-64"/>
    <s v="General"/>
    <n v="0"/>
    <s v="A57190"/>
  </r>
  <r>
    <x v="1"/>
    <x v="3"/>
    <x v="11"/>
    <x v="14"/>
    <x v="15"/>
    <x v="837"/>
    <x v="18"/>
    <n v="11554.52"/>
    <x v="2327"/>
    <m/>
    <s v="1100641"/>
    <s v="Independent Sector - Supported Living - LD 18-64"/>
    <s v="General"/>
    <n v="0"/>
    <s v="A57190"/>
  </r>
  <r>
    <x v="1"/>
    <x v="3"/>
    <x v="11"/>
    <x v="14"/>
    <x v="15"/>
    <x v="837"/>
    <x v="18"/>
    <n v="428.08"/>
    <x v="2328"/>
    <m/>
    <s v="1100641"/>
    <s v="Independent Sector - Supported Living - LD 18-64"/>
    <s v="General"/>
    <n v="0"/>
    <s v="A57190"/>
  </r>
  <r>
    <x v="1"/>
    <x v="3"/>
    <x v="11"/>
    <x v="14"/>
    <x v="15"/>
    <x v="837"/>
    <x v="18"/>
    <n v="428.08"/>
    <x v="2328"/>
    <m/>
    <s v="1100641"/>
    <s v="Independent Sector - Supported Living - LD 18-64"/>
    <s v="General"/>
    <n v="0"/>
    <s v="A57190"/>
  </r>
  <r>
    <x v="1"/>
    <x v="3"/>
    <x v="11"/>
    <x v="14"/>
    <x v="15"/>
    <x v="837"/>
    <x v="18"/>
    <n v="11554.52"/>
    <x v="2328"/>
    <m/>
    <s v="1100641"/>
    <s v="Independent Sector - Supported Living - LD 18-64"/>
    <s v="General"/>
    <n v="0"/>
    <s v="A57190"/>
  </r>
  <r>
    <x v="1"/>
    <x v="3"/>
    <x v="11"/>
    <x v="14"/>
    <x v="15"/>
    <x v="837"/>
    <x v="18"/>
    <n v="11554.52"/>
    <x v="2328"/>
    <m/>
    <s v="1100641"/>
    <s v="Independent Sector - Supported Living - LD 18-64"/>
    <s v="General"/>
    <n v="0"/>
    <s v="A57190"/>
  </r>
  <r>
    <x v="1"/>
    <x v="3"/>
    <x v="11"/>
    <x v="14"/>
    <x v="15"/>
    <x v="837"/>
    <x v="18"/>
    <n v="495.51"/>
    <x v="2329"/>
    <m/>
    <s v="1100490"/>
    <s v="Independent Sector - Pool - Supported Living - LD 18-64"/>
    <s v="General"/>
    <n v="0"/>
    <s v="A57190"/>
  </r>
  <r>
    <x v="1"/>
    <x v="3"/>
    <x v="11"/>
    <x v="14"/>
    <x v="15"/>
    <x v="837"/>
    <x v="18"/>
    <n v="495.51"/>
    <x v="2329"/>
    <m/>
    <s v="1100490"/>
    <s v="Independent Sector - Pool - Supported Living - LD 18-64"/>
    <s v="General"/>
    <n v="0"/>
    <s v="A57190"/>
  </r>
  <r>
    <x v="1"/>
    <x v="3"/>
    <x v="11"/>
    <x v="14"/>
    <x v="15"/>
    <x v="837"/>
    <x v="18"/>
    <n v="13374.57"/>
    <x v="2329"/>
    <m/>
    <s v="1100490"/>
    <s v="Independent Sector - Pool - Supported Living - LD 18-64"/>
    <s v="General"/>
    <n v="0"/>
    <s v="A57190"/>
  </r>
  <r>
    <x v="1"/>
    <x v="3"/>
    <x v="11"/>
    <x v="14"/>
    <x v="15"/>
    <x v="837"/>
    <x v="18"/>
    <n v="13374.57"/>
    <x v="2329"/>
    <m/>
    <s v="1100490"/>
    <s v="Independent Sector - Pool - Supported Living - LD 18-64"/>
    <s v="General"/>
    <n v="0"/>
    <s v="A57190"/>
  </r>
  <r>
    <x v="1"/>
    <x v="3"/>
    <x v="11"/>
    <x v="14"/>
    <x v="18"/>
    <x v="838"/>
    <x v="18"/>
    <n v="243.6"/>
    <x v="2330"/>
    <m/>
    <s v="1100638"/>
    <s v="Personal Care - (Learning Disability Support) Adults (18-64)"/>
    <s v="General"/>
    <n v="0"/>
    <s v="A57130"/>
  </r>
  <r>
    <x v="1"/>
    <x v="3"/>
    <x v="11"/>
    <x v="14"/>
    <x v="18"/>
    <x v="838"/>
    <x v="18"/>
    <n v="243.6"/>
    <x v="2330"/>
    <m/>
    <s v="1100638"/>
    <s v="Personal Care - (Learning Disability Support) Adults (18-64)"/>
    <s v="General"/>
    <n v="0"/>
    <s v="A57130"/>
  </r>
  <r>
    <x v="1"/>
    <x v="3"/>
    <x v="11"/>
    <x v="14"/>
    <x v="18"/>
    <x v="838"/>
    <x v="18"/>
    <n v="9709.2000000000007"/>
    <x v="2330"/>
    <m/>
    <s v="1100638"/>
    <s v="Personal Care - (Learning Disability Support) Adults (18-64)"/>
    <s v="General"/>
    <n v="0"/>
    <s v="A57130"/>
  </r>
  <r>
    <x v="1"/>
    <x v="3"/>
    <x v="11"/>
    <x v="14"/>
    <x v="18"/>
    <x v="838"/>
    <x v="18"/>
    <n v="9709.2000000000007"/>
    <x v="2330"/>
    <m/>
    <s v="1100638"/>
    <s v="Personal Care - (Learning Disability Support) Adults (18-64)"/>
    <s v="General"/>
    <n v="0"/>
    <s v="A57130"/>
  </r>
  <r>
    <x v="1"/>
    <x v="3"/>
    <x v="11"/>
    <x v="14"/>
    <x v="18"/>
    <x v="838"/>
    <x v="18"/>
    <n v="6577.2"/>
    <x v="2330"/>
    <m/>
    <s v="1100638"/>
    <s v="Personal Care - (Learning Disability Support) Adults (18-64)"/>
    <s v="General"/>
    <n v="0"/>
    <s v="A57130"/>
  </r>
  <r>
    <x v="1"/>
    <x v="3"/>
    <x v="11"/>
    <x v="14"/>
    <x v="18"/>
    <x v="838"/>
    <x v="18"/>
    <n v="6577.2"/>
    <x v="2330"/>
    <m/>
    <s v="1100638"/>
    <s v="Personal Care - (Learning Disability Support) Adults (18-64)"/>
    <s v="General"/>
    <n v="0"/>
    <s v="A57130"/>
  </r>
  <r>
    <x v="1"/>
    <x v="3"/>
    <x v="11"/>
    <x v="14"/>
    <x v="18"/>
    <x v="838"/>
    <x v="18"/>
    <n v="359.6"/>
    <x v="2330"/>
    <m/>
    <s v="1100638"/>
    <s v="Personal Care - (Learning Disability Support) Adults (18-64)"/>
    <s v="General"/>
    <n v="0"/>
    <s v="A57130"/>
  </r>
  <r>
    <x v="1"/>
    <x v="3"/>
    <x v="11"/>
    <x v="14"/>
    <x v="18"/>
    <x v="838"/>
    <x v="18"/>
    <n v="359.6"/>
    <x v="2330"/>
    <m/>
    <s v="1100638"/>
    <s v="Personal Care - (Learning Disability Support) Adults (18-64)"/>
    <s v="General"/>
    <n v="0"/>
    <s v="A57130"/>
  </r>
  <r>
    <x v="1"/>
    <x v="3"/>
    <x v="12"/>
    <x v="15"/>
    <x v="26"/>
    <x v="839"/>
    <x v="18"/>
    <n v="7217.72"/>
    <x v="2331"/>
    <m/>
    <s v="1100460"/>
    <s v="Independent Sector - Pool - Residential Perm - Physical 18-64"/>
    <s v="General"/>
    <n v="0"/>
    <s v="A57140"/>
  </r>
  <r>
    <x v="1"/>
    <x v="3"/>
    <x v="12"/>
    <x v="15"/>
    <x v="26"/>
    <x v="839"/>
    <x v="18"/>
    <n v="7217.72"/>
    <x v="2331"/>
    <m/>
    <s v="1100460"/>
    <s v="Independent Sector - Pool - Residential Perm - Physical 18-64"/>
    <s v="General"/>
    <n v="0"/>
    <s v="A57140"/>
  </r>
  <r>
    <x v="1"/>
    <x v="3"/>
    <x v="12"/>
    <x v="15"/>
    <x v="26"/>
    <x v="839"/>
    <x v="18"/>
    <n v="267.32"/>
    <x v="2331"/>
    <m/>
    <s v="1100460"/>
    <s v="Independent Sector - Pool - Residential Perm - Physical 18-64"/>
    <s v="General"/>
    <n v="0"/>
    <s v="A57140"/>
  </r>
  <r>
    <x v="1"/>
    <x v="3"/>
    <x v="12"/>
    <x v="15"/>
    <x v="26"/>
    <x v="839"/>
    <x v="18"/>
    <n v="267.32"/>
    <x v="2331"/>
    <m/>
    <s v="1100460"/>
    <s v="Independent Sector - Pool - Residential Perm - Physical 18-64"/>
    <s v="General"/>
    <n v="0"/>
    <s v="A57140"/>
  </r>
  <r>
    <x v="1"/>
    <x v="3"/>
    <x v="11"/>
    <x v="14"/>
    <x v="15"/>
    <x v="840"/>
    <x v="18"/>
    <n v="27.4"/>
    <x v="2332"/>
    <m/>
    <s v="1100641"/>
    <s v="Independent Sector - Supported Living - LD 18-64"/>
    <s v="General"/>
    <n v="0"/>
    <s v="A57190"/>
  </r>
  <r>
    <x v="1"/>
    <x v="3"/>
    <x v="11"/>
    <x v="14"/>
    <x v="15"/>
    <x v="840"/>
    <x v="18"/>
    <n v="27.4"/>
    <x v="2332"/>
    <m/>
    <s v="1100641"/>
    <s v="Independent Sector - Supported Living - LD 18-64"/>
    <s v="General"/>
    <n v="0"/>
    <s v="A57190"/>
  </r>
  <r>
    <x v="1"/>
    <x v="3"/>
    <x v="11"/>
    <x v="14"/>
    <x v="15"/>
    <x v="840"/>
    <x v="18"/>
    <n v="739.8"/>
    <x v="2332"/>
    <m/>
    <s v="1100641"/>
    <s v="Independent Sector - Supported Living - LD 18-64"/>
    <s v="General"/>
    <n v="0"/>
    <s v="A57190"/>
  </r>
  <r>
    <x v="1"/>
    <x v="3"/>
    <x v="11"/>
    <x v="14"/>
    <x v="15"/>
    <x v="840"/>
    <x v="18"/>
    <n v="739.8"/>
    <x v="2332"/>
    <m/>
    <s v="1100641"/>
    <s v="Independent Sector - Supported Living - LD 18-64"/>
    <s v="General"/>
    <n v="0"/>
    <s v="A57190"/>
  </r>
  <r>
    <x v="1"/>
    <x v="3"/>
    <x v="11"/>
    <x v="14"/>
    <x v="15"/>
    <x v="840"/>
    <x v="18"/>
    <n v="1903.23"/>
    <x v="2332"/>
    <m/>
    <s v="1100641"/>
    <s v="Independent Sector - Supported Living - LD 18-64"/>
    <s v="General"/>
    <n v="0"/>
    <s v="A57190"/>
  </r>
  <r>
    <x v="1"/>
    <x v="3"/>
    <x v="11"/>
    <x v="14"/>
    <x v="15"/>
    <x v="840"/>
    <x v="18"/>
    <n v="1903.23"/>
    <x v="2332"/>
    <m/>
    <s v="1100641"/>
    <s v="Independent Sector - Supported Living - LD 18-64"/>
    <s v="General"/>
    <n v="0"/>
    <s v="A57190"/>
  </r>
  <r>
    <x v="1"/>
    <x v="3"/>
    <x v="11"/>
    <x v="14"/>
    <x v="15"/>
    <x v="840"/>
    <x v="18"/>
    <n v="70.489999999999995"/>
    <x v="2332"/>
    <m/>
    <s v="1100641"/>
    <s v="Independent Sector - Supported Living - LD 18-64"/>
    <s v="General"/>
    <n v="0"/>
    <s v="A57190"/>
  </r>
  <r>
    <x v="1"/>
    <x v="3"/>
    <x v="11"/>
    <x v="14"/>
    <x v="15"/>
    <x v="840"/>
    <x v="18"/>
    <n v="70.489999999999995"/>
    <x v="2332"/>
    <m/>
    <s v="1100641"/>
    <s v="Independent Sector - Supported Living - LD 18-64"/>
    <s v="General"/>
    <n v="0"/>
    <s v="A57190"/>
  </r>
  <r>
    <x v="1"/>
    <x v="3"/>
    <x v="11"/>
    <x v="14"/>
    <x v="15"/>
    <x v="840"/>
    <x v="18"/>
    <n v="-7451.92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-7451.92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-266.14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-266.14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-266.14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-266.14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281.95999999999998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281.95999999999998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271.89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271.89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7612.92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7612.92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1331.64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1331.64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281.95999999999998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281.95999999999998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7894.88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7894.88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7894.88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7894.88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281.95999999999998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281.95999999999998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7894.88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7894.88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281.95999999999998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281.95999999999998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10.07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10.07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281.95999999999998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281.95999999999998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-7451.92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-7451.92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-266.14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-266.14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-7451.92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-7451.92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-266.14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-266.14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-7451.92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-7451.92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7894.88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7894.88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281.95999999999998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281.95999999999998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271.89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271.89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7612.92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7612.92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-266.14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-266.14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-7451.92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-7451.92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7894.88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7894.88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281.95999999999998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281.95999999999998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7894.88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7894.88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281.95999999999998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281.95999999999998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-266.14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-266.14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-7451.92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-7451.92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-266.14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-266.14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-7451.92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-7451.92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-266.14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-266.14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-7451.92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-7451.92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281.95999999999998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281.95999999999998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49.32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49.32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49.32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49.32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-266.14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-266.14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-7451.92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-7451.92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-266.14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-266.14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281.95999999999998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281.95999999999998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7894.88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7894.88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-7451.92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-7451.92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-266.14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-266.14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-7451.92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-7451.92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-266.14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-266.14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-7451.92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-7451.92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7894.88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7894.88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281.95999999999998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281.95999999999998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7894.88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7894.88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281.95999999999998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281.95999999999998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7894.88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7894.88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281.95999999999998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281.95999999999998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7894.88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7894.88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281.95999999999998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281.95999999999998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7894.88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7894.88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281.95999999999998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281.95999999999998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7894.88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7894.88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1331.64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1331.64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10.07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10.07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-7451.92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-7451.92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-266.14"/>
    <x v="2333"/>
    <m/>
    <s v="1100490"/>
    <s v="Independent Sector - Pool - Supported Living - LD 18-64"/>
    <s v="General"/>
    <n v="0"/>
    <s v="A57190"/>
  </r>
  <r>
    <x v="1"/>
    <x v="3"/>
    <x v="11"/>
    <x v="14"/>
    <x v="15"/>
    <x v="840"/>
    <x v="18"/>
    <n v="-266.14"/>
    <x v="2333"/>
    <m/>
    <s v="1100490"/>
    <s v="Independent Sector - Pool - Supported Living - LD 18-64"/>
    <s v="General"/>
    <n v="0"/>
    <s v="A57190"/>
  </r>
  <r>
    <x v="1"/>
    <x v="3"/>
    <x v="15"/>
    <x v="21"/>
    <x v="26"/>
    <x v="841"/>
    <x v="18"/>
    <n v="214.87"/>
    <x v="2334"/>
    <m/>
    <s v="1100481"/>
    <s v="Independent Sector - Pool - Residential Perm - M&amp;C 65+"/>
    <s v="General"/>
    <n v="0"/>
    <s v="A57140"/>
  </r>
  <r>
    <x v="1"/>
    <x v="3"/>
    <x v="15"/>
    <x v="21"/>
    <x v="26"/>
    <x v="841"/>
    <x v="18"/>
    <n v="214.87"/>
    <x v="2334"/>
    <m/>
    <s v="1100481"/>
    <s v="Independent Sector - Pool - Residential Perm - M&amp;C 65+"/>
    <s v="General"/>
    <n v="0"/>
    <s v="A57140"/>
  </r>
  <r>
    <x v="1"/>
    <x v="3"/>
    <x v="15"/>
    <x v="21"/>
    <x v="26"/>
    <x v="841"/>
    <x v="18"/>
    <n v="5801.49"/>
    <x v="2334"/>
    <m/>
    <s v="1100481"/>
    <s v="Independent Sector - Pool - Residential Perm - M&amp;C 65+"/>
    <s v="General"/>
    <n v="0"/>
    <s v="A57140"/>
  </r>
  <r>
    <x v="1"/>
    <x v="3"/>
    <x v="15"/>
    <x v="21"/>
    <x v="26"/>
    <x v="841"/>
    <x v="18"/>
    <n v="5801.49"/>
    <x v="2334"/>
    <m/>
    <s v="1100481"/>
    <s v="Independent Sector - Pool - Residential Perm - M&amp;C 65+"/>
    <s v="General"/>
    <n v="0"/>
    <s v="A57140"/>
  </r>
  <r>
    <x v="1"/>
    <x v="3"/>
    <x v="39"/>
    <x v="97"/>
    <x v="2"/>
    <x v="841"/>
    <x v="18"/>
    <n v="10.71"/>
    <x v="2334"/>
    <m/>
    <s v="1101708"/>
    <s v="Independent Sector PA"/>
    <s v="General"/>
    <n v="0"/>
    <s v="B32000"/>
  </r>
  <r>
    <x v="1"/>
    <x v="3"/>
    <x v="39"/>
    <x v="97"/>
    <x v="2"/>
    <x v="841"/>
    <x v="18"/>
    <n v="289.29000000000002"/>
    <x v="2334"/>
    <m/>
    <s v="1101708"/>
    <s v="Independent Sector PA"/>
    <s v="General"/>
    <n v="0"/>
    <s v="B32000"/>
  </r>
  <r>
    <x v="1"/>
    <x v="3"/>
    <x v="15"/>
    <x v="21"/>
    <x v="26"/>
    <x v="841"/>
    <x v="18"/>
    <n v="214.32"/>
    <x v="2335"/>
    <m/>
    <s v="1100481"/>
    <s v="Independent Sector - Pool - Residential Perm - M&amp;C 65+"/>
    <s v="General"/>
    <n v="0"/>
    <s v="A57140"/>
  </r>
  <r>
    <x v="1"/>
    <x v="3"/>
    <x v="15"/>
    <x v="21"/>
    <x v="26"/>
    <x v="841"/>
    <x v="18"/>
    <n v="214.32"/>
    <x v="2335"/>
    <m/>
    <s v="1100481"/>
    <s v="Independent Sector - Pool - Residential Perm - M&amp;C 65+"/>
    <s v="General"/>
    <n v="0"/>
    <s v="A57140"/>
  </r>
  <r>
    <x v="1"/>
    <x v="3"/>
    <x v="15"/>
    <x v="21"/>
    <x v="26"/>
    <x v="841"/>
    <x v="18"/>
    <n v="5786.64"/>
    <x v="2335"/>
    <m/>
    <s v="1100481"/>
    <s v="Independent Sector - Pool - Residential Perm - M&amp;C 65+"/>
    <s v="General"/>
    <n v="0"/>
    <s v="A57140"/>
  </r>
  <r>
    <x v="1"/>
    <x v="3"/>
    <x v="15"/>
    <x v="21"/>
    <x v="26"/>
    <x v="841"/>
    <x v="18"/>
    <n v="5786.64"/>
    <x v="2335"/>
    <m/>
    <s v="1100481"/>
    <s v="Independent Sector - Pool - Residential Perm - M&amp;C 65+"/>
    <s v="General"/>
    <n v="0"/>
    <s v="A57140"/>
  </r>
  <r>
    <x v="1"/>
    <x v="3"/>
    <x v="12"/>
    <x v="20"/>
    <x v="18"/>
    <x v="842"/>
    <x v="18"/>
    <n v="441.65"/>
    <x v="2336"/>
    <m/>
    <s v="1100545"/>
    <s v="Personal Care - (Physical Support) Older People (65+)"/>
    <s v="General"/>
    <n v="0"/>
    <s v="A57130"/>
  </r>
  <r>
    <x v="1"/>
    <x v="3"/>
    <x v="12"/>
    <x v="20"/>
    <x v="18"/>
    <x v="842"/>
    <x v="18"/>
    <n v="441.65"/>
    <x v="2336"/>
    <m/>
    <s v="1100545"/>
    <s v="Personal Care - (Physical Support) Older People (65+)"/>
    <s v="General"/>
    <n v="0"/>
    <s v="A57130"/>
  </r>
  <r>
    <x v="1"/>
    <x v="3"/>
    <x v="12"/>
    <x v="20"/>
    <x v="18"/>
    <x v="842"/>
    <x v="18"/>
    <n v="539.02"/>
    <x v="2336"/>
    <m/>
    <s v="1100545"/>
    <s v="Personal Care - (Physical Support) Older People (65+)"/>
    <s v="General"/>
    <n v="0"/>
    <s v="A57130"/>
  </r>
  <r>
    <x v="1"/>
    <x v="3"/>
    <x v="12"/>
    <x v="20"/>
    <x v="18"/>
    <x v="842"/>
    <x v="18"/>
    <n v="539.02"/>
    <x v="2336"/>
    <m/>
    <s v="1100545"/>
    <s v="Personal Care - (Physical Support) Older People (65+)"/>
    <s v="General"/>
    <n v="0"/>
    <s v="A57130"/>
  </r>
  <r>
    <x v="1"/>
    <x v="3"/>
    <x v="16"/>
    <x v="36"/>
    <x v="18"/>
    <x v="842"/>
    <x v="18"/>
    <n v="630.92999999999995"/>
    <x v="2336"/>
    <m/>
    <s v="1100509"/>
    <s v="Personal Care - Pool (Mental Health Support) Older People (65+)"/>
    <s v="General"/>
    <n v="0"/>
    <s v="A57130"/>
  </r>
  <r>
    <x v="1"/>
    <x v="3"/>
    <x v="16"/>
    <x v="36"/>
    <x v="18"/>
    <x v="842"/>
    <x v="18"/>
    <n v="630.92999999999995"/>
    <x v="2336"/>
    <m/>
    <s v="1100509"/>
    <s v="Personal Care - Pool (Mental Health Support) Older People (65+)"/>
    <s v="General"/>
    <n v="0"/>
    <s v="A57130"/>
  </r>
  <r>
    <x v="1"/>
    <x v="3"/>
    <x v="12"/>
    <x v="20"/>
    <x v="18"/>
    <x v="842"/>
    <x v="18"/>
    <n v="3.12"/>
    <x v="2336"/>
    <m/>
    <s v="1100545"/>
    <s v="Personal Care - (Physical Support) Older People (65+)"/>
    <s v="General"/>
    <n v="0"/>
    <s v="A57130"/>
  </r>
  <r>
    <x v="1"/>
    <x v="3"/>
    <x v="12"/>
    <x v="20"/>
    <x v="18"/>
    <x v="842"/>
    <x v="18"/>
    <n v="3.12"/>
    <x v="2336"/>
    <m/>
    <s v="1100545"/>
    <s v="Personal Care - (Physical Support) Older People (65+)"/>
    <s v="General"/>
    <n v="0"/>
    <s v="A57130"/>
  </r>
  <r>
    <x v="1"/>
    <x v="3"/>
    <x v="12"/>
    <x v="20"/>
    <x v="18"/>
    <x v="842"/>
    <x v="18"/>
    <n v="17.14"/>
    <x v="2336"/>
    <m/>
    <s v="1100545"/>
    <s v="Personal Care - (Physical Support) Older People (65+)"/>
    <s v="General"/>
    <n v="0"/>
    <s v="A57130"/>
  </r>
  <r>
    <x v="1"/>
    <x v="3"/>
    <x v="12"/>
    <x v="20"/>
    <x v="18"/>
    <x v="842"/>
    <x v="18"/>
    <n v="17.14"/>
    <x v="2336"/>
    <m/>
    <s v="1100545"/>
    <s v="Personal Care - (Physical Support) Older People (65+)"/>
    <s v="General"/>
    <n v="0"/>
    <s v="A57130"/>
  </r>
  <r>
    <x v="1"/>
    <x v="3"/>
    <x v="12"/>
    <x v="20"/>
    <x v="18"/>
    <x v="842"/>
    <x v="18"/>
    <n v="29.6"/>
    <x v="2336"/>
    <m/>
    <s v="1100545"/>
    <s v="Personal Care - (Physical Support) Older People (65+)"/>
    <s v="General"/>
    <n v="0"/>
    <s v="A57130"/>
  </r>
  <r>
    <x v="1"/>
    <x v="3"/>
    <x v="12"/>
    <x v="20"/>
    <x v="18"/>
    <x v="842"/>
    <x v="18"/>
    <n v="29.6"/>
    <x v="2336"/>
    <m/>
    <s v="1100545"/>
    <s v="Personal Care - (Physical Support) Older People (65+)"/>
    <s v="General"/>
    <n v="0"/>
    <s v="A57130"/>
  </r>
  <r>
    <x v="1"/>
    <x v="3"/>
    <x v="12"/>
    <x v="20"/>
    <x v="18"/>
    <x v="842"/>
    <x v="18"/>
    <n v="43.62"/>
    <x v="2336"/>
    <m/>
    <s v="1100545"/>
    <s v="Personal Care - (Physical Support) Older People (65+)"/>
    <s v="General"/>
    <n v="0"/>
    <s v="A57130"/>
  </r>
  <r>
    <x v="1"/>
    <x v="3"/>
    <x v="12"/>
    <x v="20"/>
    <x v="18"/>
    <x v="842"/>
    <x v="18"/>
    <n v="43.62"/>
    <x v="2336"/>
    <m/>
    <s v="1100545"/>
    <s v="Personal Care - (Physical Support) Older People (65+)"/>
    <s v="General"/>
    <n v="0"/>
    <s v="A57130"/>
  </r>
  <r>
    <x v="1"/>
    <x v="3"/>
    <x v="12"/>
    <x v="20"/>
    <x v="18"/>
    <x v="842"/>
    <x v="18"/>
    <n v="87.24"/>
    <x v="2336"/>
    <m/>
    <s v="1100545"/>
    <s v="Personal Care - (Physical Support) Older People (65+)"/>
    <s v="General"/>
    <n v="0"/>
    <s v="A57130"/>
  </r>
  <r>
    <x v="1"/>
    <x v="3"/>
    <x v="12"/>
    <x v="20"/>
    <x v="18"/>
    <x v="842"/>
    <x v="18"/>
    <n v="87.24"/>
    <x v="2336"/>
    <m/>
    <s v="1100545"/>
    <s v="Personal Care - (Physical Support) Older People (65+)"/>
    <s v="General"/>
    <n v="0"/>
    <s v="A57130"/>
  </r>
  <r>
    <x v="1"/>
    <x v="3"/>
    <x v="12"/>
    <x v="20"/>
    <x v="18"/>
    <x v="842"/>
    <x v="18"/>
    <n v="84.12"/>
    <x v="2336"/>
    <m/>
    <s v="1100545"/>
    <s v="Personal Care - (Physical Support) Older People (65+)"/>
    <s v="General"/>
    <n v="0"/>
    <s v="A57130"/>
  </r>
  <r>
    <x v="1"/>
    <x v="3"/>
    <x v="12"/>
    <x v="20"/>
    <x v="18"/>
    <x v="842"/>
    <x v="18"/>
    <n v="84.12"/>
    <x v="2336"/>
    <m/>
    <s v="1100545"/>
    <s v="Personal Care - (Physical Support) Older People (65+)"/>
    <s v="General"/>
    <n v="0"/>
    <s v="A57130"/>
  </r>
  <r>
    <x v="1"/>
    <x v="3"/>
    <x v="12"/>
    <x v="20"/>
    <x v="18"/>
    <x v="842"/>
    <x v="18"/>
    <n v="1093.6199999999999"/>
    <x v="2336"/>
    <m/>
    <s v="1100545"/>
    <s v="Personal Care - (Physical Support) Older People (65+)"/>
    <s v="General"/>
    <n v="0"/>
    <s v="A57130"/>
  </r>
  <r>
    <x v="1"/>
    <x v="3"/>
    <x v="12"/>
    <x v="20"/>
    <x v="18"/>
    <x v="842"/>
    <x v="18"/>
    <n v="1093.6199999999999"/>
    <x v="2336"/>
    <m/>
    <s v="1100545"/>
    <s v="Personal Care - (Physical Support) Older People (65+)"/>
    <s v="General"/>
    <n v="0"/>
    <s v="A57130"/>
  </r>
  <r>
    <x v="1"/>
    <x v="3"/>
    <x v="12"/>
    <x v="20"/>
    <x v="18"/>
    <x v="842"/>
    <x v="18"/>
    <n v="1177.74"/>
    <x v="2336"/>
    <m/>
    <s v="1100545"/>
    <s v="Personal Care - (Physical Support) Older People (65+)"/>
    <s v="General"/>
    <n v="0"/>
    <s v="A57130"/>
  </r>
  <r>
    <x v="1"/>
    <x v="3"/>
    <x v="12"/>
    <x v="20"/>
    <x v="18"/>
    <x v="842"/>
    <x v="18"/>
    <n v="1177.74"/>
    <x v="2336"/>
    <m/>
    <s v="1100545"/>
    <s v="Personal Care - (Physical Support) Older People (65+)"/>
    <s v="General"/>
    <n v="0"/>
    <s v="A57130"/>
  </r>
  <r>
    <x v="1"/>
    <x v="3"/>
    <x v="12"/>
    <x v="20"/>
    <x v="18"/>
    <x v="842"/>
    <x v="18"/>
    <n v="10.91"/>
    <x v="2336"/>
    <m/>
    <s v="1100545"/>
    <s v="Personal Care - (Physical Support) Older People (65+)"/>
    <s v="General"/>
    <n v="0"/>
    <s v="A57130"/>
  </r>
  <r>
    <x v="1"/>
    <x v="3"/>
    <x v="12"/>
    <x v="20"/>
    <x v="18"/>
    <x v="842"/>
    <x v="18"/>
    <n v="10.91"/>
    <x v="2336"/>
    <m/>
    <s v="1100545"/>
    <s v="Personal Care - (Physical Support) Older People (65+)"/>
    <s v="General"/>
    <n v="0"/>
    <s v="A57130"/>
  </r>
  <r>
    <x v="1"/>
    <x v="3"/>
    <x v="12"/>
    <x v="20"/>
    <x v="18"/>
    <x v="842"/>
    <x v="18"/>
    <n v="3424.17"/>
    <x v="2336"/>
    <m/>
    <s v="1100545"/>
    <s v="Personal Care - (Physical Support) Older People (65+)"/>
    <s v="General"/>
    <n v="0"/>
    <s v="A57130"/>
  </r>
  <r>
    <x v="1"/>
    <x v="3"/>
    <x v="12"/>
    <x v="20"/>
    <x v="18"/>
    <x v="842"/>
    <x v="18"/>
    <n v="3424.17"/>
    <x v="2336"/>
    <m/>
    <s v="1100545"/>
    <s v="Personal Care - (Physical Support) Older People (65+)"/>
    <s v="General"/>
    <n v="0"/>
    <s v="A57130"/>
  </r>
  <r>
    <x v="1"/>
    <x v="3"/>
    <x v="12"/>
    <x v="20"/>
    <x v="18"/>
    <x v="842"/>
    <x v="18"/>
    <n v="10.91"/>
    <x v="2336"/>
    <m/>
    <s v="1100545"/>
    <s v="Personal Care - (Physical Support) Older People (65+)"/>
    <s v="General"/>
    <n v="0"/>
    <s v="A57130"/>
  </r>
  <r>
    <x v="1"/>
    <x v="3"/>
    <x v="12"/>
    <x v="20"/>
    <x v="18"/>
    <x v="842"/>
    <x v="18"/>
    <n v="10.91"/>
    <x v="2336"/>
    <m/>
    <s v="1100545"/>
    <s v="Personal Care - (Physical Support) Older People (65+)"/>
    <s v="General"/>
    <n v="0"/>
    <s v="A57130"/>
  </r>
  <r>
    <x v="1"/>
    <x v="3"/>
    <x v="12"/>
    <x v="15"/>
    <x v="18"/>
    <x v="842"/>
    <x v="18"/>
    <n v="10.91"/>
    <x v="2336"/>
    <m/>
    <s v="1100524"/>
    <s v="Personal Care - (Physical Support) Adults (18-64)"/>
    <s v="General"/>
    <n v="0"/>
    <s v="A57130"/>
  </r>
  <r>
    <x v="1"/>
    <x v="3"/>
    <x v="12"/>
    <x v="15"/>
    <x v="18"/>
    <x v="842"/>
    <x v="18"/>
    <n v="10.91"/>
    <x v="2336"/>
    <m/>
    <s v="1100524"/>
    <s v="Personal Care - (Physical Support) Adults (18-64)"/>
    <s v="General"/>
    <n v="0"/>
    <s v="A57130"/>
  </r>
  <r>
    <x v="1"/>
    <x v="3"/>
    <x v="12"/>
    <x v="15"/>
    <x v="18"/>
    <x v="842"/>
    <x v="18"/>
    <n v="283.52999999999997"/>
    <x v="2336"/>
    <m/>
    <s v="1100524"/>
    <s v="Personal Care - (Physical Support) Adults (18-64)"/>
    <s v="General"/>
    <n v="0"/>
    <s v="A57130"/>
  </r>
  <r>
    <x v="1"/>
    <x v="3"/>
    <x v="12"/>
    <x v="15"/>
    <x v="18"/>
    <x v="842"/>
    <x v="18"/>
    <n v="283.52999999999997"/>
    <x v="2336"/>
    <m/>
    <s v="1100524"/>
    <s v="Personal Care - (Physical Support) Adults (18-64)"/>
    <s v="General"/>
    <n v="0"/>
    <s v="A57130"/>
  </r>
  <r>
    <x v="1"/>
    <x v="3"/>
    <x v="12"/>
    <x v="20"/>
    <x v="18"/>
    <x v="842"/>
    <x v="18"/>
    <n v="7.79"/>
    <x v="2336"/>
    <m/>
    <s v="1100545"/>
    <s v="Personal Care - (Physical Support) Older People (65+)"/>
    <s v="General"/>
    <n v="0"/>
    <s v="A57130"/>
  </r>
  <r>
    <x v="1"/>
    <x v="3"/>
    <x v="12"/>
    <x v="20"/>
    <x v="18"/>
    <x v="842"/>
    <x v="18"/>
    <n v="7.79"/>
    <x v="2336"/>
    <m/>
    <s v="1100545"/>
    <s v="Personal Care - (Physical Support) Older People (65+)"/>
    <s v="General"/>
    <n v="0"/>
    <s v="A57130"/>
  </r>
  <r>
    <x v="1"/>
    <x v="3"/>
    <x v="12"/>
    <x v="20"/>
    <x v="18"/>
    <x v="842"/>
    <x v="18"/>
    <n v="16.36"/>
    <x v="2336"/>
    <m/>
    <s v="1100545"/>
    <s v="Personal Care - (Physical Support) Older People (65+)"/>
    <s v="General"/>
    <n v="0"/>
    <s v="A57130"/>
  </r>
  <r>
    <x v="1"/>
    <x v="3"/>
    <x v="12"/>
    <x v="20"/>
    <x v="18"/>
    <x v="842"/>
    <x v="18"/>
    <n v="16.36"/>
    <x v="2336"/>
    <m/>
    <s v="1100545"/>
    <s v="Personal Care - (Physical Support) Older People (65+)"/>
    <s v="General"/>
    <n v="0"/>
    <s v="A57130"/>
  </r>
  <r>
    <x v="1"/>
    <x v="3"/>
    <x v="12"/>
    <x v="20"/>
    <x v="18"/>
    <x v="842"/>
    <x v="18"/>
    <n v="2355.48"/>
    <x v="2336"/>
    <m/>
    <s v="1100545"/>
    <s v="Personal Care - (Physical Support) Older People (65+)"/>
    <s v="General"/>
    <n v="0"/>
    <s v="A57130"/>
  </r>
  <r>
    <x v="1"/>
    <x v="3"/>
    <x v="12"/>
    <x v="20"/>
    <x v="18"/>
    <x v="842"/>
    <x v="18"/>
    <n v="2355.48"/>
    <x v="2336"/>
    <m/>
    <s v="1100545"/>
    <s v="Personal Care - (Physical Support) Older People (65+)"/>
    <s v="General"/>
    <n v="0"/>
    <s v="A57130"/>
  </r>
  <r>
    <x v="1"/>
    <x v="3"/>
    <x v="12"/>
    <x v="20"/>
    <x v="18"/>
    <x v="842"/>
    <x v="18"/>
    <n v="84.12"/>
    <x v="2336"/>
    <m/>
    <s v="1100545"/>
    <s v="Personal Care - (Physical Support) Older People (65+)"/>
    <s v="General"/>
    <n v="0"/>
    <s v="A57130"/>
  </r>
  <r>
    <x v="1"/>
    <x v="3"/>
    <x v="12"/>
    <x v="20"/>
    <x v="18"/>
    <x v="842"/>
    <x v="18"/>
    <n v="84.12"/>
    <x v="2336"/>
    <m/>
    <s v="1100545"/>
    <s v="Personal Care - (Physical Support) Older People (65+)"/>
    <s v="General"/>
    <n v="0"/>
    <s v="A57130"/>
  </r>
  <r>
    <x v="1"/>
    <x v="3"/>
    <x v="12"/>
    <x v="20"/>
    <x v="18"/>
    <x v="842"/>
    <x v="18"/>
    <n v="294.44"/>
    <x v="2336"/>
    <m/>
    <s v="1100545"/>
    <s v="Personal Care - (Physical Support) Older People (65+)"/>
    <s v="General"/>
    <n v="0"/>
    <s v="A57130"/>
  </r>
  <r>
    <x v="1"/>
    <x v="3"/>
    <x v="12"/>
    <x v="20"/>
    <x v="18"/>
    <x v="842"/>
    <x v="18"/>
    <n v="294.44"/>
    <x v="2336"/>
    <m/>
    <s v="1100545"/>
    <s v="Personal Care - (Physical Support) Older People (65+)"/>
    <s v="General"/>
    <n v="0"/>
    <s v="A57130"/>
  </r>
  <r>
    <x v="1"/>
    <x v="3"/>
    <x v="16"/>
    <x v="36"/>
    <x v="18"/>
    <x v="842"/>
    <x v="18"/>
    <n v="23.37"/>
    <x v="2336"/>
    <m/>
    <s v="1100509"/>
    <s v="Personal Care - Pool (Mental Health Support) Older People (65+)"/>
    <s v="General"/>
    <n v="0"/>
    <s v="A57130"/>
  </r>
  <r>
    <x v="1"/>
    <x v="3"/>
    <x v="16"/>
    <x v="36"/>
    <x v="18"/>
    <x v="842"/>
    <x v="18"/>
    <n v="23.37"/>
    <x v="2336"/>
    <m/>
    <s v="1100509"/>
    <s v="Personal Care - Pool (Mental Health Support) Older People (65+)"/>
    <s v="General"/>
    <n v="0"/>
    <s v="A57130"/>
  </r>
  <r>
    <x v="1"/>
    <x v="3"/>
    <x v="15"/>
    <x v="21"/>
    <x v="18"/>
    <x v="842"/>
    <x v="18"/>
    <n v="27.26"/>
    <x v="2336"/>
    <m/>
    <s v="1100613"/>
    <s v="Personal Care - (Support With Memory &amp; Cognition) Older People (65+)"/>
    <s v="General"/>
    <n v="0"/>
    <s v="A57130"/>
  </r>
  <r>
    <x v="1"/>
    <x v="3"/>
    <x v="15"/>
    <x v="21"/>
    <x v="18"/>
    <x v="842"/>
    <x v="18"/>
    <n v="27.26"/>
    <x v="2336"/>
    <m/>
    <s v="1100613"/>
    <s v="Personal Care - (Support With Memory &amp; Cognition) Older People (65+)"/>
    <s v="General"/>
    <n v="0"/>
    <s v="A57130"/>
  </r>
  <r>
    <x v="1"/>
    <x v="3"/>
    <x v="15"/>
    <x v="21"/>
    <x v="18"/>
    <x v="842"/>
    <x v="18"/>
    <n v="736.09"/>
    <x v="2336"/>
    <m/>
    <s v="1100613"/>
    <s v="Personal Care - (Support With Memory &amp; Cognition) Older People (65+)"/>
    <s v="General"/>
    <n v="0"/>
    <s v="A57130"/>
  </r>
  <r>
    <x v="1"/>
    <x v="3"/>
    <x v="15"/>
    <x v="21"/>
    <x v="18"/>
    <x v="842"/>
    <x v="18"/>
    <n v="736.09"/>
    <x v="2336"/>
    <m/>
    <s v="1100613"/>
    <s v="Personal Care - (Support With Memory &amp; Cognition) Older People (65+)"/>
    <s v="General"/>
    <n v="0"/>
    <s v="A57130"/>
  </r>
  <r>
    <x v="1"/>
    <x v="3"/>
    <x v="12"/>
    <x v="20"/>
    <x v="18"/>
    <x v="842"/>
    <x v="18"/>
    <n v="115.28"/>
    <x v="2336"/>
    <m/>
    <s v="1100545"/>
    <s v="Personal Care - (Physical Support) Older People (65+)"/>
    <s v="General"/>
    <n v="0"/>
    <s v="A57130"/>
  </r>
  <r>
    <x v="1"/>
    <x v="3"/>
    <x v="12"/>
    <x v="20"/>
    <x v="18"/>
    <x v="842"/>
    <x v="18"/>
    <n v="115.28"/>
    <x v="2336"/>
    <m/>
    <s v="1100545"/>
    <s v="Personal Care - (Physical Support) Older People (65+)"/>
    <s v="General"/>
    <n v="0"/>
    <s v="A57130"/>
  </r>
  <r>
    <x v="1"/>
    <x v="3"/>
    <x v="12"/>
    <x v="20"/>
    <x v="18"/>
    <x v="842"/>
    <x v="18"/>
    <n v="126.19"/>
    <x v="2336"/>
    <m/>
    <s v="1100545"/>
    <s v="Personal Care - (Physical Support) Older People (65+)"/>
    <s v="General"/>
    <n v="0"/>
    <s v="A57130"/>
  </r>
  <r>
    <x v="1"/>
    <x v="3"/>
    <x v="12"/>
    <x v="20"/>
    <x v="18"/>
    <x v="842"/>
    <x v="18"/>
    <n v="126.19"/>
    <x v="2336"/>
    <m/>
    <s v="1100545"/>
    <s v="Personal Care - (Physical Support) Older People (65+)"/>
    <s v="General"/>
    <n v="0"/>
    <s v="A57130"/>
  </r>
  <r>
    <x v="1"/>
    <x v="3"/>
    <x v="12"/>
    <x v="20"/>
    <x v="18"/>
    <x v="842"/>
    <x v="18"/>
    <n v="294.44"/>
    <x v="2336"/>
    <m/>
    <s v="1100545"/>
    <s v="Personal Care - (Physical Support) Older People (65+)"/>
    <s v="General"/>
    <n v="0"/>
    <s v="A57130"/>
  </r>
  <r>
    <x v="1"/>
    <x v="3"/>
    <x v="12"/>
    <x v="20"/>
    <x v="18"/>
    <x v="842"/>
    <x v="18"/>
    <n v="294.44"/>
    <x v="2336"/>
    <m/>
    <s v="1100545"/>
    <s v="Personal Care - (Physical Support) Older People (65+)"/>
    <s v="General"/>
    <n v="0"/>
    <s v="A57130"/>
  </r>
  <r>
    <x v="1"/>
    <x v="3"/>
    <x v="12"/>
    <x v="20"/>
    <x v="18"/>
    <x v="842"/>
    <x v="18"/>
    <n v="210.31"/>
    <x v="2336"/>
    <m/>
    <s v="1100545"/>
    <s v="Personal Care - (Physical Support) Older People (65+)"/>
    <s v="General"/>
    <n v="0"/>
    <s v="A57130"/>
  </r>
  <r>
    <x v="1"/>
    <x v="3"/>
    <x v="12"/>
    <x v="20"/>
    <x v="18"/>
    <x v="842"/>
    <x v="18"/>
    <n v="210.31"/>
    <x v="2336"/>
    <m/>
    <s v="1100545"/>
    <s v="Personal Care - (Physical Support) Older People (65+)"/>
    <s v="General"/>
    <n v="0"/>
    <s v="A57130"/>
  </r>
  <r>
    <x v="1"/>
    <x v="3"/>
    <x v="12"/>
    <x v="20"/>
    <x v="18"/>
    <x v="842"/>
    <x v="18"/>
    <n v="98.15"/>
    <x v="2336"/>
    <m/>
    <s v="1100467"/>
    <s v="Personal Care - Pool (Physical Support) Older People (65+)"/>
    <s v="General"/>
    <n v="0"/>
    <s v="A57130"/>
  </r>
  <r>
    <x v="1"/>
    <x v="3"/>
    <x v="12"/>
    <x v="20"/>
    <x v="18"/>
    <x v="842"/>
    <x v="18"/>
    <n v="98.15"/>
    <x v="2336"/>
    <m/>
    <s v="1100467"/>
    <s v="Personal Care - Pool (Physical Support) Older People (65+)"/>
    <s v="General"/>
    <n v="0"/>
    <s v="A57130"/>
  </r>
  <r>
    <x v="1"/>
    <x v="3"/>
    <x v="12"/>
    <x v="20"/>
    <x v="18"/>
    <x v="842"/>
    <x v="18"/>
    <n v="2649.92"/>
    <x v="2336"/>
    <m/>
    <s v="1100467"/>
    <s v="Personal Care - Pool (Physical Support) Older People (65+)"/>
    <s v="General"/>
    <n v="0"/>
    <s v="A57130"/>
  </r>
  <r>
    <x v="1"/>
    <x v="3"/>
    <x v="12"/>
    <x v="20"/>
    <x v="18"/>
    <x v="842"/>
    <x v="18"/>
    <n v="2649.92"/>
    <x v="2336"/>
    <m/>
    <s v="1100467"/>
    <s v="Personal Care - Pool (Physical Support) Older People (65+)"/>
    <s v="General"/>
    <n v="0"/>
    <s v="A57130"/>
  </r>
  <r>
    <x v="1"/>
    <x v="3"/>
    <x v="12"/>
    <x v="20"/>
    <x v="18"/>
    <x v="842"/>
    <x v="18"/>
    <n v="130.86000000000001"/>
    <x v="2336"/>
    <m/>
    <s v="1100545"/>
    <s v="Personal Care - (Physical Support) Older People (65+)"/>
    <s v="General"/>
    <n v="0"/>
    <s v="A57130"/>
  </r>
  <r>
    <x v="1"/>
    <x v="3"/>
    <x v="12"/>
    <x v="20"/>
    <x v="18"/>
    <x v="842"/>
    <x v="18"/>
    <n v="130.86000000000001"/>
    <x v="2336"/>
    <m/>
    <s v="1100545"/>
    <s v="Personal Care - (Physical Support) Older People (65+)"/>
    <s v="General"/>
    <n v="0"/>
    <s v="A57130"/>
  </r>
  <r>
    <x v="1"/>
    <x v="3"/>
    <x v="12"/>
    <x v="20"/>
    <x v="18"/>
    <x v="842"/>
    <x v="18"/>
    <n v="3.12"/>
    <x v="2336"/>
    <m/>
    <s v="1100545"/>
    <s v="Personal Care - (Physical Support) Older People (65+)"/>
    <s v="General"/>
    <n v="0"/>
    <s v="A57130"/>
  </r>
  <r>
    <x v="1"/>
    <x v="3"/>
    <x v="12"/>
    <x v="20"/>
    <x v="18"/>
    <x v="842"/>
    <x v="18"/>
    <n v="3.12"/>
    <x v="2336"/>
    <m/>
    <s v="1100545"/>
    <s v="Personal Care - (Physical Support) Older People (65+)"/>
    <s v="General"/>
    <n v="0"/>
    <s v="A57130"/>
  </r>
  <r>
    <x v="1"/>
    <x v="3"/>
    <x v="12"/>
    <x v="20"/>
    <x v="18"/>
    <x v="842"/>
    <x v="18"/>
    <n v="4.67"/>
    <x v="2336"/>
    <m/>
    <s v="1100545"/>
    <s v="Personal Care - (Physical Support) Older People (65+)"/>
    <s v="General"/>
    <n v="0"/>
    <s v="A57130"/>
  </r>
  <r>
    <x v="1"/>
    <x v="3"/>
    <x v="12"/>
    <x v="20"/>
    <x v="18"/>
    <x v="842"/>
    <x v="18"/>
    <n v="4.67"/>
    <x v="2336"/>
    <m/>
    <s v="1100545"/>
    <s v="Personal Care - (Physical Support) Older People (65+)"/>
    <s v="General"/>
    <n v="0"/>
    <s v="A57130"/>
  </r>
  <r>
    <x v="1"/>
    <x v="3"/>
    <x v="12"/>
    <x v="20"/>
    <x v="18"/>
    <x v="842"/>
    <x v="18"/>
    <n v="4.67"/>
    <x v="2336"/>
    <m/>
    <s v="1100545"/>
    <s v="Personal Care - (Physical Support) Older People (65+)"/>
    <s v="General"/>
    <n v="0"/>
    <s v="A57130"/>
  </r>
  <r>
    <x v="1"/>
    <x v="3"/>
    <x v="12"/>
    <x v="20"/>
    <x v="18"/>
    <x v="842"/>
    <x v="18"/>
    <n v="4.67"/>
    <x v="2336"/>
    <m/>
    <s v="1100545"/>
    <s v="Personal Care - (Physical Support) Older People (65+)"/>
    <s v="General"/>
    <n v="0"/>
    <s v="A57130"/>
  </r>
  <r>
    <x v="1"/>
    <x v="3"/>
    <x v="12"/>
    <x v="20"/>
    <x v="82"/>
    <x v="843"/>
    <x v="18"/>
    <n v="33.700000000000003"/>
    <x v="2337"/>
    <m/>
    <s v="1100464"/>
    <s v="Independent Sector - Pool - Nursing Perm - Physical 65+"/>
    <s v="General"/>
    <n v="0"/>
    <s v="A57160"/>
  </r>
  <r>
    <x v="1"/>
    <x v="3"/>
    <x v="12"/>
    <x v="20"/>
    <x v="82"/>
    <x v="843"/>
    <x v="18"/>
    <n v="33.700000000000003"/>
    <x v="2337"/>
    <m/>
    <s v="1100464"/>
    <s v="Independent Sector - Pool - Nursing Perm - Physical 65+"/>
    <s v="General"/>
    <n v="0"/>
    <s v="A57160"/>
  </r>
  <r>
    <x v="1"/>
    <x v="3"/>
    <x v="12"/>
    <x v="20"/>
    <x v="82"/>
    <x v="843"/>
    <x v="18"/>
    <n v="33.700000000000003"/>
    <x v="2337"/>
    <m/>
    <s v="1100464"/>
    <s v="Independent Sector - Pool - Nursing Perm - Physical 65+"/>
    <s v="General"/>
    <n v="0"/>
    <s v="A57160"/>
  </r>
  <r>
    <x v="1"/>
    <x v="3"/>
    <x v="12"/>
    <x v="20"/>
    <x v="82"/>
    <x v="843"/>
    <x v="18"/>
    <n v="33.700000000000003"/>
    <x v="2337"/>
    <m/>
    <s v="1100464"/>
    <s v="Independent Sector - Pool - Nursing Perm - Physical 65+"/>
    <s v="General"/>
    <n v="0"/>
    <s v="A57160"/>
  </r>
  <r>
    <x v="1"/>
    <x v="3"/>
    <x v="15"/>
    <x v="21"/>
    <x v="78"/>
    <x v="843"/>
    <x v="18"/>
    <n v="3197.57"/>
    <x v="2337"/>
    <m/>
    <s v="1100480"/>
    <s v="Independent Sector - Pool - Nursing Perm - M&amp;C 65+"/>
    <s v="General"/>
    <n v="0"/>
    <s v="A57155"/>
  </r>
  <r>
    <x v="1"/>
    <x v="3"/>
    <x v="15"/>
    <x v="21"/>
    <x v="78"/>
    <x v="843"/>
    <x v="18"/>
    <n v="3197.57"/>
    <x v="2337"/>
    <m/>
    <s v="1100480"/>
    <s v="Independent Sector - Pool - Nursing Perm - M&amp;C 65+"/>
    <s v="General"/>
    <n v="0"/>
    <s v="A57155"/>
  </r>
  <r>
    <x v="1"/>
    <x v="3"/>
    <x v="12"/>
    <x v="20"/>
    <x v="82"/>
    <x v="843"/>
    <x v="18"/>
    <n v="979.95"/>
    <x v="2337"/>
    <m/>
    <s v="1100464"/>
    <s v="Independent Sector - Pool - Nursing Perm - Physical 65+"/>
    <s v="General"/>
    <n v="0"/>
    <s v="A57160"/>
  </r>
  <r>
    <x v="1"/>
    <x v="3"/>
    <x v="12"/>
    <x v="20"/>
    <x v="82"/>
    <x v="843"/>
    <x v="18"/>
    <n v="979.95"/>
    <x v="2337"/>
    <m/>
    <s v="1100464"/>
    <s v="Independent Sector - Pool - Nursing Perm - Physical 65+"/>
    <s v="General"/>
    <n v="0"/>
    <s v="A57160"/>
  </r>
  <r>
    <x v="1"/>
    <x v="3"/>
    <x v="12"/>
    <x v="20"/>
    <x v="82"/>
    <x v="843"/>
    <x v="18"/>
    <n v="36.29"/>
    <x v="2337"/>
    <m/>
    <s v="1100464"/>
    <s v="Independent Sector - Pool - Nursing Perm - Physical 65+"/>
    <s v="General"/>
    <n v="0"/>
    <s v="A57160"/>
  </r>
  <r>
    <x v="1"/>
    <x v="3"/>
    <x v="12"/>
    <x v="20"/>
    <x v="82"/>
    <x v="843"/>
    <x v="18"/>
    <n v="36.29"/>
    <x v="2337"/>
    <m/>
    <s v="1100464"/>
    <s v="Independent Sector - Pool - Nursing Perm - Physical 65+"/>
    <s v="General"/>
    <n v="0"/>
    <s v="A57160"/>
  </r>
  <r>
    <x v="1"/>
    <x v="3"/>
    <x v="15"/>
    <x v="21"/>
    <x v="78"/>
    <x v="843"/>
    <x v="18"/>
    <n v="118.43"/>
    <x v="2337"/>
    <m/>
    <s v="1100480"/>
    <s v="Independent Sector - Pool - Nursing Perm - M&amp;C 65+"/>
    <s v="General"/>
    <n v="0"/>
    <s v="A57155"/>
  </r>
  <r>
    <x v="1"/>
    <x v="3"/>
    <x v="15"/>
    <x v="21"/>
    <x v="78"/>
    <x v="843"/>
    <x v="18"/>
    <n v="118.43"/>
    <x v="2337"/>
    <m/>
    <s v="1100480"/>
    <s v="Independent Sector - Pool - Nursing Perm - M&amp;C 65+"/>
    <s v="General"/>
    <n v="0"/>
    <s v="A57155"/>
  </r>
  <r>
    <x v="1"/>
    <x v="3"/>
    <x v="15"/>
    <x v="21"/>
    <x v="79"/>
    <x v="843"/>
    <x v="18"/>
    <n v="-51.16"/>
    <x v="2337"/>
    <m/>
    <s v="1100480"/>
    <s v="Independent Sector - Pool - Nursing Perm - M&amp;C 65+"/>
    <s v="General"/>
    <n v="0"/>
    <s v="A93035"/>
  </r>
  <r>
    <x v="1"/>
    <x v="3"/>
    <x v="15"/>
    <x v="21"/>
    <x v="79"/>
    <x v="843"/>
    <x v="18"/>
    <n v="-51.16"/>
    <x v="2337"/>
    <m/>
    <s v="1100480"/>
    <s v="Independent Sector - Pool - Nursing Perm - M&amp;C 65+"/>
    <s v="General"/>
    <n v="0"/>
    <s v="A93035"/>
  </r>
  <r>
    <x v="1"/>
    <x v="3"/>
    <x v="15"/>
    <x v="21"/>
    <x v="79"/>
    <x v="843"/>
    <x v="18"/>
    <n v="-306.95"/>
    <x v="2337"/>
    <m/>
    <s v="1100480"/>
    <s v="Independent Sector - Pool - Nursing Perm - M&amp;C 65+"/>
    <s v="General"/>
    <n v="0"/>
    <s v="A93035"/>
  </r>
  <r>
    <x v="1"/>
    <x v="3"/>
    <x v="15"/>
    <x v="21"/>
    <x v="79"/>
    <x v="843"/>
    <x v="18"/>
    <n v="-306.95"/>
    <x v="2337"/>
    <m/>
    <s v="1100480"/>
    <s v="Independent Sector - Pool - Nursing Perm - M&amp;C 65+"/>
    <s v="General"/>
    <n v="0"/>
    <s v="A93035"/>
  </r>
  <r>
    <x v="1"/>
    <x v="3"/>
    <x v="15"/>
    <x v="21"/>
    <x v="79"/>
    <x v="843"/>
    <x v="18"/>
    <n v="-1062.1400000000001"/>
    <x v="2337"/>
    <m/>
    <s v="1100480"/>
    <s v="Independent Sector - Pool - Nursing Perm - M&amp;C 65+"/>
    <s v="General"/>
    <n v="0"/>
    <s v="A93035"/>
  </r>
  <r>
    <x v="1"/>
    <x v="3"/>
    <x v="15"/>
    <x v="21"/>
    <x v="79"/>
    <x v="843"/>
    <x v="18"/>
    <n v="-1062.1400000000001"/>
    <x v="2337"/>
    <m/>
    <s v="1100480"/>
    <s v="Independent Sector - Pool - Nursing Perm - M&amp;C 65+"/>
    <s v="General"/>
    <n v="0"/>
    <s v="A93035"/>
  </r>
  <r>
    <x v="1"/>
    <x v="3"/>
    <x v="15"/>
    <x v="21"/>
    <x v="79"/>
    <x v="843"/>
    <x v="18"/>
    <n v="-53.11"/>
    <x v="2337"/>
    <m/>
    <s v="1100480"/>
    <s v="Independent Sector - Pool - Nursing Perm - M&amp;C 65+"/>
    <s v="General"/>
    <n v="0"/>
    <s v="A93035"/>
  </r>
  <r>
    <x v="1"/>
    <x v="3"/>
    <x v="15"/>
    <x v="21"/>
    <x v="79"/>
    <x v="843"/>
    <x v="18"/>
    <n v="-53.11"/>
    <x v="2337"/>
    <m/>
    <s v="1100480"/>
    <s v="Independent Sector - Pool - Nursing Perm - M&amp;C 65+"/>
    <s v="General"/>
    <n v="0"/>
    <s v="A93035"/>
  </r>
  <r>
    <x v="1"/>
    <x v="3"/>
    <x v="15"/>
    <x v="21"/>
    <x v="78"/>
    <x v="844"/>
    <x v="18"/>
    <n v="410"/>
    <x v="2338"/>
    <m/>
    <s v="1100480"/>
    <s v="Independent Sector - Pool - Nursing Perm - M&amp;C 65+"/>
    <s v="General"/>
    <n v="0"/>
    <s v="A57155"/>
  </r>
  <r>
    <x v="1"/>
    <x v="3"/>
    <x v="15"/>
    <x v="21"/>
    <x v="78"/>
    <x v="844"/>
    <x v="18"/>
    <n v="410"/>
    <x v="2338"/>
    <m/>
    <s v="1100480"/>
    <s v="Independent Sector - Pool - Nursing Perm - M&amp;C 65+"/>
    <s v="General"/>
    <n v="0"/>
    <s v="A57155"/>
  </r>
  <r>
    <x v="1"/>
    <x v="3"/>
    <x v="15"/>
    <x v="21"/>
    <x v="78"/>
    <x v="844"/>
    <x v="18"/>
    <n v="11070"/>
    <x v="2338"/>
    <m/>
    <s v="1100480"/>
    <s v="Independent Sector - Pool - Nursing Perm - M&amp;C 65+"/>
    <s v="General"/>
    <n v="0"/>
    <s v="A57155"/>
  </r>
  <r>
    <x v="1"/>
    <x v="3"/>
    <x v="15"/>
    <x v="21"/>
    <x v="78"/>
    <x v="844"/>
    <x v="18"/>
    <n v="11070"/>
    <x v="2338"/>
    <m/>
    <s v="1100480"/>
    <s v="Independent Sector - Pool - Nursing Perm - M&amp;C 65+"/>
    <s v="General"/>
    <n v="0"/>
    <s v="A57155"/>
  </r>
  <r>
    <x v="1"/>
    <x v="3"/>
    <x v="15"/>
    <x v="21"/>
    <x v="78"/>
    <x v="844"/>
    <x v="18"/>
    <n v="4331.57"/>
    <x v="2339"/>
    <m/>
    <s v="1100480"/>
    <s v="Independent Sector - Pool - Nursing Perm - M&amp;C 65+"/>
    <s v="General"/>
    <n v="0"/>
    <s v="A57155"/>
  </r>
  <r>
    <x v="1"/>
    <x v="3"/>
    <x v="15"/>
    <x v="21"/>
    <x v="78"/>
    <x v="844"/>
    <x v="18"/>
    <n v="4331.57"/>
    <x v="2339"/>
    <m/>
    <s v="1100480"/>
    <s v="Independent Sector - Pool - Nursing Perm - M&amp;C 65+"/>
    <s v="General"/>
    <n v="0"/>
    <s v="A57155"/>
  </r>
  <r>
    <x v="1"/>
    <x v="3"/>
    <x v="15"/>
    <x v="21"/>
    <x v="78"/>
    <x v="844"/>
    <x v="18"/>
    <n v="9220.0400000000009"/>
    <x v="2339"/>
    <m/>
    <s v="1100480"/>
    <s v="Independent Sector - Pool - Nursing Perm - M&amp;C 65+"/>
    <s v="General"/>
    <n v="0"/>
    <s v="A57155"/>
  </r>
  <r>
    <x v="1"/>
    <x v="3"/>
    <x v="15"/>
    <x v="21"/>
    <x v="78"/>
    <x v="844"/>
    <x v="18"/>
    <n v="9220.0400000000009"/>
    <x v="2339"/>
    <m/>
    <s v="1100480"/>
    <s v="Independent Sector - Pool - Nursing Perm - M&amp;C 65+"/>
    <s v="General"/>
    <n v="0"/>
    <s v="A57155"/>
  </r>
  <r>
    <x v="1"/>
    <x v="3"/>
    <x v="16"/>
    <x v="36"/>
    <x v="78"/>
    <x v="844"/>
    <x v="18"/>
    <n v="10129.86"/>
    <x v="2339"/>
    <m/>
    <s v="1100506"/>
    <s v="Independent Sector - Pool - Nursing Perm - MH 65+"/>
    <s v="General"/>
    <n v="0"/>
    <s v="A57155"/>
  </r>
  <r>
    <x v="1"/>
    <x v="3"/>
    <x v="16"/>
    <x v="36"/>
    <x v="78"/>
    <x v="844"/>
    <x v="18"/>
    <n v="10129.86"/>
    <x v="2339"/>
    <m/>
    <s v="1100506"/>
    <s v="Independent Sector - Pool - Nursing Perm - MH 65+"/>
    <s v="General"/>
    <n v="0"/>
    <s v="A57155"/>
  </r>
  <r>
    <x v="1"/>
    <x v="3"/>
    <x v="15"/>
    <x v="21"/>
    <x v="78"/>
    <x v="844"/>
    <x v="18"/>
    <n v="10129.86"/>
    <x v="2339"/>
    <m/>
    <s v="1100480"/>
    <s v="Independent Sector - Pool - Nursing Perm - M&amp;C 65+"/>
    <s v="General"/>
    <n v="0"/>
    <s v="A57155"/>
  </r>
  <r>
    <x v="1"/>
    <x v="3"/>
    <x v="15"/>
    <x v="21"/>
    <x v="78"/>
    <x v="844"/>
    <x v="18"/>
    <n v="10129.86"/>
    <x v="2339"/>
    <m/>
    <s v="1100480"/>
    <s v="Independent Sector - Pool - Nursing Perm - M&amp;C 65+"/>
    <s v="General"/>
    <n v="0"/>
    <s v="A57155"/>
  </r>
  <r>
    <x v="1"/>
    <x v="3"/>
    <x v="16"/>
    <x v="36"/>
    <x v="78"/>
    <x v="844"/>
    <x v="18"/>
    <n v="375.18"/>
    <x v="2339"/>
    <m/>
    <s v="1100506"/>
    <s v="Independent Sector - Pool - Nursing Perm - MH 65+"/>
    <s v="General"/>
    <n v="0"/>
    <s v="A57155"/>
  </r>
  <r>
    <x v="1"/>
    <x v="3"/>
    <x v="16"/>
    <x v="36"/>
    <x v="78"/>
    <x v="844"/>
    <x v="18"/>
    <n v="375.18"/>
    <x v="2339"/>
    <m/>
    <s v="1100506"/>
    <s v="Independent Sector - Pool - Nursing Perm - MH 65+"/>
    <s v="General"/>
    <n v="0"/>
    <s v="A57155"/>
  </r>
  <r>
    <x v="1"/>
    <x v="3"/>
    <x v="15"/>
    <x v="21"/>
    <x v="78"/>
    <x v="844"/>
    <x v="18"/>
    <n v="9220.0400000000009"/>
    <x v="2339"/>
    <m/>
    <s v="1100480"/>
    <s v="Independent Sector - Pool - Nursing Perm - M&amp;C 65+"/>
    <s v="General"/>
    <n v="0"/>
    <s v="A57155"/>
  </r>
  <r>
    <x v="1"/>
    <x v="3"/>
    <x v="15"/>
    <x v="21"/>
    <x v="78"/>
    <x v="844"/>
    <x v="18"/>
    <n v="9220.0400000000009"/>
    <x v="2339"/>
    <m/>
    <s v="1100480"/>
    <s v="Independent Sector - Pool - Nursing Perm - M&amp;C 65+"/>
    <s v="General"/>
    <n v="0"/>
    <s v="A57155"/>
  </r>
  <r>
    <x v="1"/>
    <x v="3"/>
    <x v="15"/>
    <x v="21"/>
    <x v="78"/>
    <x v="844"/>
    <x v="18"/>
    <n v="341.48"/>
    <x v="2339"/>
    <m/>
    <s v="1100480"/>
    <s v="Independent Sector - Pool - Nursing Perm - M&amp;C 65+"/>
    <s v="General"/>
    <n v="0"/>
    <s v="A57155"/>
  </r>
  <r>
    <x v="1"/>
    <x v="3"/>
    <x v="15"/>
    <x v="21"/>
    <x v="78"/>
    <x v="844"/>
    <x v="18"/>
    <n v="341.48"/>
    <x v="2339"/>
    <m/>
    <s v="1100480"/>
    <s v="Independent Sector - Pool - Nursing Perm - M&amp;C 65+"/>
    <s v="General"/>
    <n v="0"/>
    <s v="A57155"/>
  </r>
  <r>
    <x v="1"/>
    <x v="3"/>
    <x v="15"/>
    <x v="21"/>
    <x v="78"/>
    <x v="844"/>
    <x v="18"/>
    <n v="341.48"/>
    <x v="2339"/>
    <m/>
    <s v="1100480"/>
    <s v="Independent Sector - Pool - Nursing Perm - M&amp;C 65+"/>
    <s v="General"/>
    <n v="0"/>
    <s v="A57155"/>
  </r>
  <r>
    <x v="1"/>
    <x v="3"/>
    <x v="15"/>
    <x v="21"/>
    <x v="78"/>
    <x v="844"/>
    <x v="18"/>
    <n v="341.48"/>
    <x v="2339"/>
    <m/>
    <s v="1100480"/>
    <s v="Independent Sector - Pool - Nursing Perm - M&amp;C 65+"/>
    <s v="General"/>
    <n v="0"/>
    <s v="A57155"/>
  </r>
  <r>
    <x v="1"/>
    <x v="3"/>
    <x v="15"/>
    <x v="21"/>
    <x v="78"/>
    <x v="844"/>
    <x v="18"/>
    <n v="160.43"/>
    <x v="2339"/>
    <m/>
    <s v="1100480"/>
    <s v="Independent Sector - Pool - Nursing Perm - M&amp;C 65+"/>
    <s v="General"/>
    <n v="0"/>
    <s v="A57155"/>
  </r>
  <r>
    <x v="1"/>
    <x v="3"/>
    <x v="15"/>
    <x v="21"/>
    <x v="78"/>
    <x v="844"/>
    <x v="18"/>
    <n v="160.43"/>
    <x v="2339"/>
    <m/>
    <s v="1100480"/>
    <s v="Independent Sector - Pool - Nursing Perm - M&amp;C 65+"/>
    <s v="General"/>
    <n v="0"/>
    <s v="A57155"/>
  </r>
  <r>
    <x v="1"/>
    <x v="3"/>
    <x v="12"/>
    <x v="20"/>
    <x v="78"/>
    <x v="844"/>
    <x v="18"/>
    <n v="5241.3900000000003"/>
    <x v="2339"/>
    <m/>
    <s v="1100464"/>
    <s v="Independent Sector - Pool - Nursing Perm - Physical 65+"/>
    <s v="General"/>
    <n v="0"/>
    <s v="A57155"/>
  </r>
  <r>
    <x v="1"/>
    <x v="3"/>
    <x v="12"/>
    <x v="20"/>
    <x v="78"/>
    <x v="844"/>
    <x v="18"/>
    <n v="5241.3900000000003"/>
    <x v="2339"/>
    <m/>
    <s v="1100464"/>
    <s v="Independent Sector - Pool - Nursing Perm - Physical 65+"/>
    <s v="General"/>
    <n v="0"/>
    <s v="A57155"/>
  </r>
  <r>
    <x v="1"/>
    <x v="3"/>
    <x v="16"/>
    <x v="36"/>
    <x v="78"/>
    <x v="844"/>
    <x v="18"/>
    <n v="5241.3900000000003"/>
    <x v="2339"/>
    <m/>
    <s v="1100506"/>
    <s v="Independent Sector - Pool - Nursing Perm - MH 65+"/>
    <s v="General"/>
    <n v="0"/>
    <s v="A57155"/>
  </r>
  <r>
    <x v="1"/>
    <x v="3"/>
    <x v="16"/>
    <x v="36"/>
    <x v="78"/>
    <x v="844"/>
    <x v="18"/>
    <n v="5241.3900000000003"/>
    <x v="2339"/>
    <m/>
    <s v="1100506"/>
    <s v="Independent Sector - Pool - Nursing Perm - MH 65+"/>
    <s v="General"/>
    <n v="0"/>
    <s v="A57155"/>
  </r>
  <r>
    <x v="1"/>
    <x v="3"/>
    <x v="12"/>
    <x v="20"/>
    <x v="82"/>
    <x v="844"/>
    <x v="18"/>
    <n v="33.700000000000003"/>
    <x v="2339"/>
    <m/>
    <s v="1100464"/>
    <s v="Independent Sector - Pool - Nursing Perm - Physical 65+"/>
    <s v="General"/>
    <n v="0"/>
    <s v="A57160"/>
  </r>
  <r>
    <x v="1"/>
    <x v="3"/>
    <x v="12"/>
    <x v="20"/>
    <x v="82"/>
    <x v="844"/>
    <x v="18"/>
    <n v="33.700000000000003"/>
    <x v="2339"/>
    <m/>
    <s v="1100464"/>
    <s v="Independent Sector - Pool - Nursing Perm - Physical 65+"/>
    <s v="General"/>
    <n v="0"/>
    <s v="A57160"/>
  </r>
  <r>
    <x v="1"/>
    <x v="3"/>
    <x v="15"/>
    <x v="21"/>
    <x v="82"/>
    <x v="844"/>
    <x v="18"/>
    <n v="33.700000000000003"/>
    <x v="2339"/>
    <m/>
    <s v="1100480"/>
    <s v="Independent Sector - Pool - Nursing Perm - M&amp;C 65+"/>
    <s v="General"/>
    <n v="0"/>
    <s v="A57160"/>
  </r>
  <r>
    <x v="1"/>
    <x v="3"/>
    <x v="15"/>
    <x v="21"/>
    <x v="82"/>
    <x v="844"/>
    <x v="18"/>
    <n v="33.700000000000003"/>
    <x v="2339"/>
    <m/>
    <s v="1100480"/>
    <s v="Independent Sector - Pool - Nursing Perm - M&amp;C 65+"/>
    <s v="General"/>
    <n v="0"/>
    <s v="A57160"/>
  </r>
  <r>
    <x v="1"/>
    <x v="3"/>
    <x v="12"/>
    <x v="20"/>
    <x v="82"/>
    <x v="844"/>
    <x v="18"/>
    <n v="979.95"/>
    <x v="2339"/>
    <m/>
    <s v="1100464"/>
    <s v="Independent Sector - Pool - Nursing Perm - Physical 65+"/>
    <s v="General"/>
    <n v="0"/>
    <s v="A57160"/>
  </r>
  <r>
    <x v="1"/>
    <x v="3"/>
    <x v="12"/>
    <x v="20"/>
    <x v="82"/>
    <x v="844"/>
    <x v="18"/>
    <n v="979.95"/>
    <x v="2339"/>
    <m/>
    <s v="1100464"/>
    <s v="Independent Sector - Pool - Nursing Perm - Physical 65+"/>
    <s v="General"/>
    <n v="0"/>
    <s v="A57160"/>
  </r>
  <r>
    <x v="1"/>
    <x v="3"/>
    <x v="15"/>
    <x v="21"/>
    <x v="82"/>
    <x v="844"/>
    <x v="18"/>
    <n v="979.95"/>
    <x v="2339"/>
    <m/>
    <s v="1100480"/>
    <s v="Independent Sector - Pool - Nursing Perm - M&amp;C 65+"/>
    <s v="General"/>
    <n v="0"/>
    <s v="A57160"/>
  </r>
  <r>
    <x v="1"/>
    <x v="3"/>
    <x v="15"/>
    <x v="21"/>
    <x v="82"/>
    <x v="844"/>
    <x v="18"/>
    <n v="979.95"/>
    <x v="2339"/>
    <m/>
    <s v="1100480"/>
    <s v="Independent Sector - Pool - Nursing Perm - M&amp;C 65+"/>
    <s v="General"/>
    <n v="0"/>
    <s v="A57160"/>
  </r>
  <r>
    <x v="1"/>
    <x v="3"/>
    <x v="12"/>
    <x v="20"/>
    <x v="78"/>
    <x v="844"/>
    <x v="18"/>
    <n v="194.13"/>
    <x v="2339"/>
    <m/>
    <s v="1100464"/>
    <s v="Independent Sector - Pool - Nursing Perm - Physical 65+"/>
    <s v="General"/>
    <n v="0"/>
    <s v="A57155"/>
  </r>
  <r>
    <x v="1"/>
    <x v="3"/>
    <x v="12"/>
    <x v="20"/>
    <x v="78"/>
    <x v="844"/>
    <x v="18"/>
    <n v="194.13"/>
    <x v="2339"/>
    <m/>
    <s v="1100464"/>
    <s v="Independent Sector - Pool - Nursing Perm - Physical 65+"/>
    <s v="General"/>
    <n v="0"/>
    <s v="A57155"/>
  </r>
  <r>
    <x v="1"/>
    <x v="3"/>
    <x v="12"/>
    <x v="20"/>
    <x v="78"/>
    <x v="844"/>
    <x v="18"/>
    <n v="10129.86"/>
    <x v="2339"/>
    <m/>
    <s v="1100464"/>
    <s v="Independent Sector - Pool - Nursing Perm - Physical 65+"/>
    <s v="General"/>
    <n v="0"/>
    <s v="A57155"/>
  </r>
  <r>
    <x v="1"/>
    <x v="3"/>
    <x v="12"/>
    <x v="20"/>
    <x v="78"/>
    <x v="844"/>
    <x v="18"/>
    <n v="10129.86"/>
    <x v="2339"/>
    <m/>
    <s v="1100464"/>
    <s v="Independent Sector - Pool - Nursing Perm - Physical 65+"/>
    <s v="General"/>
    <n v="0"/>
    <s v="A57155"/>
  </r>
  <r>
    <x v="1"/>
    <x v="3"/>
    <x v="12"/>
    <x v="20"/>
    <x v="78"/>
    <x v="844"/>
    <x v="18"/>
    <n v="375.18"/>
    <x v="2339"/>
    <m/>
    <s v="1100464"/>
    <s v="Independent Sector - Pool - Nursing Perm - Physical 65+"/>
    <s v="General"/>
    <n v="0"/>
    <s v="A57155"/>
  </r>
  <r>
    <x v="1"/>
    <x v="3"/>
    <x v="12"/>
    <x v="20"/>
    <x v="78"/>
    <x v="844"/>
    <x v="18"/>
    <n v="375.18"/>
    <x v="2339"/>
    <m/>
    <s v="1100464"/>
    <s v="Independent Sector - Pool - Nursing Perm - Physical 65+"/>
    <s v="General"/>
    <n v="0"/>
    <s v="A57155"/>
  </r>
  <r>
    <x v="1"/>
    <x v="3"/>
    <x v="15"/>
    <x v="21"/>
    <x v="78"/>
    <x v="844"/>
    <x v="18"/>
    <n v="375.18"/>
    <x v="2339"/>
    <m/>
    <s v="1100480"/>
    <s v="Independent Sector - Pool - Nursing Perm - M&amp;C 65+"/>
    <s v="General"/>
    <n v="0"/>
    <s v="A57155"/>
  </r>
  <r>
    <x v="1"/>
    <x v="3"/>
    <x v="15"/>
    <x v="21"/>
    <x v="78"/>
    <x v="844"/>
    <x v="18"/>
    <n v="375.18"/>
    <x v="2339"/>
    <m/>
    <s v="1100480"/>
    <s v="Independent Sector - Pool - Nursing Perm - M&amp;C 65+"/>
    <s v="General"/>
    <n v="0"/>
    <s v="A57155"/>
  </r>
  <r>
    <x v="1"/>
    <x v="3"/>
    <x v="16"/>
    <x v="36"/>
    <x v="78"/>
    <x v="844"/>
    <x v="18"/>
    <n v="194.13"/>
    <x v="2339"/>
    <m/>
    <s v="1100506"/>
    <s v="Independent Sector - Pool - Nursing Perm - MH 65+"/>
    <s v="General"/>
    <n v="0"/>
    <s v="A57155"/>
  </r>
  <r>
    <x v="1"/>
    <x v="3"/>
    <x v="16"/>
    <x v="36"/>
    <x v="78"/>
    <x v="844"/>
    <x v="18"/>
    <n v="194.13"/>
    <x v="2339"/>
    <m/>
    <s v="1100506"/>
    <s v="Independent Sector - Pool - Nursing Perm - MH 65+"/>
    <s v="General"/>
    <n v="0"/>
    <s v="A57155"/>
  </r>
  <r>
    <x v="1"/>
    <x v="3"/>
    <x v="15"/>
    <x v="21"/>
    <x v="79"/>
    <x v="844"/>
    <x v="18"/>
    <n v="-26.93"/>
    <x v="2339"/>
    <m/>
    <s v="1100480"/>
    <s v="Independent Sector - Pool - Nursing Perm - M&amp;C 65+"/>
    <s v="General"/>
    <n v="0"/>
    <s v="A93035"/>
  </r>
  <r>
    <x v="1"/>
    <x v="3"/>
    <x v="15"/>
    <x v="21"/>
    <x v="79"/>
    <x v="844"/>
    <x v="18"/>
    <n v="-26.93"/>
    <x v="2339"/>
    <m/>
    <s v="1100480"/>
    <s v="Independent Sector - Pool - Nursing Perm - M&amp;C 65+"/>
    <s v="General"/>
    <n v="0"/>
    <s v="A93035"/>
  </r>
  <r>
    <x v="1"/>
    <x v="3"/>
    <x v="15"/>
    <x v="21"/>
    <x v="79"/>
    <x v="844"/>
    <x v="18"/>
    <n v="-161.61000000000001"/>
    <x v="2339"/>
    <m/>
    <s v="1100480"/>
    <s v="Independent Sector - Pool - Nursing Perm - M&amp;C 65+"/>
    <s v="General"/>
    <n v="0"/>
    <s v="A93035"/>
  </r>
  <r>
    <x v="1"/>
    <x v="3"/>
    <x v="15"/>
    <x v="21"/>
    <x v="79"/>
    <x v="844"/>
    <x v="18"/>
    <n v="-161.61000000000001"/>
    <x v="2339"/>
    <m/>
    <s v="1100480"/>
    <s v="Independent Sector - Pool - Nursing Perm - M&amp;C 65+"/>
    <s v="General"/>
    <n v="0"/>
    <s v="A93035"/>
  </r>
  <r>
    <x v="1"/>
    <x v="3"/>
    <x v="15"/>
    <x v="21"/>
    <x v="79"/>
    <x v="844"/>
    <x v="18"/>
    <n v="-562.83000000000004"/>
    <x v="2339"/>
    <m/>
    <s v="1100480"/>
    <s v="Independent Sector - Pool - Nursing Perm - M&amp;C 65+"/>
    <s v="General"/>
    <n v="0"/>
    <s v="A93035"/>
  </r>
  <r>
    <x v="1"/>
    <x v="3"/>
    <x v="15"/>
    <x v="21"/>
    <x v="79"/>
    <x v="844"/>
    <x v="18"/>
    <n v="-562.83000000000004"/>
    <x v="2339"/>
    <m/>
    <s v="1100480"/>
    <s v="Independent Sector - Pool - Nursing Perm - M&amp;C 65+"/>
    <s v="General"/>
    <n v="0"/>
    <s v="A93035"/>
  </r>
  <r>
    <x v="1"/>
    <x v="3"/>
    <x v="15"/>
    <x v="21"/>
    <x v="79"/>
    <x v="844"/>
    <x v="18"/>
    <n v="-28.14"/>
    <x v="2339"/>
    <m/>
    <s v="1100480"/>
    <s v="Independent Sector - Pool - Nursing Perm - M&amp;C 65+"/>
    <s v="General"/>
    <n v="0"/>
    <s v="A93035"/>
  </r>
  <r>
    <x v="1"/>
    <x v="3"/>
    <x v="15"/>
    <x v="21"/>
    <x v="79"/>
    <x v="844"/>
    <x v="18"/>
    <n v="-28.14"/>
    <x v="2339"/>
    <m/>
    <s v="1100480"/>
    <s v="Independent Sector - Pool - Nursing Perm - M&amp;C 65+"/>
    <s v="General"/>
    <n v="0"/>
    <s v="A93035"/>
  </r>
  <r>
    <x v="1"/>
    <x v="3"/>
    <x v="15"/>
    <x v="21"/>
    <x v="79"/>
    <x v="844"/>
    <x v="18"/>
    <n v="261.61"/>
    <x v="2339"/>
    <m/>
    <s v="1100480"/>
    <s v="Independent Sector - Pool - Nursing Perm - M&amp;C 65+"/>
    <s v="General"/>
    <n v="0"/>
    <s v="A93035"/>
  </r>
  <r>
    <x v="1"/>
    <x v="3"/>
    <x v="15"/>
    <x v="21"/>
    <x v="79"/>
    <x v="844"/>
    <x v="18"/>
    <n v="261.61"/>
    <x v="2339"/>
    <m/>
    <s v="1100480"/>
    <s v="Independent Sector - Pool - Nursing Perm - M&amp;C 65+"/>
    <s v="General"/>
    <n v="0"/>
    <s v="A93035"/>
  </r>
  <r>
    <x v="1"/>
    <x v="3"/>
    <x v="15"/>
    <x v="21"/>
    <x v="79"/>
    <x v="844"/>
    <x v="18"/>
    <n v="1046.44"/>
    <x v="2339"/>
    <m/>
    <s v="1100480"/>
    <s v="Independent Sector - Pool - Nursing Perm - M&amp;C 65+"/>
    <s v="General"/>
    <n v="0"/>
    <s v="A93035"/>
  </r>
  <r>
    <x v="1"/>
    <x v="3"/>
    <x v="15"/>
    <x v="21"/>
    <x v="79"/>
    <x v="844"/>
    <x v="18"/>
    <n v="1046.44"/>
    <x v="2339"/>
    <m/>
    <s v="1100480"/>
    <s v="Independent Sector - Pool - Nursing Perm - M&amp;C 65+"/>
    <s v="General"/>
    <n v="0"/>
    <s v="A93035"/>
  </r>
  <r>
    <x v="1"/>
    <x v="3"/>
    <x v="15"/>
    <x v="21"/>
    <x v="48"/>
    <x v="844"/>
    <x v="18"/>
    <n v="3032.37"/>
    <x v="2339"/>
    <m/>
    <s v="1100480"/>
    <s v="Independent Sector - Pool - Nursing Perm - M&amp;C 65+"/>
    <s v="General"/>
    <n v="0"/>
    <s v="A57116"/>
  </r>
  <r>
    <x v="1"/>
    <x v="3"/>
    <x v="12"/>
    <x v="20"/>
    <x v="63"/>
    <x v="522"/>
    <x v="18"/>
    <n v="-41.92"/>
    <x v="2340"/>
    <m/>
    <s v="1100538"/>
    <s v="Independent Sector - Residential Perm - Physical 65+"/>
    <s v="General"/>
    <n v="0"/>
    <s v="A93025"/>
  </r>
  <r>
    <x v="1"/>
    <x v="3"/>
    <x v="12"/>
    <x v="20"/>
    <x v="63"/>
    <x v="522"/>
    <x v="18"/>
    <n v="-41.92"/>
    <x v="2340"/>
    <m/>
    <s v="1100538"/>
    <s v="Independent Sector - Residential Perm - Physical 65+"/>
    <s v="General"/>
    <n v="0"/>
    <s v="A93025"/>
  </r>
  <r>
    <x v="1"/>
    <x v="3"/>
    <x v="12"/>
    <x v="20"/>
    <x v="63"/>
    <x v="522"/>
    <x v="18"/>
    <n v="-251.49"/>
    <x v="2340"/>
    <m/>
    <s v="1100538"/>
    <s v="Independent Sector - Residential Perm - Physical 65+"/>
    <s v="General"/>
    <n v="0"/>
    <s v="A93025"/>
  </r>
  <r>
    <x v="1"/>
    <x v="3"/>
    <x v="12"/>
    <x v="20"/>
    <x v="63"/>
    <x v="522"/>
    <x v="18"/>
    <n v="-251.49"/>
    <x v="2340"/>
    <m/>
    <s v="1100538"/>
    <s v="Independent Sector - Residential Perm - Physical 65+"/>
    <s v="General"/>
    <n v="0"/>
    <s v="A93025"/>
  </r>
  <r>
    <x v="1"/>
    <x v="3"/>
    <x v="12"/>
    <x v="20"/>
    <x v="63"/>
    <x v="522"/>
    <x v="18"/>
    <n v="-880.23"/>
    <x v="2340"/>
    <m/>
    <s v="1100538"/>
    <s v="Independent Sector - Residential Perm - Physical 65+"/>
    <s v="General"/>
    <n v="0"/>
    <s v="A93025"/>
  </r>
  <r>
    <x v="1"/>
    <x v="3"/>
    <x v="12"/>
    <x v="20"/>
    <x v="63"/>
    <x v="522"/>
    <x v="18"/>
    <n v="-880.23"/>
    <x v="2340"/>
    <m/>
    <s v="1100538"/>
    <s v="Independent Sector - Residential Perm - Physical 65+"/>
    <s v="General"/>
    <n v="0"/>
    <s v="A93025"/>
  </r>
  <r>
    <x v="1"/>
    <x v="3"/>
    <x v="12"/>
    <x v="20"/>
    <x v="63"/>
    <x v="522"/>
    <x v="18"/>
    <n v="-4.29"/>
    <x v="2340"/>
    <m/>
    <s v="1100538"/>
    <s v="Independent Sector - Residential Perm - Physical 65+"/>
    <s v="General"/>
    <n v="0"/>
    <s v="A93025"/>
  </r>
  <r>
    <x v="1"/>
    <x v="3"/>
    <x v="12"/>
    <x v="20"/>
    <x v="63"/>
    <x v="522"/>
    <x v="18"/>
    <n v="-4.29"/>
    <x v="2340"/>
    <m/>
    <s v="1100538"/>
    <s v="Independent Sector - Residential Perm - Physical 65+"/>
    <s v="General"/>
    <n v="0"/>
    <s v="A93025"/>
  </r>
  <r>
    <x v="1"/>
    <x v="3"/>
    <x v="12"/>
    <x v="20"/>
    <x v="63"/>
    <x v="522"/>
    <x v="18"/>
    <n v="-115.71"/>
    <x v="2340"/>
    <m/>
    <s v="1100538"/>
    <s v="Independent Sector - Residential Perm - Physical 65+"/>
    <s v="General"/>
    <n v="0"/>
    <s v="A93025"/>
  </r>
  <r>
    <x v="1"/>
    <x v="3"/>
    <x v="12"/>
    <x v="20"/>
    <x v="63"/>
    <x v="522"/>
    <x v="18"/>
    <n v="-115.71"/>
    <x v="2340"/>
    <m/>
    <s v="1100538"/>
    <s v="Independent Sector - Residential Perm - Physical 65+"/>
    <s v="General"/>
    <n v="0"/>
    <s v="A93025"/>
  </r>
  <r>
    <x v="1"/>
    <x v="3"/>
    <x v="12"/>
    <x v="20"/>
    <x v="26"/>
    <x v="522"/>
    <x v="18"/>
    <n v="117.3"/>
    <x v="2340"/>
    <m/>
    <s v="1100538"/>
    <s v="Independent Sector - Residential Perm - Physical 65+"/>
    <s v="General"/>
    <n v="0"/>
    <s v="A57140"/>
  </r>
  <r>
    <x v="1"/>
    <x v="3"/>
    <x v="12"/>
    <x v="20"/>
    <x v="26"/>
    <x v="522"/>
    <x v="18"/>
    <n v="117.3"/>
    <x v="2340"/>
    <m/>
    <s v="1100538"/>
    <s v="Independent Sector - Residential Perm - Physical 65+"/>
    <s v="General"/>
    <n v="0"/>
    <s v="A57140"/>
  </r>
  <r>
    <x v="1"/>
    <x v="3"/>
    <x v="12"/>
    <x v="20"/>
    <x v="26"/>
    <x v="522"/>
    <x v="18"/>
    <n v="3167.06"/>
    <x v="2340"/>
    <m/>
    <s v="1100538"/>
    <s v="Independent Sector - Residential Perm - Physical 65+"/>
    <s v="General"/>
    <n v="0"/>
    <s v="A57140"/>
  </r>
  <r>
    <x v="1"/>
    <x v="3"/>
    <x v="12"/>
    <x v="20"/>
    <x v="26"/>
    <x v="522"/>
    <x v="18"/>
    <n v="3167.06"/>
    <x v="2340"/>
    <m/>
    <s v="1100538"/>
    <s v="Independent Sector - Residential Perm - Physical 65+"/>
    <s v="General"/>
    <n v="0"/>
    <s v="A57140"/>
  </r>
  <r>
    <x v="1"/>
    <x v="3"/>
    <x v="12"/>
    <x v="20"/>
    <x v="78"/>
    <x v="845"/>
    <x v="18"/>
    <n v="175.19"/>
    <x v="2341"/>
    <m/>
    <s v="1100464"/>
    <s v="Independent Sector - Pool - Nursing Perm - Physical 65+"/>
    <s v="General"/>
    <n v="0"/>
    <s v="A57155"/>
  </r>
  <r>
    <x v="1"/>
    <x v="3"/>
    <x v="12"/>
    <x v="20"/>
    <x v="78"/>
    <x v="845"/>
    <x v="18"/>
    <n v="175.19"/>
    <x v="2341"/>
    <m/>
    <s v="1100464"/>
    <s v="Independent Sector - Pool - Nursing Perm - Physical 65+"/>
    <s v="General"/>
    <n v="0"/>
    <s v="A57155"/>
  </r>
  <r>
    <x v="1"/>
    <x v="3"/>
    <x v="12"/>
    <x v="20"/>
    <x v="78"/>
    <x v="845"/>
    <x v="18"/>
    <n v="4730.05"/>
    <x v="2341"/>
    <m/>
    <s v="1100464"/>
    <s v="Independent Sector - Pool - Nursing Perm - Physical 65+"/>
    <s v="General"/>
    <n v="0"/>
    <s v="A57155"/>
  </r>
  <r>
    <x v="1"/>
    <x v="3"/>
    <x v="12"/>
    <x v="20"/>
    <x v="78"/>
    <x v="845"/>
    <x v="18"/>
    <n v="4730.05"/>
    <x v="2341"/>
    <m/>
    <s v="1100464"/>
    <s v="Independent Sector - Pool - Nursing Perm - Physical 65+"/>
    <s v="General"/>
    <n v="0"/>
    <s v="A57155"/>
  </r>
  <r>
    <x v="1"/>
    <x v="3"/>
    <x v="12"/>
    <x v="20"/>
    <x v="78"/>
    <x v="845"/>
    <x v="18"/>
    <n v="1927.06"/>
    <x v="2341"/>
    <m/>
    <s v="1100464"/>
    <s v="Independent Sector - Pool - Nursing Perm - Physical 65+"/>
    <s v="General"/>
    <n v="0"/>
    <s v="A57155"/>
  </r>
  <r>
    <x v="1"/>
    <x v="3"/>
    <x v="12"/>
    <x v="20"/>
    <x v="78"/>
    <x v="845"/>
    <x v="18"/>
    <n v="1927.06"/>
    <x v="2341"/>
    <m/>
    <s v="1100464"/>
    <s v="Independent Sector - Pool - Nursing Perm - Physical 65+"/>
    <s v="General"/>
    <n v="0"/>
    <s v="A57155"/>
  </r>
  <r>
    <x v="1"/>
    <x v="3"/>
    <x v="12"/>
    <x v="20"/>
    <x v="78"/>
    <x v="845"/>
    <x v="18"/>
    <n v="4905.24"/>
    <x v="2341"/>
    <m/>
    <s v="1100464"/>
    <s v="Independent Sector - Pool - Nursing Perm - Physical 65+"/>
    <s v="General"/>
    <n v="0"/>
    <s v="A57155"/>
  </r>
  <r>
    <x v="1"/>
    <x v="3"/>
    <x v="12"/>
    <x v="20"/>
    <x v="78"/>
    <x v="845"/>
    <x v="18"/>
    <n v="4905.24"/>
    <x v="2341"/>
    <m/>
    <s v="1100464"/>
    <s v="Independent Sector - Pool - Nursing Perm - Physical 65+"/>
    <s v="General"/>
    <n v="0"/>
    <s v="A57155"/>
  </r>
  <r>
    <x v="1"/>
    <x v="3"/>
    <x v="12"/>
    <x v="20"/>
    <x v="78"/>
    <x v="845"/>
    <x v="18"/>
    <n v="175.19"/>
    <x v="2341"/>
    <m/>
    <s v="1100464"/>
    <s v="Independent Sector - Pool - Nursing Perm - Physical 65+"/>
    <s v="General"/>
    <n v="0"/>
    <s v="A57155"/>
  </r>
  <r>
    <x v="1"/>
    <x v="3"/>
    <x v="12"/>
    <x v="20"/>
    <x v="78"/>
    <x v="845"/>
    <x v="18"/>
    <n v="175.19"/>
    <x v="2341"/>
    <m/>
    <s v="1100464"/>
    <s v="Independent Sector - Pool - Nursing Perm - Physical 65+"/>
    <s v="General"/>
    <n v="0"/>
    <s v="A57155"/>
  </r>
  <r>
    <x v="1"/>
    <x v="3"/>
    <x v="12"/>
    <x v="20"/>
    <x v="78"/>
    <x v="845"/>
    <x v="18"/>
    <n v="4730.05"/>
    <x v="2341"/>
    <m/>
    <s v="1100464"/>
    <s v="Independent Sector - Pool - Nursing Perm - Physical 65+"/>
    <s v="General"/>
    <n v="0"/>
    <s v="A57155"/>
  </r>
  <r>
    <x v="1"/>
    <x v="3"/>
    <x v="12"/>
    <x v="20"/>
    <x v="78"/>
    <x v="845"/>
    <x v="18"/>
    <n v="4730.05"/>
    <x v="2341"/>
    <m/>
    <s v="1100464"/>
    <s v="Independent Sector - Pool - Nursing Perm - Physical 65+"/>
    <s v="General"/>
    <n v="0"/>
    <s v="A57155"/>
  </r>
  <r>
    <x v="1"/>
    <x v="3"/>
    <x v="9"/>
    <x v="66"/>
    <x v="20"/>
    <x v="538"/>
    <x v="18"/>
    <n v="1821.69"/>
    <x v="2342"/>
    <m/>
    <s v="1100203"/>
    <s v="FEEE - 3 &amp; 4 Year Old Entitlement"/>
    <s v="General"/>
    <n v="0"/>
    <s v="A55005"/>
  </r>
  <r>
    <x v="1"/>
    <x v="3"/>
    <x v="9"/>
    <x v="66"/>
    <x v="20"/>
    <x v="538"/>
    <x v="18"/>
    <n v="8906.0400000000009"/>
    <x v="2343"/>
    <m/>
    <s v="1100203"/>
    <s v="FEEE - 3 &amp; 4 Year Old Entitlement"/>
    <s v="General"/>
    <n v="0"/>
    <s v="A55005"/>
  </r>
  <r>
    <x v="1"/>
    <x v="3"/>
    <x v="9"/>
    <x v="66"/>
    <x v="20"/>
    <x v="538"/>
    <x v="18"/>
    <n v="9959.0400000000009"/>
    <x v="2344"/>
    <m/>
    <s v="1100204"/>
    <s v="FEEE - 2 Year Old Entitlement"/>
    <s v="General"/>
    <n v="0"/>
    <s v="A55005"/>
  </r>
  <r>
    <x v="1"/>
    <x v="3"/>
    <x v="9"/>
    <x v="66"/>
    <x v="20"/>
    <x v="538"/>
    <x v="18"/>
    <n v="13678.08"/>
    <x v="2345"/>
    <m/>
    <s v="1101893"/>
    <s v="FEEE - Under 2 Years Old's Entitlement"/>
    <s v="General"/>
    <n v="0"/>
    <s v="A55005"/>
  </r>
  <r>
    <x v="1"/>
    <x v="3"/>
    <x v="12"/>
    <x v="20"/>
    <x v="18"/>
    <x v="846"/>
    <x v="18"/>
    <n v="10.91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10.91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11.68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11.68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126.19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126.19"/>
    <x v="2346"/>
    <m/>
    <s v="1100545"/>
    <s v="Personal Care - (Physical Support) Older People (65+)"/>
    <s v="General"/>
    <n v="0"/>
    <s v="A57130"/>
  </r>
  <r>
    <x v="1"/>
    <x v="3"/>
    <x v="15"/>
    <x v="21"/>
    <x v="18"/>
    <x v="846"/>
    <x v="18"/>
    <n v="126.19"/>
    <x v="2346"/>
    <m/>
    <s v="1100613"/>
    <s v="Personal Care - (Support With Memory &amp; Cognition) Older People (65+)"/>
    <s v="General"/>
    <n v="0"/>
    <s v="A57130"/>
  </r>
  <r>
    <x v="1"/>
    <x v="3"/>
    <x v="15"/>
    <x v="21"/>
    <x v="18"/>
    <x v="846"/>
    <x v="18"/>
    <n v="126.19"/>
    <x v="2346"/>
    <m/>
    <s v="1100613"/>
    <s v="Personal Care - (Support With Memory &amp; Cognition) Older People (65+)"/>
    <s v="General"/>
    <n v="0"/>
    <s v="A57130"/>
  </r>
  <r>
    <x v="1"/>
    <x v="3"/>
    <x v="15"/>
    <x v="21"/>
    <x v="18"/>
    <x v="846"/>
    <x v="18"/>
    <n v="436.2"/>
    <x v="2346"/>
    <m/>
    <s v="1100613"/>
    <s v="Personal Care - (Support With Memory &amp; Cognition) Older People (65+)"/>
    <s v="General"/>
    <n v="0"/>
    <s v="A57130"/>
  </r>
  <r>
    <x v="1"/>
    <x v="3"/>
    <x v="15"/>
    <x v="21"/>
    <x v="18"/>
    <x v="846"/>
    <x v="18"/>
    <n v="436.2"/>
    <x v="2346"/>
    <m/>
    <s v="1100613"/>
    <s v="Personal Care - (Support With Memory &amp; Cognition) Older People (65+)"/>
    <s v="General"/>
    <n v="0"/>
    <s v="A57130"/>
  </r>
  <r>
    <x v="1"/>
    <x v="3"/>
    <x v="15"/>
    <x v="21"/>
    <x v="18"/>
    <x v="846"/>
    <x v="18"/>
    <n v="588.87"/>
    <x v="2346"/>
    <m/>
    <s v="1100613"/>
    <s v="Personal Care - (Support With Memory &amp; Cognition) Older People (65+)"/>
    <s v="General"/>
    <n v="0"/>
    <s v="A57130"/>
  </r>
  <r>
    <x v="1"/>
    <x v="3"/>
    <x v="15"/>
    <x v="21"/>
    <x v="18"/>
    <x v="846"/>
    <x v="18"/>
    <n v="588.87"/>
    <x v="2346"/>
    <m/>
    <s v="1100613"/>
    <s v="Personal Care - (Support With Memory &amp; Cognition) Older People (65+)"/>
    <s v="General"/>
    <n v="0"/>
    <s v="A57130"/>
  </r>
  <r>
    <x v="1"/>
    <x v="3"/>
    <x v="12"/>
    <x v="20"/>
    <x v="18"/>
    <x v="846"/>
    <x v="18"/>
    <n v="54.53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54.53"/>
    <x v="2346"/>
    <m/>
    <s v="1100545"/>
    <s v="Personal Care - (Physical Support) Older People (65+)"/>
    <s v="General"/>
    <n v="0"/>
    <s v="A57130"/>
  </r>
  <r>
    <x v="1"/>
    <x v="3"/>
    <x v="12"/>
    <x v="15"/>
    <x v="18"/>
    <x v="846"/>
    <x v="18"/>
    <n v="736.09"/>
    <x v="2346"/>
    <m/>
    <s v="1100524"/>
    <s v="Personal Care - (Physical Support) Adults (18-64)"/>
    <s v="General"/>
    <n v="0"/>
    <s v="A57130"/>
  </r>
  <r>
    <x v="1"/>
    <x v="3"/>
    <x v="12"/>
    <x v="15"/>
    <x v="18"/>
    <x v="846"/>
    <x v="18"/>
    <n v="736.09"/>
    <x v="2346"/>
    <m/>
    <s v="1100524"/>
    <s v="Personal Care - (Physical Support) Adults (18-64)"/>
    <s v="General"/>
    <n v="0"/>
    <s v="A57130"/>
  </r>
  <r>
    <x v="1"/>
    <x v="3"/>
    <x v="12"/>
    <x v="20"/>
    <x v="18"/>
    <x v="846"/>
    <x v="18"/>
    <n v="294.44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294.44"/>
    <x v="2346"/>
    <m/>
    <s v="1100545"/>
    <s v="Personal Care - (Physical Support) Older People (65+)"/>
    <s v="General"/>
    <n v="0"/>
    <s v="A57130"/>
  </r>
  <r>
    <x v="1"/>
    <x v="3"/>
    <x v="12"/>
    <x v="15"/>
    <x v="18"/>
    <x v="846"/>
    <x v="18"/>
    <n v="336.5"/>
    <x v="2346"/>
    <m/>
    <s v="1100524"/>
    <s v="Personal Care - (Physical Support) Adults (18-64)"/>
    <s v="General"/>
    <n v="0"/>
    <s v="A57130"/>
  </r>
  <r>
    <x v="1"/>
    <x v="3"/>
    <x v="12"/>
    <x v="15"/>
    <x v="18"/>
    <x v="846"/>
    <x v="18"/>
    <n v="336.5"/>
    <x v="2346"/>
    <m/>
    <s v="1100524"/>
    <s v="Personal Care - (Physical Support) Adults (18-64)"/>
    <s v="General"/>
    <n v="0"/>
    <s v="A57130"/>
  </r>
  <r>
    <x v="1"/>
    <x v="3"/>
    <x v="12"/>
    <x v="15"/>
    <x v="18"/>
    <x v="846"/>
    <x v="18"/>
    <n v="484.49"/>
    <x v="2346"/>
    <m/>
    <s v="1100524"/>
    <s v="Personal Care - (Physical Support) Adults (18-64)"/>
    <s v="General"/>
    <n v="0"/>
    <s v="A57130"/>
  </r>
  <r>
    <x v="1"/>
    <x v="3"/>
    <x v="12"/>
    <x v="15"/>
    <x v="18"/>
    <x v="846"/>
    <x v="18"/>
    <n v="484.49"/>
    <x v="2346"/>
    <m/>
    <s v="1100524"/>
    <s v="Personal Care - (Physical Support) Adults (18-64)"/>
    <s v="General"/>
    <n v="0"/>
    <s v="A57130"/>
  </r>
  <r>
    <x v="1"/>
    <x v="3"/>
    <x v="12"/>
    <x v="20"/>
    <x v="18"/>
    <x v="846"/>
    <x v="18"/>
    <n v="17.14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17.14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20.25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20.25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6.23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6.23"/>
    <x v="2346"/>
    <m/>
    <s v="1100545"/>
    <s v="Personal Care - (Physical Support) Older People (65+)"/>
    <s v="General"/>
    <n v="0"/>
    <s v="A57130"/>
  </r>
  <r>
    <x v="1"/>
    <x v="3"/>
    <x v="12"/>
    <x v="15"/>
    <x v="18"/>
    <x v="846"/>
    <x v="18"/>
    <n v="32.72"/>
    <x v="2346"/>
    <m/>
    <s v="1100524"/>
    <s v="Personal Care - (Physical Support) Adults (18-64)"/>
    <s v="General"/>
    <n v="0"/>
    <s v="A57130"/>
  </r>
  <r>
    <x v="1"/>
    <x v="3"/>
    <x v="12"/>
    <x v="15"/>
    <x v="18"/>
    <x v="846"/>
    <x v="18"/>
    <n v="32.72"/>
    <x v="2346"/>
    <m/>
    <s v="1100524"/>
    <s v="Personal Care - (Physical Support) Adults (18-64)"/>
    <s v="General"/>
    <n v="0"/>
    <s v="A57130"/>
  </r>
  <r>
    <x v="1"/>
    <x v="3"/>
    <x v="12"/>
    <x v="20"/>
    <x v="18"/>
    <x v="846"/>
    <x v="18"/>
    <n v="872.4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872.4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10.91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10.91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10.91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10.91"/>
    <x v="2346"/>
    <m/>
    <s v="1100545"/>
    <s v="Personal Care - (Physical Support) Older People (65+)"/>
    <s v="General"/>
    <n v="0"/>
    <s v="A57130"/>
  </r>
  <r>
    <x v="1"/>
    <x v="3"/>
    <x v="12"/>
    <x v="15"/>
    <x v="18"/>
    <x v="846"/>
    <x v="18"/>
    <n v="174.48"/>
    <x v="2346"/>
    <m/>
    <s v="1100524"/>
    <s v="Personal Care - (Physical Support) Adults (18-64)"/>
    <s v="General"/>
    <n v="0"/>
    <s v="A57130"/>
  </r>
  <r>
    <x v="1"/>
    <x v="3"/>
    <x v="12"/>
    <x v="15"/>
    <x v="18"/>
    <x v="846"/>
    <x v="18"/>
    <n v="174.48"/>
    <x v="2346"/>
    <m/>
    <s v="1100524"/>
    <s v="Personal Care - (Physical Support) Adults (18-64)"/>
    <s v="General"/>
    <n v="0"/>
    <s v="A57130"/>
  </r>
  <r>
    <x v="1"/>
    <x v="3"/>
    <x v="12"/>
    <x v="20"/>
    <x v="18"/>
    <x v="846"/>
    <x v="18"/>
    <n v="676.11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676.11"/>
    <x v="2346"/>
    <m/>
    <s v="1100545"/>
    <s v="Personal Care - (Physical Support) Older People (65+)"/>
    <s v="General"/>
    <n v="0"/>
    <s v="A57130"/>
  </r>
  <r>
    <x v="1"/>
    <x v="3"/>
    <x v="12"/>
    <x v="15"/>
    <x v="18"/>
    <x v="846"/>
    <x v="18"/>
    <n v="2061.0500000000002"/>
    <x v="2346"/>
    <m/>
    <s v="1100524"/>
    <s v="Personal Care - (Physical Support) Adults (18-64)"/>
    <s v="General"/>
    <n v="0"/>
    <s v="A57130"/>
  </r>
  <r>
    <x v="1"/>
    <x v="3"/>
    <x v="12"/>
    <x v="15"/>
    <x v="18"/>
    <x v="846"/>
    <x v="18"/>
    <n v="2061.0500000000002"/>
    <x v="2346"/>
    <m/>
    <s v="1100524"/>
    <s v="Personal Care - (Physical Support) Adults (18-64)"/>
    <s v="General"/>
    <n v="0"/>
    <s v="A57130"/>
  </r>
  <r>
    <x v="1"/>
    <x v="3"/>
    <x v="12"/>
    <x v="15"/>
    <x v="18"/>
    <x v="846"/>
    <x v="18"/>
    <n v="168.25"/>
    <x v="2346"/>
    <m/>
    <s v="1100524"/>
    <s v="Personal Care - (Physical Support) Adults (18-64)"/>
    <s v="General"/>
    <n v="0"/>
    <s v="A57130"/>
  </r>
  <r>
    <x v="1"/>
    <x v="3"/>
    <x v="12"/>
    <x v="15"/>
    <x v="18"/>
    <x v="846"/>
    <x v="18"/>
    <n v="168.25"/>
    <x v="2346"/>
    <m/>
    <s v="1100524"/>
    <s v="Personal Care - (Physical Support) Adults (18-64)"/>
    <s v="General"/>
    <n v="0"/>
    <s v="A57130"/>
  </r>
  <r>
    <x v="1"/>
    <x v="3"/>
    <x v="12"/>
    <x v="15"/>
    <x v="18"/>
    <x v="846"/>
    <x v="18"/>
    <n v="194.73"/>
    <x v="2346"/>
    <m/>
    <s v="1100524"/>
    <s v="Personal Care - (Physical Support) Adults (18-64)"/>
    <s v="General"/>
    <n v="0"/>
    <s v="A57130"/>
  </r>
  <r>
    <x v="1"/>
    <x v="3"/>
    <x v="12"/>
    <x v="15"/>
    <x v="18"/>
    <x v="846"/>
    <x v="18"/>
    <n v="194.73"/>
    <x v="2346"/>
    <m/>
    <s v="1100524"/>
    <s v="Personal Care - (Physical Support) Adults (18-64)"/>
    <s v="General"/>
    <n v="0"/>
    <s v="A57130"/>
  </r>
  <r>
    <x v="1"/>
    <x v="3"/>
    <x v="12"/>
    <x v="15"/>
    <x v="18"/>
    <x v="846"/>
    <x v="18"/>
    <n v="285.08999999999997"/>
    <x v="2346"/>
    <m/>
    <s v="1100524"/>
    <s v="Personal Care - (Physical Support) Adults (18-64)"/>
    <s v="General"/>
    <n v="0"/>
    <s v="A57130"/>
  </r>
  <r>
    <x v="1"/>
    <x v="3"/>
    <x v="12"/>
    <x v="15"/>
    <x v="18"/>
    <x v="846"/>
    <x v="18"/>
    <n v="285.08999999999997"/>
    <x v="2346"/>
    <m/>
    <s v="1100524"/>
    <s v="Personal Care - (Physical Support) Adults (18-64)"/>
    <s v="General"/>
    <n v="0"/>
    <s v="A57130"/>
  </r>
  <r>
    <x v="1"/>
    <x v="3"/>
    <x v="12"/>
    <x v="20"/>
    <x v="18"/>
    <x v="846"/>
    <x v="18"/>
    <n v="1314.05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1314.05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294.44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294.44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378.56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378.56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462.68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462.68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535.9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535.9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91.91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91.91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54.53"/>
    <x v="2346"/>
    <m/>
    <s v="1100467"/>
    <s v="Personal Care - Pool (Physical Support) Older People (65+)"/>
    <s v="General"/>
    <n v="0"/>
    <s v="A57130"/>
  </r>
  <r>
    <x v="1"/>
    <x v="3"/>
    <x v="12"/>
    <x v="20"/>
    <x v="18"/>
    <x v="846"/>
    <x v="18"/>
    <n v="54.53"/>
    <x v="2346"/>
    <m/>
    <s v="1100467"/>
    <s v="Personal Care - Pool (Physical Support) Older People (65+)"/>
    <s v="General"/>
    <n v="0"/>
    <s v="A57130"/>
  </r>
  <r>
    <x v="1"/>
    <x v="3"/>
    <x v="12"/>
    <x v="20"/>
    <x v="18"/>
    <x v="846"/>
    <x v="18"/>
    <n v="93.47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93.47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305.33999999999997"/>
    <x v="2346"/>
    <m/>
    <s v="1100557"/>
    <s v="Homecare Reablement"/>
    <s v="General"/>
    <n v="0"/>
    <s v="A57130"/>
  </r>
  <r>
    <x v="1"/>
    <x v="3"/>
    <x v="12"/>
    <x v="20"/>
    <x v="18"/>
    <x v="846"/>
    <x v="18"/>
    <n v="305.33999999999997"/>
    <x v="2346"/>
    <m/>
    <s v="1100557"/>
    <s v="Homecare Reablement"/>
    <s v="General"/>
    <n v="0"/>
    <s v="A57130"/>
  </r>
  <r>
    <x v="1"/>
    <x v="3"/>
    <x v="12"/>
    <x v="20"/>
    <x v="18"/>
    <x v="846"/>
    <x v="18"/>
    <n v="229.01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229.01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152.66999999999999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152.66999999999999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883.31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883.31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654.29999999999995"/>
    <x v="2346"/>
    <m/>
    <s v="1100467"/>
    <s v="Personal Care - Pool (Physical Support) Older People (65+)"/>
    <s v="General"/>
    <n v="0"/>
    <s v="A57130"/>
  </r>
  <r>
    <x v="1"/>
    <x v="3"/>
    <x v="12"/>
    <x v="20"/>
    <x v="18"/>
    <x v="846"/>
    <x v="18"/>
    <n v="654.29999999999995"/>
    <x v="2346"/>
    <m/>
    <s v="1100467"/>
    <s v="Personal Care - Pool (Physical Support) Older People (65+)"/>
    <s v="General"/>
    <n v="0"/>
    <s v="A57130"/>
  </r>
  <r>
    <x v="1"/>
    <x v="3"/>
    <x v="12"/>
    <x v="20"/>
    <x v="18"/>
    <x v="846"/>
    <x v="18"/>
    <n v="21.81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21.81"/>
    <x v="2346"/>
    <m/>
    <s v="1100545"/>
    <s v="Personal Care - (Physical Support) Older People (65+)"/>
    <s v="General"/>
    <n v="0"/>
    <s v="A57130"/>
  </r>
  <r>
    <x v="1"/>
    <x v="3"/>
    <x v="12"/>
    <x v="15"/>
    <x v="18"/>
    <x v="846"/>
    <x v="18"/>
    <n v="43.62"/>
    <x v="2346"/>
    <m/>
    <s v="1100524"/>
    <s v="Personal Care - (Physical Support) Adults (18-64)"/>
    <s v="General"/>
    <n v="0"/>
    <s v="A57130"/>
  </r>
  <r>
    <x v="1"/>
    <x v="3"/>
    <x v="12"/>
    <x v="15"/>
    <x v="18"/>
    <x v="846"/>
    <x v="18"/>
    <n v="43.62"/>
    <x v="2346"/>
    <m/>
    <s v="1100524"/>
    <s v="Personal Care - (Physical Support) Adults (18-64)"/>
    <s v="General"/>
    <n v="0"/>
    <s v="A57130"/>
  </r>
  <r>
    <x v="1"/>
    <x v="3"/>
    <x v="12"/>
    <x v="15"/>
    <x v="18"/>
    <x v="846"/>
    <x v="18"/>
    <n v="43.62"/>
    <x v="2346"/>
    <m/>
    <s v="1100524"/>
    <s v="Personal Care - (Physical Support) Adults (18-64)"/>
    <s v="General"/>
    <n v="0"/>
    <s v="A57130"/>
  </r>
  <r>
    <x v="1"/>
    <x v="3"/>
    <x v="12"/>
    <x v="15"/>
    <x v="18"/>
    <x v="846"/>
    <x v="18"/>
    <n v="43.62"/>
    <x v="2346"/>
    <m/>
    <s v="1100524"/>
    <s v="Personal Care - (Physical Support) Adults (18-64)"/>
    <s v="General"/>
    <n v="0"/>
    <s v="A57130"/>
  </r>
  <r>
    <x v="1"/>
    <x v="3"/>
    <x v="12"/>
    <x v="20"/>
    <x v="18"/>
    <x v="846"/>
    <x v="18"/>
    <n v="252.37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252.37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830.34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830.34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1177.74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1177.74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1177.74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1177.74"/>
    <x v="2346"/>
    <m/>
    <s v="1100545"/>
    <s v="Personal Care - (Physical Support) Older People (65+)"/>
    <s v="General"/>
    <n v="0"/>
    <s v="A57130"/>
  </r>
  <r>
    <x v="1"/>
    <x v="3"/>
    <x v="15"/>
    <x v="21"/>
    <x v="18"/>
    <x v="846"/>
    <x v="18"/>
    <n v="630.92999999999995"/>
    <x v="2346"/>
    <m/>
    <s v="1100613"/>
    <s v="Personal Care - (Support With Memory &amp; Cognition) Older People (65+)"/>
    <s v="General"/>
    <n v="0"/>
    <s v="A57130"/>
  </r>
  <r>
    <x v="1"/>
    <x v="3"/>
    <x v="15"/>
    <x v="21"/>
    <x v="18"/>
    <x v="846"/>
    <x v="18"/>
    <n v="630.92999999999995"/>
    <x v="2346"/>
    <m/>
    <s v="1100613"/>
    <s v="Personal Care - (Support With Memory &amp; Cognition) Older People (65+)"/>
    <s v="General"/>
    <n v="0"/>
    <s v="A57130"/>
  </r>
  <r>
    <x v="1"/>
    <x v="3"/>
    <x v="12"/>
    <x v="20"/>
    <x v="18"/>
    <x v="846"/>
    <x v="18"/>
    <n v="21.81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21.81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87.24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87.24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18.690000000000001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18.690000000000001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27.26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27.26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27.26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27.26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27.26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27.26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31.16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31.16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27.26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27.26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32.72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32.72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43.62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43.62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49.07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49.07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588.87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588.87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736.09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736.09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5.45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5.45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5.45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5.45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5.45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5.45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7.79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7.79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9.35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9.35"/>
    <x v="2346"/>
    <m/>
    <s v="1100545"/>
    <s v="Personal Care - (Physical Support) Older People (65+)"/>
    <s v="General"/>
    <n v="0"/>
    <s v="A57130"/>
  </r>
  <r>
    <x v="1"/>
    <x v="3"/>
    <x v="15"/>
    <x v="21"/>
    <x v="18"/>
    <x v="846"/>
    <x v="18"/>
    <n v="2569.73"/>
    <x v="2346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846"/>
    <x v="18"/>
    <n v="2569.73"/>
    <x v="2346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846"/>
    <x v="18"/>
    <n v="244.74"/>
    <x v="2346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846"/>
    <x v="18"/>
    <n v="244.74"/>
    <x v="2346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846"/>
    <x v="18"/>
    <n v="489.47"/>
    <x v="2346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846"/>
    <x v="18"/>
    <n v="489.47"/>
    <x v="2346"/>
    <m/>
    <s v="1100483"/>
    <s v="Personal Care -Pool (Support With Memory &amp; Cognition) Older People (65+)"/>
    <s v="General"/>
    <n v="0"/>
    <s v="A57130"/>
  </r>
  <r>
    <x v="1"/>
    <x v="3"/>
    <x v="12"/>
    <x v="20"/>
    <x v="18"/>
    <x v="846"/>
    <x v="18"/>
    <n v="160.46"/>
    <x v="2346"/>
    <m/>
    <s v="1100558"/>
    <s v="Intermediate Care - Reablement"/>
    <s v="General"/>
    <n v="0"/>
    <s v="A57130"/>
  </r>
  <r>
    <x v="1"/>
    <x v="3"/>
    <x v="12"/>
    <x v="20"/>
    <x v="18"/>
    <x v="846"/>
    <x v="18"/>
    <n v="160.46"/>
    <x v="2346"/>
    <m/>
    <s v="1100558"/>
    <s v="Intermediate Care - Reablement"/>
    <s v="General"/>
    <n v="0"/>
    <s v="A57130"/>
  </r>
  <r>
    <x v="1"/>
    <x v="3"/>
    <x v="15"/>
    <x v="21"/>
    <x v="18"/>
    <x v="846"/>
    <x v="18"/>
    <n v="9.06"/>
    <x v="2346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846"/>
    <x v="18"/>
    <n v="9.06"/>
    <x v="2346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846"/>
    <x v="18"/>
    <n v="18.13"/>
    <x v="2346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846"/>
    <x v="18"/>
    <n v="18.13"/>
    <x v="2346"/>
    <m/>
    <s v="1100483"/>
    <s v="Personal Care -Pool (Support With Memory &amp; Cognition) Older People (65+)"/>
    <s v="General"/>
    <n v="0"/>
    <s v="A57130"/>
  </r>
  <r>
    <x v="1"/>
    <x v="3"/>
    <x v="12"/>
    <x v="15"/>
    <x v="18"/>
    <x v="846"/>
    <x v="18"/>
    <n v="7.79"/>
    <x v="2346"/>
    <m/>
    <s v="1100524"/>
    <s v="Personal Care - (Physical Support) Adults (18-64)"/>
    <s v="General"/>
    <n v="0"/>
    <s v="A57130"/>
  </r>
  <r>
    <x v="1"/>
    <x v="3"/>
    <x v="12"/>
    <x v="15"/>
    <x v="18"/>
    <x v="846"/>
    <x v="18"/>
    <n v="7.79"/>
    <x v="2346"/>
    <m/>
    <s v="1100524"/>
    <s v="Personal Care - (Physical Support) Adults (18-64)"/>
    <s v="General"/>
    <n v="0"/>
    <s v="A57130"/>
  </r>
  <r>
    <x v="1"/>
    <x v="3"/>
    <x v="12"/>
    <x v="15"/>
    <x v="18"/>
    <x v="846"/>
    <x v="18"/>
    <n v="9.35"/>
    <x v="2346"/>
    <m/>
    <s v="1100524"/>
    <s v="Personal Care - (Physical Support) Adults (18-64)"/>
    <s v="General"/>
    <n v="0"/>
    <s v="A57130"/>
  </r>
  <r>
    <x v="1"/>
    <x v="3"/>
    <x v="12"/>
    <x v="15"/>
    <x v="18"/>
    <x v="846"/>
    <x v="18"/>
    <n v="9.35"/>
    <x v="2346"/>
    <m/>
    <s v="1100524"/>
    <s v="Personal Care - (Physical Support) Adults (18-64)"/>
    <s v="General"/>
    <n v="0"/>
    <s v="A57130"/>
  </r>
  <r>
    <x v="1"/>
    <x v="3"/>
    <x v="12"/>
    <x v="20"/>
    <x v="18"/>
    <x v="846"/>
    <x v="18"/>
    <n v="567.05999999999995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567.05999999999995"/>
    <x v="2346"/>
    <m/>
    <s v="1100545"/>
    <s v="Personal Care - (Physical Support) Older People (65+)"/>
    <s v="General"/>
    <n v="0"/>
    <s v="A57130"/>
  </r>
  <r>
    <x v="1"/>
    <x v="3"/>
    <x v="12"/>
    <x v="15"/>
    <x v="18"/>
    <x v="846"/>
    <x v="18"/>
    <n v="799.18"/>
    <x v="2346"/>
    <m/>
    <s v="1100524"/>
    <s v="Personal Care - (Physical Support) Adults (18-64)"/>
    <s v="General"/>
    <n v="0"/>
    <s v="A57130"/>
  </r>
  <r>
    <x v="1"/>
    <x v="3"/>
    <x v="12"/>
    <x v="15"/>
    <x v="18"/>
    <x v="846"/>
    <x v="18"/>
    <n v="799.18"/>
    <x v="2346"/>
    <m/>
    <s v="1100524"/>
    <s v="Personal Care - (Physical Support) Adults (18-64)"/>
    <s v="General"/>
    <n v="0"/>
    <s v="A57130"/>
  </r>
  <r>
    <x v="1"/>
    <x v="3"/>
    <x v="12"/>
    <x v="15"/>
    <x v="18"/>
    <x v="846"/>
    <x v="18"/>
    <n v="820.21"/>
    <x v="2346"/>
    <m/>
    <s v="1100524"/>
    <s v="Personal Care - (Physical Support) Adults (18-64)"/>
    <s v="General"/>
    <n v="0"/>
    <s v="A57130"/>
  </r>
  <r>
    <x v="1"/>
    <x v="3"/>
    <x v="12"/>
    <x v="15"/>
    <x v="18"/>
    <x v="846"/>
    <x v="18"/>
    <n v="820.21"/>
    <x v="2346"/>
    <m/>
    <s v="1100524"/>
    <s v="Personal Care - (Physical Support) Adults (18-64)"/>
    <s v="General"/>
    <n v="0"/>
    <s v="A57130"/>
  </r>
  <r>
    <x v="1"/>
    <x v="3"/>
    <x v="12"/>
    <x v="15"/>
    <x v="18"/>
    <x v="846"/>
    <x v="18"/>
    <n v="866.95"/>
    <x v="2346"/>
    <m/>
    <s v="1100524"/>
    <s v="Personal Care - (Physical Support) Adults (18-64)"/>
    <s v="General"/>
    <n v="0"/>
    <s v="A57130"/>
  </r>
  <r>
    <x v="1"/>
    <x v="3"/>
    <x v="12"/>
    <x v="15"/>
    <x v="18"/>
    <x v="846"/>
    <x v="18"/>
    <n v="866.95"/>
    <x v="2346"/>
    <m/>
    <s v="1100524"/>
    <s v="Personal Care - (Physical Support) Adults (18-64)"/>
    <s v="General"/>
    <n v="0"/>
    <s v="A57130"/>
  </r>
  <r>
    <x v="1"/>
    <x v="3"/>
    <x v="12"/>
    <x v="15"/>
    <x v="18"/>
    <x v="846"/>
    <x v="18"/>
    <n v="850.59"/>
    <x v="2346"/>
    <m/>
    <s v="1100524"/>
    <s v="Personal Care - (Physical Support) Adults (18-64)"/>
    <s v="General"/>
    <n v="0"/>
    <s v="A57130"/>
  </r>
  <r>
    <x v="1"/>
    <x v="3"/>
    <x v="12"/>
    <x v="15"/>
    <x v="18"/>
    <x v="846"/>
    <x v="18"/>
    <n v="850.59"/>
    <x v="2346"/>
    <m/>
    <s v="1100524"/>
    <s v="Personal Care - (Physical Support) Adults (18-64)"/>
    <s v="General"/>
    <n v="0"/>
    <s v="A57130"/>
  </r>
  <r>
    <x v="1"/>
    <x v="3"/>
    <x v="12"/>
    <x v="20"/>
    <x v="18"/>
    <x v="846"/>
    <x v="18"/>
    <n v="84.12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84.12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62.31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62.31"/>
    <x v="2346"/>
    <m/>
    <s v="1100545"/>
    <s v="Personal Care - (Physical Support) Older People (65+)"/>
    <s v="General"/>
    <n v="0"/>
    <s v="A57130"/>
  </r>
  <r>
    <x v="1"/>
    <x v="3"/>
    <x v="12"/>
    <x v="15"/>
    <x v="18"/>
    <x v="846"/>
    <x v="18"/>
    <n v="17.14"/>
    <x v="2346"/>
    <m/>
    <s v="1100524"/>
    <s v="Personal Care - (Physical Support) Adults (18-64)"/>
    <s v="General"/>
    <n v="0"/>
    <s v="A57130"/>
  </r>
  <r>
    <x v="1"/>
    <x v="3"/>
    <x v="12"/>
    <x v="15"/>
    <x v="18"/>
    <x v="846"/>
    <x v="18"/>
    <n v="17.14"/>
    <x v="2346"/>
    <m/>
    <s v="1100524"/>
    <s v="Personal Care - (Physical Support) Adults (18-64)"/>
    <s v="General"/>
    <n v="0"/>
    <s v="A57130"/>
  </r>
  <r>
    <x v="1"/>
    <x v="3"/>
    <x v="12"/>
    <x v="15"/>
    <x v="18"/>
    <x v="846"/>
    <x v="18"/>
    <n v="27.26"/>
    <x v="2346"/>
    <m/>
    <s v="1100524"/>
    <s v="Personal Care - (Physical Support) Adults (18-64)"/>
    <s v="General"/>
    <n v="0"/>
    <s v="A57130"/>
  </r>
  <r>
    <x v="1"/>
    <x v="3"/>
    <x v="12"/>
    <x v="15"/>
    <x v="18"/>
    <x v="846"/>
    <x v="18"/>
    <n v="27.26"/>
    <x v="2346"/>
    <m/>
    <s v="1100524"/>
    <s v="Personal Care - (Physical Support) Adults (18-64)"/>
    <s v="General"/>
    <n v="0"/>
    <s v="A57130"/>
  </r>
  <r>
    <x v="1"/>
    <x v="3"/>
    <x v="12"/>
    <x v="20"/>
    <x v="18"/>
    <x v="846"/>
    <x v="18"/>
    <n v="43.62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43.62"/>
    <x v="2346"/>
    <m/>
    <s v="1100545"/>
    <s v="Personal Care - (Physical Support) Older People (65+)"/>
    <s v="General"/>
    <n v="0"/>
    <s v="A57130"/>
  </r>
  <r>
    <x v="1"/>
    <x v="3"/>
    <x v="12"/>
    <x v="15"/>
    <x v="18"/>
    <x v="846"/>
    <x v="18"/>
    <n v="4855.4399999999996"/>
    <x v="2346"/>
    <m/>
    <s v="1100462"/>
    <s v="Personal Care - Pool (Physical Support) Adults (18-64)"/>
    <s v="General"/>
    <n v="0"/>
    <s v="A57130"/>
  </r>
  <r>
    <x v="1"/>
    <x v="3"/>
    <x v="12"/>
    <x v="15"/>
    <x v="18"/>
    <x v="846"/>
    <x v="18"/>
    <n v="4855.4399999999996"/>
    <x v="2346"/>
    <m/>
    <s v="1100462"/>
    <s v="Personal Care - Pool (Physical Support) Adults (18-64)"/>
    <s v="General"/>
    <n v="0"/>
    <s v="A57130"/>
  </r>
  <r>
    <x v="1"/>
    <x v="3"/>
    <x v="15"/>
    <x v="21"/>
    <x v="18"/>
    <x v="846"/>
    <x v="18"/>
    <n v="95.18"/>
    <x v="2346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846"/>
    <x v="18"/>
    <n v="95.18"/>
    <x v="2346"/>
    <m/>
    <s v="1100483"/>
    <s v="Personal Care -Pool (Support With Memory &amp; Cognition) Older People (65+)"/>
    <s v="General"/>
    <n v="0"/>
    <s v="A57130"/>
  </r>
  <r>
    <x v="1"/>
    <x v="3"/>
    <x v="12"/>
    <x v="20"/>
    <x v="18"/>
    <x v="846"/>
    <x v="18"/>
    <n v="294.44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294.44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84.12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84.12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95.03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95.03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147.22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147.22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147.22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147.22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147.22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147.22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196.29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196.29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210.31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210.31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27.26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27.26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736.09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736.09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43.62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43.62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65.430000000000007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65.430000000000007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261.72000000000003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261.72000000000003"/>
    <x v="2346"/>
    <m/>
    <s v="1100545"/>
    <s v="Personal Care - (Physical Support) Older People (65+)"/>
    <s v="General"/>
    <n v="0"/>
    <s v="A57130"/>
  </r>
  <r>
    <x v="1"/>
    <x v="3"/>
    <x v="15"/>
    <x v="21"/>
    <x v="18"/>
    <x v="846"/>
    <x v="18"/>
    <n v="27.26"/>
    <x v="2346"/>
    <m/>
    <s v="1100613"/>
    <s v="Personal Care - (Support With Memory &amp; Cognition) Older People (65+)"/>
    <s v="General"/>
    <n v="0"/>
    <s v="A57130"/>
  </r>
  <r>
    <x v="1"/>
    <x v="3"/>
    <x v="15"/>
    <x v="21"/>
    <x v="18"/>
    <x v="846"/>
    <x v="18"/>
    <n v="27.26"/>
    <x v="2346"/>
    <m/>
    <s v="1100613"/>
    <s v="Personal Care - (Support With Memory &amp; Cognition) Older People (65+)"/>
    <s v="General"/>
    <n v="0"/>
    <s v="A57130"/>
  </r>
  <r>
    <x v="1"/>
    <x v="3"/>
    <x v="15"/>
    <x v="21"/>
    <x v="18"/>
    <x v="846"/>
    <x v="18"/>
    <n v="34.270000000000003"/>
    <x v="2346"/>
    <m/>
    <s v="1100613"/>
    <s v="Personal Care - (Support With Memory &amp; Cognition) Older People (65+)"/>
    <s v="General"/>
    <n v="0"/>
    <s v="A57130"/>
  </r>
  <r>
    <x v="1"/>
    <x v="3"/>
    <x v="15"/>
    <x v="21"/>
    <x v="18"/>
    <x v="846"/>
    <x v="18"/>
    <n v="34.270000000000003"/>
    <x v="2346"/>
    <m/>
    <s v="1100613"/>
    <s v="Personal Care - (Support With Memory &amp; Cognition) Older People (65+)"/>
    <s v="General"/>
    <n v="0"/>
    <s v="A57130"/>
  </r>
  <r>
    <x v="1"/>
    <x v="3"/>
    <x v="15"/>
    <x v="21"/>
    <x v="18"/>
    <x v="846"/>
    <x v="18"/>
    <n v="736.09"/>
    <x v="2346"/>
    <m/>
    <s v="1100613"/>
    <s v="Personal Care - (Support With Memory &amp; Cognition) Older People (65+)"/>
    <s v="General"/>
    <n v="0"/>
    <s v="A57130"/>
  </r>
  <r>
    <x v="1"/>
    <x v="3"/>
    <x v="15"/>
    <x v="21"/>
    <x v="18"/>
    <x v="846"/>
    <x v="18"/>
    <n v="736.09"/>
    <x v="2346"/>
    <m/>
    <s v="1100613"/>
    <s v="Personal Care - (Support With Memory &amp; Cognition) Older People (65+)"/>
    <s v="General"/>
    <n v="0"/>
    <s v="A57130"/>
  </r>
  <r>
    <x v="1"/>
    <x v="3"/>
    <x v="12"/>
    <x v="20"/>
    <x v="18"/>
    <x v="846"/>
    <x v="18"/>
    <n v="294.44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294.44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158.12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158.12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294.44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294.44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3.12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3.12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84.12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84.12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84.12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84.12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3.12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3.12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3.12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3.12"/>
    <x v="2346"/>
    <m/>
    <s v="1100545"/>
    <s v="Personal Care - (Physical Support) Older People (65+)"/>
    <s v="General"/>
    <n v="0"/>
    <s v="A57130"/>
  </r>
  <r>
    <x v="1"/>
    <x v="3"/>
    <x v="12"/>
    <x v="15"/>
    <x v="18"/>
    <x v="846"/>
    <x v="18"/>
    <n v="141.77000000000001"/>
    <x v="2346"/>
    <m/>
    <s v="1100524"/>
    <s v="Personal Care - (Physical Support) Adults (18-64)"/>
    <s v="General"/>
    <n v="0"/>
    <s v="A57130"/>
  </r>
  <r>
    <x v="1"/>
    <x v="3"/>
    <x v="12"/>
    <x v="15"/>
    <x v="18"/>
    <x v="846"/>
    <x v="18"/>
    <n v="141.77000000000001"/>
    <x v="2346"/>
    <m/>
    <s v="1100524"/>
    <s v="Personal Care - (Physical Support) Adults (18-64)"/>
    <s v="General"/>
    <n v="0"/>
    <s v="A57130"/>
  </r>
  <r>
    <x v="1"/>
    <x v="3"/>
    <x v="12"/>
    <x v="20"/>
    <x v="18"/>
    <x v="846"/>
    <x v="18"/>
    <n v="10.91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10.91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10.91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10.91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10.91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10.91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14.02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14.02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65.430000000000007"/>
    <x v="2346"/>
    <m/>
    <s v="1100557"/>
    <s v="Homecare Reablement"/>
    <s v="General"/>
    <n v="0"/>
    <s v="A57130"/>
  </r>
  <r>
    <x v="1"/>
    <x v="3"/>
    <x v="12"/>
    <x v="20"/>
    <x v="18"/>
    <x v="846"/>
    <x v="18"/>
    <n v="65.430000000000007"/>
    <x v="2346"/>
    <m/>
    <s v="1100557"/>
    <s v="Homecare Reablement"/>
    <s v="General"/>
    <n v="0"/>
    <s v="A57130"/>
  </r>
  <r>
    <x v="1"/>
    <x v="3"/>
    <x v="12"/>
    <x v="15"/>
    <x v="18"/>
    <x v="846"/>
    <x v="18"/>
    <n v="10.91"/>
    <x v="2346"/>
    <m/>
    <s v="1100524"/>
    <s v="Personal Care - (Physical Support) Adults (18-64)"/>
    <s v="General"/>
    <n v="0"/>
    <s v="A57130"/>
  </r>
  <r>
    <x v="1"/>
    <x v="3"/>
    <x v="12"/>
    <x v="15"/>
    <x v="18"/>
    <x v="846"/>
    <x v="18"/>
    <n v="10.91"/>
    <x v="2346"/>
    <m/>
    <s v="1100524"/>
    <s v="Personal Care - (Physical Support) Adults (18-64)"/>
    <s v="General"/>
    <n v="0"/>
    <s v="A57130"/>
  </r>
  <r>
    <x v="1"/>
    <x v="3"/>
    <x v="17"/>
    <x v="25"/>
    <x v="18"/>
    <x v="846"/>
    <x v="18"/>
    <n v="21.81"/>
    <x v="2346"/>
    <m/>
    <s v="1100572"/>
    <s v="Personal Care- (Sensory Support) Adults (18-64)"/>
    <s v="General"/>
    <n v="0"/>
    <s v="A57130"/>
  </r>
  <r>
    <x v="1"/>
    <x v="3"/>
    <x v="17"/>
    <x v="25"/>
    <x v="18"/>
    <x v="846"/>
    <x v="18"/>
    <n v="21.81"/>
    <x v="2346"/>
    <m/>
    <s v="1100572"/>
    <s v="Personal Care- (Sensory Support) Adults (18-64)"/>
    <s v="General"/>
    <n v="0"/>
    <s v="A57130"/>
  </r>
  <r>
    <x v="1"/>
    <x v="3"/>
    <x v="17"/>
    <x v="25"/>
    <x v="18"/>
    <x v="846"/>
    <x v="18"/>
    <n v="567.05999999999995"/>
    <x v="2346"/>
    <m/>
    <s v="1100572"/>
    <s v="Personal Care- (Sensory Support) Adults (18-64)"/>
    <s v="General"/>
    <n v="0"/>
    <s v="A57130"/>
  </r>
  <r>
    <x v="1"/>
    <x v="3"/>
    <x v="17"/>
    <x v="25"/>
    <x v="18"/>
    <x v="846"/>
    <x v="18"/>
    <n v="567.05999999999995"/>
    <x v="2346"/>
    <m/>
    <s v="1100572"/>
    <s v="Personal Care- (Sensory Support) Adults (18-64)"/>
    <s v="General"/>
    <n v="0"/>
    <s v="A57130"/>
  </r>
  <r>
    <x v="1"/>
    <x v="3"/>
    <x v="12"/>
    <x v="20"/>
    <x v="18"/>
    <x v="846"/>
    <x v="18"/>
    <n v="10.91"/>
    <x v="2346"/>
    <m/>
    <s v="1100557"/>
    <s v="Homecare Reablement"/>
    <s v="General"/>
    <n v="0"/>
    <s v="A57130"/>
  </r>
  <r>
    <x v="1"/>
    <x v="3"/>
    <x v="12"/>
    <x v="20"/>
    <x v="18"/>
    <x v="846"/>
    <x v="18"/>
    <n v="10.91"/>
    <x v="2346"/>
    <m/>
    <s v="1100557"/>
    <s v="Homecare Reablement"/>
    <s v="General"/>
    <n v="0"/>
    <s v="A57130"/>
  </r>
  <r>
    <x v="1"/>
    <x v="3"/>
    <x v="12"/>
    <x v="15"/>
    <x v="18"/>
    <x v="846"/>
    <x v="18"/>
    <n v="19.47"/>
    <x v="2346"/>
    <m/>
    <s v="1100524"/>
    <s v="Personal Care - (Physical Support) Adults (18-64)"/>
    <s v="General"/>
    <n v="0"/>
    <s v="A57130"/>
  </r>
  <r>
    <x v="1"/>
    <x v="3"/>
    <x v="12"/>
    <x v="15"/>
    <x v="18"/>
    <x v="846"/>
    <x v="18"/>
    <n v="19.47"/>
    <x v="2346"/>
    <m/>
    <s v="1100524"/>
    <s v="Personal Care - (Physical Support) Adults (18-64)"/>
    <s v="General"/>
    <n v="0"/>
    <s v="A57130"/>
  </r>
  <r>
    <x v="1"/>
    <x v="3"/>
    <x v="12"/>
    <x v="15"/>
    <x v="18"/>
    <x v="846"/>
    <x v="18"/>
    <n v="509.42"/>
    <x v="2346"/>
    <m/>
    <s v="1100524"/>
    <s v="Personal Care - (Physical Support) Adults (18-64)"/>
    <s v="General"/>
    <n v="0"/>
    <s v="A57130"/>
  </r>
  <r>
    <x v="1"/>
    <x v="3"/>
    <x v="12"/>
    <x v="15"/>
    <x v="18"/>
    <x v="846"/>
    <x v="18"/>
    <n v="509.42"/>
    <x v="2346"/>
    <m/>
    <s v="1100524"/>
    <s v="Personal Care - (Physical Support) Adults (18-64)"/>
    <s v="General"/>
    <n v="0"/>
    <s v="A57130"/>
  </r>
  <r>
    <x v="1"/>
    <x v="3"/>
    <x v="12"/>
    <x v="20"/>
    <x v="18"/>
    <x v="846"/>
    <x v="18"/>
    <n v="315.47000000000003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315.47000000000003"/>
    <x v="2346"/>
    <m/>
    <s v="1100545"/>
    <s v="Personal Care - (Physical Support) Older People (65+)"/>
    <s v="General"/>
    <n v="0"/>
    <s v="A57130"/>
  </r>
  <r>
    <x v="1"/>
    <x v="3"/>
    <x v="12"/>
    <x v="15"/>
    <x v="18"/>
    <x v="846"/>
    <x v="18"/>
    <n v="178.26"/>
    <x v="2346"/>
    <m/>
    <s v="1100462"/>
    <s v="Personal Care - Pool (Physical Support) Adults (18-64)"/>
    <s v="General"/>
    <n v="0"/>
    <s v="A57130"/>
  </r>
  <r>
    <x v="1"/>
    <x v="3"/>
    <x v="12"/>
    <x v="15"/>
    <x v="18"/>
    <x v="846"/>
    <x v="18"/>
    <n v="178.26"/>
    <x v="2346"/>
    <m/>
    <s v="1100462"/>
    <s v="Personal Care - Pool (Physical Support) Adults (18-64)"/>
    <s v="General"/>
    <n v="0"/>
    <s v="A57130"/>
  </r>
  <r>
    <x v="1"/>
    <x v="3"/>
    <x v="16"/>
    <x v="36"/>
    <x v="18"/>
    <x v="846"/>
    <x v="18"/>
    <n v="28.04"/>
    <x v="2346"/>
    <m/>
    <s v="1100701"/>
    <s v="Personal Care - (Mental Health Support) Older People (65+)"/>
    <s v="General"/>
    <n v="0"/>
    <s v="A57130"/>
  </r>
  <r>
    <x v="1"/>
    <x v="3"/>
    <x v="16"/>
    <x v="36"/>
    <x v="18"/>
    <x v="846"/>
    <x v="18"/>
    <n v="28.04"/>
    <x v="2346"/>
    <m/>
    <s v="1100701"/>
    <s v="Personal Care - (Mental Health Support) Older People (65+)"/>
    <s v="General"/>
    <n v="0"/>
    <s v="A57130"/>
  </r>
  <r>
    <x v="1"/>
    <x v="3"/>
    <x v="16"/>
    <x v="36"/>
    <x v="18"/>
    <x v="846"/>
    <x v="18"/>
    <n v="757.12"/>
    <x v="2346"/>
    <m/>
    <s v="1100701"/>
    <s v="Personal Care - (Mental Health Support) Older People (65+)"/>
    <s v="General"/>
    <n v="0"/>
    <s v="A57130"/>
  </r>
  <r>
    <x v="1"/>
    <x v="3"/>
    <x v="16"/>
    <x v="36"/>
    <x v="18"/>
    <x v="846"/>
    <x v="18"/>
    <n v="757.12"/>
    <x v="2346"/>
    <m/>
    <s v="1100701"/>
    <s v="Personal Care - (Mental Health Support) Older People (65+)"/>
    <s v="General"/>
    <n v="0"/>
    <s v="A57130"/>
  </r>
  <r>
    <x v="1"/>
    <x v="3"/>
    <x v="15"/>
    <x v="21"/>
    <x v="18"/>
    <x v="846"/>
    <x v="18"/>
    <n v="23.37"/>
    <x v="2346"/>
    <m/>
    <s v="1100613"/>
    <s v="Personal Care - (Support With Memory &amp; Cognition) Older People (65+)"/>
    <s v="General"/>
    <n v="0"/>
    <s v="A57130"/>
  </r>
  <r>
    <x v="1"/>
    <x v="3"/>
    <x v="15"/>
    <x v="21"/>
    <x v="18"/>
    <x v="846"/>
    <x v="18"/>
    <n v="23.37"/>
    <x v="2346"/>
    <m/>
    <s v="1100613"/>
    <s v="Personal Care - (Support With Memory &amp; Cognition) Older People (65+)"/>
    <s v="General"/>
    <n v="0"/>
    <s v="A57130"/>
  </r>
  <r>
    <x v="1"/>
    <x v="3"/>
    <x v="15"/>
    <x v="21"/>
    <x v="18"/>
    <x v="846"/>
    <x v="18"/>
    <n v="4.67"/>
    <x v="2346"/>
    <m/>
    <s v="1100613"/>
    <s v="Personal Care - (Support With Memory &amp; Cognition) Older People (65+)"/>
    <s v="General"/>
    <n v="0"/>
    <s v="A57130"/>
  </r>
  <r>
    <x v="1"/>
    <x v="3"/>
    <x v="15"/>
    <x v="21"/>
    <x v="18"/>
    <x v="846"/>
    <x v="18"/>
    <n v="4.67"/>
    <x v="2346"/>
    <m/>
    <s v="1100613"/>
    <s v="Personal Care - (Support With Memory &amp; Cognition) Older People (65+)"/>
    <s v="General"/>
    <n v="0"/>
    <s v="A57130"/>
  </r>
  <r>
    <x v="1"/>
    <x v="3"/>
    <x v="15"/>
    <x v="21"/>
    <x v="18"/>
    <x v="846"/>
    <x v="18"/>
    <n v="16.36"/>
    <x v="2346"/>
    <m/>
    <s v="1100613"/>
    <s v="Personal Care - (Support With Memory &amp; Cognition) Older People (65+)"/>
    <s v="General"/>
    <n v="0"/>
    <s v="A57130"/>
  </r>
  <r>
    <x v="1"/>
    <x v="3"/>
    <x v="15"/>
    <x v="21"/>
    <x v="18"/>
    <x v="846"/>
    <x v="18"/>
    <n v="16.36"/>
    <x v="2346"/>
    <m/>
    <s v="1100613"/>
    <s v="Personal Care - (Support With Memory &amp; Cognition) Older People (65+)"/>
    <s v="General"/>
    <n v="0"/>
    <s v="A57130"/>
  </r>
  <r>
    <x v="1"/>
    <x v="3"/>
    <x v="15"/>
    <x v="21"/>
    <x v="18"/>
    <x v="846"/>
    <x v="18"/>
    <n v="21.81"/>
    <x v="2346"/>
    <m/>
    <s v="1100613"/>
    <s v="Personal Care - (Support With Memory &amp; Cognition) Older People (65+)"/>
    <s v="General"/>
    <n v="0"/>
    <s v="A57130"/>
  </r>
  <r>
    <x v="1"/>
    <x v="3"/>
    <x v="15"/>
    <x v="21"/>
    <x v="18"/>
    <x v="846"/>
    <x v="18"/>
    <n v="21.81"/>
    <x v="2346"/>
    <m/>
    <s v="1100613"/>
    <s v="Personal Care - (Support With Memory &amp; Cognition) Older People (65+)"/>
    <s v="General"/>
    <n v="0"/>
    <s v="A57130"/>
  </r>
  <r>
    <x v="1"/>
    <x v="3"/>
    <x v="12"/>
    <x v="20"/>
    <x v="18"/>
    <x v="846"/>
    <x v="18"/>
    <n v="10.91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10.91"/>
    <x v="2346"/>
    <m/>
    <s v="1100545"/>
    <s v="Personal Care - (Physical Support) Older People (65+)"/>
    <s v="General"/>
    <n v="0"/>
    <s v="A57130"/>
  </r>
  <r>
    <x v="1"/>
    <x v="3"/>
    <x v="15"/>
    <x v="21"/>
    <x v="18"/>
    <x v="846"/>
    <x v="18"/>
    <n v="750.89"/>
    <x v="2346"/>
    <m/>
    <s v="1100613"/>
    <s v="Personal Care - (Support With Memory &amp; Cognition) Older People (65+)"/>
    <s v="General"/>
    <n v="0"/>
    <s v="A57130"/>
  </r>
  <r>
    <x v="1"/>
    <x v="3"/>
    <x v="15"/>
    <x v="21"/>
    <x v="18"/>
    <x v="846"/>
    <x v="18"/>
    <n v="750.89"/>
    <x v="2346"/>
    <m/>
    <s v="1100613"/>
    <s v="Personal Care - (Support With Memory &amp; Cognition) Older People (65+)"/>
    <s v="General"/>
    <n v="0"/>
    <s v="A57130"/>
  </r>
  <r>
    <x v="1"/>
    <x v="3"/>
    <x v="12"/>
    <x v="15"/>
    <x v="18"/>
    <x v="846"/>
    <x v="18"/>
    <n v="76.34"/>
    <x v="2346"/>
    <m/>
    <s v="1100524"/>
    <s v="Personal Care - (Physical Support) Adults (18-64)"/>
    <s v="General"/>
    <n v="0"/>
    <s v="A57130"/>
  </r>
  <r>
    <x v="1"/>
    <x v="3"/>
    <x v="12"/>
    <x v="15"/>
    <x v="18"/>
    <x v="846"/>
    <x v="18"/>
    <n v="76.34"/>
    <x v="2346"/>
    <m/>
    <s v="1100524"/>
    <s v="Personal Care - (Physical Support) Adults (18-64)"/>
    <s v="General"/>
    <n v="0"/>
    <s v="A57130"/>
  </r>
  <r>
    <x v="1"/>
    <x v="3"/>
    <x v="12"/>
    <x v="15"/>
    <x v="18"/>
    <x v="846"/>
    <x v="18"/>
    <n v="6.23"/>
    <x v="2346"/>
    <m/>
    <s v="1100524"/>
    <s v="Personal Care - (Physical Support) Adults (18-64)"/>
    <s v="General"/>
    <n v="0"/>
    <s v="A57130"/>
  </r>
  <r>
    <x v="1"/>
    <x v="3"/>
    <x v="12"/>
    <x v="15"/>
    <x v="18"/>
    <x v="846"/>
    <x v="18"/>
    <n v="6.23"/>
    <x v="2346"/>
    <m/>
    <s v="1100524"/>
    <s v="Personal Care - (Physical Support) Adults (18-64)"/>
    <s v="General"/>
    <n v="0"/>
    <s v="A57130"/>
  </r>
  <r>
    <x v="1"/>
    <x v="3"/>
    <x v="12"/>
    <x v="20"/>
    <x v="18"/>
    <x v="846"/>
    <x v="18"/>
    <n v="1003.26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1003.26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10.91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10.91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294.44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294.44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4.67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4.67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10.91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10.91"/>
    <x v="2346"/>
    <m/>
    <s v="1100545"/>
    <s v="Personal Care - (Physical Support) Older People (65+)"/>
    <s v="General"/>
    <n v="0"/>
    <s v="A57130"/>
  </r>
  <r>
    <x v="1"/>
    <x v="3"/>
    <x v="12"/>
    <x v="15"/>
    <x v="18"/>
    <x v="846"/>
    <x v="18"/>
    <n v="29.6"/>
    <x v="2346"/>
    <m/>
    <s v="1100524"/>
    <s v="Personal Care - (Physical Support) Adults (18-64)"/>
    <s v="General"/>
    <n v="0"/>
    <s v="A57130"/>
  </r>
  <r>
    <x v="1"/>
    <x v="3"/>
    <x v="12"/>
    <x v="15"/>
    <x v="18"/>
    <x v="846"/>
    <x v="18"/>
    <n v="29.6"/>
    <x v="2346"/>
    <m/>
    <s v="1100524"/>
    <s v="Personal Care - (Physical Support) Adults (18-64)"/>
    <s v="General"/>
    <n v="0"/>
    <s v="A57130"/>
  </r>
  <r>
    <x v="1"/>
    <x v="3"/>
    <x v="12"/>
    <x v="15"/>
    <x v="18"/>
    <x v="846"/>
    <x v="18"/>
    <n v="30.38"/>
    <x v="2346"/>
    <m/>
    <s v="1100524"/>
    <s v="Personal Care - (Physical Support) Adults (18-64)"/>
    <s v="General"/>
    <n v="0"/>
    <s v="A57130"/>
  </r>
  <r>
    <x v="1"/>
    <x v="3"/>
    <x v="12"/>
    <x v="15"/>
    <x v="18"/>
    <x v="846"/>
    <x v="18"/>
    <n v="30.38"/>
    <x v="2346"/>
    <m/>
    <s v="1100524"/>
    <s v="Personal Care - (Physical Support) Adults (18-64)"/>
    <s v="General"/>
    <n v="0"/>
    <s v="A57130"/>
  </r>
  <r>
    <x v="1"/>
    <x v="3"/>
    <x v="12"/>
    <x v="20"/>
    <x v="18"/>
    <x v="846"/>
    <x v="18"/>
    <n v="112.17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112.17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1.56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1.56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3.12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3.12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3.12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3.12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3.12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3.12"/>
    <x v="2346"/>
    <m/>
    <s v="1100545"/>
    <s v="Personal Care - (Physical Support) Older People (65+)"/>
    <s v="General"/>
    <n v="0"/>
    <s v="A57130"/>
  </r>
  <r>
    <x v="1"/>
    <x v="3"/>
    <x v="12"/>
    <x v="15"/>
    <x v="18"/>
    <x v="846"/>
    <x v="18"/>
    <n v="12.46"/>
    <x v="2346"/>
    <m/>
    <s v="1100524"/>
    <s v="Personal Care - (Physical Support) Adults (18-64)"/>
    <s v="General"/>
    <n v="0"/>
    <s v="A57130"/>
  </r>
  <r>
    <x v="1"/>
    <x v="3"/>
    <x v="12"/>
    <x v="15"/>
    <x v="18"/>
    <x v="846"/>
    <x v="18"/>
    <n v="12.46"/>
    <x v="2346"/>
    <m/>
    <s v="1100524"/>
    <s v="Personal Care - (Physical Support) Adults (18-64)"/>
    <s v="General"/>
    <n v="0"/>
    <s v="A57130"/>
  </r>
  <r>
    <x v="1"/>
    <x v="3"/>
    <x v="11"/>
    <x v="23"/>
    <x v="18"/>
    <x v="846"/>
    <x v="18"/>
    <n v="87.63"/>
    <x v="2346"/>
    <m/>
    <s v="1100664"/>
    <s v="Personal Care - (Learning Disability Support Older People (65+)"/>
    <s v="General"/>
    <n v="0"/>
    <s v="A57130"/>
  </r>
  <r>
    <x v="1"/>
    <x v="3"/>
    <x v="11"/>
    <x v="23"/>
    <x v="18"/>
    <x v="846"/>
    <x v="18"/>
    <n v="87.63"/>
    <x v="2346"/>
    <m/>
    <s v="1100664"/>
    <s v="Personal Care - (Learning Disability Support Older People (65+)"/>
    <s v="General"/>
    <n v="0"/>
    <s v="A57130"/>
  </r>
  <r>
    <x v="1"/>
    <x v="3"/>
    <x v="11"/>
    <x v="23"/>
    <x v="18"/>
    <x v="846"/>
    <x v="18"/>
    <n v="2240.1999999999998"/>
    <x v="2346"/>
    <m/>
    <s v="1100664"/>
    <s v="Personal Care - (Learning Disability Support Older People (65+)"/>
    <s v="General"/>
    <n v="0"/>
    <s v="A57130"/>
  </r>
  <r>
    <x v="1"/>
    <x v="3"/>
    <x v="11"/>
    <x v="23"/>
    <x v="18"/>
    <x v="846"/>
    <x v="18"/>
    <n v="2240.1999999999998"/>
    <x v="2346"/>
    <m/>
    <s v="1100664"/>
    <s v="Personal Care - (Learning Disability Support Older People (65+)"/>
    <s v="General"/>
    <n v="0"/>
    <s v="A57130"/>
  </r>
  <r>
    <x v="1"/>
    <x v="3"/>
    <x v="11"/>
    <x v="23"/>
    <x v="18"/>
    <x v="846"/>
    <x v="18"/>
    <n v="87.63"/>
    <x v="2346"/>
    <m/>
    <s v="1100664"/>
    <s v="Personal Care - (Learning Disability Support Older People (65+)"/>
    <s v="General"/>
    <n v="0"/>
    <s v="A57130"/>
  </r>
  <r>
    <x v="1"/>
    <x v="3"/>
    <x v="11"/>
    <x v="23"/>
    <x v="18"/>
    <x v="846"/>
    <x v="18"/>
    <n v="87.63"/>
    <x v="2346"/>
    <m/>
    <s v="1100664"/>
    <s v="Personal Care - (Learning Disability Support Older People (65+)"/>
    <s v="General"/>
    <n v="0"/>
    <s v="A57130"/>
  </r>
  <r>
    <x v="1"/>
    <x v="3"/>
    <x v="12"/>
    <x v="20"/>
    <x v="18"/>
    <x v="846"/>
    <x v="18"/>
    <n v="588.87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588.87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12.46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12.46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2028.33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2028.33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3028.47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3028.47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42.06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42.06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493.84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493.84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468.92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468.92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719.73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719.73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730.64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730.64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736.09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736.09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294.44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294.44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10.91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10.91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21.81"/>
    <x v="2346"/>
    <m/>
    <s v="1100467"/>
    <s v="Personal Care - Pool (Physical Support) Older People (65+)"/>
    <s v="General"/>
    <n v="0"/>
    <s v="A57130"/>
  </r>
  <r>
    <x v="1"/>
    <x v="3"/>
    <x v="12"/>
    <x v="20"/>
    <x v="18"/>
    <x v="846"/>
    <x v="18"/>
    <n v="21.81"/>
    <x v="2346"/>
    <m/>
    <s v="1100467"/>
    <s v="Personal Care - Pool (Physical Support) Older People (65+)"/>
    <s v="General"/>
    <n v="0"/>
    <s v="A57130"/>
  </r>
  <r>
    <x v="1"/>
    <x v="3"/>
    <x v="12"/>
    <x v="20"/>
    <x v="18"/>
    <x v="846"/>
    <x v="18"/>
    <n v="74.78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74.78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769.58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769.58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3.12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3.12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84.12"/>
    <x v="2346"/>
    <m/>
    <s v="1100545"/>
    <s v="Personal Care - (Physical Support) Older People (65+)"/>
    <s v="General"/>
    <n v="0"/>
    <s v="A57130"/>
  </r>
  <r>
    <x v="1"/>
    <x v="3"/>
    <x v="12"/>
    <x v="20"/>
    <x v="18"/>
    <x v="846"/>
    <x v="18"/>
    <n v="84.12"/>
    <x v="2346"/>
    <m/>
    <s v="1100545"/>
    <s v="Personal Care - (Physical Support) Older People (65+)"/>
    <s v="General"/>
    <n v="0"/>
    <s v="A57130"/>
  </r>
  <r>
    <x v="1"/>
    <x v="3"/>
    <x v="9"/>
    <x v="66"/>
    <x v="20"/>
    <x v="847"/>
    <x v="18"/>
    <n v="8686.86"/>
    <x v="2347"/>
    <m/>
    <s v="1100203"/>
    <s v="FEEE - 3 &amp; 4 Year Old Entitlement"/>
    <s v="General"/>
    <n v="0"/>
    <s v="A55005"/>
  </r>
  <r>
    <x v="1"/>
    <x v="3"/>
    <x v="9"/>
    <x v="66"/>
    <x v="20"/>
    <x v="847"/>
    <x v="18"/>
    <n v="15353.52"/>
    <x v="2348"/>
    <m/>
    <s v="1100203"/>
    <s v="FEEE - 3 &amp; 4 Year Old Entitlement"/>
    <s v="General"/>
    <n v="0"/>
    <s v="A55005"/>
  </r>
  <r>
    <x v="1"/>
    <x v="3"/>
    <x v="9"/>
    <x v="66"/>
    <x v="20"/>
    <x v="847"/>
    <x v="18"/>
    <n v="12137.58"/>
    <x v="2349"/>
    <m/>
    <s v="1100204"/>
    <s v="FEEE - 2 Year Old Entitlement"/>
    <s v="General"/>
    <n v="0"/>
    <s v="A55005"/>
  </r>
  <r>
    <x v="1"/>
    <x v="3"/>
    <x v="9"/>
    <x v="66"/>
    <x v="20"/>
    <x v="847"/>
    <x v="18"/>
    <n v="14960.4"/>
    <x v="2350"/>
    <m/>
    <s v="1101893"/>
    <s v="FEEE - Under 2 Years Old's Entitlement"/>
    <s v="General"/>
    <n v="0"/>
    <s v="A55005"/>
  </r>
  <r>
    <x v="1"/>
    <x v="3"/>
    <x v="9"/>
    <x v="66"/>
    <x v="20"/>
    <x v="426"/>
    <x v="18"/>
    <n v="12345.06"/>
    <x v="2351"/>
    <m/>
    <s v="1100204"/>
    <s v="FEEE - 2 Year Old Entitlement"/>
    <s v="General"/>
    <n v="0"/>
    <s v="A55005"/>
  </r>
  <r>
    <x v="1"/>
    <x v="3"/>
    <x v="9"/>
    <x v="66"/>
    <x v="20"/>
    <x v="426"/>
    <x v="18"/>
    <n v="10050.32"/>
    <x v="2352"/>
    <m/>
    <s v="1101893"/>
    <s v="FEEE - Under 2 Years Old's Entitlement"/>
    <s v="General"/>
    <n v="0"/>
    <s v="A55005"/>
  </r>
  <r>
    <x v="1"/>
    <x v="3"/>
    <x v="9"/>
    <x v="66"/>
    <x v="20"/>
    <x v="426"/>
    <x v="18"/>
    <n v="9090.6"/>
    <x v="2353"/>
    <m/>
    <s v="1100203"/>
    <s v="FEEE - 3 &amp; 4 Year Old Entitlement"/>
    <s v="General"/>
    <n v="0"/>
    <s v="A55005"/>
  </r>
  <r>
    <x v="1"/>
    <x v="3"/>
    <x v="9"/>
    <x v="66"/>
    <x v="20"/>
    <x v="426"/>
    <x v="18"/>
    <n v="5053.71"/>
    <x v="2354"/>
    <m/>
    <s v="1100203"/>
    <s v="FEEE - 3 &amp; 4 Year Old Entitlement"/>
    <s v="General"/>
    <n v="0"/>
    <s v="A55005"/>
  </r>
  <r>
    <x v="1"/>
    <x v="3"/>
    <x v="12"/>
    <x v="20"/>
    <x v="78"/>
    <x v="848"/>
    <x v="18"/>
    <n v="6823.52"/>
    <x v="2355"/>
    <m/>
    <s v="1100464"/>
    <s v="Independent Sector - Pool - Nursing Perm - Physical 65+"/>
    <s v="General"/>
    <n v="0"/>
    <s v="A57155"/>
  </r>
  <r>
    <x v="1"/>
    <x v="3"/>
    <x v="12"/>
    <x v="20"/>
    <x v="78"/>
    <x v="848"/>
    <x v="18"/>
    <n v="6823.52"/>
    <x v="2355"/>
    <m/>
    <s v="1100464"/>
    <s v="Independent Sector - Pool - Nursing Perm - Physical 65+"/>
    <s v="General"/>
    <n v="0"/>
    <s v="A57155"/>
  </r>
  <r>
    <x v="1"/>
    <x v="3"/>
    <x v="12"/>
    <x v="20"/>
    <x v="78"/>
    <x v="848"/>
    <x v="18"/>
    <n v="252.72"/>
    <x v="2355"/>
    <m/>
    <s v="1100464"/>
    <s v="Independent Sector - Pool - Nursing Perm - Physical 65+"/>
    <s v="General"/>
    <n v="0"/>
    <s v="A57155"/>
  </r>
  <r>
    <x v="1"/>
    <x v="3"/>
    <x v="12"/>
    <x v="20"/>
    <x v="78"/>
    <x v="848"/>
    <x v="18"/>
    <n v="252.72"/>
    <x v="2355"/>
    <m/>
    <s v="1100464"/>
    <s v="Independent Sector - Pool - Nursing Perm - Physical 65+"/>
    <s v="General"/>
    <n v="0"/>
    <s v="A57155"/>
  </r>
  <r>
    <x v="1"/>
    <x v="3"/>
    <x v="15"/>
    <x v="40"/>
    <x v="63"/>
    <x v="849"/>
    <x v="18"/>
    <n v="-380.94"/>
    <x v="2356"/>
    <m/>
    <s v="1100593"/>
    <s v="Independent Sector - Residential Perm - M&amp;C 18-64"/>
    <s v="General"/>
    <n v="0"/>
    <s v="A93025"/>
  </r>
  <r>
    <x v="1"/>
    <x v="3"/>
    <x v="15"/>
    <x v="40"/>
    <x v="63"/>
    <x v="849"/>
    <x v="18"/>
    <n v="-380.94"/>
    <x v="2356"/>
    <m/>
    <s v="1100593"/>
    <s v="Independent Sector - Residential Perm - M&amp;C 18-64"/>
    <s v="General"/>
    <n v="0"/>
    <s v="A93025"/>
  </r>
  <r>
    <x v="1"/>
    <x v="3"/>
    <x v="15"/>
    <x v="40"/>
    <x v="63"/>
    <x v="849"/>
    <x v="18"/>
    <n v="-17.84"/>
    <x v="2356"/>
    <m/>
    <s v="1100593"/>
    <s v="Independent Sector - Residential Perm - M&amp;C 18-64"/>
    <s v="General"/>
    <n v="0"/>
    <s v="A93025"/>
  </r>
  <r>
    <x v="1"/>
    <x v="3"/>
    <x v="15"/>
    <x v="40"/>
    <x v="63"/>
    <x v="849"/>
    <x v="18"/>
    <n v="-17.84"/>
    <x v="2356"/>
    <m/>
    <s v="1100593"/>
    <s v="Independent Sector - Residential Perm - M&amp;C 18-64"/>
    <s v="General"/>
    <n v="0"/>
    <s v="A93025"/>
  </r>
  <r>
    <x v="1"/>
    <x v="3"/>
    <x v="15"/>
    <x v="40"/>
    <x v="63"/>
    <x v="849"/>
    <x v="18"/>
    <n v="-107.01"/>
    <x v="2356"/>
    <m/>
    <s v="1100593"/>
    <s v="Independent Sector - Residential Perm - M&amp;C 18-64"/>
    <s v="General"/>
    <n v="0"/>
    <s v="A93025"/>
  </r>
  <r>
    <x v="1"/>
    <x v="3"/>
    <x v="15"/>
    <x v="40"/>
    <x v="63"/>
    <x v="849"/>
    <x v="18"/>
    <n v="-107.01"/>
    <x v="2356"/>
    <m/>
    <s v="1100593"/>
    <s v="Independent Sector - Residential Perm - M&amp;C 18-64"/>
    <s v="General"/>
    <n v="0"/>
    <s v="A93025"/>
  </r>
  <r>
    <x v="1"/>
    <x v="3"/>
    <x v="15"/>
    <x v="40"/>
    <x v="26"/>
    <x v="849"/>
    <x v="18"/>
    <n v="7554.18"/>
    <x v="2356"/>
    <m/>
    <s v="1100593"/>
    <s v="Independent Sector - Residential Perm - M&amp;C 18-64"/>
    <s v="General"/>
    <n v="0"/>
    <s v="A57140"/>
  </r>
  <r>
    <x v="1"/>
    <x v="3"/>
    <x v="15"/>
    <x v="40"/>
    <x v="26"/>
    <x v="849"/>
    <x v="18"/>
    <n v="7554.18"/>
    <x v="2356"/>
    <m/>
    <s v="1100593"/>
    <s v="Independent Sector - Residential Perm - M&amp;C 18-64"/>
    <s v="General"/>
    <n v="0"/>
    <s v="A57140"/>
  </r>
  <r>
    <x v="1"/>
    <x v="3"/>
    <x v="15"/>
    <x v="40"/>
    <x v="26"/>
    <x v="849"/>
    <x v="18"/>
    <n v="279.77999999999997"/>
    <x v="2356"/>
    <m/>
    <s v="1100593"/>
    <s v="Independent Sector - Residential Perm - M&amp;C 18-64"/>
    <s v="General"/>
    <n v="0"/>
    <s v="A57140"/>
  </r>
  <r>
    <x v="1"/>
    <x v="3"/>
    <x v="15"/>
    <x v="40"/>
    <x v="26"/>
    <x v="849"/>
    <x v="18"/>
    <n v="279.77999999999997"/>
    <x v="2356"/>
    <m/>
    <s v="1100593"/>
    <s v="Independent Sector - Residential Perm - M&amp;C 18-64"/>
    <s v="General"/>
    <n v="0"/>
    <s v="A57140"/>
  </r>
  <r>
    <x v="1"/>
    <x v="3"/>
    <x v="12"/>
    <x v="15"/>
    <x v="18"/>
    <x v="850"/>
    <x v="18"/>
    <n v="-196.16"/>
    <x v="2357"/>
    <m/>
    <s v="1100462"/>
    <s v="Personal Care - Pool (Physical Support) Adults (18-64)"/>
    <s v="General"/>
    <n v="0"/>
    <s v="A57130"/>
  </r>
  <r>
    <x v="1"/>
    <x v="3"/>
    <x v="12"/>
    <x v="15"/>
    <x v="18"/>
    <x v="850"/>
    <x v="18"/>
    <n v="-196.16"/>
    <x v="2357"/>
    <m/>
    <s v="1100462"/>
    <s v="Personal Care - Pool (Physical Support) Adults (18-64)"/>
    <s v="General"/>
    <n v="0"/>
    <s v="A57130"/>
  </r>
  <r>
    <x v="1"/>
    <x v="3"/>
    <x v="12"/>
    <x v="15"/>
    <x v="18"/>
    <x v="850"/>
    <x v="18"/>
    <n v="-31248.720000000001"/>
    <x v="2357"/>
    <m/>
    <s v="1100462"/>
    <s v="Personal Care - Pool (Physical Support) Adults (18-64)"/>
    <s v="General"/>
    <n v="0"/>
    <s v="A57130"/>
  </r>
  <r>
    <x v="1"/>
    <x v="3"/>
    <x v="12"/>
    <x v="15"/>
    <x v="18"/>
    <x v="850"/>
    <x v="18"/>
    <n v="-31248.720000000001"/>
    <x v="2357"/>
    <m/>
    <s v="1100462"/>
    <s v="Personal Care - Pool (Physical Support) Adults (18-64)"/>
    <s v="General"/>
    <n v="0"/>
    <s v="A57130"/>
  </r>
  <r>
    <x v="1"/>
    <x v="3"/>
    <x v="12"/>
    <x v="15"/>
    <x v="18"/>
    <x v="850"/>
    <x v="18"/>
    <n v="-31530.240000000002"/>
    <x v="2357"/>
    <m/>
    <s v="1100462"/>
    <s v="Personal Care - Pool (Physical Support) Adults (18-64)"/>
    <s v="General"/>
    <n v="0"/>
    <s v="A57130"/>
  </r>
  <r>
    <x v="1"/>
    <x v="3"/>
    <x v="12"/>
    <x v="15"/>
    <x v="18"/>
    <x v="850"/>
    <x v="18"/>
    <n v="-31530.240000000002"/>
    <x v="2357"/>
    <m/>
    <s v="1100462"/>
    <s v="Personal Care - Pool (Physical Support) Adults (18-64)"/>
    <s v="General"/>
    <n v="0"/>
    <s v="A57130"/>
  </r>
  <r>
    <x v="1"/>
    <x v="3"/>
    <x v="12"/>
    <x v="15"/>
    <x v="18"/>
    <x v="850"/>
    <x v="18"/>
    <n v="-31530.240000000002"/>
    <x v="2357"/>
    <m/>
    <s v="1100462"/>
    <s v="Personal Care - Pool (Physical Support) Adults (18-64)"/>
    <s v="General"/>
    <n v="0"/>
    <s v="A57130"/>
  </r>
  <r>
    <x v="1"/>
    <x v="3"/>
    <x v="12"/>
    <x v="15"/>
    <x v="18"/>
    <x v="850"/>
    <x v="18"/>
    <n v="-31530.240000000002"/>
    <x v="2357"/>
    <m/>
    <s v="1100462"/>
    <s v="Personal Care - Pool (Physical Support) Adults (18-64)"/>
    <s v="General"/>
    <n v="0"/>
    <s v="A57130"/>
  </r>
  <r>
    <x v="1"/>
    <x v="3"/>
    <x v="12"/>
    <x v="15"/>
    <x v="18"/>
    <x v="850"/>
    <x v="18"/>
    <n v="-31530.240000000002"/>
    <x v="2357"/>
    <m/>
    <s v="1100462"/>
    <s v="Personal Care - Pool (Physical Support) Adults (18-64)"/>
    <s v="General"/>
    <n v="0"/>
    <s v="A57130"/>
  </r>
  <r>
    <x v="1"/>
    <x v="3"/>
    <x v="12"/>
    <x v="15"/>
    <x v="18"/>
    <x v="850"/>
    <x v="18"/>
    <n v="-31530.240000000002"/>
    <x v="2357"/>
    <m/>
    <s v="1100462"/>
    <s v="Personal Care - Pool (Physical Support) Adults (18-64)"/>
    <s v="General"/>
    <n v="0"/>
    <s v="A57130"/>
  </r>
  <r>
    <x v="1"/>
    <x v="3"/>
    <x v="12"/>
    <x v="15"/>
    <x v="18"/>
    <x v="850"/>
    <x v="18"/>
    <n v="-31530.240000000002"/>
    <x v="2357"/>
    <m/>
    <s v="1100462"/>
    <s v="Personal Care - Pool (Physical Support) Adults (18-64)"/>
    <s v="General"/>
    <n v="0"/>
    <s v="A57130"/>
  </r>
  <r>
    <x v="1"/>
    <x v="3"/>
    <x v="12"/>
    <x v="15"/>
    <x v="18"/>
    <x v="850"/>
    <x v="18"/>
    <n v="-31530.240000000002"/>
    <x v="2357"/>
    <m/>
    <s v="1100462"/>
    <s v="Personal Care - Pool (Physical Support) Adults (18-64)"/>
    <s v="General"/>
    <n v="0"/>
    <s v="A57130"/>
  </r>
  <r>
    <x v="1"/>
    <x v="3"/>
    <x v="12"/>
    <x v="15"/>
    <x v="18"/>
    <x v="850"/>
    <x v="18"/>
    <n v="-31530.240000000002"/>
    <x v="2357"/>
    <m/>
    <s v="1100462"/>
    <s v="Personal Care - Pool (Physical Support) Adults (18-64)"/>
    <s v="General"/>
    <n v="0"/>
    <s v="A57130"/>
  </r>
  <r>
    <x v="1"/>
    <x v="3"/>
    <x v="12"/>
    <x v="15"/>
    <x v="18"/>
    <x v="850"/>
    <x v="18"/>
    <n v="-31530.240000000002"/>
    <x v="2357"/>
    <m/>
    <s v="1100462"/>
    <s v="Personal Care - Pool (Physical Support) Adults (18-64)"/>
    <s v="General"/>
    <n v="0"/>
    <s v="A57130"/>
  </r>
  <r>
    <x v="1"/>
    <x v="3"/>
    <x v="12"/>
    <x v="15"/>
    <x v="18"/>
    <x v="850"/>
    <x v="18"/>
    <n v="-31530.240000000002"/>
    <x v="2357"/>
    <m/>
    <s v="1100462"/>
    <s v="Personal Care - Pool (Physical Support) Adults (18-64)"/>
    <s v="General"/>
    <n v="0"/>
    <s v="A57130"/>
  </r>
  <r>
    <x v="1"/>
    <x v="3"/>
    <x v="12"/>
    <x v="15"/>
    <x v="18"/>
    <x v="850"/>
    <x v="18"/>
    <n v="-31530.240000000002"/>
    <x v="2357"/>
    <m/>
    <s v="1100462"/>
    <s v="Personal Care - Pool (Physical Support) Adults (18-64)"/>
    <s v="General"/>
    <n v="0"/>
    <s v="A57130"/>
  </r>
  <r>
    <x v="1"/>
    <x v="3"/>
    <x v="12"/>
    <x v="15"/>
    <x v="18"/>
    <x v="850"/>
    <x v="18"/>
    <n v="5.25"/>
    <x v="2357"/>
    <m/>
    <s v="1100462"/>
    <s v="Personal Care - Pool (Physical Support) Adults (18-64)"/>
    <s v="General"/>
    <n v="0"/>
    <s v="A57130"/>
  </r>
  <r>
    <x v="1"/>
    <x v="3"/>
    <x v="12"/>
    <x v="15"/>
    <x v="18"/>
    <x v="850"/>
    <x v="18"/>
    <n v="5.25"/>
    <x v="2357"/>
    <m/>
    <s v="1100462"/>
    <s v="Personal Care - Pool (Physical Support) Adults (18-64)"/>
    <s v="General"/>
    <n v="0"/>
    <s v="A57130"/>
  </r>
  <r>
    <x v="1"/>
    <x v="3"/>
    <x v="12"/>
    <x v="15"/>
    <x v="18"/>
    <x v="850"/>
    <x v="18"/>
    <n v="31.49"/>
    <x v="2357"/>
    <m/>
    <s v="1100462"/>
    <s v="Personal Care - Pool (Physical Support) Adults (18-64)"/>
    <s v="General"/>
    <n v="0"/>
    <s v="A57130"/>
  </r>
  <r>
    <x v="1"/>
    <x v="3"/>
    <x v="12"/>
    <x v="15"/>
    <x v="18"/>
    <x v="850"/>
    <x v="18"/>
    <n v="31.49"/>
    <x v="2357"/>
    <m/>
    <s v="1100462"/>
    <s v="Personal Care - Pool (Physical Support) Adults (18-64)"/>
    <s v="General"/>
    <n v="0"/>
    <s v="A57130"/>
  </r>
  <r>
    <x v="1"/>
    <x v="3"/>
    <x v="12"/>
    <x v="15"/>
    <x v="18"/>
    <x v="850"/>
    <x v="18"/>
    <n v="1176.96"/>
    <x v="2357"/>
    <m/>
    <s v="1100462"/>
    <s v="Personal Care - Pool (Physical Support) Adults (18-64)"/>
    <s v="General"/>
    <n v="0"/>
    <s v="A57130"/>
  </r>
  <r>
    <x v="1"/>
    <x v="3"/>
    <x v="12"/>
    <x v="15"/>
    <x v="18"/>
    <x v="850"/>
    <x v="18"/>
    <n v="1176.96"/>
    <x v="2357"/>
    <m/>
    <s v="1100462"/>
    <s v="Personal Care - Pool (Physical Support) Adults (18-64)"/>
    <s v="General"/>
    <n v="0"/>
    <s v="A57130"/>
  </r>
  <r>
    <x v="1"/>
    <x v="3"/>
    <x v="12"/>
    <x v="15"/>
    <x v="18"/>
    <x v="850"/>
    <x v="18"/>
    <n v="31777.919999999998"/>
    <x v="2357"/>
    <m/>
    <s v="1100462"/>
    <s v="Personal Care - Pool (Physical Support) Adults (18-64)"/>
    <s v="General"/>
    <n v="0"/>
    <s v="A57130"/>
  </r>
  <r>
    <x v="1"/>
    <x v="3"/>
    <x v="12"/>
    <x v="15"/>
    <x v="18"/>
    <x v="850"/>
    <x v="18"/>
    <n v="31777.919999999998"/>
    <x v="2357"/>
    <m/>
    <s v="1100462"/>
    <s v="Personal Care - Pool (Physical Support) Adults (18-64)"/>
    <s v="General"/>
    <n v="0"/>
    <s v="A57130"/>
  </r>
  <r>
    <x v="1"/>
    <x v="3"/>
    <x v="12"/>
    <x v="15"/>
    <x v="18"/>
    <x v="850"/>
    <x v="18"/>
    <n v="33151.040000000001"/>
    <x v="2357"/>
    <m/>
    <s v="1100462"/>
    <s v="Personal Care - Pool (Physical Support) Adults (18-64)"/>
    <s v="General"/>
    <n v="0"/>
    <s v="A57130"/>
  </r>
  <r>
    <x v="1"/>
    <x v="3"/>
    <x v="12"/>
    <x v="15"/>
    <x v="18"/>
    <x v="850"/>
    <x v="18"/>
    <n v="33151.040000000001"/>
    <x v="2357"/>
    <m/>
    <s v="1100462"/>
    <s v="Personal Care - Pool (Physical Support) Adults (18-64)"/>
    <s v="General"/>
    <n v="0"/>
    <s v="A57130"/>
  </r>
  <r>
    <x v="1"/>
    <x v="3"/>
    <x v="12"/>
    <x v="15"/>
    <x v="18"/>
    <x v="850"/>
    <x v="18"/>
    <n v="32954.879999999997"/>
    <x v="2357"/>
    <m/>
    <s v="1100462"/>
    <s v="Personal Care - Pool (Physical Support) Adults (18-64)"/>
    <s v="General"/>
    <n v="0"/>
    <s v="A57130"/>
  </r>
  <r>
    <x v="1"/>
    <x v="3"/>
    <x v="12"/>
    <x v="15"/>
    <x v="18"/>
    <x v="850"/>
    <x v="18"/>
    <n v="32954.879999999997"/>
    <x v="2357"/>
    <m/>
    <s v="1100462"/>
    <s v="Personal Care - Pool (Physical Support) Adults (18-64)"/>
    <s v="General"/>
    <n v="0"/>
    <s v="A57130"/>
  </r>
  <r>
    <x v="1"/>
    <x v="3"/>
    <x v="12"/>
    <x v="15"/>
    <x v="18"/>
    <x v="850"/>
    <x v="18"/>
    <n v="16551"/>
    <x v="2357"/>
    <m/>
    <s v="1100462"/>
    <s v="Personal Care - Pool (Physical Support) Adults (18-64)"/>
    <s v="General"/>
    <n v="0"/>
    <s v="A57130"/>
  </r>
  <r>
    <x v="1"/>
    <x v="3"/>
    <x v="12"/>
    <x v="15"/>
    <x v="18"/>
    <x v="850"/>
    <x v="18"/>
    <n v="16551"/>
    <x v="2357"/>
    <m/>
    <s v="1100462"/>
    <s v="Personal Care - Pool (Physical Support) Adults (18-64)"/>
    <s v="General"/>
    <n v="0"/>
    <s v="A57130"/>
  </r>
  <r>
    <x v="1"/>
    <x v="3"/>
    <x v="12"/>
    <x v="15"/>
    <x v="18"/>
    <x v="850"/>
    <x v="18"/>
    <n v="-31530.240000000002"/>
    <x v="2357"/>
    <m/>
    <s v="1100462"/>
    <s v="Personal Care - Pool (Physical Support) Adults (18-64)"/>
    <s v="General"/>
    <n v="0"/>
    <s v="A57130"/>
  </r>
  <r>
    <x v="1"/>
    <x v="3"/>
    <x v="12"/>
    <x v="15"/>
    <x v="18"/>
    <x v="850"/>
    <x v="18"/>
    <n v="-31530.240000000002"/>
    <x v="2357"/>
    <m/>
    <s v="1100462"/>
    <s v="Personal Care - Pool (Physical Support) Adults (18-64)"/>
    <s v="General"/>
    <n v="0"/>
    <s v="A57130"/>
  </r>
  <r>
    <x v="1"/>
    <x v="3"/>
    <x v="12"/>
    <x v="15"/>
    <x v="18"/>
    <x v="850"/>
    <x v="18"/>
    <n v="32954.879999999997"/>
    <x v="2357"/>
    <m/>
    <s v="1100462"/>
    <s v="Personal Care - Pool (Physical Support) Adults (18-64)"/>
    <s v="General"/>
    <n v="0"/>
    <s v="A57130"/>
  </r>
  <r>
    <x v="1"/>
    <x v="3"/>
    <x v="12"/>
    <x v="15"/>
    <x v="18"/>
    <x v="850"/>
    <x v="18"/>
    <n v="32954.879999999997"/>
    <x v="2357"/>
    <m/>
    <s v="1100462"/>
    <s v="Personal Care - Pool (Physical Support) Adults (18-64)"/>
    <s v="General"/>
    <n v="0"/>
    <s v="A57130"/>
  </r>
  <r>
    <x v="1"/>
    <x v="3"/>
    <x v="12"/>
    <x v="15"/>
    <x v="18"/>
    <x v="850"/>
    <x v="18"/>
    <n v="32954.879999999997"/>
    <x v="2357"/>
    <m/>
    <s v="1100462"/>
    <s v="Personal Care - Pool (Physical Support) Adults (18-64)"/>
    <s v="General"/>
    <n v="0"/>
    <s v="A57130"/>
  </r>
  <r>
    <x v="1"/>
    <x v="3"/>
    <x v="12"/>
    <x v="15"/>
    <x v="18"/>
    <x v="850"/>
    <x v="18"/>
    <n v="32954.879999999997"/>
    <x v="2357"/>
    <m/>
    <s v="1100462"/>
    <s v="Personal Care - Pool (Physical Support) Adults (18-64)"/>
    <s v="General"/>
    <n v="0"/>
    <s v="A57130"/>
  </r>
  <r>
    <x v="1"/>
    <x v="3"/>
    <x v="12"/>
    <x v="15"/>
    <x v="18"/>
    <x v="850"/>
    <x v="18"/>
    <n v="32954.879999999997"/>
    <x v="2357"/>
    <m/>
    <s v="1100462"/>
    <s v="Personal Care - Pool (Physical Support) Adults (18-64)"/>
    <s v="General"/>
    <n v="0"/>
    <s v="A57130"/>
  </r>
  <r>
    <x v="1"/>
    <x v="3"/>
    <x v="12"/>
    <x v="15"/>
    <x v="18"/>
    <x v="850"/>
    <x v="18"/>
    <n v="32954.879999999997"/>
    <x v="2357"/>
    <m/>
    <s v="1100462"/>
    <s v="Personal Care - Pool (Physical Support) Adults (18-64)"/>
    <s v="General"/>
    <n v="0"/>
    <s v="A57130"/>
  </r>
  <r>
    <x v="1"/>
    <x v="3"/>
    <x v="12"/>
    <x v="15"/>
    <x v="18"/>
    <x v="850"/>
    <x v="18"/>
    <n v="32954.879999999997"/>
    <x v="2357"/>
    <m/>
    <s v="1100462"/>
    <s v="Personal Care - Pool (Physical Support) Adults (18-64)"/>
    <s v="General"/>
    <n v="0"/>
    <s v="A57130"/>
  </r>
  <r>
    <x v="1"/>
    <x v="3"/>
    <x v="12"/>
    <x v="15"/>
    <x v="18"/>
    <x v="850"/>
    <x v="18"/>
    <n v="32954.879999999997"/>
    <x v="2357"/>
    <m/>
    <s v="1100462"/>
    <s v="Personal Care - Pool (Physical Support) Adults (18-64)"/>
    <s v="General"/>
    <n v="0"/>
    <s v="A57130"/>
  </r>
  <r>
    <x v="1"/>
    <x v="3"/>
    <x v="12"/>
    <x v="15"/>
    <x v="18"/>
    <x v="850"/>
    <x v="18"/>
    <n v="33028.44"/>
    <x v="2357"/>
    <m/>
    <s v="1100462"/>
    <s v="Personal Care - Pool (Physical Support) Adults (18-64)"/>
    <s v="General"/>
    <n v="0"/>
    <s v="A57130"/>
  </r>
  <r>
    <x v="1"/>
    <x v="3"/>
    <x v="12"/>
    <x v="15"/>
    <x v="18"/>
    <x v="850"/>
    <x v="18"/>
    <n v="33028.44"/>
    <x v="2357"/>
    <m/>
    <s v="1100462"/>
    <s v="Personal Care - Pool (Physical Support) Adults (18-64)"/>
    <s v="General"/>
    <n v="0"/>
    <s v="A57130"/>
  </r>
  <r>
    <x v="1"/>
    <x v="3"/>
    <x v="12"/>
    <x v="15"/>
    <x v="18"/>
    <x v="850"/>
    <x v="18"/>
    <n v="-24.52"/>
    <x v="2357"/>
    <m/>
    <s v="1100462"/>
    <s v="Personal Care - Pool (Physical Support) Adults (18-64)"/>
    <s v="General"/>
    <n v="0"/>
    <s v="A57130"/>
  </r>
  <r>
    <x v="1"/>
    <x v="3"/>
    <x v="12"/>
    <x v="15"/>
    <x v="18"/>
    <x v="850"/>
    <x v="18"/>
    <n v="-24.52"/>
    <x v="2357"/>
    <m/>
    <s v="1100462"/>
    <s v="Personal Care - Pool (Physical Support) Adults (18-64)"/>
    <s v="General"/>
    <n v="0"/>
    <s v="A57130"/>
  </r>
  <r>
    <x v="1"/>
    <x v="3"/>
    <x v="12"/>
    <x v="15"/>
    <x v="18"/>
    <x v="850"/>
    <x v="18"/>
    <n v="-31717.919999999998"/>
    <x v="2357"/>
    <m/>
    <s v="1100462"/>
    <s v="Personal Care - Pool (Physical Support) Adults (18-64)"/>
    <s v="General"/>
    <n v="0"/>
    <s v="A57130"/>
  </r>
  <r>
    <x v="1"/>
    <x v="3"/>
    <x v="12"/>
    <x v="15"/>
    <x v="18"/>
    <x v="850"/>
    <x v="18"/>
    <n v="-31717.919999999998"/>
    <x v="2357"/>
    <m/>
    <s v="1100462"/>
    <s v="Personal Care - Pool (Physical Support) Adults (18-64)"/>
    <s v="General"/>
    <n v="0"/>
    <s v="A57130"/>
  </r>
  <r>
    <x v="1"/>
    <x v="3"/>
    <x v="12"/>
    <x v="15"/>
    <x v="18"/>
    <x v="850"/>
    <x v="18"/>
    <n v="-15835.5"/>
    <x v="2357"/>
    <m/>
    <s v="1100462"/>
    <s v="Personal Care - Pool (Physical Support) Adults (18-64)"/>
    <s v="General"/>
    <n v="0"/>
    <s v="A57130"/>
  </r>
  <r>
    <x v="1"/>
    <x v="3"/>
    <x v="12"/>
    <x v="15"/>
    <x v="18"/>
    <x v="850"/>
    <x v="18"/>
    <n v="-15835.5"/>
    <x v="2357"/>
    <m/>
    <s v="1100462"/>
    <s v="Personal Care - Pool (Physical Support) Adults (18-64)"/>
    <s v="General"/>
    <n v="0"/>
    <s v="A57130"/>
  </r>
  <r>
    <x v="1"/>
    <x v="3"/>
    <x v="12"/>
    <x v="15"/>
    <x v="18"/>
    <x v="850"/>
    <x v="18"/>
    <n v="-31530.240000000002"/>
    <x v="2357"/>
    <m/>
    <s v="1100462"/>
    <s v="Personal Care - Pool (Physical Support) Adults (18-64)"/>
    <s v="General"/>
    <n v="0"/>
    <s v="A57130"/>
  </r>
  <r>
    <x v="1"/>
    <x v="3"/>
    <x v="12"/>
    <x v="15"/>
    <x v="18"/>
    <x v="850"/>
    <x v="18"/>
    <n v="-31530.240000000002"/>
    <x v="2357"/>
    <m/>
    <s v="1100462"/>
    <s v="Personal Care - Pool (Physical Support) Adults (18-64)"/>
    <s v="General"/>
    <n v="0"/>
    <s v="A57130"/>
  </r>
  <r>
    <x v="1"/>
    <x v="3"/>
    <x v="12"/>
    <x v="15"/>
    <x v="18"/>
    <x v="850"/>
    <x v="18"/>
    <n v="32954.879999999997"/>
    <x v="2357"/>
    <m/>
    <s v="1100462"/>
    <s v="Personal Care - Pool (Physical Support) Adults (18-64)"/>
    <s v="General"/>
    <n v="0"/>
    <s v="A57130"/>
  </r>
  <r>
    <x v="1"/>
    <x v="3"/>
    <x v="12"/>
    <x v="15"/>
    <x v="18"/>
    <x v="850"/>
    <x v="18"/>
    <n v="32954.879999999997"/>
    <x v="2357"/>
    <m/>
    <s v="1100462"/>
    <s v="Personal Care - Pool (Physical Support) Adults (18-64)"/>
    <s v="General"/>
    <n v="0"/>
    <s v="A57130"/>
  </r>
  <r>
    <x v="1"/>
    <x v="3"/>
    <x v="12"/>
    <x v="15"/>
    <x v="18"/>
    <x v="850"/>
    <x v="18"/>
    <n v="-31600.62"/>
    <x v="2357"/>
    <m/>
    <s v="1100462"/>
    <s v="Personal Care - Pool (Physical Support) Adults (18-64)"/>
    <s v="General"/>
    <n v="0"/>
    <s v="A57130"/>
  </r>
  <r>
    <x v="1"/>
    <x v="3"/>
    <x v="12"/>
    <x v="15"/>
    <x v="18"/>
    <x v="850"/>
    <x v="18"/>
    <n v="-31600.62"/>
    <x v="2357"/>
    <m/>
    <s v="1100462"/>
    <s v="Personal Care - Pool (Physical Support) Adults (18-64)"/>
    <s v="General"/>
    <n v="0"/>
    <s v="A57130"/>
  </r>
  <r>
    <x v="1"/>
    <x v="3"/>
    <x v="12"/>
    <x v="15"/>
    <x v="18"/>
    <x v="850"/>
    <x v="18"/>
    <n v="32660.639999999999"/>
    <x v="2357"/>
    <m/>
    <s v="1100462"/>
    <s v="Personal Care - Pool (Physical Support) Adults (18-64)"/>
    <s v="General"/>
    <n v="0"/>
    <s v="A57130"/>
  </r>
  <r>
    <x v="1"/>
    <x v="3"/>
    <x v="12"/>
    <x v="15"/>
    <x v="18"/>
    <x v="850"/>
    <x v="18"/>
    <n v="32660.639999999999"/>
    <x v="2357"/>
    <m/>
    <s v="1100462"/>
    <s v="Personal Care - Pool (Physical Support) Adults (18-64)"/>
    <s v="General"/>
    <n v="0"/>
    <s v="A57130"/>
  </r>
  <r>
    <x v="1"/>
    <x v="3"/>
    <x v="12"/>
    <x v="15"/>
    <x v="18"/>
    <x v="850"/>
    <x v="18"/>
    <n v="32954.879999999997"/>
    <x v="2357"/>
    <m/>
    <s v="1100462"/>
    <s v="Personal Care - Pool (Physical Support) Adults (18-64)"/>
    <s v="General"/>
    <n v="0"/>
    <s v="A57130"/>
  </r>
  <r>
    <x v="1"/>
    <x v="3"/>
    <x v="12"/>
    <x v="15"/>
    <x v="18"/>
    <x v="850"/>
    <x v="18"/>
    <n v="32954.879999999997"/>
    <x v="2357"/>
    <m/>
    <s v="1100462"/>
    <s v="Personal Care - Pool (Physical Support) Adults (18-64)"/>
    <s v="General"/>
    <n v="0"/>
    <s v="A57130"/>
  </r>
  <r>
    <x v="1"/>
    <x v="3"/>
    <x v="12"/>
    <x v="15"/>
    <x v="18"/>
    <x v="850"/>
    <x v="18"/>
    <n v="32954.879999999997"/>
    <x v="2357"/>
    <m/>
    <s v="1100462"/>
    <s v="Personal Care - Pool (Physical Support) Adults (18-64)"/>
    <s v="General"/>
    <n v="0"/>
    <s v="A57130"/>
  </r>
  <r>
    <x v="1"/>
    <x v="3"/>
    <x v="12"/>
    <x v="15"/>
    <x v="18"/>
    <x v="850"/>
    <x v="18"/>
    <n v="32954.879999999997"/>
    <x v="2357"/>
    <m/>
    <s v="1100462"/>
    <s v="Personal Care - Pool (Physical Support) Adults (18-64)"/>
    <s v="General"/>
    <n v="0"/>
    <s v="A57130"/>
  </r>
  <r>
    <x v="1"/>
    <x v="3"/>
    <x v="9"/>
    <x v="66"/>
    <x v="20"/>
    <x v="851"/>
    <x v="18"/>
    <n v="14664.21"/>
    <x v="2358"/>
    <m/>
    <s v="1100204"/>
    <s v="FEEE - 2 Year Old Entitlement"/>
    <s v="General"/>
    <n v="0"/>
    <s v="A55005"/>
  </r>
  <r>
    <x v="1"/>
    <x v="3"/>
    <x v="9"/>
    <x v="66"/>
    <x v="20"/>
    <x v="851"/>
    <x v="18"/>
    <n v="15503.14"/>
    <x v="2359"/>
    <m/>
    <s v="1101893"/>
    <s v="FEEE - Under 2 Years Old's Entitlement"/>
    <s v="General"/>
    <n v="0"/>
    <s v="A55005"/>
  </r>
  <r>
    <x v="1"/>
    <x v="3"/>
    <x v="9"/>
    <x v="66"/>
    <x v="20"/>
    <x v="851"/>
    <x v="18"/>
    <n v="10724.65"/>
    <x v="2360"/>
    <m/>
    <s v="1100203"/>
    <s v="FEEE - 3 &amp; 4 Year Old Entitlement"/>
    <s v="General"/>
    <n v="0"/>
    <s v="A55005"/>
  </r>
  <r>
    <x v="1"/>
    <x v="3"/>
    <x v="9"/>
    <x v="66"/>
    <x v="20"/>
    <x v="851"/>
    <x v="18"/>
    <n v="6523.51"/>
    <x v="2361"/>
    <m/>
    <s v="1100203"/>
    <s v="FEEE - 3 &amp; 4 Year Old Entitlement"/>
    <s v="General"/>
    <n v="0"/>
    <s v="A55005"/>
  </r>
  <r>
    <x v="1"/>
    <x v="3"/>
    <x v="9"/>
    <x v="66"/>
    <x v="20"/>
    <x v="851"/>
    <x v="18"/>
    <n v="10505.04"/>
    <x v="2362"/>
    <m/>
    <s v="1100203"/>
    <s v="FEEE - 3 &amp; 4 Year Old Entitlement"/>
    <s v="General"/>
    <n v="0"/>
    <s v="A55005"/>
  </r>
  <r>
    <x v="1"/>
    <x v="3"/>
    <x v="9"/>
    <x v="66"/>
    <x v="20"/>
    <x v="851"/>
    <x v="18"/>
    <n v="8686.86"/>
    <x v="2363"/>
    <m/>
    <s v="1100203"/>
    <s v="FEEE - 3 &amp; 4 Year Old Entitlement"/>
    <s v="General"/>
    <n v="0"/>
    <s v="A55005"/>
  </r>
  <r>
    <x v="1"/>
    <x v="3"/>
    <x v="9"/>
    <x v="66"/>
    <x v="20"/>
    <x v="851"/>
    <x v="18"/>
    <n v="14105.52"/>
    <x v="2364"/>
    <m/>
    <s v="1101893"/>
    <s v="FEEE - Under 2 Years Old's Entitlement"/>
    <s v="General"/>
    <n v="0"/>
    <s v="A55005"/>
  </r>
  <r>
    <x v="1"/>
    <x v="3"/>
    <x v="9"/>
    <x v="66"/>
    <x v="20"/>
    <x v="851"/>
    <x v="18"/>
    <n v="14316.12"/>
    <x v="2365"/>
    <m/>
    <s v="1100204"/>
    <s v="FEEE - 2 Year Old Entitlement"/>
    <s v="General"/>
    <n v="0"/>
    <s v="A55005"/>
  </r>
  <r>
    <x v="1"/>
    <x v="3"/>
    <x v="9"/>
    <x v="66"/>
    <x v="20"/>
    <x v="851"/>
    <x v="18"/>
    <n v="16670.16"/>
    <x v="2366"/>
    <m/>
    <s v="1101893"/>
    <s v="FEEE - Under 2 Years Old's Entitlement"/>
    <s v="General"/>
    <n v="0"/>
    <s v="A55005"/>
  </r>
  <r>
    <x v="1"/>
    <x v="3"/>
    <x v="9"/>
    <x v="66"/>
    <x v="20"/>
    <x v="851"/>
    <x v="18"/>
    <n v="9959.0400000000009"/>
    <x v="2367"/>
    <m/>
    <s v="1100204"/>
    <s v="FEEE - 2 Year Old Entitlement"/>
    <s v="General"/>
    <n v="0"/>
    <s v="A55005"/>
  </r>
  <r>
    <x v="1"/>
    <x v="3"/>
    <x v="9"/>
    <x v="66"/>
    <x v="20"/>
    <x v="851"/>
    <x v="18"/>
    <n v="13763.88"/>
    <x v="2368"/>
    <m/>
    <s v="1100203"/>
    <s v="FEEE - 3 &amp; 4 Year Old Entitlement"/>
    <s v="General"/>
    <n v="0"/>
    <s v="A55005"/>
  </r>
  <r>
    <x v="1"/>
    <x v="3"/>
    <x v="9"/>
    <x v="66"/>
    <x v="20"/>
    <x v="851"/>
    <x v="18"/>
    <n v="3036.15"/>
    <x v="2369"/>
    <m/>
    <s v="1100203"/>
    <s v="FEEE - 3 &amp; 4 Year Old Entitlement"/>
    <s v="General"/>
    <n v="0"/>
    <s v="A55005"/>
  </r>
  <r>
    <x v="1"/>
    <x v="3"/>
    <x v="11"/>
    <x v="14"/>
    <x v="63"/>
    <x v="852"/>
    <x v="18"/>
    <n v="-18.41"/>
    <x v="2370"/>
    <m/>
    <s v="1100630"/>
    <s v="Independent Sector - Residential Perm - LD 18-64"/>
    <s v="General"/>
    <n v="0"/>
    <s v="A93025"/>
  </r>
  <r>
    <x v="1"/>
    <x v="3"/>
    <x v="11"/>
    <x v="14"/>
    <x v="63"/>
    <x v="852"/>
    <x v="18"/>
    <n v="-18.41"/>
    <x v="2370"/>
    <m/>
    <s v="1100630"/>
    <s v="Independent Sector - Residential Perm - LD 18-64"/>
    <s v="General"/>
    <n v="0"/>
    <s v="A93025"/>
  </r>
  <r>
    <x v="1"/>
    <x v="3"/>
    <x v="11"/>
    <x v="14"/>
    <x v="63"/>
    <x v="852"/>
    <x v="18"/>
    <n v="-110.44"/>
    <x v="2370"/>
    <m/>
    <s v="1100630"/>
    <s v="Independent Sector - Residential Perm - LD 18-64"/>
    <s v="General"/>
    <n v="0"/>
    <s v="A93025"/>
  </r>
  <r>
    <x v="1"/>
    <x v="3"/>
    <x v="11"/>
    <x v="14"/>
    <x v="63"/>
    <x v="852"/>
    <x v="18"/>
    <n v="-110.44"/>
    <x v="2370"/>
    <m/>
    <s v="1100630"/>
    <s v="Independent Sector - Residential Perm - LD 18-64"/>
    <s v="General"/>
    <n v="0"/>
    <s v="A93025"/>
  </r>
  <r>
    <x v="1"/>
    <x v="3"/>
    <x v="11"/>
    <x v="14"/>
    <x v="63"/>
    <x v="852"/>
    <x v="18"/>
    <n v="-374.43"/>
    <x v="2370"/>
    <m/>
    <s v="1100630"/>
    <s v="Independent Sector - Residential Perm - LD 18-64"/>
    <s v="General"/>
    <n v="0"/>
    <s v="A93025"/>
  </r>
  <r>
    <x v="1"/>
    <x v="3"/>
    <x v="11"/>
    <x v="14"/>
    <x v="63"/>
    <x v="852"/>
    <x v="18"/>
    <n v="-374.43"/>
    <x v="2370"/>
    <m/>
    <s v="1100630"/>
    <s v="Independent Sector - Residential Perm - LD 18-64"/>
    <s v="General"/>
    <n v="0"/>
    <s v="A93025"/>
  </r>
  <r>
    <x v="1"/>
    <x v="3"/>
    <x v="11"/>
    <x v="14"/>
    <x v="63"/>
    <x v="852"/>
    <x v="18"/>
    <n v="-18.72"/>
    <x v="2370"/>
    <m/>
    <s v="1100630"/>
    <s v="Independent Sector - Residential Perm - LD 18-64"/>
    <s v="General"/>
    <n v="0"/>
    <s v="A93025"/>
  </r>
  <r>
    <x v="1"/>
    <x v="3"/>
    <x v="11"/>
    <x v="14"/>
    <x v="63"/>
    <x v="852"/>
    <x v="18"/>
    <n v="-18.72"/>
    <x v="2370"/>
    <m/>
    <s v="1100630"/>
    <s v="Independent Sector - Residential Perm - LD 18-64"/>
    <s v="General"/>
    <n v="0"/>
    <s v="A93025"/>
  </r>
  <r>
    <x v="1"/>
    <x v="3"/>
    <x v="11"/>
    <x v="14"/>
    <x v="26"/>
    <x v="852"/>
    <x v="18"/>
    <n v="240.59"/>
    <x v="2370"/>
    <m/>
    <s v="1100630"/>
    <s v="Independent Sector - Residential Perm - LD 18-64"/>
    <s v="General"/>
    <n v="0"/>
    <s v="A57140"/>
  </r>
  <r>
    <x v="1"/>
    <x v="3"/>
    <x v="11"/>
    <x v="14"/>
    <x v="26"/>
    <x v="852"/>
    <x v="18"/>
    <n v="240.59"/>
    <x v="2370"/>
    <m/>
    <s v="1100630"/>
    <s v="Independent Sector - Residential Perm - LD 18-64"/>
    <s v="General"/>
    <n v="0"/>
    <s v="A57140"/>
  </r>
  <r>
    <x v="1"/>
    <x v="3"/>
    <x v="11"/>
    <x v="14"/>
    <x v="26"/>
    <x v="852"/>
    <x v="18"/>
    <n v="6496.05"/>
    <x v="2370"/>
    <m/>
    <s v="1100630"/>
    <s v="Independent Sector - Residential Perm - LD 18-64"/>
    <s v="General"/>
    <n v="0"/>
    <s v="A57140"/>
  </r>
  <r>
    <x v="1"/>
    <x v="3"/>
    <x v="11"/>
    <x v="14"/>
    <x v="26"/>
    <x v="852"/>
    <x v="18"/>
    <n v="6496.05"/>
    <x v="2370"/>
    <m/>
    <s v="1100630"/>
    <s v="Independent Sector - Residential Perm - LD 18-64"/>
    <s v="General"/>
    <n v="0"/>
    <s v="A57140"/>
  </r>
  <r>
    <x v="1"/>
    <x v="3"/>
    <x v="15"/>
    <x v="21"/>
    <x v="78"/>
    <x v="853"/>
    <x v="18"/>
    <n v="87.71"/>
    <x v="2371"/>
    <m/>
    <s v="1100480"/>
    <s v="Independent Sector - Pool - Nursing Perm - M&amp;C 65+"/>
    <s v="General"/>
    <n v="0"/>
    <s v="A57155"/>
  </r>
  <r>
    <x v="1"/>
    <x v="3"/>
    <x v="15"/>
    <x v="21"/>
    <x v="78"/>
    <x v="853"/>
    <x v="18"/>
    <n v="87.71"/>
    <x v="2371"/>
    <m/>
    <s v="1100480"/>
    <s v="Independent Sector - Pool - Nursing Perm - M&amp;C 65+"/>
    <s v="General"/>
    <n v="0"/>
    <s v="A57155"/>
  </r>
  <r>
    <x v="1"/>
    <x v="3"/>
    <x v="15"/>
    <x v="21"/>
    <x v="78"/>
    <x v="853"/>
    <x v="18"/>
    <n v="2368.29"/>
    <x v="2371"/>
    <m/>
    <s v="1100480"/>
    <s v="Independent Sector - Pool - Nursing Perm - M&amp;C 65+"/>
    <s v="General"/>
    <n v="0"/>
    <s v="A57155"/>
  </r>
  <r>
    <x v="1"/>
    <x v="3"/>
    <x v="15"/>
    <x v="21"/>
    <x v="78"/>
    <x v="853"/>
    <x v="18"/>
    <n v="2368.29"/>
    <x v="2371"/>
    <m/>
    <s v="1100480"/>
    <s v="Independent Sector - Pool - Nursing Perm - M&amp;C 65+"/>
    <s v="General"/>
    <n v="0"/>
    <s v="A57155"/>
  </r>
  <r>
    <x v="1"/>
    <x v="3"/>
    <x v="15"/>
    <x v="21"/>
    <x v="79"/>
    <x v="853"/>
    <x v="18"/>
    <n v="-28.06"/>
    <x v="2371"/>
    <m/>
    <s v="1100480"/>
    <s v="Independent Sector - Pool - Nursing Perm - M&amp;C 65+"/>
    <s v="General"/>
    <n v="0"/>
    <s v="A93035"/>
  </r>
  <r>
    <x v="1"/>
    <x v="3"/>
    <x v="15"/>
    <x v="21"/>
    <x v="79"/>
    <x v="853"/>
    <x v="18"/>
    <n v="-28.06"/>
    <x v="2371"/>
    <m/>
    <s v="1100480"/>
    <s v="Independent Sector - Pool - Nursing Perm - M&amp;C 65+"/>
    <s v="General"/>
    <n v="0"/>
    <s v="A93035"/>
  </r>
  <r>
    <x v="1"/>
    <x v="3"/>
    <x v="15"/>
    <x v="21"/>
    <x v="79"/>
    <x v="853"/>
    <x v="18"/>
    <n v="-161.13999999999999"/>
    <x v="2371"/>
    <m/>
    <s v="1100480"/>
    <s v="Independent Sector - Pool - Nursing Perm - M&amp;C 65+"/>
    <s v="General"/>
    <n v="0"/>
    <s v="A93035"/>
  </r>
  <r>
    <x v="1"/>
    <x v="3"/>
    <x v="15"/>
    <x v="21"/>
    <x v="79"/>
    <x v="853"/>
    <x v="18"/>
    <n v="-161.13999999999999"/>
    <x v="2371"/>
    <m/>
    <s v="1100480"/>
    <s v="Independent Sector - Pool - Nursing Perm - M&amp;C 65+"/>
    <s v="General"/>
    <n v="0"/>
    <s v="A93035"/>
  </r>
  <r>
    <x v="1"/>
    <x v="3"/>
    <x v="15"/>
    <x v="21"/>
    <x v="79"/>
    <x v="853"/>
    <x v="18"/>
    <n v="-561.23"/>
    <x v="2371"/>
    <m/>
    <s v="1100480"/>
    <s v="Independent Sector - Pool - Nursing Perm - M&amp;C 65+"/>
    <s v="General"/>
    <n v="0"/>
    <s v="A93035"/>
  </r>
  <r>
    <x v="1"/>
    <x v="3"/>
    <x v="15"/>
    <x v="21"/>
    <x v="79"/>
    <x v="853"/>
    <x v="18"/>
    <n v="-561.23"/>
    <x v="2371"/>
    <m/>
    <s v="1100480"/>
    <s v="Independent Sector - Pool - Nursing Perm - M&amp;C 65+"/>
    <s v="General"/>
    <n v="0"/>
    <s v="A93035"/>
  </r>
  <r>
    <x v="1"/>
    <x v="3"/>
    <x v="15"/>
    <x v="21"/>
    <x v="79"/>
    <x v="853"/>
    <x v="18"/>
    <n v="161.13999999999999"/>
    <x v="2371"/>
    <m/>
    <s v="1100480"/>
    <s v="Independent Sector - Pool - Nursing Perm - M&amp;C 65+"/>
    <s v="General"/>
    <n v="0"/>
    <s v="A93035"/>
  </r>
  <r>
    <x v="1"/>
    <x v="3"/>
    <x v="15"/>
    <x v="21"/>
    <x v="79"/>
    <x v="853"/>
    <x v="18"/>
    <n v="161.13999999999999"/>
    <x v="2371"/>
    <m/>
    <s v="1100480"/>
    <s v="Independent Sector - Pool - Nursing Perm - M&amp;C 65+"/>
    <s v="General"/>
    <n v="0"/>
    <s v="A93035"/>
  </r>
  <r>
    <x v="1"/>
    <x v="3"/>
    <x v="15"/>
    <x v="21"/>
    <x v="79"/>
    <x v="853"/>
    <x v="18"/>
    <n v="-161.13999999999999"/>
    <x v="2371"/>
    <m/>
    <s v="1100480"/>
    <s v="Independent Sector - Pool - Nursing Perm - M&amp;C 65+"/>
    <s v="General"/>
    <n v="0"/>
    <s v="A93035"/>
  </r>
  <r>
    <x v="1"/>
    <x v="3"/>
    <x v="15"/>
    <x v="21"/>
    <x v="79"/>
    <x v="853"/>
    <x v="18"/>
    <n v="-161.13999999999999"/>
    <x v="2371"/>
    <m/>
    <s v="1100480"/>
    <s v="Independent Sector - Pool - Nursing Perm - M&amp;C 65+"/>
    <s v="General"/>
    <n v="0"/>
    <s v="A93035"/>
  </r>
  <r>
    <x v="1"/>
    <x v="3"/>
    <x v="15"/>
    <x v="21"/>
    <x v="79"/>
    <x v="853"/>
    <x v="18"/>
    <n v="-26.86"/>
    <x v="2371"/>
    <m/>
    <s v="1100480"/>
    <s v="Independent Sector - Pool - Nursing Perm - M&amp;C 65+"/>
    <s v="General"/>
    <n v="0"/>
    <s v="A93035"/>
  </r>
  <r>
    <x v="1"/>
    <x v="3"/>
    <x v="15"/>
    <x v="21"/>
    <x v="79"/>
    <x v="853"/>
    <x v="18"/>
    <n v="-26.86"/>
    <x v="2371"/>
    <m/>
    <s v="1100480"/>
    <s v="Independent Sector - Pool - Nursing Perm - M&amp;C 65+"/>
    <s v="General"/>
    <n v="0"/>
    <s v="A93035"/>
  </r>
  <r>
    <x v="1"/>
    <x v="3"/>
    <x v="15"/>
    <x v="21"/>
    <x v="72"/>
    <x v="853"/>
    <x v="18"/>
    <n v="1694"/>
    <x v="2372"/>
    <m/>
    <s v="1100625"/>
    <s v="Residential - Independent Sector"/>
    <s v="General"/>
    <n v="0"/>
    <s v="A57150"/>
  </r>
  <r>
    <x v="1"/>
    <x v="3"/>
    <x v="15"/>
    <x v="21"/>
    <x v="72"/>
    <x v="853"/>
    <x v="18"/>
    <n v="1694"/>
    <x v="2372"/>
    <m/>
    <s v="1100625"/>
    <s v="Residential - Independent Sector"/>
    <s v="General"/>
    <n v="0"/>
    <s v="A57150"/>
  </r>
  <r>
    <x v="1"/>
    <x v="3"/>
    <x v="15"/>
    <x v="21"/>
    <x v="63"/>
    <x v="853"/>
    <x v="18"/>
    <n v="-567.46"/>
    <x v="2372"/>
    <m/>
    <s v="1100625"/>
    <s v="Residential - Independent Sector"/>
    <s v="General"/>
    <n v="0"/>
    <s v="A93025"/>
  </r>
  <r>
    <x v="1"/>
    <x v="3"/>
    <x v="15"/>
    <x v="21"/>
    <x v="63"/>
    <x v="853"/>
    <x v="18"/>
    <n v="-567.46"/>
    <x v="2372"/>
    <m/>
    <s v="1100625"/>
    <s v="Residential - Independent Sector"/>
    <s v="General"/>
    <n v="0"/>
    <s v="A93025"/>
  </r>
  <r>
    <x v="1"/>
    <x v="3"/>
    <x v="11"/>
    <x v="14"/>
    <x v="63"/>
    <x v="854"/>
    <x v="18"/>
    <n v="483.2"/>
    <x v="2373"/>
    <m/>
    <s v="1100630"/>
    <s v="Independent Sector - Residential Perm - LD 18-64"/>
    <s v="General"/>
    <n v="0"/>
    <s v="A93025"/>
  </r>
  <r>
    <x v="1"/>
    <x v="3"/>
    <x v="11"/>
    <x v="14"/>
    <x v="63"/>
    <x v="854"/>
    <x v="18"/>
    <n v="483.2"/>
    <x v="2373"/>
    <m/>
    <s v="1100630"/>
    <s v="Independent Sector - Residential Perm - LD 18-64"/>
    <s v="General"/>
    <n v="0"/>
    <s v="A93025"/>
  </r>
  <r>
    <x v="1"/>
    <x v="3"/>
    <x v="11"/>
    <x v="14"/>
    <x v="63"/>
    <x v="854"/>
    <x v="18"/>
    <n v="507.44"/>
    <x v="2373"/>
    <m/>
    <s v="1100630"/>
    <s v="Independent Sector - Residential Perm - LD 18-64"/>
    <s v="General"/>
    <n v="0"/>
    <s v="A93025"/>
  </r>
  <r>
    <x v="1"/>
    <x v="3"/>
    <x v="11"/>
    <x v="14"/>
    <x v="63"/>
    <x v="854"/>
    <x v="18"/>
    <n v="507.44"/>
    <x v="2373"/>
    <m/>
    <s v="1100630"/>
    <s v="Independent Sector - Residential Perm - LD 18-64"/>
    <s v="General"/>
    <n v="0"/>
    <s v="A93025"/>
  </r>
  <r>
    <x v="1"/>
    <x v="3"/>
    <x v="11"/>
    <x v="14"/>
    <x v="63"/>
    <x v="854"/>
    <x v="18"/>
    <n v="-483.2"/>
    <x v="2373"/>
    <m/>
    <s v="1100630"/>
    <s v="Independent Sector - Residential Perm - LD 18-64"/>
    <s v="General"/>
    <n v="0"/>
    <s v="A93025"/>
  </r>
  <r>
    <x v="1"/>
    <x v="3"/>
    <x v="11"/>
    <x v="14"/>
    <x v="63"/>
    <x v="854"/>
    <x v="18"/>
    <n v="-483.2"/>
    <x v="2373"/>
    <m/>
    <s v="1100630"/>
    <s v="Independent Sector - Residential Perm - LD 18-64"/>
    <s v="General"/>
    <n v="0"/>
    <s v="A93025"/>
  </r>
  <r>
    <x v="1"/>
    <x v="3"/>
    <x v="11"/>
    <x v="14"/>
    <x v="63"/>
    <x v="854"/>
    <x v="18"/>
    <n v="-483.2"/>
    <x v="2373"/>
    <m/>
    <s v="1100630"/>
    <s v="Independent Sector - Residential Perm - LD 18-64"/>
    <s v="General"/>
    <n v="0"/>
    <s v="A93025"/>
  </r>
  <r>
    <x v="1"/>
    <x v="3"/>
    <x v="11"/>
    <x v="14"/>
    <x v="63"/>
    <x v="854"/>
    <x v="18"/>
    <n v="-483.2"/>
    <x v="2373"/>
    <m/>
    <s v="1100630"/>
    <s v="Independent Sector - Residential Perm - LD 18-64"/>
    <s v="General"/>
    <n v="0"/>
    <s v="A93025"/>
  </r>
  <r>
    <x v="1"/>
    <x v="3"/>
    <x v="11"/>
    <x v="14"/>
    <x v="63"/>
    <x v="854"/>
    <x v="18"/>
    <n v="-483.2"/>
    <x v="2373"/>
    <m/>
    <s v="1100630"/>
    <s v="Independent Sector - Residential Perm - LD 18-64"/>
    <s v="General"/>
    <n v="0"/>
    <s v="A93025"/>
  </r>
  <r>
    <x v="1"/>
    <x v="3"/>
    <x v="11"/>
    <x v="14"/>
    <x v="63"/>
    <x v="854"/>
    <x v="18"/>
    <n v="-483.2"/>
    <x v="2373"/>
    <m/>
    <s v="1100630"/>
    <s v="Independent Sector - Residential Perm - LD 18-64"/>
    <s v="General"/>
    <n v="0"/>
    <s v="A93025"/>
  </r>
  <r>
    <x v="1"/>
    <x v="3"/>
    <x v="11"/>
    <x v="14"/>
    <x v="63"/>
    <x v="854"/>
    <x v="18"/>
    <n v="-483.2"/>
    <x v="2373"/>
    <m/>
    <s v="1100630"/>
    <s v="Independent Sector - Residential Perm - LD 18-64"/>
    <s v="General"/>
    <n v="0"/>
    <s v="A93025"/>
  </r>
  <r>
    <x v="1"/>
    <x v="3"/>
    <x v="11"/>
    <x v="14"/>
    <x v="63"/>
    <x v="854"/>
    <x v="18"/>
    <n v="-483.2"/>
    <x v="2373"/>
    <m/>
    <s v="1100630"/>
    <s v="Independent Sector - Residential Perm - LD 18-64"/>
    <s v="General"/>
    <n v="0"/>
    <s v="A93025"/>
  </r>
  <r>
    <x v="1"/>
    <x v="3"/>
    <x v="11"/>
    <x v="14"/>
    <x v="63"/>
    <x v="854"/>
    <x v="18"/>
    <n v="-30.37"/>
    <x v="2373"/>
    <m/>
    <s v="1100630"/>
    <s v="Independent Sector - Residential Perm - LD 18-64"/>
    <s v="General"/>
    <n v="0"/>
    <s v="A93025"/>
  </r>
  <r>
    <x v="1"/>
    <x v="3"/>
    <x v="11"/>
    <x v="14"/>
    <x v="63"/>
    <x v="854"/>
    <x v="18"/>
    <n v="-30.37"/>
    <x v="2373"/>
    <m/>
    <s v="1100630"/>
    <s v="Independent Sector - Residential Perm - LD 18-64"/>
    <s v="General"/>
    <n v="0"/>
    <s v="A93025"/>
  </r>
  <r>
    <x v="1"/>
    <x v="3"/>
    <x v="11"/>
    <x v="14"/>
    <x v="63"/>
    <x v="854"/>
    <x v="18"/>
    <n v="-276.11"/>
    <x v="2373"/>
    <m/>
    <s v="1100630"/>
    <s v="Independent Sector - Residential Perm - LD 18-64"/>
    <s v="General"/>
    <n v="0"/>
    <s v="A93025"/>
  </r>
  <r>
    <x v="1"/>
    <x v="3"/>
    <x v="11"/>
    <x v="14"/>
    <x v="63"/>
    <x v="854"/>
    <x v="18"/>
    <n v="-276.11"/>
    <x v="2373"/>
    <m/>
    <s v="1100630"/>
    <s v="Independent Sector - Residential Perm - LD 18-64"/>
    <s v="General"/>
    <n v="0"/>
    <s v="A93025"/>
  </r>
  <r>
    <x v="1"/>
    <x v="3"/>
    <x v="11"/>
    <x v="14"/>
    <x v="63"/>
    <x v="854"/>
    <x v="18"/>
    <n v="-468.7"/>
    <x v="2373"/>
    <m/>
    <s v="1100630"/>
    <s v="Independent Sector - Residential Perm - LD 18-64"/>
    <s v="General"/>
    <n v="0"/>
    <s v="A93025"/>
  </r>
  <r>
    <x v="1"/>
    <x v="3"/>
    <x v="11"/>
    <x v="14"/>
    <x v="63"/>
    <x v="854"/>
    <x v="18"/>
    <n v="-468.7"/>
    <x v="2373"/>
    <m/>
    <s v="1100630"/>
    <s v="Independent Sector - Residential Perm - LD 18-64"/>
    <s v="General"/>
    <n v="0"/>
    <s v="A93025"/>
  </r>
  <r>
    <x v="1"/>
    <x v="3"/>
    <x v="11"/>
    <x v="14"/>
    <x v="63"/>
    <x v="854"/>
    <x v="18"/>
    <n v="468.7"/>
    <x v="2373"/>
    <m/>
    <s v="1100630"/>
    <s v="Independent Sector - Residential Perm - LD 18-64"/>
    <s v="General"/>
    <n v="0"/>
    <s v="A93025"/>
  </r>
  <r>
    <x v="1"/>
    <x v="3"/>
    <x v="11"/>
    <x v="14"/>
    <x v="63"/>
    <x v="854"/>
    <x v="18"/>
    <n v="468.7"/>
    <x v="2373"/>
    <m/>
    <s v="1100630"/>
    <s v="Independent Sector - Residential Perm - LD 18-64"/>
    <s v="General"/>
    <n v="0"/>
    <s v="A93025"/>
  </r>
  <r>
    <x v="1"/>
    <x v="3"/>
    <x v="11"/>
    <x v="14"/>
    <x v="63"/>
    <x v="854"/>
    <x v="18"/>
    <n v="483.2"/>
    <x v="2373"/>
    <m/>
    <s v="1100630"/>
    <s v="Independent Sector - Residential Perm - LD 18-64"/>
    <s v="General"/>
    <n v="0"/>
    <s v="A93025"/>
  </r>
  <r>
    <x v="1"/>
    <x v="3"/>
    <x v="11"/>
    <x v="14"/>
    <x v="63"/>
    <x v="854"/>
    <x v="18"/>
    <n v="483.2"/>
    <x v="2373"/>
    <m/>
    <s v="1100630"/>
    <s v="Independent Sector - Residential Perm - LD 18-64"/>
    <s v="General"/>
    <n v="0"/>
    <s v="A93025"/>
  </r>
  <r>
    <x v="1"/>
    <x v="3"/>
    <x v="11"/>
    <x v="14"/>
    <x v="63"/>
    <x v="854"/>
    <x v="18"/>
    <n v="483.2"/>
    <x v="2373"/>
    <m/>
    <s v="1100630"/>
    <s v="Independent Sector - Residential Perm - LD 18-64"/>
    <s v="General"/>
    <n v="0"/>
    <s v="A93025"/>
  </r>
  <r>
    <x v="1"/>
    <x v="3"/>
    <x v="11"/>
    <x v="14"/>
    <x v="63"/>
    <x v="854"/>
    <x v="18"/>
    <n v="483.2"/>
    <x v="2373"/>
    <m/>
    <s v="1100630"/>
    <s v="Independent Sector - Residential Perm - LD 18-64"/>
    <s v="General"/>
    <n v="0"/>
    <s v="A93025"/>
  </r>
  <r>
    <x v="1"/>
    <x v="3"/>
    <x v="11"/>
    <x v="14"/>
    <x v="63"/>
    <x v="854"/>
    <x v="18"/>
    <n v="515.52"/>
    <x v="2373"/>
    <m/>
    <s v="1100630"/>
    <s v="Independent Sector - Residential Perm - LD 18-64"/>
    <s v="General"/>
    <n v="0"/>
    <s v="A93025"/>
  </r>
  <r>
    <x v="1"/>
    <x v="3"/>
    <x v="11"/>
    <x v="14"/>
    <x v="63"/>
    <x v="854"/>
    <x v="18"/>
    <n v="515.52"/>
    <x v="2373"/>
    <m/>
    <s v="1100630"/>
    <s v="Independent Sector - Residential Perm - LD 18-64"/>
    <s v="General"/>
    <n v="0"/>
    <s v="A93025"/>
  </r>
  <r>
    <x v="1"/>
    <x v="3"/>
    <x v="11"/>
    <x v="14"/>
    <x v="63"/>
    <x v="854"/>
    <x v="18"/>
    <n v="515.52"/>
    <x v="2373"/>
    <m/>
    <s v="1100630"/>
    <s v="Independent Sector - Residential Perm - LD 18-64"/>
    <s v="General"/>
    <n v="0"/>
    <s v="A93025"/>
  </r>
  <r>
    <x v="1"/>
    <x v="3"/>
    <x v="11"/>
    <x v="14"/>
    <x v="63"/>
    <x v="854"/>
    <x v="18"/>
    <n v="515.52"/>
    <x v="2373"/>
    <m/>
    <s v="1100630"/>
    <s v="Independent Sector - Residential Perm - LD 18-64"/>
    <s v="General"/>
    <n v="0"/>
    <s v="A93025"/>
  </r>
  <r>
    <x v="1"/>
    <x v="3"/>
    <x v="11"/>
    <x v="14"/>
    <x v="63"/>
    <x v="854"/>
    <x v="18"/>
    <n v="30.37"/>
    <x v="2373"/>
    <m/>
    <s v="1100630"/>
    <s v="Independent Sector - Residential Perm - LD 18-64"/>
    <s v="General"/>
    <n v="0"/>
    <s v="A93025"/>
  </r>
  <r>
    <x v="1"/>
    <x v="3"/>
    <x v="11"/>
    <x v="14"/>
    <x v="63"/>
    <x v="854"/>
    <x v="18"/>
    <n v="30.37"/>
    <x v="2373"/>
    <m/>
    <s v="1100630"/>
    <s v="Independent Sector - Residential Perm - LD 18-64"/>
    <s v="General"/>
    <n v="0"/>
    <s v="A93025"/>
  </r>
  <r>
    <x v="1"/>
    <x v="3"/>
    <x v="11"/>
    <x v="14"/>
    <x v="63"/>
    <x v="854"/>
    <x v="18"/>
    <n v="483.2"/>
    <x v="2373"/>
    <m/>
    <s v="1100630"/>
    <s v="Independent Sector - Residential Perm - LD 18-64"/>
    <s v="General"/>
    <n v="0"/>
    <s v="A93025"/>
  </r>
  <r>
    <x v="1"/>
    <x v="3"/>
    <x v="11"/>
    <x v="14"/>
    <x v="63"/>
    <x v="854"/>
    <x v="18"/>
    <n v="483.2"/>
    <x v="2373"/>
    <m/>
    <s v="1100630"/>
    <s v="Independent Sector - Residential Perm - LD 18-64"/>
    <s v="General"/>
    <n v="0"/>
    <s v="A93025"/>
  </r>
  <r>
    <x v="1"/>
    <x v="3"/>
    <x v="11"/>
    <x v="14"/>
    <x v="63"/>
    <x v="854"/>
    <x v="18"/>
    <n v="483.2"/>
    <x v="2373"/>
    <m/>
    <s v="1100630"/>
    <s v="Independent Sector - Residential Perm - LD 18-64"/>
    <s v="General"/>
    <n v="0"/>
    <s v="A93025"/>
  </r>
  <r>
    <x v="1"/>
    <x v="3"/>
    <x v="11"/>
    <x v="14"/>
    <x v="63"/>
    <x v="854"/>
    <x v="18"/>
    <n v="483.2"/>
    <x v="2373"/>
    <m/>
    <s v="1100630"/>
    <s v="Independent Sector - Residential Perm - LD 18-64"/>
    <s v="General"/>
    <n v="0"/>
    <s v="A93025"/>
  </r>
  <r>
    <x v="1"/>
    <x v="3"/>
    <x v="11"/>
    <x v="14"/>
    <x v="63"/>
    <x v="854"/>
    <x v="18"/>
    <n v="483.2"/>
    <x v="2373"/>
    <m/>
    <s v="1100630"/>
    <s v="Independent Sector - Residential Perm - LD 18-64"/>
    <s v="General"/>
    <n v="0"/>
    <s v="A93025"/>
  </r>
  <r>
    <x v="1"/>
    <x v="3"/>
    <x v="11"/>
    <x v="14"/>
    <x v="63"/>
    <x v="854"/>
    <x v="18"/>
    <n v="483.2"/>
    <x v="2373"/>
    <m/>
    <s v="1100630"/>
    <s v="Independent Sector - Residential Perm - LD 18-64"/>
    <s v="General"/>
    <n v="0"/>
    <s v="A93025"/>
  </r>
  <r>
    <x v="1"/>
    <x v="3"/>
    <x v="11"/>
    <x v="14"/>
    <x v="63"/>
    <x v="854"/>
    <x v="18"/>
    <n v="483.2"/>
    <x v="2373"/>
    <m/>
    <s v="1100630"/>
    <s v="Independent Sector - Residential Perm - LD 18-64"/>
    <s v="General"/>
    <n v="0"/>
    <s v="A93025"/>
  </r>
  <r>
    <x v="1"/>
    <x v="3"/>
    <x v="11"/>
    <x v="14"/>
    <x v="63"/>
    <x v="854"/>
    <x v="18"/>
    <n v="483.2"/>
    <x v="2373"/>
    <m/>
    <s v="1100630"/>
    <s v="Independent Sector - Residential Perm - LD 18-64"/>
    <s v="General"/>
    <n v="0"/>
    <s v="A93025"/>
  </r>
  <r>
    <x v="1"/>
    <x v="3"/>
    <x v="16"/>
    <x v="24"/>
    <x v="63"/>
    <x v="854"/>
    <x v="18"/>
    <n v="-768.09"/>
    <x v="2373"/>
    <m/>
    <s v="1100677"/>
    <s v="Independent Sector - Residential Perm - MH 18-64"/>
    <s v="General"/>
    <n v="0"/>
    <s v="A93025"/>
  </r>
  <r>
    <x v="1"/>
    <x v="3"/>
    <x v="16"/>
    <x v="24"/>
    <x v="63"/>
    <x v="854"/>
    <x v="18"/>
    <n v="-768.09"/>
    <x v="2373"/>
    <m/>
    <s v="1100677"/>
    <s v="Independent Sector - Residential Perm - MH 18-64"/>
    <s v="General"/>
    <n v="0"/>
    <s v="A93025"/>
  </r>
  <r>
    <x v="1"/>
    <x v="3"/>
    <x v="11"/>
    <x v="14"/>
    <x v="63"/>
    <x v="854"/>
    <x v="18"/>
    <n v="483.2"/>
    <x v="2373"/>
    <m/>
    <s v="1100630"/>
    <s v="Independent Sector - Residential Perm - LD 18-64"/>
    <s v="General"/>
    <n v="0"/>
    <s v="A93025"/>
  </r>
  <r>
    <x v="1"/>
    <x v="3"/>
    <x v="11"/>
    <x v="14"/>
    <x v="63"/>
    <x v="854"/>
    <x v="18"/>
    <n v="483.2"/>
    <x v="2373"/>
    <m/>
    <s v="1100630"/>
    <s v="Independent Sector - Residential Perm - LD 18-64"/>
    <s v="General"/>
    <n v="0"/>
    <s v="A93025"/>
  </r>
  <r>
    <x v="1"/>
    <x v="3"/>
    <x v="16"/>
    <x v="24"/>
    <x v="63"/>
    <x v="854"/>
    <x v="18"/>
    <n v="-28.08"/>
    <x v="2373"/>
    <m/>
    <s v="1100677"/>
    <s v="Independent Sector - Residential Perm - MH 18-64"/>
    <s v="General"/>
    <n v="0"/>
    <s v="A93025"/>
  </r>
  <r>
    <x v="1"/>
    <x v="3"/>
    <x v="16"/>
    <x v="24"/>
    <x v="63"/>
    <x v="854"/>
    <x v="18"/>
    <n v="-28.08"/>
    <x v="2373"/>
    <m/>
    <s v="1100677"/>
    <s v="Independent Sector - Residential Perm - MH 18-64"/>
    <s v="General"/>
    <n v="0"/>
    <s v="A93025"/>
  </r>
  <r>
    <x v="1"/>
    <x v="3"/>
    <x v="11"/>
    <x v="14"/>
    <x v="63"/>
    <x v="854"/>
    <x v="18"/>
    <n v="-483.2"/>
    <x v="2373"/>
    <m/>
    <s v="1100630"/>
    <s v="Independent Sector - Residential Perm - LD 18-64"/>
    <s v="General"/>
    <n v="0"/>
    <s v="A93025"/>
  </r>
  <r>
    <x v="1"/>
    <x v="3"/>
    <x v="11"/>
    <x v="14"/>
    <x v="63"/>
    <x v="854"/>
    <x v="18"/>
    <n v="-483.2"/>
    <x v="2373"/>
    <m/>
    <s v="1100630"/>
    <s v="Independent Sector - Residential Perm - LD 18-64"/>
    <s v="General"/>
    <n v="0"/>
    <s v="A93025"/>
  </r>
  <r>
    <x v="1"/>
    <x v="3"/>
    <x v="11"/>
    <x v="14"/>
    <x v="63"/>
    <x v="854"/>
    <x v="18"/>
    <n v="-483.2"/>
    <x v="2373"/>
    <m/>
    <s v="1100630"/>
    <s v="Independent Sector - Residential Perm - LD 18-64"/>
    <s v="General"/>
    <n v="0"/>
    <s v="A93025"/>
  </r>
  <r>
    <x v="1"/>
    <x v="3"/>
    <x v="11"/>
    <x v="14"/>
    <x v="63"/>
    <x v="854"/>
    <x v="18"/>
    <n v="-483.2"/>
    <x v="2373"/>
    <m/>
    <s v="1100630"/>
    <s v="Independent Sector - Residential Perm - LD 18-64"/>
    <s v="General"/>
    <n v="0"/>
    <s v="A93025"/>
  </r>
  <r>
    <x v="1"/>
    <x v="3"/>
    <x v="11"/>
    <x v="14"/>
    <x v="63"/>
    <x v="854"/>
    <x v="18"/>
    <n v="483.2"/>
    <x v="2373"/>
    <m/>
    <s v="1100630"/>
    <s v="Independent Sector - Residential Perm - LD 18-64"/>
    <s v="General"/>
    <n v="0"/>
    <s v="A93025"/>
  </r>
  <r>
    <x v="1"/>
    <x v="3"/>
    <x v="11"/>
    <x v="14"/>
    <x v="63"/>
    <x v="854"/>
    <x v="18"/>
    <n v="483.2"/>
    <x v="2373"/>
    <m/>
    <s v="1100630"/>
    <s v="Independent Sector - Residential Perm - LD 18-64"/>
    <s v="General"/>
    <n v="0"/>
    <s v="A93025"/>
  </r>
  <r>
    <x v="1"/>
    <x v="3"/>
    <x v="11"/>
    <x v="14"/>
    <x v="63"/>
    <x v="854"/>
    <x v="18"/>
    <n v="483.2"/>
    <x v="2373"/>
    <m/>
    <s v="1100630"/>
    <s v="Independent Sector - Residential Perm - LD 18-64"/>
    <s v="General"/>
    <n v="0"/>
    <s v="A93025"/>
  </r>
  <r>
    <x v="1"/>
    <x v="3"/>
    <x v="11"/>
    <x v="14"/>
    <x v="63"/>
    <x v="854"/>
    <x v="18"/>
    <n v="483.2"/>
    <x v="2373"/>
    <m/>
    <s v="1100630"/>
    <s v="Independent Sector - Residential Perm - LD 18-64"/>
    <s v="General"/>
    <n v="0"/>
    <s v="A93025"/>
  </r>
  <r>
    <x v="1"/>
    <x v="3"/>
    <x v="11"/>
    <x v="14"/>
    <x v="63"/>
    <x v="854"/>
    <x v="18"/>
    <n v="483.2"/>
    <x v="2373"/>
    <m/>
    <s v="1100630"/>
    <s v="Independent Sector - Residential Perm - LD 18-64"/>
    <s v="General"/>
    <n v="0"/>
    <s v="A93025"/>
  </r>
  <r>
    <x v="1"/>
    <x v="3"/>
    <x v="11"/>
    <x v="14"/>
    <x v="63"/>
    <x v="854"/>
    <x v="18"/>
    <n v="483.2"/>
    <x v="2373"/>
    <m/>
    <s v="1100630"/>
    <s v="Independent Sector - Residential Perm - LD 18-64"/>
    <s v="General"/>
    <n v="0"/>
    <s v="A93025"/>
  </r>
  <r>
    <x v="1"/>
    <x v="3"/>
    <x v="11"/>
    <x v="14"/>
    <x v="63"/>
    <x v="854"/>
    <x v="18"/>
    <n v="483.2"/>
    <x v="2373"/>
    <m/>
    <s v="1100630"/>
    <s v="Independent Sector - Residential Perm - LD 18-64"/>
    <s v="General"/>
    <n v="0"/>
    <s v="A93025"/>
  </r>
  <r>
    <x v="1"/>
    <x v="3"/>
    <x v="11"/>
    <x v="14"/>
    <x v="63"/>
    <x v="854"/>
    <x v="18"/>
    <n v="483.2"/>
    <x v="2373"/>
    <m/>
    <s v="1100630"/>
    <s v="Independent Sector - Residential Perm - LD 18-64"/>
    <s v="General"/>
    <n v="0"/>
    <s v="A93025"/>
  </r>
  <r>
    <x v="1"/>
    <x v="3"/>
    <x v="11"/>
    <x v="14"/>
    <x v="26"/>
    <x v="854"/>
    <x v="18"/>
    <n v="11684.4"/>
    <x v="2373"/>
    <m/>
    <s v="1100630"/>
    <s v="Independent Sector - Residential Perm - LD 18-64"/>
    <s v="General"/>
    <n v="0"/>
    <s v="A57140"/>
  </r>
  <r>
    <x v="1"/>
    <x v="3"/>
    <x v="11"/>
    <x v="14"/>
    <x v="26"/>
    <x v="854"/>
    <x v="18"/>
    <n v="11684.4"/>
    <x v="2373"/>
    <m/>
    <s v="1100630"/>
    <s v="Independent Sector - Residential Perm - LD 18-64"/>
    <s v="General"/>
    <n v="0"/>
    <s v="A57140"/>
  </r>
  <r>
    <x v="1"/>
    <x v="3"/>
    <x v="11"/>
    <x v="14"/>
    <x v="48"/>
    <x v="854"/>
    <x v="18"/>
    <n v="11885.83"/>
    <x v="2373"/>
    <m/>
    <s v="1100630"/>
    <s v="Independent Sector - Residential Perm - LD 18-64"/>
    <s v="General"/>
    <n v="0"/>
    <s v="A57116"/>
  </r>
  <r>
    <x v="1"/>
    <x v="3"/>
    <x v="16"/>
    <x v="24"/>
    <x v="26"/>
    <x v="854"/>
    <x v="18"/>
    <n v="448.6"/>
    <x v="2373"/>
    <m/>
    <s v="1100677"/>
    <s v="Independent Sector - Residential Perm - MH 18-64"/>
    <s v="General"/>
    <n v="0"/>
    <s v="A57140"/>
  </r>
  <r>
    <x v="1"/>
    <x v="3"/>
    <x v="16"/>
    <x v="24"/>
    <x v="26"/>
    <x v="854"/>
    <x v="18"/>
    <n v="448.6"/>
    <x v="2373"/>
    <m/>
    <s v="1100677"/>
    <s v="Independent Sector - Residential Perm - MH 18-64"/>
    <s v="General"/>
    <n v="0"/>
    <s v="A57140"/>
  </r>
  <r>
    <x v="1"/>
    <x v="3"/>
    <x v="16"/>
    <x v="24"/>
    <x v="26"/>
    <x v="854"/>
    <x v="18"/>
    <n v="12112.12"/>
    <x v="2373"/>
    <m/>
    <s v="1100677"/>
    <s v="Independent Sector - Residential Perm - MH 18-64"/>
    <s v="General"/>
    <n v="0"/>
    <s v="A57140"/>
  </r>
  <r>
    <x v="1"/>
    <x v="3"/>
    <x v="16"/>
    <x v="24"/>
    <x v="26"/>
    <x v="854"/>
    <x v="18"/>
    <n v="12112.12"/>
    <x v="2373"/>
    <m/>
    <s v="1100677"/>
    <s v="Independent Sector - Residential Perm - MH 18-64"/>
    <s v="General"/>
    <n v="0"/>
    <s v="A57140"/>
  </r>
  <r>
    <x v="1"/>
    <x v="3"/>
    <x v="11"/>
    <x v="14"/>
    <x v="26"/>
    <x v="854"/>
    <x v="18"/>
    <n v="-11684.4"/>
    <x v="2373"/>
    <m/>
    <s v="1100630"/>
    <s v="Independent Sector - Residential Perm - LD 18-64"/>
    <s v="General"/>
    <n v="0"/>
    <s v="A57140"/>
  </r>
  <r>
    <x v="1"/>
    <x v="3"/>
    <x v="11"/>
    <x v="14"/>
    <x v="26"/>
    <x v="854"/>
    <x v="18"/>
    <n v="-11684.4"/>
    <x v="2373"/>
    <m/>
    <s v="1100630"/>
    <s v="Independent Sector - Residential Perm - LD 18-64"/>
    <s v="General"/>
    <n v="0"/>
    <s v="A57140"/>
  </r>
  <r>
    <x v="1"/>
    <x v="3"/>
    <x v="11"/>
    <x v="14"/>
    <x v="26"/>
    <x v="854"/>
    <x v="18"/>
    <n v="-11684.4"/>
    <x v="2373"/>
    <m/>
    <s v="1100630"/>
    <s v="Independent Sector - Residential Perm - LD 18-64"/>
    <s v="General"/>
    <n v="0"/>
    <s v="A57140"/>
  </r>
  <r>
    <x v="1"/>
    <x v="3"/>
    <x v="11"/>
    <x v="14"/>
    <x v="26"/>
    <x v="854"/>
    <x v="18"/>
    <n v="-11684.4"/>
    <x v="2373"/>
    <m/>
    <s v="1100630"/>
    <s v="Independent Sector - Residential Perm - LD 18-64"/>
    <s v="General"/>
    <n v="0"/>
    <s v="A57140"/>
  </r>
  <r>
    <x v="1"/>
    <x v="3"/>
    <x v="11"/>
    <x v="14"/>
    <x v="26"/>
    <x v="854"/>
    <x v="18"/>
    <n v="-11684.4"/>
    <x v="2373"/>
    <m/>
    <s v="1100630"/>
    <s v="Independent Sector - Residential Perm - LD 18-64"/>
    <s v="General"/>
    <n v="0"/>
    <s v="A57140"/>
  </r>
  <r>
    <x v="1"/>
    <x v="3"/>
    <x v="11"/>
    <x v="14"/>
    <x v="26"/>
    <x v="854"/>
    <x v="18"/>
    <n v="-11684.4"/>
    <x v="2373"/>
    <m/>
    <s v="1100630"/>
    <s v="Independent Sector - Residential Perm - LD 18-64"/>
    <s v="General"/>
    <n v="0"/>
    <s v="A57140"/>
  </r>
  <r>
    <x v="1"/>
    <x v="3"/>
    <x v="11"/>
    <x v="14"/>
    <x v="26"/>
    <x v="854"/>
    <x v="18"/>
    <n v="-11684.4"/>
    <x v="2373"/>
    <m/>
    <s v="1100630"/>
    <s v="Independent Sector - Residential Perm - LD 18-64"/>
    <s v="General"/>
    <n v="0"/>
    <s v="A57140"/>
  </r>
  <r>
    <x v="1"/>
    <x v="3"/>
    <x v="11"/>
    <x v="14"/>
    <x v="26"/>
    <x v="854"/>
    <x v="18"/>
    <n v="-11684.4"/>
    <x v="2373"/>
    <m/>
    <s v="1100630"/>
    <s v="Independent Sector - Residential Perm - LD 18-64"/>
    <s v="General"/>
    <n v="0"/>
    <s v="A57140"/>
  </r>
  <r>
    <x v="1"/>
    <x v="3"/>
    <x v="11"/>
    <x v="14"/>
    <x v="26"/>
    <x v="854"/>
    <x v="18"/>
    <n v="-11684.4"/>
    <x v="2373"/>
    <m/>
    <s v="1100630"/>
    <s v="Independent Sector - Residential Perm - LD 18-64"/>
    <s v="General"/>
    <n v="0"/>
    <s v="A57140"/>
  </r>
  <r>
    <x v="1"/>
    <x v="3"/>
    <x v="11"/>
    <x v="14"/>
    <x v="26"/>
    <x v="854"/>
    <x v="18"/>
    <n v="-11684.4"/>
    <x v="2373"/>
    <m/>
    <s v="1100630"/>
    <s v="Independent Sector - Residential Perm - LD 18-64"/>
    <s v="General"/>
    <n v="0"/>
    <s v="A57140"/>
  </r>
  <r>
    <x v="1"/>
    <x v="3"/>
    <x v="11"/>
    <x v="14"/>
    <x v="26"/>
    <x v="854"/>
    <x v="18"/>
    <n v="-11684.4"/>
    <x v="2373"/>
    <m/>
    <s v="1100630"/>
    <s v="Independent Sector - Residential Perm - LD 18-64"/>
    <s v="General"/>
    <n v="0"/>
    <s v="A57140"/>
  </r>
  <r>
    <x v="1"/>
    <x v="3"/>
    <x v="11"/>
    <x v="14"/>
    <x v="26"/>
    <x v="854"/>
    <x v="18"/>
    <n v="-11684.4"/>
    <x v="2373"/>
    <m/>
    <s v="1100630"/>
    <s v="Independent Sector - Residential Perm - LD 18-64"/>
    <s v="General"/>
    <n v="0"/>
    <s v="A57140"/>
  </r>
  <r>
    <x v="1"/>
    <x v="3"/>
    <x v="11"/>
    <x v="14"/>
    <x v="26"/>
    <x v="854"/>
    <x v="18"/>
    <n v="-11684.4"/>
    <x v="2373"/>
    <m/>
    <s v="1100630"/>
    <s v="Independent Sector - Residential Perm - LD 18-64"/>
    <s v="General"/>
    <n v="0"/>
    <s v="A57140"/>
  </r>
  <r>
    <x v="1"/>
    <x v="3"/>
    <x v="11"/>
    <x v="14"/>
    <x v="26"/>
    <x v="854"/>
    <x v="18"/>
    <n v="-11684.4"/>
    <x v="2373"/>
    <m/>
    <s v="1100630"/>
    <s v="Independent Sector - Residential Perm - LD 18-64"/>
    <s v="General"/>
    <n v="0"/>
    <s v="A57140"/>
  </r>
  <r>
    <x v="1"/>
    <x v="3"/>
    <x v="11"/>
    <x v="14"/>
    <x v="26"/>
    <x v="854"/>
    <x v="18"/>
    <n v="-11684.4"/>
    <x v="2373"/>
    <m/>
    <s v="1100630"/>
    <s v="Independent Sector - Residential Perm - LD 18-64"/>
    <s v="General"/>
    <n v="0"/>
    <s v="A57140"/>
  </r>
  <r>
    <x v="1"/>
    <x v="3"/>
    <x v="11"/>
    <x v="14"/>
    <x v="26"/>
    <x v="854"/>
    <x v="18"/>
    <n v="-11684.4"/>
    <x v="2373"/>
    <m/>
    <s v="1100630"/>
    <s v="Independent Sector - Residential Perm - LD 18-64"/>
    <s v="General"/>
    <n v="0"/>
    <s v="A57140"/>
  </r>
  <r>
    <x v="1"/>
    <x v="3"/>
    <x v="11"/>
    <x v="14"/>
    <x v="26"/>
    <x v="854"/>
    <x v="18"/>
    <n v="-11684.4"/>
    <x v="2373"/>
    <m/>
    <s v="1100630"/>
    <s v="Independent Sector - Residential Perm - LD 18-64"/>
    <s v="General"/>
    <n v="0"/>
    <s v="A57140"/>
  </r>
  <r>
    <x v="1"/>
    <x v="3"/>
    <x v="11"/>
    <x v="14"/>
    <x v="26"/>
    <x v="854"/>
    <x v="18"/>
    <n v="-11684.4"/>
    <x v="2373"/>
    <m/>
    <s v="1100630"/>
    <s v="Independent Sector - Residential Perm - LD 18-64"/>
    <s v="General"/>
    <n v="0"/>
    <s v="A57140"/>
  </r>
  <r>
    <x v="1"/>
    <x v="3"/>
    <x v="11"/>
    <x v="14"/>
    <x v="26"/>
    <x v="854"/>
    <x v="18"/>
    <n v="-11684.4"/>
    <x v="2373"/>
    <m/>
    <s v="1100630"/>
    <s v="Independent Sector - Residential Perm - LD 18-64"/>
    <s v="General"/>
    <n v="0"/>
    <s v="A57140"/>
  </r>
  <r>
    <x v="1"/>
    <x v="3"/>
    <x v="11"/>
    <x v="14"/>
    <x v="26"/>
    <x v="854"/>
    <x v="18"/>
    <n v="-11684.4"/>
    <x v="2373"/>
    <m/>
    <s v="1100630"/>
    <s v="Independent Sector - Residential Perm - LD 18-64"/>
    <s v="General"/>
    <n v="0"/>
    <s v="A57140"/>
  </r>
  <r>
    <x v="1"/>
    <x v="3"/>
    <x v="11"/>
    <x v="14"/>
    <x v="26"/>
    <x v="854"/>
    <x v="18"/>
    <n v="-11684.4"/>
    <x v="2373"/>
    <m/>
    <s v="1100630"/>
    <s v="Independent Sector - Residential Perm - LD 18-64"/>
    <s v="General"/>
    <n v="0"/>
    <s v="A57140"/>
  </r>
  <r>
    <x v="1"/>
    <x v="3"/>
    <x v="11"/>
    <x v="14"/>
    <x v="26"/>
    <x v="854"/>
    <x v="18"/>
    <n v="-11684.4"/>
    <x v="2373"/>
    <m/>
    <s v="1100630"/>
    <s v="Independent Sector - Residential Perm - LD 18-64"/>
    <s v="General"/>
    <n v="0"/>
    <s v="A57140"/>
  </r>
  <r>
    <x v="1"/>
    <x v="3"/>
    <x v="11"/>
    <x v="14"/>
    <x v="26"/>
    <x v="854"/>
    <x v="18"/>
    <n v="-11684.4"/>
    <x v="2373"/>
    <m/>
    <s v="1100630"/>
    <s v="Independent Sector - Residential Perm - LD 18-64"/>
    <s v="General"/>
    <n v="0"/>
    <s v="A57140"/>
  </r>
  <r>
    <x v="1"/>
    <x v="3"/>
    <x v="11"/>
    <x v="14"/>
    <x v="26"/>
    <x v="854"/>
    <x v="18"/>
    <n v="-11684.4"/>
    <x v="2373"/>
    <m/>
    <s v="1100630"/>
    <s v="Independent Sector - Residential Perm - LD 18-64"/>
    <s v="General"/>
    <n v="0"/>
    <s v="A57140"/>
  </r>
  <r>
    <x v="1"/>
    <x v="3"/>
    <x v="11"/>
    <x v="14"/>
    <x v="26"/>
    <x v="854"/>
    <x v="18"/>
    <n v="-11684.4"/>
    <x v="2373"/>
    <m/>
    <s v="1100630"/>
    <s v="Independent Sector - Residential Perm - LD 18-64"/>
    <s v="General"/>
    <n v="0"/>
    <s v="A57140"/>
  </r>
  <r>
    <x v="1"/>
    <x v="3"/>
    <x v="11"/>
    <x v="14"/>
    <x v="26"/>
    <x v="854"/>
    <x v="18"/>
    <n v="-11684.4"/>
    <x v="2373"/>
    <m/>
    <s v="1100630"/>
    <s v="Independent Sector - Residential Perm - LD 18-64"/>
    <s v="General"/>
    <n v="0"/>
    <s v="A57140"/>
  </r>
  <r>
    <x v="1"/>
    <x v="3"/>
    <x v="11"/>
    <x v="14"/>
    <x v="26"/>
    <x v="854"/>
    <x v="18"/>
    <n v="-11684.4"/>
    <x v="2373"/>
    <m/>
    <s v="1100630"/>
    <s v="Independent Sector - Residential Perm - LD 18-64"/>
    <s v="General"/>
    <n v="0"/>
    <s v="A57140"/>
  </r>
  <r>
    <x v="1"/>
    <x v="3"/>
    <x v="11"/>
    <x v="14"/>
    <x v="26"/>
    <x v="854"/>
    <x v="18"/>
    <n v="-11684.4"/>
    <x v="2373"/>
    <m/>
    <s v="1100630"/>
    <s v="Independent Sector - Residential Perm - LD 18-64"/>
    <s v="General"/>
    <n v="0"/>
    <s v="A57140"/>
  </r>
  <r>
    <x v="1"/>
    <x v="3"/>
    <x v="11"/>
    <x v="14"/>
    <x v="26"/>
    <x v="854"/>
    <x v="18"/>
    <n v="834.6"/>
    <x v="2373"/>
    <m/>
    <s v="1100630"/>
    <s v="Independent Sector - Residential Perm - LD 18-64"/>
    <s v="General"/>
    <n v="0"/>
    <s v="A57140"/>
  </r>
  <r>
    <x v="1"/>
    <x v="3"/>
    <x v="11"/>
    <x v="14"/>
    <x v="26"/>
    <x v="854"/>
    <x v="18"/>
    <n v="834.6"/>
    <x v="2373"/>
    <m/>
    <s v="1100630"/>
    <s v="Independent Sector - Residential Perm - LD 18-64"/>
    <s v="General"/>
    <n v="0"/>
    <s v="A57140"/>
  </r>
  <r>
    <x v="1"/>
    <x v="3"/>
    <x v="11"/>
    <x v="14"/>
    <x v="26"/>
    <x v="854"/>
    <x v="18"/>
    <n v="6676.8"/>
    <x v="2373"/>
    <m/>
    <s v="1100630"/>
    <s v="Independent Sector - Residential Perm - LD 18-64"/>
    <s v="General"/>
    <n v="0"/>
    <s v="A57140"/>
  </r>
  <r>
    <x v="1"/>
    <x v="3"/>
    <x v="11"/>
    <x v="14"/>
    <x v="26"/>
    <x v="854"/>
    <x v="18"/>
    <n v="6676.8"/>
    <x v="2373"/>
    <m/>
    <s v="1100630"/>
    <s v="Independent Sector - Residential Perm - LD 18-64"/>
    <s v="General"/>
    <n v="0"/>
    <s v="A57140"/>
  </r>
  <r>
    <x v="1"/>
    <x v="3"/>
    <x v="11"/>
    <x v="14"/>
    <x v="26"/>
    <x v="854"/>
    <x v="18"/>
    <n v="11684.4"/>
    <x v="2373"/>
    <m/>
    <s v="1100630"/>
    <s v="Independent Sector - Residential Perm - LD 18-64"/>
    <s v="General"/>
    <n v="0"/>
    <s v="A57140"/>
  </r>
  <r>
    <x v="1"/>
    <x v="3"/>
    <x v="11"/>
    <x v="14"/>
    <x v="26"/>
    <x v="854"/>
    <x v="18"/>
    <n v="11684.4"/>
    <x v="2373"/>
    <m/>
    <s v="1100630"/>
    <s v="Independent Sector - Residential Perm - LD 18-64"/>
    <s v="General"/>
    <n v="0"/>
    <s v="A57140"/>
  </r>
  <r>
    <x v="1"/>
    <x v="3"/>
    <x v="11"/>
    <x v="14"/>
    <x v="26"/>
    <x v="854"/>
    <x v="18"/>
    <n v="-11684.4"/>
    <x v="2373"/>
    <m/>
    <s v="1100630"/>
    <s v="Independent Sector - Residential Perm - LD 18-64"/>
    <s v="General"/>
    <n v="0"/>
    <s v="A57140"/>
  </r>
  <r>
    <x v="1"/>
    <x v="3"/>
    <x v="11"/>
    <x v="14"/>
    <x v="26"/>
    <x v="854"/>
    <x v="18"/>
    <n v="-11684.4"/>
    <x v="2373"/>
    <m/>
    <s v="1100630"/>
    <s v="Independent Sector - Residential Perm - LD 18-64"/>
    <s v="General"/>
    <n v="0"/>
    <s v="A57140"/>
  </r>
  <r>
    <x v="1"/>
    <x v="3"/>
    <x v="11"/>
    <x v="14"/>
    <x v="26"/>
    <x v="854"/>
    <x v="18"/>
    <n v="-11684.4"/>
    <x v="2373"/>
    <m/>
    <s v="1100630"/>
    <s v="Independent Sector - Residential Perm - LD 18-64"/>
    <s v="General"/>
    <n v="0"/>
    <s v="A57140"/>
  </r>
  <r>
    <x v="1"/>
    <x v="3"/>
    <x v="11"/>
    <x v="14"/>
    <x v="26"/>
    <x v="854"/>
    <x v="18"/>
    <n v="-11684.4"/>
    <x v="2373"/>
    <m/>
    <s v="1100630"/>
    <s v="Independent Sector - Residential Perm - LD 18-64"/>
    <s v="General"/>
    <n v="0"/>
    <s v="A57140"/>
  </r>
  <r>
    <x v="1"/>
    <x v="3"/>
    <x v="11"/>
    <x v="14"/>
    <x v="26"/>
    <x v="854"/>
    <x v="18"/>
    <n v="-834.6"/>
    <x v="2373"/>
    <m/>
    <s v="1100630"/>
    <s v="Independent Sector - Residential Perm - LD 18-64"/>
    <s v="General"/>
    <n v="0"/>
    <s v="A57140"/>
  </r>
  <r>
    <x v="1"/>
    <x v="3"/>
    <x v="11"/>
    <x v="14"/>
    <x v="26"/>
    <x v="854"/>
    <x v="18"/>
    <n v="-834.6"/>
    <x v="2373"/>
    <m/>
    <s v="1100630"/>
    <s v="Independent Sector - Residential Perm - LD 18-64"/>
    <s v="General"/>
    <n v="0"/>
    <s v="A57140"/>
  </r>
  <r>
    <x v="1"/>
    <x v="3"/>
    <x v="11"/>
    <x v="14"/>
    <x v="26"/>
    <x v="854"/>
    <x v="18"/>
    <n v="11684.4"/>
    <x v="2373"/>
    <m/>
    <s v="1100630"/>
    <s v="Independent Sector - Residential Perm - LD 18-64"/>
    <s v="General"/>
    <n v="0"/>
    <s v="A57140"/>
  </r>
  <r>
    <x v="1"/>
    <x v="3"/>
    <x v="11"/>
    <x v="14"/>
    <x v="26"/>
    <x v="854"/>
    <x v="18"/>
    <n v="11684.4"/>
    <x v="2373"/>
    <m/>
    <s v="1100630"/>
    <s v="Independent Sector - Residential Perm - LD 18-64"/>
    <s v="General"/>
    <n v="0"/>
    <s v="A57140"/>
  </r>
  <r>
    <x v="1"/>
    <x v="3"/>
    <x v="11"/>
    <x v="14"/>
    <x v="26"/>
    <x v="854"/>
    <x v="18"/>
    <n v="11684.4"/>
    <x v="2373"/>
    <m/>
    <s v="1100630"/>
    <s v="Independent Sector - Residential Perm - LD 18-64"/>
    <s v="General"/>
    <n v="0"/>
    <s v="A57140"/>
  </r>
  <r>
    <x v="1"/>
    <x v="3"/>
    <x v="11"/>
    <x v="14"/>
    <x v="26"/>
    <x v="854"/>
    <x v="18"/>
    <n v="11684.4"/>
    <x v="2373"/>
    <m/>
    <s v="1100630"/>
    <s v="Independent Sector - Residential Perm - LD 18-64"/>
    <s v="General"/>
    <n v="0"/>
    <s v="A57140"/>
  </r>
  <r>
    <x v="1"/>
    <x v="3"/>
    <x v="11"/>
    <x v="14"/>
    <x v="26"/>
    <x v="854"/>
    <x v="18"/>
    <n v="11684.4"/>
    <x v="2373"/>
    <m/>
    <s v="1100630"/>
    <s v="Independent Sector - Residential Perm - LD 18-64"/>
    <s v="General"/>
    <n v="0"/>
    <s v="A57140"/>
  </r>
  <r>
    <x v="1"/>
    <x v="3"/>
    <x v="11"/>
    <x v="14"/>
    <x v="26"/>
    <x v="854"/>
    <x v="18"/>
    <n v="11684.4"/>
    <x v="2373"/>
    <m/>
    <s v="1100630"/>
    <s v="Independent Sector - Residential Perm - LD 18-64"/>
    <s v="General"/>
    <n v="0"/>
    <s v="A57140"/>
  </r>
  <r>
    <x v="1"/>
    <x v="3"/>
    <x v="11"/>
    <x v="14"/>
    <x v="26"/>
    <x v="854"/>
    <x v="18"/>
    <n v="11684.4"/>
    <x v="2373"/>
    <m/>
    <s v="1100630"/>
    <s v="Independent Sector - Residential Perm - LD 18-64"/>
    <s v="General"/>
    <n v="0"/>
    <s v="A57140"/>
  </r>
  <r>
    <x v="1"/>
    <x v="3"/>
    <x v="11"/>
    <x v="14"/>
    <x v="26"/>
    <x v="854"/>
    <x v="18"/>
    <n v="11684.4"/>
    <x v="2373"/>
    <m/>
    <s v="1100630"/>
    <s v="Independent Sector - Residential Perm - LD 18-64"/>
    <s v="General"/>
    <n v="0"/>
    <s v="A57140"/>
  </r>
  <r>
    <x v="1"/>
    <x v="3"/>
    <x v="11"/>
    <x v="14"/>
    <x v="26"/>
    <x v="854"/>
    <x v="18"/>
    <n v="11684.4"/>
    <x v="2373"/>
    <m/>
    <s v="1100630"/>
    <s v="Independent Sector - Residential Perm - LD 18-64"/>
    <s v="General"/>
    <n v="0"/>
    <s v="A57140"/>
  </r>
  <r>
    <x v="1"/>
    <x v="3"/>
    <x v="11"/>
    <x v="14"/>
    <x v="26"/>
    <x v="854"/>
    <x v="18"/>
    <n v="11684.4"/>
    <x v="2373"/>
    <m/>
    <s v="1100630"/>
    <s v="Independent Sector - Residential Perm - LD 18-64"/>
    <s v="General"/>
    <n v="0"/>
    <s v="A57140"/>
  </r>
  <r>
    <x v="1"/>
    <x v="3"/>
    <x v="11"/>
    <x v="14"/>
    <x v="15"/>
    <x v="854"/>
    <x v="18"/>
    <n v="6585.6"/>
    <x v="2374"/>
    <m/>
    <s v="1100641"/>
    <s v="Independent Sector - Supported Living - LD 18-64"/>
    <s v="General"/>
    <n v="0"/>
    <s v="A57190"/>
  </r>
  <r>
    <x v="1"/>
    <x v="3"/>
    <x v="11"/>
    <x v="14"/>
    <x v="15"/>
    <x v="854"/>
    <x v="18"/>
    <n v="6585.6"/>
    <x v="2374"/>
    <m/>
    <s v="1100641"/>
    <s v="Independent Sector - Supported Living - LD 18-64"/>
    <s v="General"/>
    <n v="0"/>
    <s v="A57190"/>
  </r>
  <r>
    <x v="1"/>
    <x v="3"/>
    <x v="11"/>
    <x v="14"/>
    <x v="15"/>
    <x v="854"/>
    <x v="18"/>
    <n v="941.08"/>
    <x v="2374"/>
    <m/>
    <s v="1100641"/>
    <s v="Independent Sector - Supported Living - LD 18-64"/>
    <s v="General"/>
    <n v="0"/>
    <s v="A57190"/>
  </r>
  <r>
    <x v="1"/>
    <x v="3"/>
    <x v="11"/>
    <x v="14"/>
    <x v="15"/>
    <x v="854"/>
    <x v="18"/>
    <n v="941.08"/>
    <x v="2374"/>
    <m/>
    <s v="1100641"/>
    <s v="Independent Sector - Supported Living - LD 18-64"/>
    <s v="General"/>
    <n v="0"/>
    <s v="A57190"/>
  </r>
  <r>
    <x v="1"/>
    <x v="3"/>
    <x v="11"/>
    <x v="14"/>
    <x v="15"/>
    <x v="854"/>
    <x v="18"/>
    <n v="25401.32"/>
    <x v="2374"/>
    <m/>
    <s v="1100641"/>
    <s v="Independent Sector - Supported Living - LD 18-64"/>
    <s v="General"/>
    <n v="0"/>
    <s v="A57190"/>
  </r>
  <r>
    <x v="1"/>
    <x v="3"/>
    <x v="11"/>
    <x v="14"/>
    <x v="15"/>
    <x v="854"/>
    <x v="18"/>
    <n v="25401.32"/>
    <x v="2374"/>
    <m/>
    <s v="1100641"/>
    <s v="Independent Sector - Supported Living - LD 18-64"/>
    <s v="General"/>
    <n v="0"/>
    <s v="A57190"/>
  </r>
  <r>
    <x v="1"/>
    <x v="3"/>
    <x v="11"/>
    <x v="14"/>
    <x v="15"/>
    <x v="854"/>
    <x v="18"/>
    <n v="5089.42"/>
    <x v="2375"/>
    <m/>
    <s v="1100641"/>
    <s v="Independent Sector - Supported Living - LD 18-64"/>
    <s v="General"/>
    <n v="0"/>
    <s v="A57190"/>
  </r>
  <r>
    <x v="1"/>
    <x v="3"/>
    <x v="11"/>
    <x v="14"/>
    <x v="15"/>
    <x v="854"/>
    <x v="18"/>
    <n v="5089.42"/>
    <x v="2375"/>
    <m/>
    <s v="1100641"/>
    <s v="Independent Sector - Supported Living - LD 18-64"/>
    <s v="General"/>
    <n v="0"/>
    <s v="A57190"/>
  </r>
  <r>
    <x v="1"/>
    <x v="3"/>
    <x v="11"/>
    <x v="14"/>
    <x v="15"/>
    <x v="854"/>
    <x v="18"/>
    <n v="727.28"/>
    <x v="2375"/>
    <m/>
    <s v="1100641"/>
    <s v="Independent Sector - Supported Living - LD 18-64"/>
    <s v="General"/>
    <n v="0"/>
    <s v="A57190"/>
  </r>
  <r>
    <x v="1"/>
    <x v="3"/>
    <x v="11"/>
    <x v="14"/>
    <x v="15"/>
    <x v="854"/>
    <x v="18"/>
    <n v="727.28"/>
    <x v="2375"/>
    <m/>
    <s v="1100641"/>
    <s v="Independent Sector - Supported Living - LD 18-64"/>
    <s v="General"/>
    <n v="0"/>
    <s v="A57190"/>
  </r>
  <r>
    <x v="1"/>
    <x v="3"/>
    <x v="11"/>
    <x v="14"/>
    <x v="15"/>
    <x v="854"/>
    <x v="18"/>
    <n v="19630.400000000001"/>
    <x v="2375"/>
    <m/>
    <s v="1100641"/>
    <s v="Independent Sector - Supported Living - LD 18-64"/>
    <s v="General"/>
    <n v="0"/>
    <s v="A57190"/>
  </r>
  <r>
    <x v="1"/>
    <x v="3"/>
    <x v="11"/>
    <x v="14"/>
    <x v="15"/>
    <x v="854"/>
    <x v="18"/>
    <n v="19630.400000000001"/>
    <x v="2375"/>
    <m/>
    <s v="1100641"/>
    <s v="Independent Sector - Supported Living - LD 18-64"/>
    <s v="General"/>
    <n v="0"/>
    <s v="A57190"/>
  </r>
  <r>
    <x v="1"/>
    <x v="3"/>
    <x v="11"/>
    <x v="14"/>
    <x v="15"/>
    <x v="854"/>
    <x v="18"/>
    <n v="5997.32"/>
    <x v="2376"/>
    <m/>
    <s v="1100490"/>
    <s v="Independent Sector - Pool - Supported Living - LD 18-64"/>
    <s v="General"/>
    <n v="0"/>
    <s v="A57190"/>
  </r>
  <r>
    <x v="1"/>
    <x v="3"/>
    <x v="11"/>
    <x v="14"/>
    <x v="15"/>
    <x v="854"/>
    <x v="18"/>
    <n v="5997.32"/>
    <x v="2376"/>
    <m/>
    <s v="1100490"/>
    <s v="Independent Sector - Pool - Supported Living - LD 18-64"/>
    <s v="General"/>
    <n v="0"/>
    <s v="A57190"/>
  </r>
  <r>
    <x v="1"/>
    <x v="3"/>
    <x v="11"/>
    <x v="14"/>
    <x v="15"/>
    <x v="854"/>
    <x v="18"/>
    <n v="857.02"/>
    <x v="2376"/>
    <m/>
    <s v="1100490"/>
    <s v="Independent Sector - Pool - Supported Living - LD 18-64"/>
    <s v="General"/>
    <n v="0"/>
    <s v="A57190"/>
  </r>
  <r>
    <x v="1"/>
    <x v="3"/>
    <x v="11"/>
    <x v="14"/>
    <x v="15"/>
    <x v="854"/>
    <x v="18"/>
    <n v="857.02"/>
    <x v="2376"/>
    <m/>
    <s v="1100490"/>
    <s v="Independent Sector - Pool - Supported Living - LD 18-64"/>
    <s v="General"/>
    <n v="0"/>
    <s v="A57190"/>
  </r>
  <r>
    <x v="1"/>
    <x v="3"/>
    <x v="11"/>
    <x v="14"/>
    <x v="15"/>
    <x v="854"/>
    <x v="18"/>
    <n v="23132.26"/>
    <x v="2376"/>
    <m/>
    <s v="1100490"/>
    <s v="Independent Sector - Pool - Supported Living - LD 18-64"/>
    <s v="General"/>
    <n v="0"/>
    <s v="A57190"/>
  </r>
  <r>
    <x v="1"/>
    <x v="3"/>
    <x v="11"/>
    <x v="14"/>
    <x v="15"/>
    <x v="854"/>
    <x v="18"/>
    <n v="23132.26"/>
    <x v="2376"/>
    <m/>
    <s v="1100490"/>
    <s v="Independent Sector - Pool - Supported Living - LD 18-64"/>
    <s v="General"/>
    <n v="0"/>
    <s v="A57190"/>
  </r>
  <r>
    <x v="1"/>
    <x v="3"/>
    <x v="11"/>
    <x v="14"/>
    <x v="15"/>
    <x v="854"/>
    <x v="18"/>
    <n v="370.62"/>
    <x v="2377"/>
    <m/>
    <s v="1100641"/>
    <s v="Independent Sector - Supported Living - LD 18-64"/>
    <s v="General"/>
    <n v="0"/>
    <s v="A57190"/>
  </r>
  <r>
    <x v="1"/>
    <x v="3"/>
    <x v="11"/>
    <x v="14"/>
    <x v="15"/>
    <x v="854"/>
    <x v="18"/>
    <n v="370.62"/>
    <x v="2377"/>
    <m/>
    <s v="1100641"/>
    <s v="Independent Sector - Supported Living - LD 18-64"/>
    <s v="General"/>
    <n v="0"/>
    <s v="A57190"/>
  </r>
  <r>
    <x v="1"/>
    <x v="3"/>
    <x v="11"/>
    <x v="14"/>
    <x v="15"/>
    <x v="854"/>
    <x v="18"/>
    <n v="10003.66"/>
    <x v="2377"/>
    <m/>
    <s v="1100641"/>
    <s v="Independent Sector - Supported Living - LD 18-64"/>
    <s v="General"/>
    <n v="0"/>
    <s v="A57190"/>
  </r>
  <r>
    <x v="1"/>
    <x v="3"/>
    <x v="11"/>
    <x v="14"/>
    <x v="15"/>
    <x v="854"/>
    <x v="18"/>
    <n v="10003.66"/>
    <x v="2377"/>
    <m/>
    <s v="1100641"/>
    <s v="Independent Sector - Supported Living - LD 18-64"/>
    <s v="General"/>
    <n v="0"/>
    <s v="A57190"/>
  </r>
  <r>
    <x v="1"/>
    <x v="3"/>
    <x v="11"/>
    <x v="14"/>
    <x v="15"/>
    <x v="854"/>
    <x v="18"/>
    <n v="2593.5700000000002"/>
    <x v="2377"/>
    <m/>
    <s v="1100641"/>
    <s v="Independent Sector - Supported Living - LD 18-64"/>
    <s v="General"/>
    <n v="0"/>
    <s v="A57190"/>
  </r>
  <r>
    <x v="1"/>
    <x v="3"/>
    <x v="11"/>
    <x v="14"/>
    <x v="15"/>
    <x v="854"/>
    <x v="18"/>
    <n v="2593.5700000000002"/>
    <x v="2377"/>
    <m/>
    <s v="1100641"/>
    <s v="Independent Sector - Supported Living - LD 18-64"/>
    <s v="General"/>
    <n v="0"/>
    <s v="A57190"/>
  </r>
  <r>
    <x v="1"/>
    <x v="3"/>
    <x v="11"/>
    <x v="14"/>
    <x v="26"/>
    <x v="854"/>
    <x v="18"/>
    <n v="448.6"/>
    <x v="2378"/>
    <m/>
    <s v="1100630"/>
    <s v="Independent Sector - Residential Perm - LD 18-64"/>
    <s v="General"/>
    <n v="0"/>
    <s v="A57140"/>
  </r>
  <r>
    <x v="1"/>
    <x v="3"/>
    <x v="11"/>
    <x v="14"/>
    <x v="26"/>
    <x v="854"/>
    <x v="18"/>
    <n v="448.6"/>
    <x v="2378"/>
    <m/>
    <s v="1100630"/>
    <s v="Independent Sector - Residential Perm - LD 18-64"/>
    <s v="General"/>
    <n v="0"/>
    <s v="A57140"/>
  </r>
  <r>
    <x v="1"/>
    <x v="3"/>
    <x v="11"/>
    <x v="14"/>
    <x v="26"/>
    <x v="854"/>
    <x v="18"/>
    <n v="12112.12"/>
    <x v="2378"/>
    <m/>
    <s v="1100630"/>
    <s v="Independent Sector - Residential Perm - LD 18-64"/>
    <s v="General"/>
    <n v="0"/>
    <s v="A57140"/>
  </r>
  <r>
    <x v="1"/>
    <x v="3"/>
    <x v="11"/>
    <x v="14"/>
    <x v="26"/>
    <x v="854"/>
    <x v="18"/>
    <n v="12112.12"/>
    <x v="2378"/>
    <m/>
    <s v="1100630"/>
    <s v="Independent Sector - Residential Perm - LD 18-64"/>
    <s v="General"/>
    <n v="0"/>
    <s v="A57140"/>
  </r>
  <r>
    <x v="1"/>
    <x v="3"/>
    <x v="5"/>
    <x v="37"/>
    <x v="18"/>
    <x v="50"/>
    <x v="18"/>
    <n v="1217.3"/>
    <x v="2379"/>
    <m/>
    <s v="1100212"/>
    <s v="Bespoke Packages - CWD &amp; Family Support"/>
    <s v="General"/>
    <n v="0"/>
    <s v="A57130"/>
  </r>
  <r>
    <x v="1"/>
    <x v="3"/>
    <x v="5"/>
    <x v="37"/>
    <x v="18"/>
    <x v="50"/>
    <x v="18"/>
    <n v="1217.3"/>
    <x v="2379"/>
    <m/>
    <s v="1100212"/>
    <s v="Bespoke Packages - CWD &amp; Family Support"/>
    <s v="General"/>
    <n v="0"/>
    <s v="A57130"/>
  </r>
  <r>
    <x v="1"/>
    <x v="3"/>
    <x v="5"/>
    <x v="37"/>
    <x v="18"/>
    <x v="50"/>
    <x v="18"/>
    <n v="4536"/>
    <x v="2380"/>
    <m/>
    <s v="1100212"/>
    <s v="Bespoke Packages - CWD &amp; Family Support"/>
    <s v="General"/>
    <n v="0"/>
    <s v="A57130"/>
  </r>
  <r>
    <x v="1"/>
    <x v="3"/>
    <x v="5"/>
    <x v="37"/>
    <x v="18"/>
    <x v="50"/>
    <x v="18"/>
    <n v="4536"/>
    <x v="2380"/>
    <m/>
    <s v="1100212"/>
    <s v="Bespoke Packages - CWD &amp; Family Support"/>
    <s v="General"/>
    <n v="0"/>
    <s v="A57130"/>
  </r>
  <r>
    <x v="1"/>
    <x v="3"/>
    <x v="5"/>
    <x v="37"/>
    <x v="18"/>
    <x v="50"/>
    <x v="18"/>
    <n v="789.6"/>
    <x v="2381"/>
    <m/>
    <s v="1100212"/>
    <s v="Bespoke Packages - CWD &amp; Family Support"/>
    <s v="General"/>
    <n v="0"/>
    <s v="A57130"/>
  </r>
  <r>
    <x v="1"/>
    <x v="3"/>
    <x v="5"/>
    <x v="37"/>
    <x v="18"/>
    <x v="50"/>
    <x v="18"/>
    <n v="789.6"/>
    <x v="2381"/>
    <m/>
    <s v="1100212"/>
    <s v="Bespoke Packages - CWD &amp; Family Support"/>
    <s v="General"/>
    <n v="0"/>
    <s v="A57130"/>
  </r>
  <r>
    <x v="1"/>
    <x v="3"/>
    <x v="4"/>
    <x v="5"/>
    <x v="7"/>
    <x v="50"/>
    <x v="18"/>
    <n v="526.4"/>
    <x v="2382"/>
    <m/>
    <s v="1100194"/>
    <s v="Home To School Transport - Special"/>
    <s v="General"/>
    <n v="0"/>
    <s v="A32020"/>
  </r>
  <r>
    <x v="1"/>
    <x v="3"/>
    <x v="16"/>
    <x v="24"/>
    <x v="15"/>
    <x v="855"/>
    <x v="18"/>
    <n v="83.56"/>
    <x v="2383"/>
    <m/>
    <s v="1100504"/>
    <s v="Independent Sector - Pool - Supported Living - MH 18-64"/>
    <s v="General"/>
    <n v="0"/>
    <s v="A57190"/>
  </r>
  <r>
    <x v="1"/>
    <x v="3"/>
    <x v="16"/>
    <x v="24"/>
    <x v="15"/>
    <x v="855"/>
    <x v="18"/>
    <n v="83.56"/>
    <x v="2383"/>
    <m/>
    <s v="1100504"/>
    <s v="Independent Sector - Pool - Supported Living - MH 18-64"/>
    <s v="General"/>
    <n v="0"/>
    <s v="A57190"/>
  </r>
  <r>
    <x v="1"/>
    <x v="3"/>
    <x v="16"/>
    <x v="24"/>
    <x v="15"/>
    <x v="855"/>
    <x v="18"/>
    <n v="2256.12"/>
    <x v="2383"/>
    <m/>
    <s v="1100504"/>
    <s v="Independent Sector - Pool - Supported Living - MH 18-64"/>
    <s v="General"/>
    <n v="0"/>
    <s v="A57190"/>
  </r>
  <r>
    <x v="1"/>
    <x v="3"/>
    <x v="16"/>
    <x v="24"/>
    <x v="15"/>
    <x v="855"/>
    <x v="18"/>
    <n v="2256.12"/>
    <x v="2383"/>
    <m/>
    <s v="1100504"/>
    <s v="Independent Sector - Pool - Supported Living - MH 18-64"/>
    <s v="General"/>
    <n v="0"/>
    <s v="A57190"/>
  </r>
  <r>
    <x v="1"/>
    <x v="3"/>
    <x v="16"/>
    <x v="24"/>
    <x v="15"/>
    <x v="855"/>
    <x v="18"/>
    <n v="6698.86"/>
    <x v="2384"/>
    <m/>
    <s v="1100504"/>
    <s v="Independent Sector - Pool - Supported Living - MH 18-64"/>
    <s v="General"/>
    <n v="0"/>
    <s v="A57190"/>
  </r>
  <r>
    <x v="1"/>
    <x v="3"/>
    <x v="16"/>
    <x v="24"/>
    <x v="15"/>
    <x v="855"/>
    <x v="18"/>
    <n v="6698.86"/>
    <x v="2384"/>
    <m/>
    <s v="1100504"/>
    <s v="Independent Sector - Pool - Supported Living - MH 18-64"/>
    <s v="General"/>
    <n v="0"/>
    <s v="A57190"/>
  </r>
  <r>
    <x v="1"/>
    <x v="3"/>
    <x v="16"/>
    <x v="24"/>
    <x v="15"/>
    <x v="855"/>
    <x v="18"/>
    <n v="248.18"/>
    <x v="2384"/>
    <m/>
    <s v="1100504"/>
    <s v="Independent Sector - Pool - Supported Living - MH 18-64"/>
    <s v="General"/>
    <n v="0"/>
    <s v="A57190"/>
  </r>
  <r>
    <x v="1"/>
    <x v="3"/>
    <x v="16"/>
    <x v="24"/>
    <x v="15"/>
    <x v="855"/>
    <x v="18"/>
    <n v="248.18"/>
    <x v="2384"/>
    <m/>
    <s v="1100504"/>
    <s v="Independent Sector - Pool - Supported Living - MH 18-64"/>
    <s v="General"/>
    <n v="0"/>
    <s v="A57190"/>
  </r>
  <r>
    <x v="1"/>
    <x v="3"/>
    <x v="11"/>
    <x v="14"/>
    <x v="15"/>
    <x v="855"/>
    <x v="18"/>
    <n v="496.35"/>
    <x v="2385"/>
    <m/>
    <s v="1100641"/>
    <s v="Independent Sector - Supported Living - LD 18-64"/>
    <s v="General"/>
    <n v="0"/>
    <s v="A57190"/>
  </r>
  <r>
    <x v="1"/>
    <x v="3"/>
    <x v="11"/>
    <x v="14"/>
    <x v="15"/>
    <x v="855"/>
    <x v="18"/>
    <n v="496.35"/>
    <x v="2385"/>
    <m/>
    <s v="1100641"/>
    <s v="Independent Sector - Supported Living - LD 18-64"/>
    <s v="General"/>
    <n v="0"/>
    <s v="A57190"/>
  </r>
  <r>
    <x v="1"/>
    <x v="3"/>
    <x v="11"/>
    <x v="14"/>
    <x v="15"/>
    <x v="855"/>
    <x v="18"/>
    <n v="13397.25"/>
    <x v="2385"/>
    <m/>
    <s v="1100641"/>
    <s v="Independent Sector - Supported Living - LD 18-64"/>
    <s v="General"/>
    <n v="0"/>
    <s v="A57190"/>
  </r>
  <r>
    <x v="1"/>
    <x v="3"/>
    <x v="11"/>
    <x v="14"/>
    <x v="15"/>
    <x v="855"/>
    <x v="18"/>
    <n v="13397.25"/>
    <x v="2385"/>
    <m/>
    <s v="1100641"/>
    <s v="Independent Sector - Supported Living - LD 18-64"/>
    <s v="General"/>
    <n v="0"/>
    <s v="A57190"/>
  </r>
  <r>
    <x v="1"/>
    <x v="3"/>
    <x v="16"/>
    <x v="24"/>
    <x v="15"/>
    <x v="855"/>
    <x v="18"/>
    <n v="270.08"/>
    <x v="2386"/>
    <m/>
    <s v="1100504"/>
    <s v="Independent Sector - Pool - Supported Living - MH 18-64"/>
    <s v="General"/>
    <n v="0"/>
    <s v="A57190"/>
  </r>
  <r>
    <x v="1"/>
    <x v="3"/>
    <x v="16"/>
    <x v="24"/>
    <x v="15"/>
    <x v="855"/>
    <x v="18"/>
    <n v="270.08"/>
    <x v="2386"/>
    <m/>
    <s v="1100504"/>
    <s v="Independent Sector - Pool - Supported Living - MH 18-64"/>
    <s v="General"/>
    <n v="0"/>
    <s v="A57190"/>
  </r>
  <r>
    <x v="1"/>
    <x v="3"/>
    <x v="16"/>
    <x v="24"/>
    <x v="15"/>
    <x v="855"/>
    <x v="18"/>
    <n v="7292.1"/>
    <x v="2386"/>
    <m/>
    <s v="1100504"/>
    <s v="Independent Sector - Pool - Supported Living - MH 18-64"/>
    <s v="General"/>
    <n v="0"/>
    <s v="A57190"/>
  </r>
  <r>
    <x v="1"/>
    <x v="3"/>
    <x v="16"/>
    <x v="24"/>
    <x v="15"/>
    <x v="855"/>
    <x v="18"/>
    <n v="7292.1"/>
    <x v="2386"/>
    <m/>
    <s v="1100504"/>
    <s v="Independent Sector - Pool - Supported Living - MH 18-64"/>
    <s v="General"/>
    <n v="0"/>
    <s v="A57190"/>
  </r>
  <r>
    <x v="1"/>
    <x v="3"/>
    <x v="11"/>
    <x v="14"/>
    <x v="15"/>
    <x v="855"/>
    <x v="18"/>
    <n v="1110.3900000000001"/>
    <x v="2387"/>
    <m/>
    <s v="1100490"/>
    <s v="Independent Sector - Pool - Supported Living - LD 18-64"/>
    <s v="General"/>
    <n v="0"/>
    <s v="A57190"/>
  </r>
  <r>
    <x v="1"/>
    <x v="3"/>
    <x v="11"/>
    <x v="14"/>
    <x v="15"/>
    <x v="855"/>
    <x v="18"/>
    <n v="1110.3900000000001"/>
    <x v="2387"/>
    <m/>
    <s v="1100490"/>
    <s v="Independent Sector - Pool - Supported Living - LD 18-64"/>
    <s v="General"/>
    <n v="0"/>
    <s v="A57190"/>
  </r>
  <r>
    <x v="1"/>
    <x v="3"/>
    <x v="11"/>
    <x v="14"/>
    <x v="15"/>
    <x v="855"/>
    <x v="18"/>
    <n v="29971.17"/>
    <x v="2387"/>
    <m/>
    <s v="1100490"/>
    <s v="Independent Sector - Pool - Supported Living - LD 18-64"/>
    <s v="General"/>
    <n v="0"/>
    <s v="A57190"/>
  </r>
  <r>
    <x v="1"/>
    <x v="3"/>
    <x v="11"/>
    <x v="14"/>
    <x v="15"/>
    <x v="855"/>
    <x v="18"/>
    <n v="29971.17"/>
    <x v="2387"/>
    <m/>
    <s v="1100490"/>
    <s v="Independent Sector - Pool - Supported Living - LD 18-64"/>
    <s v="General"/>
    <n v="0"/>
    <s v="A57190"/>
  </r>
  <r>
    <x v="1"/>
    <x v="3"/>
    <x v="11"/>
    <x v="14"/>
    <x v="15"/>
    <x v="855"/>
    <x v="18"/>
    <n v="13812.12"/>
    <x v="2388"/>
    <m/>
    <s v="1100490"/>
    <s v="Independent Sector - Pool - Supported Living - LD 18-64"/>
    <s v="General"/>
    <n v="0"/>
    <s v="A57190"/>
  </r>
  <r>
    <x v="1"/>
    <x v="3"/>
    <x v="11"/>
    <x v="14"/>
    <x v="15"/>
    <x v="855"/>
    <x v="18"/>
    <n v="13812.12"/>
    <x v="2388"/>
    <m/>
    <s v="1100490"/>
    <s v="Independent Sector - Pool - Supported Living - LD 18-64"/>
    <s v="General"/>
    <n v="0"/>
    <s v="A57190"/>
  </r>
  <r>
    <x v="1"/>
    <x v="3"/>
    <x v="11"/>
    <x v="14"/>
    <x v="15"/>
    <x v="855"/>
    <x v="18"/>
    <n v="511.56"/>
    <x v="2388"/>
    <m/>
    <s v="1100490"/>
    <s v="Independent Sector - Pool - Supported Living - LD 18-64"/>
    <s v="General"/>
    <n v="0"/>
    <s v="A57190"/>
  </r>
  <r>
    <x v="1"/>
    <x v="3"/>
    <x v="11"/>
    <x v="14"/>
    <x v="15"/>
    <x v="855"/>
    <x v="18"/>
    <n v="511.56"/>
    <x v="2388"/>
    <m/>
    <s v="1100490"/>
    <s v="Independent Sector - Pool - Supported Living - LD 18-64"/>
    <s v="General"/>
    <n v="0"/>
    <s v="A57190"/>
  </r>
  <r>
    <x v="1"/>
    <x v="3"/>
    <x v="16"/>
    <x v="24"/>
    <x v="15"/>
    <x v="855"/>
    <x v="18"/>
    <n v="-1035"/>
    <x v="2389"/>
    <m/>
    <s v="1100505"/>
    <s v="Stadium Way"/>
    <s v="General"/>
    <n v="0"/>
    <s v="A57190"/>
  </r>
  <r>
    <x v="1"/>
    <x v="3"/>
    <x v="16"/>
    <x v="24"/>
    <x v="15"/>
    <x v="855"/>
    <x v="18"/>
    <n v="-1035"/>
    <x v="2389"/>
    <m/>
    <s v="1100505"/>
    <s v="Stadium Way"/>
    <s v="General"/>
    <n v="0"/>
    <s v="A57190"/>
  </r>
  <r>
    <x v="1"/>
    <x v="3"/>
    <x v="16"/>
    <x v="24"/>
    <x v="15"/>
    <x v="855"/>
    <x v="18"/>
    <n v="-127.37"/>
    <x v="2389"/>
    <m/>
    <s v="1100505"/>
    <s v="Stadium Way"/>
    <s v="General"/>
    <n v="0"/>
    <s v="A57190"/>
  </r>
  <r>
    <x v="1"/>
    <x v="3"/>
    <x v="16"/>
    <x v="24"/>
    <x v="15"/>
    <x v="855"/>
    <x v="18"/>
    <n v="-127.37"/>
    <x v="2389"/>
    <m/>
    <s v="1100505"/>
    <s v="Stadium Way"/>
    <s v="General"/>
    <n v="0"/>
    <s v="A57190"/>
  </r>
  <r>
    <x v="1"/>
    <x v="3"/>
    <x v="16"/>
    <x v="24"/>
    <x v="15"/>
    <x v="855"/>
    <x v="18"/>
    <n v="16598.400000000001"/>
    <x v="2389"/>
    <m/>
    <s v="1100505"/>
    <s v="Stadium Way"/>
    <s v="General"/>
    <n v="0"/>
    <s v="A57190"/>
  </r>
  <r>
    <x v="1"/>
    <x v="3"/>
    <x v="16"/>
    <x v="24"/>
    <x v="15"/>
    <x v="855"/>
    <x v="18"/>
    <n v="16598.400000000001"/>
    <x v="2389"/>
    <m/>
    <s v="1100505"/>
    <s v="Stadium Way"/>
    <s v="General"/>
    <n v="0"/>
    <s v="A57190"/>
  </r>
  <r>
    <x v="1"/>
    <x v="3"/>
    <x v="16"/>
    <x v="24"/>
    <x v="15"/>
    <x v="855"/>
    <x v="18"/>
    <n v="145.91"/>
    <x v="2389"/>
    <m/>
    <s v="1100505"/>
    <s v="Stadium Way"/>
    <s v="General"/>
    <n v="0"/>
    <s v="A57190"/>
  </r>
  <r>
    <x v="1"/>
    <x v="3"/>
    <x v="16"/>
    <x v="24"/>
    <x v="15"/>
    <x v="855"/>
    <x v="18"/>
    <n v="145.91"/>
    <x v="2389"/>
    <m/>
    <s v="1100505"/>
    <s v="Stadium Way"/>
    <s v="General"/>
    <n v="0"/>
    <s v="A57190"/>
  </r>
  <r>
    <x v="1"/>
    <x v="3"/>
    <x v="16"/>
    <x v="24"/>
    <x v="15"/>
    <x v="855"/>
    <x v="18"/>
    <n v="-132.84"/>
    <x v="2389"/>
    <m/>
    <s v="1100505"/>
    <s v="Stadium Way"/>
    <s v="General"/>
    <n v="0"/>
    <s v="A57190"/>
  </r>
  <r>
    <x v="1"/>
    <x v="3"/>
    <x v="16"/>
    <x v="24"/>
    <x v="15"/>
    <x v="855"/>
    <x v="18"/>
    <n v="-132.84"/>
    <x v="2389"/>
    <m/>
    <s v="1100505"/>
    <s v="Stadium Way"/>
    <s v="General"/>
    <n v="0"/>
    <s v="A57190"/>
  </r>
  <r>
    <x v="1"/>
    <x v="3"/>
    <x v="16"/>
    <x v="24"/>
    <x v="15"/>
    <x v="855"/>
    <x v="18"/>
    <n v="-15111.6"/>
    <x v="2389"/>
    <m/>
    <s v="1100505"/>
    <s v="Stadium Way"/>
    <s v="General"/>
    <n v="0"/>
    <s v="A57190"/>
  </r>
  <r>
    <x v="1"/>
    <x v="3"/>
    <x v="16"/>
    <x v="24"/>
    <x v="15"/>
    <x v="855"/>
    <x v="18"/>
    <n v="-15111.6"/>
    <x v="2389"/>
    <m/>
    <s v="1100505"/>
    <s v="Stadium Way"/>
    <s v="General"/>
    <n v="0"/>
    <s v="A57190"/>
  </r>
  <r>
    <x v="1"/>
    <x v="3"/>
    <x v="16"/>
    <x v="24"/>
    <x v="15"/>
    <x v="855"/>
    <x v="18"/>
    <n v="-132.84"/>
    <x v="2389"/>
    <m/>
    <s v="1100505"/>
    <s v="Stadium Way"/>
    <s v="General"/>
    <n v="0"/>
    <s v="A57190"/>
  </r>
  <r>
    <x v="1"/>
    <x v="3"/>
    <x v="16"/>
    <x v="24"/>
    <x v="15"/>
    <x v="855"/>
    <x v="18"/>
    <n v="-132.84"/>
    <x v="2389"/>
    <m/>
    <s v="1100505"/>
    <s v="Stadium Way"/>
    <s v="General"/>
    <n v="0"/>
    <s v="A57190"/>
  </r>
  <r>
    <x v="1"/>
    <x v="3"/>
    <x v="16"/>
    <x v="24"/>
    <x v="15"/>
    <x v="855"/>
    <x v="18"/>
    <n v="-9066.9599999999991"/>
    <x v="2389"/>
    <m/>
    <s v="1100505"/>
    <s v="Stadium Way"/>
    <s v="General"/>
    <n v="0"/>
    <s v="A57190"/>
  </r>
  <r>
    <x v="1"/>
    <x v="3"/>
    <x v="16"/>
    <x v="24"/>
    <x v="15"/>
    <x v="855"/>
    <x v="18"/>
    <n v="-9066.9599999999991"/>
    <x v="2389"/>
    <m/>
    <s v="1100505"/>
    <s v="Stadium Way"/>
    <s v="General"/>
    <n v="0"/>
    <s v="A57190"/>
  </r>
  <r>
    <x v="1"/>
    <x v="3"/>
    <x v="16"/>
    <x v="24"/>
    <x v="15"/>
    <x v="855"/>
    <x v="18"/>
    <n v="15430.8"/>
    <x v="2389"/>
    <m/>
    <s v="1100505"/>
    <s v="Stadium Way"/>
    <s v="General"/>
    <n v="0"/>
    <s v="A57190"/>
  </r>
  <r>
    <x v="1"/>
    <x v="3"/>
    <x v="16"/>
    <x v="24"/>
    <x v="15"/>
    <x v="855"/>
    <x v="18"/>
    <n v="15430.8"/>
    <x v="2389"/>
    <m/>
    <s v="1100505"/>
    <s v="Stadium Way"/>
    <s v="General"/>
    <n v="0"/>
    <s v="A57190"/>
  </r>
  <r>
    <x v="1"/>
    <x v="3"/>
    <x v="16"/>
    <x v="24"/>
    <x v="15"/>
    <x v="855"/>
    <x v="18"/>
    <n v="135.63999999999999"/>
    <x v="2389"/>
    <m/>
    <s v="1100505"/>
    <s v="Stadium Way"/>
    <s v="General"/>
    <n v="0"/>
    <s v="A57190"/>
  </r>
  <r>
    <x v="1"/>
    <x v="3"/>
    <x v="16"/>
    <x v="24"/>
    <x v="15"/>
    <x v="855"/>
    <x v="18"/>
    <n v="135.63999999999999"/>
    <x v="2389"/>
    <m/>
    <s v="1100505"/>
    <s v="Stadium Way"/>
    <s v="General"/>
    <n v="0"/>
    <s v="A57190"/>
  </r>
  <r>
    <x v="1"/>
    <x v="3"/>
    <x v="16"/>
    <x v="24"/>
    <x v="15"/>
    <x v="855"/>
    <x v="18"/>
    <n v="135.63999999999999"/>
    <x v="2389"/>
    <m/>
    <s v="1100505"/>
    <s v="Stadium Way"/>
    <s v="General"/>
    <n v="0"/>
    <s v="A57190"/>
  </r>
  <r>
    <x v="1"/>
    <x v="3"/>
    <x v="16"/>
    <x v="24"/>
    <x v="15"/>
    <x v="855"/>
    <x v="18"/>
    <n v="135.63999999999999"/>
    <x v="2389"/>
    <m/>
    <s v="1100505"/>
    <s v="Stadium Way"/>
    <s v="General"/>
    <n v="0"/>
    <s v="A57190"/>
  </r>
  <r>
    <x v="1"/>
    <x v="3"/>
    <x v="16"/>
    <x v="24"/>
    <x v="15"/>
    <x v="855"/>
    <x v="18"/>
    <n v="9258.48"/>
    <x v="2389"/>
    <m/>
    <s v="1100505"/>
    <s v="Stadium Way"/>
    <s v="General"/>
    <n v="0"/>
    <s v="A57190"/>
  </r>
  <r>
    <x v="1"/>
    <x v="3"/>
    <x v="16"/>
    <x v="24"/>
    <x v="15"/>
    <x v="855"/>
    <x v="18"/>
    <n v="9258.48"/>
    <x v="2389"/>
    <m/>
    <s v="1100505"/>
    <s v="Stadium Way"/>
    <s v="General"/>
    <n v="0"/>
    <s v="A57190"/>
  </r>
  <r>
    <x v="1"/>
    <x v="3"/>
    <x v="16"/>
    <x v="24"/>
    <x v="15"/>
    <x v="855"/>
    <x v="18"/>
    <n v="15430.8"/>
    <x v="2389"/>
    <m/>
    <s v="1100505"/>
    <s v="Stadium Way"/>
    <s v="General"/>
    <n v="0"/>
    <s v="A57190"/>
  </r>
  <r>
    <x v="1"/>
    <x v="3"/>
    <x v="16"/>
    <x v="24"/>
    <x v="15"/>
    <x v="855"/>
    <x v="18"/>
    <n v="15430.8"/>
    <x v="2389"/>
    <m/>
    <s v="1100505"/>
    <s v="Stadium Way"/>
    <s v="General"/>
    <n v="0"/>
    <s v="A57190"/>
  </r>
  <r>
    <x v="1"/>
    <x v="3"/>
    <x v="16"/>
    <x v="24"/>
    <x v="15"/>
    <x v="855"/>
    <x v="18"/>
    <n v="-9066.9599999999991"/>
    <x v="2389"/>
    <m/>
    <s v="1100505"/>
    <s v="Stadium Way"/>
    <s v="General"/>
    <n v="0"/>
    <s v="A57190"/>
  </r>
  <r>
    <x v="1"/>
    <x v="3"/>
    <x v="16"/>
    <x v="24"/>
    <x v="15"/>
    <x v="855"/>
    <x v="18"/>
    <n v="-9066.9599999999991"/>
    <x v="2389"/>
    <m/>
    <s v="1100505"/>
    <s v="Stadium Way"/>
    <s v="General"/>
    <n v="0"/>
    <s v="A57190"/>
  </r>
  <r>
    <x v="1"/>
    <x v="3"/>
    <x v="16"/>
    <x v="24"/>
    <x v="15"/>
    <x v="855"/>
    <x v="18"/>
    <n v="-15111.6"/>
    <x v="2389"/>
    <m/>
    <s v="1100505"/>
    <s v="Stadium Way"/>
    <s v="General"/>
    <n v="0"/>
    <s v="A57190"/>
  </r>
  <r>
    <x v="1"/>
    <x v="3"/>
    <x v="16"/>
    <x v="24"/>
    <x v="15"/>
    <x v="855"/>
    <x v="18"/>
    <n v="-15111.6"/>
    <x v="2389"/>
    <m/>
    <s v="1100505"/>
    <s v="Stadium Way"/>
    <s v="General"/>
    <n v="0"/>
    <s v="A57190"/>
  </r>
  <r>
    <x v="1"/>
    <x v="3"/>
    <x v="16"/>
    <x v="24"/>
    <x v="15"/>
    <x v="855"/>
    <x v="18"/>
    <n v="-132.84"/>
    <x v="2389"/>
    <m/>
    <s v="1100505"/>
    <s v="Stadium Way"/>
    <s v="General"/>
    <n v="0"/>
    <s v="A57190"/>
  </r>
  <r>
    <x v="1"/>
    <x v="3"/>
    <x v="16"/>
    <x v="24"/>
    <x v="15"/>
    <x v="855"/>
    <x v="18"/>
    <n v="-132.84"/>
    <x v="2389"/>
    <m/>
    <s v="1100505"/>
    <s v="Stadium Way"/>
    <s v="General"/>
    <n v="0"/>
    <s v="A57190"/>
  </r>
  <r>
    <x v="1"/>
    <x v="3"/>
    <x v="16"/>
    <x v="24"/>
    <x v="15"/>
    <x v="855"/>
    <x v="18"/>
    <n v="-9066.9599999999991"/>
    <x v="2389"/>
    <m/>
    <s v="1100505"/>
    <s v="Stadium Way"/>
    <s v="General"/>
    <n v="0"/>
    <s v="A57190"/>
  </r>
  <r>
    <x v="1"/>
    <x v="3"/>
    <x v="16"/>
    <x v="24"/>
    <x v="15"/>
    <x v="855"/>
    <x v="18"/>
    <n v="-9066.9599999999991"/>
    <x v="2389"/>
    <m/>
    <s v="1100505"/>
    <s v="Stadium Way"/>
    <s v="General"/>
    <n v="0"/>
    <s v="A57190"/>
  </r>
  <r>
    <x v="1"/>
    <x v="3"/>
    <x v="16"/>
    <x v="24"/>
    <x v="15"/>
    <x v="855"/>
    <x v="18"/>
    <n v="9258.48"/>
    <x v="2389"/>
    <m/>
    <s v="1100505"/>
    <s v="Stadium Way"/>
    <s v="General"/>
    <n v="0"/>
    <s v="A57190"/>
  </r>
  <r>
    <x v="1"/>
    <x v="3"/>
    <x v="16"/>
    <x v="24"/>
    <x v="15"/>
    <x v="855"/>
    <x v="18"/>
    <n v="9258.48"/>
    <x v="2389"/>
    <m/>
    <s v="1100505"/>
    <s v="Stadium Way"/>
    <s v="General"/>
    <n v="0"/>
    <s v="A57190"/>
  </r>
  <r>
    <x v="1"/>
    <x v="3"/>
    <x v="16"/>
    <x v="24"/>
    <x v="15"/>
    <x v="855"/>
    <x v="18"/>
    <n v="15430.8"/>
    <x v="2389"/>
    <m/>
    <s v="1100505"/>
    <s v="Stadium Way"/>
    <s v="General"/>
    <n v="0"/>
    <s v="A57190"/>
  </r>
  <r>
    <x v="1"/>
    <x v="3"/>
    <x v="16"/>
    <x v="24"/>
    <x v="15"/>
    <x v="855"/>
    <x v="18"/>
    <n v="15430.8"/>
    <x v="2389"/>
    <m/>
    <s v="1100505"/>
    <s v="Stadium Way"/>
    <s v="General"/>
    <n v="0"/>
    <s v="A57190"/>
  </r>
  <r>
    <x v="1"/>
    <x v="3"/>
    <x v="16"/>
    <x v="24"/>
    <x v="15"/>
    <x v="855"/>
    <x v="18"/>
    <n v="16598.400000000001"/>
    <x v="2389"/>
    <m/>
    <s v="1100505"/>
    <s v="Stadium Way"/>
    <s v="General"/>
    <n v="0"/>
    <s v="A57190"/>
  </r>
  <r>
    <x v="1"/>
    <x v="3"/>
    <x v="16"/>
    <x v="24"/>
    <x v="15"/>
    <x v="855"/>
    <x v="18"/>
    <n v="16598.400000000001"/>
    <x v="2389"/>
    <m/>
    <s v="1100505"/>
    <s v="Stadium Way"/>
    <s v="General"/>
    <n v="0"/>
    <s v="A57190"/>
  </r>
  <r>
    <x v="1"/>
    <x v="3"/>
    <x v="16"/>
    <x v="24"/>
    <x v="15"/>
    <x v="855"/>
    <x v="18"/>
    <n v="-9066.9599999999991"/>
    <x v="2389"/>
    <m/>
    <s v="1100505"/>
    <s v="Stadium Way"/>
    <s v="General"/>
    <n v="0"/>
    <s v="A57190"/>
  </r>
  <r>
    <x v="1"/>
    <x v="3"/>
    <x v="16"/>
    <x v="24"/>
    <x v="15"/>
    <x v="855"/>
    <x v="18"/>
    <n v="-9066.9599999999991"/>
    <x v="2389"/>
    <m/>
    <s v="1100505"/>
    <s v="Stadium Way"/>
    <s v="General"/>
    <n v="0"/>
    <s v="A57190"/>
  </r>
  <r>
    <x v="1"/>
    <x v="3"/>
    <x v="16"/>
    <x v="24"/>
    <x v="15"/>
    <x v="855"/>
    <x v="18"/>
    <n v="-15111.6"/>
    <x v="2389"/>
    <m/>
    <s v="1100505"/>
    <s v="Stadium Way"/>
    <s v="General"/>
    <n v="0"/>
    <s v="A57190"/>
  </r>
  <r>
    <x v="1"/>
    <x v="3"/>
    <x v="16"/>
    <x v="24"/>
    <x v="15"/>
    <x v="855"/>
    <x v="18"/>
    <n v="-15111.6"/>
    <x v="2389"/>
    <m/>
    <s v="1100505"/>
    <s v="Stadium Way"/>
    <s v="General"/>
    <n v="0"/>
    <s v="A57190"/>
  </r>
  <r>
    <x v="1"/>
    <x v="3"/>
    <x v="16"/>
    <x v="24"/>
    <x v="15"/>
    <x v="855"/>
    <x v="18"/>
    <n v="9258.48"/>
    <x v="2389"/>
    <m/>
    <s v="1100505"/>
    <s v="Stadium Way"/>
    <s v="General"/>
    <n v="0"/>
    <s v="A57190"/>
  </r>
  <r>
    <x v="1"/>
    <x v="3"/>
    <x v="16"/>
    <x v="24"/>
    <x v="15"/>
    <x v="855"/>
    <x v="18"/>
    <n v="9258.48"/>
    <x v="2389"/>
    <m/>
    <s v="1100505"/>
    <s v="Stadium Way"/>
    <s v="General"/>
    <n v="0"/>
    <s v="A57190"/>
  </r>
  <r>
    <x v="1"/>
    <x v="3"/>
    <x v="16"/>
    <x v="24"/>
    <x v="15"/>
    <x v="855"/>
    <x v="18"/>
    <n v="15430.8"/>
    <x v="2389"/>
    <m/>
    <s v="1100505"/>
    <s v="Stadium Way"/>
    <s v="General"/>
    <n v="0"/>
    <s v="A57190"/>
  </r>
  <r>
    <x v="1"/>
    <x v="3"/>
    <x v="16"/>
    <x v="24"/>
    <x v="15"/>
    <x v="855"/>
    <x v="18"/>
    <n v="15430.8"/>
    <x v="2389"/>
    <m/>
    <s v="1100505"/>
    <s v="Stadium Way"/>
    <s v="General"/>
    <n v="0"/>
    <s v="A57190"/>
  </r>
  <r>
    <x v="1"/>
    <x v="3"/>
    <x v="16"/>
    <x v="24"/>
    <x v="15"/>
    <x v="855"/>
    <x v="18"/>
    <n v="135.63999999999999"/>
    <x v="2389"/>
    <m/>
    <s v="1100505"/>
    <s v="Stadium Way"/>
    <s v="General"/>
    <n v="0"/>
    <s v="A57190"/>
  </r>
  <r>
    <x v="1"/>
    <x v="3"/>
    <x v="16"/>
    <x v="24"/>
    <x v="15"/>
    <x v="855"/>
    <x v="18"/>
    <n v="135.63999999999999"/>
    <x v="2389"/>
    <m/>
    <s v="1100505"/>
    <s v="Stadium Way"/>
    <s v="General"/>
    <n v="0"/>
    <s v="A57190"/>
  </r>
  <r>
    <x v="1"/>
    <x v="3"/>
    <x v="16"/>
    <x v="24"/>
    <x v="15"/>
    <x v="855"/>
    <x v="18"/>
    <n v="9959.0400000000009"/>
    <x v="2389"/>
    <m/>
    <s v="1100505"/>
    <s v="Stadium Way"/>
    <s v="General"/>
    <n v="0"/>
    <s v="A57190"/>
  </r>
  <r>
    <x v="1"/>
    <x v="3"/>
    <x v="16"/>
    <x v="24"/>
    <x v="15"/>
    <x v="855"/>
    <x v="18"/>
    <n v="9959.0400000000009"/>
    <x v="2389"/>
    <m/>
    <s v="1100505"/>
    <s v="Stadium Way"/>
    <s v="General"/>
    <n v="0"/>
    <s v="A57190"/>
  </r>
  <r>
    <x v="1"/>
    <x v="3"/>
    <x v="16"/>
    <x v="24"/>
    <x v="15"/>
    <x v="855"/>
    <x v="18"/>
    <n v="16598.400000000001"/>
    <x v="2389"/>
    <m/>
    <s v="1100505"/>
    <s v="Stadium Way"/>
    <s v="General"/>
    <n v="0"/>
    <s v="A57190"/>
  </r>
  <r>
    <x v="1"/>
    <x v="3"/>
    <x v="16"/>
    <x v="24"/>
    <x v="15"/>
    <x v="855"/>
    <x v="18"/>
    <n v="16598.400000000001"/>
    <x v="2389"/>
    <m/>
    <s v="1100505"/>
    <s v="Stadium Way"/>
    <s v="General"/>
    <n v="0"/>
    <s v="A57190"/>
  </r>
  <r>
    <x v="1"/>
    <x v="3"/>
    <x v="16"/>
    <x v="24"/>
    <x v="15"/>
    <x v="855"/>
    <x v="18"/>
    <n v="15430.8"/>
    <x v="2389"/>
    <m/>
    <s v="1100505"/>
    <s v="Stadium Way"/>
    <s v="General"/>
    <n v="0"/>
    <s v="A57190"/>
  </r>
  <r>
    <x v="1"/>
    <x v="3"/>
    <x v="16"/>
    <x v="24"/>
    <x v="15"/>
    <x v="855"/>
    <x v="18"/>
    <n v="15430.8"/>
    <x v="2389"/>
    <m/>
    <s v="1100505"/>
    <s v="Stadium Way"/>
    <s v="General"/>
    <n v="0"/>
    <s v="A57190"/>
  </r>
  <r>
    <x v="1"/>
    <x v="3"/>
    <x v="16"/>
    <x v="24"/>
    <x v="15"/>
    <x v="855"/>
    <x v="18"/>
    <n v="135.63999999999999"/>
    <x v="2389"/>
    <m/>
    <s v="1100505"/>
    <s v="Stadium Way"/>
    <s v="General"/>
    <n v="0"/>
    <s v="A57190"/>
  </r>
  <r>
    <x v="1"/>
    <x v="3"/>
    <x v="16"/>
    <x v="24"/>
    <x v="15"/>
    <x v="855"/>
    <x v="18"/>
    <n v="135.63999999999999"/>
    <x v="2389"/>
    <m/>
    <s v="1100505"/>
    <s v="Stadium Way"/>
    <s v="General"/>
    <n v="0"/>
    <s v="A57190"/>
  </r>
  <r>
    <x v="1"/>
    <x v="3"/>
    <x v="16"/>
    <x v="24"/>
    <x v="15"/>
    <x v="855"/>
    <x v="18"/>
    <n v="-8694"/>
    <x v="2389"/>
    <m/>
    <s v="1100505"/>
    <s v="Stadium Way"/>
    <s v="General"/>
    <n v="0"/>
    <s v="A57190"/>
  </r>
  <r>
    <x v="1"/>
    <x v="3"/>
    <x v="16"/>
    <x v="24"/>
    <x v="15"/>
    <x v="855"/>
    <x v="18"/>
    <n v="-8694"/>
    <x v="2389"/>
    <m/>
    <s v="1100505"/>
    <s v="Stadium Way"/>
    <s v="General"/>
    <n v="0"/>
    <s v="A57190"/>
  </r>
  <r>
    <x v="1"/>
    <x v="3"/>
    <x v="16"/>
    <x v="24"/>
    <x v="15"/>
    <x v="855"/>
    <x v="18"/>
    <n v="-14490"/>
    <x v="2389"/>
    <m/>
    <s v="1100505"/>
    <s v="Stadium Way"/>
    <s v="General"/>
    <n v="0"/>
    <s v="A57190"/>
  </r>
  <r>
    <x v="1"/>
    <x v="3"/>
    <x v="16"/>
    <x v="24"/>
    <x v="15"/>
    <x v="855"/>
    <x v="18"/>
    <n v="-14490"/>
    <x v="2389"/>
    <m/>
    <s v="1100505"/>
    <s v="Stadium Way"/>
    <s v="General"/>
    <n v="0"/>
    <s v="A57190"/>
  </r>
  <r>
    <x v="1"/>
    <x v="3"/>
    <x v="16"/>
    <x v="24"/>
    <x v="15"/>
    <x v="855"/>
    <x v="18"/>
    <n v="-127.37"/>
    <x v="2389"/>
    <m/>
    <s v="1100505"/>
    <s v="Stadium Way"/>
    <s v="General"/>
    <n v="0"/>
    <s v="A57190"/>
  </r>
  <r>
    <x v="1"/>
    <x v="3"/>
    <x v="16"/>
    <x v="24"/>
    <x v="15"/>
    <x v="855"/>
    <x v="18"/>
    <n v="-127.37"/>
    <x v="2389"/>
    <m/>
    <s v="1100505"/>
    <s v="Stadium Way"/>
    <s v="General"/>
    <n v="0"/>
    <s v="A57190"/>
  </r>
  <r>
    <x v="1"/>
    <x v="3"/>
    <x v="16"/>
    <x v="24"/>
    <x v="15"/>
    <x v="855"/>
    <x v="18"/>
    <n v="-127.37"/>
    <x v="2389"/>
    <m/>
    <s v="1100505"/>
    <s v="Stadium Way"/>
    <s v="General"/>
    <n v="0"/>
    <s v="A57190"/>
  </r>
  <r>
    <x v="1"/>
    <x v="3"/>
    <x v="16"/>
    <x v="24"/>
    <x v="15"/>
    <x v="855"/>
    <x v="18"/>
    <n v="-127.37"/>
    <x v="2389"/>
    <m/>
    <s v="1100505"/>
    <s v="Stadium Way"/>
    <s v="General"/>
    <n v="0"/>
    <s v="A57190"/>
  </r>
  <r>
    <x v="1"/>
    <x v="3"/>
    <x v="16"/>
    <x v="24"/>
    <x v="15"/>
    <x v="855"/>
    <x v="18"/>
    <n v="-8694"/>
    <x v="2389"/>
    <m/>
    <s v="1100505"/>
    <s v="Stadium Way"/>
    <s v="General"/>
    <n v="0"/>
    <s v="A57190"/>
  </r>
  <r>
    <x v="1"/>
    <x v="3"/>
    <x v="16"/>
    <x v="24"/>
    <x v="15"/>
    <x v="855"/>
    <x v="18"/>
    <n v="-8694"/>
    <x v="2389"/>
    <m/>
    <s v="1100505"/>
    <s v="Stadium Way"/>
    <s v="General"/>
    <n v="0"/>
    <s v="A57190"/>
  </r>
  <r>
    <x v="1"/>
    <x v="3"/>
    <x v="16"/>
    <x v="24"/>
    <x v="15"/>
    <x v="855"/>
    <x v="18"/>
    <n v="-9066.9599999999991"/>
    <x v="2389"/>
    <m/>
    <s v="1100505"/>
    <s v="Stadium Way"/>
    <s v="General"/>
    <n v="0"/>
    <s v="A57190"/>
  </r>
  <r>
    <x v="1"/>
    <x v="3"/>
    <x v="16"/>
    <x v="24"/>
    <x v="15"/>
    <x v="855"/>
    <x v="18"/>
    <n v="-9066.9599999999991"/>
    <x v="2389"/>
    <m/>
    <s v="1100505"/>
    <s v="Stadium Way"/>
    <s v="General"/>
    <n v="0"/>
    <s v="A57190"/>
  </r>
  <r>
    <x v="1"/>
    <x v="3"/>
    <x v="16"/>
    <x v="24"/>
    <x v="15"/>
    <x v="855"/>
    <x v="18"/>
    <n v="-15111.6"/>
    <x v="2389"/>
    <m/>
    <s v="1100505"/>
    <s v="Stadium Way"/>
    <s v="General"/>
    <n v="0"/>
    <s v="A57190"/>
  </r>
  <r>
    <x v="1"/>
    <x v="3"/>
    <x v="16"/>
    <x v="24"/>
    <x v="15"/>
    <x v="855"/>
    <x v="18"/>
    <n v="-15111.6"/>
    <x v="2389"/>
    <m/>
    <s v="1100505"/>
    <s v="Stadium Way"/>
    <s v="General"/>
    <n v="0"/>
    <s v="A57190"/>
  </r>
  <r>
    <x v="1"/>
    <x v="3"/>
    <x v="16"/>
    <x v="24"/>
    <x v="15"/>
    <x v="855"/>
    <x v="18"/>
    <n v="-132.84"/>
    <x v="2389"/>
    <m/>
    <s v="1100505"/>
    <s v="Stadium Way"/>
    <s v="General"/>
    <n v="0"/>
    <s v="A57190"/>
  </r>
  <r>
    <x v="1"/>
    <x v="3"/>
    <x v="16"/>
    <x v="24"/>
    <x v="15"/>
    <x v="855"/>
    <x v="18"/>
    <n v="-132.84"/>
    <x v="2389"/>
    <m/>
    <s v="1100505"/>
    <s v="Stadium Way"/>
    <s v="General"/>
    <n v="0"/>
    <s v="A57190"/>
  </r>
  <r>
    <x v="1"/>
    <x v="3"/>
    <x v="16"/>
    <x v="24"/>
    <x v="15"/>
    <x v="855"/>
    <x v="18"/>
    <n v="-9066.9599999999991"/>
    <x v="2389"/>
    <m/>
    <s v="1100505"/>
    <s v="Stadium Way"/>
    <s v="General"/>
    <n v="0"/>
    <s v="A57190"/>
  </r>
  <r>
    <x v="1"/>
    <x v="3"/>
    <x v="16"/>
    <x v="24"/>
    <x v="15"/>
    <x v="855"/>
    <x v="18"/>
    <n v="-9066.9599999999991"/>
    <x v="2389"/>
    <m/>
    <s v="1100505"/>
    <s v="Stadium Way"/>
    <s v="General"/>
    <n v="0"/>
    <s v="A57190"/>
  </r>
  <r>
    <x v="1"/>
    <x v="3"/>
    <x v="16"/>
    <x v="24"/>
    <x v="15"/>
    <x v="855"/>
    <x v="18"/>
    <n v="-15111.6"/>
    <x v="2389"/>
    <m/>
    <s v="1100505"/>
    <s v="Stadium Way"/>
    <s v="General"/>
    <n v="0"/>
    <s v="A57190"/>
  </r>
  <r>
    <x v="1"/>
    <x v="3"/>
    <x v="16"/>
    <x v="24"/>
    <x v="15"/>
    <x v="855"/>
    <x v="18"/>
    <n v="-15111.6"/>
    <x v="2389"/>
    <m/>
    <s v="1100505"/>
    <s v="Stadium Way"/>
    <s v="General"/>
    <n v="0"/>
    <s v="A57190"/>
  </r>
  <r>
    <x v="1"/>
    <x v="3"/>
    <x v="16"/>
    <x v="24"/>
    <x v="15"/>
    <x v="855"/>
    <x v="18"/>
    <n v="-132.84"/>
    <x v="2389"/>
    <m/>
    <s v="1100505"/>
    <s v="Stadium Way"/>
    <s v="General"/>
    <n v="0"/>
    <s v="A57190"/>
  </r>
  <r>
    <x v="1"/>
    <x v="3"/>
    <x v="16"/>
    <x v="24"/>
    <x v="15"/>
    <x v="855"/>
    <x v="18"/>
    <n v="-132.84"/>
    <x v="2389"/>
    <m/>
    <s v="1100505"/>
    <s v="Stadium Way"/>
    <s v="General"/>
    <n v="0"/>
    <s v="A57190"/>
  </r>
  <r>
    <x v="1"/>
    <x v="3"/>
    <x v="16"/>
    <x v="24"/>
    <x v="15"/>
    <x v="855"/>
    <x v="18"/>
    <n v="-127.37"/>
    <x v="2389"/>
    <m/>
    <s v="1100505"/>
    <s v="Stadium Way"/>
    <s v="General"/>
    <n v="0"/>
    <s v="A57190"/>
  </r>
  <r>
    <x v="1"/>
    <x v="3"/>
    <x v="16"/>
    <x v="24"/>
    <x v="15"/>
    <x v="855"/>
    <x v="18"/>
    <n v="-127.37"/>
    <x v="2389"/>
    <m/>
    <s v="1100505"/>
    <s v="Stadium Way"/>
    <s v="General"/>
    <n v="0"/>
    <s v="A57190"/>
  </r>
  <r>
    <x v="1"/>
    <x v="3"/>
    <x v="16"/>
    <x v="24"/>
    <x v="15"/>
    <x v="855"/>
    <x v="18"/>
    <n v="-8694"/>
    <x v="2389"/>
    <m/>
    <s v="1100505"/>
    <s v="Stadium Way"/>
    <s v="General"/>
    <n v="0"/>
    <s v="A57190"/>
  </r>
  <r>
    <x v="1"/>
    <x v="3"/>
    <x v="16"/>
    <x v="24"/>
    <x v="15"/>
    <x v="855"/>
    <x v="18"/>
    <n v="-8694"/>
    <x v="2389"/>
    <m/>
    <s v="1100505"/>
    <s v="Stadium Way"/>
    <s v="General"/>
    <n v="0"/>
    <s v="A57190"/>
  </r>
  <r>
    <x v="1"/>
    <x v="3"/>
    <x v="16"/>
    <x v="24"/>
    <x v="15"/>
    <x v="855"/>
    <x v="18"/>
    <n v="-14490"/>
    <x v="2389"/>
    <m/>
    <s v="1100505"/>
    <s v="Stadium Way"/>
    <s v="General"/>
    <n v="0"/>
    <s v="A57190"/>
  </r>
  <r>
    <x v="1"/>
    <x v="3"/>
    <x v="16"/>
    <x v="24"/>
    <x v="15"/>
    <x v="855"/>
    <x v="18"/>
    <n v="-14490"/>
    <x v="2389"/>
    <m/>
    <s v="1100505"/>
    <s v="Stadium Way"/>
    <s v="General"/>
    <n v="0"/>
    <s v="A57190"/>
  </r>
  <r>
    <x v="1"/>
    <x v="3"/>
    <x v="16"/>
    <x v="24"/>
    <x v="15"/>
    <x v="855"/>
    <x v="18"/>
    <n v="-8694"/>
    <x v="2389"/>
    <m/>
    <s v="1100505"/>
    <s v="Stadium Way"/>
    <s v="General"/>
    <n v="0"/>
    <s v="A57190"/>
  </r>
  <r>
    <x v="1"/>
    <x v="3"/>
    <x v="16"/>
    <x v="24"/>
    <x v="15"/>
    <x v="855"/>
    <x v="18"/>
    <n v="-8694"/>
    <x v="2389"/>
    <m/>
    <s v="1100505"/>
    <s v="Stadium Way"/>
    <s v="General"/>
    <n v="0"/>
    <s v="A57190"/>
  </r>
  <r>
    <x v="1"/>
    <x v="3"/>
    <x v="16"/>
    <x v="24"/>
    <x v="15"/>
    <x v="855"/>
    <x v="18"/>
    <n v="-14490"/>
    <x v="2389"/>
    <m/>
    <s v="1100505"/>
    <s v="Stadium Way"/>
    <s v="General"/>
    <n v="0"/>
    <s v="A57190"/>
  </r>
  <r>
    <x v="1"/>
    <x v="3"/>
    <x v="16"/>
    <x v="24"/>
    <x v="15"/>
    <x v="855"/>
    <x v="18"/>
    <n v="-14490"/>
    <x v="2389"/>
    <m/>
    <s v="1100505"/>
    <s v="Stadium Way"/>
    <s v="General"/>
    <n v="0"/>
    <s v="A57190"/>
  </r>
  <r>
    <x v="1"/>
    <x v="3"/>
    <x v="16"/>
    <x v="24"/>
    <x v="15"/>
    <x v="855"/>
    <x v="18"/>
    <n v="9959.0400000000009"/>
    <x v="2389"/>
    <m/>
    <s v="1100505"/>
    <s v="Stadium Way"/>
    <s v="General"/>
    <n v="0"/>
    <s v="A57190"/>
  </r>
  <r>
    <x v="1"/>
    <x v="3"/>
    <x v="16"/>
    <x v="24"/>
    <x v="15"/>
    <x v="855"/>
    <x v="18"/>
    <n v="9959.0400000000009"/>
    <x v="2389"/>
    <m/>
    <s v="1100505"/>
    <s v="Stadium Way"/>
    <s v="General"/>
    <n v="0"/>
    <s v="A57190"/>
  </r>
  <r>
    <x v="1"/>
    <x v="3"/>
    <x v="16"/>
    <x v="24"/>
    <x v="15"/>
    <x v="855"/>
    <x v="18"/>
    <n v="16598.400000000001"/>
    <x v="2389"/>
    <m/>
    <s v="1100505"/>
    <s v="Stadium Way"/>
    <s v="General"/>
    <n v="0"/>
    <s v="A57190"/>
  </r>
  <r>
    <x v="1"/>
    <x v="3"/>
    <x v="16"/>
    <x v="24"/>
    <x v="15"/>
    <x v="855"/>
    <x v="18"/>
    <n v="16598.400000000001"/>
    <x v="2389"/>
    <m/>
    <s v="1100505"/>
    <s v="Stadium Way"/>
    <s v="General"/>
    <n v="0"/>
    <s v="A57190"/>
  </r>
  <r>
    <x v="1"/>
    <x v="3"/>
    <x v="16"/>
    <x v="24"/>
    <x v="15"/>
    <x v="855"/>
    <x v="18"/>
    <n v="145.91"/>
    <x v="2389"/>
    <m/>
    <s v="1100505"/>
    <s v="Stadium Way"/>
    <s v="General"/>
    <n v="0"/>
    <s v="A57190"/>
  </r>
  <r>
    <x v="1"/>
    <x v="3"/>
    <x v="16"/>
    <x v="24"/>
    <x v="15"/>
    <x v="855"/>
    <x v="18"/>
    <n v="145.91"/>
    <x v="2389"/>
    <m/>
    <s v="1100505"/>
    <s v="Stadium Way"/>
    <s v="General"/>
    <n v="0"/>
    <s v="A57190"/>
  </r>
  <r>
    <x v="1"/>
    <x v="3"/>
    <x v="16"/>
    <x v="24"/>
    <x v="15"/>
    <x v="855"/>
    <x v="18"/>
    <n v="16598.400000000001"/>
    <x v="2389"/>
    <m/>
    <s v="1100505"/>
    <s v="Stadium Way"/>
    <s v="General"/>
    <n v="0"/>
    <s v="A57190"/>
  </r>
  <r>
    <x v="1"/>
    <x v="3"/>
    <x v="16"/>
    <x v="24"/>
    <x v="15"/>
    <x v="855"/>
    <x v="18"/>
    <n v="16598.400000000001"/>
    <x v="2389"/>
    <m/>
    <s v="1100505"/>
    <s v="Stadium Way"/>
    <s v="General"/>
    <n v="0"/>
    <s v="A57190"/>
  </r>
  <r>
    <x v="1"/>
    <x v="3"/>
    <x v="16"/>
    <x v="24"/>
    <x v="15"/>
    <x v="855"/>
    <x v="18"/>
    <n v="145.91"/>
    <x v="2389"/>
    <m/>
    <s v="1100505"/>
    <s v="Stadium Way"/>
    <s v="General"/>
    <n v="0"/>
    <s v="A57190"/>
  </r>
  <r>
    <x v="1"/>
    <x v="3"/>
    <x v="16"/>
    <x v="24"/>
    <x v="15"/>
    <x v="855"/>
    <x v="18"/>
    <n v="145.91"/>
    <x v="2389"/>
    <m/>
    <s v="1100505"/>
    <s v="Stadium Way"/>
    <s v="General"/>
    <n v="0"/>
    <s v="A57190"/>
  </r>
  <r>
    <x v="1"/>
    <x v="3"/>
    <x v="16"/>
    <x v="24"/>
    <x v="15"/>
    <x v="855"/>
    <x v="18"/>
    <n v="16598.400000000001"/>
    <x v="2389"/>
    <m/>
    <s v="1100505"/>
    <s v="Stadium Way"/>
    <s v="General"/>
    <n v="0"/>
    <s v="A57190"/>
  </r>
  <r>
    <x v="1"/>
    <x v="3"/>
    <x v="16"/>
    <x v="24"/>
    <x v="15"/>
    <x v="855"/>
    <x v="18"/>
    <n v="16598.400000000001"/>
    <x v="2389"/>
    <m/>
    <s v="1100505"/>
    <s v="Stadium Way"/>
    <s v="General"/>
    <n v="0"/>
    <s v="A57190"/>
  </r>
  <r>
    <x v="1"/>
    <x v="3"/>
    <x v="16"/>
    <x v="24"/>
    <x v="15"/>
    <x v="855"/>
    <x v="18"/>
    <n v="145.91"/>
    <x v="2389"/>
    <m/>
    <s v="1100505"/>
    <s v="Stadium Way"/>
    <s v="General"/>
    <n v="0"/>
    <s v="A57190"/>
  </r>
  <r>
    <x v="1"/>
    <x v="3"/>
    <x v="16"/>
    <x v="24"/>
    <x v="15"/>
    <x v="855"/>
    <x v="18"/>
    <n v="145.91"/>
    <x v="2389"/>
    <m/>
    <s v="1100505"/>
    <s v="Stadium Way"/>
    <s v="General"/>
    <n v="0"/>
    <s v="A57190"/>
  </r>
  <r>
    <x v="1"/>
    <x v="3"/>
    <x v="16"/>
    <x v="24"/>
    <x v="15"/>
    <x v="855"/>
    <x v="18"/>
    <n v="9959.0400000000009"/>
    <x v="2389"/>
    <m/>
    <s v="1100505"/>
    <s v="Stadium Way"/>
    <s v="General"/>
    <n v="0"/>
    <s v="A57190"/>
  </r>
  <r>
    <x v="1"/>
    <x v="3"/>
    <x v="16"/>
    <x v="24"/>
    <x v="15"/>
    <x v="855"/>
    <x v="18"/>
    <n v="9959.0400000000009"/>
    <x v="2389"/>
    <m/>
    <s v="1100505"/>
    <s v="Stadium Way"/>
    <s v="General"/>
    <n v="0"/>
    <s v="A57190"/>
  </r>
  <r>
    <x v="1"/>
    <x v="3"/>
    <x v="16"/>
    <x v="24"/>
    <x v="15"/>
    <x v="855"/>
    <x v="18"/>
    <n v="16598.400000000001"/>
    <x v="2389"/>
    <m/>
    <s v="1100505"/>
    <s v="Stadium Way"/>
    <s v="General"/>
    <n v="0"/>
    <s v="A57190"/>
  </r>
  <r>
    <x v="1"/>
    <x v="3"/>
    <x v="16"/>
    <x v="24"/>
    <x v="15"/>
    <x v="855"/>
    <x v="18"/>
    <n v="16598.400000000001"/>
    <x v="2389"/>
    <m/>
    <s v="1100505"/>
    <s v="Stadium Way"/>
    <s v="General"/>
    <n v="0"/>
    <s v="A57190"/>
  </r>
  <r>
    <x v="1"/>
    <x v="3"/>
    <x v="16"/>
    <x v="24"/>
    <x v="15"/>
    <x v="855"/>
    <x v="18"/>
    <n v="145.91"/>
    <x v="2389"/>
    <m/>
    <s v="1100505"/>
    <s v="Stadium Way"/>
    <s v="General"/>
    <n v="0"/>
    <s v="A57190"/>
  </r>
  <r>
    <x v="1"/>
    <x v="3"/>
    <x v="16"/>
    <x v="24"/>
    <x v="15"/>
    <x v="855"/>
    <x v="18"/>
    <n v="145.91"/>
    <x v="2389"/>
    <m/>
    <s v="1100505"/>
    <s v="Stadium Way"/>
    <s v="General"/>
    <n v="0"/>
    <s v="A57190"/>
  </r>
  <r>
    <x v="1"/>
    <x v="3"/>
    <x v="16"/>
    <x v="24"/>
    <x v="15"/>
    <x v="855"/>
    <x v="18"/>
    <n v="145.91"/>
    <x v="2389"/>
    <m/>
    <s v="1100505"/>
    <s v="Stadium Way"/>
    <s v="General"/>
    <n v="0"/>
    <s v="A57190"/>
  </r>
  <r>
    <x v="1"/>
    <x v="3"/>
    <x v="16"/>
    <x v="24"/>
    <x v="15"/>
    <x v="855"/>
    <x v="18"/>
    <n v="145.91"/>
    <x v="2389"/>
    <m/>
    <s v="1100505"/>
    <s v="Stadium Way"/>
    <s v="General"/>
    <n v="0"/>
    <s v="A57190"/>
  </r>
  <r>
    <x v="1"/>
    <x v="3"/>
    <x v="16"/>
    <x v="24"/>
    <x v="15"/>
    <x v="855"/>
    <x v="18"/>
    <n v="9959.0400000000009"/>
    <x v="2389"/>
    <m/>
    <s v="1100505"/>
    <s v="Stadium Way"/>
    <s v="General"/>
    <n v="0"/>
    <s v="A57190"/>
  </r>
  <r>
    <x v="1"/>
    <x v="3"/>
    <x v="16"/>
    <x v="24"/>
    <x v="15"/>
    <x v="855"/>
    <x v="18"/>
    <n v="9959.0400000000009"/>
    <x v="2389"/>
    <m/>
    <s v="1100505"/>
    <s v="Stadium Way"/>
    <s v="General"/>
    <n v="0"/>
    <s v="A57190"/>
  </r>
  <r>
    <x v="1"/>
    <x v="3"/>
    <x v="16"/>
    <x v="24"/>
    <x v="15"/>
    <x v="855"/>
    <x v="18"/>
    <n v="9258.48"/>
    <x v="2389"/>
    <m/>
    <s v="1100505"/>
    <s v="Stadium Way"/>
    <s v="General"/>
    <n v="0"/>
    <s v="A57190"/>
  </r>
  <r>
    <x v="1"/>
    <x v="3"/>
    <x v="16"/>
    <x v="24"/>
    <x v="15"/>
    <x v="855"/>
    <x v="18"/>
    <n v="9258.48"/>
    <x v="2389"/>
    <m/>
    <s v="1100505"/>
    <s v="Stadium Way"/>
    <s v="General"/>
    <n v="0"/>
    <s v="A57190"/>
  </r>
  <r>
    <x v="1"/>
    <x v="3"/>
    <x v="16"/>
    <x v="24"/>
    <x v="15"/>
    <x v="855"/>
    <x v="18"/>
    <n v="-127.37"/>
    <x v="2389"/>
    <m/>
    <s v="1100505"/>
    <s v="Stadium Way"/>
    <s v="General"/>
    <n v="0"/>
    <s v="A57190"/>
  </r>
  <r>
    <x v="1"/>
    <x v="3"/>
    <x v="16"/>
    <x v="24"/>
    <x v="15"/>
    <x v="855"/>
    <x v="18"/>
    <n v="-127.37"/>
    <x v="2389"/>
    <m/>
    <s v="1100505"/>
    <s v="Stadium Way"/>
    <s v="General"/>
    <n v="0"/>
    <s v="A57190"/>
  </r>
  <r>
    <x v="1"/>
    <x v="3"/>
    <x v="16"/>
    <x v="24"/>
    <x v="15"/>
    <x v="855"/>
    <x v="18"/>
    <n v="145.91"/>
    <x v="2389"/>
    <m/>
    <s v="1100505"/>
    <s v="Stadium Way"/>
    <s v="General"/>
    <n v="0"/>
    <s v="A57190"/>
  </r>
  <r>
    <x v="1"/>
    <x v="3"/>
    <x v="16"/>
    <x v="24"/>
    <x v="15"/>
    <x v="855"/>
    <x v="18"/>
    <n v="145.91"/>
    <x v="2389"/>
    <m/>
    <s v="1100505"/>
    <s v="Stadium Way"/>
    <s v="General"/>
    <n v="0"/>
    <s v="A57190"/>
  </r>
  <r>
    <x v="1"/>
    <x v="3"/>
    <x v="16"/>
    <x v="24"/>
    <x v="15"/>
    <x v="855"/>
    <x v="18"/>
    <n v="9959.0400000000009"/>
    <x v="2389"/>
    <m/>
    <s v="1100505"/>
    <s v="Stadium Way"/>
    <s v="General"/>
    <n v="0"/>
    <s v="A57190"/>
  </r>
  <r>
    <x v="1"/>
    <x v="3"/>
    <x v="16"/>
    <x v="24"/>
    <x v="15"/>
    <x v="855"/>
    <x v="18"/>
    <n v="9959.0400000000009"/>
    <x v="2389"/>
    <m/>
    <s v="1100505"/>
    <s v="Stadium Way"/>
    <s v="General"/>
    <n v="0"/>
    <s v="A57190"/>
  </r>
  <r>
    <x v="1"/>
    <x v="3"/>
    <x v="16"/>
    <x v="24"/>
    <x v="15"/>
    <x v="855"/>
    <x v="18"/>
    <n v="16598.400000000001"/>
    <x v="2389"/>
    <m/>
    <s v="1100505"/>
    <s v="Stadium Way"/>
    <s v="General"/>
    <n v="0"/>
    <s v="A57190"/>
  </r>
  <r>
    <x v="1"/>
    <x v="3"/>
    <x v="16"/>
    <x v="24"/>
    <x v="15"/>
    <x v="855"/>
    <x v="18"/>
    <n v="16598.400000000001"/>
    <x v="2389"/>
    <m/>
    <s v="1100505"/>
    <s v="Stadium Way"/>
    <s v="General"/>
    <n v="0"/>
    <s v="A57190"/>
  </r>
  <r>
    <x v="1"/>
    <x v="3"/>
    <x v="16"/>
    <x v="24"/>
    <x v="15"/>
    <x v="855"/>
    <x v="18"/>
    <n v="15430.8"/>
    <x v="2389"/>
    <m/>
    <s v="1100505"/>
    <s v="Stadium Way"/>
    <s v="General"/>
    <n v="0"/>
    <s v="A57190"/>
  </r>
  <r>
    <x v="1"/>
    <x v="3"/>
    <x v="16"/>
    <x v="24"/>
    <x v="15"/>
    <x v="855"/>
    <x v="18"/>
    <n v="15430.8"/>
    <x v="2389"/>
    <m/>
    <s v="1100505"/>
    <s v="Stadium Way"/>
    <s v="General"/>
    <n v="0"/>
    <s v="A57190"/>
  </r>
  <r>
    <x v="1"/>
    <x v="3"/>
    <x v="16"/>
    <x v="24"/>
    <x v="15"/>
    <x v="855"/>
    <x v="18"/>
    <n v="135.63999999999999"/>
    <x v="2389"/>
    <m/>
    <s v="1100505"/>
    <s v="Stadium Way"/>
    <s v="General"/>
    <n v="0"/>
    <s v="A57190"/>
  </r>
  <r>
    <x v="1"/>
    <x v="3"/>
    <x v="16"/>
    <x v="24"/>
    <x v="15"/>
    <x v="855"/>
    <x v="18"/>
    <n v="135.63999999999999"/>
    <x v="2389"/>
    <m/>
    <s v="1100505"/>
    <s v="Stadium Way"/>
    <s v="General"/>
    <n v="0"/>
    <s v="A57190"/>
  </r>
  <r>
    <x v="1"/>
    <x v="3"/>
    <x v="16"/>
    <x v="24"/>
    <x v="15"/>
    <x v="855"/>
    <x v="18"/>
    <n v="9258.48"/>
    <x v="2389"/>
    <m/>
    <s v="1100505"/>
    <s v="Stadium Way"/>
    <s v="General"/>
    <n v="0"/>
    <s v="A57190"/>
  </r>
  <r>
    <x v="1"/>
    <x v="3"/>
    <x v="16"/>
    <x v="24"/>
    <x v="15"/>
    <x v="855"/>
    <x v="18"/>
    <n v="9258.48"/>
    <x v="2389"/>
    <m/>
    <s v="1100505"/>
    <s v="Stadium Way"/>
    <s v="General"/>
    <n v="0"/>
    <s v="A57190"/>
  </r>
  <r>
    <x v="1"/>
    <x v="3"/>
    <x v="16"/>
    <x v="24"/>
    <x v="15"/>
    <x v="855"/>
    <x v="18"/>
    <n v="15430.8"/>
    <x v="2389"/>
    <m/>
    <s v="1100505"/>
    <s v="Stadium Way"/>
    <s v="General"/>
    <n v="0"/>
    <s v="A57190"/>
  </r>
  <r>
    <x v="1"/>
    <x v="3"/>
    <x v="16"/>
    <x v="24"/>
    <x v="15"/>
    <x v="855"/>
    <x v="18"/>
    <n v="15430.8"/>
    <x v="2389"/>
    <m/>
    <s v="1100505"/>
    <s v="Stadium Way"/>
    <s v="General"/>
    <n v="0"/>
    <s v="A57190"/>
  </r>
  <r>
    <x v="1"/>
    <x v="3"/>
    <x v="16"/>
    <x v="24"/>
    <x v="15"/>
    <x v="855"/>
    <x v="18"/>
    <n v="135.63999999999999"/>
    <x v="2389"/>
    <m/>
    <s v="1100505"/>
    <s v="Stadium Way"/>
    <s v="General"/>
    <n v="0"/>
    <s v="A57190"/>
  </r>
  <r>
    <x v="1"/>
    <x v="3"/>
    <x v="16"/>
    <x v="24"/>
    <x v="15"/>
    <x v="855"/>
    <x v="18"/>
    <n v="135.63999999999999"/>
    <x v="2389"/>
    <m/>
    <s v="1100505"/>
    <s v="Stadium Way"/>
    <s v="General"/>
    <n v="0"/>
    <s v="A57190"/>
  </r>
  <r>
    <x v="1"/>
    <x v="3"/>
    <x v="16"/>
    <x v="24"/>
    <x v="15"/>
    <x v="855"/>
    <x v="18"/>
    <n v="9258.48"/>
    <x v="2389"/>
    <m/>
    <s v="1100505"/>
    <s v="Stadium Way"/>
    <s v="General"/>
    <n v="0"/>
    <s v="A57190"/>
  </r>
  <r>
    <x v="1"/>
    <x v="3"/>
    <x v="16"/>
    <x v="24"/>
    <x v="15"/>
    <x v="855"/>
    <x v="18"/>
    <n v="9258.48"/>
    <x v="2389"/>
    <m/>
    <s v="1100505"/>
    <s v="Stadium Way"/>
    <s v="General"/>
    <n v="0"/>
    <s v="A57190"/>
  </r>
  <r>
    <x v="1"/>
    <x v="3"/>
    <x v="16"/>
    <x v="24"/>
    <x v="15"/>
    <x v="855"/>
    <x v="18"/>
    <n v="140.69999999999999"/>
    <x v="2389"/>
    <m/>
    <s v="1100505"/>
    <s v="Stadium Way"/>
    <s v="General"/>
    <n v="0"/>
    <s v="A57190"/>
  </r>
  <r>
    <x v="1"/>
    <x v="3"/>
    <x v="16"/>
    <x v="24"/>
    <x v="15"/>
    <x v="855"/>
    <x v="18"/>
    <n v="140.69999999999999"/>
    <x v="2389"/>
    <m/>
    <s v="1100505"/>
    <s v="Stadium Way"/>
    <s v="General"/>
    <n v="0"/>
    <s v="A57190"/>
  </r>
  <r>
    <x v="1"/>
    <x v="3"/>
    <x v="16"/>
    <x v="24"/>
    <x v="15"/>
    <x v="855"/>
    <x v="18"/>
    <n v="9603.36"/>
    <x v="2389"/>
    <m/>
    <s v="1100505"/>
    <s v="Stadium Way"/>
    <s v="General"/>
    <n v="0"/>
    <s v="A57190"/>
  </r>
  <r>
    <x v="1"/>
    <x v="3"/>
    <x v="16"/>
    <x v="24"/>
    <x v="15"/>
    <x v="855"/>
    <x v="18"/>
    <n v="9603.36"/>
    <x v="2389"/>
    <m/>
    <s v="1100505"/>
    <s v="Stadium Way"/>
    <s v="General"/>
    <n v="0"/>
    <s v="A57190"/>
  </r>
  <r>
    <x v="1"/>
    <x v="3"/>
    <x v="16"/>
    <x v="24"/>
    <x v="15"/>
    <x v="855"/>
    <x v="18"/>
    <n v="-9.1"/>
    <x v="2389"/>
    <m/>
    <s v="1100505"/>
    <s v="Stadium Way"/>
    <s v="General"/>
    <n v="0"/>
    <s v="A57190"/>
  </r>
  <r>
    <x v="1"/>
    <x v="3"/>
    <x v="16"/>
    <x v="24"/>
    <x v="15"/>
    <x v="855"/>
    <x v="18"/>
    <n v="-9.1"/>
    <x v="2389"/>
    <m/>
    <s v="1100505"/>
    <s v="Stadium Way"/>
    <s v="General"/>
    <n v="0"/>
    <s v="A57190"/>
  </r>
  <r>
    <x v="1"/>
    <x v="3"/>
    <x v="16"/>
    <x v="24"/>
    <x v="15"/>
    <x v="855"/>
    <x v="18"/>
    <n v="-8694"/>
    <x v="2389"/>
    <m/>
    <s v="1100505"/>
    <s v="Stadium Way"/>
    <s v="General"/>
    <n v="0"/>
    <s v="A57190"/>
  </r>
  <r>
    <x v="1"/>
    <x v="3"/>
    <x v="16"/>
    <x v="24"/>
    <x v="15"/>
    <x v="855"/>
    <x v="18"/>
    <n v="-8694"/>
    <x v="2389"/>
    <m/>
    <s v="1100505"/>
    <s v="Stadium Way"/>
    <s v="General"/>
    <n v="0"/>
    <s v="A57190"/>
  </r>
  <r>
    <x v="1"/>
    <x v="3"/>
    <x v="16"/>
    <x v="24"/>
    <x v="15"/>
    <x v="855"/>
    <x v="18"/>
    <n v="-14490"/>
    <x v="2389"/>
    <m/>
    <s v="1100505"/>
    <s v="Stadium Way"/>
    <s v="General"/>
    <n v="0"/>
    <s v="A57190"/>
  </r>
  <r>
    <x v="1"/>
    <x v="3"/>
    <x v="16"/>
    <x v="24"/>
    <x v="15"/>
    <x v="855"/>
    <x v="18"/>
    <n v="-14490"/>
    <x v="2389"/>
    <m/>
    <s v="1100505"/>
    <s v="Stadium Way"/>
    <s v="General"/>
    <n v="0"/>
    <s v="A57190"/>
  </r>
  <r>
    <x v="1"/>
    <x v="3"/>
    <x v="16"/>
    <x v="24"/>
    <x v="15"/>
    <x v="855"/>
    <x v="18"/>
    <n v="592.79999999999995"/>
    <x v="2389"/>
    <m/>
    <s v="1100505"/>
    <s v="Stadium Way"/>
    <s v="General"/>
    <n v="0"/>
    <s v="A57190"/>
  </r>
  <r>
    <x v="1"/>
    <x v="3"/>
    <x v="16"/>
    <x v="24"/>
    <x v="15"/>
    <x v="855"/>
    <x v="18"/>
    <n v="592.79999999999995"/>
    <x v="2389"/>
    <m/>
    <s v="1100505"/>
    <s v="Stadium Way"/>
    <s v="General"/>
    <n v="0"/>
    <s v="A57190"/>
  </r>
  <r>
    <x v="1"/>
    <x v="3"/>
    <x v="16"/>
    <x v="24"/>
    <x v="15"/>
    <x v="855"/>
    <x v="18"/>
    <n v="5.21"/>
    <x v="2389"/>
    <m/>
    <s v="1100505"/>
    <s v="Stadium Way"/>
    <s v="General"/>
    <n v="0"/>
    <s v="A57190"/>
  </r>
  <r>
    <x v="1"/>
    <x v="3"/>
    <x v="16"/>
    <x v="24"/>
    <x v="15"/>
    <x v="855"/>
    <x v="18"/>
    <n v="5.21"/>
    <x v="2389"/>
    <m/>
    <s v="1100505"/>
    <s v="Stadium Way"/>
    <s v="General"/>
    <n v="0"/>
    <s v="A57190"/>
  </r>
  <r>
    <x v="1"/>
    <x v="3"/>
    <x v="16"/>
    <x v="24"/>
    <x v="15"/>
    <x v="855"/>
    <x v="18"/>
    <n v="355.68"/>
    <x v="2389"/>
    <m/>
    <s v="1100505"/>
    <s v="Stadium Way"/>
    <s v="General"/>
    <n v="0"/>
    <s v="A57190"/>
  </r>
  <r>
    <x v="1"/>
    <x v="3"/>
    <x v="16"/>
    <x v="24"/>
    <x v="15"/>
    <x v="855"/>
    <x v="18"/>
    <n v="355.68"/>
    <x v="2389"/>
    <m/>
    <s v="1100505"/>
    <s v="Stadium Way"/>
    <s v="General"/>
    <n v="0"/>
    <s v="A57190"/>
  </r>
  <r>
    <x v="1"/>
    <x v="3"/>
    <x v="16"/>
    <x v="24"/>
    <x v="15"/>
    <x v="855"/>
    <x v="18"/>
    <n v="9959.0400000000009"/>
    <x v="2389"/>
    <m/>
    <s v="1100505"/>
    <s v="Stadium Way"/>
    <s v="General"/>
    <n v="0"/>
    <s v="A57190"/>
  </r>
  <r>
    <x v="1"/>
    <x v="3"/>
    <x v="16"/>
    <x v="24"/>
    <x v="15"/>
    <x v="855"/>
    <x v="18"/>
    <n v="9959.0400000000009"/>
    <x v="2389"/>
    <m/>
    <s v="1100505"/>
    <s v="Stadium Way"/>
    <s v="General"/>
    <n v="0"/>
    <s v="A57190"/>
  </r>
  <r>
    <x v="1"/>
    <x v="3"/>
    <x v="16"/>
    <x v="24"/>
    <x v="15"/>
    <x v="855"/>
    <x v="18"/>
    <n v="1102.2"/>
    <x v="2389"/>
    <m/>
    <s v="1100505"/>
    <s v="Stadium Way"/>
    <s v="General"/>
    <n v="0"/>
    <s v="A57190"/>
  </r>
  <r>
    <x v="1"/>
    <x v="3"/>
    <x v="16"/>
    <x v="24"/>
    <x v="15"/>
    <x v="855"/>
    <x v="18"/>
    <n v="1102.2"/>
    <x v="2389"/>
    <m/>
    <s v="1100505"/>
    <s v="Stadium Way"/>
    <s v="General"/>
    <n v="0"/>
    <s v="A57190"/>
  </r>
  <r>
    <x v="1"/>
    <x v="3"/>
    <x v="16"/>
    <x v="24"/>
    <x v="15"/>
    <x v="855"/>
    <x v="18"/>
    <n v="9.69"/>
    <x v="2389"/>
    <m/>
    <s v="1100505"/>
    <s v="Stadium Way"/>
    <s v="General"/>
    <n v="0"/>
    <s v="A57190"/>
  </r>
  <r>
    <x v="1"/>
    <x v="3"/>
    <x v="16"/>
    <x v="24"/>
    <x v="15"/>
    <x v="855"/>
    <x v="18"/>
    <n v="9.69"/>
    <x v="2389"/>
    <m/>
    <s v="1100505"/>
    <s v="Stadium Way"/>
    <s v="General"/>
    <n v="0"/>
    <s v="A57190"/>
  </r>
  <r>
    <x v="1"/>
    <x v="3"/>
    <x v="16"/>
    <x v="24"/>
    <x v="15"/>
    <x v="855"/>
    <x v="18"/>
    <n v="661.32"/>
    <x v="2389"/>
    <m/>
    <s v="1100505"/>
    <s v="Stadium Way"/>
    <s v="General"/>
    <n v="0"/>
    <s v="A57190"/>
  </r>
  <r>
    <x v="1"/>
    <x v="3"/>
    <x v="16"/>
    <x v="24"/>
    <x v="15"/>
    <x v="855"/>
    <x v="18"/>
    <n v="661.32"/>
    <x v="2389"/>
    <m/>
    <s v="1100505"/>
    <s v="Stadium Way"/>
    <s v="General"/>
    <n v="0"/>
    <s v="A57190"/>
  </r>
  <r>
    <x v="1"/>
    <x v="3"/>
    <x v="16"/>
    <x v="24"/>
    <x v="15"/>
    <x v="855"/>
    <x v="18"/>
    <n v="15430.8"/>
    <x v="2389"/>
    <m/>
    <s v="1100505"/>
    <s v="Stadium Way"/>
    <s v="General"/>
    <n v="0"/>
    <s v="A57190"/>
  </r>
  <r>
    <x v="1"/>
    <x v="3"/>
    <x v="16"/>
    <x v="24"/>
    <x v="15"/>
    <x v="855"/>
    <x v="18"/>
    <n v="15430.8"/>
    <x v="2389"/>
    <m/>
    <s v="1100505"/>
    <s v="Stadium Way"/>
    <s v="General"/>
    <n v="0"/>
    <s v="A57190"/>
  </r>
  <r>
    <x v="1"/>
    <x v="3"/>
    <x v="16"/>
    <x v="24"/>
    <x v="15"/>
    <x v="855"/>
    <x v="18"/>
    <n v="135.63999999999999"/>
    <x v="2389"/>
    <m/>
    <s v="1100505"/>
    <s v="Stadium Way"/>
    <s v="General"/>
    <n v="0"/>
    <s v="A57190"/>
  </r>
  <r>
    <x v="1"/>
    <x v="3"/>
    <x v="16"/>
    <x v="24"/>
    <x v="15"/>
    <x v="855"/>
    <x v="18"/>
    <n v="135.63999999999999"/>
    <x v="2389"/>
    <m/>
    <s v="1100505"/>
    <s v="Stadium Way"/>
    <s v="General"/>
    <n v="0"/>
    <s v="A57190"/>
  </r>
  <r>
    <x v="1"/>
    <x v="3"/>
    <x v="16"/>
    <x v="24"/>
    <x v="15"/>
    <x v="855"/>
    <x v="18"/>
    <n v="9258.48"/>
    <x v="2389"/>
    <m/>
    <s v="1100505"/>
    <s v="Stadium Way"/>
    <s v="General"/>
    <n v="0"/>
    <s v="A57190"/>
  </r>
  <r>
    <x v="1"/>
    <x v="3"/>
    <x v="16"/>
    <x v="24"/>
    <x v="15"/>
    <x v="855"/>
    <x v="18"/>
    <n v="9258.48"/>
    <x v="2389"/>
    <m/>
    <s v="1100505"/>
    <s v="Stadium Way"/>
    <s v="General"/>
    <n v="0"/>
    <s v="A57190"/>
  </r>
  <r>
    <x v="1"/>
    <x v="3"/>
    <x v="16"/>
    <x v="24"/>
    <x v="15"/>
    <x v="855"/>
    <x v="18"/>
    <n v="15430.8"/>
    <x v="2389"/>
    <m/>
    <s v="1100505"/>
    <s v="Stadium Way"/>
    <s v="General"/>
    <n v="0"/>
    <s v="A57190"/>
  </r>
  <r>
    <x v="1"/>
    <x v="3"/>
    <x v="16"/>
    <x v="24"/>
    <x v="15"/>
    <x v="855"/>
    <x v="18"/>
    <n v="15430.8"/>
    <x v="2389"/>
    <m/>
    <s v="1100505"/>
    <s v="Stadium Way"/>
    <s v="General"/>
    <n v="0"/>
    <s v="A57190"/>
  </r>
  <r>
    <x v="1"/>
    <x v="3"/>
    <x v="16"/>
    <x v="24"/>
    <x v="15"/>
    <x v="855"/>
    <x v="18"/>
    <n v="135.63999999999999"/>
    <x v="2389"/>
    <m/>
    <s v="1100505"/>
    <s v="Stadium Way"/>
    <s v="General"/>
    <n v="0"/>
    <s v="A57190"/>
  </r>
  <r>
    <x v="1"/>
    <x v="3"/>
    <x v="16"/>
    <x v="24"/>
    <x v="15"/>
    <x v="855"/>
    <x v="18"/>
    <n v="135.63999999999999"/>
    <x v="2389"/>
    <m/>
    <s v="1100505"/>
    <s v="Stadium Way"/>
    <s v="General"/>
    <n v="0"/>
    <s v="A57190"/>
  </r>
  <r>
    <x v="1"/>
    <x v="3"/>
    <x v="16"/>
    <x v="24"/>
    <x v="15"/>
    <x v="855"/>
    <x v="18"/>
    <n v="9258.48"/>
    <x v="2389"/>
    <m/>
    <s v="1100505"/>
    <s v="Stadium Way"/>
    <s v="General"/>
    <n v="0"/>
    <s v="A57190"/>
  </r>
  <r>
    <x v="1"/>
    <x v="3"/>
    <x v="16"/>
    <x v="24"/>
    <x v="15"/>
    <x v="855"/>
    <x v="18"/>
    <n v="9258.48"/>
    <x v="2389"/>
    <m/>
    <s v="1100505"/>
    <s v="Stadium Way"/>
    <s v="General"/>
    <n v="0"/>
    <s v="A57190"/>
  </r>
  <r>
    <x v="1"/>
    <x v="3"/>
    <x v="16"/>
    <x v="24"/>
    <x v="15"/>
    <x v="855"/>
    <x v="18"/>
    <n v="9959.0400000000009"/>
    <x v="2389"/>
    <m/>
    <s v="1100505"/>
    <s v="Stadium Way"/>
    <s v="General"/>
    <n v="0"/>
    <s v="A57190"/>
  </r>
  <r>
    <x v="1"/>
    <x v="3"/>
    <x v="16"/>
    <x v="24"/>
    <x v="15"/>
    <x v="855"/>
    <x v="18"/>
    <n v="9959.0400000000009"/>
    <x v="2389"/>
    <m/>
    <s v="1100505"/>
    <s v="Stadium Way"/>
    <s v="General"/>
    <n v="0"/>
    <s v="A57190"/>
  </r>
  <r>
    <x v="1"/>
    <x v="3"/>
    <x v="16"/>
    <x v="24"/>
    <x v="15"/>
    <x v="855"/>
    <x v="18"/>
    <n v="16598.400000000001"/>
    <x v="2389"/>
    <m/>
    <s v="1100505"/>
    <s v="Stadium Way"/>
    <s v="General"/>
    <n v="0"/>
    <s v="A57190"/>
  </r>
  <r>
    <x v="1"/>
    <x v="3"/>
    <x v="16"/>
    <x v="24"/>
    <x v="15"/>
    <x v="855"/>
    <x v="18"/>
    <n v="16598.400000000001"/>
    <x v="2389"/>
    <m/>
    <s v="1100505"/>
    <s v="Stadium Way"/>
    <s v="General"/>
    <n v="0"/>
    <s v="A57190"/>
  </r>
  <r>
    <x v="1"/>
    <x v="3"/>
    <x v="16"/>
    <x v="24"/>
    <x v="15"/>
    <x v="855"/>
    <x v="18"/>
    <n v="-14490"/>
    <x v="2389"/>
    <m/>
    <s v="1100505"/>
    <s v="Stadium Way"/>
    <s v="General"/>
    <n v="0"/>
    <s v="A57190"/>
  </r>
  <r>
    <x v="1"/>
    <x v="3"/>
    <x v="16"/>
    <x v="24"/>
    <x v="15"/>
    <x v="855"/>
    <x v="18"/>
    <n v="-14490"/>
    <x v="2389"/>
    <m/>
    <s v="1100505"/>
    <s v="Stadium Way"/>
    <s v="General"/>
    <n v="0"/>
    <s v="A57190"/>
  </r>
  <r>
    <x v="1"/>
    <x v="3"/>
    <x v="16"/>
    <x v="24"/>
    <x v="15"/>
    <x v="855"/>
    <x v="18"/>
    <n v="-127.37"/>
    <x v="2389"/>
    <m/>
    <s v="1100505"/>
    <s v="Stadium Way"/>
    <s v="General"/>
    <n v="0"/>
    <s v="A57190"/>
  </r>
  <r>
    <x v="1"/>
    <x v="3"/>
    <x v="16"/>
    <x v="24"/>
    <x v="15"/>
    <x v="855"/>
    <x v="18"/>
    <n v="-127.37"/>
    <x v="2389"/>
    <m/>
    <s v="1100505"/>
    <s v="Stadium Way"/>
    <s v="General"/>
    <n v="0"/>
    <s v="A57190"/>
  </r>
  <r>
    <x v="1"/>
    <x v="3"/>
    <x v="16"/>
    <x v="24"/>
    <x v="15"/>
    <x v="855"/>
    <x v="18"/>
    <n v="9959.0400000000009"/>
    <x v="2389"/>
    <m/>
    <s v="1100505"/>
    <s v="Stadium Way"/>
    <s v="General"/>
    <n v="0"/>
    <s v="A57190"/>
  </r>
  <r>
    <x v="1"/>
    <x v="3"/>
    <x v="16"/>
    <x v="24"/>
    <x v="15"/>
    <x v="855"/>
    <x v="18"/>
    <n v="9959.0400000000009"/>
    <x v="2389"/>
    <m/>
    <s v="1100505"/>
    <s v="Stadium Way"/>
    <s v="General"/>
    <n v="0"/>
    <s v="A57190"/>
  </r>
  <r>
    <x v="1"/>
    <x v="3"/>
    <x v="16"/>
    <x v="24"/>
    <x v="15"/>
    <x v="855"/>
    <x v="18"/>
    <n v="135.63999999999999"/>
    <x v="2389"/>
    <m/>
    <s v="1100505"/>
    <s v="Stadium Way"/>
    <s v="General"/>
    <n v="0"/>
    <s v="A57190"/>
  </r>
  <r>
    <x v="1"/>
    <x v="3"/>
    <x v="16"/>
    <x v="24"/>
    <x v="15"/>
    <x v="855"/>
    <x v="18"/>
    <n v="135.63999999999999"/>
    <x v="2389"/>
    <m/>
    <s v="1100505"/>
    <s v="Stadium Way"/>
    <s v="General"/>
    <n v="0"/>
    <s v="A57190"/>
  </r>
  <r>
    <x v="1"/>
    <x v="3"/>
    <x v="16"/>
    <x v="24"/>
    <x v="15"/>
    <x v="855"/>
    <x v="18"/>
    <n v="9258.48"/>
    <x v="2389"/>
    <m/>
    <s v="1100505"/>
    <s v="Stadium Way"/>
    <s v="General"/>
    <n v="0"/>
    <s v="A57190"/>
  </r>
  <r>
    <x v="1"/>
    <x v="3"/>
    <x v="16"/>
    <x v="24"/>
    <x v="15"/>
    <x v="855"/>
    <x v="18"/>
    <n v="9258.48"/>
    <x v="2389"/>
    <m/>
    <s v="1100505"/>
    <s v="Stadium Way"/>
    <s v="General"/>
    <n v="0"/>
    <s v="A57190"/>
  </r>
  <r>
    <x v="1"/>
    <x v="3"/>
    <x v="16"/>
    <x v="24"/>
    <x v="15"/>
    <x v="855"/>
    <x v="18"/>
    <n v="-15111.6"/>
    <x v="2389"/>
    <m/>
    <s v="1100505"/>
    <s v="Stadium Way"/>
    <s v="General"/>
    <n v="0"/>
    <s v="A57190"/>
  </r>
  <r>
    <x v="1"/>
    <x v="3"/>
    <x v="16"/>
    <x v="24"/>
    <x v="15"/>
    <x v="855"/>
    <x v="18"/>
    <n v="-15111.6"/>
    <x v="2389"/>
    <m/>
    <s v="1100505"/>
    <s v="Stadium Way"/>
    <s v="General"/>
    <n v="0"/>
    <s v="A57190"/>
  </r>
  <r>
    <x v="1"/>
    <x v="3"/>
    <x v="16"/>
    <x v="24"/>
    <x v="15"/>
    <x v="855"/>
    <x v="18"/>
    <n v="-8694"/>
    <x v="2389"/>
    <m/>
    <s v="1100505"/>
    <s v="Stadium Way"/>
    <s v="General"/>
    <n v="0"/>
    <s v="A57190"/>
  </r>
  <r>
    <x v="1"/>
    <x v="3"/>
    <x v="16"/>
    <x v="24"/>
    <x v="15"/>
    <x v="855"/>
    <x v="18"/>
    <n v="-8694"/>
    <x v="2389"/>
    <m/>
    <s v="1100505"/>
    <s v="Stadium Way"/>
    <s v="General"/>
    <n v="0"/>
    <s v="A57190"/>
  </r>
  <r>
    <x v="1"/>
    <x v="3"/>
    <x v="16"/>
    <x v="24"/>
    <x v="15"/>
    <x v="855"/>
    <x v="18"/>
    <n v="-14490"/>
    <x v="2389"/>
    <m/>
    <s v="1100505"/>
    <s v="Stadium Way"/>
    <s v="General"/>
    <n v="0"/>
    <s v="A57190"/>
  </r>
  <r>
    <x v="1"/>
    <x v="3"/>
    <x v="16"/>
    <x v="24"/>
    <x v="15"/>
    <x v="855"/>
    <x v="18"/>
    <n v="-14490"/>
    <x v="2389"/>
    <m/>
    <s v="1100505"/>
    <s v="Stadium Way"/>
    <s v="General"/>
    <n v="0"/>
    <s v="A57190"/>
  </r>
  <r>
    <x v="1"/>
    <x v="3"/>
    <x v="16"/>
    <x v="24"/>
    <x v="15"/>
    <x v="855"/>
    <x v="18"/>
    <n v="9258.48"/>
    <x v="2389"/>
    <m/>
    <s v="1100505"/>
    <s v="Stadium Way"/>
    <s v="General"/>
    <n v="0"/>
    <s v="A57190"/>
  </r>
  <r>
    <x v="1"/>
    <x v="3"/>
    <x v="16"/>
    <x v="24"/>
    <x v="15"/>
    <x v="855"/>
    <x v="18"/>
    <n v="9258.48"/>
    <x v="2389"/>
    <m/>
    <s v="1100505"/>
    <s v="Stadium Way"/>
    <s v="General"/>
    <n v="0"/>
    <s v="A57190"/>
  </r>
  <r>
    <x v="1"/>
    <x v="3"/>
    <x v="16"/>
    <x v="24"/>
    <x v="15"/>
    <x v="855"/>
    <x v="18"/>
    <n v="-9066.9599999999991"/>
    <x v="2389"/>
    <m/>
    <s v="1100505"/>
    <s v="Stadium Way"/>
    <s v="General"/>
    <n v="0"/>
    <s v="A57190"/>
  </r>
  <r>
    <x v="1"/>
    <x v="3"/>
    <x v="16"/>
    <x v="24"/>
    <x v="15"/>
    <x v="855"/>
    <x v="18"/>
    <n v="-9066.9599999999991"/>
    <x v="2389"/>
    <m/>
    <s v="1100505"/>
    <s v="Stadium Way"/>
    <s v="General"/>
    <n v="0"/>
    <s v="A57190"/>
  </r>
  <r>
    <x v="1"/>
    <x v="3"/>
    <x v="16"/>
    <x v="24"/>
    <x v="15"/>
    <x v="855"/>
    <x v="18"/>
    <n v="9258.48"/>
    <x v="2389"/>
    <m/>
    <s v="1100505"/>
    <s v="Stadium Way"/>
    <s v="General"/>
    <n v="0"/>
    <s v="A57190"/>
  </r>
  <r>
    <x v="1"/>
    <x v="3"/>
    <x v="16"/>
    <x v="24"/>
    <x v="15"/>
    <x v="855"/>
    <x v="18"/>
    <n v="9258.48"/>
    <x v="2389"/>
    <m/>
    <s v="1100505"/>
    <s v="Stadium Way"/>
    <s v="General"/>
    <n v="0"/>
    <s v="A57190"/>
  </r>
  <r>
    <x v="1"/>
    <x v="3"/>
    <x v="16"/>
    <x v="24"/>
    <x v="15"/>
    <x v="855"/>
    <x v="18"/>
    <n v="15430.8"/>
    <x v="2389"/>
    <m/>
    <s v="1100505"/>
    <s v="Stadium Way"/>
    <s v="General"/>
    <n v="0"/>
    <s v="A57190"/>
  </r>
  <r>
    <x v="1"/>
    <x v="3"/>
    <x v="16"/>
    <x v="24"/>
    <x v="15"/>
    <x v="855"/>
    <x v="18"/>
    <n v="15430.8"/>
    <x v="2389"/>
    <m/>
    <s v="1100505"/>
    <s v="Stadium Way"/>
    <s v="General"/>
    <n v="0"/>
    <s v="A57190"/>
  </r>
  <r>
    <x v="1"/>
    <x v="3"/>
    <x v="16"/>
    <x v="24"/>
    <x v="15"/>
    <x v="855"/>
    <x v="18"/>
    <n v="135.63999999999999"/>
    <x v="2389"/>
    <m/>
    <s v="1100505"/>
    <s v="Stadium Way"/>
    <s v="General"/>
    <n v="0"/>
    <s v="A57190"/>
  </r>
  <r>
    <x v="1"/>
    <x v="3"/>
    <x v="16"/>
    <x v="24"/>
    <x v="15"/>
    <x v="855"/>
    <x v="18"/>
    <n v="135.63999999999999"/>
    <x v="2389"/>
    <m/>
    <s v="1100505"/>
    <s v="Stadium Way"/>
    <s v="General"/>
    <n v="0"/>
    <s v="A57190"/>
  </r>
  <r>
    <x v="1"/>
    <x v="3"/>
    <x v="16"/>
    <x v="24"/>
    <x v="15"/>
    <x v="855"/>
    <x v="18"/>
    <n v="-132.84"/>
    <x v="2389"/>
    <m/>
    <s v="1100505"/>
    <s v="Stadium Way"/>
    <s v="General"/>
    <n v="0"/>
    <s v="A57190"/>
  </r>
  <r>
    <x v="1"/>
    <x v="3"/>
    <x v="16"/>
    <x v="24"/>
    <x v="15"/>
    <x v="855"/>
    <x v="18"/>
    <n v="-132.84"/>
    <x v="2389"/>
    <m/>
    <s v="1100505"/>
    <s v="Stadium Way"/>
    <s v="General"/>
    <n v="0"/>
    <s v="A57190"/>
  </r>
  <r>
    <x v="1"/>
    <x v="3"/>
    <x v="16"/>
    <x v="24"/>
    <x v="15"/>
    <x v="855"/>
    <x v="18"/>
    <n v="16598.400000000001"/>
    <x v="2389"/>
    <m/>
    <s v="1100505"/>
    <s v="Stadium Way"/>
    <s v="General"/>
    <n v="0"/>
    <s v="A57190"/>
  </r>
  <r>
    <x v="1"/>
    <x v="3"/>
    <x v="16"/>
    <x v="24"/>
    <x v="15"/>
    <x v="855"/>
    <x v="18"/>
    <n v="16598.400000000001"/>
    <x v="2389"/>
    <m/>
    <s v="1100505"/>
    <s v="Stadium Way"/>
    <s v="General"/>
    <n v="0"/>
    <s v="A57190"/>
  </r>
  <r>
    <x v="1"/>
    <x v="3"/>
    <x v="16"/>
    <x v="24"/>
    <x v="15"/>
    <x v="855"/>
    <x v="18"/>
    <n v="-127.37"/>
    <x v="2389"/>
    <m/>
    <s v="1100505"/>
    <s v="Stadium Way"/>
    <s v="General"/>
    <n v="0"/>
    <s v="A57190"/>
  </r>
  <r>
    <x v="1"/>
    <x v="3"/>
    <x v="16"/>
    <x v="24"/>
    <x v="15"/>
    <x v="855"/>
    <x v="18"/>
    <n v="-127.37"/>
    <x v="2389"/>
    <m/>
    <s v="1100505"/>
    <s v="Stadium Way"/>
    <s v="General"/>
    <n v="0"/>
    <s v="A57190"/>
  </r>
  <r>
    <x v="1"/>
    <x v="3"/>
    <x v="16"/>
    <x v="24"/>
    <x v="15"/>
    <x v="855"/>
    <x v="18"/>
    <n v="-8694"/>
    <x v="2389"/>
    <m/>
    <s v="1100505"/>
    <s v="Stadium Way"/>
    <s v="General"/>
    <n v="0"/>
    <s v="A57190"/>
  </r>
  <r>
    <x v="1"/>
    <x v="3"/>
    <x v="16"/>
    <x v="24"/>
    <x v="15"/>
    <x v="855"/>
    <x v="18"/>
    <n v="-8694"/>
    <x v="2389"/>
    <m/>
    <s v="1100505"/>
    <s v="Stadium Way"/>
    <s v="General"/>
    <n v="0"/>
    <s v="A57190"/>
  </r>
  <r>
    <x v="1"/>
    <x v="3"/>
    <x v="16"/>
    <x v="24"/>
    <x v="15"/>
    <x v="855"/>
    <x v="18"/>
    <n v="-14490"/>
    <x v="2389"/>
    <m/>
    <s v="1100505"/>
    <s v="Stadium Way"/>
    <s v="General"/>
    <n v="0"/>
    <s v="A57190"/>
  </r>
  <r>
    <x v="1"/>
    <x v="3"/>
    <x v="16"/>
    <x v="24"/>
    <x v="15"/>
    <x v="855"/>
    <x v="18"/>
    <n v="-14490"/>
    <x v="2389"/>
    <m/>
    <s v="1100505"/>
    <s v="Stadium Way"/>
    <s v="General"/>
    <n v="0"/>
    <s v="A57190"/>
  </r>
  <r>
    <x v="1"/>
    <x v="3"/>
    <x v="16"/>
    <x v="24"/>
    <x v="15"/>
    <x v="855"/>
    <x v="18"/>
    <n v="-127.37"/>
    <x v="2389"/>
    <m/>
    <s v="1100505"/>
    <s v="Stadium Way"/>
    <s v="General"/>
    <n v="0"/>
    <s v="A57190"/>
  </r>
  <r>
    <x v="1"/>
    <x v="3"/>
    <x v="16"/>
    <x v="24"/>
    <x v="15"/>
    <x v="855"/>
    <x v="18"/>
    <n v="-127.37"/>
    <x v="2389"/>
    <m/>
    <s v="1100505"/>
    <s v="Stadium Way"/>
    <s v="General"/>
    <n v="0"/>
    <s v="A57190"/>
  </r>
  <r>
    <x v="1"/>
    <x v="3"/>
    <x v="16"/>
    <x v="24"/>
    <x v="15"/>
    <x v="855"/>
    <x v="18"/>
    <n v="-14490"/>
    <x v="2389"/>
    <m/>
    <s v="1100505"/>
    <s v="Stadium Way"/>
    <s v="General"/>
    <n v="0"/>
    <s v="A57190"/>
  </r>
  <r>
    <x v="1"/>
    <x v="3"/>
    <x v="16"/>
    <x v="24"/>
    <x v="15"/>
    <x v="855"/>
    <x v="18"/>
    <n v="-14490"/>
    <x v="2389"/>
    <m/>
    <s v="1100505"/>
    <s v="Stadium Way"/>
    <s v="General"/>
    <n v="0"/>
    <s v="A57190"/>
  </r>
  <r>
    <x v="1"/>
    <x v="3"/>
    <x v="16"/>
    <x v="24"/>
    <x v="15"/>
    <x v="855"/>
    <x v="18"/>
    <n v="-127.37"/>
    <x v="2389"/>
    <m/>
    <s v="1100505"/>
    <s v="Stadium Way"/>
    <s v="General"/>
    <n v="0"/>
    <s v="A57190"/>
  </r>
  <r>
    <x v="1"/>
    <x v="3"/>
    <x v="16"/>
    <x v="24"/>
    <x v="15"/>
    <x v="855"/>
    <x v="18"/>
    <n v="-127.37"/>
    <x v="2389"/>
    <m/>
    <s v="1100505"/>
    <s v="Stadium Way"/>
    <s v="General"/>
    <n v="0"/>
    <s v="A57190"/>
  </r>
  <r>
    <x v="1"/>
    <x v="3"/>
    <x v="16"/>
    <x v="24"/>
    <x v="15"/>
    <x v="855"/>
    <x v="18"/>
    <n v="-8694"/>
    <x v="2389"/>
    <m/>
    <s v="1100505"/>
    <s v="Stadium Way"/>
    <s v="General"/>
    <n v="0"/>
    <s v="A57190"/>
  </r>
  <r>
    <x v="1"/>
    <x v="3"/>
    <x v="16"/>
    <x v="24"/>
    <x v="15"/>
    <x v="855"/>
    <x v="18"/>
    <n v="-8694"/>
    <x v="2389"/>
    <m/>
    <s v="1100505"/>
    <s v="Stadium Way"/>
    <s v="General"/>
    <n v="0"/>
    <s v="A57190"/>
  </r>
  <r>
    <x v="1"/>
    <x v="3"/>
    <x v="16"/>
    <x v="24"/>
    <x v="15"/>
    <x v="855"/>
    <x v="18"/>
    <n v="-14490"/>
    <x v="2389"/>
    <m/>
    <s v="1100505"/>
    <s v="Stadium Way"/>
    <s v="General"/>
    <n v="0"/>
    <s v="A57190"/>
  </r>
  <r>
    <x v="1"/>
    <x v="3"/>
    <x v="16"/>
    <x v="24"/>
    <x v="15"/>
    <x v="855"/>
    <x v="18"/>
    <n v="-14490"/>
    <x v="2389"/>
    <m/>
    <s v="1100505"/>
    <s v="Stadium Way"/>
    <s v="General"/>
    <n v="0"/>
    <s v="A57190"/>
  </r>
  <r>
    <x v="1"/>
    <x v="3"/>
    <x v="16"/>
    <x v="24"/>
    <x v="15"/>
    <x v="855"/>
    <x v="18"/>
    <n v="-127.37"/>
    <x v="2389"/>
    <m/>
    <s v="1100505"/>
    <s v="Stadium Way"/>
    <s v="General"/>
    <n v="0"/>
    <s v="A57190"/>
  </r>
  <r>
    <x v="1"/>
    <x v="3"/>
    <x v="16"/>
    <x v="24"/>
    <x v="15"/>
    <x v="855"/>
    <x v="18"/>
    <n v="-127.37"/>
    <x v="2389"/>
    <m/>
    <s v="1100505"/>
    <s v="Stadium Way"/>
    <s v="General"/>
    <n v="0"/>
    <s v="A57190"/>
  </r>
  <r>
    <x v="1"/>
    <x v="3"/>
    <x v="16"/>
    <x v="24"/>
    <x v="15"/>
    <x v="855"/>
    <x v="18"/>
    <n v="-8694"/>
    <x v="2389"/>
    <m/>
    <s v="1100505"/>
    <s v="Stadium Way"/>
    <s v="General"/>
    <n v="0"/>
    <s v="A57190"/>
  </r>
  <r>
    <x v="1"/>
    <x v="3"/>
    <x v="16"/>
    <x v="24"/>
    <x v="15"/>
    <x v="855"/>
    <x v="18"/>
    <n v="-8694"/>
    <x v="2389"/>
    <m/>
    <s v="1100505"/>
    <s v="Stadium Way"/>
    <s v="General"/>
    <n v="0"/>
    <s v="A57190"/>
  </r>
  <r>
    <x v="1"/>
    <x v="3"/>
    <x v="16"/>
    <x v="24"/>
    <x v="15"/>
    <x v="855"/>
    <x v="18"/>
    <n v="-14490"/>
    <x v="2389"/>
    <m/>
    <s v="1100505"/>
    <s v="Stadium Way"/>
    <s v="General"/>
    <n v="0"/>
    <s v="A57190"/>
  </r>
  <r>
    <x v="1"/>
    <x v="3"/>
    <x v="16"/>
    <x v="24"/>
    <x v="15"/>
    <x v="855"/>
    <x v="18"/>
    <n v="-14490"/>
    <x v="2389"/>
    <m/>
    <s v="1100505"/>
    <s v="Stadium Way"/>
    <s v="General"/>
    <n v="0"/>
    <s v="A57190"/>
  </r>
  <r>
    <x v="1"/>
    <x v="3"/>
    <x v="16"/>
    <x v="24"/>
    <x v="15"/>
    <x v="855"/>
    <x v="18"/>
    <n v="9258.48"/>
    <x v="2389"/>
    <m/>
    <s v="1100505"/>
    <s v="Stadium Way"/>
    <s v="General"/>
    <n v="0"/>
    <s v="A57190"/>
  </r>
  <r>
    <x v="1"/>
    <x v="3"/>
    <x v="16"/>
    <x v="24"/>
    <x v="15"/>
    <x v="855"/>
    <x v="18"/>
    <n v="9258.48"/>
    <x v="2389"/>
    <m/>
    <s v="1100505"/>
    <s v="Stadium Way"/>
    <s v="General"/>
    <n v="0"/>
    <s v="A57190"/>
  </r>
  <r>
    <x v="1"/>
    <x v="3"/>
    <x v="16"/>
    <x v="24"/>
    <x v="15"/>
    <x v="855"/>
    <x v="18"/>
    <n v="15430.8"/>
    <x v="2389"/>
    <m/>
    <s v="1100505"/>
    <s v="Stadium Way"/>
    <s v="General"/>
    <n v="0"/>
    <s v="A57190"/>
  </r>
  <r>
    <x v="1"/>
    <x v="3"/>
    <x v="16"/>
    <x v="24"/>
    <x v="15"/>
    <x v="855"/>
    <x v="18"/>
    <n v="15430.8"/>
    <x v="2389"/>
    <m/>
    <s v="1100505"/>
    <s v="Stadium Way"/>
    <s v="General"/>
    <n v="0"/>
    <s v="A57190"/>
  </r>
  <r>
    <x v="1"/>
    <x v="3"/>
    <x v="16"/>
    <x v="24"/>
    <x v="15"/>
    <x v="855"/>
    <x v="18"/>
    <n v="9959.0400000000009"/>
    <x v="2389"/>
    <m/>
    <s v="1100505"/>
    <s v="Stadium Way"/>
    <s v="General"/>
    <n v="0"/>
    <s v="A57190"/>
  </r>
  <r>
    <x v="1"/>
    <x v="3"/>
    <x v="16"/>
    <x v="24"/>
    <x v="15"/>
    <x v="855"/>
    <x v="18"/>
    <n v="9959.0400000000009"/>
    <x v="2389"/>
    <m/>
    <s v="1100505"/>
    <s v="Stadium Way"/>
    <s v="General"/>
    <n v="0"/>
    <s v="A57190"/>
  </r>
  <r>
    <x v="1"/>
    <x v="3"/>
    <x v="16"/>
    <x v="24"/>
    <x v="15"/>
    <x v="855"/>
    <x v="18"/>
    <n v="16598.400000000001"/>
    <x v="2389"/>
    <m/>
    <s v="1100505"/>
    <s v="Stadium Way"/>
    <s v="General"/>
    <n v="0"/>
    <s v="A57190"/>
  </r>
  <r>
    <x v="1"/>
    <x v="3"/>
    <x v="16"/>
    <x v="24"/>
    <x v="15"/>
    <x v="855"/>
    <x v="18"/>
    <n v="16598.400000000001"/>
    <x v="2389"/>
    <m/>
    <s v="1100505"/>
    <s v="Stadium Way"/>
    <s v="General"/>
    <n v="0"/>
    <s v="A57190"/>
  </r>
  <r>
    <x v="1"/>
    <x v="3"/>
    <x v="16"/>
    <x v="24"/>
    <x v="15"/>
    <x v="855"/>
    <x v="18"/>
    <n v="145.91"/>
    <x v="2389"/>
    <m/>
    <s v="1100505"/>
    <s v="Stadium Way"/>
    <s v="General"/>
    <n v="0"/>
    <s v="A57190"/>
  </r>
  <r>
    <x v="1"/>
    <x v="3"/>
    <x v="16"/>
    <x v="24"/>
    <x v="15"/>
    <x v="855"/>
    <x v="18"/>
    <n v="145.91"/>
    <x v="2389"/>
    <m/>
    <s v="1100505"/>
    <s v="Stadium Way"/>
    <s v="General"/>
    <n v="0"/>
    <s v="A57190"/>
  </r>
  <r>
    <x v="1"/>
    <x v="3"/>
    <x v="16"/>
    <x v="24"/>
    <x v="15"/>
    <x v="855"/>
    <x v="18"/>
    <n v="145.91"/>
    <x v="2389"/>
    <m/>
    <s v="1100505"/>
    <s v="Stadium Way"/>
    <s v="General"/>
    <n v="0"/>
    <s v="A57190"/>
  </r>
  <r>
    <x v="1"/>
    <x v="3"/>
    <x v="16"/>
    <x v="24"/>
    <x v="15"/>
    <x v="855"/>
    <x v="18"/>
    <n v="145.91"/>
    <x v="2389"/>
    <m/>
    <s v="1100505"/>
    <s v="Stadium Way"/>
    <s v="General"/>
    <n v="0"/>
    <s v="A57190"/>
  </r>
  <r>
    <x v="1"/>
    <x v="3"/>
    <x v="16"/>
    <x v="24"/>
    <x v="15"/>
    <x v="855"/>
    <x v="18"/>
    <n v="9959.0400000000009"/>
    <x v="2389"/>
    <m/>
    <s v="1100505"/>
    <s v="Stadium Way"/>
    <s v="General"/>
    <n v="0"/>
    <s v="A57190"/>
  </r>
  <r>
    <x v="1"/>
    <x v="3"/>
    <x v="16"/>
    <x v="24"/>
    <x v="15"/>
    <x v="855"/>
    <x v="18"/>
    <n v="9959.0400000000009"/>
    <x v="2389"/>
    <m/>
    <s v="1100505"/>
    <s v="Stadium Way"/>
    <s v="General"/>
    <n v="0"/>
    <s v="A57190"/>
  </r>
  <r>
    <x v="1"/>
    <x v="3"/>
    <x v="16"/>
    <x v="24"/>
    <x v="15"/>
    <x v="855"/>
    <x v="18"/>
    <n v="16598.400000000001"/>
    <x v="2389"/>
    <m/>
    <s v="1100505"/>
    <s v="Stadium Way"/>
    <s v="General"/>
    <n v="0"/>
    <s v="A57190"/>
  </r>
  <r>
    <x v="1"/>
    <x v="3"/>
    <x v="16"/>
    <x v="24"/>
    <x v="15"/>
    <x v="855"/>
    <x v="18"/>
    <n v="16598.400000000001"/>
    <x v="2389"/>
    <m/>
    <s v="1100505"/>
    <s v="Stadium Way"/>
    <s v="General"/>
    <n v="0"/>
    <s v="A57190"/>
  </r>
  <r>
    <x v="1"/>
    <x v="3"/>
    <x v="16"/>
    <x v="24"/>
    <x v="15"/>
    <x v="855"/>
    <x v="18"/>
    <n v="145.91"/>
    <x v="2389"/>
    <m/>
    <s v="1100505"/>
    <s v="Stadium Way"/>
    <s v="General"/>
    <n v="0"/>
    <s v="A57190"/>
  </r>
  <r>
    <x v="1"/>
    <x v="3"/>
    <x v="16"/>
    <x v="24"/>
    <x v="15"/>
    <x v="855"/>
    <x v="18"/>
    <n v="145.91"/>
    <x v="2389"/>
    <m/>
    <s v="1100505"/>
    <s v="Stadium Way"/>
    <s v="General"/>
    <n v="0"/>
    <s v="A57190"/>
  </r>
  <r>
    <x v="1"/>
    <x v="3"/>
    <x v="16"/>
    <x v="24"/>
    <x v="15"/>
    <x v="855"/>
    <x v="18"/>
    <n v="-8694"/>
    <x v="2389"/>
    <m/>
    <s v="1100505"/>
    <s v="Stadium Way"/>
    <s v="General"/>
    <n v="0"/>
    <s v="A57190"/>
  </r>
  <r>
    <x v="1"/>
    <x v="3"/>
    <x v="16"/>
    <x v="24"/>
    <x v="15"/>
    <x v="855"/>
    <x v="18"/>
    <n v="-8694"/>
    <x v="2389"/>
    <m/>
    <s v="1100505"/>
    <s v="Stadium Way"/>
    <s v="General"/>
    <n v="0"/>
    <s v="A57190"/>
  </r>
  <r>
    <x v="1"/>
    <x v="3"/>
    <x v="16"/>
    <x v="24"/>
    <x v="15"/>
    <x v="855"/>
    <x v="18"/>
    <n v="-14490"/>
    <x v="2389"/>
    <m/>
    <s v="1100505"/>
    <s v="Stadium Way"/>
    <s v="General"/>
    <n v="0"/>
    <s v="A57190"/>
  </r>
  <r>
    <x v="1"/>
    <x v="3"/>
    <x v="16"/>
    <x v="24"/>
    <x v="15"/>
    <x v="855"/>
    <x v="18"/>
    <n v="-14490"/>
    <x v="2389"/>
    <m/>
    <s v="1100505"/>
    <s v="Stadium Way"/>
    <s v="General"/>
    <n v="0"/>
    <s v="A57190"/>
  </r>
  <r>
    <x v="1"/>
    <x v="3"/>
    <x v="16"/>
    <x v="24"/>
    <x v="15"/>
    <x v="855"/>
    <x v="18"/>
    <n v="-127.37"/>
    <x v="2389"/>
    <m/>
    <s v="1100505"/>
    <s v="Stadium Way"/>
    <s v="General"/>
    <n v="0"/>
    <s v="A57190"/>
  </r>
  <r>
    <x v="1"/>
    <x v="3"/>
    <x v="16"/>
    <x v="24"/>
    <x v="15"/>
    <x v="855"/>
    <x v="18"/>
    <n v="-127.37"/>
    <x v="2389"/>
    <m/>
    <s v="1100505"/>
    <s v="Stadium Way"/>
    <s v="General"/>
    <n v="0"/>
    <s v="A57190"/>
  </r>
  <r>
    <x v="1"/>
    <x v="3"/>
    <x v="16"/>
    <x v="24"/>
    <x v="15"/>
    <x v="855"/>
    <x v="18"/>
    <n v="-8694"/>
    <x v="2389"/>
    <m/>
    <s v="1100505"/>
    <s v="Stadium Way"/>
    <s v="General"/>
    <n v="0"/>
    <s v="A57190"/>
  </r>
  <r>
    <x v="1"/>
    <x v="3"/>
    <x v="16"/>
    <x v="24"/>
    <x v="15"/>
    <x v="855"/>
    <x v="18"/>
    <n v="-8694"/>
    <x v="2389"/>
    <m/>
    <s v="1100505"/>
    <s v="Stadium Way"/>
    <s v="General"/>
    <n v="0"/>
    <s v="A57190"/>
  </r>
  <r>
    <x v="1"/>
    <x v="3"/>
    <x v="16"/>
    <x v="24"/>
    <x v="15"/>
    <x v="855"/>
    <x v="18"/>
    <n v="-127.37"/>
    <x v="2389"/>
    <m/>
    <s v="1100505"/>
    <s v="Stadium Way"/>
    <s v="General"/>
    <n v="0"/>
    <s v="A57190"/>
  </r>
  <r>
    <x v="1"/>
    <x v="3"/>
    <x v="16"/>
    <x v="24"/>
    <x v="15"/>
    <x v="855"/>
    <x v="18"/>
    <n v="-127.37"/>
    <x v="2389"/>
    <m/>
    <s v="1100505"/>
    <s v="Stadium Way"/>
    <s v="General"/>
    <n v="0"/>
    <s v="A57190"/>
  </r>
  <r>
    <x v="1"/>
    <x v="3"/>
    <x v="16"/>
    <x v="24"/>
    <x v="15"/>
    <x v="855"/>
    <x v="18"/>
    <n v="-8694"/>
    <x v="2389"/>
    <m/>
    <s v="1100505"/>
    <s v="Stadium Way"/>
    <s v="General"/>
    <n v="0"/>
    <s v="A57190"/>
  </r>
  <r>
    <x v="1"/>
    <x v="3"/>
    <x v="16"/>
    <x v="24"/>
    <x v="15"/>
    <x v="855"/>
    <x v="18"/>
    <n v="-8694"/>
    <x v="2389"/>
    <m/>
    <s v="1100505"/>
    <s v="Stadium Way"/>
    <s v="General"/>
    <n v="0"/>
    <s v="A57190"/>
  </r>
  <r>
    <x v="1"/>
    <x v="3"/>
    <x v="16"/>
    <x v="24"/>
    <x v="15"/>
    <x v="855"/>
    <x v="18"/>
    <n v="16005.6"/>
    <x v="2389"/>
    <m/>
    <s v="1100505"/>
    <s v="Stadium Way"/>
    <s v="General"/>
    <n v="0"/>
    <s v="A57190"/>
  </r>
  <r>
    <x v="1"/>
    <x v="3"/>
    <x v="16"/>
    <x v="24"/>
    <x v="15"/>
    <x v="855"/>
    <x v="18"/>
    <n v="16005.6"/>
    <x v="2389"/>
    <m/>
    <s v="1100505"/>
    <s v="Stadium Way"/>
    <s v="General"/>
    <n v="0"/>
    <s v="A57190"/>
  </r>
  <r>
    <x v="1"/>
    <x v="3"/>
    <x v="16"/>
    <x v="24"/>
    <x v="15"/>
    <x v="855"/>
    <x v="18"/>
    <n v="-8694"/>
    <x v="2389"/>
    <m/>
    <s v="1100505"/>
    <s v="Stadium Way"/>
    <s v="General"/>
    <n v="0"/>
    <s v="A57190"/>
  </r>
  <r>
    <x v="1"/>
    <x v="3"/>
    <x v="16"/>
    <x v="24"/>
    <x v="15"/>
    <x v="855"/>
    <x v="18"/>
    <n v="-8694"/>
    <x v="2389"/>
    <m/>
    <s v="1100505"/>
    <s v="Stadium Way"/>
    <s v="General"/>
    <n v="0"/>
    <s v="A57190"/>
  </r>
  <r>
    <x v="1"/>
    <x v="3"/>
    <x v="16"/>
    <x v="24"/>
    <x v="15"/>
    <x v="855"/>
    <x v="18"/>
    <n v="-14490"/>
    <x v="2389"/>
    <m/>
    <s v="1100505"/>
    <s v="Stadium Way"/>
    <s v="General"/>
    <n v="0"/>
    <s v="A57190"/>
  </r>
  <r>
    <x v="1"/>
    <x v="3"/>
    <x v="16"/>
    <x v="24"/>
    <x v="15"/>
    <x v="855"/>
    <x v="18"/>
    <n v="-14490"/>
    <x v="2389"/>
    <m/>
    <s v="1100505"/>
    <s v="Stadium Way"/>
    <s v="General"/>
    <n v="0"/>
    <s v="A57190"/>
  </r>
  <r>
    <x v="1"/>
    <x v="3"/>
    <x v="16"/>
    <x v="24"/>
    <x v="15"/>
    <x v="855"/>
    <x v="18"/>
    <n v="-9066.9599999999991"/>
    <x v="2389"/>
    <m/>
    <s v="1100505"/>
    <s v="Stadium Way"/>
    <s v="General"/>
    <n v="0"/>
    <s v="A57190"/>
  </r>
  <r>
    <x v="1"/>
    <x v="3"/>
    <x v="16"/>
    <x v="24"/>
    <x v="15"/>
    <x v="855"/>
    <x v="18"/>
    <n v="-9066.9599999999991"/>
    <x v="2389"/>
    <m/>
    <s v="1100505"/>
    <s v="Stadium Way"/>
    <s v="General"/>
    <n v="0"/>
    <s v="A57190"/>
  </r>
  <r>
    <x v="1"/>
    <x v="3"/>
    <x v="16"/>
    <x v="24"/>
    <x v="15"/>
    <x v="855"/>
    <x v="18"/>
    <n v="-15111.6"/>
    <x v="2389"/>
    <m/>
    <s v="1100505"/>
    <s v="Stadium Way"/>
    <s v="General"/>
    <n v="0"/>
    <s v="A57190"/>
  </r>
  <r>
    <x v="1"/>
    <x v="3"/>
    <x v="16"/>
    <x v="24"/>
    <x v="15"/>
    <x v="855"/>
    <x v="18"/>
    <n v="-15111.6"/>
    <x v="2389"/>
    <m/>
    <s v="1100505"/>
    <s v="Stadium Way"/>
    <s v="General"/>
    <n v="0"/>
    <s v="A57190"/>
  </r>
  <r>
    <x v="1"/>
    <x v="3"/>
    <x v="16"/>
    <x v="24"/>
    <x v="15"/>
    <x v="855"/>
    <x v="18"/>
    <n v="135.63999999999999"/>
    <x v="2389"/>
    <m/>
    <s v="1100505"/>
    <s v="Stadium Way"/>
    <s v="General"/>
    <n v="0"/>
    <s v="A57190"/>
  </r>
  <r>
    <x v="1"/>
    <x v="3"/>
    <x v="16"/>
    <x v="24"/>
    <x v="15"/>
    <x v="855"/>
    <x v="18"/>
    <n v="135.63999999999999"/>
    <x v="2389"/>
    <m/>
    <s v="1100505"/>
    <s v="Stadium Way"/>
    <s v="General"/>
    <n v="0"/>
    <s v="A57190"/>
  </r>
  <r>
    <x v="1"/>
    <x v="3"/>
    <x v="16"/>
    <x v="24"/>
    <x v="15"/>
    <x v="855"/>
    <x v="18"/>
    <n v="9258.48"/>
    <x v="2389"/>
    <m/>
    <s v="1100505"/>
    <s v="Stadium Way"/>
    <s v="General"/>
    <n v="0"/>
    <s v="A57190"/>
  </r>
  <r>
    <x v="1"/>
    <x v="3"/>
    <x v="16"/>
    <x v="24"/>
    <x v="15"/>
    <x v="855"/>
    <x v="18"/>
    <n v="9258.48"/>
    <x v="2389"/>
    <m/>
    <s v="1100505"/>
    <s v="Stadium Way"/>
    <s v="General"/>
    <n v="0"/>
    <s v="A57190"/>
  </r>
  <r>
    <x v="1"/>
    <x v="3"/>
    <x v="16"/>
    <x v="24"/>
    <x v="15"/>
    <x v="855"/>
    <x v="18"/>
    <n v="15430.8"/>
    <x v="2389"/>
    <m/>
    <s v="1100505"/>
    <s v="Stadium Way"/>
    <s v="General"/>
    <n v="0"/>
    <s v="A57190"/>
  </r>
  <r>
    <x v="1"/>
    <x v="3"/>
    <x v="16"/>
    <x v="24"/>
    <x v="15"/>
    <x v="855"/>
    <x v="18"/>
    <n v="15430.8"/>
    <x v="2389"/>
    <m/>
    <s v="1100505"/>
    <s v="Stadium Way"/>
    <s v="General"/>
    <n v="0"/>
    <s v="A57190"/>
  </r>
  <r>
    <x v="1"/>
    <x v="3"/>
    <x v="16"/>
    <x v="24"/>
    <x v="15"/>
    <x v="855"/>
    <x v="18"/>
    <n v="-132.84"/>
    <x v="2389"/>
    <m/>
    <s v="1100505"/>
    <s v="Stadium Way"/>
    <s v="General"/>
    <n v="0"/>
    <s v="A57190"/>
  </r>
  <r>
    <x v="1"/>
    <x v="3"/>
    <x v="16"/>
    <x v="24"/>
    <x v="15"/>
    <x v="855"/>
    <x v="18"/>
    <n v="-132.84"/>
    <x v="2389"/>
    <m/>
    <s v="1100505"/>
    <s v="Stadium Way"/>
    <s v="General"/>
    <n v="0"/>
    <s v="A57190"/>
  </r>
  <r>
    <x v="1"/>
    <x v="3"/>
    <x v="16"/>
    <x v="24"/>
    <x v="15"/>
    <x v="855"/>
    <x v="18"/>
    <n v="-9066.9599999999991"/>
    <x v="2389"/>
    <m/>
    <s v="1100505"/>
    <s v="Stadium Way"/>
    <s v="General"/>
    <n v="0"/>
    <s v="A57190"/>
  </r>
  <r>
    <x v="1"/>
    <x v="3"/>
    <x v="16"/>
    <x v="24"/>
    <x v="15"/>
    <x v="855"/>
    <x v="18"/>
    <n v="-9066.9599999999991"/>
    <x v="2389"/>
    <m/>
    <s v="1100505"/>
    <s v="Stadium Way"/>
    <s v="General"/>
    <n v="0"/>
    <s v="A57190"/>
  </r>
  <r>
    <x v="1"/>
    <x v="3"/>
    <x v="16"/>
    <x v="24"/>
    <x v="15"/>
    <x v="855"/>
    <x v="18"/>
    <n v="-15111.6"/>
    <x v="2389"/>
    <m/>
    <s v="1100505"/>
    <s v="Stadium Way"/>
    <s v="General"/>
    <n v="0"/>
    <s v="A57190"/>
  </r>
  <r>
    <x v="1"/>
    <x v="3"/>
    <x v="16"/>
    <x v="24"/>
    <x v="15"/>
    <x v="855"/>
    <x v="18"/>
    <n v="-15111.6"/>
    <x v="2389"/>
    <m/>
    <s v="1100505"/>
    <s v="Stadium Way"/>
    <s v="General"/>
    <n v="0"/>
    <s v="A57190"/>
  </r>
  <r>
    <x v="1"/>
    <x v="3"/>
    <x v="16"/>
    <x v="24"/>
    <x v="15"/>
    <x v="855"/>
    <x v="18"/>
    <n v="-132.84"/>
    <x v="2389"/>
    <m/>
    <s v="1100505"/>
    <s v="Stadium Way"/>
    <s v="General"/>
    <n v="0"/>
    <s v="A57190"/>
  </r>
  <r>
    <x v="1"/>
    <x v="3"/>
    <x v="16"/>
    <x v="24"/>
    <x v="15"/>
    <x v="855"/>
    <x v="18"/>
    <n v="-132.84"/>
    <x v="2389"/>
    <m/>
    <s v="1100505"/>
    <s v="Stadium Way"/>
    <s v="General"/>
    <n v="0"/>
    <s v="A57190"/>
  </r>
  <r>
    <x v="1"/>
    <x v="3"/>
    <x v="16"/>
    <x v="24"/>
    <x v="15"/>
    <x v="855"/>
    <x v="18"/>
    <n v="-9066.9599999999991"/>
    <x v="2389"/>
    <m/>
    <s v="1100505"/>
    <s v="Stadium Way"/>
    <s v="General"/>
    <n v="0"/>
    <s v="A57190"/>
  </r>
  <r>
    <x v="1"/>
    <x v="3"/>
    <x v="16"/>
    <x v="24"/>
    <x v="15"/>
    <x v="855"/>
    <x v="18"/>
    <n v="-9066.9599999999991"/>
    <x v="2389"/>
    <m/>
    <s v="1100505"/>
    <s v="Stadium Way"/>
    <s v="General"/>
    <n v="0"/>
    <s v="A57190"/>
  </r>
  <r>
    <x v="1"/>
    <x v="3"/>
    <x v="16"/>
    <x v="24"/>
    <x v="15"/>
    <x v="855"/>
    <x v="18"/>
    <n v="-15111.6"/>
    <x v="2389"/>
    <m/>
    <s v="1100505"/>
    <s v="Stadium Way"/>
    <s v="General"/>
    <n v="0"/>
    <s v="A57190"/>
  </r>
  <r>
    <x v="1"/>
    <x v="3"/>
    <x v="16"/>
    <x v="24"/>
    <x v="15"/>
    <x v="855"/>
    <x v="18"/>
    <n v="-15111.6"/>
    <x v="2389"/>
    <m/>
    <s v="1100505"/>
    <s v="Stadium Way"/>
    <s v="General"/>
    <n v="0"/>
    <s v="A57190"/>
  </r>
  <r>
    <x v="1"/>
    <x v="3"/>
    <x v="16"/>
    <x v="24"/>
    <x v="15"/>
    <x v="855"/>
    <x v="18"/>
    <n v="-132.84"/>
    <x v="2389"/>
    <m/>
    <s v="1100505"/>
    <s v="Stadium Way"/>
    <s v="General"/>
    <n v="0"/>
    <s v="A57190"/>
  </r>
  <r>
    <x v="1"/>
    <x v="3"/>
    <x v="16"/>
    <x v="24"/>
    <x v="15"/>
    <x v="855"/>
    <x v="18"/>
    <n v="-132.84"/>
    <x v="2389"/>
    <m/>
    <s v="1100505"/>
    <s v="Stadium Way"/>
    <s v="General"/>
    <n v="0"/>
    <s v="A57190"/>
  </r>
  <r>
    <x v="1"/>
    <x v="3"/>
    <x v="16"/>
    <x v="24"/>
    <x v="15"/>
    <x v="855"/>
    <x v="18"/>
    <n v="-9066.9599999999991"/>
    <x v="2389"/>
    <m/>
    <s v="1100505"/>
    <s v="Stadium Way"/>
    <s v="General"/>
    <n v="0"/>
    <s v="A57190"/>
  </r>
  <r>
    <x v="1"/>
    <x v="3"/>
    <x v="16"/>
    <x v="24"/>
    <x v="15"/>
    <x v="855"/>
    <x v="18"/>
    <n v="-9066.9599999999991"/>
    <x v="2389"/>
    <m/>
    <s v="1100505"/>
    <s v="Stadium Way"/>
    <s v="General"/>
    <n v="0"/>
    <s v="A57190"/>
  </r>
  <r>
    <x v="1"/>
    <x v="3"/>
    <x v="16"/>
    <x v="24"/>
    <x v="15"/>
    <x v="855"/>
    <x v="18"/>
    <n v="-127.37"/>
    <x v="2389"/>
    <m/>
    <s v="1100505"/>
    <s v="Stadium Way"/>
    <s v="General"/>
    <n v="0"/>
    <s v="A57190"/>
  </r>
  <r>
    <x v="1"/>
    <x v="3"/>
    <x v="16"/>
    <x v="24"/>
    <x v="15"/>
    <x v="855"/>
    <x v="18"/>
    <n v="-127.37"/>
    <x v="2389"/>
    <m/>
    <s v="1100505"/>
    <s v="Stadium Way"/>
    <s v="General"/>
    <n v="0"/>
    <s v="A57190"/>
  </r>
  <r>
    <x v="1"/>
    <x v="3"/>
    <x v="16"/>
    <x v="24"/>
    <x v="15"/>
    <x v="855"/>
    <x v="18"/>
    <n v="15430.8"/>
    <x v="2389"/>
    <m/>
    <s v="1100505"/>
    <s v="Stadium Way"/>
    <s v="General"/>
    <n v="0"/>
    <s v="A57190"/>
  </r>
  <r>
    <x v="1"/>
    <x v="3"/>
    <x v="16"/>
    <x v="24"/>
    <x v="15"/>
    <x v="855"/>
    <x v="18"/>
    <n v="15430.8"/>
    <x v="2389"/>
    <m/>
    <s v="1100505"/>
    <s v="Stadium Way"/>
    <s v="General"/>
    <n v="0"/>
    <s v="A57190"/>
  </r>
  <r>
    <x v="1"/>
    <x v="3"/>
    <x v="16"/>
    <x v="24"/>
    <x v="15"/>
    <x v="855"/>
    <x v="18"/>
    <n v="135.63999999999999"/>
    <x v="2389"/>
    <m/>
    <s v="1100505"/>
    <s v="Stadium Way"/>
    <s v="General"/>
    <n v="0"/>
    <s v="A57190"/>
  </r>
  <r>
    <x v="1"/>
    <x v="3"/>
    <x v="16"/>
    <x v="24"/>
    <x v="15"/>
    <x v="855"/>
    <x v="18"/>
    <n v="135.63999999999999"/>
    <x v="2389"/>
    <m/>
    <s v="1100505"/>
    <s v="Stadium Way"/>
    <s v="General"/>
    <n v="0"/>
    <s v="A57190"/>
  </r>
  <r>
    <x v="1"/>
    <x v="3"/>
    <x v="16"/>
    <x v="24"/>
    <x v="15"/>
    <x v="855"/>
    <x v="18"/>
    <n v="-15111.6"/>
    <x v="2389"/>
    <m/>
    <s v="1100505"/>
    <s v="Stadium Way"/>
    <s v="General"/>
    <n v="0"/>
    <s v="A57190"/>
  </r>
  <r>
    <x v="1"/>
    <x v="3"/>
    <x v="16"/>
    <x v="24"/>
    <x v="15"/>
    <x v="855"/>
    <x v="18"/>
    <n v="-15111.6"/>
    <x v="2389"/>
    <m/>
    <s v="1100505"/>
    <s v="Stadium Way"/>
    <s v="General"/>
    <n v="0"/>
    <s v="A57190"/>
  </r>
  <r>
    <x v="1"/>
    <x v="3"/>
    <x v="16"/>
    <x v="24"/>
    <x v="15"/>
    <x v="855"/>
    <x v="18"/>
    <n v="-132.84"/>
    <x v="2389"/>
    <m/>
    <s v="1100505"/>
    <s v="Stadium Way"/>
    <s v="General"/>
    <n v="0"/>
    <s v="A57190"/>
  </r>
  <r>
    <x v="1"/>
    <x v="3"/>
    <x v="16"/>
    <x v="24"/>
    <x v="15"/>
    <x v="855"/>
    <x v="18"/>
    <n v="-132.84"/>
    <x v="2389"/>
    <m/>
    <s v="1100505"/>
    <s v="Stadium Way"/>
    <s v="General"/>
    <n v="0"/>
    <s v="A57190"/>
  </r>
  <r>
    <x v="1"/>
    <x v="3"/>
    <x v="16"/>
    <x v="24"/>
    <x v="15"/>
    <x v="855"/>
    <x v="18"/>
    <n v="-9066.9599999999991"/>
    <x v="2389"/>
    <m/>
    <s v="1100505"/>
    <s v="Stadium Way"/>
    <s v="General"/>
    <n v="0"/>
    <s v="A57190"/>
  </r>
  <r>
    <x v="1"/>
    <x v="3"/>
    <x v="16"/>
    <x v="24"/>
    <x v="15"/>
    <x v="855"/>
    <x v="18"/>
    <n v="-9066.9599999999991"/>
    <x v="2389"/>
    <m/>
    <s v="1100505"/>
    <s v="Stadium Way"/>
    <s v="General"/>
    <n v="0"/>
    <s v="A57190"/>
  </r>
  <r>
    <x v="1"/>
    <x v="3"/>
    <x v="16"/>
    <x v="24"/>
    <x v="15"/>
    <x v="855"/>
    <x v="18"/>
    <n v="-15111.6"/>
    <x v="2389"/>
    <m/>
    <s v="1100505"/>
    <s v="Stadium Way"/>
    <s v="General"/>
    <n v="0"/>
    <s v="A57190"/>
  </r>
  <r>
    <x v="1"/>
    <x v="3"/>
    <x v="16"/>
    <x v="24"/>
    <x v="15"/>
    <x v="855"/>
    <x v="18"/>
    <n v="-15111.6"/>
    <x v="2389"/>
    <m/>
    <s v="1100505"/>
    <s v="Stadium Way"/>
    <s v="General"/>
    <n v="0"/>
    <s v="A57190"/>
  </r>
  <r>
    <x v="1"/>
    <x v="3"/>
    <x v="16"/>
    <x v="24"/>
    <x v="15"/>
    <x v="855"/>
    <x v="18"/>
    <n v="-14490"/>
    <x v="2389"/>
    <m/>
    <s v="1100505"/>
    <s v="Stadium Way"/>
    <s v="General"/>
    <n v="0"/>
    <s v="A57190"/>
  </r>
  <r>
    <x v="1"/>
    <x v="3"/>
    <x v="16"/>
    <x v="24"/>
    <x v="15"/>
    <x v="855"/>
    <x v="18"/>
    <n v="-14490"/>
    <x v="2389"/>
    <m/>
    <s v="1100505"/>
    <s v="Stadium Way"/>
    <s v="General"/>
    <n v="0"/>
    <s v="A57190"/>
  </r>
  <r>
    <x v="1"/>
    <x v="3"/>
    <x v="16"/>
    <x v="24"/>
    <x v="15"/>
    <x v="855"/>
    <x v="18"/>
    <n v="-621"/>
    <x v="2389"/>
    <m/>
    <s v="1100505"/>
    <s v="Stadium Way"/>
    <s v="General"/>
    <n v="0"/>
    <s v="A57190"/>
  </r>
  <r>
    <x v="1"/>
    <x v="3"/>
    <x v="16"/>
    <x v="24"/>
    <x v="15"/>
    <x v="855"/>
    <x v="18"/>
    <n v="-621"/>
    <x v="2389"/>
    <m/>
    <s v="1100505"/>
    <s v="Stadium Way"/>
    <s v="General"/>
    <n v="0"/>
    <s v="A57190"/>
  </r>
  <r>
    <x v="1"/>
    <x v="3"/>
    <x v="16"/>
    <x v="24"/>
    <x v="15"/>
    <x v="855"/>
    <x v="18"/>
    <n v="145.91"/>
    <x v="2389"/>
    <m/>
    <s v="1100505"/>
    <s v="Stadium Way"/>
    <s v="General"/>
    <n v="0"/>
    <s v="A57190"/>
  </r>
  <r>
    <x v="1"/>
    <x v="3"/>
    <x v="16"/>
    <x v="24"/>
    <x v="15"/>
    <x v="855"/>
    <x v="18"/>
    <n v="145.91"/>
    <x v="2389"/>
    <m/>
    <s v="1100505"/>
    <s v="Stadium Way"/>
    <s v="General"/>
    <n v="0"/>
    <s v="A57190"/>
  </r>
  <r>
    <x v="1"/>
    <x v="3"/>
    <x v="16"/>
    <x v="24"/>
    <x v="15"/>
    <x v="855"/>
    <x v="18"/>
    <n v="9959.0400000000009"/>
    <x v="2389"/>
    <m/>
    <s v="1100505"/>
    <s v="Stadium Way"/>
    <s v="General"/>
    <n v="0"/>
    <s v="A57190"/>
  </r>
  <r>
    <x v="1"/>
    <x v="3"/>
    <x v="16"/>
    <x v="24"/>
    <x v="15"/>
    <x v="855"/>
    <x v="18"/>
    <n v="9959.0400000000009"/>
    <x v="2389"/>
    <m/>
    <s v="1100505"/>
    <s v="Stadium Way"/>
    <s v="General"/>
    <n v="0"/>
    <s v="A57190"/>
  </r>
  <r>
    <x v="1"/>
    <x v="3"/>
    <x v="16"/>
    <x v="24"/>
    <x v="15"/>
    <x v="855"/>
    <x v="18"/>
    <n v="16598.400000000001"/>
    <x v="2389"/>
    <m/>
    <s v="1100505"/>
    <s v="Stadium Way"/>
    <s v="General"/>
    <n v="0"/>
    <s v="A57190"/>
  </r>
  <r>
    <x v="1"/>
    <x v="3"/>
    <x v="16"/>
    <x v="24"/>
    <x v="15"/>
    <x v="855"/>
    <x v="18"/>
    <n v="16598.400000000001"/>
    <x v="2389"/>
    <m/>
    <s v="1100505"/>
    <s v="Stadium Way"/>
    <s v="General"/>
    <n v="0"/>
    <s v="A57190"/>
  </r>
  <r>
    <x v="1"/>
    <x v="3"/>
    <x v="16"/>
    <x v="24"/>
    <x v="15"/>
    <x v="855"/>
    <x v="18"/>
    <n v="145.91"/>
    <x v="2389"/>
    <m/>
    <s v="1100505"/>
    <s v="Stadium Way"/>
    <s v="General"/>
    <n v="0"/>
    <s v="A57190"/>
  </r>
  <r>
    <x v="1"/>
    <x v="3"/>
    <x v="16"/>
    <x v="24"/>
    <x v="15"/>
    <x v="855"/>
    <x v="18"/>
    <n v="145.91"/>
    <x v="2389"/>
    <m/>
    <s v="1100505"/>
    <s v="Stadium Way"/>
    <s v="General"/>
    <n v="0"/>
    <s v="A57190"/>
  </r>
  <r>
    <x v="1"/>
    <x v="3"/>
    <x v="16"/>
    <x v="24"/>
    <x v="15"/>
    <x v="855"/>
    <x v="18"/>
    <n v="9959.0400000000009"/>
    <x v="2389"/>
    <m/>
    <s v="1100505"/>
    <s v="Stadium Way"/>
    <s v="General"/>
    <n v="0"/>
    <s v="A57190"/>
  </r>
  <r>
    <x v="1"/>
    <x v="3"/>
    <x v="16"/>
    <x v="24"/>
    <x v="15"/>
    <x v="855"/>
    <x v="18"/>
    <n v="9959.0400000000009"/>
    <x v="2389"/>
    <m/>
    <s v="1100505"/>
    <s v="Stadium Way"/>
    <s v="General"/>
    <n v="0"/>
    <s v="A57190"/>
  </r>
  <r>
    <x v="1"/>
    <x v="3"/>
    <x v="16"/>
    <x v="24"/>
    <x v="15"/>
    <x v="855"/>
    <x v="18"/>
    <n v="-132.84"/>
    <x v="2389"/>
    <m/>
    <s v="1100505"/>
    <s v="Stadium Way"/>
    <s v="General"/>
    <n v="0"/>
    <s v="A57190"/>
  </r>
  <r>
    <x v="1"/>
    <x v="3"/>
    <x v="16"/>
    <x v="24"/>
    <x v="15"/>
    <x v="855"/>
    <x v="18"/>
    <n v="-132.84"/>
    <x v="2389"/>
    <m/>
    <s v="1100505"/>
    <s v="Stadium Way"/>
    <s v="General"/>
    <n v="0"/>
    <s v="A57190"/>
  </r>
  <r>
    <x v="1"/>
    <x v="3"/>
    <x v="16"/>
    <x v="24"/>
    <x v="15"/>
    <x v="855"/>
    <x v="18"/>
    <n v="-15111.6"/>
    <x v="2389"/>
    <m/>
    <s v="1100505"/>
    <s v="Stadium Way"/>
    <s v="General"/>
    <n v="0"/>
    <s v="A57190"/>
  </r>
  <r>
    <x v="1"/>
    <x v="3"/>
    <x v="16"/>
    <x v="24"/>
    <x v="15"/>
    <x v="855"/>
    <x v="18"/>
    <n v="-15111.6"/>
    <x v="2389"/>
    <m/>
    <s v="1100505"/>
    <s v="Stadium Way"/>
    <s v="General"/>
    <n v="0"/>
    <s v="A57190"/>
  </r>
  <r>
    <x v="1"/>
    <x v="3"/>
    <x v="16"/>
    <x v="24"/>
    <x v="15"/>
    <x v="855"/>
    <x v="18"/>
    <n v="-132.84"/>
    <x v="2389"/>
    <m/>
    <s v="1100505"/>
    <s v="Stadium Way"/>
    <s v="General"/>
    <n v="0"/>
    <s v="A57190"/>
  </r>
  <r>
    <x v="1"/>
    <x v="3"/>
    <x v="16"/>
    <x v="24"/>
    <x v="15"/>
    <x v="855"/>
    <x v="18"/>
    <n v="-132.84"/>
    <x v="2389"/>
    <m/>
    <s v="1100505"/>
    <s v="Stadium Way"/>
    <s v="General"/>
    <n v="0"/>
    <s v="A57190"/>
  </r>
  <r>
    <x v="1"/>
    <x v="3"/>
    <x v="16"/>
    <x v="24"/>
    <x v="15"/>
    <x v="855"/>
    <x v="18"/>
    <n v="-9066.9599999999991"/>
    <x v="2389"/>
    <m/>
    <s v="1100505"/>
    <s v="Stadium Way"/>
    <s v="General"/>
    <n v="0"/>
    <s v="A57190"/>
  </r>
  <r>
    <x v="1"/>
    <x v="3"/>
    <x v="16"/>
    <x v="24"/>
    <x v="15"/>
    <x v="855"/>
    <x v="18"/>
    <n v="-9066.9599999999991"/>
    <x v="2389"/>
    <m/>
    <s v="1100505"/>
    <s v="Stadium Way"/>
    <s v="General"/>
    <n v="0"/>
    <s v="A57190"/>
  </r>
  <r>
    <x v="1"/>
    <x v="3"/>
    <x v="16"/>
    <x v="24"/>
    <x v="15"/>
    <x v="855"/>
    <x v="18"/>
    <n v="-15111.6"/>
    <x v="2389"/>
    <m/>
    <s v="1100505"/>
    <s v="Stadium Way"/>
    <s v="General"/>
    <n v="0"/>
    <s v="A57190"/>
  </r>
  <r>
    <x v="1"/>
    <x v="3"/>
    <x v="16"/>
    <x v="24"/>
    <x v="15"/>
    <x v="855"/>
    <x v="18"/>
    <n v="-15111.6"/>
    <x v="2389"/>
    <m/>
    <s v="1100505"/>
    <s v="Stadium Way"/>
    <s v="General"/>
    <n v="0"/>
    <s v="A57190"/>
  </r>
  <r>
    <x v="1"/>
    <x v="3"/>
    <x v="16"/>
    <x v="24"/>
    <x v="15"/>
    <x v="855"/>
    <x v="18"/>
    <n v="145.91"/>
    <x v="2389"/>
    <m/>
    <s v="1100505"/>
    <s v="Stadium Way"/>
    <s v="General"/>
    <n v="0"/>
    <s v="A57190"/>
  </r>
  <r>
    <x v="1"/>
    <x v="3"/>
    <x v="16"/>
    <x v="24"/>
    <x v="15"/>
    <x v="855"/>
    <x v="18"/>
    <n v="145.91"/>
    <x v="2389"/>
    <m/>
    <s v="1100505"/>
    <s v="Stadium Way"/>
    <s v="General"/>
    <n v="0"/>
    <s v="A57190"/>
  </r>
  <r>
    <x v="1"/>
    <x v="3"/>
    <x v="16"/>
    <x v="24"/>
    <x v="15"/>
    <x v="855"/>
    <x v="18"/>
    <n v="9959.0400000000009"/>
    <x v="2389"/>
    <m/>
    <s v="1100505"/>
    <s v="Stadium Way"/>
    <s v="General"/>
    <n v="0"/>
    <s v="A57190"/>
  </r>
  <r>
    <x v="1"/>
    <x v="3"/>
    <x v="16"/>
    <x v="24"/>
    <x v="15"/>
    <x v="855"/>
    <x v="18"/>
    <n v="9959.0400000000009"/>
    <x v="2389"/>
    <m/>
    <s v="1100505"/>
    <s v="Stadium Way"/>
    <s v="General"/>
    <n v="0"/>
    <s v="A57190"/>
  </r>
  <r>
    <x v="1"/>
    <x v="3"/>
    <x v="16"/>
    <x v="24"/>
    <x v="15"/>
    <x v="855"/>
    <x v="18"/>
    <n v="135.63999999999999"/>
    <x v="2389"/>
    <m/>
    <s v="1100505"/>
    <s v="Stadium Way"/>
    <s v="General"/>
    <n v="0"/>
    <s v="A57190"/>
  </r>
  <r>
    <x v="1"/>
    <x v="3"/>
    <x v="16"/>
    <x v="24"/>
    <x v="15"/>
    <x v="855"/>
    <x v="18"/>
    <n v="135.63999999999999"/>
    <x v="2389"/>
    <m/>
    <s v="1100505"/>
    <s v="Stadium Way"/>
    <s v="General"/>
    <n v="0"/>
    <s v="A57190"/>
  </r>
  <r>
    <x v="1"/>
    <x v="3"/>
    <x v="16"/>
    <x v="24"/>
    <x v="15"/>
    <x v="855"/>
    <x v="18"/>
    <n v="-132.84"/>
    <x v="2389"/>
    <m/>
    <s v="1100505"/>
    <s v="Stadium Way"/>
    <s v="General"/>
    <n v="0"/>
    <s v="A57190"/>
  </r>
  <r>
    <x v="1"/>
    <x v="3"/>
    <x v="16"/>
    <x v="24"/>
    <x v="15"/>
    <x v="855"/>
    <x v="18"/>
    <n v="-132.84"/>
    <x v="2389"/>
    <m/>
    <s v="1100505"/>
    <s v="Stadium Way"/>
    <s v="General"/>
    <n v="0"/>
    <s v="A57190"/>
  </r>
  <r>
    <x v="1"/>
    <x v="3"/>
    <x v="11"/>
    <x v="14"/>
    <x v="15"/>
    <x v="856"/>
    <x v="18"/>
    <n v="-2988.72"/>
    <x v="2390"/>
    <m/>
    <s v="1100490"/>
    <s v="Independent Sector - Pool - Supported Living - LD 18-64"/>
    <s v="General"/>
    <n v="0"/>
    <s v="A57190"/>
  </r>
  <r>
    <x v="1"/>
    <x v="3"/>
    <x v="11"/>
    <x v="14"/>
    <x v="15"/>
    <x v="856"/>
    <x v="18"/>
    <n v="-2988.72"/>
    <x v="2390"/>
    <m/>
    <s v="1100490"/>
    <s v="Independent Sector - Pool - Supported Living - LD 18-64"/>
    <s v="General"/>
    <n v="0"/>
    <s v="A57190"/>
  </r>
  <r>
    <x v="1"/>
    <x v="3"/>
    <x v="11"/>
    <x v="14"/>
    <x v="15"/>
    <x v="856"/>
    <x v="18"/>
    <n v="-2988.72"/>
    <x v="2390"/>
    <m/>
    <s v="1100490"/>
    <s v="Independent Sector - Pool - Supported Living - LD 18-64"/>
    <s v="General"/>
    <n v="0"/>
    <s v="A57190"/>
  </r>
  <r>
    <x v="1"/>
    <x v="3"/>
    <x v="11"/>
    <x v="14"/>
    <x v="15"/>
    <x v="856"/>
    <x v="18"/>
    <n v="-2988.72"/>
    <x v="2390"/>
    <m/>
    <s v="1100490"/>
    <s v="Independent Sector - Pool - Supported Living - LD 18-64"/>
    <s v="General"/>
    <n v="0"/>
    <s v="A57190"/>
  </r>
  <r>
    <x v="1"/>
    <x v="3"/>
    <x v="11"/>
    <x v="14"/>
    <x v="15"/>
    <x v="856"/>
    <x v="18"/>
    <n v="3331.44"/>
    <x v="2390"/>
    <m/>
    <s v="1100490"/>
    <s v="Independent Sector - Pool - Supported Living - LD 18-64"/>
    <s v="General"/>
    <n v="0"/>
    <s v="A57190"/>
  </r>
  <r>
    <x v="1"/>
    <x v="3"/>
    <x v="11"/>
    <x v="14"/>
    <x v="15"/>
    <x v="856"/>
    <x v="18"/>
    <n v="3331.44"/>
    <x v="2390"/>
    <m/>
    <s v="1100490"/>
    <s v="Independent Sector - Pool - Supported Living - LD 18-64"/>
    <s v="General"/>
    <n v="0"/>
    <s v="A57190"/>
  </r>
  <r>
    <x v="1"/>
    <x v="3"/>
    <x v="11"/>
    <x v="14"/>
    <x v="15"/>
    <x v="856"/>
    <x v="18"/>
    <n v="-2988.72"/>
    <x v="2390"/>
    <m/>
    <s v="1100490"/>
    <s v="Independent Sector - Pool - Supported Living - LD 18-64"/>
    <s v="General"/>
    <n v="0"/>
    <s v="A57190"/>
  </r>
  <r>
    <x v="1"/>
    <x v="3"/>
    <x v="11"/>
    <x v="14"/>
    <x v="15"/>
    <x v="856"/>
    <x v="18"/>
    <n v="-2988.72"/>
    <x v="2390"/>
    <m/>
    <s v="1100490"/>
    <s v="Independent Sector - Pool - Supported Living - LD 18-64"/>
    <s v="General"/>
    <n v="0"/>
    <s v="A57190"/>
  </r>
  <r>
    <x v="1"/>
    <x v="3"/>
    <x v="11"/>
    <x v="14"/>
    <x v="15"/>
    <x v="856"/>
    <x v="18"/>
    <n v="3331.44"/>
    <x v="2390"/>
    <m/>
    <s v="1100490"/>
    <s v="Independent Sector - Pool - Supported Living - LD 18-64"/>
    <s v="General"/>
    <n v="0"/>
    <s v="A57190"/>
  </r>
  <r>
    <x v="1"/>
    <x v="3"/>
    <x v="11"/>
    <x v="14"/>
    <x v="15"/>
    <x v="856"/>
    <x v="18"/>
    <n v="3331.44"/>
    <x v="2390"/>
    <m/>
    <s v="1100490"/>
    <s v="Independent Sector - Pool - Supported Living - LD 18-64"/>
    <s v="General"/>
    <n v="0"/>
    <s v="A57190"/>
  </r>
  <r>
    <x v="1"/>
    <x v="3"/>
    <x v="11"/>
    <x v="14"/>
    <x v="15"/>
    <x v="856"/>
    <x v="18"/>
    <n v="-2988.72"/>
    <x v="2390"/>
    <m/>
    <s v="1100490"/>
    <s v="Independent Sector - Pool - Supported Living - LD 18-64"/>
    <s v="General"/>
    <n v="0"/>
    <s v="A57190"/>
  </r>
  <r>
    <x v="1"/>
    <x v="3"/>
    <x v="11"/>
    <x v="14"/>
    <x v="15"/>
    <x v="856"/>
    <x v="18"/>
    <n v="-2988.72"/>
    <x v="2390"/>
    <m/>
    <s v="1100490"/>
    <s v="Independent Sector - Pool - Supported Living - LD 18-64"/>
    <s v="General"/>
    <n v="0"/>
    <s v="A57190"/>
  </r>
  <r>
    <x v="1"/>
    <x v="3"/>
    <x v="11"/>
    <x v="14"/>
    <x v="15"/>
    <x v="856"/>
    <x v="18"/>
    <n v="3331.44"/>
    <x v="2390"/>
    <m/>
    <s v="1100490"/>
    <s v="Independent Sector - Pool - Supported Living - LD 18-64"/>
    <s v="General"/>
    <n v="0"/>
    <s v="A57190"/>
  </r>
  <r>
    <x v="1"/>
    <x v="3"/>
    <x v="11"/>
    <x v="14"/>
    <x v="15"/>
    <x v="856"/>
    <x v="18"/>
    <n v="3331.44"/>
    <x v="2390"/>
    <m/>
    <s v="1100490"/>
    <s v="Independent Sector - Pool - Supported Living - LD 18-64"/>
    <s v="General"/>
    <n v="0"/>
    <s v="A57190"/>
  </r>
  <r>
    <x v="1"/>
    <x v="3"/>
    <x v="11"/>
    <x v="14"/>
    <x v="15"/>
    <x v="856"/>
    <x v="18"/>
    <n v="-2988.72"/>
    <x v="2390"/>
    <m/>
    <s v="1100490"/>
    <s v="Independent Sector - Pool - Supported Living - LD 18-64"/>
    <s v="General"/>
    <n v="0"/>
    <s v="A57190"/>
  </r>
  <r>
    <x v="1"/>
    <x v="3"/>
    <x v="11"/>
    <x v="14"/>
    <x v="15"/>
    <x v="856"/>
    <x v="18"/>
    <n v="-2988.72"/>
    <x v="2390"/>
    <m/>
    <s v="1100490"/>
    <s v="Independent Sector - Pool - Supported Living - LD 18-64"/>
    <s v="General"/>
    <n v="0"/>
    <s v="A57190"/>
  </r>
  <r>
    <x v="1"/>
    <x v="3"/>
    <x v="11"/>
    <x v="14"/>
    <x v="15"/>
    <x v="856"/>
    <x v="18"/>
    <n v="3331.44"/>
    <x v="2390"/>
    <m/>
    <s v="1100490"/>
    <s v="Independent Sector - Pool - Supported Living - LD 18-64"/>
    <s v="General"/>
    <n v="0"/>
    <s v="A57190"/>
  </r>
  <r>
    <x v="1"/>
    <x v="3"/>
    <x v="11"/>
    <x v="14"/>
    <x v="15"/>
    <x v="856"/>
    <x v="18"/>
    <n v="3331.44"/>
    <x v="2390"/>
    <m/>
    <s v="1100490"/>
    <s v="Independent Sector - Pool - Supported Living - LD 18-64"/>
    <s v="General"/>
    <n v="0"/>
    <s v="A57190"/>
  </r>
  <r>
    <x v="1"/>
    <x v="3"/>
    <x v="11"/>
    <x v="14"/>
    <x v="15"/>
    <x v="856"/>
    <x v="18"/>
    <n v="-2988.72"/>
    <x v="2390"/>
    <m/>
    <s v="1100490"/>
    <s v="Independent Sector - Pool - Supported Living - LD 18-64"/>
    <s v="General"/>
    <n v="0"/>
    <s v="A57190"/>
  </r>
  <r>
    <x v="1"/>
    <x v="3"/>
    <x v="11"/>
    <x v="14"/>
    <x v="15"/>
    <x v="856"/>
    <x v="18"/>
    <n v="-2988.72"/>
    <x v="2390"/>
    <m/>
    <s v="1100490"/>
    <s v="Independent Sector - Pool - Supported Living - LD 18-64"/>
    <s v="General"/>
    <n v="0"/>
    <s v="A57190"/>
  </r>
  <r>
    <x v="1"/>
    <x v="3"/>
    <x v="11"/>
    <x v="14"/>
    <x v="15"/>
    <x v="856"/>
    <x v="18"/>
    <n v="3331.44"/>
    <x v="2390"/>
    <m/>
    <s v="1100490"/>
    <s v="Independent Sector - Pool - Supported Living - LD 18-64"/>
    <s v="General"/>
    <n v="0"/>
    <s v="A57190"/>
  </r>
  <r>
    <x v="1"/>
    <x v="3"/>
    <x v="11"/>
    <x v="14"/>
    <x v="15"/>
    <x v="856"/>
    <x v="18"/>
    <n v="3331.44"/>
    <x v="2390"/>
    <m/>
    <s v="1100490"/>
    <s v="Independent Sector - Pool - Supported Living - LD 18-64"/>
    <s v="General"/>
    <n v="0"/>
    <s v="A57190"/>
  </r>
  <r>
    <x v="1"/>
    <x v="3"/>
    <x v="11"/>
    <x v="14"/>
    <x v="15"/>
    <x v="856"/>
    <x v="18"/>
    <n v="2022.66"/>
    <x v="2390"/>
    <m/>
    <s v="1100490"/>
    <s v="Independent Sector - Pool - Supported Living - LD 18-64"/>
    <s v="General"/>
    <n v="0"/>
    <s v="A57190"/>
  </r>
  <r>
    <x v="1"/>
    <x v="3"/>
    <x v="11"/>
    <x v="14"/>
    <x v="15"/>
    <x v="856"/>
    <x v="18"/>
    <n v="2022.66"/>
    <x v="2390"/>
    <m/>
    <s v="1100490"/>
    <s v="Independent Sector - Pool - Supported Living - LD 18-64"/>
    <s v="General"/>
    <n v="0"/>
    <s v="A57190"/>
  </r>
  <r>
    <x v="1"/>
    <x v="3"/>
    <x v="11"/>
    <x v="14"/>
    <x v="15"/>
    <x v="856"/>
    <x v="18"/>
    <n v="-1814.58"/>
    <x v="2390"/>
    <m/>
    <s v="1100490"/>
    <s v="Independent Sector - Pool - Supported Living - LD 18-64"/>
    <s v="General"/>
    <n v="0"/>
    <s v="A57190"/>
  </r>
  <r>
    <x v="1"/>
    <x v="3"/>
    <x v="11"/>
    <x v="14"/>
    <x v="15"/>
    <x v="856"/>
    <x v="18"/>
    <n v="-1814.58"/>
    <x v="2390"/>
    <m/>
    <s v="1100490"/>
    <s v="Independent Sector - Pool - Supported Living - LD 18-64"/>
    <s v="General"/>
    <n v="0"/>
    <s v="A57190"/>
  </r>
  <r>
    <x v="1"/>
    <x v="3"/>
    <x v="11"/>
    <x v="14"/>
    <x v="15"/>
    <x v="856"/>
    <x v="18"/>
    <n v="-2988.72"/>
    <x v="2390"/>
    <m/>
    <s v="1100490"/>
    <s v="Independent Sector - Pool - Supported Living - LD 18-64"/>
    <s v="General"/>
    <n v="0"/>
    <s v="A57190"/>
  </r>
  <r>
    <x v="1"/>
    <x v="3"/>
    <x v="11"/>
    <x v="14"/>
    <x v="15"/>
    <x v="856"/>
    <x v="18"/>
    <n v="-2988.72"/>
    <x v="2390"/>
    <m/>
    <s v="1100490"/>
    <s v="Independent Sector - Pool - Supported Living - LD 18-64"/>
    <s v="General"/>
    <n v="0"/>
    <s v="A57190"/>
  </r>
  <r>
    <x v="1"/>
    <x v="3"/>
    <x v="11"/>
    <x v="14"/>
    <x v="15"/>
    <x v="856"/>
    <x v="18"/>
    <n v="3331.44"/>
    <x v="2390"/>
    <m/>
    <s v="1100490"/>
    <s v="Independent Sector - Pool - Supported Living - LD 18-64"/>
    <s v="General"/>
    <n v="0"/>
    <s v="A57190"/>
  </r>
  <r>
    <x v="1"/>
    <x v="3"/>
    <x v="11"/>
    <x v="14"/>
    <x v="15"/>
    <x v="856"/>
    <x v="18"/>
    <n v="3331.44"/>
    <x v="2390"/>
    <m/>
    <s v="1100490"/>
    <s v="Independent Sector - Pool - Supported Living - LD 18-64"/>
    <s v="General"/>
    <n v="0"/>
    <s v="A57190"/>
  </r>
  <r>
    <x v="1"/>
    <x v="3"/>
    <x v="11"/>
    <x v="14"/>
    <x v="15"/>
    <x v="856"/>
    <x v="18"/>
    <n v="-2988.72"/>
    <x v="2390"/>
    <m/>
    <s v="1100490"/>
    <s v="Independent Sector - Pool - Supported Living - LD 18-64"/>
    <s v="General"/>
    <n v="0"/>
    <s v="A57190"/>
  </r>
  <r>
    <x v="1"/>
    <x v="3"/>
    <x v="11"/>
    <x v="14"/>
    <x v="15"/>
    <x v="856"/>
    <x v="18"/>
    <n v="-2988.72"/>
    <x v="2390"/>
    <m/>
    <s v="1100490"/>
    <s v="Independent Sector - Pool - Supported Living - LD 18-64"/>
    <s v="General"/>
    <n v="0"/>
    <s v="A57190"/>
  </r>
  <r>
    <x v="1"/>
    <x v="3"/>
    <x v="11"/>
    <x v="14"/>
    <x v="15"/>
    <x v="856"/>
    <x v="18"/>
    <n v="3331.44"/>
    <x v="2390"/>
    <m/>
    <s v="1100490"/>
    <s v="Independent Sector - Pool - Supported Living - LD 18-64"/>
    <s v="General"/>
    <n v="0"/>
    <s v="A57190"/>
  </r>
  <r>
    <x v="1"/>
    <x v="3"/>
    <x v="11"/>
    <x v="14"/>
    <x v="15"/>
    <x v="856"/>
    <x v="18"/>
    <n v="3331.44"/>
    <x v="2390"/>
    <m/>
    <s v="1100490"/>
    <s v="Independent Sector - Pool - Supported Living - LD 18-64"/>
    <s v="General"/>
    <n v="0"/>
    <s v="A57190"/>
  </r>
  <r>
    <x v="1"/>
    <x v="3"/>
    <x v="11"/>
    <x v="14"/>
    <x v="15"/>
    <x v="856"/>
    <x v="18"/>
    <n v="3331.44"/>
    <x v="2390"/>
    <m/>
    <s v="1100490"/>
    <s v="Independent Sector - Pool - Supported Living - LD 18-64"/>
    <s v="General"/>
    <n v="0"/>
    <s v="A57190"/>
  </r>
  <r>
    <x v="1"/>
    <x v="3"/>
    <x v="11"/>
    <x v="14"/>
    <x v="15"/>
    <x v="856"/>
    <x v="18"/>
    <n v="3331.44"/>
    <x v="2390"/>
    <m/>
    <s v="1100490"/>
    <s v="Independent Sector - Pool - Supported Living - LD 18-64"/>
    <s v="General"/>
    <n v="0"/>
    <s v="A57190"/>
  </r>
  <r>
    <x v="1"/>
    <x v="3"/>
    <x v="11"/>
    <x v="14"/>
    <x v="15"/>
    <x v="856"/>
    <x v="18"/>
    <n v="380.6"/>
    <x v="2391"/>
    <m/>
    <s v="1100490"/>
    <s v="Independent Sector - Pool - Supported Living - LD 18-64"/>
    <s v="General"/>
    <n v="0"/>
    <s v="A57190"/>
  </r>
  <r>
    <x v="1"/>
    <x v="3"/>
    <x v="11"/>
    <x v="14"/>
    <x v="15"/>
    <x v="856"/>
    <x v="18"/>
    <n v="380.6"/>
    <x v="2391"/>
    <m/>
    <s v="1100490"/>
    <s v="Independent Sector - Pool - Supported Living - LD 18-64"/>
    <s v="General"/>
    <n v="0"/>
    <s v="A57190"/>
  </r>
  <r>
    <x v="1"/>
    <x v="3"/>
    <x v="11"/>
    <x v="14"/>
    <x v="15"/>
    <x v="856"/>
    <x v="18"/>
    <n v="10276.200000000001"/>
    <x v="2391"/>
    <m/>
    <s v="1100490"/>
    <s v="Independent Sector - Pool - Supported Living - LD 18-64"/>
    <s v="General"/>
    <n v="0"/>
    <s v="A57190"/>
  </r>
  <r>
    <x v="1"/>
    <x v="3"/>
    <x v="11"/>
    <x v="14"/>
    <x v="15"/>
    <x v="856"/>
    <x v="18"/>
    <n v="10276.200000000001"/>
    <x v="2391"/>
    <m/>
    <s v="1100490"/>
    <s v="Independent Sector - Pool - Supported Living - LD 18-64"/>
    <s v="General"/>
    <n v="0"/>
    <s v="A57190"/>
  </r>
  <r>
    <x v="1"/>
    <x v="3"/>
    <x v="11"/>
    <x v="14"/>
    <x v="15"/>
    <x v="856"/>
    <x v="18"/>
    <n v="118.98"/>
    <x v="2392"/>
    <m/>
    <s v="1100490"/>
    <s v="Independent Sector - Pool - Supported Living - LD 18-64"/>
    <s v="General"/>
    <n v="0"/>
    <s v="A57190"/>
  </r>
  <r>
    <x v="1"/>
    <x v="3"/>
    <x v="11"/>
    <x v="14"/>
    <x v="15"/>
    <x v="856"/>
    <x v="18"/>
    <n v="118.98"/>
    <x v="2392"/>
    <m/>
    <s v="1100490"/>
    <s v="Independent Sector - Pool - Supported Living - LD 18-64"/>
    <s v="General"/>
    <n v="0"/>
    <s v="A57190"/>
  </r>
  <r>
    <x v="1"/>
    <x v="3"/>
    <x v="11"/>
    <x v="14"/>
    <x v="15"/>
    <x v="856"/>
    <x v="18"/>
    <n v="3212.46"/>
    <x v="2392"/>
    <m/>
    <s v="1100490"/>
    <s v="Independent Sector - Pool - Supported Living - LD 18-64"/>
    <s v="General"/>
    <n v="0"/>
    <s v="A57190"/>
  </r>
  <r>
    <x v="1"/>
    <x v="3"/>
    <x v="11"/>
    <x v="14"/>
    <x v="15"/>
    <x v="856"/>
    <x v="18"/>
    <n v="3212.46"/>
    <x v="2392"/>
    <m/>
    <s v="1100490"/>
    <s v="Independent Sector - Pool - Supported Living - LD 18-64"/>
    <s v="General"/>
    <n v="0"/>
    <s v="A57190"/>
  </r>
  <r>
    <x v="1"/>
    <x v="3"/>
    <x v="12"/>
    <x v="20"/>
    <x v="63"/>
    <x v="857"/>
    <x v="18"/>
    <n v="-561.23"/>
    <x v="2393"/>
    <m/>
    <s v="1100538"/>
    <s v="Independent Sector - Residential Perm - Physical 65+"/>
    <s v="General"/>
    <n v="0"/>
    <s v="A93025"/>
  </r>
  <r>
    <x v="1"/>
    <x v="3"/>
    <x v="12"/>
    <x v="20"/>
    <x v="63"/>
    <x v="857"/>
    <x v="18"/>
    <n v="-561.23"/>
    <x v="2393"/>
    <m/>
    <s v="1100538"/>
    <s v="Independent Sector - Residential Perm - Physical 65+"/>
    <s v="General"/>
    <n v="0"/>
    <s v="A93025"/>
  </r>
  <r>
    <x v="1"/>
    <x v="3"/>
    <x v="11"/>
    <x v="23"/>
    <x v="63"/>
    <x v="857"/>
    <x v="18"/>
    <n v="-159.76"/>
    <x v="2393"/>
    <m/>
    <s v="1100659"/>
    <s v="Independent Sector - Residential Perm - LD 65+"/>
    <s v="General"/>
    <n v="0"/>
    <s v="A93025"/>
  </r>
  <r>
    <x v="1"/>
    <x v="3"/>
    <x v="11"/>
    <x v="23"/>
    <x v="63"/>
    <x v="857"/>
    <x v="18"/>
    <n v="-159.76"/>
    <x v="2393"/>
    <m/>
    <s v="1100659"/>
    <s v="Independent Sector - Residential Perm - LD 65+"/>
    <s v="General"/>
    <n v="0"/>
    <s v="A93025"/>
  </r>
  <r>
    <x v="1"/>
    <x v="3"/>
    <x v="12"/>
    <x v="20"/>
    <x v="63"/>
    <x v="857"/>
    <x v="18"/>
    <n v="-28.06"/>
    <x v="2393"/>
    <m/>
    <s v="1100538"/>
    <s v="Independent Sector - Residential Perm - Physical 65+"/>
    <s v="General"/>
    <n v="0"/>
    <s v="A93025"/>
  </r>
  <r>
    <x v="1"/>
    <x v="3"/>
    <x v="12"/>
    <x v="20"/>
    <x v="63"/>
    <x v="857"/>
    <x v="18"/>
    <n v="-28.06"/>
    <x v="2393"/>
    <m/>
    <s v="1100538"/>
    <s v="Independent Sector - Residential Perm - Physical 65+"/>
    <s v="General"/>
    <n v="0"/>
    <s v="A93025"/>
  </r>
  <r>
    <x v="1"/>
    <x v="3"/>
    <x v="12"/>
    <x v="20"/>
    <x v="63"/>
    <x v="857"/>
    <x v="18"/>
    <n v="-26.86"/>
    <x v="2393"/>
    <m/>
    <s v="1100538"/>
    <s v="Independent Sector - Residential Perm - Physical 65+"/>
    <s v="General"/>
    <n v="0"/>
    <s v="A93025"/>
  </r>
  <r>
    <x v="1"/>
    <x v="3"/>
    <x v="12"/>
    <x v="20"/>
    <x v="63"/>
    <x v="857"/>
    <x v="18"/>
    <n v="-26.86"/>
    <x v="2393"/>
    <m/>
    <s v="1100538"/>
    <s v="Independent Sector - Residential Perm - Physical 65+"/>
    <s v="General"/>
    <n v="0"/>
    <s v="A93025"/>
  </r>
  <r>
    <x v="1"/>
    <x v="3"/>
    <x v="12"/>
    <x v="20"/>
    <x v="63"/>
    <x v="857"/>
    <x v="18"/>
    <n v="-161.13999999999999"/>
    <x v="2393"/>
    <m/>
    <s v="1100538"/>
    <s v="Independent Sector - Residential Perm - Physical 65+"/>
    <s v="General"/>
    <n v="0"/>
    <s v="A93025"/>
  </r>
  <r>
    <x v="1"/>
    <x v="3"/>
    <x v="12"/>
    <x v="20"/>
    <x v="63"/>
    <x v="857"/>
    <x v="18"/>
    <n v="-161.13999999999999"/>
    <x v="2393"/>
    <m/>
    <s v="1100538"/>
    <s v="Independent Sector - Residential Perm - Physical 65+"/>
    <s v="General"/>
    <n v="0"/>
    <s v="A93025"/>
  </r>
  <r>
    <x v="1"/>
    <x v="3"/>
    <x v="11"/>
    <x v="23"/>
    <x v="63"/>
    <x v="857"/>
    <x v="18"/>
    <n v="-555.42999999999995"/>
    <x v="2393"/>
    <m/>
    <s v="1100659"/>
    <s v="Independent Sector - Residential Perm - LD 65+"/>
    <s v="General"/>
    <n v="0"/>
    <s v="A93025"/>
  </r>
  <r>
    <x v="1"/>
    <x v="3"/>
    <x v="11"/>
    <x v="23"/>
    <x v="63"/>
    <x v="857"/>
    <x v="18"/>
    <n v="-555.42999999999995"/>
    <x v="2393"/>
    <m/>
    <s v="1100659"/>
    <s v="Independent Sector - Residential Perm - LD 65+"/>
    <s v="General"/>
    <n v="0"/>
    <s v="A93025"/>
  </r>
  <r>
    <x v="1"/>
    <x v="3"/>
    <x v="12"/>
    <x v="20"/>
    <x v="63"/>
    <x v="857"/>
    <x v="18"/>
    <n v="-28.06"/>
    <x v="2393"/>
    <m/>
    <s v="1100538"/>
    <s v="Independent Sector - Residential Perm - Physical 65+"/>
    <s v="General"/>
    <n v="0"/>
    <s v="A93025"/>
  </r>
  <r>
    <x v="1"/>
    <x v="3"/>
    <x v="12"/>
    <x v="20"/>
    <x v="63"/>
    <x v="857"/>
    <x v="18"/>
    <n v="-28.06"/>
    <x v="2393"/>
    <m/>
    <s v="1100538"/>
    <s v="Independent Sector - Residential Perm - Physical 65+"/>
    <s v="General"/>
    <n v="0"/>
    <s v="A93025"/>
  </r>
  <r>
    <x v="1"/>
    <x v="3"/>
    <x v="12"/>
    <x v="20"/>
    <x v="63"/>
    <x v="857"/>
    <x v="18"/>
    <n v="-45.52"/>
    <x v="2393"/>
    <m/>
    <s v="1100538"/>
    <s v="Independent Sector - Residential Perm - Physical 65+"/>
    <s v="General"/>
    <n v="0"/>
    <s v="A93025"/>
  </r>
  <r>
    <x v="1"/>
    <x v="3"/>
    <x v="12"/>
    <x v="20"/>
    <x v="63"/>
    <x v="857"/>
    <x v="18"/>
    <n v="-45.52"/>
    <x v="2393"/>
    <m/>
    <s v="1100538"/>
    <s v="Independent Sector - Residential Perm - Physical 65+"/>
    <s v="General"/>
    <n v="0"/>
    <s v="A93025"/>
  </r>
  <r>
    <x v="1"/>
    <x v="3"/>
    <x v="12"/>
    <x v="20"/>
    <x v="63"/>
    <x v="857"/>
    <x v="18"/>
    <n v="-273.10000000000002"/>
    <x v="2393"/>
    <m/>
    <s v="1100538"/>
    <s v="Independent Sector - Residential Perm - Physical 65+"/>
    <s v="General"/>
    <n v="0"/>
    <s v="A93025"/>
  </r>
  <r>
    <x v="1"/>
    <x v="3"/>
    <x v="12"/>
    <x v="20"/>
    <x v="63"/>
    <x v="857"/>
    <x v="18"/>
    <n v="-273.10000000000002"/>
    <x v="2393"/>
    <m/>
    <s v="1100538"/>
    <s v="Independent Sector - Residential Perm - Physical 65+"/>
    <s v="General"/>
    <n v="0"/>
    <s v="A93025"/>
  </r>
  <r>
    <x v="1"/>
    <x v="3"/>
    <x v="12"/>
    <x v="20"/>
    <x v="63"/>
    <x v="857"/>
    <x v="18"/>
    <n v="-943.17"/>
    <x v="2393"/>
    <m/>
    <s v="1100538"/>
    <s v="Independent Sector - Residential Perm - Physical 65+"/>
    <s v="General"/>
    <n v="0"/>
    <s v="A93025"/>
  </r>
  <r>
    <x v="1"/>
    <x v="3"/>
    <x v="12"/>
    <x v="20"/>
    <x v="63"/>
    <x v="857"/>
    <x v="18"/>
    <n v="-943.17"/>
    <x v="2393"/>
    <m/>
    <s v="1100538"/>
    <s v="Independent Sector - Residential Perm - Physical 65+"/>
    <s v="General"/>
    <n v="0"/>
    <s v="A93025"/>
  </r>
  <r>
    <x v="1"/>
    <x v="3"/>
    <x v="12"/>
    <x v="20"/>
    <x v="63"/>
    <x v="857"/>
    <x v="18"/>
    <n v="-47.16"/>
    <x v="2393"/>
    <m/>
    <s v="1100538"/>
    <s v="Independent Sector - Residential Perm - Physical 65+"/>
    <s v="General"/>
    <n v="0"/>
    <s v="A93025"/>
  </r>
  <r>
    <x v="1"/>
    <x v="3"/>
    <x v="12"/>
    <x v="20"/>
    <x v="63"/>
    <x v="857"/>
    <x v="18"/>
    <n v="-47.16"/>
    <x v="2393"/>
    <m/>
    <s v="1100538"/>
    <s v="Independent Sector - Residential Perm - Physical 65+"/>
    <s v="General"/>
    <n v="0"/>
    <s v="A93025"/>
  </r>
  <r>
    <x v="1"/>
    <x v="3"/>
    <x v="11"/>
    <x v="23"/>
    <x v="63"/>
    <x v="857"/>
    <x v="18"/>
    <n v="-26.63"/>
    <x v="2393"/>
    <m/>
    <s v="1100659"/>
    <s v="Independent Sector - Residential Perm - LD 65+"/>
    <s v="General"/>
    <n v="0"/>
    <s v="A93025"/>
  </r>
  <r>
    <x v="1"/>
    <x v="3"/>
    <x v="11"/>
    <x v="23"/>
    <x v="63"/>
    <x v="857"/>
    <x v="18"/>
    <n v="-26.63"/>
    <x v="2393"/>
    <m/>
    <s v="1100659"/>
    <s v="Independent Sector - Residential Perm - LD 65+"/>
    <s v="General"/>
    <n v="0"/>
    <s v="A93025"/>
  </r>
  <r>
    <x v="1"/>
    <x v="3"/>
    <x v="11"/>
    <x v="23"/>
    <x v="63"/>
    <x v="857"/>
    <x v="18"/>
    <n v="-27.77"/>
    <x v="2393"/>
    <m/>
    <s v="1100659"/>
    <s v="Independent Sector - Residential Perm - LD 65+"/>
    <s v="General"/>
    <n v="0"/>
    <s v="A93025"/>
  </r>
  <r>
    <x v="1"/>
    <x v="3"/>
    <x v="11"/>
    <x v="23"/>
    <x v="63"/>
    <x v="857"/>
    <x v="18"/>
    <n v="-27.77"/>
    <x v="2393"/>
    <m/>
    <s v="1100659"/>
    <s v="Independent Sector - Residential Perm - LD 65+"/>
    <s v="General"/>
    <n v="0"/>
    <s v="A93025"/>
  </r>
  <r>
    <x v="1"/>
    <x v="3"/>
    <x v="12"/>
    <x v="20"/>
    <x v="63"/>
    <x v="857"/>
    <x v="18"/>
    <n v="-26.85"/>
    <x v="2393"/>
    <m/>
    <s v="1100538"/>
    <s v="Independent Sector - Residential Perm - Physical 65+"/>
    <s v="General"/>
    <n v="0"/>
    <s v="A93025"/>
  </r>
  <r>
    <x v="1"/>
    <x v="3"/>
    <x v="12"/>
    <x v="20"/>
    <x v="63"/>
    <x v="857"/>
    <x v="18"/>
    <n v="-26.85"/>
    <x v="2393"/>
    <m/>
    <s v="1100538"/>
    <s v="Independent Sector - Residential Perm - Physical 65+"/>
    <s v="General"/>
    <n v="0"/>
    <s v="A93025"/>
  </r>
  <r>
    <x v="1"/>
    <x v="3"/>
    <x v="12"/>
    <x v="20"/>
    <x v="63"/>
    <x v="857"/>
    <x v="18"/>
    <n v="-161.13"/>
    <x v="2393"/>
    <m/>
    <s v="1100538"/>
    <s v="Independent Sector - Residential Perm - Physical 65+"/>
    <s v="General"/>
    <n v="0"/>
    <s v="A93025"/>
  </r>
  <r>
    <x v="1"/>
    <x v="3"/>
    <x v="12"/>
    <x v="20"/>
    <x v="63"/>
    <x v="857"/>
    <x v="18"/>
    <n v="-161.13"/>
    <x v="2393"/>
    <m/>
    <s v="1100538"/>
    <s v="Independent Sector - Residential Perm - Physical 65+"/>
    <s v="General"/>
    <n v="0"/>
    <s v="A93025"/>
  </r>
  <r>
    <x v="1"/>
    <x v="3"/>
    <x v="12"/>
    <x v="20"/>
    <x v="63"/>
    <x v="857"/>
    <x v="18"/>
    <n v="-561.16999999999996"/>
    <x v="2393"/>
    <m/>
    <s v="1100538"/>
    <s v="Independent Sector - Residential Perm - Physical 65+"/>
    <s v="General"/>
    <n v="0"/>
    <s v="A93025"/>
  </r>
  <r>
    <x v="1"/>
    <x v="3"/>
    <x v="12"/>
    <x v="20"/>
    <x v="63"/>
    <x v="857"/>
    <x v="18"/>
    <n v="-561.16999999999996"/>
    <x v="2393"/>
    <m/>
    <s v="1100538"/>
    <s v="Independent Sector - Residential Perm - Physical 65+"/>
    <s v="General"/>
    <n v="0"/>
    <s v="A93025"/>
  </r>
  <r>
    <x v="1"/>
    <x v="3"/>
    <x v="39"/>
    <x v="97"/>
    <x v="2"/>
    <x v="857"/>
    <x v="18"/>
    <n v="3.66"/>
    <x v="2393"/>
    <m/>
    <s v="1101708"/>
    <s v="Independent Sector PA"/>
    <s v="General"/>
    <n v="0"/>
    <s v="B32000"/>
  </r>
  <r>
    <x v="1"/>
    <x v="3"/>
    <x v="39"/>
    <x v="97"/>
    <x v="2"/>
    <x v="857"/>
    <x v="18"/>
    <n v="98.94"/>
    <x v="2393"/>
    <m/>
    <s v="1101708"/>
    <s v="Independent Sector PA"/>
    <s v="General"/>
    <n v="0"/>
    <s v="B32000"/>
  </r>
  <r>
    <x v="1"/>
    <x v="3"/>
    <x v="12"/>
    <x v="20"/>
    <x v="26"/>
    <x v="857"/>
    <x v="18"/>
    <n v="97.91"/>
    <x v="2393"/>
    <m/>
    <s v="1100538"/>
    <s v="Independent Sector - Residential Perm - Physical 65+"/>
    <s v="General"/>
    <n v="0"/>
    <s v="A57140"/>
  </r>
  <r>
    <x v="1"/>
    <x v="3"/>
    <x v="12"/>
    <x v="20"/>
    <x v="26"/>
    <x v="857"/>
    <x v="18"/>
    <n v="97.91"/>
    <x v="2393"/>
    <m/>
    <s v="1100538"/>
    <s v="Independent Sector - Residential Perm - Physical 65+"/>
    <s v="General"/>
    <n v="0"/>
    <s v="A57140"/>
  </r>
  <r>
    <x v="1"/>
    <x v="3"/>
    <x v="12"/>
    <x v="20"/>
    <x v="26"/>
    <x v="857"/>
    <x v="18"/>
    <n v="113.01"/>
    <x v="2393"/>
    <m/>
    <s v="1100538"/>
    <s v="Independent Sector - Residential Perm - Physical 65+"/>
    <s v="General"/>
    <n v="0"/>
    <s v="A57140"/>
  </r>
  <r>
    <x v="1"/>
    <x v="3"/>
    <x v="12"/>
    <x v="20"/>
    <x v="26"/>
    <x v="857"/>
    <x v="18"/>
    <n v="113.01"/>
    <x v="2393"/>
    <m/>
    <s v="1100538"/>
    <s v="Independent Sector - Residential Perm - Physical 65+"/>
    <s v="General"/>
    <n v="0"/>
    <s v="A57140"/>
  </r>
  <r>
    <x v="1"/>
    <x v="3"/>
    <x v="12"/>
    <x v="20"/>
    <x v="26"/>
    <x v="857"/>
    <x v="18"/>
    <n v="115.87"/>
    <x v="2393"/>
    <m/>
    <s v="1100538"/>
    <s v="Independent Sector - Residential Perm - Physical 65+"/>
    <s v="General"/>
    <n v="0"/>
    <s v="A57140"/>
  </r>
  <r>
    <x v="1"/>
    <x v="3"/>
    <x v="12"/>
    <x v="20"/>
    <x v="26"/>
    <x v="857"/>
    <x v="18"/>
    <n v="115.87"/>
    <x v="2393"/>
    <m/>
    <s v="1100538"/>
    <s v="Independent Sector - Residential Perm - Physical 65+"/>
    <s v="General"/>
    <n v="0"/>
    <s v="A57140"/>
  </r>
  <r>
    <x v="1"/>
    <x v="3"/>
    <x v="12"/>
    <x v="20"/>
    <x v="26"/>
    <x v="857"/>
    <x v="18"/>
    <n v="2643.57"/>
    <x v="2393"/>
    <m/>
    <s v="1100538"/>
    <s v="Independent Sector - Residential Perm - Physical 65+"/>
    <s v="General"/>
    <n v="0"/>
    <s v="A57140"/>
  </r>
  <r>
    <x v="1"/>
    <x v="3"/>
    <x v="12"/>
    <x v="20"/>
    <x v="26"/>
    <x v="857"/>
    <x v="18"/>
    <n v="2643.57"/>
    <x v="2393"/>
    <m/>
    <s v="1100538"/>
    <s v="Independent Sector - Residential Perm - Physical 65+"/>
    <s v="General"/>
    <n v="0"/>
    <s v="A57140"/>
  </r>
  <r>
    <x v="1"/>
    <x v="3"/>
    <x v="11"/>
    <x v="23"/>
    <x v="26"/>
    <x v="857"/>
    <x v="18"/>
    <n v="2720.71"/>
    <x v="2393"/>
    <m/>
    <s v="1100659"/>
    <s v="Independent Sector - Residential Perm - LD 65+"/>
    <s v="General"/>
    <n v="0"/>
    <s v="A57140"/>
  </r>
  <r>
    <x v="1"/>
    <x v="3"/>
    <x v="11"/>
    <x v="23"/>
    <x v="26"/>
    <x v="857"/>
    <x v="18"/>
    <n v="2720.71"/>
    <x v="2393"/>
    <m/>
    <s v="1100659"/>
    <s v="Independent Sector - Residential Perm - LD 65+"/>
    <s v="General"/>
    <n v="0"/>
    <s v="A57140"/>
  </r>
  <r>
    <x v="1"/>
    <x v="3"/>
    <x v="15"/>
    <x v="21"/>
    <x v="26"/>
    <x v="857"/>
    <x v="18"/>
    <n v="113.01"/>
    <x v="2393"/>
    <m/>
    <s v="1100607"/>
    <s v="Independent Sector - Residential Perm - M&amp;C 65+"/>
    <s v="General"/>
    <n v="0"/>
    <s v="A57140"/>
  </r>
  <r>
    <x v="1"/>
    <x v="3"/>
    <x v="15"/>
    <x v="21"/>
    <x v="26"/>
    <x v="857"/>
    <x v="18"/>
    <n v="113.01"/>
    <x v="2393"/>
    <m/>
    <s v="1100607"/>
    <s v="Independent Sector - Residential Perm - M&amp;C 65+"/>
    <s v="General"/>
    <n v="0"/>
    <s v="A57140"/>
  </r>
  <r>
    <x v="1"/>
    <x v="3"/>
    <x v="12"/>
    <x v="20"/>
    <x v="26"/>
    <x v="857"/>
    <x v="18"/>
    <n v="3051.35"/>
    <x v="2393"/>
    <m/>
    <s v="1100538"/>
    <s v="Independent Sector - Residential Perm - Physical 65+"/>
    <s v="General"/>
    <n v="0"/>
    <s v="A57140"/>
  </r>
  <r>
    <x v="1"/>
    <x v="3"/>
    <x v="12"/>
    <x v="20"/>
    <x v="26"/>
    <x v="857"/>
    <x v="18"/>
    <n v="3051.35"/>
    <x v="2393"/>
    <m/>
    <s v="1100538"/>
    <s v="Independent Sector - Residential Perm - Physical 65+"/>
    <s v="General"/>
    <n v="0"/>
    <s v="A57140"/>
  </r>
  <r>
    <x v="1"/>
    <x v="3"/>
    <x v="12"/>
    <x v="20"/>
    <x v="26"/>
    <x v="857"/>
    <x v="18"/>
    <n v="3128.49"/>
    <x v="2393"/>
    <m/>
    <s v="1100538"/>
    <s v="Independent Sector - Residential Perm - Physical 65+"/>
    <s v="General"/>
    <n v="0"/>
    <s v="A57140"/>
  </r>
  <r>
    <x v="1"/>
    <x v="3"/>
    <x v="12"/>
    <x v="20"/>
    <x v="26"/>
    <x v="857"/>
    <x v="18"/>
    <n v="3128.49"/>
    <x v="2393"/>
    <m/>
    <s v="1100538"/>
    <s v="Independent Sector - Residential Perm - Physical 65+"/>
    <s v="General"/>
    <n v="0"/>
    <s v="A57140"/>
  </r>
  <r>
    <x v="1"/>
    <x v="3"/>
    <x v="11"/>
    <x v="23"/>
    <x v="26"/>
    <x v="857"/>
    <x v="18"/>
    <n v="100.77"/>
    <x v="2393"/>
    <m/>
    <s v="1100659"/>
    <s v="Independent Sector - Residential Perm - LD 65+"/>
    <s v="General"/>
    <n v="0"/>
    <s v="A57140"/>
  </r>
  <r>
    <x v="1"/>
    <x v="3"/>
    <x v="11"/>
    <x v="23"/>
    <x v="26"/>
    <x v="857"/>
    <x v="18"/>
    <n v="100.77"/>
    <x v="2393"/>
    <m/>
    <s v="1100659"/>
    <s v="Independent Sector - Residential Perm - LD 65+"/>
    <s v="General"/>
    <n v="0"/>
    <s v="A57140"/>
  </r>
  <r>
    <x v="1"/>
    <x v="3"/>
    <x v="15"/>
    <x v="21"/>
    <x v="26"/>
    <x v="857"/>
    <x v="18"/>
    <n v="3051.35"/>
    <x v="2393"/>
    <m/>
    <s v="1100607"/>
    <s v="Independent Sector - Residential Perm - M&amp;C 65+"/>
    <s v="General"/>
    <n v="0"/>
    <s v="A57140"/>
  </r>
  <r>
    <x v="1"/>
    <x v="3"/>
    <x v="15"/>
    <x v="21"/>
    <x v="26"/>
    <x v="857"/>
    <x v="18"/>
    <n v="3051.35"/>
    <x v="2393"/>
    <m/>
    <s v="1100607"/>
    <s v="Independent Sector - Residential Perm - M&amp;C 65+"/>
    <s v="General"/>
    <n v="0"/>
    <s v="A57140"/>
  </r>
  <r>
    <x v="1"/>
    <x v="3"/>
    <x v="16"/>
    <x v="36"/>
    <x v="26"/>
    <x v="858"/>
    <x v="18"/>
    <n v="148.57"/>
    <x v="2394"/>
    <m/>
    <s v="1100507"/>
    <s v="Independent Sector - Pool - Residential Perm - MH 65+"/>
    <s v="General"/>
    <n v="0"/>
    <s v="A57140"/>
  </r>
  <r>
    <x v="1"/>
    <x v="3"/>
    <x v="16"/>
    <x v="36"/>
    <x v="26"/>
    <x v="858"/>
    <x v="18"/>
    <n v="148.57"/>
    <x v="2394"/>
    <m/>
    <s v="1100507"/>
    <s v="Independent Sector - Pool - Residential Perm - MH 65+"/>
    <s v="General"/>
    <n v="0"/>
    <s v="A57140"/>
  </r>
  <r>
    <x v="1"/>
    <x v="3"/>
    <x v="16"/>
    <x v="36"/>
    <x v="26"/>
    <x v="858"/>
    <x v="18"/>
    <n v="4011.43"/>
    <x v="2394"/>
    <m/>
    <s v="1100507"/>
    <s v="Independent Sector - Pool - Residential Perm - MH 65+"/>
    <s v="General"/>
    <n v="0"/>
    <s v="A57140"/>
  </r>
  <r>
    <x v="1"/>
    <x v="3"/>
    <x v="16"/>
    <x v="36"/>
    <x v="26"/>
    <x v="858"/>
    <x v="18"/>
    <n v="4011.43"/>
    <x v="2394"/>
    <m/>
    <s v="1100507"/>
    <s v="Independent Sector - Pool - Residential Perm - MH 65+"/>
    <s v="General"/>
    <n v="0"/>
    <s v="A57140"/>
  </r>
  <r>
    <x v="1"/>
    <x v="3"/>
    <x v="12"/>
    <x v="20"/>
    <x v="18"/>
    <x v="859"/>
    <x v="18"/>
    <n v="1177.74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1177.74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109.05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109.05"/>
    <x v="2395"/>
    <m/>
    <s v="1100545"/>
    <s v="Personal Care - (Physical Support) Older People (65+)"/>
    <s v="General"/>
    <n v="0"/>
    <s v="A57130"/>
  </r>
  <r>
    <x v="1"/>
    <x v="3"/>
    <x v="12"/>
    <x v="15"/>
    <x v="18"/>
    <x v="859"/>
    <x v="18"/>
    <n v="67.77"/>
    <x v="2395"/>
    <m/>
    <s v="1100524"/>
    <s v="Personal Care - (Physical Support) Adults (18-64)"/>
    <s v="General"/>
    <n v="0"/>
    <s v="A57130"/>
  </r>
  <r>
    <x v="1"/>
    <x v="3"/>
    <x v="12"/>
    <x v="15"/>
    <x v="18"/>
    <x v="859"/>
    <x v="18"/>
    <n v="67.77"/>
    <x v="2395"/>
    <m/>
    <s v="1100524"/>
    <s v="Personal Care - (Physical Support) Adults (18-64)"/>
    <s v="General"/>
    <n v="0"/>
    <s v="A57130"/>
  </r>
  <r>
    <x v="1"/>
    <x v="3"/>
    <x v="12"/>
    <x v="15"/>
    <x v="18"/>
    <x v="859"/>
    <x v="18"/>
    <n v="3.12"/>
    <x v="2395"/>
    <m/>
    <s v="1100524"/>
    <s v="Personal Care - (Physical Support) Adults (18-64)"/>
    <s v="General"/>
    <n v="0"/>
    <s v="A57130"/>
  </r>
  <r>
    <x v="1"/>
    <x v="3"/>
    <x v="12"/>
    <x v="15"/>
    <x v="18"/>
    <x v="859"/>
    <x v="18"/>
    <n v="3.12"/>
    <x v="2395"/>
    <m/>
    <s v="1100524"/>
    <s v="Personal Care - (Physical Support) Adults (18-64)"/>
    <s v="General"/>
    <n v="0"/>
    <s v="A57130"/>
  </r>
  <r>
    <x v="1"/>
    <x v="3"/>
    <x v="12"/>
    <x v="15"/>
    <x v="18"/>
    <x v="859"/>
    <x v="18"/>
    <n v="105.93"/>
    <x v="2395"/>
    <m/>
    <s v="1100524"/>
    <s v="Personal Care - (Physical Support) Adults (18-64)"/>
    <s v="General"/>
    <n v="0"/>
    <s v="A57130"/>
  </r>
  <r>
    <x v="1"/>
    <x v="3"/>
    <x v="12"/>
    <x v="15"/>
    <x v="18"/>
    <x v="859"/>
    <x v="18"/>
    <n v="105.93"/>
    <x v="2395"/>
    <m/>
    <s v="1100524"/>
    <s v="Personal Care - (Physical Support) Adults (18-64)"/>
    <s v="General"/>
    <n v="0"/>
    <s v="A57130"/>
  </r>
  <r>
    <x v="1"/>
    <x v="3"/>
    <x v="12"/>
    <x v="20"/>
    <x v="18"/>
    <x v="859"/>
    <x v="18"/>
    <n v="21.81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21.81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21.81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21.81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16.36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16.36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21.81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21.81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10.91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10.91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8.57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8.57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27.26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27.26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31.16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31.16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736.09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736.09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98.15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98.15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1079.5999999999999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1079.5999999999999"/>
    <x v="2395"/>
    <m/>
    <s v="1100545"/>
    <s v="Personal Care - (Physical Support) Older People (65+)"/>
    <s v="General"/>
    <n v="0"/>
    <s v="A57130"/>
  </r>
  <r>
    <x v="1"/>
    <x v="3"/>
    <x v="12"/>
    <x v="15"/>
    <x v="18"/>
    <x v="859"/>
    <x v="18"/>
    <n v="2.34"/>
    <x v="2395"/>
    <m/>
    <s v="1100524"/>
    <s v="Personal Care - (Physical Support) Adults (18-64)"/>
    <s v="General"/>
    <n v="0"/>
    <s v="A57130"/>
  </r>
  <r>
    <x v="1"/>
    <x v="3"/>
    <x v="12"/>
    <x v="15"/>
    <x v="18"/>
    <x v="859"/>
    <x v="18"/>
    <n v="2.34"/>
    <x v="2395"/>
    <m/>
    <s v="1100524"/>
    <s v="Personal Care - (Physical Support) Adults (18-64)"/>
    <s v="General"/>
    <n v="0"/>
    <s v="A57130"/>
  </r>
  <r>
    <x v="1"/>
    <x v="3"/>
    <x v="12"/>
    <x v="20"/>
    <x v="18"/>
    <x v="859"/>
    <x v="18"/>
    <n v="1177.74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1177.74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6.23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6.23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588.87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588.87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441.65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441.65"/>
    <x v="2395"/>
    <m/>
    <s v="1100545"/>
    <s v="Personal Care - (Physical Support) Older People (65+)"/>
    <s v="General"/>
    <n v="0"/>
    <s v="A57130"/>
  </r>
  <r>
    <x v="1"/>
    <x v="3"/>
    <x v="12"/>
    <x v="15"/>
    <x v="18"/>
    <x v="859"/>
    <x v="18"/>
    <n v="119.96"/>
    <x v="2395"/>
    <m/>
    <s v="1100524"/>
    <s v="Personal Care - (Physical Support) Adults (18-64)"/>
    <s v="General"/>
    <n v="0"/>
    <s v="A57130"/>
  </r>
  <r>
    <x v="1"/>
    <x v="3"/>
    <x v="12"/>
    <x v="15"/>
    <x v="18"/>
    <x v="859"/>
    <x v="18"/>
    <n v="119.96"/>
    <x v="2395"/>
    <m/>
    <s v="1100524"/>
    <s v="Personal Care - (Physical Support) Adults (18-64)"/>
    <s v="General"/>
    <n v="0"/>
    <s v="A57130"/>
  </r>
  <r>
    <x v="1"/>
    <x v="3"/>
    <x v="12"/>
    <x v="15"/>
    <x v="18"/>
    <x v="859"/>
    <x v="18"/>
    <n v="65.430000000000007"/>
    <x v="2395"/>
    <m/>
    <s v="1100524"/>
    <s v="Personal Care - (Physical Support) Adults (18-64)"/>
    <s v="General"/>
    <n v="0"/>
    <s v="A57130"/>
  </r>
  <r>
    <x v="1"/>
    <x v="3"/>
    <x v="12"/>
    <x v="15"/>
    <x v="18"/>
    <x v="859"/>
    <x v="18"/>
    <n v="65.430000000000007"/>
    <x v="2395"/>
    <m/>
    <s v="1100524"/>
    <s v="Personal Care - (Physical Support) Adults (18-64)"/>
    <s v="General"/>
    <n v="0"/>
    <s v="A57130"/>
  </r>
  <r>
    <x v="1"/>
    <x v="3"/>
    <x v="12"/>
    <x v="15"/>
    <x v="18"/>
    <x v="859"/>
    <x v="18"/>
    <n v="535.9"/>
    <x v="2395"/>
    <m/>
    <s v="1100524"/>
    <s v="Personal Care - (Physical Support) Adults (18-64)"/>
    <s v="General"/>
    <n v="0"/>
    <s v="A57130"/>
  </r>
  <r>
    <x v="1"/>
    <x v="3"/>
    <x v="12"/>
    <x v="15"/>
    <x v="18"/>
    <x v="859"/>
    <x v="18"/>
    <n v="535.9"/>
    <x v="2395"/>
    <m/>
    <s v="1100524"/>
    <s v="Personal Care - (Physical Support) Adults (18-64)"/>
    <s v="General"/>
    <n v="0"/>
    <s v="A57130"/>
  </r>
  <r>
    <x v="1"/>
    <x v="3"/>
    <x v="12"/>
    <x v="20"/>
    <x v="18"/>
    <x v="859"/>
    <x v="18"/>
    <n v="1199.55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1199.55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2355.48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2355.48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2377.29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2377.29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168.25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168.25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294.44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294.44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280.41000000000003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280.41000000000003"/>
    <x v="2395"/>
    <m/>
    <s v="1100545"/>
    <s v="Personal Care - (Physical Support) Older People (65+)"/>
    <s v="General"/>
    <n v="0"/>
    <s v="A57130"/>
  </r>
  <r>
    <x v="1"/>
    <x v="3"/>
    <x v="12"/>
    <x v="15"/>
    <x v="18"/>
    <x v="859"/>
    <x v="18"/>
    <n v="4.67"/>
    <x v="2395"/>
    <m/>
    <s v="1100524"/>
    <s v="Personal Care - (Physical Support) Adults (18-64)"/>
    <s v="General"/>
    <n v="0"/>
    <s v="A57130"/>
  </r>
  <r>
    <x v="1"/>
    <x v="3"/>
    <x v="12"/>
    <x v="15"/>
    <x v="18"/>
    <x v="859"/>
    <x v="18"/>
    <n v="4.67"/>
    <x v="2395"/>
    <m/>
    <s v="1100524"/>
    <s v="Personal Care - (Physical Support) Adults (18-64)"/>
    <s v="General"/>
    <n v="0"/>
    <s v="A57130"/>
  </r>
  <r>
    <x v="1"/>
    <x v="3"/>
    <x v="12"/>
    <x v="20"/>
    <x v="18"/>
    <x v="859"/>
    <x v="18"/>
    <n v="81.790000000000006"/>
    <x v="2395"/>
    <m/>
    <s v="1100557"/>
    <s v="Homecare Reablement"/>
    <s v="General"/>
    <n v="0"/>
    <s v="A57130"/>
  </r>
  <r>
    <x v="1"/>
    <x v="3"/>
    <x v="12"/>
    <x v="20"/>
    <x v="18"/>
    <x v="859"/>
    <x v="18"/>
    <n v="81.790000000000006"/>
    <x v="2395"/>
    <m/>
    <s v="1100557"/>
    <s v="Homecare Reablement"/>
    <s v="General"/>
    <n v="0"/>
    <s v="A57130"/>
  </r>
  <r>
    <x v="1"/>
    <x v="3"/>
    <x v="12"/>
    <x v="20"/>
    <x v="18"/>
    <x v="859"/>
    <x v="18"/>
    <n v="102.82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102.82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588.87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588.87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218.1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218.1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736.09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736.09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81.790000000000006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81.790000000000006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830.34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830.34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883.31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883.31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87.24"/>
    <x v="2395"/>
    <m/>
    <s v="1100467"/>
    <s v="Personal Care - Pool (Physical Support) Older People (65+)"/>
    <s v="General"/>
    <n v="0"/>
    <s v="A57130"/>
  </r>
  <r>
    <x v="1"/>
    <x v="3"/>
    <x v="12"/>
    <x v="20"/>
    <x v="18"/>
    <x v="859"/>
    <x v="18"/>
    <n v="87.24"/>
    <x v="2395"/>
    <m/>
    <s v="1100467"/>
    <s v="Personal Care - Pool (Physical Support) Older People (65+)"/>
    <s v="General"/>
    <n v="0"/>
    <s v="A57130"/>
  </r>
  <r>
    <x v="1"/>
    <x v="3"/>
    <x v="12"/>
    <x v="20"/>
    <x v="18"/>
    <x v="859"/>
    <x v="18"/>
    <n v="2355.48"/>
    <x v="2395"/>
    <m/>
    <s v="1100467"/>
    <s v="Personal Care - Pool (Physical Support) Older People (65+)"/>
    <s v="General"/>
    <n v="0"/>
    <s v="A57130"/>
  </r>
  <r>
    <x v="1"/>
    <x v="3"/>
    <x v="12"/>
    <x v="20"/>
    <x v="18"/>
    <x v="859"/>
    <x v="18"/>
    <n v="2355.48"/>
    <x v="2395"/>
    <m/>
    <s v="1100467"/>
    <s v="Personal Care - Pool (Physical Support) Older People (65+)"/>
    <s v="General"/>
    <n v="0"/>
    <s v="A57130"/>
  </r>
  <r>
    <x v="1"/>
    <x v="3"/>
    <x v="12"/>
    <x v="15"/>
    <x v="18"/>
    <x v="859"/>
    <x v="18"/>
    <n v="15.58"/>
    <x v="2395"/>
    <m/>
    <s v="1100524"/>
    <s v="Personal Care - (Physical Support) Adults (18-64)"/>
    <s v="General"/>
    <n v="0"/>
    <s v="A57130"/>
  </r>
  <r>
    <x v="1"/>
    <x v="3"/>
    <x v="12"/>
    <x v="15"/>
    <x v="18"/>
    <x v="859"/>
    <x v="18"/>
    <n v="15.58"/>
    <x v="2395"/>
    <m/>
    <s v="1100524"/>
    <s v="Personal Care - (Physical Support) Adults (18-64)"/>
    <s v="General"/>
    <n v="0"/>
    <s v="A57130"/>
  </r>
  <r>
    <x v="1"/>
    <x v="3"/>
    <x v="12"/>
    <x v="15"/>
    <x v="18"/>
    <x v="859"/>
    <x v="18"/>
    <n v="2757.41"/>
    <x v="2395"/>
    <m/>
    <s v="1100524"/>
    <s v="Personal Care - (Physical Support) Adults (18-64)"/>
    <s v="General"/>
    <n v="0"/>
    <s v="A57130"/>
  </r>
  <r>
    <x v="1"/>
    <x v="3"/>
    <x v="12"/>
    <x v="15"/>
    <x v="18"/>
    <x v="859"/>
    <x v="18"/>
    <n v="2757.41"/>
    <x v="2395"/>
    <m/>
    <s v="1100524"/>
    <s v="Personal Care - (Physical Support) Adults (18-64)"/>
    <s v="General"/>
    <n v="0"/>
    <s v="A57130"/>
  </r>
  <r>
    <x v="1"/>
    <x v="3"/>
    <x v="12"/>
    <x v="15"/>
    <x v="18"/>
    <x v="859"/>
    <x v="18"/>
    <n v="3304.22"/>
    <x v="2395"/>
    <m/>
    <s v="1100524"/>
    <s v="Personal Care - (Physical Support) Adults (18-64)"/>
    <s v="General"/>
    <n v="0"/>
    <s v="A57130"/>
  </r>
  <r>
    <x v="1"/>
    <x v="3"/>
    <x v="12"/>
    <x v="15"/>
    <x v="18"/>
    <x v="859"/>
    <x v="18"/>
    <n v="3304.22"/>
    <x v="2395"/>
    <m/>
    <s v="1100524"/>
    <s v="Personal Care - (Physical Support) Adults (18-64)"/>
    <s v="General"/>
    <n v="0"/>
    <s v="A57130"/>
  </r>
  <r>
    <x v="1"/>
    <x v="3"/>
    <x v="12"/>
    <x v="15"/>
    <x v="18"/>
    <x v="859"/>
    <x v="18"/>
    <n v="126.19"/>
    <x v="2395"/>
    <m/>
    <s v="1100524"/>
    <s v="Personal Care - (Physical Support) Adults (18-64)"/>
    <s v="General"/>
    <n v="0"/>
    <s v="A57130"/>
  </r>
  <r>
    <x v="1"/>
    <x v="3"/>
    <x v="12"/>
    <x v="15"/>
    <x v="18"/>
    <x v="859"/>
    <x v="18"/>
    <n v="126.19"/>
    <x v="2395"/>
    <m/>
    <s v="1100524"/>
    <s v="Personal Care - (Physical Support) Adults (18-64)"/>
    <s v="General"/>
    <n v="0"/>
    <s v="A57130"/>
  </r>
  <r>
    <x v="1"/>
    <x v="3"/>
    <x v="12"/>
    <x v="20"/>
    <x v="18"/>
    <x v="859"/>
    <x v="18"/>
    <n v="2355.48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2355.48"/>
    <x v="2395"/>
    <m/>
    <s v="1100545"/>
    <s v="Personal Care - (Physical Support) Older People (65+)"/>
    <s v="General"/>
    <n v="0"/>
    <s v="A57130"/>
  </r>
  <r>
    <x v="1"/>
    <x v="3"/>
    <x v="12"/>
    <x v="15"/>
    <x v="18"/>
    <x v="859"/>
    <x v="18"/>
    <n v="420.62"/>
    <x v="2395"/>
    <m/>
    <s v="1100524"/>
    <s v="Personal Care - (Physical Support) Adults (18-64)"/>
    <s v="General"/>
    <n v="0"/>
    <s v="A57130"/>
  </r>
  <r>
    <x v="1"/>
    <x v="3"/>
    <x v="12"/>
    <x v="15"/>
    <x v="18"/>
    <x v="859"/>
    <x v="18"/>
    <n v="420.62"/>
    <x v="2395"/>
    <m/>
    <s v="1100524"/>
    <s v="Personal Care - (Physical Support) Adults (18-64)"/>
    <s v="General"/>
    <n v="0"/>
    <s v="A57130"/>
  </r>
  <r>
    <x v="1"/>
    <x v="3"/>
    <x v="12"/>
    <x v="15"/>
    <x v="18"/>
    <x v="859"/>
    <x v="18"/>
    <n v="31.16"/>
    <x v="2395"/>
    <m/>
    <s v="1100524"/>
    <s v="Personal Care - (Physical Support) Adults (18-64)"/>
    <s v="General"/>
    <n v="0"/>
    <s v="A57130"/>
  </r>
  <r>
    <x v="1"/>
    <x v="3"/>
    <x v="12"/>
    <x v="15"/>
    <x v="18"/>
    <x v="859"/>
    <x v="18"/>
    <n v="31.16"/>
    <x v="2395"/>
    <m/>
    <s v="1100524"/>
    <s v="Personal Care - (Physical Support) Adults (18-64)"/>
    <s v="General"/>
    <n v="0"/>
    <s v="A57130"/>
  </r>
  <r>
    <x v="1"/>
    <x v="3"/>
    <x v="12"/>
    <x v="20"/>
    <x v="18"/>
    <x v="859"/>
    <x v="18"/>
    <n v="588.87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588.87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87.24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87.24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109.05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109.05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15.58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15.58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87.24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87.24"/>
    <x v="2395"/>
    <m/>
    <s v="1100545"/>
    <s v="Personal Care - (Physical Support) Older People (65+)"/>
    <s v="General"/>
    <n v="0"/>
    <s v="A57130"/>
  </r>
  <r>
    <x v="1"/>
    <x v="3"/>
    <x v="12"/>
    <x v="15"/>
    <x v="18"/>
    <x v="859"/>
    <x v="18"/>
    <n v="51.36"/>
    <x v="2395"/>
    <m/>
    <s v="1100462"/>
    <s v="Personal Care - Pool (Physical Support) Adults (18-64)"/>
    <s v="General"/>
    <n v="0"/>
    <s v="A57130"/>
  </r>
  <r>
    <x v="1"/>
    <x v="3"/>
    <x v="12"/>
    <x v="15"/>
    <x v="18"/>
    <x v="859"/>
    <x v="18"/>
    <n v="51.36"/>
    <x v="2395"/>
    <m/>
    <s v="1100462"/>
    <s v="Personal Care - Pool (Physical Support) Adults (18-64)"/>
    <s v="General"/>
    <n v="0"/>
    <s v="A57130"/>
  </r>
  <r>
    <x v="1"/>
    <x v="3"/>
    <x v="12"/>
    <x v="15"/>
    <x v="18"/>
    <x v="859"/>
    <x v="18"/>
    <n v="308.19"/>
    <x v="2395"/>
    <m/>
    <s v="1100462"/>
    <s v="Personal Care - Pool (Physical Support) Adults (18-64)"/>
    <s v="General"/>
    <n v="0"/>
    <s v="A57130"/>
  </r>
  <r>
    <x v="1"/>
    <x v="3"/>
    <x v="12"/>
    <x v="15"/>
    <x v="18"/>
    <x v="859"/>
    <x v="18"/>
    <n v="308.19"/>
    <x v="2395"/>
    <m/>
    <s v="1100462"/>
    <s v="Personal Care - Pool (Physical Support) Adults (18-64)"/>
    <s v="General"/>
    <n v="0"/>
    <s v="A57130"/>
  </r>
  <r>
    <x v="1"/>
    <x v="3"/>
    <x v="16"/>
    <x v="24"/>
    <x v="18"/>
    <x v="859"/>
    <x v="18"/>
    <n v="115.28"/>
    <x v="2395"/>
    <m/>
    <s v="1100503"/>
    <s v="Personal Care - Pool (Mental Health Support) Adults (18-64)"/>
    <s v="General"/>
    <n v="0"/>
    <s v="A57130"/>
  </r>
  <r>
    <x v="1"/>
    <x v="3"/>
    <x v="16"/>
    <x v="24"/>
    <x v="18"/>
    <x v="859"/>
    <x v="18"/>
    <n v="115.28"/>
    <x v="2395"/>
    <m/>
    <s v="1100503"/>
    <s v="Personal Care - Pool (Mental Health Support) Adults (18-64)"/>
    <s v="General"/>
    <n v="0"/>
    <s v="A57130"/>
  </r>
  <r>
    <x v="1"/>
    <x v="3"/>
    <x v="16"/>
    <x v="24"/>
    <x v="18"/>
    <x v="859"/>
    <x v="18"/>
    <n v="10.91"/>
    <x v="2395"/>
    <m/>
    <s v="1100503"/>
    <s v="Personal Care - Pool (Mental Health Support) Adults (18-64)"/>
    <s v="General"/>
    <n v="0"/>
    <s v="A57130"/>
  </r>
  <r>
    <x v="1"/>
    <x v="3"/>
    <x v="16"/>
    <x v="24"/>
    <x v="18"/>
    <x v="859"/>
    <x v="18"/>
    <n v="10.91"/>
    <x v="2395"/>
    <m/>
    <s v="1100503"/>
    <s v="Personal Care - Pool (Mental Health Support) Adults (18-64)"/>
    <s v="General"/>
    <n v="0"/>
    <s v="A57130"/>
  </r>
  <r>
    <x v="1"/>
    <x v="3"/>
    <x v="16"/>
    <x v="24"/>
    <x v="18"/>
    <x v="859"/>
    <x v="18"/>
    <n v="3112.6"/>
    <x v="2395"/>
    <m/>
    <s v="1100503"/>
    <s v="Personal Care - Pool (Mental Health Support) Adults (18-64)"/>
    <s v="General"/>
    <n v="0"/>
    <s v="A57130"/>
  </r>
  <r>
    <x v="1"/>
    <x v="3"/>
    <x v="16"/>
    <x v="24"/>
    <x v="18"/>
    <x v="859"/>
    <x v="18"/>
    <n v="3112.6"/>
    <x v="2395"/>
    <m/>
    <s v="1100503"/>
    <s v="Personal Care - Pool (Mental Health Support) Adults (18-64)"/>
    <s v="General"/>
    <n v="0"/>
    <s v="A57130"/>
  </r>
  <r>
    <x v="1"/>
    <x v="3"/>
    <x v="16"/>
    <x v="24"/>
    <x v="18"/>
    <x v="859"/>
    <x v="18"/>
    <n v="294.44"/>
    <x v="2395"/>
    <m/>
    <s v="1100503"/>
    <s v="Personal Care - Pool (Mental Health Support) Adults (18-64)"/>
    <s v="General"/>
    <n v="0"/>
    <s v="A57130"/>
  </r>
  <r>
    <x v="1"/>
    <x v="3"/>
    <x v="16"/>
    <x v="24"/>
    <x v="18"/>
    <x v="859"/>
    <x v="18"/>
    <n v="294.44"/>
    <x v="2395"/>
    <m/>
    <s v="1100503"/>
    <s v="Personal Care - Pool (Mental Health Support) Adults (18-64)"/>
    <s v="General"/>
    <n v="0"/>
    <s v="A57130"/>
  </r>
  <r>
    <x v="1"/>
    <x v="3"/>
    <x v="16"/>
    <x v="36"/>
    <x v="18"/>
    <x v="859"/>
    <x v="18"/>
    <n v="6.23"/>
    <x v="2395"/>
    <m/>
    <s v="1100509"/>
    <s v="Personal Care - Pool (Mental Health Support) Older People (65+)"/>
    <s v="General"/>
    <n v="0"/>
    <s v="A57130"/>
  </r>
  <r>
    <x v="1"/>
    <x v="3"/>
    <x v="16"/>
    <x v="36"/>
    <x v="18"/>
    <x v="859"/>
    <x v="18"/>
    <n v="6.23"/>
    <x v="2395"/>
    <m/>
    <s v="1100509"/>
    <s v="Personal Care - Pool (Mental Health Support) Older People (65+)"/>
    <s v="General"/>
    <n v="0"/>
    <s v="A57130"/>
  </r>
  <r>
    <x v="1"/>
    <x v="3"/>
    <x v="12"/>
    <x v="20"/>
    <x v="18"/>
    <x v="859"/>
    <x v="18"/>
    <n v="43.62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43.62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46.74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46.74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49.85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49.85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82.57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82.57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348.96"/>
    <x v="2395"/>
    <m/>
    <s v="1100557"/>
    <s v="Homecare Reablement"/>
    <s v="General"/>
    <n v="0"/>
    <s v="A57130"/>
  </r>
  <r>
    <x v="1"/>
    <x v="3"/>
    <x v="12"/>
    <x v="20"/>
    <x v="18"/>
    <x v="859"/>
    <x v="18"/>
    <n v="348.96"/>
    <x v="2395"/>
    <m/>
    <s v="1100557"/>
    <s v="Homecare Reablement"/>
    <s v="General"/>
    <n v="0"/>
    <s v="A57130"/>
  </r>
  <r>
    <x v="1"/>
    <x v="3"/>
    <x v="15"/>
    <x v="21"/>
    <x v="18"/>
    <x v="859"/>
    <x v="18"/>
    <n v="46.74"/>
    <x v="2395"/>
    <m/>
    <s v="1100613"/>
    <s v="Personal Care - (Support With Memory &amp; Cognition) Older People (65+)"/>
    <s v="General"/>
    <n v="0"/>
    <s v="A57130"/>
  </r>
  <r>
    <x v="1"/>
    <x v="3"/>
    <x v="15"/>
    <x v="21"/>
    <x v="18"/>
    <x v="859"/>
    <x v="18"/>
    <n v="46.74"/>
    <x v="2395"/>
    <m/>
    <s v="1100613"/>
    <s v="Personal Care - (Support With Memory &amp; Cognition) Older People (65+)"/>
    <s v="General"/>
    <n v="0"/>
    <s v="A57130"/>
  </r>
  <r>
    <x v="1"/>
    <x v="3"/>
    <x v="12"/>
    <x v="15"/>
    <x v="18"/>
    <x v="859"/>
    <x v="18"/>
    <n v="283.52999999999997"/>
    <x v="2395"/>
    <m/>
    <s v="1100524"/>
    <s v="Personal Care - (Physical Support) Adults (18-64)"/>
    <s v="General"/>
    <n v="0"/>
    <s v="A57130"/>
  </r>
  <r>
    <x v="1"/>
    <x v="3"/>
    <x v="12"/>
    <x v="15"/>
    <x v="18"/>
    <x v="859"/>
    <x v="18"/>
    <n v="283.52999999999997"/>
    <x v="2395"/>
    <m/>
    <s v="1100524"/>
    <s v="Personal Care - (Physical Support) Adults (18-64)"/>
    <s v="General"/>
    <n v="0"/>
    <s v="A57130"/>
  </r>
  <r>
    <x v="1"/>
    <x v="3"/>
    <x v="12"/>
    <x v="20"/>
    <x v="18"/>
    <x v="859"/>
    <x v="18"/>
    <n v="108.27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108.27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32.72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32.72"/>
    <x v="2395"/>
    <m/>
    <s v="1100545"/>
    <s v="Personal Care - (Physical Support) Older People (65+)"/>
    <s v="General"/>
    <n v="0"/>
    <s v="A57130"/>
  </r>
  <r>
    <x v="1"/>
    <x v="3"/>
    <x v="15"/>
    <x v="21"/>
    <x v="18"/>
    <x v="859"/>
    <x v="18"/>
    <n v="1261.8599999999999"/>
    <x v="2395"/>
    <m/>
    <s v="1100613"/>
    <s v="Personal Care - (Support With Memory &amp; Cognition) Older People (65+)"/>
    <s v="General"/>
    <n v="0"/>
    <s v="A57130"/>
  </r>
  <r>
    <x v="1"/>
    <x v="3"/>
    <x v="15"/>
    <x v="21"/>
    <x v="18"/>
    <x v="859"/>
    <x v="18"/>
    <n v="1261.8599999999999"/>
    <x v="2395"/>
    <m/>
    <s v="1100613"/>
    <s v="Personal Care - (Support With Memory &amp; Cognition) Older People (65+)"/>
    <s v="General"/>
    <n v="0"/>
    <s v="A57130"/>
  </r>
  <r>
    <x v="1"/>
    <x v="3"/>
    <x v="15"/>
    <x v="21"/>
    <x v="18"/>
    <x v="859"/>
    <x v="18"/>
    <n v="37.39"/>
    <x v="2395"/>
    <m/>
    <s v="1100613"/>
    <s v="Personal Care - (Support With Memory &amp; Cognition) Older People (65+)"/>
    <s v="General"/>
    <n v="0"/>
    <s v="A57130"/>
  </r>
  <r>
    <x v="1"/>
    <x v="3"/>
    <x v="15"/>
    <x v="21"/>
    <x v="18"/>
    <x v="859"/>
    <x v="18"/>
    <n v="37.39"/>
    <x v="2395"/>
    <m/>
    <s v="1100613"/>
    <s v="Personal Care - (Support With Memory &amp; Cognition) Older People (65+)"/>
    <s v="General"/>
    <n v="0"/>
    <s v="A57130"/>
  </r>
  <r>
    <x v="1"/>
    <x v="3"/>
    <x v="12"/>
    <x v="20"/>
    <x v="18"/>
    <x v="859"/>
    <x v="18"/>
    <n v="1345.99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1345.99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2229.29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2229.29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87.24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87.24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23.37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23.37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43.62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43.62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412.83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412.83"/>
    <x v="2395"/>
    <m/>
    <s v="1100545"/>
    <s v="Personal Care - (Physical Support) Older People (65+)"/>
    <s v="General"/>
    <n v="0"/>
    <s v="A57130"/>
  </r>
  <r>
    <x v="1"/>
    <x v="3"/>
    <x v="16"/>
    <x v="36"/>
    <x v="18"/>
    <x v="859"/>
    <x v="18"/>
    <n v="168.25"/>
    <x v="2395"/>
    <m/>
    <s v="1100509"/>
    <s v="Personal Care - Pool (Mental Health Support) Older People (65+)"/>
    <s v="General"/>
    <n v="0"/>
    <s v="A57130"/>
  </r>
  <r>
    <x v="1"/>
    <x v="3"/>
    <x v="16"/>
    <x v="36"/>
    <x v="18"/>
    <x v="859"/>
    <x v="18"/>
    <n v="168.25"/>
    <x v="2395"/>
    <m/>
    <s v="1100509"/>
    <s v="Personal Care - Pool (Mental Health Support) Older People (65+)"/>
    <s v="General"/>
    <n v="0"/>
    <s v="A57130"/>
  </r>
  <r>
    <x v="1"/>
    <x v="3"/>
    <x v="12"/>
    <x v="20"/>
    <x v="18"/>
    <x v="859"/>
    <x v="18"/>
    <n v="741.54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741.54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1234.5999999999999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1234.5999999999999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11.68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11.68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98.15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98.15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9.35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9.35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176.04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176.04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130.86000000000001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130.86000000000001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-398.03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-398.03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27.26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27.26"/>
    <x v="2395"/>
    <m/>
    <s v="1100545"/>
    <s v="Personal Care - (Physical Support) Older People (65+)"/>
    <s v="General"/>
    <n v="0"/>
    <s v="A57130"/>
  </r>
  <r>
    <x v="1"/>
    <x v="3"/>
    <x v="12"/>
    <x v="15"/>
    <x v="18"/>
    <x v="859"/>
    <x v="18"/>
    <n v="21.81"/>
    <x v="2395"/>
    <m/>
    <s v="1100524"/>
    <s v="Personal Care - (Physical Support) Adults (18-64)"/>
    <s v="General"/>
    <n v="0"/>
    <s v="A57130"/>
  </r>
  <r>
    <x v="1"/>
    <x v="3"/>
    <x v="12"/>
    <x v="15"/>
    <x v="18"/>
    <x v="859"/>
    <x v="18"/>
    <n v="21.81"/>
    <x v="2395"/>
    <m/>
    <s v="1100524"/>
    <s v="Personal Care - (Physical Support) Adults (18-64)"/>
    <s v="General"/>
    <n v="0"/>
    <s v="A57130"/>
  </r>
  <r>
    <x v="1"/>
    <x v="3"/>
    <x v="15"/>
    <x v="21"/>
    <x v="18"/>
    <x v="859"/>
    <x v="18"/>
    <n v="348.96"/>
    <x v="2395"/>
    <m/>
    <s v="1100613"/>
    <s v="Personal Care - (Support With Memory &amp; Cognition) Older People (65+)"/>
    <s v="General"/>
    <n v="0"/>
    <s v="A57130"/>
  </r>
  <r>
    <x v="1"/>
    <x v="3"/>
    <x v="15"/>
    <x v="21"/>
    <x v="18"/>
    <x v="859"/>
    <x v="18"/>
    <n v="348.96"/>
    <x v="2395"/>
    <m/>
    <s v="1100613"/>
    <s v="Personal Care - (Support With Memory &amp; Cognition) Older People (65+)"/>
    <s v="General"/>
    <n v="0"/>
    <s v="A57130"/>
  </r>
  <r>
    <x v="1"/>
    <x v="3"/>
    <x v="15"/>
    <x v="21"/>
    <x v="18"/>
    <x v="859"/>
    <x v="18"/>
    <n v="486.05"/>
    <x v="2395"/>
    <m/>
    <s v="1100613"/>
    <s v="Personal Care - (Support With Memory &amp; Cognition) Older People (65+)"/>
    <s v="General"/>
    <n v="0"/>
    <s v="A57130"/>
  </r>
  <r>
    <x v="1"/>
    <x v="3"/>
    <x v="15"/>
    <x v="21"/>
    <x v="18"/>
    <x v="859"/>
    <x v="18"/>
    <n v="486.05"/>
    <x v="2395"/>
    <m/>
    <s v="1100613"/>
    <s v="Personal Care - (Support With Memory &amp; Cognition) Older People (65+)"/>
    <s v="General"/>
    <n v="0"/>
    <s v="A57130"/>
  </r>
  <r>
    <x v="1"/>
    <x v="3"/>
    <x v="12"/>
    <x v="15"/>
    <x v="18"/>
    <x v="859"/>
    <x v="18"/>
    <n v="99.7"/>
    <x v="2395"/>
    <m/>
    <s v="1100524"/>
    <s v="Personal Care - (Physical Support) Adults (18-64)"/>
    <s v="General"/>
    <n v="0"/>
    <s v="A57130"/>
  </r>
  <r>
    <x v="1"/>
    <x v="3"/>
    <x v="12"/>
    <x v="15"/>
    <x v="18"/>
    <x v="859"/>
    <x v="18"/>
    <n v="99.7"/>
    <x v="2395"/>
    <m/>
    <s v="1100524"/>
    <s v="Personal Care - (Physical Support) Adults (18-64)"/>
    <s v="General"/>
    <n v="0"/>
    <s v="A57130"/>
  </r>
  <r>
    <x v="1"/>
    <x v="3"/>
    <x v="12"/>
    <x v="20"/>
    <x v="18"/>
    <x v="859"/>
    <x v="18"/>
    <n v="420.62"/>
    <x v="2395"/>
    <m/>
    <s v="1100545"/>
    <s v="Personal Care - (Physical Support) Older People (65+)"/>
    <s v="General"/>
    <n v="0"/>
    <s v="A57130"/>
  </r>
  <r>
    <x v="1"/>
    <x v="3"/>
    <x v="12"/>
    <x v="20"/>
    <x v="18"/>
    <x v="859"/>
    <x v="18"/>
    <n v="420.62"/>
    <x v="2395"/>
    <m/>
    <s v="1100545"/>
    <s v="Personal Care - (Physical Support) Older People (65+)"/>
    <s v="General"/>
    <n v="0"/>
    <s v="A57130"/>
  </r>
  <r>
    <x v="1"/>
    <x v="3"/>
    <x v="9"/>
    <x v="66"/>
    <x v="20"/>
    <x v="860"/>
    <x v="18"/>
    <n v="1416.87"/>
    <x v="2396"/>
    <m/>
    <s v="1100203"/>
    <s v="FEEE - 3 &amp; 4 Year Old Entitlement"/>
    <s v="General"/>
    <n v="0"/>
    <s v="A55005"/>
  </r>
  <r>
    <x v="1"/>
    <x v="3"/>
    <x v="9"/>
    <x v="66"/>
    <x v="20"/>
    <x v="860"/>
    <x v="18"/>
    <n v="7286.76"/>
    <x v="2397"/>
    <m/>
    <s v="1100203"/>
    <s v="FEEE - 3 &amp; 4 Year Old Entitlement"/>
    <s v="General"/>
    <n v="0"/>
    <s v="A55005"/>
  </r>
  <r>
    <x v="1"/>
    <x v="3"/>
    <x v="9"/>
    <x v="66"/>
    <x v="20"/>
    <x v="860"/>
    <x v="18"/>
    <n v="4668.3"/>
    <x v="2398"/>
    <m/>
    <s v="1100204"/>
    <s v="FEEE - 2 Year Old Entitlement"/>
    <s v="General"/>
    <n v="0"/>
    <s v="A55005"/>
  </r>
  <r>
    <x v="1"/>
    <x v="3"/>
    <x v="4"/>
    <x v="5"/>
    <x v="42"/>
    <x v="692"/>
    <x v="18"/>
    <n v="13004.32"/>
    <x v="2399"/>
    <m/>
    <s v="1100189"/>
    <s v="Capital Repairs - Special"/>
    <s v="CIS Net Supplier"/>
    <n v="0"/>
    <s v="A25005"/>
  </r>
  <r>
    <x v="1"/>
    <x v="3"/>
    <x v="12"/>
    <x v="20"/>
    <x v="78"/>
    <x v="861"/>
    <x v="18"/>
    <n v="204.43"/>
    <x v="2400"/>
    <m/>
    <s v="1100464"/>
    <s v="Independent Sector - Pool - Nursing Perm - Physical 65+"/>
    <s v="General"/>
    <n v="0"/>
    <s v="A57155"/>
  </r>
  <r>
    <x v="1"/>
    <x v="3"/>
    <x v="12"/>
    <x v="20"/>
    <x v="78"/>
    <x v="861"/>
    <x v="18"/>
    <n v="204.43"/>
    <x v="2400"/>
    <m/>
    <s v="1100464"/>
    <s v="Independent Sector - Pool - Nursing Perm - Physical 65+"/>
    <s v="General"/>
    <n v="0"/>
    <s v="A57155"/>
  </r>
  <r>
    <x v="1"/>
    <x v="3"/>
    <x v="12"/>
    <x v="20"/>
    <x v="78"/>
    <x v="861"/>
    <x v="18"/>
    <n v="5519.57"/>
    <x v="2400"/>
    <m/>
    <s v="1100464"/>
    <s v="Independent Sector - Pool - Nursing Perm - Physical 65+"/>
    <s v="General"/>
    <n v="0"/>
    <s v="A57155"/>
  </r>
  <r>
    <x v="1"/>
    <x v="3"/>
    <x v="12"/>
    <x v="20"/>
    <x v="78"/>
    <x v="861"/>
    <x v="18"/>
    <n v="5519.57"/>
    <x v="2400"/>
    <m/>
    <s v="1100464"/>
    <s v="Independent Sector - Pool - Nursing Perm - Physical 65+"/>
    <s v="General"/>
    <n v="0"/>
    <s v="A57155"/>
  </r>
  <r>
    <x v="1"/>
    <x v="3"/>
    <x v="12"/>
    <x v="20"/>
    <x v="78"/>
    <x v="861"/>
    <x v="18"/>
    <n v="318"/>
    <x v="2401"/>
    <m/>
    <s v="1100464"/>
    <s v="Independent Sector - Pool - Nursing Perm - Physical 65+"/>
    <s v="General"/>
    <n v="0"/>
    <s v="A57155"/>
  </r>
  <r>
    <x v="1"/>
    <x v="3"/>
    <x v="12"/>
    <x v="20"/>
    <x v="78"/>
    <x v="861"/>
    <x v="18"/>
    <n v="318"/>
    <x v="2401"/>
    <m/>
    <s v="1100464"/>
    <s v="Independent Sector - Pool - Nursing Perm - Physical 65+"/>
    <s v="General"/>
    <n v="0"/>
    <s v="A57155"/>
  </r>
  <r>
    <x v="1"/>
    <x v="3"/>
    <x v="12"/>
    <x v="20"/>
    <x v="78"/>
    <x v="861"/>
    <x v="18"/>
    <n v="8586"/>
    <x v="2401"/>
    <m/>
    <s v="1100464"/>
    <s v="Independent Sector - Pool - Nursing Perm - Physical 65+"/>
    <s v="General"/>
    <n v="0"/>
    <s v="A57155"/>
  </r>
  <r>
    <x v="1"/>
    <x v="3"/>
    <x v="12"/>
    <x v="20"/>
    <x v="78"/>
    <x v="861"/>
    <x v="18"/>
    <n v="8586"/>
    <x v="2401"/>
    <m/>
    <s v="1100464"/>
    <s v="Independent Sector - Pool - Nursing Perm - Physical 65+"/>
    <s v="General"/>
    <n v="0"/>
    <s v="A57155"/>
  </r>
  <r>
    <x v="1"/>
    <x v="3"/>
    <x v="9"/>
    <x v="66"/>
    <x v="20"/>
    <x v="862"/>
    <x v="18"/>
    <n v="2636.4"/>
    <x v="2402"/>
    <m/>
    <s v="1100203"/>
    <s v="FEEE - 3 &amp; 4 Year Old Entitlement"/>
    <s v="General"/>
    <n v="0"/>
    <s v="A55005"/>
  </r>
  <r>
    <x v="1"/>
    <x v="3"/>
    <x v="9"/>
    <x v="66"/>
    <x v="20"/>
    <x v="862"/>
    <x v="18"/>
    <n v="3846.96"/>
    <x v="2403"/>
    <m/>
    <s v="1101893"/>
    <s v="FEEE - Under 2 Years Old's Entitlement"/>
    <s v="General"/>
    <n v="0"/>
    <s v="A55005"/>
  </r>
  <r>
    <x v="1"/>
    <x v="3"/>
    <x v="9"/>
    <x v="66"/>
    <x v="20"/>
    <x v="862"/>
    <x v="18"/>
    <n v="5601.96"/>
    <x v="2404"/>
    <m/>
    <s v="1100204"/>
    <s v="FEEE - 2 Year Old Entitlement"/>
    <s v="General"/>
    <n v="0"/>
    <s v="A55005"/>
  </r>
  <r>
    <x v="1"/>
    <x v="3"/>
    <x v="9"/>
    <x v="66"/>
    <x v="20"/>
    <x v="862"/>
    <x v="18"/>
    <n v="4664.3999999999996"/>
    <x v="2405"/>
    <m/>
    <s v="1100203"/>
    <s v="FEEE - 3 &amp; 4 Year Old Entitlement"/>
    <s v="General"/>
    <n v="0"/>
    <s v="A55005"/>
  </r>
  <r>
    <x v="1"/>
    <x v="3"/>
    <x v="9"/>
    <x v="66"/>
    <x v="20"/>
    <x v="863"/>
    <x v="18"/>
    <n v="10875.2"/>
    <x v="2406"/>
    <m/>
    <s v="1100203"/>
    <s v="FEEE - 3 &amp; 4 Year Old Entitlement"/>
    <s v="General"/>
    <n v="0"/>
    <s v="A55005"/>
  </r>
  <r>
    <x v="1"/>
    <x v="3"/>
    <x v="9"/>
    <x v="66"/>
    <x v="20"/>
    <x v="863"/>
    <x v="18"/>
    <n v="10897.04"/>
    <x v="2407"/>
    <m/>
    <s v="1100204"/>
    <s v="FEEE - 2 Year Old Entitlement"/>
    <s v="General"/>
    <n v="0"/>
    <s v="A55005"/>
  </r>
  <r>
    <x v="1"/>
    <x v="3"/>
    <x v="9"/>
    <x v="66"/>
    <x v="20"/>
    <x v="863"/>
    <x v="18"/>
    <n v="11113.44"/>
    <x v="2408"/>
    <m/>
    <s v="1101893"/>
    <s v="FEEE - Under 2 Years Old's Entitlement"/>
    <s v="General"/>
    <n v="0"/>
    <s v="A55005"/>
  </r>
  <r>
    <x v="1"/>
    <x v="3"/>
    <x v="9"/>
    <x v="66"/>
    <x v="20"/>
    <x v="863"/>
    <x v="18"/>
    <n v="6413.6"/>
    <x v="2409"/>
    <m/>
    <s v="1100203"/>
    <s v="FEEE - 3 &amp; 4 Year Old Entitlement"/>
    <s v="General"/>
    <n v="0"/>
    <s v="A55005"/>
  </r>
  <r>
    <x v="1"/>
    <x v="3"/>
    <x v="12"/>
    <x v="20"/>
    <x v="26"/>
    <x v="591"/>
    <x v="18"/>
    <n v="117.14"/>
    <x v="2410"/>
    <m/>
    <s v="1100465"/>
    <s v="Independent Sector - Pool - Residential Perm - Physical 65+"/>
    <s v="General"/>
    <n v="0"/>
    <s v="A57140"/>
  </r>
  <r>
    <x v="1"/>
    <x v="3"/>
    <x v="12"/>
    <x v="20"/>
    <x v="26"/>
    <x v="591"/>
    <x v="18"/>
    <n v="117.14"/>
    <x v="2410"/>
    <m/>
    <s v="1100465"/>
    <s v="Independent Sector - Pool - Residential Perm - Physical 65+"/>
    <s v="General"/>
    <n v="0"/>
    <s v="A57140"/>
  </r>
  <r>
    <x v="1"/>
    <x v="3"/>
    <x v="12"/>
    <x v="20"/>
    <x v="26"/>
    <x v="591"/>
    <x v="18"/>
    <n v="3162.86"/>
    <x v="2410"/>
    <m/>
    <s v="1100465"/>
    <s v="Independent Sector - Pool - Residential Perm - Physical 65+"/>
    <s v="General"/>
    <n v="0"/>
    <s v="A57140"/>
  </r>
  <r>
    <x v="1"/>
    <x v="3"/>
    <x v="12"/>
    <x v="20"/>
    <x v="26"/>
    <x v="591"/>
    <x v="18"/>
    <n v="3162.86"/>
    <x v="2410"/>
    <m/>
    <s v="1100465"/>
    <s v="Independent Sector - Pool - Residential Perm - Physical 65+"/>
    <s v="General"/>
    <n v="0"/>
    <s v="A57140"/>
  </r>
  <r>
    <x v="1"/>
    <x v="3"/>
    <x v="12"/>
    <x v="20"/>
    <x v="18"/>
    <x v="864"/>
    <x v="18"/>
    <n v="56.08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56.08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65.430000000000007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65.430000000000007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87.24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87.24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99.7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99.7"/>
    <x v="2411"/>
    <m/>
    <s v="1100545"/>
    <s v="Personal Care - (Physical Support) Older People (65+)"/>
    <s v="General"/>
    <n v="0"/>
    <s v="A57130"/>
  </r>
  <r>
    <x v="1"/>
    <x v="3"/>
    <x v="16"/>
    <x v="24"/>
    <x v="18"/>
    <x v="864"/>
    <x v="18"/>
    <n v="208.75"/>
    <x v="2411"/>
    <m/>
    <s v="1100503"/>
    <s v="Personal Care - Pool (Mental Health Support) Adults (18-64)"/>
    <s v="General"/>
    <n v="0"/>
    <s v="A57130"/>
  </r>
  <r>
    <x v="1"/>
    <x v="3"/>
    <x v="16"/>
    <x v="24"/>
    <x v="18"/>
    <x v="864"/>
    <x v="18"/>
    <n v="208.75"/>
    <x v="2411"/>
    <m/>
    <s v="1100503"/>
    <s v="Personal Care - Pool (Mental Health Support) Adults (18-64)"/>
    <s v="General"/>
    <n v="0"/>
    <s v="A57130"/>
  </r>
  <r>
    <x v="1"/>
    <x v="3"/>
    <x v="16"/>
    <x v="24"/>
    <x v="18"/>
    <x v="864"/>
    <x v="18"/>
    <n v="1009.49"/>
    <x v="2411"/>
    <m/>
    <s v="1100503"/>
    <s v="Personal Care - Pool (Mental Health Support) Adults (18-64)"/>
    <s v="General"/>
    <n v="0"/>
    <s v="A57130"/>
  </r>
  <r>
    <x v="1"/>
    <x v="3"/>
    <x v="16"/>
    <x v="24"/>
    <x v="18"/>
    <x v="864"/>
    <x v="18"/>
    <n v="1009.49"/>
    <x v="2411"/>
    <m/>
    <s v="1100503"/>
    <s v="Personal Care - Pool (Mental Health Support) Adults (18-64)"/>
    <s v="General"/>
    <n v="0"/>
    <s v="A57130"/>
  </r>
  <r>
    <x v="1"/>
    <x v="3"/>
    <x v="16"/>
    <x v="24"/>
    <x v="18"/>
    <x v="864"/>
    <x v="18"/>
    <n v="1177.74"/>
    <x v="2411"/>
    <m/>
    <s v="1100503"/>
    <s v="Personal Care - Pool (Mental Health Support) Adults (18-64)"/>
    <s v="General"/>
    <n v="0"/>
    <s v="A57130"/>
  </r>
  <r>
    <x v="1"/>
    <x v="3"/>
    <x v="16"/>
    <x v="24"/>
    <x v="18"/>
    <x v="864"/>
    <x v="18"/>
    <n v="1177.74"/>
    <x v="2411"/>
    <m/>
    <s v="1100503"/>
    <s v="Personal Care - Pool (Mental Health Support) Adults (18-64)"/>
    <s v="General"/>
    <n v="0"/>
    <s v="A57130"/>
  </r>
  <r>
    <x v="1"/>
    <x v="3"/>
    <x v="11"/>
    <x v="14"/>
    <x v="18"/>
    <x v="864"/>
    <x v="18"/>
    <n v="841.24"/>
    <x v="2411"/>
    <m/>
    <s v="1100638"/>
    <s v="Personal Care - (Learning Disability Support) Adults (18-64)"/>
    <s v="General"/>
    <n v="0"/>
    <s v="A57130"/>
  </r>
  <r>
    <x v="1"/>
    <x v="3"/>
    <x v="11"/>
    <x v="14"/>
    <x v="18"/>
    <x v="864"/>
    <x v="18"/>
    <n v="841.24"/>
    <x v="2411"/>
    <m/>
    <s v="1100638"/>
    <s v="Personal Care - (Learning Disability Support) Adults (18-64)"/>
    <s v="General"/>
    <n v="0"/>
    <s v="A57130"/>
  </r>
  <r>
    <x v="1"/>
    <x v="3"/>
    <x v="12"/>
    <x v="20"/>
    <x v="18"/>
    <x v="864"/>
    <x v="18"/>
    <n v="283.52999999999997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283.52999999999997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609.9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609.9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736.09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736.09"/>
    <x v="2411"/>
    <m/>
    <s v="1100545"/>
    <s v="Personal Care - (Physical Support) Older People (65+)"/>
    <s v="General"/>
    <n v="0"/>
    <s v="A57130"/>
  </r>
  <r>
    <x v="1"/>
    <x v="3"/>
    <x v="16"/>
    <x v="24"/>
    <x v="18"/>
    <x v="864"/>
    <x v="18"/>
    <n v="43.62"/>
    <x v="2411"/>
    <m/>
    <s v="1100503"/>
    <s v="Personal Care - Pool (Mental Health Support) Adults (18-64)"/>
    <s v="General"/>
    <n v="0"/>
    <s v="A57130"/>
  </r>
  <r>
    <x v="1"/>
    <x v="3"/>
    <x v="16"/>
    <x v="24"/>
    <x v="18"/>
    <x v="864"/>
    <x v="18"/>
    <n v="43.62"/>
    <x v="2411"/>
    <m/>
    <s v="1100503"/>
    <s v="Personal Care - Pool (Mental Health Support) Adults (18-64)"/>
    <s v="General"/>
    <n v="0"/>
    <s v="A57130"/>
  </r>
  <r>
    <x v="1"/>
    <x v="3"/>
    <x v="12"/>
    <x v="20"/>
    <x v="18"/>
    <x v="864"/>
    <x v="18"/>
    <n v="190.84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190.84"/>
    <x v="2411"/>
    <m/>
    <s v="1100545"/>
    <s v="Personal Care - (Physical Support) Older People (65+)"/>
    <s v="General"/>
    <n v="0"/>
    <s v="A57130"/>
  </r>
  <r>
    <x v="1"/>
    <x v="3"/>
    <x v="11"/>
    <x v="14"/>
    <x v="18"/>
    <x v="864"/>
    <x v="18"/>
    <n v="51.41"/>
    <x v="2411"/>
    <m/>
    <s v="1100638"/>
    <s v="Personal Care - (Learning Disability Support) Adults (18-64)"/>
    <s v="General"/>
    <n v="0"/>
    <s v="A57130"/>
  </r>
  <r>
    <x v="1"/>
    <x v="3"/>
    <x v="11"/>
    <x v="14"/>
    <x v="18"/>
    <x v="864"/>
    <x v="18"/>
    <n v="51.41"/>
    <x v="2411"/>
    <m/>
    <s v="1100638"/>
    <s v="Personal Care - (Learning Disability Support) Adults (18-64)"/>
    <s v="General"/>
    <n v="0"/>
    <s v="A57130"/>
  </r>
  <r>
    <x v="1"/>
    <x v="3"/>
    <x v="11"/>
    <x v="14"/>
    <x v="18"/>
    <x v="864"/>
    <x v="18"/>
    <n v="21.81"/>
    <x v="2411"/>
    <m/>
    <s v="1100638"/>
    <s v="Personal Care - (Learning Disability Support) Adults (18-64)"/>
    <s v="General"/>
    <n v="0"/>
    <s v="A57130"/>
  </r>
  <r>
    <x v="1"/>
    <x v="3"/>
    <x v="11"/>
    <x v="14"/>
    <x v="18"/>
    <x v="864"/>
    <x v="18"/>
    <n v="21.81"/>
    <x v="2411"/>
    <m/>
    <s v="1100638"/>
    <s v="Personal Care - (Learning Disability Support) Adults (18-64)"/>
    <s v="General"/>
    <n v="0"/>
    <s v="A57130"/>
  </r>
  <r>
    <x v="1"/>
    <x v="3"/>
    <x v="11"/>
    <x v="14"/>
    <x v="18"/>
    <x v="864"/>
    <x v="18"/>
    <n v="37.39"/>
    <x v="2411"/>
    <m/>
    <s v="1100638"/>
    <s v="Personal Care - (Learning Disability Support) Adults (18-64)"/>
    <s v="General"/>
    <n v="0"/>
    <s v="A57130"/>
  </r>
  <r>
    <x v="1"/>
    <x v="3"/>
    <x v="11"/>
    <x v="14"/>
    <x v="18"/>
    <x v="864"/>
    <x v="18"/>
    <n v="37.39"/>
    <x v="2411"/>
    <m/>
    <s v="1100638"/>
    <s v="Personal Care - (Learning Disability Support) Adults (18-64)"/>
    <s v="General"/>
    <n v="0"/>
    <s v="A57130"/>
  </r>
  <r>
    <x v="1"/>
    <x v="3"/>
    <x v="11"/>
    <x v="14"/>
    <x v="18"/>
    <x v="864"/>
    <x v="18"/>
    <n v="1221.94"/>
    <x v="2411"/>
    <m/>
    <s v="1100638"/>
    <s v="Personal Care - (Learning Disability Support) Adults (18-64)"/>
    <s v="General"/>
    <n v="0"/>
    <s v="A57130"/>
  </r>
  <r>
    <x v="1"/>
    <x v="3"/>
    <x v="11"/>
    <x v="14"/>
    <x v="18"/>
    <x v="864"/>
    <x v="18"/>
    <n v="1221.94"/>
    <x v="2411"/>
    <m/>
    <s v="1100638"/>
    <s v="Personal Care - (Learning Disability Support) Adults (18-64)"/>
    <s v="General"/>
    <n v="0"/>
    <s v="A57130"/>
  </r>
  <r>
    <x v="1"/>
    <x v="3"/>
    <x v="15"/>
    <x v="21"/>
    <x v="18"/>
    <x v="864"/>
    <x v="18"/>
    <n v="112.17"/>
    <x v="2411"/>
    <m/>
    <s v="1100613"/>
    <s v="Personal Care - (Support With Memory &amp; Cognition) Older People (65+)"/>
    <s v="General"/>
    <n v="0"/>
    <s v="A57130"/>
  </r>
  <r>
    <x v="1"/>
    <x v="3"/>
    <x v="15"/>
    <x v="21"/>
    <x v="18"/>
    <x v="864"/>
    <x v="18"/>
    <n v="112.17"/>
    <x v="2411"/>
    <m/>
    <s v="1100613"/>
    <s v="Personal Care - (Support With Memory &amp; Cognition) Older People (65+)"/>
    <s v="General"/>
    <n v="0"/>
    <s v="A57130"/>
  </r>
  <r>
    <x v="1"/>
    <x v="3"/>
    <x v="12"/>
    <x v="20"/>
    <x v="18"/>
    <x v="864"/>
    <x v="18"/>
    <n v="54.53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54.53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21.81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21.81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130.86000000000001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130.86000000000001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74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74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59.98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59.98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1008.71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1008.71"/>
    <x v="2411"/>
    <m/>
    <s v="1100545"/>
    <s v="Personal Care - (Physical Support) Older People (65+)"/>
    <s v="General"/>
    <n v="0"/>
    <s v="A57130"/>
  </r>
  <r>
    <x v="1"/>
    <x v="3"/>
    <x v="11"/>
    <x v="14"/>
    <x v="18"/>
    <x v="864"/>
    <x v="18"/>
    <n v="5139.45"/>
    <x v="2411"/>
    <m/>
    <s v="1100489"/>
    <s v="Personal Care - Pool (Learning Disability Support) Adults (18-64)"/>
    <s v="General"/>
    <n v="0"/>
    <s v="A57130"/>
  </r>
  <r>
    <x v="1"/>
    <x v="3"/>
    <x v="11"/>
    <x v="14"/>
    <x v="18"/>
    <x v="864"/>
    <x v="18"/>
    <n v="5139.45"/>
    <x v="2411"/>
    <m/>
    <s v="1100489"/>
    <s v="Personal Care - Pool (Learning Disability Support) Adults (18-64)"/>
    <s v="General"/>
    <n v="0"/>
    <s v="A57130"/>
  </r>
  <r>
    <x v="1"/>
    <x v="3"/>
    <x v="16"/>
    <x v="24"/>
    <x v="18"/>
    <x v="864"/>
    <x v="18"/>
    <n v="15.58"/>
    <x v="2411"/>
    <m/>
    <s v="1100503"/>
    <s v="Personal Care - Pool (Mental Health Support) Adults (18-64)"/>
    <s v="General"/>
    <n v="0"/>
    <s v="A57130"/>
  </r>
  <r>
    <x v="1"/>
    <x v="3"/>
    <x v="16"/>
    <x v="24"/>
    <x v="18"/>
    <x v="864"/>
    <x v="18"/>
    <n v="15.58"/>
    <x v="2411"/>
    <m/>
    <s v="1100503"/>
    <s v="Personal Care - Pool (Mental Health Support) Adults (18-64)"/>
    <s v="General"/>
    <n v="0"/>
    <s v="A57130"/>
  </r>
  <r>
    <x v="1"/>
    <x v="3"/>
    <x v="16"/>
    <x v="24"/>
    <x v="18"/>
    <x v="864"/>
    <x v="18"/>
    <n v="420.62"/>
    <x v="2411"/>
    <m/>
    <s v="1100503"/>
    <s v="Personal Care - Pool (Mental Health Support) Adults (18-64)"/>
    <s v="General"/>
    <n v="0"/>
    <s v="A57130"/>
  </r>
  <r>
    <x v="1"/>
    <x v="3"/>
    <x v="16"/>
    <x v="24"/>
    <x v="18"/>
    <x v="864"/>
    <x v="18"/>
    <n v="420.62"/>
    <x v="2411"/>
    <m/>
    <s v="1100503"/>
    <s v="Personal Care - Pool (Mental Health Support) Adults (18-64)"/>
    <s v="General"/>
    <n v="0"/>
    <s v="A57130"/>
  </r>
  <r>
    <x v="1"/>
    <x v="3"/>
    <x v="16"/>
    <x v="24"/>
    <x v="18"/>
    <x v="864"/>
    <x v="18"/>
    <n v="6.23"/>
    <x v="2411"/>
    <m/>
    <s v="1100503"/>
    <s v="Personal Care - Pool (Mental Health Support) Adults (18-64)"/>
    <s v="General"/>
    <n v="0"/>
    <s v="A57130"/>
  </r>
  <r>
    <x v="1"/>
    <x v="3"/>
    <x v="16"/>
    <x v="24"/>
    <x v="18"/>
    <x v="864"/>
    <x v="18"/>
    <n v="6.23"/>
    <x v="2411"/>
    <m/>
    <s v="1100503"/>
    <s v="Personal Care - Pool (Mental Health Support) Adults (18-64)"/>
    <s v="General"/>
    <n v="0"/>
    <s v="A57130"/>
  </r>
  <r>
    <x v="1"/>
    <x v="3"/>
    <x v="16"/>
    <x v="24"/>
    <x v="18"/>
    <x v="864"/>
    <x v="18"/>
    <n v="211.87"/>
    <x v="2411"/>
    <m/>
    <s v="1100503"/>
    <s v="Personal Care - Pool (Mental Health Support) Adults (18-64)"/>
    <s v="General"/>
    <n v="0"/>
    <s v="A57130"/>
  </r>
  <r>
    <x v="1"/>
    <x v="3"/>
    <x v="16"/>
    <x v="24"/>
    <x v="18"/>
    <x v="864"/>
    <x v="18"/>
    <n v="211.87"/>
    <x v="2411"/>
    <m/>
    <s v="1100503"/>
    <s v="Personal Care - Pool (Mental Health Support) Adults (18-64)"/>
    <s v="General"/>
    <n v="0"/>
    <s v="A57130"/>
  </r>
  <r>
    <x v="1"/>
    <x v="3"/>
    <x v="16"/>
    <x v="24"/>
    <x v="18"/>
    <x v="864"/>
    <x v="18"/>
    <n v="37.39"/>
    <x v="2411"/>
    <m/>
    <s v="1100503"/>
    <s v="Personal Care - Pool (Mental Health Support) Adults (18-64)"/>
    <s v="General"/>
    <n v="0"/>
    <s v="A57130"/>
  </r>
  <r>
    <x v="1"/>
    <x v="3"/>
    <x v="16"/>
    <x v="24"/>
    <x v="18"/>
    <x v="864"/>
    <x v="18"/>
    <n v="37.39"/>
    <x v="2411"/>
    <m/>
    <s v="1100503"/>
    <s v="Personal Care - Pool (Mental Health Support) Adults (18-64)"/>
    <s v="General"/>
    <n v="0"/>
    <s v="A57130"/>
  </r>
  <r>
    <x v="1"/>
    <x v="3"/>
    <x v="12"/>
    <x v="15"/>
    <x v="18"/>
    <x v="864"/>
    <x v="18"/>
    <n v="15.58"/>
    <x v="2411"/>
    <m/>
    <s v="1100524"/>
    <s v="Personal Care - (Physical Support) Adults (18-64)"/>
    <s v="General"/>
    <n v="0"/>
    <s v="A57130"/>
  </r>
  <r>
    <x v="1"/>
    <x v="3"/>
    <x v="12"/>
    <x v="15"/>
    <x v="18"/>
    <x v="864"/>
    <x v="18"/>
    <n v="15.58"/>
    <x v="2411"/>
    <m/>
    <s v="1100524"/>
    <s v="Personal Care - (Physical Support) Adults (18-64)"/>
    <s v="General"/>
    <n v="0"/>
    <s v="A57130"/>
  </r>
  <r>
    <x v="1"/>
    <x v="3"/>
    <x v="12"/>
    <x v="15"/>
    <x v="18"/>
    <x v="864"/>
    <x v="18"/>
    <n v="21.81"/>
    <x v="2411"/>
    <m/>
    <s v="1100524"/>
    <s v="Personal Care - (Physical Support) Adults (18-64)"/>
    <s v="General"/>
    <n v="0"/>
    <s v="A57130"/>
  </r>
  <r>
    <x v="1"/>
    <x v="3"/>
    <x v="12"/>
    <x v="15"/>
    <x v="18"/>
    <x v="864"/>
    <x v="18"/>
    <n v="21.81"/>
    <x v="2411"/>
    <m/>
    <s v="1100524"/>
    <s v="Personal Care - (Physical Support) Adults (18-64)"/>
    <s v="General"/>
    <n v="0"/>
    <s v="A57130"/>
  </r>
  <r>
    <x v="1"/>
    <x v="3"/>
    <x v="12"/>
    <x v="15"/>
    <x v="18"/>
    <x v="864"/>
    <x v="18"/>
    <n v="92.4"/>
    <x v="2411"/>
    <m/>
    <s v="1100524"/>
    <s v="Personal Care - (Physical Support) Adults (18-64)"/>
    <s v="General"/>
    <n v="0"/>
    <s v="A57130"/>
  </r>
  <r>
    <x v="1"/>
    <x v="3"/>
    <x v="12"/>
    <x v="15"/>
    <x v="18"/>
    <x v="864"/>
    <x v="18"/>
    <n v="92.4"/>
    <x v="2411"/>
    <m/>
    <s v="1100524"/>
    <s v="Personal Care - (Physical Support) Adults (18-64)"/>
    <s v="General"/>
    <n v="0"/>
    <s v="A57130"/>
  </r>
  <r>
    <x v="1"/>
    <x v="3"/>
    <x v="12"/>
    <x v="15"/>
    <x v="18"/>
    <x v="864"/>
    <x v="18"/>
    <n v="404.26"/>
    <x v="2411"/>
    <m/>
    <s v="1100524"/>
    <s v="Personal Care - (Physical Support) Adults (18-64)"/>
    <s v="General"/>
    <n v="0"/>
    <s v="A57130"/>
  </r>
  <r>
    <x v="1"/>
    <x v="3"/>
    <x v="12"/>
    <x v="15"/>
    <x v="18"/>
    <x v="864"/>
    <x v="18"/>
    <n v="404.26"/>
    <x v="2411"/>
    <m/>
    <s v="1100524"/>
    <s v="Personal Care - (Physical Support) Adults (18-64)"/>
    <s v="General"/>
    <n v="0"/>
    <s v="A57130"/>
  </r>
  <r>
    <x v="1"/>
    <x v="3"/>
    <x v="16"/>
    <x v="36"/>
    <x v="18"/>
    <x v="864"/>
    <x v="18"/>
    <n v="84.12"/>
    <x v="2411"/>
    <m/>
    <s v="1100509"/>
    <s v="Personal Care - Pool (Mental Health Support) Older People (65+)"/>
    <s v="General"/>
    <n v="0"/>
    <s v="A57130"/>
  </r>
  <r>
    <x v="1"/>
    <x v="3"/>
    <x v="16"/>
    <x v="36"/>
    <x v="18"/>
    <x v="864"/>
    <x v="18"/>
    <n v="84.12"/>
    <x v="2411"/>
    <m/>
    <s v="1100509"/>
    <s v="Personal Care - Pool (Mental Health Support) Older People (65+)"/>
    <s v="General"/>
    <n v="0"/>
    <s v="A57130"/>
  </r>
  <r>
    <x v="1"/>
    <x v="3"/>
    <x v="12"/>
    <x v="20"/>
    <x v="18"/>
    <x v="864"/>
    <x v="18"/>
    <n v="2691.98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2691.98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3533.22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3533.22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961.98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961.98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62.31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62.31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196.29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196.29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1472.18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1472.18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588.87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588.87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65.430000000000007"/>
    <x v="2411"/>
    <m/>
    <s v="1100467"/>
    <s v="Personal Care - Pool (Physical Support) Older People (65+)"/>
    <s v="General"/>
    <n v="0"/>
    <s v="A57130"/>
  </r>
  <r>
    <x v="1"/>
    <x v="3"/>
    <x v="12"/>
    <x v="20"/>
    <x v="18"/>
    <x v="864"/>
    <x v="18"/>
    <n v="65.430000000000007"/>
    <x v="2411"/>
    <m/>
    <s v="1100467"/>
    <s v="Personal Care - Pool (Physical Support) Older People (65+)"/>
    <s v="General"/>
    <n v="0"/>
    <s v="A57130"/>
  </r>
  <r>
    <x v="1"/>
    <x v="3"/>
    <x v="12"/>
    <x v="20"/>
    <x v="18"/>
    <x v="864"/>
    <x v="18"/>
    <n v="1461.27"/>
    <x v="2411"/>
    <m/>
    <s v="1100467"/>
    <s v="Personal Care - Pool (Physical Support) Older People (65+)"/>
    <s v="General"/>
    <n v="0"/>
    <s v="A57130"/>
  </r>
  <r>
    <x v="1"/>
    <x v="3"/>
    <x v="12"/>
    <x v="20"/>
    <x v="18"/>
    <x v="864"/>
    <x v="18"/>
    <n v="1461.27"/>
    <x v="2411"/>
    <m/>
    <s v="1100467"/>
    <s v="Personal Care - Pool (Physical Support) Older People (65+)"/>
    <s v="General"/>
    <n v="0"/>
    <s v="A57130"/>
  </r>
  <r>
    <x v="1"/>
    <x v="3"/>
    <x v="12"/>
    <x v="20"/>
    <x v="18"/>
    <x v="864"/>
    <x v="18"/>
    <n v="21.81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21.81"/>
    <x v="2411"/>
    <m/>
    <s v="1100545"/>
    <s v="Personal Care - (Physical Support) Older People (65+)"/>
    <s v="General"/>
    <n v="0"/>
    <s v="A57130"/>
  </r>
  <r>
    <x v="1"/>
    <x v="3"/>
    <x v="11"/>
    <x v="14"/>
    <x v="18"/>
    <x v="864"/>
    <x v="18"/>
    <n v="218.1"/>
    <x v="2411"/>
    <m/>
    <s v="1100638"/>
    <s v="Personal Care - (Learning Disability Support) Adults (18-64)"/>
    <s v="General"/>
    <n v="0"/>
    <s v="A57130"/>
  </r>
  <r>
    <x v="1"/>
    <x v="3"/>
    <x v="11"/>
    <x v="14"/>
    <x v="18"/>
    <x v="864"/>
    <x v="18"/>
    <n v="218.1"/>
    <x v="2411"/>
    <m/>
    <s v="1100638"/>
    <s v="Personal Care - (Learning Disability Support) Adults (18-64)"/>
    <s v="General"/>
    <n v="0"/>
    <s v="A57130"/>
  </r>
  <r>
    <x v="1"/>
    <x v="3"/>
    <x v="11"/>
    <x v="23"/>
    <x v="18"/>
    <x v="864"/>
    <x v="18"/>
    <n v="775.81"/>
    <x v="2411"/>
    <m/>
    <s v="1100664"/>
    <s v="Personal Care - (Learning Disability Support Older People (65+)"/>
    <s v="General"/>
    <n v="0"/>
    <s v="A57130"/>
  </r>
  <r>
    <x v="1"/>
    <x v="3"/>
    <x v="11"/>
    <x v="23"/>
    <x v="18"/>
    <x v="864"/>
    <x v="18"/>
    <n v="775.81"/>
    <x v="2411"/>
    <m/>
    <s v="1100664"/>
    <s v="Personal Care - (Learning Disability Support Older People (65+)"/>
    <s v="General"/>
    <n v="0"/>
    <s v="A57130"/>
  </r>
  <r>
    <x v="1"/>
    <x v="3"/>
    <x v="15"/>
    <x v="21"/>
    <x v="18"/>
    <x v="864"/>
    <x v="18"/>
    <n v="21.81"/>
    <x v="2411"/>
    <m/>
    <s v="1100613"/>
    <s v="Personal Care - (Support With Memory &amp; Cognition) Older People (65+)"/>
    <s v="General"/>
    <n v="0"/>
    <s v="A57130"/>
  </r>
  <r>
    <x v="1"/>
    <x v="3"/>
    <x v="15"/>
    <x v="21"/>
    <x v="18"/>
    <x v="864"/>
    <x v="18"/>
    <n v="21.81"/>
    <x v="2411"/>
    <m/>
    <s v="1100613"/>
    <s v="Personal Care - (Support With Memory &amp; Cognition) Older People (65+)"/>
    <s v="General"/>
    <n v="0"/>
    <s v="A57130"/>
  </r>
  <r>
    <x v="1"/>
    <x v="3"/>
    <x v="15"/>
    <x v="21"/>
    <x v="18"/>
    <x v="864"/>
    <x v="18"/>
    <n v="588.87"/>
    <x v="2411"/>
    <m/>
    <s v="1100613"/>
    <s v="Personal Care - (Support With Memory &amp; Cognition) Older People (65+)"/>
    <s v="General"/>
    <n v="0"/>
    <s v="A57130"/>
  </r>
  <r>
    <x v="1"/>
    <x v="3"/>
    <x v="15"/>
    <x v="21"/>
    <x v="18"/>
    <x v="864"/>
    <x v="18"/>
    <n v="588.87"/>
    <x v="2411"/>
    <m/>
    <s v="1100613"/>
    <s v="Personal Care - (Support With Memory &amp; Cognition) Older People (65+)"/>
    <s v="General"/>
    <n v="0"/>
    <s v="A57130"/>
  </r>
  <r>
    <x v="1"/>
    <x v="3"/>
    <x v="11"/>
    <x v="14"/>
    <x v="18"/>
    <x v="864"/>
    <x v="18"/>
    <n v="1962.9"/>
    <x v="2411"/>
    <m/>
    <s v="1100638"/>
    <s v="Personal Care - (Learning Disability Support) Adults (18-64)"/>
    <s v="General"/>
    <n v="0"/>
    <s v="A57130"/>
  </r>
  <r>
    <x v="1"/>
    <x v="3"/>
    <x v="11"/>
    <x v="14"/>
    <x v="18"/>
    <x v="864"/>
    <x v="18"/>
    <n v="1962.9"/>
    <x v="2411"/>
    <m/>
    <s v="1100638"/>
    <s v="Personal Care - (Learning Disability Support) Adults (18-64)"/>
    <s v="General"/>
    <n v="0"/>
    <s v="A57130"/>
  </r>
  <r>
    <x v="1"/>
    <x v="3"/>
    <x v="12"/>
    <x v="20"/>
    <x v="18"/>
    <x v="864"/>
    <x v="18"/>
    <n v="210.31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210.31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294.44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294.44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1015.72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1015.72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1514.24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1514.24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1766.61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1766.61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16.36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16.36"/>
    <x v="2411"/>
    <m/>
    <s v="1100545"/>
    <s v="Personal Care - (Physical Support) Older People (65+)"/>
    <s v="General"/>
    <n v="0"/>
    <s v="A57130"/>
  </r>
  <r>
    <x v="1"/>
    <x v="3"/>
    <x v="12"/>
    <x v="15"/>
    <x v="18"/>
    <x v="864"/>
    <x v="18"/>
    <n v="588.87"/>
    <x v="2411"/>
    <m/>
    <s v="1100524"/>
    <s v="Personal Care - (Physical Support) Adults (18-64)"/>
    <s v="General"/>
    <n v="0"/>
    <s v="A57130"/>
  </r>
  <r>
    <x v="1"/>
    <x v="3"/>
    <x v="12"/>
    <x v="15"/>
    <x v="18"/>
    <x v="864"/>
    <x v="18"/>
    <n v="588.87"/>
    <x v="2411"/>
    <m/>
    <s v="1100524"/>
    <s v="Personal Care - (Physical Support) Adults (18-64)"/>
    <s v="General"/>
    <n v="0"/>
    <s v="A57130"/>
  </r>
  <r>
    <x v="1"/>
    <x v="3"/>
    <x v="12"/>
    <x v="20"/>
    <x v="18"/>
    <x v="864"/>
    <x v="18"/>
    <n v="1051.55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1051.55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1219.8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1219.8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1430.11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1430.11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1472.18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1472.18"/>
    <x v="2411"/>
    <m/>
    <s v="1100545"/>
    <s v="Personal Care - (Physical Support) Older People (65+)"/>
    <s v="General"/>
    <n v="0"/>
    <s v="A57130"/>
  </r>
  <r>
    <x v="1"/>
    <x v="3"/>
    <x v="11"/>
    <x v="14"/>
    <x v="18"/>
    <x v="864"/>
    <x v="18"/>
    <n v="1009.49"/>
    <x v="2411"/>
    <m/>
    <s v="1100638"/>
    <s v="Personal Care - (Learning Disability Support) Adults (18-64)"/>
    <s v="General"/>
    <n v="0"/>
    <s v="A57130"/>
  </r>
  <r>
    <x v="1"/>
    <x v="3"/>
    <x v="11"/>
    <x v="14"/>
    <x v="18"/>
    <x v="864"/>
    <x v="18"/>
    <n v="1009.49"/>
    <x v="2411"/>
    <m/>
    <s v="1100638"/>
    <s v="Personal Care - (Learning Disability Support) Adults (18-64)"/>
    <s v="General"/>
    <n v="0"/>
    <s v="A57130"/>
  </r>
  <r>
    <x v="1"/>
    <x v="3"/>
    <x v="11"/>
    <x v="14"/>
    <x v="18"/>
    <x v="864"/>
    <x v="18"/>
    <n v="180.71"/>
    <x v="2411"/>
    <m/>
    <s v="1100638"/>
    <s v="Personal Care - (Learning Disability Support) Adults (18-64)"/>
    <s v="General"/>
    <n v="0"/>
    <s v="A57130"/>
  </r>
  <r>
    <x v="1"/>
    <x v="3"/>
    <x v="11"/>
    <x v="14"/>
    <x v="18"/>
    <x v="864"/>
    <x v="18"/>
    <n v="180.71"/>
    <x v="2411"/>
    <m/>
    <s v="1100638"/>
    <s v="Personal Care - (Learning Disability Support) Adults (18-64)"/>
    <s v="General"/>
    <n v="0"/>
    <s v="A57130"/>
  </r>
  <r>
    <x v="1"/>
    <x v="3"/>
    <x v="11"/>
    <x v="14"/>
    <x v="18"/>
    <x v="864"/>
    <x v="18"/>
    <n v="4879.21"/>
    <x v="2411"/>
    <m/>
    <s v="1100638"/>
    <s v="Personal Care - (Learning Disability Support) Adults (18-64)"/>
    <s v="General"/>
    <n v="0"/>
    <s v="A57130"/>
  </r>
  <r>
    <x v="1"/>
    <x v="3"/>
    <x v="11"/>
    <x v="14"/>
    <x v="18"/>
    <x v="864"/>
    <x v="18"/>
    <n v="4879.21"/>
    <x v="2411"/>
    <m/>
    <s v="1100638"/>
    <s v="Personal Care - (Learning Disability Support) Adults (18-64)"/>
    <s v="General"/>
    <n v="0"/>
    <s v="A57130"/>
  </r>
  <r>
    <x v="1"/>
    <x v="3"/>
    <x v="11"/>
    <x v="14"/>
    <x v="18"/>
    <x v="864"/>
    <x v="18"/>
    <n v="1757.26"/>
    <x v="2411"/>
    <m/>
    <s v="1100638"/>
    <s v="Personal Care - (Learning Disability Support) Adults (18-64)"/>
    <s v="General"/>
    <n v="0"/>
    <s v="A57130"/>
  </r>
  <r>
    <x v="1"/>
    <x v="3"/>
    <x v="11"/>
    <x v="14"/>
    <x v="18"/>
    <x v="864"/>
    <x v="18"/>
    <n v="1757.26"/>
    <x v="2411"/>
    <m/>
    <s v="1100638"/>
    <s v="Personal Care - (Learning Disability Support) Adults (18-64)"/>
    <s v="General"/>
    <n v="0"/>
    <s v="A57130"/>
  </r>
  <r>
    <x v="1"/>
    <x v="3"/>
    <x v="11"/>
    <x v="14"/>
    <x v="18"/>
    <x v="864"/>
    <x v="18"/>
    <n v="130.86000000000001"/>
    <x v="2411"/>
    <m/>
    <s v="1100638"/>
    <s v="Personal Care - (Learning Disability Support) Adults (18-64)"/>
    <s v="General"/>
    <n v="0"/>
    <s v="A57130"/>
  </r>
  <r>
    <x v="1"/>
    <x v="3"/>
    <x v="11"/>
    <x v="14"/>
    <x v="18"/>
    <x v="864"/>
    <x v="18"/>
    <n v="130.86000000000001"/>
    <x v="2411"/>
    <m/>
    <s v="1100638"/>
    <s v="Personal Care - (Learning Disability Support) Adults (18-64)"/>
    <s v="General"/>
    <n v="0"/>
    <s v="A57130"/>
  </r>
  <r>
    <x v="1"/>
    <x v="3"/>
    <x v="12"/>
    <x v="20"/>
    <x v="18"/>
    <x v="864"/>
    <x v="18"/>
    <n v="7.79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7.79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10.91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10.91"/>
    <x v="2411"/>
    <m/>
    <s v="1100545"/>
    <s v="Personal Care - (Physical Support) Older People (65+)"/>
    <s v="General"/>
    <n v="0"/>
    <s v="A57130"/>
  </r>
  <r>
    <x v="1"/>
    <x v="3"/>
    <x v="15"/>
    <x v="21"/>
    <x v="18"/>
    <x v="864"/>
    <x v="18"/>
    <n v="280.41000000000003"/>
    <x v="2411"/>
    <m/>
    <s v="1100613"/>
    <s v="Personal Care - (Support With Memory &amp; Cognition) Older People (65+)"/>
    <s v="General"/>
    <n v="0"/>
    <s v="A57130"/>
  </r>
  <r>
    <x v="1"/>
    <x v="3"/>
    <x v="15"/>
    <x v="21"/>
    <x v="18"/>
    <x v="864"/>
    <x v="18"/>
    <n v="280.41000000000003"/>
    <x v="2411"/>
    <m/>
    <s v="1100613"/>
    <s v="Personal Care - (Support With Memory &amp; Cognition) Older People (65+)"/>
    <s v="General"/>
    <n v="0"/>
    <s v="A57130"/>
  </r>
  <r>
    <x v="1"/>
    <x v="3"/>
    <x v="15"/>
    <x v="21"/>
    <x v="18"/>
    <x v="864"/>
    <x v="18"/>
    <n v="6.23"/>
    <x v="2411"/>
    <m/>
    <s v="1100613"/>
    <s v="Personal Care - (Support With Memory &amp; Cognition) Older People (65+)"/>
    <s v="General"/>
    <n v="0"/>
    <s v="A57130"/>
  </r>
  <r>
    <x v="1"/>
    <x v="3"/>
    <x v="15"/>
    <x v="21"/>
    <x v="18"/>
    <x v="864"/>
    <x v="18"/>
    <n v="6.23"/>
    <x v="2411"/>
    <m/>
    <s v="1100613"/>
    <s v="Personal Care - (Support With Memory &amp; Cognition) Older People (65+)"/>
    <s v="General"/>
    <n v="0"/>
    <s v="A57130"/>
  </r>
  <r>
    <x v="1"/>
    <x v="3"/>
    <x v="16"/>
    <x v="24"/>
    <x v="18"/>
    <x v="864"/>
    <x v="18"/>
    <n v="5636.33"/>
    <x v="2411"/>
    <m/>
    <s v="1100503"/>
    <s v="Personal Care - Pool (Mental Health Support) Adults (18-64)"/>
    <s v="General"/>
    <n v="0"/>
    <s v="A57130"/>
  </r>
  <r>
    <x v="1"/>
    <x v="3"/>
    <x v="16"/>
    <x v="24"/>
    <x v="18"/>
    <x v="864"/>
    <x v="18"/>
    <n v="5636.33"/>
    <x v="2411"/>
    <m/>
    <s v="1100503"/>
    <s v="Personal Care - Pool (Mental Health Support) Adults (18-64)"/>
    <s v="General"/>
    <n v="0"/>
    <s v="A57130"/>
  </r>
  <r>
    <x v="1"/>
    <x v="3"/>
    <x v="11"/>
    <x v="14"/>
    <x v="18"/>
    <x v="864"/>
    <x v="18"/>
    <n v="5139.45"/>
    <x v="2411"/>
    <m/>
    <s v="1100489"/>
    <s v="Personal Care - Pool (Learning Disability Support) Adults (18-64)"/>
    <s v="General"/>
    <n v="0"/>
    <s v="A57130"/>
  </r>
  <r>
    <x v="1"/>
    <x v="3"/>
    <x v="11"/>
    <x v="14"/>
    <x v="18"/>
    <x v="864"/>
    <x v="18"/>
    <n v="5139.45"/>
    <x v="2411"/>
    <m/>
    <s v="1100489"/>
    <s v="Personal Care - Pool (Learning Disability Support) Adults (18-64)"/>
    <s v="General"/>
    <n v="0"/>
    <s v="A57130"/>
  </r>
  <r>
    <x v="1"/>
    <x v="3"/>
    <x v="12"/>
    <x v="15"/>
    <x v="18"/>
    <x v="864"/>
    <x v="18"/>
    <n v="7655.31"/>
    <x v="2411"/>
    <m/>
    <s v="1100524"/>
    <s v="Personal Care - (Physical Support) Adults (18-64)"/>
    <s v="General"/>
    <n v="0"/>
    <s v="A57130"/>
  </r>
  <r>
    <x v="1"/>
    <x v="3"/>
    <x v="12"/>
    <x v="15"/>
    <x v="18"/>
    <x v="864"/>
    <x v="18"/>
    <n v="7655.31"/>
    <x v="2411"/>
    <m/>
    <s v="1100524"/>
    <s v="Personal Care - (Physical Support) Adults (18-64)"/>
    <s v="General"/>
    <n v="0"/>
    <s v="A57130"/>
  </r>
  <r>
    <x v="1"/>
    <x v="3"/>
    <x v="11"/>
    <x v="14"/>
    <x v="18"/>
    <x v="864"/>
    <x v="18"/>
    <n v="63.09"/>
    <x v="2411"/>
    <m/>
    <s v="1100638"/>
    <s v="Personal Care - (Learning Disability Support) Adults (18-64)"/>
    <s v="General"/>
    <n v="0"/>
    <s v="A57130"/>
  </r>
  <r>
    <x v="1"/>
    <x v="3"/>
    <x v="11"/>
    <x v="14"/>
    <x v="18"/>
    <x v="864"/>
    <x v="18"/>
    <n v="63.09"/>
    <x v="2411"/>
    <m/>
    <s v="1100638"/>
    <s v="Personal Care - (Learning Disability Support) Adults (18-64)"/>
    <s v="General"/>
    <n v="0"/>
    <s v="A57130"/>
  </r>
  <r>
    <x v="1"/>
    <x v="3"/>
    <x v="11"/>
    <x v="14"/>
    <x v="18"/>
    <x v="864"/>
    <x v="18"/>
    <n v="168.25"/>
    <x v="2411"/>
    <m/>
    <s v="1100638"/>
    <s v="Personal Care - (Learning Disability Support) Adults (18-64)"/>
    <s v="General"/>
    <n v="0"/>
    <s v="A57130"/>
  </r>
  <r>
    <x v="1"/>
    <x v="3"/>
    <x v="11"/>
    <x v="14"/>
    <x v="18"/>
    <x v="864"/>
    <x v="18"/>
    <n v="168.25"/>
    <x v="2411"/>
    <m/>
    <s v="1100638"/>
    <s v="Personal Care - (Learning Disability Support) Adults (18-64)"/>
    <s v="General"/>
    <n v="0"/>
    <s v="A57130"/>
  </r>
  <r>
    <x v="1"/>
    <x v="3"/>
    <x v="12"/>
    <x v="20"/>
    <x v="18"/>
    <x v="864"/>
    <x v="18"/>
    <n v="10.91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10.91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833.45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833.45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719.73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719.73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52.97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52.97"/>
    <x v="2411"/>
    <m/>
    <s v="1100545"/>
    <s v="Personal Care - (Physical Support) Older People (65+)"/>
    <s v="General"/>
    <n v="0"/>
    <s v="A57130"/>
  </r>
  <r>
    <x v="1"/>
    <x v="3"/>
    <x v="16"/>
    <x v="24"/>
    <x v="18"/>
    <x v="864"/>
    <x v="18"/>
    <n v="2308.7399999999998"/>
    <x v="2411"/>
    <m/>
    <s v="1100503"/>
    <s v="Personal Care - Pool (Mental Health Support) Adults (18-64)"/>
    <s v="General"/>
    <n v="0"/>
    <s v="A57130"/>
  </r>
  <r>
    <x v="1"/>
    <x v="3"/>
    <x v="16"/>
    <x v="24"/>
    <x v="18"/>
    <x v="864"/>
    <x v="18"/>
    <n v="2308.7399999999998"/>
    <x v="2411"/>
    <m/>
    <s v="1100503"/>
    <s v="Personal Care - Pool (Mental Health Support) Adults (18-64)"/>
    <s v="General"/>
    <n v="0"/>
    <s v="A57130"/>
  </r>
  <r>
    <x v="1"/>
    <x v="3"/>
    <x v="16"/>
    <x v="24"/>
    <x v="18"/>
    <x v="864"/>
    <x v="18"/>
    <n v="3180.93"/>
    <x v="2411"/>
    <m/>
    <s v="1100503"/>
    <s v="Personal Care - Pool (Mental Health Support) Adults (18-64)"/>
    <s v="General"/>
    <n v="0"/>
    <s v="A57130"/>
  </r>
  <r>
    <x v="1"/>
    <x v="3"/>
    <x v="16"/>
    <x v="24"/>
    <x v="18"/>
    <x v="864"/>
    <x v="18"/>
    <n v="3180.93"/>
    <x v="2411"/>
    <m/>
    <s v="1100503"/>
    <s v="Personal Care - Pool (Mental Health Support) Adults (18-64)"/>
    <s v="General"/>
    <n v="0"/>
    <s v="A57130"/>
  </r>
  <r>
    <x v="1"/>
    <x v="3"/>
    <x v="16"/>
    <x v="24"/>
    <x v="18"/>
    <x v="864"/>
    <x v="18"/>
    <n v="64.12"/>
    <x v="2411"/>
    <m/>
    <s v="1100503"/>
    <s v="Personal Care - Pool (Mental Health Support) Adults (18-64)"/>
    <s v="General"/>
    <n v="0"/>
    <s v="A57130"/>
  </r>
  <r>
    <x v="1"/>
    <x v="3"/>
    <x v="16"/>
    <x v="24"/>
    <x v="18"/>
    <x v="864"/>
    <x v="18"/>
    <n v="64.12"/>
    <x v="2411"/>
    <m/>
    <s v="1100503"/>
    <s v="Personal Care - Pool (Mental Health Support) Adults (18-64)"/>
    <s v="General"/>
    <n v="0"/>
    <s v="A57130"/>
  </r>
  <r>
    <x v="1"/>
    <x v="3"/>
    <x v="16"/>
    <x v="36"/>
    <x v="18"/>
    <x v="864"/>
    <x v="18"/>
    <n v="3.12"/>
    <x v="2411"/>
    <m/>
    <s v="1100509"/>
    <s v="Personal Care - Pool (Mental Health Support) Older People (65+)"/>
    <s v="General"/>
    <n v="0"/>
    <s v="A57130"/>
  </r>
  <r>
    <x v="1"/>
    <x v="3"/>
    <x v="16"/>
    <x v="36"/>
    <x v="18"/>
    <x v="864"/>
    <x v="18"/>
    <n v="3.12"/>
    <x v="2411"/>
    <m/>
    <s v="1100509"/>
    <s v="Personal Care - Pool (Mental Health Support) Older People (65+)"/>
    <s v="General"/>
    <n v="0"/>
    <s v="A57130"/>
  </r>
  <r>
    <x v="1"/>
    <x v="3"/>
    <x v="12"/>
    <x v="20"/>
    <x v="18"/>
    <x v="864"/>
    <x v="18"/>
    <n v="294.44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294.44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294.44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294.44"/>
    <x v="2411"/>
    <m/>
    <s v="1100545"/>
    <s v="Personal Care - (Physical Support) Older People (65+)"/>
    <s v="General"/>
    <n v="0"/>
    <s v="A57130"/>
  </r>
  <r>
    <x v="1"/>
    <x v="3"/>
    <x v="12"/>
    <x v="15"/>
    <x v="18"/>
    <x v="864"/>
    <x v="18"/>
    <n v="545.25"/>
    <x v="2411"/>
    <m/>
    <s v="1100524"/>
    <s v="Personal Care - (Physical Support) Adults (18-64)"/>
    <s v="General"/>
    <n v="0"/>
    <s v="A57130"/>
  </r>
  <r>
    <x v="1"/>
    <x v="3"/>
    <x v="12"/>
    <x v="15"/>
    <x v="18"/>
    <x v="864"/>
    <x v="18"/>
    <n v="545.25"/>
    <x v="2411"/>
    <m/>
    <s v="1100524"/>
    <s v="Personal Care - (Physical Support) Adults (18-64)"/>
    <s v="General"/>
    <n v="0"/>
    <s v="A57130"/>
  </r>
  <r>
    <x v="1"/>
    <x v="3"/>
    <x v="12"/>
    <x v="15"/>
    <x v="18"/>
    <x v="864"/>
    <x v="18"/>
    <n v="2494.8000000000002"/>
    <x v="2411"/>
    <m/>
    <s v="1100524"/>
    <s v="Personal Care - (Physical Support) Adults (18-64)"/>
    <s v="General"/>
    <n v="0"/>
    <s v="A57130"/>
  </r>
  <r>
    <x v="1"/>
    <x v="3"/>
    <x v="12"/>
    <x v="15"/>
    <x v="18"/>
    <x v="864"/>
    <x v="18"/>
    <n v="2494.8000000000002"/>
    <x v="2411"/>
    <m/>
    <s v="1100524"/>
    <s v="Personal Care - (Physical Support) Adults (18-64)"/>
    <s v="General"/>
    <n v="0"/>
    <s v="A57130"/>
  </r>
  <r>
    <x v="1"/>
    <x v="3"/>
    <x v="12"/>
    <x v="15"/>
    <x v="18"/>
    <x v="864"/>
    <x v="18"/>
    <n v="21.81"/>
    <x v="2411"/>
    <m/>
    <s v="1100524"/>
    <s v="Personal Care - (Physical Support) Adults (18-64)"/>
    <s v="General"/>
    <n v="0"/>
    <s v="A57130"/>
  </r>
  <r>
    <x v="1"/>
    <x v="3"/>
    <x v="12"/>
    <x v="15"/>
    <x v="18"/>
    <x v="864"/>
    <x v="18"/>
    <n v="21.81"/>
    <x v="2411"/>
    <m/>
    <s v="1100524"/>
    <s v="Personal Care - (Physical Support) Adults (18-64)"/>
    <s v="General"/>
    <n v="0"/>
    <s v="A57130"/>
  </r>
  <r>
    <x v="1"/>
    <x v="3"/>
    <x v="12"/>
    <x v="20"/>
    <x v="18"/>
    <x v="864"/>
    <x v="18"/>
    <n v="229.01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229.01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255.49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255.49"/>
    <x v="2411"/>
    <m/>
    <s v="1100545"/>
    <s v="Personal Care - (Physical Support) Older People (65+)"/>
    <s v="General"/>
    <n v="0"/>
    <s v="A57130"/>
  </r>
  <r>
    <x v="1"/>
    <x v="3"/>
    <x v="15"/>
    <x v="40"/>
    <x v="18"/>
    <x v="864"/>
    <x v="18"/>
    <n v="4.67"/>
    <x v="2411"/>
    <m/>
    <s v="1100596"/>
    <s v="Personal Care  - (Support With Memory &amp; Cognition)Adults (18-64)"/>
    <s v="General"/>
    <n v="0"/>
    <s v="A57130"/>
  </r>
  <r>
    <x v="1"/>
    <x v="3"/>
    <x v="15"/>
    <x v="40"/>
    <x v="18"/>
    <x v="864"/>
    <x v="18"/>
    <n v="4.67"/>
    <x v="2411"/>
    <m/>
    <s v="1100596"/>
    <s v="Personal Care  - (Support With Memory &amp; Cognition)Adults (18-64)"/>
    <s v="General"/>
    <n v="0"/>
    <s v="A57130"/>
  </r>
  <r>
    <x v="1"/>
    <x v="3"/>
    <x v="15"/>
    <x v="40"/>
    <x v="18"/>
    <x v="864"/>
    <x v="18"/>
    <n v="126.19"/>
    <x v="2411"/>
    <m/>
    <s v="1100596"/>
    <s v="Personal Care  - (Support With Memory &amp; Cognition)Adults (18-64)"/>
    <s v="General"/>
    <n v="0"/>
    <s v="A57130"/>
  </r>
  <r>
    <x v="1"/>
    <x v="3"/>
    <x v="15"/>
    <x v="40"/>
    <x v="18"/>
    <x v="864"/>
    <x v="18"/>
    <n v="126.19"/>
    <x v="2411"/>
    <m/>
    <s v="1100596"/>
    <s v="Personal Care  - (Support With Memory &amp; Cognition)Adults (18-64)"/>
    <s v="General"/>
    <n v="0"/>
    <s v="A57130"/>
  </r>
  <r>
    <x v="1"/>
    <x v="3"/>
    <x v="12"/>
    <x v="20"/>
    <x v="18"/>
    <x v="864"/>
    <x v="18"/>
    <n v="84.12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84.12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84.12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84.12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60.76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60.76"/>
    <x v="2411"/>
    <m/>
    <s v="1100545"/>
    <s v="Personal Care - (Physical Support) Older People (65+)"/>
    <s v="General"/>
    <n v="0"/>
    <s v="A57130"/>
  </r>
  <r>
    <x v="1"/>
    <x v="3"/>
    <x v="12"/>
    <x v="15"/>
    <x v="18"/>
    <x v="864"/>
    <x v="18"/>
    <n v="14.8"/>
    <x v="2411"/>
    <m/>
    <s v="1100524"/>
    <s v="Personal Care - (Physical Support) Adults (18-64)"/>
    <s v="General"/>
    <n v="0"/>
    <s v="A57130"/>
  </r>
  <r>
    <x v="1"/>
    <x v="3"/>
    <x v="12"/>
    <x v="15"/>
    <x v="18"/>
    <x v="864"/>
    <x v="18"/>
    <n v="14.8"/>
    <x v="2411"/>
    <m/>
    <s v="1100524"/>
    <s v="Personal Care - (Physical Support) Adults (18-64)"/>
    <s v="General"/>
    <n v="0"/>
    <s v="A57130"/>
  </r>
  <r>
    <x v="1"/>
    <x v="3"/>
    <x v="12"/>
    <x v="15"/>
    <x v="18"/>
    <x v="864"/>
    <x v="18"/>
    <n v="399.59"/>
    <x v="2411"/>
    <m/>
    <s v="1100524"/>
    <s v="Personal Care - (Physical Support) Adults (18-64)"/>
    <s v="General"/>
    <n v="0"/>
    <s v="A57130"/>
  </r>
  <r>
    <x v="1"/>
    <x v="3"/>
    <x v="12"/>
    <x v="15"/>
    <x v="18"/>
    <x v="864"/>
    <x v="18"/>
    <n v="399.59"/>
    <x v="2411"/>
    <m/>
    <s v="1100524"/>
    <s v="Personal Care - (Physical Support) Adults (18-64)"/>
    <s v="General"/>
    <n v="0"/>
    <s v="A57130"/>
  </r>
  <r>
    <x v="1"/>
    <x v="3"/>
    <x v="11"/>
    <x v="14"/>
    <x v="18"/>
    <x v="864"/>
    <x v="18"/>
    <n v="31.16"/>
    <x v="2411"/>
    <m/>
    <s v="1100638"/>
    <s v="Personal Care - (Learning Disability Support) Adults (18-64)"/>
    <s v="General"/>
    <n v="0"/>
    <s v="A57130"/>
  </r>
  <r>
    <x v="1"/>
    <x v="3"/>
    <x v="11"/>
    <x v="14"/>
    <x v="18"/>
    <x v="864"/>
    <x v="18"/>
    <n v="31.16"/>
    <x v="2411"/>
    <m/>
    <s v="1100638"/>
    <s v="Personal Care - (Learning Disability Support) Adults (18-64)"/>
    <s v="General"/>
    <n v="0"/>
    <s v="A57130"/>
  </r>
  <r>
    <x v="1"/>
    <x v="3"/>
    <x v="11"/>
    <x v="14"/>
    <x v="18"/>
    <x v="864"/>
    <x v="18"/>
    <n v="31.16"/>
    <x v="2411"/>
    <m/>
    <s v="1100638"/>
    <s v="Personal Care - (Learning Disability Support) Adults (18-64)"/>
    <s v="General"/>
    <n v="0"/>
    <s v="A57130"/>
  </r>
  <r>
    <x v="1"/>
    <x v="3"/>
    <x v="11"/>
    <x v="14"/>
    <x v="18"/>
    <x v="864"/>
    <x v="18"/>
    <n v="31.16"/>
    <x v="2411"/>
    <m/>
    <s v="1100638"/>
    <s v="Personal Care - (Learning Disability Support) Adults (18-64)"/>
    <s v="General"/>
    <n v="0"/>
    <s v="A57130"/>
  </r>
  <r>
    <x v="1"/>
    <x v="3"/>
    <x v="12"/>
    <x v="20"/>
    <x v="18"/>
    <x v="864"/>
    <x v="18"/>
    <n v="31.16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31.16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18.690000000000001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18.690000000000001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32.72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32.72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32.72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32.72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24.93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24.93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324.02999999999997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324.02999999999997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10.91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10.91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163.58000000000001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163.58000000000001"/>
    <x v="2411"/>
    <m/>
    <s v="1100545"/>
    <s v="Personal Care - (Physical Support) Older People (65+)"/>
    <s v="General"/>
    <n v="0"/>
    <s v="A57130"/>
  </r>
  <r>
    <x v="1"/>
    <x v="3"/>
    <x v="11"/>
    <x v="14"/>
    <x v="18"/>
    <x v="864"/>
    <x v="18"/>
    <n v="841.24"/>
    <x v="2411"/>
    <m/>
    <s v="1100638"/>
    <s v="Personal Care - (Learning Disability Support) Adults (18-64)"/>
    <s v="General"/>
    <n v="0"/>
    <s v="A57130"/>
  </r>
  <r>
    <x v="1"/>
    <x v="3"/>
    <x v="11"/>
    <x v="14"/>
    <x v="18"/>
    <x v="864"/>
    <x v="18"/>
    <n v="841.24"/>
    <x v="2411"/>
    <m/>
    <s v="1100638"/>
    <s v="Personal Care - (Learning Disability Support) Adults (18-64)"/>
    <s v="General"/>
    <n v="0"/>
    <s v="A57130"/>
  </r>
  <r>
    <x v="1"/>
    <x v="3"/>
    <x v="16"/>
    <x v="36"/>
    <x v="18"/>
    <x v="864"/>
    <x v="18"/>
    <n v="124.63"/>
    <x v="2411"/>
    <m/>
    <s v="1100509"/>
    <s v="Personal Care - Pool (Mental Health Support) Older People (65+)"/>
    <s v="General"/>
    <n v="0"/>
    <s v="A57130"/>
  </r>
  <r>
    <x v="1"/>
    <x v="3"/>
    <x v="16"/>
    <x v="36"/>
    <x v="18"/>
    <x v="864"/>
    <x v="18"/>
    <n v="124.63"/>
    <x v="2411"/>
    <m/>
    <s v="1100509"/>
    <s v="Personal Care - Pool (Mental Health Support) Older People (65+)"/>
    <s v="General"/>
    <n v="0"/>
    <s v="A57130"/>
  </r>
  <r>
    <x v="1"/>
    <x v="3"/>
    <x v="16"/>
    <x v="36"/>
    <x v="18"/>
    <x v="864"/>
    <x v="18"/>
    <n v="588.87"/>
    <x v="2411"/>
    <m/>
    <s v="1100509"/>
    <s v="Personal Care - Pool (Mental Health Support) Older People (65+)"/>
    <s v="General"/>
    <n v="0"/>
    <s v="A57130"/>
  </r>
  <r>
    <x v="1"/>
    <x v="3"/>
    <x v="16"/>
    <x v="36"/>
    <x v="18"/>
    <x v="864"/>
    <x v="18"/>
    <n v="588.87"/>
    <x v="2411"/>
    <m/>
    <s v="1100509"/>
    <s v="Personal Care - Pool (Mental Health Support) Older People (65+)"/>
    <s v="General"/>
    <n v="0"/>
    <s v="A57130"/>
  </r>
  <r>
    <x v="1"/>
    <x v="3"/>
    <x v="12"/>
    <x v="20"/>
    <x v="18"/>
    <x v="864"/>
    <x v="18"/>
    <n v="3.12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3.12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4.67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4.67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5.45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5.45"/>
    <x v="2411"/>
    <m/>
    <s v="1100545"/>
    <s v="Personal Care - (Physical Support) Older People (65+)"/>
    <s v="General"/>
    <n v="0"/>
    <s v="A57130"/>
  </r>
  <r>
    <x v="1"/>
    <x v="3"/>
    <x v="11"/>
    <x v="14"/>
    <x v="18"/>
    <x v="864"/>
    <x v="18"/>
    <n v="634.5"/>
    <x v="2411"/>
    <m/>
    <s v="1100489"/>
    <s v="Personal Care - Pool (Learning Disability Support) Adults (18-64)"/>
    <s v="General"/>
    <n v="0"/>
    <s v="A57130"/>
  </r>
  <r>
    <x v="1"/>
    <x v="3"/>
    <x v="11"/>
    <x v="14"/>
    <x v="18"/>
    <x v="864"/>
    <x v="18"/>
    <n v="634.5"/>
    <x v="2411"/>
    <m/>
    <s v="1100489"/>
    <s v="Personal Care - Pool (Learning Disability Support) Adults (18-64)"/>
    <s v="General"/>
    <n v="0"/>
    <s v="A57130"/>
  </r>
  <r>
    <x v="1"/>
    <x v="3"/>
    <x v="11"/>
    <x v="14"/>
    <x v="18"/>
    <x v="864"/>
    <x v="18"/>
    <n v="190.35"/>
    <x v="2411"/>
    <m/>
    <s v="1100489"/>
    <s v="Personal Care - Pool (Learning Disability Support) Adults (18-64)"/>
    <s v="General"/>
    <n v="0"/>
    <s v="A57130"/>
  </r>
  <r>
    <x v="1"/>
    <x v="3"/>
    <x v="11"/>
    <x v="14"/>
    <x v="18"/>
    <x v="864"/>
    <x v="18"/>
    <n v="190.35"/>
    <x v="2411"/>
    <m/>
    <s v="1100489"/>
    <s v="Personal Care - Pool (Learning Disability Support) Adults (18-64)"/>
    <s v="General"/>
    <n v="0"/>
    <s v="A57130"/>
  </r>
  <r>
    <x v="1"/>
    <x v="3"/>
    <x v="11"/>
    <x v="14"/>
    <x v="18"/>
    <x v="864"/>
    <x v="18"/>
    <n v="190.35"/>
    <x v="2411"/>
    <m/>
    <s v="1100489"/>
    <s v="Personal Care - Pool (Learning Disability Support) Adults (18-64)"/>
    <s v="General"/>
    <n v="0"/>
    <s v="A57130"/>
  </r>
  <r>
    <x v="1"/>
    <x v="3"/>
    <x v="11"/>
    <x v="14"/>
    <x v="18"/>
    <x v="864"/>
    <x v="18"/>
    <n v="190.35"/>
    <x v="2411"/>
    <m/>
    <s v="1100489"/>
    <s v="Personal Care - Pool (Learning Disability Support) Adults (18-64)"/>
    <s v="General"/>
    <n v="0"/>
    <s v="A57130"/>
  </r>
  <r>
    <x v="1"/>
    <x v="3"/>
    <x v="11"/>
    <x v="14"/>
    <x v="18"/>
    <x v="864"/>
    <x v="18"/>
    <n v="17131.5"/>
    <x v="2411"/>
    <m/>
    <s v="1100489"/>
    <s v="Personal Care - Pool (Learning Disability Support) Adults (18-64)"/>
    <s v="General"/>
    <n v="0"/>
    <s v="A57130"/>
  </r>
  <r>
    <x v="1"/>
    <x v="3"/>
    <x v="11"/>
    <x v="14"/>
    <x v="18"/>
    <x v="864"/>
    <x v="18"/>
    <n v="17131.5"/>
    <x v="2411"/>
    <m/>
    <s v="1100489"/>
    <s v="Personal Care - Pool (Learning Disability Support) Adults (18-64)"/>
    <s v="General"/>
    <n v="0"/>
    <s v="A57130"/>
  </r>
  <r>
    <x v="1"/>
    <x v="3"/>
    <x v="11"/>
    <x v="14"/>
    <x v="18"/>
    <x v="864"/>
    <x v="18"/>
    <n v="45.26"/>
    <x v="2411"/>
    <m/>
    <s v="1100638"/>
    <s v="Personal Care - (Learning Disability Support) Adults (18-64)"/>
    <s v="General"/>
    <n v="0"/>
    <s v="A57130"/>
  </r>
  <r>
    <x v="1"/>
    <x v="3"/>
    <x v="11"/>
    <x v="14"/>
    <x v="18"/>
    <x v="864"/>
    <x v="18"/>
    <n v="45.26"/>
    <x v="2411"/>
    <m/>
    <s v="1100638"/>
    <s v="Personal Care - (Learning Disability Support) Adults (18-64)"/>
    <s v="General"/>
    <n v="0"/>
    <s v="A57130"/>
  </r>
  <r>
    <x v="1"/>
    <x v="3"/>
    <x v="11"/>
    <x v="14"/>
    <x v="18"/>
    <x v="864"/>
    <x v="18"/>
    <n v="2.34"/>
    <x v="2411"/>
    <m/>
    <s v="1100638"/>
    <s v="Personal Care - (Learning Disability Support) Adults (18-64)"/>
    <s v="General"/>
    <n v="0"/>
    <s v="A57130"/>
  </r>
  <r>
    <x v="1"/>
    <x v="3"/>
    <x v="11"/>
    <x v="14"/>
    <x v="18"/>
    <x v="864"/>
    <x v="18"/>
    <n v="2.34"/>
    <x v="2411"/>
    <m/>
    <s v="1100638"/>
    <s v="Personal Care - (Learning Disability Support) Adults (18-64)"/>
    <s v="General"/>
    <n v="0"/>
    <s v="A57130"/>
  </r>
  <r>
    <x v="1"/>
    <x v="3"/>
    <x v="11"/>
    <x v="14"/>
    <x v="18"/>
    <x v="864"/>
    <x v="18"/>
    <n v="6.23"/>
    <x v="2411"/>
    <m/>
    <s v="1100638"/>
    <s v="Personal Care - (Learning Disability Support) Adults (18-64)"/>
    <s v="General"/>
    <n v="0"/>
    <s v="A57130"/>
  </r>
  <r>
    <x v="1"/>
    <x v="3"/>
    <x v="11"/>
    <x v="14"/>
    <x v="18"/>
    <x v="864"/>
    <x v="18"/>
    <n v="6.23"/>
    <x v="2411"/>
    <m/>
    <s v="1100638"/>
    <s v="Personal Care - (Learning Disability Support) Adults (18-64)"/>
    <s v="General"/>
    <n v="0"/>
    <s v="A57130"/>
  </r>
  <r>
    <x v="1"/>
    <x v="3"/>
    <x v="12"/>
    <x v="20"/>
    <x v="18"/>
    <x v="864"/>
    <x v="18"/>
    <n v="10.91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10.91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21.81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21.81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22.59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22.59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27.26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27.26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35.83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35.83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2355.48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2355.48"/>
    <x v="2411"/>
    <m/>
    <s v="1100545"/>
    <s v="Personal Care - (Physical Support) Older People (65+)"/>
    <s v="General"/>
    <n v="0"/>
    <s v="A57130"/>
  </r>
  <r>
    <x v="1"/>
    <x v="3"/>
    <x v="15"/>
    <x v="21"/>
    <x v="18"/>
    <x v="864"/>
    <x v="18"/>
    <n v="162.01"/>
    <x v="2411"/>
    <m/>
    <s v="1100613"/>
    <s v="Personal Care - (Support With Memory &amp; Cognition) Older People (65+)"/>
    <s v="General"/>
    <n v="0"/>
    <s v="A57130"/>
  </r>
  <r>
    <x v="1"/>
    <x v="3"/>
    <x v="15"/>
    <x v="21"/>
    <x v="18"/>
    <x v="864"/>
    <x v="18"/>
    <n v="162.01"/>
    <x v="2411"/>
    <m/>
    <s v="1100613"/>
    <s v="Personal Care - (Support With Memory &amp; Cognition) Older People (65+)"/>
    <s v="General"/>
    <n v="0"/>
    <s v="A57130"/>
  </r>
  <r>
    <x v="1"/>
    <x v="3"/>
    <x v="12"/>
    <x v="20"/>
    <x v="18"/>
    <x v="864"/>
    <x v="18"/>
    <n v="114.5"/>
    <x v="2411"/>
    <m/>
    <s v="1100557"/>
    <s v="Homecare Reablement"/>
    <s v="General"/>
    <n v="0"/>
    <s v="A57130"/>
  </r>
  <r>
    <x v="1"/>
    <x v="3"/>
    <x v="12"/>
    <x v="20"/>
    <x v="18"/>
    <x v="864"/>
    <x v="18"/>
    <n v="114.5"/>
    <x v="2411"/>
    <m/>
    <s v="1100557"/>
    <s v="Homecare Reablement"/>
    <s v="General"/>
    <n v="0"/>
    <s v="A57130"/>
  </r>
  <r>
    <x v="1"/>
    <x v="3"/>
    <x v="12"/>
    <x v="20"/>
    <x v="18"/>
    <x v="864"/>
    <x v="18"/>
    <n v="3.12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3.12"/>
    <x v="2411"/>
    <m/>
    <s v="1100545"/>
    <s v="Personal Care - (Physical Support) Older People (65+)"/>
    <s v="General"/>
    <n v="0"/>
    <s v="A57130"/>
  </r>
  <r>
    <x v="1"/>
    <x v="3"/>
    <x v="16"/>
    <x v="36"/>
    <x v="18"/>
    <x v="864"/>
    <x v="18"/>
    <n v="3.12"/>
    <x v="2411"/>
    <m/>
    <s v="1100509"/>
    <s v="Personal Care - Pool (Mental Health Support) Older People (65+)"/>
    <s v="General"/>
    <n v="0"/>
    <s v="A57130"/>
  </r>
  <r>
    <x v="1"/>
    <x v="3"/>
    <x v="16"/>
    <x v="36"/>
    <x v="18"/>
    <x v="864"/>
    <x v="18"/>
    <n v="3.12"/>
    <x v="2411"/>
    <m/>
    <s v="1100509"/>
    <s v="Personal Care - Pool (Mental Health Support) Older People (65+)"/>
    <s v="General"/>
    <n v="0"/>
    <s v="A57130"/>
  </r>
  <r>
    <x v="1"/>
    <x v="3"/>
    <x v="16"/>
    <x v="36"/>
    <x v="18"/>
    <x v="864"/>
    <x v="18"/>
    <n v="6.23"/>
    <x v="2411"/>
    <m/>
    <s v="1100509"/>
    <s v="Personal Care - Pool (Mental Health Support) Older People (65+)"/>
    <s v="General"/>
    <n v="0"/>
    <s v="A57130"/>
  </r>
  <r>
    <x v="1"/>
    <x v="3"/>
    <x v="16"/>
    <x v="36"/>
    <x v="18"/>
    <x v="864"/>
    <x v="18"/>
    <n v="6.23"/>
    <x v="2411"/>
    <m/>
    <s v="1100509"/>
    <s v="Personal Care - Pool (Mental Health Support) Older People (65+)"/>
    <s v="General"/>
    <n v="0"/>
    <s v="A57130"/>
  </r>
  <r>
    <x v="1"/>
    <x v="3"/>
    <x v="16"/>
    <x v="36"/>
    <x v="18"/>
    <x v="864"/>
    <x v="18"/>
    <n v="21.81"/>
    <x v="2411"/>
    <m/>
    <s v="1100509"/>
    <s v="Personal Care - Pool (Mental Health Support) Older People (65+)"/>
    <s v="General"/>
    <n v="0"/>
    <s v="A57130"/>
  </r>
  <r>
    <x v="1"/>
    <x v="3"/>
    <x v="16"/>
    <x v="36"/>
    <x v="18"/>
    <x v="864"/>
    <x v="18"/>
    <n v="21.81"/>
    <x v="2411"/>
    <m/>
    <s v="1100509"/>
    <s v="Personal Care - Pool (Mental Health Support) Older People (65+)"/>
    <s v="General"/>
    <n v="0"/>
    <s v="A57130"/>
  </r>
  <r>
    <x v="1"/>
    <x v="3"/>
    <x v="16"/>
    <x v="36"/>
    <x v="18"/>
    <x v="864"/>
    <x v="18"/>
    <n v="84.12"/>
    <x v="2411"/>
    <m/>
    <s v="1100509"/>
    <s v="Personal Care - Pool (Mental Health Support) Older People (65+)"/>
    <s v="General"/>
    <n v="0"/>
    <s v="A57130"/>
  </r>
  <r>
    <x v="1"/>
    <x v="3"/>
    <x v="16"/>
    <x v="36"/>
    <x v="18"/>
    <x v="864"/>
    <x v="18"/>
    <n v="84.12"/>
    <x v="2411"/>
    <m/>
    <s v="1100509"/>
    <s v="Personal Care - Pool (Mental Health Support) Older People (65+)"/>
    <s v="General"/>
    <n v="0"/>
    <s v="A57130"/>
  </r>
  <r>
    <x v="1"/>
    <x v="3"/>
    <x v="12"/>
    <x v="20"/>
    <x v="18"/>
    <x v="864"/>
    <x v="18"/>
    <n v="38.950000000000003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38.950000000000003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17.14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17.14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45.18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45.18"/>
    <x v="2411"/>
    <m/>
    <s v="1100545"/>
    <s v="Personal Care - (Physical Support) Older People (65+)"/>
    <s v="General"/>
    <n v="0"/>
    <s v="A57130"/>
  </r>
  <r>
    <x v="1"/>
    <x v="3"/>
    <x v="12"/>
    <x v="15"/>
    <x v="18"/>
    <x v="864"/>
    <x v="18"/>
    <n v="283.52999999999997"/>
    <x v="2411"/>
    <m/>
    <s v="1100524"/>
    <s v="Personal Care - (Physical Support) Adults (18-64)"/>
    <s v="General"/>
    <n v="0"/>
    <s v="A57130"/>
  </r>
  <r>
    <x v="1"/>
    <x v="3"/>
    <x v="12"/>
    <x v="15"/>
    <x v="18"/>
    <x v="864"/>
    <x v="18"/>
    <n v="283.52999999999997"/>
    <x v="2411"/>
    <m/>
    <s v="1100524"/>
    <s v="Personal Care - (Physical Support) Adults (18-64)"/>
    <s v="General"/>
    <n v="0"/>
    <s v="A57130"/>
  </r>
  <r>
    <x v="1"/>
    <x v="3"/>
    <x v="12"/>
    <x v="15"/>
    <x v="18"/>
    <x v="864"/>
    <x v="18"/>
    <n v="1177.74"/>
    <x v="2411"/>
    <m/>
    <s v="1100524"/>
    <s v="Personal Care - (Physical Support) Adults (18-64)"/>
    <s v="General"/>
    <n v="0"/>
    <s v="A57130"/>
  </r>
  <r>
    <x v="1"/>
    <x v="3"/>
    <x v="12"/>
    <x v="15"/>
    <x v="18"/>
    <x v="864"/>
    <x v="18"/>
    <n v="1177.74"/>
    <x v="2411"/>
    <m/>
    <s v="1100524"/>
    <s v="Personal Care - (Physical Support) Adults (18-64)"/>
    <s v="General"/>
    <n v="0"/>
    <s v="A57130"/>
  </r>
  <r>
    <x v="1"/>
    <x v="3"/>
    <x v="12"/>
    <x v="20"/>
    <x v="18"/>
    <x v="864"/>
    <x v="18"/>
    <n v="10.91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10.91"/>
    <x v="2411"/>
    <m/>
    <s v="1100545"/>
    <s v="Personal Care - (Physical Support) Older People (65+)"/>
    <s v="General"/>
    <n v="0"/>
    <s v="A57130"/>
  </r>
  <r>
    <x v="1"/>
    <x v="3"/>
    <x v="16"/>
    <x v="24"/>
    <x v="18"/>
    <x v="864"/>
    <x v="18"/>
    <n v="90.36"/>
    <x v="2411"/>
    <m/>
    <s v="1100503"/>
    <s v="Personal Care - Pool (Mental Health Support) Adults (18-64)"/>
    <s v="General"/>
    <n v="0"/>
    <s v="A57130"/>
  </r>
  <r>
    <x v="1"/>
    <x v="3"/>
    <x v="16"/>
    <x v="24"/>
    <x v="18"/>
    <x v="864"/>
    <x v="18"/>
    <n v="90.36"/>
    <x v="2411"/>
    <m/>
    <s v="1100503"/>
    <s v="Personal Care - Pool (Mental Health Support) Adults (18-64)"/>
    <s v="General"/>
    <n v="0"/>
    <s v="A57130"/>
  </r>
  <r>
    <x v="1"/>
    <x v="3"/>
    <x v="12"/>
    <x v="20"/>
    <x v="18"/>
    <x v="864"/>
    <x v="18"/>
    <n v="3.12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3.12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3.12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3.12"/>
    <x v="2411"/>
    <m/>
    <s v="1100545"/>
    <s v="Personal Care - (Physical Support) Older People (65+)"/>
    <s v="General"/>
    <n v="0"/>
    <s v="A57130"/>
  </r>
  <r>
    <x v="1"/>
    <x v="3"/>
    <x v="12"/>
    <x v="15"/>
    <x v="18"/>
    <x v="864"/>
    <x v="18"/>
    <n v="43.62"/>
    <x v="2411"/>
    <m/>
    <s v="1100524"/>
    <s v="Personal Care - (Physical Support) Adults (18-64)"/>
    <s v="General"/>
    <n v="0"/>
    <s v="A57130"/>
  </r>
  <r>
    <x v="1"/>
    <x v="3"/>
    <x v="12"/>
    <x v="15"/>
    <x v="18"/>
    <x v="864"/>
    <x v="18"/>
    <n v="43.62"/>
    <x v="2411"/>
    <m/>
    <s v="1100524"/>
    <s v="Personal Care - (Physical Support) Adults (18-64)"/>
    <s v="General"/>
    <n v="0"/>
    <s v="A57130"/>
  </r>
  <r>
    <x v="1"/>
    <x v="3"/>
    <x v="12"/>
    <x v="15"/>
    <x v="18"/>
    <x v="864"/>
    <x v="18"/>
    <n v="632.49"/>
    <x v="2411"/>
    <m/>
    <s v="1100524"/>
    <s v="Personal Care - (Physical Support) Adults (18-64)"/>
    <s v="General"/>
    <n v="0"/>
    <s v="A57130"/>
  </r>
  <r>
    <x v="1"/>
    <x v="3"/>
    <x v="12"/>
    <x v="15"/>
    <x v="18"/>
    <x v="864"/>
    <x v="18"/>
    <n v="632.49"/>
    <x v="2411"/>
    <m/>
    <s v="1100524"/>
    <s v="Personal Care - (Physical Support) Adults (18-64)"/>
    <s v="General"/>
    <n v="0"/>
    <s v="A57130"/>
  </r>
  <r>
    <x v="1"/>
    <x v="3"/>
    <x v="12"/>
    <x v="15"/>
    <x v="18"/>
    <x v="864"/>
    <x v="18"/>
    <n v="24.93"/>
    <x v="2411"/>
    <m/>
    <s v="1100524"/>
    <s v="Personal Care - (Physical Support) Adults (18-64)"/>
    <s v="General"/>
    <n v="0"/>
    <s v="A57130"/>
  </r>
  <r>
    <x v="1"/>
    <x v="3"/>
    <x v="12"/>
    <x v="15"/>
    <x v="18"/>
    <x v="864"/>
    <x v="18"/>
    <n v="24.93"/>
    <x v="2411"/>
    <m/>
    <s v="1100524"/>
    <s v="Personal Care - (Physical Support) Adults (18-64)"/>
    <s v="General"/>
    <n v="0"/>
    <s v="A57130"/>
  </r>
  <r>
    <x v="1"/>
    <x v="3"/>
    <x v="12"/>
    <x v="15"/>
    <x v="18"/>
    <x v="864"/>
    <x v="18"/>
    <n v="1065.57"/>
    <x v="2411"/>
    <m/>
    <s v="1100524"/>
    <s v="Personal Care - (Physical Support) Adults (18-64)"/>
    <s v="General"/>
    <n v="0"/>
    <s v="A57130"/>
  </r>
  <r>
    <x v="1"/>
    <x v="3"/>
    <x v="12"/>
    <x v="15"/>
    <x v="18"/>
    <x v="864"/>
    <x v="18"/>
    <n v="1065.57"/>
    <x v="2411"/>
    <m/>
    <s v="1100524"/>
    <s v="Personal Care - (Physical Support) Adults (18-64)"/>
    <s v="General"/>
    <n v="0"/>
    <s v="A57130"/>
  </r>
  <r>
    <x v="1"/>
    <x v="3"/>
    <x v="12"/>
    <x v="20"/>
    <x v="18"/>
    <x v="864"/>
    <x v="18"/>
    <n v="343.51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343.51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534.35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534.35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588.87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588.87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147.22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147.22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130.86000000000001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130.86000000000001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967.43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967.43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54.53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54.53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588.87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588.87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152.66999999999999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152.66999999999999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152.66999999999999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152.66999999999999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6.23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6.23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21.81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21.81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534.35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534.35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10.91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10.91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294.44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294.44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87.24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87.24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2355.48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2355.48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32.72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32.72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21.81"/>
    <x v="2411"/>
    <m/>
    <s v="1100545"/>
    <s v="Personal Care - (Physical Support) Older People (65+)"/>
    <s v="General"/>
    <n v="0"/>
    <s v="A57130"/>
  </r>
  <r>
    <x v="1"/>
    <x v="3"/>
    <x v="12"/>
    <x v="20"/>
    <x v="18"/>
    <x v="864"/>
    <x v="18"/>
    <n v="21.81"/>
    <x v="2411"/>
    <m/>
    <s v="1100545"/>
    <s v="Personal Care - (Physical Support) Older People (65+)"/>
    <s v="General"/>
    <n v="0"/>
    <s v="A57130"/>
  </r>
  <r>
    <x v="1"/>
    <x v="3"/>
    <x v="11"/>
    <x v="14"/>
    <x v="18"/>
    <x v="864"/>
    <x v="18"/>
    <n v="1322.62"/>
    <x v="2411"/>
    <m/>
    <s v="1100638"/>
    <s v="Personal Care - (Learning Disability Support) Adults (18-64)"/>
    <s v="General"/>
    <n v="0"/>
    <s v="A57130"/>
  </r>
  <r>
    <x v="1"/>
    <x v="3"/>
    <x v="11"/>
    <x v="14"/>
    <x v="18"/>
    <x v="864"/>
    <x v="18"/>
    <n v="1322.62"/>
    <x v="2411"/>
    <m/>
    <s v="1100638"/>
    <s v="Personal Care - (Learning Disability Support) Adults (18-64)"/>
    <s v="General"/>
    <n v="0"/>
    <s v="A57130"/>
  </r>
  <r>
    <x v="1"/>
    <x v="3"/>
    <x v="11"/>
    <x v="23"/>
    <x v="18"/>
    <x v="864"/>
    <x v="18"/>
    <n v="15.09"/>
    <x v="2411"/>
    <m/>
    <s v="1100664"/>
    <s v="Personal Care - (Learning Disability Support Older People (65+)"/>
    <s v="General"/>
    <n v="0"/>
    <s v="A57130"/>
  </r>
  <r>
    <x v="1"/>
    <x v="3"/>
    <x v="11"/>
    <x v="23"/>
    <x v="18"/>
    <x v="864"/>
    <x v="18"/>
    <n v="15.09"/>
    <x v="2411"/>
    <m/>
    <s v="1100664"/>
    <s v="Personal Care - (Learning Disability Support Older People (65+)"/>
    <s v="General"/>
    <n v="0"/>
    <s v="A57130"/>
  </r>
  <r>
    <x v="1"/>
    <x v="3"/>
    <x v="11"/>
    <x v="23"/>
    <x v="18"/>
    <x v="864"/>
    <x v="18"/>
    <n v="31.16"/>
    <x v="2411"/>
    <m/>
    <s v="1100664"/>
    <s v="Personal Care - (Learning Disability Support Older People (65+)"/>
    <s v="General"/>
    <n v="0"/>
    <s v="A57130"/>
  </r>
  <r>
    <x v="1"/>
    <x v="3"/>
    <x v="11"/>
    <x v="23"/>
    <x v="18"/>
    <x v="864"/>
    <x v="18"/>
    <n v="31.16"/>
    <x v="2411"/>
    <m/>
    <s v="1100664"/>
    <s v="Personal Care - (Learning Disability Support Older People (65+)"/>
    <s v="General"/>
    <n v="0"/>
    <s v="A57130"/>
  </r>
  <r>
    <x v="1"/>
    <x v="3"/>
    <x v="11"/>
    <x v="23"/>
    <x v="18"/>
    <x v="864"/>
    <x v="18"/>
    <n v="407.32"/>
    <x v="2411"/>
    <m/>
    <s v="1100664"/>
    <s v="Personal Care - (Learning Disability Support Older People (65+)"/>
    <s v="General"/>
    <n v="0"/>
    <s v="A57130"/>
  </r>
  <r>
    <x v="1"/>
    <x v="3"/>
    <x v="11"/>
    <x v="23"/>
    <x v="18"/>
    <x v="864"/>
    <x v="18"/>
    <n v="407.32"/>
    <x v="2411"/>
    <m/>
    <s v="1100664"/>
    <s v="Personal Care - (Learning Disability Support Older People (65+)"/>
    <s v="General"/>
    <n v="0"/>
    <s v="A57130"/>
  </r>
  <r>
    <x v="1"/>
    <x v="3"/>
    <x v="5"/>
    <x v="6"/>
    <x v="11"/>
    <x v="60"/>
    <x v="18"/>
    <n v="504.32"/>
    <x v="2412"/>
    <m/>
    <s v="1100240"/>
    <s v="Legal Costs"/>
    <s v="General"/>
    <n v="0"/>
    <s v="A49005"/>
  </r>
  <r>
    <x v="1"/>
    <x v="3"/>
    <x v="12"/>
    <x v="20"/>
    <x v="78"/>
    <x v="865"/>
    <x v="18"/>
    <n v="560.67999999999995"/>
    <x v="2413"/>
    <m/>
    <s v="1100464"/>
    <s v="Independent Sector - Pool - Nursing Perm - Physical 65+"/>
    <s v="General"/>
    <n v="0"/>
    <s v="A57155"/>
  </r>
  <r>
    <x v="1"/>
    <x v="3"/>
    <x v="12"/>
    <x v="20"/>
    <x v="78"/>
    <x v="865"/>
    <x v="18"/>
    <n v="560.67999999999995"/>
    <x v="2413"/>
    <m/>
    <s v="1100464"/>
    <s v="Independent Sector - Pool - Nursing Perm - Physical 65+"/>
    <s v="General"/>
    <n v="0"/>
    <s v="A57155"/>
  </r>
  <r>
    <x v="1"/>
    <x v="3"/>
    <x v="12"/>
    <x v="20"/>
    <x v="78"/>
    <x v="865"/>
    <x v="18"/>
    <n v="15138.32"/>
    <x v="2413"/>
    <m/>
    <s v="1100464"/>
    <s v="Independent Sector - Pool - Nursing Perm - Physical 65+"/>
    <s v="General"/>
    <n v="0"/>
    <s v="A57155"/>
  </r>
  <r>
    <x v="1"/>
    <x v="3"/>
    <x v="12"/>
    <x v="20"/>
    <x v="78"/>
    <x v="865"/>
    <x v="18"/>
    <n v="15138.32"/>
    <x v="2413"/>
    <m/>
    <s v="1100464"/>
    <s v="Independent Sector - Pool - Nursing Perm - Physical 65+"/>
    <s v="General"/>
    <n v="0"/>
    <s v="A57155"/>
  </r>
  <r>
    <x v="1"/>
    <x v="3"/>
    <x v="12"/>
    <x v="15"/>
    <x v="78"/>
    <x v="865"/>
    <x v="18"/>
    <n v="13975.08"/>
    <x v="2413"/>
    <m/>
    <s v="1100459"/>
    <s v="Independent Sector - Pool - Nursing Perm - Physical 18-64"/>
    <s v="General"/>
    <n v="0"/>
    <s v="A57155"/>
  </r>
  <r>
    <x v="1"/>
    <x v="3"/>
    <x v="12"/>
    <x v="15"/>
    <x v="78"/>
    <x v="865"/>
    <x v="18"/>
    <n v="13975.08"/>
    <x v="2413"/>
    <m/>
    <s v="1100459"/>
    <s v="Independent Sector - Pool - Nursing Perm - Physical 18-64"/>
    <s v="General"/>
    <n v="0"/>
    <s v="A57155"/>
  </r>
  <r>
    <x v="1"/>
    <x v="3"/>
    <x v="16"/>
    <x v="24"/>
    <x v="78"/>
    <x v="865"/>
    <x v="18"/>
    <n v="488.74"/>
    <x v="2413"/>
    <m/>
    <s v="1100499"/>
    <s v="Independent Sector - Pool - Nursing Perm - MH 18-64"/>
    <s v="General"/>
    <n v="0"/>
    <s v="A57155"/>
  </r>
  <r>
    <x v="1"/>
    <x v="3"/>
    <x v="16"/>
    <x v="24"/>
    <x v="78"/>
    <x v="865"/>
    <x v="18"/>
    <n v="488.74"/>
    <x v="2413"/>
    <m/>
    <s v="1100499"/>
    <s v="Independent Sector - Pool - Nursing Perm - MH 18-64"/>
    <s v="General"/>
    <n v="0"/>
    <s v="A57155"/>
  </r>
  <r>
    <x v="1"/>
    <x v="3"/>
    <x v="16"/>
    <x v="24"/>
    <x v="78"/>
    <x v="865"/>
    <x v="18"/>
    <n v="13195.9"/>
    <x v="2413"/>
    <m/>
    <s v="1100499"/>
    <s v="Independent Sector - Pool - Nursing Perm - MH 18-64"/>
    <s v="General"/>
    <n v="0"/>
    <s v="A57155"/>
  </r>
  <r>
    <x v="1"/>
    <x v="3"/>
    <x v="16"/>
    <x v="24"/>
    <x v="78"/>
    <x v="865"/>
    <x v="18"/>
    <n v="13195.9"/>
    <x v="2413"/>
    <m/>
    <s v="1100499"/>
    <s v="Independent Sector - Pool - Nursing Perm - MH 18-64"/>
    <s v="General"/>
    <n v="0"/>
    <s v="A57155"/>
  </r>
  <r>
    <x v="1"/>
    <x v="3"/>
    <x v="12"/>
    <x v="15"/>
    <x v="78"/>
    <x v="865"/>
    <x v="18"/>
    <n v="517.6"/>
    <x v="2413"/>
    <m/>
    <s v="1100459"/>
    <s v="Independent Sector - Pool - Nursing Perm - Physical 18-64"/>
    <s v="General"/>
    <n v="0"/>
    <s v="A57155"/>
  </r>
  <r>
    <x v="1"/>
    <x v="3"/>
    <x v="12"/>
    <x v="15"/>
    <x v="78"/>
    <x v="865"/>
    <x v="18"/>
    <n v="517.6"/>
    <x v="2413"/>
    <m/>
    <s v="1100459"/>
    <s v="Independent Sector - Pool - Nursing Perm - Physical 18-64"/>
    <s v="General"/>
    <n v="0"/>
    <s v="A57155"/>
  </r>
  <r>
    <x v="1"/>
    <x v="3"/>
    <x v="12"/>
    <x v="15"/>
    <x v="79"/>
    <x v="865"/>
    <x v="18"/>
    <n v="-11.72"/>
    <x v="2413"/>
    <m/>
    <s v="1100459"/>
    <s v="Independent Sector - Pool - Nursing Perm - Physical 18-64"/>
    <s v="General"/>
    <n v="0"/>
    <s v="A93035"/>
  </r>
  <r>
    <x v="1"/>
    <x v="3"/>
    <x v="12"/>
    <x v="15"/>
    <x v="79"/>
    <x v="865"/>
    <x v="18"/>
    <n v="-11.72"/>
    <x v="2413"/>
    <m/>
    <s v="1100459"/>
    <s v="Independent Sector - Pool - Nursing Perm - Physical 18-64"/>
    <s v="General"/>
    <n v="0"/>
    <s v="A93035"/>
  </r>
  <r>
    <x v="1"/>
    <x v="3"/>
    <x v="12"/>
    <x v="15"/>
    <x v="79"/>
    <x v="865"/>
    <x v="18"/>
    <n v="-70.34"/>
    <x v="2413"/>
    <m/>
    <s v="1100459"/>
    <s v="Independent Sector - Pool - Nursing Perm - Physical 18-64"/>
    <s v="General"/>
    <n v="0"/>
    <s v="A93035"/>
  </r>
  <r>
    <x v="1"/>
    <x v="3"/>
    <x v="12"/>
    <x v="15"/>
    <x v="79"/>
    <x v="865"/>
    <x v="18"/>
    <n v="-70.34"/>
    <x v="2413"/>
    <m/>
    <s v="1100459"/>
    <s v="Independent Sector - Pool - Nursing Perm - Physical 18-64"/>
    <s v="General"/>
    <n v="0"/>
    <s v="A93035"/>
  </r>
  <r>
    <x v="1"/>
    <x v="3"/>
    <x v="12"/>
    <x v="15"/>
    <x v="79"/>
    <x v="865"/>
    <x v="18"/>
    <n v="-250.38"/>
    <x v="2413"/>
    <m/>
    <s v="1100459"/>
    <s v="Independent Sector - Pool - Nursing Perm - Physical 18-64"/>
    <s v="General"/>
    <n v="0"/>
    <s v="A93035"/>
  </r>
  <r>
    <x v="1"/>
    <x v="3"/>
    <x v="12"/>
    <x v="15"/>
    <x v="79"/>
    <x v="865"/>
    <x v="18"/>
    <n v="-250.38"/>
    <x v="2413"/>
    <m/>
    <s v="1100459"/>
    <s v="Independent Sector - Pool - Nursing Perm - Physical 18-64"/>
    <s v="General"/>
    <n v="0"/>
    <s v="A93035"/>
  </r>
  <r>
    <x v="1"/>
    <x v="3"/>
    <x v="11"/>
    <x v="14"/>
    <x v="15"/>
    <x v="866"/>
    <x v="18"/>
    <n v="264.06"/>
    <x v="2414"/>
    <m/>
    <s v="1100641"/>
    <s v="Independent Sector - Supported Living - LD 18-64"/>
    <s v="General"/>
    <n v="0"/>
    <s v="A57190"/>
  </r>
  <r>
    <x v="1"/>
    <x v="3"/>
    <x v="11"/>
    <x v="14"/>
    <x v="15"/>
    <x v="866"/>
    <x v="18"/>
    <n v="264.06"/>
    <x v="2414"/>
    <m/>
    <s v="1100641"/>
    <s v="Independent Sector - Supported Living - LD 18-64"/>
    <s v="General"/>
    <n v="0"/>
    <s v="A57190"/>
  </r>
  <r>
    <x v="1"/>
    <x v="3"/>
    <x v="11"/>
    <x v="14"/>
    <x v="15"/>
    <x v="866"/>
    <x v="18"/>
    <n v="7127.34"/>
    <x v="2414"/>
    <m/>
    <s v="1100641"/>
    <s v="Independent Sector - Supported Living - LD 18-64"/>
    <s v="General"/>
    <n v="0"/>
    <s v="A57190"/>
  </r>
  <r>
    <x v="1"/>
    <x v="3"/>
    <x v="11"/>
    <x v="14"/>
    <x v="15"/>
    <x v="866"/>
    <x v="18"/>
    <n v="7127.34"/>
    <x v="2414"/>
    <m/>
    <s v="1100641"/>
    <s v="Independent Sector - Supported Living - LD 18-64"/>
    <s v="General"/>
    <n v="0"/>
    <s v="A57190"/>
  </r>
  <r>
    <x v="1"/>
    <x v="3"/>
    <x v="15"/>
    <x v="21"/>
    <x v="15"/>
    <x v="867"/>
    <x v="18"/>
    <n v="2312.7800000000002"/>
    <x v="2415"/>
    <m/>
    <s v="1100615"/>
    <s v="Carter House"/>
    <s v="General"/>
    <n v="0"/>
    <s v="A57190"/>
  </r>
  <r>
    <x v="1"/>
    <x v="3"/>
    <x v="15"/>
    <x v="21"/>
    <x v="15"/>
    <x v="867"/>
    <x v="18"/>
    <n v="2312.7800000000002"/>
    <x v="2415"/>
    <m/>
    <s v="1100615"/>
    <s v="Carter House"/>
    <s v="General"/>
    <n v="0"/>
    <s v="A57190"/>
  </r>
  <r>
    <x v="1"/>
    <x v="3"/>
    <x v="15"/>
    <x v="21"/>
    <x v="15"/>
    <x v="867"/>
    <x v="18"/>
    <n v="171.32"/>
    <x v="2415"/>
    <m/>
    <s v="1100615"/>
    <s v="Carter House"/>
    <s v="General"/>
    <n v="0"/>
    <s v="A57190"/>
  </r>
  <r>
    <x v="1"/>
    <x v="3"/>
    <x v="15"/>
    <x v="21"/>
    <x v="15"/>
    <x v="867"/>
    <x v="18"/>
    <n v="171.32"/>
    <x v="2415"/>
    <m/>
    <s v="1100615"/>
    <s v="Carter House"/>
    <s v="General"/>
    <n v="0"/>
    <s v="A57190"/>
  </r>
  <r>
    <x v="1"/>
    <x v="3"/>
    <x v="15"/>
    <x v="21"/>
    <x v="15"/>
    <x v="867"/>
    <x v="18"/>
    <n v="171.32"/>
    <x v="2415"/>
    <m/>
    <s v="1100615"/>
    <s v="Carter House"/>
    <s v="General"/>
    <n v="0"/>
    <s v="A57190"/>
  </r>
  <r>
    <x v="1"/>
    <x v="3"/>
    <x v="15"/>
    <x v="21"/>
    <x v="15"/>
    <x v="867"/>
    <x v="18"/>
    <n v="171.32"/>
    <x v="2415"/>
    <m/>
    <s v="1100615"/>
    <s v="Carter House"/>
    <s v="General"/>
    <n v="0"/>
    <s v="A57190"/>
  </r>
  <r>
    <x v="1"/>
    <x v="3"/>
    <x v="15"/>
    <x v="21"/>
    <x v="15"/>
    <x v="867"/>
    <x v="18"/>
    <n v="85.66"/>
    <x v="2415"/>
    <m/>
    <s v="1100615"/>
    <s v="Carter House"/>
    <s v="General"/>
    <n v="0"/>
    <s v="A57190"/>
  </r>
  <r>
    <x v="1"/>
    <x v="3"/>
    <x v="15"/>
    <x v="21"/>
    <x v="15"/>
    <x v="867"/>
    <x v="18"/>
    <n v="85.66"/>
    <x v="2415"/>
    <m/>
    <s v="1100615"/>
    <s v="Carter House"/>
    <s v="General"/>
    <n v="0"/>
    <s v="A57190"/>
  </r>
  <r>
    <x v="1"/>
    <x v="3"/>
    <x v="15"/>
    <x v="21"/>
    <x v="15"/>
    <x v="867"/>
    <x v="18"/>
    <n v="2312.7800000000002"/>
    <x v="2415"/>
    <m/>
    <s v="1100615"/>
    <s v="Carter House"/>
    <s v="General"/>
    <n v="0"/>
    <s v="A57190"/>
  </r>
  <r>
    <x v="1"/>
    <x v="3"/>
    <x v="15"/>
    <x v="21"/>
    <x v="15"/>
    <x v="867"/>
    <x v="18"/>
    <n v="2312.7800000000002"/>
    <x v="2415"/>
    <m/>
    <s v="1100615"/>
    <s v="Carter House"/>
    <s v="General"/>
    <n v="0"/>
    <s v="A57190"/>
  </r>
  <r>
    <x v="1"/>
    <x v="3"/>
    <x v="15"/>
    <x v="21"/>
    <x v="15"/>
    <x v="867"/>
    <x v="18"/>
    <n v="85.66"/>
    <x v="2415"/>
    <m/>
    <s v="1100615"/>
    <s v="Carter House"/>
    <s v="General"/>
    <n v="0"/>
    <s v="A57190"/>
  </r>
  <r>
    <x v="1"/>
    <x v="3"/>
    <x v="15"/>
    <x v="21"/>
    <x v="15"/>
    <x v="867"/>
    <x v="18"/>
    <n v="85.66"/>
    <x v="2415"/>
    <m/>
    <s v="1100615"/>
    <s v="Carter House"/>
    <s v="General"/>
    <n v="0"/>
    <s v="A57190"/>
  </r>
  <r>
    <x v="1"/>
    <x v="3"/>
    <x v="15"/>
    <x v="21"/>
    <x v="15"/>
    <x v="867"/>
    <x v="18"/>
    <n v="85.66"/>
    <x v="2415"/>
    <m/>
    <s v="1100615"/>
    <s v="Carter House"/>
    <s v="General"/>
    <n v="0"/>
    <s v="A57190"/>
  </r>
  <r>
    <x v="1"/>
    <x v="3"/>
    <x v="15"/>
    <x v="21"/>
    <x v="15"/>
    <x v="867"/>
    <x v="18"/>
    <n v="85.66"/>
    <x v="2415"/>
    <m/>
    <s v="1100615"/>
    <s v="Carter House"/>
    <s v="General"/>
    <n v="0"/>
    <s v="A57190"/>
  </r>
  <r>
    <x v="1"/>
    <x v="3"/>
    <x v="15"/>
    <x v="21"/>
    <x v="15"/>
    <x v="867"/>
    <x v="18"/>
    <n v="85.66"/>
    <x v="2415"/>
    <m/>
    <s v="1100615"/>
    <s v="Carter House"/>
    <s v="General"/>
    <n v="0"/>
    <s v="A57190"/>
  </r>
  <r>
    <x v="1"/>
    <x v="3"/>
    <x v="15"/>
    <x v="21"/>
    <x v="15"/>
    <x v="867"/>
    <x v="18"/>
    <n v="85.66"/>
    <x v="2415"/>
    <m/>
    <s v="1100615"/>
    <s v="Carter House"/>
    <s v="General"/>
    <n v="0"/>
    <s v="A57190"/>
  </r>
  <r>
    <x v="1"/>
    <x v="3"/>
    <x v="15"/>
    <x v="21"/>
    <x v="15"/>
    <x v="867"/>
    <x v="18"/>
    <n v="85.66"/>
    <x v="2415"/>
    <m/>
    <s v="1100615"/>
    <s v="Carter House"/>
    <s v="General"/>
    <n v="0"/>
    <s v="A57190"/>
  </r>
  <r>
    <x v="1"/>
    <x v="3"/>
    <x v="15"/>
    <x v="21"/>
    <x v="15"/>
    <x v="867"/>
    <x v="18"/>
    <n v="85.66"/>
    <x v="2415"/>
    <m/>
    <s v="1100615"/>
    <s v="Carter House"/>
    <s v="General"/>
    <n v="0"/>
    <s v="A57190"/>
  </r>
  <r>
    <x v="1"/>
    <x v="3"/>
    <x v="15"/>
    <x v="21"/>
    <x v="15"/>
    <x v="867"/>
    <x v="18"/>
    <n v="2312.7800000000002"/>
    <x v="2415"/>
    <m/>
    <s v="1100615"/>
    <s v="Carter House"/>
    <s v="General"/>
    <n v="0"/>
    <s v="A57190"/>
  </r>
  <r>
    <x v="1"/>
    <x v="3"/>
    <x v="15"/>
    <x v="21"/>
    <x v="15"/>
    <x v="867"/>
    <x v="18"/>
    <n v="2312.7800000000002"/>
    <x v="2415"/>
    <m/>
    <s v="1100615"/>
    <s v="Carter House"/>
    <s v="General"/>
    <n v="0"/>
    <s v="A57190"/>
  </r>
  <r>
    <x v="1"/>
    <x v="3"/>
    <x v="15"/>
    <x v="21"/>
    <x v="15"/>
    <x v="867"/>
    <x v="18"/>
    <n v="85.66"/>
    <x v="2415"/>
    <m/>
    <s v="1100615"/>
    <s v="Carter House"/>
    <s v="General"/>
    <n v="0"/>
    <s v="A57190"/>
  </r>
  <r>
    <x v="1"/>
    <x v="3"/>
    <x v="15"/>
    <x v="21"/>
    <x v="15"/>
    <x v="867"/>
    <x v="18"/>
    <n v="85.66"/>
    <x v="2415"/>
    <m/>
    <s v="1100615"/>
    <s v="Carter House"/>
    <s v="General"/>
    <n v="0"/>
    <s v="A57190"/>
  </r>
  <r>
    <x v="1"/>
    <x v="3"/>
    <x v="15"/>
    <x v="21"/>
    <x v="15"/>
    <x v="867"/>
    <x v="18"/>
    <n v="85.66"/>
    <x v="2415"/>
    <m/>
    <s v="1100615"/>
    <s v="Carter House"/>
    <s v="General"/>
    <n v="0"/>
    <s v="A57190"/>
  </r>
  <r>
    <x v="1"/>
    <x v="3"/>
    <x v="15"/>
    <x v="21"/>
    <x v="15"/>
    <x v="867"/>
    <x v="18"/>
    <n v="85.66"/>
    <x v="2415"/>
    <m/>
    <s v="1100615"/>
    <s v="Carter House"/>
    <s v="General"/>
    <n v="0"/>
    <s v="A57190"/>
  </r>
  <r>
    <x v="1"/>
    <x v="3"/>
    <x v="15"/>
    <x v="21"/>
    <x v="15"/>
    <x v="867"/>
    <x v="18"/>
    <n v="85.66"/>
    <x v="2415"/>
    <m/>
    <s v="1100615"/>
    <s v="Carter House"/>
    <s v="General"/>
    <n v="0"/>
    <s v="A57190"/>
  </r>
  <r>
    <x v="1"/>
    <x v="3"/>
    <x v="15"/>
    <x v="21"/>
    <x v="15"/>
    <x v="867"/>
    <x v="18"/>
    <n v="85.66"/>
    <x v="2415"/>
    <m/>
    <s v="1100615"/>
    <s v="Carter House"/>
    <s v="General"/>
    <n v="0"/>
    <s v="A57190"/>
  </r>
  <r>
    <x v="1"/>
    <x v="3"/>
    <x v="15"/>
    <x v="21"/>
    <x v="15"/>
    <x v="867"/>
    <x v="18"/>
    <n v="2312.7800000000002"/>
    <x v="2415"/>
    <m/>
    <s v="1100615"/>
    <s v="Carter House"/>
    <s v="General"/>
    <n v="0"/>
    <s v="A57190"/>
  </r>
  <r>
    <x v="1"/>
    <x v="3"/>
    <x v="15"/>
    <x v="21"/>
    <x v="15"/>
    <x v="867"/>
    <x v="18"/>
    <n v="2312.7800000000002"/>
    <x v="2415"/>
    <m/>
    <s v="1100615"/>
    <s v="Carter House"/>
    <s v="General"/>
    <n v="0"/>
    <s v="A57190"/>
  </r>
  <r>
    <x v="1"/>
    <x v="3"/>
    <x v="15"/>
    <x v="21"/>
    <x v="15"/>
    <x v="867"/>
    <x v="18"/>
    <n v="2312.7800000000002"/>
    <x v="2415"/>
    <m/>
    <s v="1100615"/>
    <s v="Carter House"/>
    <s v="General"/>
    <n v="0"/>
    <s v="A57190"/>
  </r>
  <r>
    <x v="1"/>
    <x v="3"/>
    <x v="15"/>
    <x v="21"/>
    <x v="15"/>
    <x v="867"/>
    <x v="18"/>
    <n v="2312.7800000000002"/>
    <x v="2415"/>
    <m/>
    <s v="1100615"/>
    <s v="Carter House"/>
    <s v="General"/>
    <n v="0"/>
    <s v="A57190"/>
  </r>
  <r>
    <x v="1"/>
    <x v="3"/>
    <x v="15"/>
    <x v="21"/>
    <x v="15"/>
    <x v="867"/>
    <x v="18"/>
    <n v="2312.7800000000002"/>
    <x v="2415"/>
    <m/>
    <s v="1100615"/>
    <s v="Carter House"/>
    <s v="General"/>
    <n v="0"/>
    <s v="A57190"/>
  </r>
  <r>
    <x v="1"/>
    <x v="3"/>
    <x v="15"/>
    <x v="21"/>
    <x v="15"/>
    <x v="867"/>
    <x v="18"/>
    <n v="2312.7800000000002"/>
    <x v="2415"/>
    <m/>
    <s v="1100615"/>
    <s v="Carter House"/>
    <s v="General"/>
    <n v="0"/>
    <s v="A57190"/>
  </r>
  <r>
    <x v="1"/>
    <x v="3"/>
    <x v="15"/>
    <x v="21"/>
    <x v="15"/>
    <x v="867"/>
    <x v="18"/>
    <n v="2312.7800000000002"/>
    <x v="2415"/>
    <m/>
    <s v="1100615"/>
    <s v="Carter House"/>
    <s v="General"/>
    <n v="0"/>
    <s v="A57190"/>
  </r>
  <r>
    <x v="1"/>
    <x v="3"/>
    <x v="15"/>
    <x v="21"/>
    <x v="15"/>
    <x v="867"/>
    <x v="18"/>
    <n v="2312.7800000000002"/>
    <x v="2415"/>
    <m/>
    <s v="1100615"/>
    <s v="Carter House"/>
    <s v="General"/>
    <n v="0"/>
    <s v="A57190"/>
  </r>
  <r>
    <x v="1"/>
    <x v="3"/>
    <x v="15"/>
    <x v="21"/>
    <x v="15"/>
    <x v="867"/>
    <x v="18"/>
    <n v="85.66"/>
    <x v="2415"/>
    <m/>
    <s v="1100615"/>
    <s v="Carter House"/>
    <s v="General"/>
    <n v="0"/>
    <s v="A57190"/>
  </r>
  <r>
    <x v="1"/>
    <x v="3"/>
    <x v="15"/>
    <x v="21"/>
    <x v="15"/>
    <x v="867"/>
    <x v="18"/>
    <n v="85.66"/>
    <x v="2415"/>
    <m/>
    <s v="1100615"/>
    <s v="Carter House"/>
    <s v="General"/>
    <n v="0"/>
    <s v="A57190"/>
  </r>
  <r>
    <x v="1"/>
    <x v="3"/>
    <x v="15"/>
    <x v="21"/>
    <x v="15"/>
    <x v="867"/>
    <x v="18"/>
    <n v="4625.5600000000004"/>
    <x v="2415"/>
    <m/>
    <s v="1100615"/>
    <s v="Carter House"/>
    <s v="General"/>
    <n v="0"/>
    <s v="A57190"/>
  </r>
  <r>
    <x v="1"/>
    <x v="3"/>
    <x v="15"/>
    <x v="21"/>
    <x v="15"/>
    <x v="867"/>
    <x v="18"/>
    <n v="4625.5600000000004"/>
    <x v="2415"/>
    <m/>
    <s v="1100615"/>
    <s v="Carter House"/>
    <s v="General"/>
    <n v="0"/>
    <s v="A57190"/>
  </r>
  <r>
    <x v="1"/>
    <x v="3"/>
    <x v="15"/>
    <x v="21"/>
    <x v="15"/>
    <x v="867"/>
    <x v="18"/>
    <n v="85.66"/>
    <x v="2415"/>
    <m/>
    <s v="1100615"/>
    <s v="Carter House"/>
    <s v="General"/>
    <n v="0"/>
    <s v="A57190"/>
  </r>
  <r>
    <x v="1"/>
    <x v="3"/>
    <x v="15"/>
    <x v="21"/>
    <x v="15"/>
    <x v="867"/>
    <x v="18"/>
    <n v="85.66"/>
    <x v="2415"/>
    <m/>
    <s v="1100615"/>
    <s v="Carter House"/>
    <s v="General"/>
    <n v="0"/>
    <s v="A57190"/>
  </r>
  <r>
    <x v="1"/>
    <x v="3"/>
    <x v="15"/>
    <x v="21"/>
    <x v="15"/>
    <x v="867"/>
    <x v="18"/>
    <n v="85.66"/>
    <x v="2415"/>
    <m/>
    <s v="1100615"/>
    <s v="Carter House"/>
    <s v="General"/>
    <n v="0"/>
    <s v="A57190"/>
  </r>
  <r>
    <x v="1"/>
    <x v="3"/>
    <x v="15"/>
    <x v="21"/>
    <x v="15"/>
    <x v="867"/>
    <x v="18"/>
    <n v="85.66"/>
    <x v="2415"/>
    <m/>
    <s v="1100615"/>
    <s v="Carter House"/>
    <s v="General"/>
    <n v="0"/>
    <s v="A57190"/>
  </r>
  <r>
    <x v="1"/>
    <x v="3"/>
    <x v="15"/>
    <x v="21"/>
    <x v="15"/>
    <x v="867"/>
    <x v="18"/>
    <n v="85.66"/>
    <x v="2415"/>
    <m/>
    <s v="1100615"/>
    <s v="Carter House"/>
    <s v="General"/>
    <n v="0"/>
    <s v="A57190"/>
  </r>
  <r>
    <x v="1"/>
    <x v="3"/>
    <x v="15"/>
    <x v="21"/>
    <x v="15"/>
    <x v="867"/>
    <x v="18"/>
    <n v="85.66"/>
    <x v="2415"/>
    <m/>
    <s v="1100615"/>
    <s v="Carter House"/>
    <s v="General"/>
    <n v="0"/>
    <s v="A57190"/>
  </r>
  <r>
    <x v="1"/>
    <x v="3"/>
    <x v="15"/>
    <x v="21"/>
    <x v="15"/>
    <x v="867"/>
    <x v="18"/>
    <n v="2312.7800000000002"/>
    <x v="2415"/>
    <m/>
    <s v="1100615"/>
    <s v="Carter House"/>
    <s v="General"/>
    <n v="0"/>
    <s v="A57190"/>
  </r>
  <r>
    <x v="1"/>
    <x v="3"/>
    <x v="15"/>
    <x v="21"/>
    <x v="15"/>
    <x v="867"/>
    <x v="18"/>
    <n v="2312.7800000000002"/>
    <x v="2415"/>
    <m/>
    <s v="1100615"/>
    <s v="Carter House"/>
    <s v="General"/>
    <n v="0"/>
    <s v="A57190"/>
  </r>
  <r>
    <x v="1"/>
    <x v="3"/>
    <x v="15"/>
    <x v="21"/>
    <x v="15"/>
    <x v="867"/>
    <x v="18"/>
    <n v="2312.7800000000002"/>
    <x v="2415"/>
    <m/>
    <s v="1100615"/>
    <s v="Carter House"/>
    <s v="General"/>
    <n v="0"/>
    <s v="A57190"/>
  </r>
  <r>
    <x v="1"/>
    <x v="3"/>
    <x v="15"/>
    <x v="21"/>
    <x v="15"/>
    <x v="867"/>
    <x v="18"/>
    <n v="2312.7800000000002"/>
    <x v="2415"/>
    <m/>
    <s v="1100615"/>
    <s v="Carter House"/>
    <s v="General"/>
    <n v="0"/>
    <s v="A57190"/>
  </r>
  <r>
    <x v="1"/>
    <x v="3"/>
    <x v="15"/>
    <x v="21"/>
    <x v="15"/>
    <x v="867"/>
    <x v="18"/>
    <n v="2312.7800000000002"/>
    <x v="2415"/>
    <m/>
    <s v="1100615"/>
    <s v="Carter House"/>
    <s v="General"/>
    <n v="0"/>
    <s v="A57190"/>
  </r>
  <r>
    <x v="1"/>
    <x v="3"/>
    <x v="15"/>
    <x v="21"/>
    <x v="15"/>
    <x v="867"/>
    <x v="18"/>
    <n v="2312.7800000000002"/>
    <x v="2415"/>
    <m/>
    <s v="1100615"/>
    <s v="Carter House"/>
    <s v="General"/>
    <n v="0"/>
    <s v="A57190"/>
  </r>
  <r>
    <x v="1"/>
    <x v="3"/>
    <x v="15"/>
    <x v="21"/>
    <x v="15"/>
    <x v="867"/>
    <x v="18"/>
    <n v="2312.7800000000002"/>
    <x v="2415"/>
    <m/>
    <s v="1100615"/>
    <s v="Carter House"/>
    <s v="General"/>
    <n v="0"/>
    <s v="A57190"/>
  </r>
  <r>
    <x v="1"/>
    <x v="3"/>
    <x v="15"/>
    <x v="21"/>
    <x v="15"/>
    <x v="867"/>
    <x v="18"/>
    <n v="2312.7800000000002"/>
    <x v="2415"/>
    <m/>
    <s v="1100615"/>
    <s v="Carter House"/>
    <s v="General"/>
    <n v="0"/>
    <s v="A57190"/>
  </r>
  <r>
    <x v="1"/>
    <x v="3"/>
    <x v="15"/>
    <x v="21"/>
    <x v="15"/>
    <x v="867"/>
    <x v="18"/>
    <n v="2312.7800000000002"/>
    <x v="2415"/>
    <m/>
    <s v="1100615"/>
    <s v="Carter House"/>
    <s v="General"/>
    <n v="0"/>
    <s v="A57190"/>
  </r>
  <r>
    <x v="1"/>
    <x v="3"/>
    <x v="15"/>
    <x v="21"/>
    <x v="15"/>
    <x v="867"/>
    <x v="18"/>
    <n v="2312.7800000000002"/>
    <x v="2415"/>
    <m/>
    <s v="1100615"/>
    <s v="Carter House"/>
    <s v="General"/>
    <n v="0"/>
    <s v="A57190"/>
  </r>
  <r>
    <x v="1"/>
    <x v="3"/>
    <x v="15"/>
    <x v="21"/>
    <x v="15"/>
    <x v="867"/>
    <x v="18"/>
    <n v="85.66"/>
    <x v="2415"/>
    <m/>
    <s v="1100615"/>
    <s v="Carter House"/>
    <s v="General"/>
    <n v="0"/>
    <s v="A57190"/>
  </r>
  <r>
    <x v="1"/>
    <x v="3"/>
    <x v="15"/>
    <x v="21"/>
    <x v="15"/>
    <x v="867"/>
    <x v="18"/>
    <n v="85.66"/>
    <x v="2415"/>
    <m/>
    <s v="1100615"/>
    <s v="Carter House"/>
    <s v="General"/>
    <n v="0"/>
    <s v="A57190"/>
  </r>
  <r>
    <x v="1"/>
    <x v="3"/>
    <x v="15"/>
    <x v="21"/>
    <x v="15"/>
    <x v="867"/>
    <x v="18"/>
    <n v="2141.46"/>
    <x v="2415"/>
    <m/>
    <s v="1100615"/>
    <s v="Carter House"/>
    <s v="General"/>
    <n v="0"/>
    <s v="A57190"/>
  </r>
  <r>
    <x v="1"/>
    <x v="3"/>
    <x v="15"/>
    <x v="21"/>
    <x v="15"/>
    <x v="867"/>
    <x v="18"/>
    <n v="2141.46"/>
    <x v="2415"/>
    <m/>
    <s v="1100615"/>
    <s v="Carter House"/>
    <s v="General"/>
    <n v="0"/>
    <s v="A57190"/>
  </r>
  <r>
    <x v="1"/>
    <x v="3"/>
    <x v="15"/>
    <x v="21"/>
    <x v="15"/>
    <x v="867"/>
    <x v="18"/>
    <n v="2312.7800000000002"/>
    <x v="2416"/>
    <m/>
    <s v="1100615"/>
    <s v="Carter House"/>
    <s v="General"/>
    <n v="0"/>
    <s v="A57190"/>
  </r>
  <r>
    <x v="1"/>
    <x v="3"/>
    <x v="15"/>
    <x v="21"/>
    <x v="15"/>
    <x v="867"/>
    <x v="18"/>
    <n v="2312.7800000000002"/>
    <x v="2416"/>
    <m/>
    <s v="1100615"/>
    <s v="Carter House"/>
    <s v="General"/>
    <n v="0"/>
    <s v="A57190"/>
  </r>
  <r>
    <x v="1"/>
    <x v="3"/>
    <x v="15"/>
    <x v="21"/>
    <x v="15"/>
    <x v="867"/>
    <x v="18"/>
    <n v="2312.7800000000002"/>
    <x v="2416"/>
    <m/>
    <s v="1100615"/>
    <s v="Carter House"/>
    <s v="General"/>
    <n v="0"/>
    <s v="A57190"/>
  </r>
  <r>
    <x v="1"/>
    <x v="3"/>
    <x v="15"/>
    <x v="21"/>
    <x v="15"/>
    <x v="867"/>
    <x v="18"/>
    <n v="2312.7800000000002"/>
    <x v="2416"/>
    <m/>
    <s v="1100615"/>
    <s v="Carter House"/>
    <s v="General"/>
    <n v="0"/>
    <s v="A57190"/>
  </r>
  <r>
    <x v="1"/>
    <x v="3"/>
    <x v="15"/>
    <x v="21"/>
    <x v="15"/>
    <x v="867"/>
    <x v="18"/>
    <n v="85.66"/>
    <x v="2416"/>
    <m/>
    <s v="1100615"/>
    <s v="Carter House"/>
    <s v="General"/>
    <n v="0"/>
    <s v="A57190"/>
  </r>
  <r>
    <x v="1"/>
    <x v="3"/>
    <x v="15"/>
    <x v="21"/>
    <x v="15"/>
    <x v="867"/>
    <x v="18"/>
    <n v="85.66"/>
    <x v="2416"/>
    <m/>
    <s v="1100615"/>
    <s v="Carter House"/>
    <s v="General"/>
    <n v="0"/>
    <s v="A57190"/>
  </r>
  <r>
    <x v="1"/>
    <x v="3"/>
    <x v="15"/>
    <x v="21"/>
    <x v="15"/>
    <x v="867"/>
    <x v="18"/>
    <n v="171.32"/>
    <x v="2416"/>
    <m/>
    <s v="1100616"/>
    <s v="Portland House"/>
    <s v="General"/>
    <n v="0"/>
    <s v="A57190"/>
  </r>
  <r>
    <x v="1"/>
    <x v="3"/>
    <x v="15"/>
    <x v="21"/>
    <x v="15"/>
    <x v="867"/>
    <x v="18"/>
    <n v="171.32"/>
    <x v="2416"/>
    <m/>
    <s v="1100616"/>
    <s v="Portland House"/>
    <s v="General"/>
    <n v="0"/>
    <s v="A57190"/>
  </r>
  <r>
    <x v="1"/>
    <x v="3"/>
    <x v="15"/>
    <x v="21"/>
    <x v="15"/>
    <x v="867"/>
    <x v="18"/>
    <n v="4625.5600000000004"/>
    <x v="2416"/>
    <m/>
    <s v="1100616"/>
    <s v="Portland House"/>
    <s v="General"/>
    <n v="0"/>
    <s v="A57190"/>
  </r>
  <r>
    <x v="1"/>
    <x v="3"/>
    <x v="15"/>
    <x v="21"/>
    <x v="15"/>
    <x v="867"/>
    <x v="18"/>
    <n v="4625.5600000000004"/>
    <x v="2416"/>
    <m/>
    <s v="1100616"/>
    <s v="Portland House"/>
    <s v="General"/>
    <n v="0"/>
    <s v="A57190"/>
  </r>
  <r>
    <x v="1"/>
    <x v="3"/>
    <x v="15"/>
    <x v="21"/>
    <x v="15"/>
    <x v="867"/>
    <x v="18"/>
    <n v="85.66"/>
    <x v="2416"/>
    <m/>
    <s v="1100615"/>
    <s v="Carter House"/>
    <s v="General"/>
    <n v="0"/>
    <s v="A57190"/>
  </r>
  <r>
    <x v="1"/>
    <x v="3"/>
    <x v="15"/>
    <x v="21"/>
    <x v="15"/>
    <x v="867"/>
    <x v="18"/>
    <n v="85.66"/>
    <x v="2416"/>
    <m/>
    <s v="1100615"/>
    <s v="Carter House"/>
    <s v="General"/>
    <n v="0"/>
    <s v="A57190"/>
  </r>
  <r>
    <x v="1"/>
    <x v="3"/>
    <x v="15"/>
    <x v="21"/>
    <x v="15"/>
    <x v="867"/>
    <x v="18"/>
    <n v="2312.7800000000002"/>
    <x v="2416"/>
    <m/>
    <s v="1100615"/>
    <s v="Carter House"/>
    <s v="General"/>
    <n v="0"/>
    <s v="A57190"/>
  </r>
  <r>
    <x v="1"/>
    <x v="3"/>
    <x v="15"/>
    <x v="21"/>
    <x v="15"/>
    <x v="867"/>
    <x v="18"/>
    <n v="2312.7800000000002"/>
    <x v="2416"/>
    <m/>
    <s v="1100615"/>
    <s v="Carter House"/>
    <s v="General"/>
    <n v="0"/>
    <s v="A57190"/>
  </r>
  <r>
    <x v="1"/>
    <x v="3"/>
    <x v="15"/>
    <x v="21"/>
    <x v="15"/>
    <x v="867"/>
    <x v="18"/>
    <n v="2312.7800000000002"/>
    <x v="2416"/>
    <m/>
    <s v="1100615"/>
    <s v="Carter House"/>
    <s v="General"/>
    <n v="0"/>
    <s v="A57190"/>
  </r>
  <r>
    <x v="1"/>
    <x v="3"/>
    <x v="15"/>
    <x v="21"/>
    <x v="15"/>
    <x v="867"/>
    <x v="18"/>
    <n v="2312.7800000000002"/>
    <x v="2416"/>
    <m/>
    <s v="1100615"/>
    <s v="Carter House"/>
    <s v="General"/>
    <n v="0"/>
    <s v="A57190"/>
  </r>
  <r>
    <x v="1"/>
    <x v="3"/>
    <x v="15"/>
    <x v="21"/>
    <x v="15"/>
    <x v="867"/>
    <x v="18"/>
    <n v="2312.7800000000002"/>
    <x v="2416"/>
    <m/>
    <s v="1100615"/>
    <s v="Carter House"/>
    <s v="General"/>
    <n v="0"/>
    <s v="A57190"/>
  </r>
  <r>
    <x v="1"/>
    <x v="3"/>
    <x v="15"/>
    <x v="21"/>
    <x v="15"/>
    <x v="867"/>
    <x v="18"/>
    <n v="2312.7800000000002"/>
    <x v="2416"/>
    <m/>
    <s v="1100615"/>
    <s v="Carter House"/>
    <s v="General"/>
    <n v="0"/>
    <s v="A57190"/>
  </r>
  <r>
    <x v="1"/>
    <x v="3"/>
    <x v="15"/>
    <x v="21"/>
    <x v="15"/>
    <x v="867"/>
    <x v="18"/>
    <n v="85.66"/>
    <x v="2416"/>
    <m/>
    <s v="1100615"/>
    <s v="Carter House"/>
    <s v="General"/>
    <n v="0"/>
    <s v="A57190"/>
  </r>
  <r>
    <x v="1"/>
    <x v="3"/>
    <x v="15"/>
    <x v="21"/>
    <x v="15"/>
    <x v="867"/>
    <x v="18"/>
    <n v="85.66"/>
    <x v="2416"/>
    <m/>
    <s v="1100615"/>
    <s v="Carter House"/>
    <s v="General"/>
    <n v="0"/>
    <s v="A57190"/>
  </r>
  <r>
    <x v="1"/>
    <x v="3"/>
    <x v="15"/>
    <x v="21"/>
    <x v="15"/>
    <x v="867"/>
    <x v="18"/>
    <n v="2312.7800000000002"/>
    <x v="2416"/>
    <m/>
    <s v="1100615"/>
    <s v="Carter House"/>
    <s v="General"/>
    <n v="0"/>
    <s v="A57190"/>
  </r>
  <r>
    <x v="1"/>
    <x v="3"/>
    <x v="15"/>
    <x v="21"/>
    <x v="15"/>
    <x v="867"/>
    <x v="18"/>
    <n v="2312.7800000000002"/>
    <x v="2416"/>
    <m/>
    <s v="1100615"/>
    <s v="Carter House"/>
    <s v="General"/>
    <n v="0"/>
    <s v="A57190"/>
  </r>
  <r>
    <x v="1"/>
    <x v="3"/>
    <x v="15"/>
    <x v="21"/>
    <x v="15"/>
    <x v="867"/>
    <x v="18"/>
    <n v="85.66"/>
    <x v="2416"/>
    <m/>
    <s v="1100615"/>
    <s v="Carter House"/>
    <s v="General"/>
    <n v="0"/>
    <s v="A57190"/>
  </r>
  <r>
    <x v="1"/>
    <x v="3"/>
    <x v="15"/>
    <x v="21"/>
    <x v="15"/>
    <x v="867"/>
    <x v="18"/>
    <n v="85.66"/>
    <x v="2416"/>
    <m/>
    <s v="1100615"/>
    <s v="Carter House"/>
    <s v="General"/>
    <n v="0"/>
    <s v="A57190"/>
  </r>
  <r>
    <x v="1"/>
    <x v="3"/>
    <x v="15"/>
    <x v="21"/>
    <x v="15"/>
    <x v="867"/>
    <x v="18"/>
    <n v="85.66"/>
    <x v="2416"/>
    <m/>
    <s v="1100615"/>
    <s v="Carter House"/>
    <s v="General"/>
    <n v="0"/>
    <s v="A57190"/>
  </r>
  <r>
    <x v="1"/>
    <x v="3"/>
    <x v="15"/>
    <x v="21"/>
    <x v="15"/>
    <x v="867"/>
    <x v="18"/>
    <n v="85.66"/>
    <x v="2416"/>
    <m/>
    <s v="1100615"/>
    <s v="Carter House"/>
    <s v="General"/>
    <n v="0"/>
    <s v="A57190"/>
  </r>
  <r>
    <x v="1"/>
    <x v="3"/>
    <x v="15"/>
    <x v="21"/>
    <x v="15"/>
    <x v="867"/>
    <x v="18"/>
    <n v="85.66"/>
    <x v="2416"/>
    <m/>
    <s v="1100615"/>
    <s v="Carter House"/>
    <s v="General"/>
    <n v="0"/>
    <s v="A57190"/>
  </r>
  <r>
    <x v="1"/>
    <x v="3"/>
    <x v="15"/>
    <x v="21"/>
    <x v="15"/>
    <x v="867"/>
    <x v="18"/>
    <n v="85.66"/>
    <x v="2416"/>
    <m/>
    <s v="1100615"/>
    <s v="Carter House"/>
    <s v="General"/>
    <n v="0"/>
    <s v="A57190"/>
  </r>
  <r>
    <x v="1"/>
    <x v="3"/>
    <x v="12"/>
    <x v="20"/>
    <x v="63"/>
    <x v="868"/>
    <x v="18"/>
    <n v="-801.09"/>
    <x v="2417"/>
    <m/>
    <s v="1100538"/>
    <s v="Independent Sector - Residential Perm - Physical 65+"/>
    <s v="General"/>
    <n v="0"/>
    <s v="A93025"/>
  </r>
  <r>
    <x v="1"/>
    <x v="3"/>
    <x v="12"/>
    <x v="20"/>
    <x v="63"/>
    <x v="868"/>
    <x v="18"/>
    <n v="-801.09"/>
    <x v="2417"/>
    <m/>
    <s v="1100538"/>
    <s v="Independent Sector - Residential Perm - Physical 65+"/>
    <s v="General"/>
    <n v="0"/>
    <s v="A93025"/>
  </r>
  <r>
    <x v="1"/>
    <x v="3"/>
    <x v="17"/>
    <x v="25"/>
    <x v="63"/>
    <x v="868"/>
    <x v="18"/>
    <n v="-14.94"/>
    <x v="2417"/>
    <m/>
    <s v="1100569"/>
    <s v="Independent Sector - Residential Perm - Sensory 18-64"/>
    <s v="General"/>
    <n v="0"/>
    <s v="A93025"/>
  </r>
  <r>
    <x v="1"/>
    <x v="3"/>
    <x v="17"/>
    <x v="25"/>
    <x v="63"/>
    <x v="868"/>
    <x v="18"/>
    <n v="-14.94"/>
    <x v="2417"/>
    <m/>
    <s v="1100569"/>
    <s v="Independent Sector - Residential Perm - Sensory 18-64"/>
    <s v="General"/>
    <n v="0"/>
    <s v="A93025"/>
  </r>
  <r>
    <x v="1"/>
    <x v="3"/>
    <x v="17"/>
    <x v="25"/>
    <x v="63"/>
    <x v="868"/>
    <x v="18"/>
    <n v="-89.62"/>
    <x v="2417"/>
    <m/>
    <s v="1100569"/>
    <s v="Independent Sector - Residential Perm - Sensory 18-64"/>
    <s v="General"/>
    <n v="0"/>
    <s v="A93025"/>
  </r>
  <r>
    <x v="1"/>
    <x v="3"/>
    <x v="17"/>
    <x v="25"/>
    <x v="63"/>
    <x v="868"/>
    <x v="18"/>
    <n v="-89.62"/>
    <x v="2417"/>
    <m/>
    <s v="1100569"/>
    <s v="Independent Sector - Residential Perm - Sensory 18-64"/>
    <s v="General"/>
    <n v="0"/>
    <s v="A93025"/>
  </r>
  <r>
    <x v="1"/>
    <x v="3"/>
    <x v="17"/>
    <x v="25"/>
    <x v="63"/>
    <x v="868"/>
    <x v="18"/>
    <n v="-319.05"/>
    <x v="2417"/>
    <m/>
    <s v="1100569"/>
    <s v="Independent Sector - Residential Perm - Sensory 18-64"/>
    <s v="General"/>
    <n v="0"/>
    <s v="A93025"/>
  </r>
  <r>
    <x v="1"/>
    <x v="3"/>
    <x v="17"/>
    <x v="25"/>
    <x v="63"/>
    <x v="868"/>
    <x v="18"/>
    <n v="-319.05"/>
    <x v="2417"/>
    <m/>
    <s v="1100569"/>
    <s v="Independent Sector - Residential Perm - Sensory 18-64"/>
    <s v="General"/>
    <n v="0"/>
    <s v="A93025"/>
  </r>
  <r>
    <x v="1"/>
    <x v="3"/>
    <x v="12"/>
    <x v="20"/>
    <x v="63"/>
    <x v="868"/>
    <x v="18"/>
    <n v="-36.75"/>
    <x v="2417"/>
    <m/>
    <s v="1100538"/>
    <s v="Independent Sector - Residential Perm - Physical 65+"/>
    <s v="General"/>
    <n v="0"/>
    <s v="A93025"/>
  </r>
  <r>
    <x v="1"/>
    <x v="3"/>
    <x v="12"/>
    <x v="20"/>
    <x v="63"/>
    <x v="868"/>
    <x v="18"/>
    <n v="-36.75"/>
    <x v="2417"/>
    <m/>
    <s v="1100538"/>
    <s v="Independent Sector - Residential Perm - Physical 65+"/>
    <s v="General"/>
    <n v="0"/>
    <s v="A93025"/>
  </r>
  <r>
    <x v="1"/>
    <x v="3"/>
    <x v="12"/>
    <x v="20"/>
    <x v="63"/>
    <x v="868"/>
    <x v="18"/>
    <n v="-220.5"/>
    <x v="2417"/>
    <m/>
    <s v="1100538"/>
    <s v="Independent Sector - Residential Perm - Physical 65+"/>
    <s v="General"/>
    <n v="0"/>
    <s v="A93025"/>
  </r>
  <r>
    <x v="1"/>
    <x v="3"/>
    <x v="12"/>
    <x v="20"/>
    <x v="63"/>
    <x v="868"/>
    <x v="18"/>
    <n v="-220.5"/>
    <x v="2417"/>
    <m/>
    <s v="1100538"/>
    <s v="Independent Sector - Residential Perm - Physical 65+"/>
    <s v="General"/>
    <n v="0"/>
    <s v="A93025"/>
  </r>
  <r>
    <x v="1"/>
    <x v="3"/>
    <x v="12"/>
    <x v="20"/>
    <x v="26"/>
    <x v="868"/>
    <x v="18"/>
    <n v="3375"/>
    <x v="2417"/>
    <m/>
    <s v="1100538"/>
    <s v="Independent Sector - Residential Perm - Physical 65+"/>
    <s v="General"/>
    <n v="0"/>
    <s v="A57140"/>
  </r>
  <r>
    <x v="1"/>
    <x v="3"/>
    <x v="12"/>
    <x v="20"/>
    <x v="26"/>
    <x v="868"/>
    <x v="18"/>
    <n v="3375"/>
    <x v="2417"/>
    <m/>
    <s v="1100538"/>
    <s v="Independent Sector - Residential Perm - Physical 65+"/>
    <s v="General"/>
    <n v="0"/>
    <s v="A57140"/>
  </r>
  <r>
    <x v="1"/>
    <x v="3"/>
    <x v="17"/>
    <x v="25"/>
    <x v="26"/>
    <x v="868"/>
    <x v="18"/>
    <n v="125"/>
    <x v="2417"/>
    <m/>
    <s v="1100569"/>
    <s v="Independent Sector - Residential Perm - Sensory 18-64"/>
    <s v="General"/>
    <n v="0"/>
    <s v="A57140"/>
  </r>
  <r>
    <x v="1"/>
    <x v="3"/>
    <x v="17"/>
    <x v="25"/>
    <x v="26"/>
    <x v="868"/>
    <x v="18"/>
    <n v="125"/>
    <x v="2417"/>
    <m/>
    <s v="1100569"/>
    <s v="Independent Sector - Residential Perm - Sensory 18-64"/>
    <s v="General"/>
    <n v="0"/>
    <s v="A57140"/>
  </r>
  <r>
    <x v="1"/>
    <x v="3"/>
    <x v="17"/>
    <x v="25"/>
    <x v="26"/>
    <x v="868"/>
    <x v="18"/>
    <n v="3375"/>
    <x v="2417"/>
    <m/>
    <s v="1100569"/>
    <s v="Independent Sector - Residential Perm - Sensory 18-64"/>
    <s v="General"/>
    <n v="0"/>
    <s v="A57140"/>
  </r>
  <r>
    <x v="1"/>
    <x v="3"/>
    <x v="17"/>
    <x v="25"/>
    <x v="26"/>
    <x v="868"/>
    <x v="18"/>
    <n v="3375"/>
    <x v="2417"/>
    <m/>
    <s v="1100569"/>
    <s v="Independent Sector - Residential Perm - Sensory 18-64"/>
    <s v="General"/>
    <n v="0"/>
    <s v="A57140"/>
  </r>
  <r>
    <x v="1"/>
    <x v="3"/>
    <x v="12"/>
    <x v="20"/>
    <x v="26"/>
    <x v="868"/>
    <x v="18"/>
    <n v="125"/>
    <x v="2417"/>
    <m/>
    <s v="1100538"/>
    <s v="Independent Sector - Residential Perm - Physical 65+"/>
    <s v="General"/>
    <n v="0"/>
    <s v="A57140"/>
  </r>
  <r>
    <x v="1"/>
    <x v="3"/>
    <x v="12"/>
    <x v="20"/>
    <x v="26"/>
    <x v="868"/>
    <x v="18"/>
    <n v="125"/>
    <x v="2417"/>
    <m/>
    <s v="1100538"/>
    <s v="Independent Sector - Residential Perm - Physical 65+"/>
    <s v="General"/>
    <n v="0"/>
    <s v="A57140"/>
  </r>
  <r>
    <x v="1"/>
    <x v="3"/>
    <x v="9"/>
    <x v="66"/>
    <x v="20"/>
    <x v="869"/>
    <x v="18"/>
    <n v="8811.94"/>
    <x v="2418"/>
    <m/>
    <s v="1100203"/>
    <s v="FEEE - 3 &amp; 4 Year Old Entitlement"/>
    <s v="General"/>
    <n v="0"/>
    <s v="A55005"/>
  </r>
  <r>
    <x v="1"/>
    <x v="3"/>
    <x v="9"/>
    <x v="66"/>
    <x v="20"/>
    <x v="869"/>
    <x v="18"/>
    <n v="8463.75"/>
    <x v="2419"/>
    <m/>
    <s v="1100203"/>
    <s v="FEEE - 3 &amp; 4 Year Old Entitlement"/>
    <s v="General"/>
    <n v="0"/>
    <s v="A55005"/>
  </r>
  <r>
    <x v="1"/>
    <x v="3"/>
    <x v="9"/>
    <x v="66"/>
    <x v="20"/>
    <x v="869"/>
    <x v="18"/>
    <n v="3543.12"/>
    <x v="2420"/>
    <m/>
    <s v="1100204"/>
    <s v="FEEE - 2 Year Old Entitlement"/>
    <s v="General"/>
    <n v="0"/>
    <s v="A55005"/>
  </r>
  <r>
    <x v="1"/>
    <x v="3"/>
    <x v="15"/>
    <x v="21"/>
    <x v="79"/>
    <x v="870"/>
    <x v="18"/>
    <n v="-561.23"/>
    <x v="2421"/>
    <m/>
    <s v="1100480"/>
    <s v="Independent Sector - Pool - Nursing Perm - M&amp;C 65+"/>
    <s v="General"/>
    <n v="0"/>
    <s v="A93035"/>
  </r>
  <r>
    <x v="1"/>
    <x v="3"/>
    <x v="15"/>
    <x v="21"/>
    <x v="79"/>
    <x v="870"/>
    <x v="18"/>
    <n v="-561.23"/>
    <x v="2421"/>
    <m/>
    <s v="1100480"/>
    <s v="Independent Sector - Pool - Nursing Perm - M&amp;C 65+"/>
    <s v="General"/>
    <n v="0"/>
    <s v="A93035"/>
  </r>
  <r>
    <x v="1"/>
    <x v="3"/>
    <x v="15"/>
    <x v="21"/>
    <x v="79"/>
    <x v="870"/>
    <x v="18"/>
    <n v="-28.06"/>
    <x v="2421"/>
    <m/>
    <s v="1100480"/>
    <s v="Independent Sector - Pool - Nursing Perm - M&amp;C 65+"/>
    <s v="General"/>
    <n v="0"/>
    <s v="A93035"/>
  </r>
  <r>
    <x v="1"/>
    <x v="3"/>
    <x v="15"/>
    <x v="21"/>
    <x v="79"/>
    <x v="870"/>
    <x v="18"/>
    <n v="-28.06"/>
    <x v="2421"/>
    <m/>
    <s v="1100480"/>
    <s v="Independent Sector - Pool - Nursing Perm - M&amp;C 65+"/>
    <s v="General"/>
    <n v="0"/>
    <s v="A93035"/>
  </r>
  <r>
    <x v="1"/>
    <x v="3"/>
    <x v="15"/>
    <x v="21"/>
    <x v="79"/>
    <x v="870"/>
    <x v="18"/>
    <n v="-727.98"/>
    <x v="2421"/>
    <m/>
    <s v="1100480"/>
    <s v="Independent Sector - Pool - Nursing Perm - M&amp;C 65+"/>
    <s v="General"/>
    <n v="0"/>
    <s v="A93035"/>
  </r>
  <r>
    <x v="1"/>
    <x v="3"/>
    <x v="15"/>
    <x v="21"/>
    <x v="79"/>
    <x v="870"/>
    <x v="18"/>
    <n v="-727.98"/>
    <x v="2421"/>
    <m/>
    <s v="1100480"/>
    <s v="Independent Sector - Pool - Nursing Perm - M&amp;C 65+"/>
    <s v="General"/>
    <n v="0"/>
    <s v="A93035"/>
  </r>
  <r>
    <x v="1"/>
    <x v="3"/>
    <x v="15"/>
    <x v="21"/>
    <x v="79"/>
    <x v="870"/>
    <x v="18"/>
    <n v="199.67"/>
    <x v="2421"/>
    <m/>
    <s v="1100480"/>
    <s v="Independent Sector - Pool - Nursing Perm - M&amp;C 65+"/>
    <s v="General"/>
    <n v="0"/>
    <s v="A93035"/>
  </r>
  <r>
    <x v="1"/>
    <x v="3"/>
    <x v="15"/>
    <x v="21"/>
    <x v="79"/>
    <x v="870"/>
    <x v="18"/>
    <n v="199.67"/>
    <x v="2421"/>
    <m/>
    <s v="1100480"/>
    <s v="Independent Sector - Pool - Nursing Perm - M&amp;C 65+"/>
    <s v="General"/>
    <n v="0"/>
    <s v="A93035"/>
  </r>
  <r>
    <x v="1"/>
    <x v="3"/>
    <x v="15"/>
    <x v="21"/>
    <x v="79"/>
    <x v="870"/>
    <x v="18"/>
    <n v="-199.67"/>
    <x v="2421"/>
    <m/>
    <s v="1100480"/>
    <s v="Independent Sector - Pool - Nursing Perm - M&amp;C 65+"/>
    <s v="General"/>
    <n v="0"/>
    <s v="A93035"/>
  </r>
  <r>
    <x v="1"/>
    <x v="3"/>
    <x v="15"/>
    <x v="21"/>
    <x v="79"/>
    <x v="870"/>
    <x v="18"/>
    <n v="-199.67"/>
    <x v="2421"/>
    <m/>
    <s v="1100480"/>
    <s v="Independent Sector - Pool - Nursing Perm - M&amp;C 65+"/>
    <s v="General"/>
    <n v="0"/>
    <s v="A93035"/>
  </r>
  <r>
    <x v="1"/>
    <x v="3"/>
    <x v="15"/>
    <x v="21"/>
    <x v="79"/>
    <x v="870"/>
    <x v="18"/>
    <n v="-26.86"/>
    <x v="2421"/>
    <m/>
    <s v="1100480"/>
    <s v="Independent Sector - Pool - Nursing Perm - M&amp;C 65+"/>
    <s v="General"/>
    <n v="0"/>
    <s v="A93035"/>
  </r>
  <r>
    <x v="1"/>
    <x v="3"/>
    <x v="15"/>
    <x v="21"/>
    <x v="79"/>
    <x v="870"/>
    <x v="18"/>
    <n v="-26.86"/>
    <x v="2421"/>
    <m/>
    <s v="1100480"/>
    <s v="Independent Sector - Pool - Nursing Perm - M&amp;C 65+"/>
    <s v="General"/>
    <n v="0"/>
    <s v="A93035"/>
  </r>
  <r>
    <x v="1"/>
    <x v="3"/>
    <x v="15"/>
    <x v="21"/>
    <x v="79"/>
    <x v="870"/>
    <x v="18"/>
    <n v="-161.13999999999999"/>
    <x v="2421"/>
    <m/>
    <s v="1100480"/>
    <s v="Independent Sector - Pool - Nursing Perm - M&amp;C 65+"/>
    <s v="General"/>
    <n v="0"/>
    <s v="A93035"/>
  </r>
  <r>
    <x v="1"/>
    <x v="3"/>
    <x v="15"/>
    <x v="21"/>
    <x v="79"/>
    <x v="870"/>
    <x v="18"/>
    <n v="-161.13999999999999"/>
    <x v="2421"/>
    <m/>
    <s v="1100480"/>
    <s v="Independent Sector - Pool - Nursing Perm - M&amp;C 65+"/>
    <s v="General"/>
    <n v="0"/>
    <s v="A93035"/>
  </r>
  <r>
    <x v="1"/>
    <x v="3"/>
    <x v="15"/>
    <x v="21"/>
    <x v="79"/>
    <x v="870"/>
    <x v="18"/>
    <n v="-33.28"/>
    <x v="2421"/>
    <m/>
    <s v="1100480"/>
    <s v="Independent Sector - Pool - Nursing Perm - M&amp;C 65+"/>
    <s v="General"/>
    <n v="0"/>
    <s v="A93035"/>
  </r>
  <r>
    <x v="1"/>
    <x v="3"/>
    <x v="15"/>
    <x v="21"/>
    <x v="79"/>
    <x v="870"/>
    <x v="18"/>
    <n v="-33.28"/>
    <x v="2421"/>
    <m/>
    <s v="1100480"/>
    <s v="Independent Sector - Pool - Nursing Perm - M&amp;C 65+"/>
    <s v="General"/>
    <n v="0"/>
    <s v="A93035"/>
  </r>
  <r>
    <x v="1"/>
    <x v="3"/>
    <x v="15"/>
    <x v="21"/>
    <x v="79"/>
    <x v="870"/>
    <x v="18"/>
    <n v="-199.67"/>
    <x v="2421"/>
    <m/>
    <s v="1100480"/>
    <s v="Independent Sector - Pool - Nursing Perm - M&amp;C 65+"/>
    <s v="General"/>
    <n v="0"/>
    <s v="A93035"/>
  </r>
  <r>
    <x v="1"/>
    <x v="3"/>
    <x v="15"/>
    <x v="21"/>
    <x v="79"/>
    <x v="870"/>
    <x v="18"/>
    <n v="-199.67"/>
    <x v="2421"/>
    <m/>
    <s v="1100480"/>
    <s v="Independent Sector - Pool - Nursing Perm - M&amp;C 65+"/>
    <s v="General"/>
    <n v="0"/>
    <s v="A93035"/>
  </r>
  <r>
    <x v="1"/>
    <x v="3"/>
    <x v="12"/>
    <x v="20"/>
    <x v="78"/>
    <x v="870"/>
    <x v="18"/>
    <n v="5229.82"/>
    <x v="2421"/>
    <m/>
    <s v="1100464"/>
    <s v="Independent Sector - Pool - Nursing Perm - Physical 65+"/>
    <s v="General"/>
    <n v="0"/>
    <s v="A57155"/>
  </r>
  <r>
    <x v="1"/>
    <x v="3"/>
    <x v="12"/>
    <x v="20"/>
    <x v="78"/>
    <x v="870"/>
    <x v="18"/>
    <n v="5229.82"/>
    <x v="2421"/>
    <m/>
    <s v="1100464"/>
    <s v="Independent Sector - Pool - Nursing Perm - Physical 65+"/>
    <s v="General"/>
    <n v="0"/>
    <s v="A57155"/>
  </r>
  <r>
    <x v="1"/>
    <x v="3"/>
    <x v="15"/>
    <x v="21"/>
    <x v="78"/>
    <x v="870"/>
    <x v="18"/>
    <n v="203.77"/>
    <x v="2421"/>
    <m/>
    <s v="1100480"/>
    <s v="Independent Sector - Pool - Nursing Perm - M&amp;C 65+"/>
    <s v="General"/>
    <n v="0"/>
    <s v="A57155"/>
  </r>
  <r>
    <x v="1"/>
    <x v="3"/>
    <x v="15"/>
    <x v="21"/>
    <x v="78"/>
    <x v="870"/>
    <x v="18"/>
    <n v="203.77"/>
    <x v="2421"/>
    <m/>
    <s v="1100480"/>
    <s v="Independent Sector - Pool - Nursing Perm - M&amp;C 65+"/>
    <s v="General"/>
    <n v="0"/>
    <s v="A57155"/>
  </r>
  <r>
    <x v="1"/>
    <x v="3"/>
    <x v="15"/>
    <x v="21"/>
    <x v="78"/>
    <x v="870"/>
    <x v="18"/>
    <n v="170.61"/>
    <x v="2421"/>
    <m/>
    <s v="1100480"/>
    <s v="Independent Sector - Pool - Nursing Perm - M&amp;C 65+"/>
    <s v="General"/>
    <n v="0"/>
    <s v="A57155"/>
  </r>
  <r>
    <x v="1"/>
    <x v="3"/>
    <x v="15"/>
    <x v="21"/>
    <x v="78"/>
    <x v="870"/>
    <x v="18"/>
    <n v="170.61"/>
    <x v="2421"/>
    <m/>
    <s v="1100480"/>
    <s v="Independent Sector - Pool - Nursing Perm - M&amp;C 65+"/>
    <s v="General"/>
    <n v="0"/>
    <s v="A57155"/>
  </r>
  <r>
    <x v="1"/>
    <x v="3"/>
    <x v="15"/>
    <x v="21"/>
    <x v="78"/>
    <x v="870"/>
    <x v="18"/>
    <n v="5501.87"/>
    <x v="2421"/>
    <m/>
    <s v="1100480"/>
    <s v="Independent Sector - Pool - Nursing Perm - M&amp;C 65+"/>
    <s v="General"/>
    <n v="0"/>
    <s v="A57155"/>
  </r>
  <r>
    <x v="1"/>
    <x v="3"/>
    <x v="15"/>
    <x v="21"/>
    <x v="78"/>
    <x v="870"/>
    <x v="18"/>
    <n v="5501.87"/>
    <x v="2421"/>
    <m/>
    <s v="1100480"/>
    <s v="Independent Sector - Pool - Nursing Perm - M&amp;C 65+"/>
    <s v="General"/>
    <n v="0"/>
    <s v="A57155"/>
  </r>
  <r>
    <x v="1"/>
    <x v="3"/>
    <x v="15"/>
    <x v="21"/>
    <x v="78"/>
    <x v="870"/>
    <x v="18"/>
    <n v="4606.43"/>
    <x v="2421"/>
    <m/>
    <s v="1100480"/>
    <s v="Independent Sector - Pool - Nursing Perm - M&amp;C 65+"/>
    <s v="General"/>
    <n v="0"/>
    <s v="A57155"/>
  </r>
  <r>
    <x v="1"/>
    <x v="3"/>
    <x v="15"/>
    <x v="21"/>
    <x v="78"/>
    <x v="870"/>
    <x v="18"/>
    <n v="4606.43"/>
    <x v="2421"/>
    <m/>
    <s v="1100480"/>
    <s v="Independent Sector - Pool - Nursing Perm - M&amp;C 65+"/>
    <s v="General"/>
    <n v="0"/>
    <s v="A57155"/>
  </r>
  <r>
    <x v="1"/>
    <x v="3"/>
    <x v="12"/>
    <x v="20"/>
    <x v="82"/>
    <x v="870"/>
    <x v="18"/>
    <n v="979.95"/>
    <x v="2421"/>
    <m/>
    <s v="1100464"/>
    <s v="Independent Sector - Pool - Nursing Perm - Physical 65+"/>
    <s v="General"/>
    <n v="0"/>
    <s v="A57160"/>
  </r>
  <r>
    <x v="1"/>
    <x v="3"/>
    <x v="12"/>
    <x v="20"/>
    <x v="82"/>
    <x v="870"/>
    <x v="18"/>
    <n v="979.95"/>
    <x v="2421"/>
    <m/>
    <s v="1100464"/>
    <s v="Independent Sector - Pool - Nursing Perm - Physical 65+"/>
    <s v="General"/>
    <n v="0"/>
    <s v="A57160"/>
  </r>
  <r>
    <x v="1"/>
    <x v="3"/>
    <x v="12"/>
    <x v="20"/>
    <x v="78"/>
    <x v="870"/>
    <x v="18"/>
    <n v="193.7"/>
    <x v="2421"/>
    <m/>
    <s v="1100464"/>
    <s v="Independent Sector - Pool - Nursing Perm - Physical 65+"/>
    <s v="General"/>
    <n v="0"/>
    <s v="A57155"/>
  </r>
  <r>
    <x v="1"/>
    <x v="3"/>
    <x v="12"/>
    <x v="20"/>
    <x v="78"/>
    <x v="870"/>
    <x v="18"/>
    <n v="193.7"/>
    <x v="2421"/>
    <m/>
    <s v="1100464"/>
    <s v="Independent Sector - Pool - Nursing Perm - Physical 65+"/>
    <s v="General"/>
    <n v="0"/>
    <s v="A57155"/>
  </r>
  <r>
    <x v="1"/>
    <x v="3"/>
    <x v="12"/>
    <x v="20"/>
    <x v="82"/>
    <x v="870"/>
    <x v="18"/>
    <n v="33.700000000000003"/>
    <x v="2421"/>
    <m/>
    <s v="1100464"/>
    <s v="Independent Sector - Pool - Nursing Perm - Physical 65+"/>
    <s v="General"/>
    <n v="0"/>
    <s v="A57160"/>
  </r>
  <r>
    <x v="1"/>
    <x v="3"/>
    <x v="12"/>
    <x v="20"/>
    <x v="82"/>
    <x v="870"/>
    <x v="18"/>
    <n v="33.700000000000003"/>
    <x v="2421"/>
    <m/>
    <s v="1100464"/>
    <s v="Independent Sector - Pool - Nursing Perm - Physical 65+"/>
    <s v="General"/>
    <n v="0"/>
    <s v="A57160"/>
  </r>
  <r>
    <x v="1"/>
    <x v="3"/>
    <x v="12"/>
    <x v="20"/>
    <x v="18"/>
    <x v="871"/>
    <x v="18"/>
    <n v="84.12"/>
    <x v="2422"/>
    <m/>
    <s v="1100545"/>
    <s v="Personal Care - (Physical Support) Older People (65+)"/>
    <s v="General"/>
    <n v="0"/>
    <s v="A57130"/>
  </r>
  <r>
    <x v="1"/>
    <x v="3"/>
    <x v="12"/>
    <x v="20"/>
    <x v="18"/>
    <x v="871"/>
    <x v="18"/>
    <n v="84.12"/>
    <x v="2422"/>
    <m/>
    <s v="1100545"/>
    <s v="Personal Care - (Physical Support) Older People (65+)"/>
    <s v="General"/>
    <n v="0"/>
    <s v="A57130"/>
  </r>
  <r>
    <x v="1"/>
    <x v="3"/>
    <x v="12"/>
    <x v="20"/>
    <x v="18"/>
    <x v="871"/>
    <x v="18"/>
    <n v="294.44"/>
    <x v="2422"/>
    <m/>
    <s v="1100545"/>
    <s v="Personal Care - (Physical Support) Older People (65+)"/>
    <s v="General"/>
    <n v="0"/>
    <s v="A57130"/>
  </r>
  <r>
    <x v="1"/>
    <x v="3"/>
    <x v="12"/>
    <x v="20"/>
    <x v="18"/>
    <x v="871"/>
    <x v="18"/>
    <n v="294.44"/>
    <x v="2422"/>
    <m/>
    <s v="1100545"/>
    <s v="Personal Care - (Physical Support) Older People (65+)"/>
    <s v="General"/>
    <n v="0"/>
    <s v="A57130"/>
  </r>
  <r>
    <x v="1"/>
    <x v="3"/>
    <x v="12"/>
    <x v="20"/>
    <x v="18"/>
    <x v="871"/>
    <x v="18"/>
    <n v="436.2"/>
    <x v="2422"/>
    <m/>
    <s v="1100545"/>
    <s v="Personal Care - (Physical Support) Older People (65+)"/>
    <s v="General"/>
    <n v="0"/>
    <s v="A57130"/>
  </r>
  <r>
    <x v="1"/>
    <x v="3"/>
    <x v="12"/>
    <x v="20"/>
    <x v="18"/>
    <x v="871"/>
    <x v="18"/>
    <n v="436.2"/>
    <x v="2422"/>
    <m/>
    <s v="1100545"/>
    <s v="Personal Care - (Physical Support) Older People (65+)"/>
    <s v="General"/>
    <n v="0"/>
    <s v="A57130"/>
  </r>
  <r>
    <x v="1"/>
    <x v="3"/>
    <x v="12"/>
    <x v="20"/>
    <x v="18"/>
    <x v="871"/>
    <x v="18"/>
    <n v="47.52"/>
    <x v="2422"/>
    <m/>
    <s v="1100545"/>
    <s v="Personal Care - (Physical Support) Older People (65+)"/>
    <s v="General"/>
    <n v="0"/>
    <s v="A57130"/>
  </r>
  <r>
    <x v="1"/>
    <x v="3"/>
    <x v="12"/>
    <x v="20"/>
    <x v="18"/>
    <x v="871"/>
    <x v="18"/>
    <n v="47.52"/>
    <x v="2422"/>
    <m/>
    <s v="1100545"/>
    <s v="Personal Care - (Physical Support) Older People (65+)"/>
    <s v="General"/>
    <n v="0"/>
    <s v="A57130"/>
  </r>
  <r>
    <x v="1"/>
    <x v="3"/>
    <x v="12"/>
    <x v="20"/>
    <x v="18"/>
    <x v="871"/>
    <x v="18"/>
    <n v="950.29"/>
    <x v="2422"/>
    <m/>
    <s v="1100545"/>
    <s v="Personal Care - (Physical Support) Older People (65+)"/>
    <s v="General"/>
    <n v="0"/>
    <s v="A57130"/>
  </r>
  <r>
    <x v="1"/>
    <x v="3"/>
    <x v="12"/>
    <x v="20"/>
    <x v="18"/>
    <x v="871"/>
    <x v="18"/>
    <n v="950.29"/>
    <x v="2422"/>
    <m/>
    <s v="1100545"/>
    <s v="Personal Care - (Physical Support) Older People (65+)"/>
    <s v="General"/>
    <n v="0"/>
    <s v="A57130"/>
  </r>
  <r>
    <x v="1"/>
    <x v="3"/>
    <x v="12"/>
    <x v="20"/>
    <x v="18"/>
    <x v="871"/>
    <x v="18"/>
    <n v="76.34"/>
    <x v="2422"/>
    <m/>
    <s v="1100545"/>
    <s v="Personal Care - (Physical Support) Older People (65+)"/>
    <s v="General"/>
    <n v="0"/>
    <s v="A57130"/>
  </r>
  <r>
    <x v="1"/>
    <x v="3"/>
    <x v="12"/>
    <x v="20"/>
    <x v="18"/>
    <x v="871"/>
    <x v="18"/>
    <n v="76.34"/>
    <x v="2422"/>
    <m/>
    <s v="1100545"/>
    <s v="Personal Care - (Physical Support) Older People (65+)"/>
    <s v="General"/>
    <n v="0"/>
    <s v="A57130"/>
  </r>
  <r>
    <x v="1"/>
    <x v="3"/>
    <x v="12"/>
    <x v="20"/>
    <x v="18"/>
    <x v="871"/>
    <x v="18"/>
    <n v="18.690000000000001"/>
    <x v="2422"/>
    <m/>
    <s v="1100545"/>
    <s v="Personal Care - (Physical Support) Older People (65+)"/>
    <s v="General"/>
    <n v="0"/>
    <s v="A57130"/>
  </r>
  <r>
    <x v="1"/>
    <x v="3"/>
    <x v="12"/>
    <x v="20"/>
    <x v="18"/>
    <x v="871"/>
    <x v="18"/>
    <n v="18.690000000000001"/>
    <x v="2422"/>
    <m/>
    <s v="1100545"/>
    <s v="Personal Care - (Physical Support) Older People (65+)"/>
    <s v="General"/>
    <n v="0"/>
    <s v="A57130"/>
  </r>
  <r>
    <x v="1"/>
    <x v="3"/>
    <x v="12"/>
    <x v="20"/>
    <x v="18"/>
    <x v="871"/>
    <x v="18"/>
    <n v="567.05999999999995"/>
    <x v="2422"/>
    <m/>
    <s v="1100545"/>
    <s v="Personal Care - (Physical Support) Older People (65+)"/>
    <s v="General"/>
    <n v="0"/>
    <s v="A57130"/>
  </r>
  <r>
    <x v="1"/>
    <x v="3"/>
    <x v="12"/>
    <x v="20"/>
    <x v="18"/>
    <x v="871"/>
    <x v="18"/>
    <n v="567.05999999999995"/>
    <x v="2422"/>
    <m/>
    <s v="1100545"/>
    <s v="Personal Care - (Physical Support) Older People (65+)"/>
    <s v="General"/>
    <n v="0"/>
    <s v="A57130"/>
  </r>
  <r>
    <x v="1"/>
    <x v="3"/>
    <x v="12"/>
    <x v="20"/>
    <x v="18"/>
    <x v="871"/>
    <x v="18"/>
    <n v="-2550.2399999999998"/>
    <x v="2422"/>
    <m/>
    <s v="1100467"/>
    <s v="Personal Care - Pool (Physical Support) Older People (65+)"/>
    <s v="General"/>
    <n v="0"/>
    <s v="A57130"/>
  </r>
  <r>
    <x v="1"/>
    <x v="3"/>
    <x v="12"/>
    <x v="20"/>
    <x v="18"/>
    <x v="871"/>
    <x v="18"/>
    <n v="-2550.2399999999998"/>
    <x v="2422"/>
    <m/>
    <s v="1100467"/>
    <s v="Personal Care - Pool (Physical Support) Older People (65+)"/>
    <s v="General"/>
    <n v="0"/>
    <s v="A57130"/>
  </r>
  <r>
    <x v="1"/>
    <x v="3"/>
    <x v="12"/>
    <x v="20"/>
    <x v="18"/>
    <x v="871"/>
    <x v="18"/>
    <n v="27.26"/>
    <x v="2422"/>
    <m/>
    <s v="1100545"/>
    <s v="Personal Care - (Physical Support) Older People (65+)"/>
    <s v="General"/>
    <n v="0"/>
    <s v="A57130"/>
  </r>
  <r>
    <x v="1"/>
    <x v="3"/>
    <x v="12"/>
    <x v="20"/>
    <x v="18"/>
    <x v="871"/>
    <x v="18"/>
    <n v="27.26"/>
    <x v="2422"/>
    <m/>
    <s v="1100545"/>
    <s v="Personal Care - (Physical Support) Older People (65+)"/>
    <s v="General"/>
    <n v="0"/>
    <s v="A57130"/>
  </r>
  <r>
    <x v="1"/>
    <x v="3"/>
    <x v="12"/>
    <x v="20"/>
    <x v="18"/>
    <x v="871"/>
    <x v="18"/>
    <n v="294.44"/>
    <x v="2422"/>
    <m/>
    <s v="1100545"/>
    <s v="Personal Care - (Physical Support) Older People (65+)"/>
    <s v="General"/>
    <n v="0"/>
    <s v="A57130"/>
  </r>
  <r>
    <x v="1"/>
    <x v="3"/>
    <x v="12"/>
    <x v="20"/>
    <x v="18"/>
    <x v="871"/>
    <x v="18"/>
    <n v="294.44"/>
    <x v="2422"/>
    <m/>
    <s v="1100545"/>
    <s v="Personal Care - (Physical Support) Older People (65+)"/>
    <s v="General"/>
    <n v="0"/>
    <s v="A57130"/>
  </r>
  <r>
    <x v="1"/>
    <x v="3"/>
    <x v="12"/>
    <x v="20"/>
    <x v="18"/>
    <x v="871"/>
    <x v="18"/>
    <n v="21.81"/>
    <x v="2422"/>
    <m/>
    <s v="1100545"/>
    <s v="Personal Care - (Physical Support) Older People (65+)"/>
    <s v="General"/>
    <n v="0"/>
    <s v="A57130"/>
  </r>
  <r>
    <x v="1"/>
    <x v="3"/>
    <x v="12"/>
    <x v="20"/>
    <x v="18"/>
    <x v="871"/>
    <x v="18"/>
    <n v="21.81"/>
    <x v="2422"/>
    <m/>
    <s v="1100545"/>
    <s v="Personal Care - (Physical Support) Older People (65+)"/>
    <s v="General"/>
    <n v="0"/>
    <s v="A57130"/>
  </r>
  <r>
    <x v="1"/>
    <x v="3"/>
    <x v="12"/>
    <x v="20"/>
    <x v="18"/>
    <x v="871"/>
    <x v="18"/>
    <n v="2550.2399999999998"/>
    <x v="2422"/>
    <m/>
    <s v="1100467"/>
    <s v="Personal Care - Pool (Physical Support) Older People (65+)"/>
    <s v="General"/>
    <n v="0"/>
    <s v="A57130"/>
  </r>
  <r>
    <x v="1"/>
    <x v="3"/>
    <x v="12"/>
    <x v="20"/>
    <x v="18"/>
    <x v="871"/>
    <x v="18"/>
    <n v="2550.2399999999998"/>
    <x v="2422"/>
    <m/>
    <s v="1100467"/>
    <s v="Personal Care - Pool (Physical Support) Older People (65+)"/>
    <s v="General"/>
    <n v="0"/>
    <s v="A57130"/>
  </r>
  <r>
    <x v="1"/>
    <x v="3"/>
    <x v="12"/>
    <x v="20"/>
    <x v="18"/>
    <x v="871"/>
    <x v="18"/>
    <n v="736.09"/>
    <x v="2422"/>
    <m/>
    <s v="1100545"/>
    <s v="Personal Care - (Physical Support) Older People (65+)"/>
    <s v="General"/>
    <n v="0"/>
    <s v="A57130"/>
  </r>
  <r>
    <x v="1"/>
    <x v="3"/>
    <x v="12"/>
    <x v="20"/>
    <x v="18"/>
    <x v="871"/>
    <x v="18"/>
    <n v="736.09"/>
    <x v="2422"/>
    <m/>
    <s v="1100545"/>
    <s v="Personal Care - (Physical Support) Older People (65+)"/>
    <s v="General"/>
    <n v="0"/>
    <s v="A57130"/>
  </r>
  <r>
    <x v="1"/>
    <x v="3"/>
    <x v="12"/>
    <x v="20"/>
    <x v="18"/>
    <x v="871"/>
    <x v="18"/>
    <n v="229.01"/>
    <x v="2422"/>
    <m/>
    <s v="1100545"/>
    <s v="Personal Care - (Physical Support) Older People (65+)"/>
    <s v="General"/>
    <n v="0"/>
    <s v="A57130"/>
  </r>
  <r>
    <x v="1"/>
    <x v="3"/>
    <x v="12"/>
    <x v="20"/>
    <x v="18"/>
    <x v="871"/>
    <x v="18"/>
    <n v="229.01"/>
    <x v="2422"/>
    <m/>
    <s v="1100545"/>
    <s v="Personal Care - (Physical Support) Older People (65+)"/>
    <s v="General"/>
    <n v="0"/>
    <s v="A57130"/>
  </r>
  <r>
    <x v="1"/>
    <x v="3"/>
    <x v="12"/>
    <x v="20"/>
    <x v="18"/>
    <x v="871"/>
    <x v="18"/>
    <n v="504.75"/>
    <x v="2422"/>
    <m/>
    <s v="1100545"/>
    <s v="Personal Care - (Physical Support) Older People (65+)"/>
    <s v="General"/>
    <n v="0"/>
    <s v="A57130"/>
  </r>
  <r>
    <x v="1"/>
    <x v="3"/>
    <x v="12"/>
    <x v="20"/>
    <x v="18"/>
    <x v="871"/>
    <x v="18"/>
    <n v="504.75"/>
    <x v="2422"/>
    <m/>
    <s v="1100545"/>
    <s v="Personal Care - (Physical Support) Older People (65+)"/>
    <s v="General"/>
    <n v="0"/>
    <s v="A57130"/>
  </r>
  <r>
    <x v="1"/>
    <x v="3"/>
    <x v="12"/>
    <x v="15"/>
    <x v="18"/>
    <x v="871"/>
    <x v="18"/>
    <n v="2855.25"/>
    <x v="2422"/>
    <m/>
    <s v="1100462"/>
    <s v="Personal Care - Pool (Physical Support) Adults (18-64)"/>
    <s v="General"/>
    <n v="0"/>
    <s v="A57130"/>
  </r>
  <r>
    <x v="1"/>
    <x v="3"/>
    <x v="12"/>
    <x v="15"/>
    <x v="18"/>
    <x v="871"/>
    <x v="18"/>
    <n v="2855.25"/>
    <x v="2422"/>
    <m/>
    <s v="1100462"/>
    <s v="Personal Care - Pool (Physical Support) Adults (18-64)"/>
    <s v="General"/>
    <n v="0"/>
    <s v="A57130"/>
  </r>
  <r>
    <x v="1"/>
    <x v="3"/>
    <x v="12"/>
    <x v="20"/>
    <x v="18"/>
    <x v="871"/>
    <x v="18"/>
    <n v="32.72"/>
    <x v="2422"/>
    <m/>
    <s v="1100545"/>
    <s v="Personal Care - (Physical Support) Older People (65+)"/>
    <s v="General"/>
    <n v="0"/>
    <s v="A57130"/>
  </r>
  <r>
    <x v="1"/>
    <x v="3"/>
    <x v="12"/>
    <x v="20"/>
    <x v="18"/>
    <x v="871"/>
    <x v="18"/>
    <n v="32.72"/>
    <x v="2422"/>
    <m/>
    <s v="1100545"/>
    <s v="Personal Care - (Physical Support) Older People (65+)"/>
    <s v="General"/>
    <n v="0"/>
    <s v="A57130"/>
  </r>
  <r>
    <x v="1"/>
    <x v="3"/>
    <x v="12"/>
    <x v="20"/>
    <x v="18"/>
    <x v="871"/>
    <x v="18"/>
    <n v="-2550.2399999999998"/>
    <x v="2422"/>
    <m/>
    <s v="1100467"/>
    <s v="Personal Care - Pool (Physical Support) Older People (65+)"/>
    <s v="General"/>
    <n v="0"/>
    <s v="A57130"/>
  </r>
  <r>
    <x v="1"/>
    <x v="3"/>
    <x v="12"/>
    <x v="20"/>
    <x v="18"/>
    <x v="871"/>
    <x v="18"/>
    <n v="-2550.2399999999998"/>
    <x v="2422"/>
    <m/>
    <s v="1100467"/>
    <s v="Personal Care - Pool (Physical Support) Older People (65+)"/>
    <s v="General"/>
    <n v="0"/>
    <s v="A57130"/>
  </r>
  <r>
    <x v="1"/>
    <x v="3"/>
    <x v="12"/>
    <x v="20"/>
    <x v="18"/>
    <x v="871"/>
    <x v="18"/>
    <n v="-2550.2399999999998"/>
    <x v="2422"/>
    <m/>
    <s v="1100467"/>
    <s v="Personal Care - Pool (Physical Support) Older People (65+)"/>
    <s v="General"/>
    <n v="0"/>
    <s v="A57130"/>
  </r>
  <r>
    <x v="1"/>
    <x v="3"/>
    <x v="12"/>
    <x v="20"/>
    <x v="18"/>
    <x v="871"/>
    <x v="18"/>
    <n v="-2550.2399999999998"/>
    <x v="2422"/>
    <m/>
    <s v="1100467"/>
    <s v="Personal Care - Pool (Physical Support) Older People (65+)"/>
    <s v="General"/>
    <n v="0"/>
    <s v="A57130"/>
  </r>
  <r>
    <x v="1"/>
    <x v="3"/>
    <x v="12"/>
    <x v="20"/>
    <x v="18"/>
    <x v="871"/>
    <x v="18"/>
    <n v="-1457.28"/>
    <x v="2422"/>
    <m/>
    <s v="1100467"/>
    <s v="Personal Care - Pool (Physical Support) Older People (65+)"/>
    <s v="General"/>
    <n v="0"/>
    <s v="A57130"/>
  </r>
  <r>
    <x v="1"/>
    <x v="3"/>
    <x v="12"/>
    <x v="20"/>
    <x v="18"/>
    <x v="871"/>
    <x v="18"/>
    <n v="-1457.28"/>
    <x v="2422"/>
    <m/>
    <s v="1100467"/>
    <s v="Personal Care - Pool (Physical Support) Older People (65+)"/>
    <s v="General"/>
    <n v="0"/>
    <s v="A57130"/>
  </r>
  <r>
    <x v="1"/>
    <x v="3"/>
    <x v="15"/>
    <x v="21"/>
    <x v="18"/>
    <x v="871"/>
    <x v="18"/>
    <n v="32.72"/>
    <x v="2422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871"/>
    <x v="18"/>
    <n v="32.72"/>
    <x v="2422"/>
    <m/>
    <s v="1100483"/>
    <s v="Personal Care -Pool (Support With Memory &amp; Cognition) Older People (65+)"/>
    <s v="General"/>
    <n v="0"/>
    <s v="A57130"/>
  </r>
  <r>
    <x v="1"/>
    <x v="3"/>
    <x v="11"/>
    <x v="14"/>
    <x v="18"/>
    <x v="871"/>
    <x v="18"/>
    <n v="420.62"/>
    <x v="2422"/>
    <m/>
    <s v="1100638"/>
    <s v="Personal Care - (Learning Disability Support) Adults (18-64)"/>
    <s v="General"/>
    <n v="0"/>
    <s v="A57130"/>
  </r>
  <r>
    <x v="1"/>
    <x v="3"/>
    <x v="11"/>
    <x v="14"/>
    <x v="18"/>
    <x v="871"/>
    <x v="18"/>
    <n v="420.62"/>
    <x v="2422"/>
    <m/>
    <s v="1100638"/>
    <s v="Personal Care - (Learning Disability Support) Adults (18-64)"/>
    <s v="General"/>
    <n v="0"/>
    <s v="A57130"/>
  </r>
  <r>
    <x v="1"/>
    <x v="3"/>
    <x v="11"/>
    <x v="14"/>
    <x v="18"/>
    <x v="871"/>
    <x v="18"/>
    <n v="5888.7"/>
    <x v="2422"/>
    <m/>
    <s v="1100638"/>
    <s v="Personal Care - (Learning Disability Support) Adults (18-64)"/>
    <s v="General"/>
    <n v="0"/>
    <s v="A57130"/>
  </r>
  <r>
    <x v="1"/>
    <x v="3"/>
    <x v="11"/>
    <x v="14"/>
    <x v="18"/>
    <x v="871"/>
    <x v="18"/>
    <n v="5888.7"/>
    <x v="2422"/>
    <m/>
    <s v="1100638"/>
    <s v="Personal Care - (Learning Disability Support) Adults (18-64)"/>
    <s v="General"/>
    <n v="0"/>
    <s v="A57130"/>
  </r>
  <r>
    <x v="1"/>
    <x v="3"/>
    <x v="12"/>
    <x v="20"/>
    <x v="18"/>
    <x v="871"/>
    <x v="18"/>
    <n v="588.87"/>
    <x v="2422"/>
    <m/>
    <s v="1100545"/>
    <s v="Personal Care - (Physical Support) Older People (65+)"/>
    <s v="General"/>
    <n v="0"/>
    <s v="A57130"/>
  </r>
  <r>
    <x v="1"/>
    <x v="3"/>
    <x v="12"/>
    <x v="20"/>
    <x v="18"/>
    <x v="871"/>
    <x v="18"/>
    <n v="588.87"/>
    <x v="2422"/>
    <m/>
    <s v="1100545"/>
    <s v="Personal Care - (Physical Support) Older People (65+)"/>
    <s v="General"/>
    <n v="0"/>
    <s v="A57130"/>
  </r>
  <r>
    <x v="1"/>
    <x v="3"/>
    <x v="12"/>
    <x v="20"/>
    <x v="18"/>
    <x v="871"/>
    <x v="18"/>
    <n v="883.31"/>
    <x v="2422"/>
    <m/>
    <s v="1100545"/>
    <s v="Personal Care - (Physical Support) Older People (65+)"/>
    <s v="General"/>
    <n v="0"/>
    <s v="A57130"/>
  </r>
  <r>
    <x v="1"/>
    <x v="3"/>
    <x v="12"/>
    <x v="20"/>
    <x v="18"/>
    <x v="871"/>
    <x v="18"/>
    <n v="883.31"/>
    <x v="2422"/>
    <m/>
    <s v="1100545"/>
    <s v="Personal Care - (Physical Support) Older People (65+)"/>
    <s v="General"/>
    <n v="0"/>
    <s v="A57130"/>
  </r>
  <r>
    <x v="1"/>
    <x v="3"/>
    <x v="12"/>
    <x v="20"/>
    <x v="18"/>
    <x v="871"/>
    <x v="18"/>
    <n v="2649.92"/>
    <x v="2422"/>
    <m/>
    <s v="1100545"/>
    <s v="Personal Care - (Physical Support) Older People (65+)"/>
    <s v="General"/>
    <n v="0"/>
    <s v="A57130"/>
  </r>
  <r>
    <x v="1"/>
    <x v="3"/>
    <x v="12"/>
    <x v="20"/>
    <x v="18"/>
    <x v="871"/>
    <x v="18"/>
    <n v="2649.92"/>
    <x v="2422"/>
    <m/>
    <s v="1100545"/>
    <s v="Personal Care - (Physical Support) Older People (65+)"/>
    <s v="General"/>
    <n v="0"/>
    <s v="A57130"/>
  </r>
  <r>
    <x v="1"/>
    <x v="3"/>
    <x v="11"/>
    <x v="14"/>
    <x v="18"/>
    <x v="871"/>
    <x v="18"/>
    <n v="15.58"/>
    <x v="2422"/>
    <m/>
    <s v="1100638"/>
    <s v="Personal Care - (Learning Disability Support) Adults (18-64)"/>
    <s v="General"/>
    <n v="0"/>
    <s v="A57130"/>
  </r>
  <r>
    <x v="1"/>
    <x v="3"/>
    <x v="11"/>
    <x v="14"/>
    <x v="18"/>
    <x v="871"/>
    <x v="18"/>
    <n v="15.58"/>
    <x v="2422"/>
    <m/>
    <s v="1100638"/>
    <s v="Personal Care - (Learning Disability Support) Adults (18-64)"/>
    <s v="General"/>
    <n v="0"/>
    <s v="A57130"/>
  </r>
  <r>
    <x v="1"/>
    <x v="3"/>
    <x v="11"/>
    <x v="14"/>
    <x v="18"/>
    <x v="871"/>
    <x v="18"/>
    <n v="218.1"/>
    <x v="2422"/>
    <m/>
    <s v="1100638"/>
    <s v="Personal Care - (Learning Disability Support) Adults (18-64)"/>
    <s v="General"/>
    <n v="0"/>
    <s v="A57130"/>
  </r>
  <r>
    <x v="1"/>
    <x v="3"/>
    <x v="11"/>
    <x v="14"/>
    <x v="18"/>
    <x v="871"/>
    <x v="18"/>
    <n v="218.1"/>
    <x v="2422"/>
    <m/>
    <s v="1100638"/>
    <s v="Personal Care - (Learning Disability Support) Adults (18-64)"/>
    <s v="General"/>
    <n v="0"/>
    <s v="A57130"/>
  </r>
  <r>
    <x v="1"/>
    <x v="3"/>
    <x v="12"/>
    <x v="20"/>
    <x v="18"/>
    <x v="871"/>
    <x v="18"/>
    <n v="2649.92"/>
    <x v="2422"/>
    <m/>
    <s v="1100545"/>
    <s v="Personal Care - (Physical Support) Older People (65+)"/>
    <s v="General"/>
    <n v="0"/>
    <s v="A57130"/>
  </r>
  <r>
    <x v="1"/>
    <x v="3"/>
    <x v="12"/>
    <x v="20"/>
    <x v="18"/>
    <x v="871"/>
    <x v="18"/>
    <n v="2649.92"/>
    <x v="2422"/>
    <m/>
    <s v="1100545"/>
    <s v="Personal Care - (Physical Support) Older People (65+)"/>
    <s v="General"/>
    <n v="0"/>
    <s v="A57130"/>
  </r>
  <r>
    <x v="1"/>
    <x v="3"/>
    <x v="15"/>
    <x v="21"/>
    <x v="18"/>
    <x v="871"/>
    <x v="18"/>
    <n v="883.31"/>
    <x v="2422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871"/>
    <x v="18"/>
    <n v="883.31"/>
    <x v="2422"/>
    <m/>
    <s v="1100483"/>
    <s v="Personal Care -Pool (Support With Memory &amp; Cognition) Older People (65+)"/>
    <s v="General"/>
    <n v="0"/>
    <s v="A57130"/>
  </r>
  <r>
    <x v="1"/>
    <x v="3"/>
    <x v="12"/>
    <x v="15"/>
    <x v="18"/>
    <x v="871"/>
    <x v="18"/>
    <n v="105.75"/>
    <x v="2422"/>
    <m/>
    <s v="1100462"/>
    <s v="Personal Care - Pool (Physical Support) Adults (18-64)"/>
    <s v="General"/>
    <n v="0"/>
    <s v="A57130"/>
  </r>
  <r>
    <x v="1"/>
    <x v="3"/>
    <x v="12"/>
    <x v="15"/>
    <x v="18"/>
    <x v="871"/>
    <x v="18"/>
    <n v="105.75"/>
    <x v="2422"/>
    <m/>
    <s v="1100462"/>
    <s v="Personal Care - Pool (Physical Support) Adults (18-64)"/>
    <s v="General"/>
    <n v="0"/>
    <s v="A57130"/>
  </r>
  <r>
    <x v="1"/>
    <x v="3"/>
    <x v="12"/>
    <x v="20"/>
    <x v="18"/>
    <x v="871"/>
    <x v="18"/>
    <n v="-2550.2399999999998"/>
    <x v="2422"/>
    <m/>
    <s v="1100467"/>
    <s v="Personal Care - Pool (Physical Support) Older People (65+)"/>
    <s v="General"/>
    <n v="0"/>
    <s v="A57130"/>
  </r>
  <r>
    <x v="1"/>
    <x v="3"/>
    <x v="12"/>
    <x v="20"/>
    <x v="18"/>
    <x v="871"/>
    <x v="18"/>
    <n v="-2550.2399999999998"/>
    <x v="2422"/>
    <m/>
    <s v="1100467"/>
    <s v="Personal Care - Pool (Physical Support) Older People (65+)"/>
    <s v="General"/>
    <n v="0"/>
    <s v="A57130"/>
  </r>
  <r>
    <x v="1"/>
    <x v="3"/>
    <x v="12"/>
    <x v="20"/>
    <x v="18"/>
    <x v="871"/>
    <x v="18"/>
    <n v="-2550.2399999999998"/>
    <x v="2422"/>
    <m/>
    <s v="1100467"/>
    <s v="Personal Care - Pool (Physical Support) Older People (65+)"/>
    <s v="General"/>
    <n v="0"/>
    <s v="A57130"/>
  </r>
  <r>
    <x v="1"/>
    <x v="3"/>
    <x v="12"/>
    <x v="20"/>
    <x v="18"/>
    <x v="871"/>
    <x v="18"/>
    <n v="-2550.2399999999998"/>
    <x v="2422"/>
    <m/>
    <s v="1100467"/>
    <s v="Personal Care - Pool (Physical Support) Older People (65+)"/>
    <s v="General"/>
    <n v="0"/>
    <s v="A57130"/>
  </r>
  <r>
    <x v="1"/>
    <x v="3"/>
    <x v="12"/>
    <x v="20"/>
    <x v="18"/>
    <x v="871"/>
    <x v="18"/>
    <n v="1457.28"/>
    <x v="2422"/>
    <m/>
    <s v="1100467"/>
    <s v="Personal Care - Pool (Physical Support) Older People (65+)"/>
    <s v="General"/>
    <n v="0"/>
    <s v="A57130"/>
  </r>
  <r>
    <x v="1"/>
    <x v="3"/>
    <x v="12"/>
    <x v="20"/>
    <x v="18"/>
    <x v="871"/>
    <x v="18"/>
    <n v="1457.28"/>
    <x v="2422"/>
    <m/>
    <s v="1100467"/>
    <s v="Personal Care - Pool (Physical Support) Older People (65+)"/>
    <s v="General"/>
    <n v="0"/>
    <s v="A57130"/>
  </r>
  <r>
    <x v="1"/>
    <x v="3"/>
    <x v="12"/>
    <x v="20"/>
    <x v="18"/>
    <x v="871"/>
    <x v="18"/>
    <n v="2691.98"/>
    <x v="2422"/>
    <m/>
    <s v="1100545"/>
    <s v="Personal Care - (Physical Support) Older People (65+)"/>
    <s v="General"/>
    <n v="0"/>
    <s v="A57130"/>
  </r>
  <r>
    <x v="1"/>
    <x v="3"/>
    <x v="12"/>
    <x v="20"/>
    <x v="18"/>
    <x v="871"/>
    <x v="18"/>
    <n v="2691.98"/>
    <x v="2422"/>
    <m/>
    <s v="1100545"/>
    <s v="Personal Care - (Physical Support) Older People (65+)"/>
    <s v="General"/>
    <n v="0"/>
    <s v="A57130"/>
  </r>
  <r>
    <x v="1"/>
    <x v="3"/>
    <x v="12"/>
    <x v="20"/>
    <x v="18"/>
    <x v="871"/>
    <x v="18"/>
    <n v="2550.2399999999998"/>
    <x v="2422"/>
    <m/>
    <s v="1100467"/>
    <s v="Personal Care - Pool (Physical Support) Older People (65+)"/>
    <s v="General"/>
    <n v="0"/>
    <s v="A57130"/>
  </r>
  <r>
    <x v="1"/>
    <x v="3"/>
    <x v="12"/>
    <x v="20"/>
    <x v="18"/>
    <x v="871"/>
    <x v="18"/>
    <n v="2550.2399999999998"/>
    <x v="2422"/>
    <m/>
    <s v="1100467"/>
    <s v="Personal Care - Pool (Physical Support) Older People (65+)"/>
    <s v="General"/>
    <n v="0"/>
    <s v="A57130"/>
  </r>
  <r>
    <x v="1"/>
    <x v="3"/>
    <x v="12"/>
    <x v="20"/>
    <x v="18"/>
    <x v="871"/>
    <x v="18"/>
    <n v="2550.2399999999998"/>
    <x v="2422"/>
    <m/>
    <s v="1100467"/>
    <s v="Personal Care - Pool (Physical Support) Older People (65+)"/>
    <s v="General"/>
    <n v="0"/>
    <s v="A57130"/>
  </r>
  <r>
    <x v="1"/>
    <x v="3"/>
    <x v="12"/>
    <x v="20"/>
    <x v="18"/>
    <x v="871"/>
    <x v="18"/>
    <n v="2550.2399999999998"/>
    <x v="2422"/>
    <m/>
    <s v="1100467"/>
    <s v="Personal Care - Pool (Physical Support) Older People (65+)"/>
    <s v="General"/>
    <n v="0"/>
    <s v="A57130"/>
  </r>
  <r>
    <x v="1"/>
    <x v="3"/>
    <x v="12"/>
    <x v="20"/>
    <x v="18"/>
    <x v="871"/>
    <x v="18"/>
    <n v="2550.2399999999998"/>
    <x v="2422"/>
    <m/>
    <s v="1100467"/>
    <s v="Personal Care - Pool (Physical Support) Older People (65+)"/>
    <s v="General"/>
    <n v="0"/>
    <s v="A57130"/>
  </r>
  <r>
    <x v="1"/>
    <x v="3"/>
    <x v="12"/>
    <x v="20"/>
    <x v="18"/>
    <x v="871"/>
    <x v="18"/>
    <n v="2550.2399999999998"/>
    <x v="2422"/>
    <m/>
    <s v="1100467"/>
    <s v="Personal Care - Pool (Physical Support) Older People (65+)"/>
    <s v="General"/>
    <n v="0"/>
    <s v="A57130"/>
  </r>
  <r>
    <x v="1"/>
    <x v="3"/>
    <x v="12"/>
    <x v="20"/>
    <x v="18"/>
    <x v="871"/>
    <x v="18"/>
    <n v="2550.2399999999998"/>
    <x v="2422"/>
    <m/>
    <s v="1100467"/>
    <s v="Personal Care - Pool (Physical Support) Older People (65+)"/>
    <s v="General"/>
    <n v="0"/>
    <s v="A57130"/>
  </r>
  <r>
    <x v="1"/>
    <x v="3"/>
    <x v="12"/>
    <x v="20"/>
    <x v="18"/>
    <x v="871"/>
    <x v="18"/>
    <n v="2550.2399999999998"/>
    <x v="2422"/>
    <m/>
    <s v="1100467"/>
    <s v="Personal Care - Pool (Physical Support) Older People (65+)"/>
    <s v="General"/>
    <n v="0"/>
    <s v="A57130"/>
  </r>
  <r>
    <x v="1"/>
    <x v="3"/>
    <x v="12"/>
    <x v="20"/>
    <x v="18"/>
    <x v="871"/>
    <x v="18"/>
    <n v="-2550.2399999999998"/>
    <x v="2422"/>
    <m/>
    <s v="1100467"/>
    <s v="Personal Care - Pool (Physical Support) Older People (65+)"/>
    <s v="General"/>
    <n v="0"/>
    <s v="A57130"/>
  </r>
  <r>
    <x v="1"/>
    <x v="3"/>
    <x v="12"/>
    <x v="20"/>
    <x v="18"/>
    <x v="871"/>
    <x v="18"/>
    <n v="-2550.2399999999998"/>
    <x v="2422"/>
    <m/>
    <s v="1100467"/>
    <s v="Personal Care - Pool (Physical Support) Older People (65+)"/>
    <s v="General"/>
    <n v="0"/>
    <s v="A57130"/>
  </r>
  <r>
    <x v="1"/>
    <x v="3"/>
    <x v="12"/>
    <x v="20"/>
    <x v="18"/>
    <x v="871"/>
    <x v="18"/>
    <n v="10.91"/>
    <x v="2422"/>
    <m/>
    <s v="1100545"/>
    <s v="Personal Care - (Physical Support) Older People (65+)"/>
    <s v="General"/>
    <n v="0"/>
    <s v="A57130"/>
  </r>
  <r>
    <x v="1"/>
    <x v="3"/>
    <x v="12"/>
    <x v="20"/>
    <x v="18"/>
    <x v="871"/>
    <x v="18"/>
    <n v="10.91"/>
    <x v="2422"/>
    <m/>
    <s v="1100545"/>
    <s v="Personal Care - (Physical Support) Older People (65+)"/>
    <s v="General"/>
    <n v="0"/>
    <s v="A57130"/>
  </r>
  <r>
    <x v="1"/>
    <x v="3"/>
    <x v="12"/>
    <x v="20"/>
    <x v="18"/>
    <x v="871"/>
    <x v="18"/>
    <n v="2550.2399999999998"/>
    <x v="2422"/>
    <m/>
    <s v="1100467"/>
    <s v="Personal Care - Pool (Physical Support) Older People (65+)"/>
    <s v="General"/>
    <n v="0"/>
    <s v="A57130"/>
  </r>
  <r>
    <x v="1"/>
    <x v="3"/>
    <x v="12"/>
    <x v="20"/>
    <x v="18"/>
    <x v="871"/>
    <x v="18"/>
    <n v="2550.2399999999998"/>
    <x v="2422"/>
    <m/>
    <s v="1100467"/>
    <s v="Personal Care - Pool (Physical Support) Older People (65+)"/>
    <s v="General"/>
    <n v="0"/>
    <s v="A57130"/>
  </r>
  <r>
    <x v="1"/>
    <x v="3"/>
    <x v="12"/>
    <x v="20"/>
    <x v="18"/>
    <x v="871"/>
    <x v="18"/>
    <n v="98.15"/>
    <x v="2422"/>
    <m/>
    <s v="1100545"/>
    <s v="Personal Care - (Physical Support) Older People (65+)"/>
    <s v="General"/>
    <n v="0"/>
    <s v="A57130"/>
  </r>
  <r>
    <x v="1"/>
    <x v="3"/>
    <x v="12"/>
    <x v="20"/>
    <x v="18"/>
    <x v="871"/>
    <x v="18"/>
    <n v="98.15"/>
    <x v="2422"/>
    <m/>
    <s v="1100545"/>
    <s v="Personal Care - (Physical Support) Older People (65+)"/>
    <s v="General"/>
    <n v="0"/>
    <s v="A57130"/>
  </r>
  <r>
    <x v="1"/>
    <x v="3"/>
    <x v="12"/>
    <x v="20"/>
    <x v="18"/>
    <x v="871"/>
    <x v="18"/>
    <n v="98.15"/>
    <x v="2422"/>
    <m/>
    <s v="1100545"/>
    <s v="Personal Care - (Physical Support) Older People (65+)"/>
    <s v="General"/>
    <n v="0"/>
    <s v="A57130"/>
  </r>
  <r>
    <x v="1"/>
    <x v="3"/>
    <x v="12"/>
    <x v="20"/>
    <x v="18"/>
    <x v="871"/>
    <x v="18"/>
    <n v="98.15"/>
    <x v="2422"/>
    <m/>
    <s v="1100545"/>
    <s v="Personal Care - (Physical Support) Older People (65+)"/>
    <s v="General"/>
    <n v="0"/>
    <s v="A57130"/>
  </r>
  <r>
    <x v="1"/>
    <x v="3"/>
    <x v="12"/>
    <x v="20"/>
    <x v="18"/>
    <x v="871"/>
    <x v="18"/>
    <n v="99.7"/>
    <x v="2422"/>
    <m/>
    <s v="1100545"/>
    <s v="Personal Care - (Physical Support) Older People (65+)"/>
    <s v="General"/>
    <n v="0"/>
    <s v="A57130"/>
  </r>
  <r>
    <x v="1"/>
    <x v="3"/>
    <x v="12"/>
    <x v="20"/>
    <x v="18"/>
    <x v="871"/>
    <x v="18"/>
    <n v="99.7"/>
    <x v="2422"/>
    <m/>
    <s v="1100545"/>
    <s v="Personal Care - (Physical Support) Older People (65+)"/>
    <s v="General"/>
    <n v="0"/>
    <s v="A57130"/>
  </r>
  <r>
    <x v="1"/>
    <x v="3"/>
    <x v="12"/>
    <x v="20"/>
    <x v="18"/>
    <x v="871"/>
    <x v="18"/>
    <n v="3.12"/>
    <x v="2422"/>
    <m/>
    <s v="1100545"/>
    <s v="Personal Care - (Physical Support) Older People (65+)"/>
    <s v="General"/>
    <n v="0"/>
    <s v="A57130"/>
  </r>
  <r>
    <x v="1"/>
    <x v="3"/>
    <x v="12"/>
    <x v="20"/>
    <x v="18"/>
    <x v="871"/>
    <x v="18"/>
    <n v="3.12"/>
    <x v="2422"/>
    <m/>
    <s v="1100545"/>
    <s v="Personal Care - (Physical Support) Older People (65+)"/>
    <s v="General"/>
    <n v="0"/>
    <s v="A57130"/>
  </r>
  <r>
    <x v="1"/>
    <x v="3"/>
    <x v="12"/>
    <x v="20"/>
    <x v="18"/>
    <x v="871"/>
    <x v="18"/>
    <n v="10.91"/>
    <x v="2422"/>
    <m/>
    <s v="1100545"/>
    <s v="Personal Care - (Physical Support) Older People (65+)"/>
    <s v="General"/>
    <n v="0"/>
    <s v="A57130"/>
  </r>
  <r>
    <x v="1"/>
    <x v="3"/>
    <x v="12"/>
    <x v="20"/>
    <x v="18"/>
    <x v="871"/>
    <x v="18"/>
    <n v="10.91"/>
    <x v="2422"/>
    <m/>
    <s v="1100545"/>
    <s v="Personal Care - (Physical Support) Older People (65+)"/>
    <s v="General"/>
    <n v="0"/>
    <s v="A57130"/>
  </r>
  <r>
    <x v="1"/>
    <x v="1"/>
    <x v="6"/>
    <x v="7"/>
    <x v="6"/>
    <x v="630"/>
    <x v="18"/>
    <n v="4790"/>
    <x v="2423"/>
    <m/>
    <s v="4100116"/>
    <s v="Torus DFG´S"/>
    <s v="CIS Net Supplier"/>
    <n v="0"/>
    <s v="C06005"/>
  </r>
  <r>
    <x v="1"/>
    <x v="3"/>
    <x v="11"/>
    <x v="14"/>
    <x v="18"/>
    <x v="872"/>
    <x v="18"/>
    <n v="124.63"/>
    <x v="2424"/>
    <m/>
    <s v="1100638"/>
    <s v="Personal Care - (Learning Disability Support) Adults (18-64)"/>
    <s v="General"/>
    <n v="0"/>
    <s v="A57130"/>
  </r>
  <r>
    <x v="1"/>
    <x v="3"/>
    <x v="11"/>
    <x v="14"/>
    <x v="18"/>
    <x v="872"/>
    <x v="18"/>
    <n v="124.63"/>
    <x v="2424"/>
    <m/>
    <s v="1100638"/>
    <s v="Personal Care - (Learning Disability Support) Adults (18-64)"/>
    <s v="General"/>
    <n v="0"/>
    <s v="A57130"/>
  </r>
  <r>
    <x v="1"/>
    <x v="3"/>
    <x v="11"/>
    <x v="14"/>
    <x v="18"/>
    <x v="872"/>
    <x v="18"/>
    <n v="778.15"/>
    <x v="2424"/>
    <m/>
    <s v="1100638"/>
    <s v="Personal Care - (Learning Disability Support) Adults (18-64)"/>
    <s v="General"/>
    <n v="0"/>
    <s v="A57130"/>
  </r>
  <r>
    <x v="1"/>
    <x v="3"/>
    <x v="11"/>
    <x v="14"/>
    <x v="18"/>
    <x v="872"/>
    <x v="18"/>
    <n v="778.15"/>
    <x v="2424"/>
    <m/>
    <s v="1100638"/>
    <s v="Personal Care - (Learning Disability Support) Adults (18-64)"/>
    <s v="General"/>
    <n v="0"/>
    <s v="A57130"/>
  </r>
  <r>
    <x v="1"/>
    <x v="3"/>
    <x v="12"/>
    <x v="15"/>
    <x v="18"/>
    <x v="872"/>
    <x v="18"/>
    <n v="10.91"/>
    <x v="2424"/>
    <m/>
    <s v="1100524"/>
    <s v="Personal Care - (Physical Support) Adults (18-64)"/>
    <s v="General"/>
    <n v="0"/>
    <s v="A57130"/>
  </r>
  <r>
    <x v="1"/>
    <x v="3"/>
    <x v="12"/>
    <x v="15"/>
    <x v="18"/>
    <x v="872"/>
    <x v="18"/>
    <n v="10.91"/>
    <x v="2424"/>
    <m/>
    <s v="1100524"/>
    <s v="Personal Care - (Physical Support) Adults (18-64)"/>
    <s v="General"/>
    <n v="0"/>
    <s v="A57130"/>
  </r>
  <r>
    <x v="1"/>
    <x v="3"/>
    <x v="12"/>
    <x v="15"/>
    <x v="18"/>
    <x v="872"/>
    <x v="18"/>
    <n v="8.57"/>
    <x v="2424"/>
    <m/>
    <s v="1100524"/>
    <s v="Personal Care - (Physical Support) Adults (18-64)"/>
    <s v="General"/>
    <n v="0"/>
    <s v="A57130"/>
  </r>
  <r>
    <x v="1"/>
    <x v="3"/>
    <x v="12"/>
    <x v="15"/>
    <x v="18"/>
    <x v="872"/>
    <x v="18"/>
    <n v="8.57"/>
    <x v="2424"/>
    <m/>
    <s v="1100524"/>
    <s v="Personal Care - (Physical Support) Adults (18-64)"/>
    <s v="General"/>
    <n v="0"/>
    <s v="A57130"/>
  </r>
  <r>
    <x v="1"/>
    <x v="3"/>
    <x v="15"/>
    <x v="21"/>
    <x v="18"/>
    <x v="872"/>
    <x v="18"/>
    <n v="785.16"/>
    <x v="2424"/>
    <m/>
    <s v="1100613"/>
    <s v="Personal Care - (Support With Memory &amp; Cognition) Older People (65+)"/>
    <s v="General"/>
    <n v="0"/>
    <s v="A57130"/>
  </r>
  <r>
    <x v="1"/>
    <x v="3"/>
    <x v="15"/>
    <x v="21"/>
    <x v="18"/>
    <x v="872"/>
    <x v="18"/>
    <n v="785.16"/>
    <x v="2424"/>
    <m/>
    <s v="1100613"/>
    <s v="Personal Care - (Support With Memory &amp; Cognition) Older People (65+)"/>
    <s v="General"/>
    <n v="0"/>
    <s v="A57130"/>
  </r>
  <r>
    <x v="1"/>
    <x v="3"/>
    <x v="12"/>
    <x v="20"/>
    <x v="18"/>
    <x v="872"/>
    <x v="18"/>
    <n v="1199.55"/>
    <x v="2424"/>
    <m/>
    <s v="1100467"/>
    <s v="Personal Care - Pool (Physical Support) Older People (65+)"/>
    <s v="General"/>
    <n v="0"/>
    <s v="A57130"/>
  </r>
  <r>
    <x v="1"/>
    <x v="3"/>
    <x v="12"/>
    <x v="20"/>
    <x v="18"/>
    <x v="872"/>
    <x v="18"/>
    <n v="1199.55"/>
    <x v="2424"/>
    <m/>
    <s v="1100467"/>
    <s v="Personal Care - Pool (Physical Support) Older People (65+)"/>
    <s v="General"/>
    <n v="0"/>
    <s v="A57130"/>
  </r>
  <r>
    <x v="1"/>
    <x v="3"/>
    <x v="12"/>
    <x v="20"/>
    <x v="18"/>
    <x v="872"/>
    <x v="18"/>
    <n v="6.23"/>
    <x v="2424"/>
    <m/>
    <s v="1100545"/>
    <s v="Personal Care - (Physical Support) Older People (65+)"/>
    <s v="General"/>
    <n v="0"/>
    <s v="A57130"/>
  </r>
  <r>
    <x v="1"/>
    <x v="3"/>
    <x v="12"/>
    <x v="20"/>
    <x v="18"/>
    <x v="872"/>
    <x v="18"/>
    <n v="6.23"/>
    <x v="2424"/>
    <m/>
    <s v="1100545"/>
    <s v="Personal Care - (Physical Support) Older People (65+)"/>
    <s v="General"/>
    <n v="0"/>
    <s v="A57130"/>
  </r>
  <r>
    <x v="1"/>
    <x v="3"/>
    <x v="12"/>
    <x v="20"/>
    <x v="18"/>
    <x v="872"/>
    <x v="18"/>
    <n v="588.87"/>
    <x v="2424"/>
    <m/>
    <s v="1100545"/>
    <s v="Personal Care - (Physical Support) Older People (65+)"/>
    <s v="General"/>
    <n v="0"/>
    <s v="A57130"/>
  </r>
  <r>
    <x v="1"/>
    <x v="3"/>
    <x v="12"/>
    <x v="20"/>
    <x v="18"/>
    <x v="872"/>
    <x v="18"/>
    <n v="588.87"/>
    <x v="2424"/>
    <m/>
    <s v="1100545"/>
    <s v="Personal Care - (Physical Support) Older People (65+)"/>
    <s v="General"/>
    <n v="0"/>
    <s v="A57130"/>
  </r>
  <r>
    <x v="1"/>
    <x v="3"/>
    <x v="12"/>
    <x v="20"/>
    <x v="18"/>
    <x v="872"/>
    <x v="18"/>
    <n v="381.68"/>
    <x v="2424"/>
    <m/>
    <s v="1100545"/>
    <s v="Personal Care - (Physical Support) Older People (65+)"/>
    <s v="General"/>
    <n v="0"/>
    <s v="A57130"/>
  </r>
  <r>
    <x v="1"/>
    <x v="3"/>
    <x v="12"/>
    <x v="20"/>
    <x v="18"/>
    <x v="872"/>
    <x v="18"/>
    <n v="381.68"/>
    <x v="2424"/>
    <m/>
    <s v="1100545"/>
    <s v="Personal Care - (Physical Support) Older People (65+)"/>
    <s v="General"/>
    <n v="0"/>
    <s v="A57130"/>
  </r>
  <r>
    <x v="1"/>
    <x v="3"/>
    <x v="12"/>
    <x v="20"/>
    <x v="18"/>
    <x v="872"/>
    <x v="18"/>
    <n v="1030.52"/>
    <x v="2424"/>
    <m/>
    <s v="1100545"/>
    <s v="Personal Care - (Physical Support) Older People (65+)"/>
    <s v="General"/>
    <n v="0"/>
    <s v="A57130"/>
  </r>
  <r>
    <x v="1"/>
    <x v="3"/>
    <x v="12"/>
    <x v="20"/>
    <x v="18"/>
    <x v="872"/>
    <x v="18"/>
    <n v="1030.52"/>
    <x v="2424"/>
    <m/>
    <s v="1100545"/>
    <s v="Personal Care - (Physical Support) Older People (65+)"/>
    <s v="General"/>
    <n v="0"/>
    <s v="A57130"/>
  </r>
  <r>
    <x v="1"/>
    <x v="3"/>
    <x v="12"/>
    <x v="20"/>
    <x v="18"/>
    <x v="872"/>
    <x v="18"/>
    <n v="10.91"/>
    <x v="2424"/>
    <m/>
    <s v="1100545"/>
    <s v="Personal Care - (Physical Support) Older People (65+)"/>
    <s v="General"/>
    <n v="0"/>
    <s v="A57130"/>
  </r>
  <r>
    <x v="1"/>
    <x v="3"/>
    <x v="12"/>
    <x v="20"/>
    <x v="18"/>
    <x v="872"/>
    <x v="18"/>
    <n v="10.91"/>
    <x v="2424"/>
    <m/>
    <s v="1100545"/>
    <s v="Personal Care - (Physical Support) Older People (65+)"/>
    <s v="General"/>
    <n v="0"/>
    <s v="A57130"/>
  </r>
  <r>
    <x v="1"/>
    <x v="3"/>
    <x v="12"/>
    <x v="20"/>
    <x v="18"/>
    <x v="872"/>
    <x v="18"/>
    <n v="87.24"/>
    <x v="2424"/>
    <m/>
    <s v="1100545"/>
    <s v="Personal Care - (Physical Support) Older People (65+)"/>
    <s v="General"/>
    <n v="0"/>
    <s v="A57130"/>
  </r>
  <r>
    <x v="1"/>
    <x v="3"/>
    <x v="12"/>
    <x v="20"/>
    <x v="18"/>
    <x v="872"/>
    <x v="18"/>
    <n v="87.24"/>
    <x v="2424"/>
    <m/>
    <s v="1100545"/>
    <s v="Personal Care - (Physical Support) Older People (65+)"/>
    <s v="General"/>
    <n v="0"/>
    <s v="A57130"/>
  </r>
  <r>
    <x v="1"/>
    <x v="3"/>
    <x v="12"/>
    <x v="20"/>
    <x v="18"/>
    <x v="872"/>
    <x v="18"/>
    <n v="168.25"/>
    <x v="2424"/>
    <m/>
    <s v="1100545"/>
    <s v="Personal Care - (Physical Support) Older People (65+)"/>
    <s v="General"/>
    <n v="0"/>
    <s v="A57130"/>
  </r>
  <r>
    <x v="1"/>
    <x v="3"/>
    <x v="12"/>
    <x v="20"/>
    <x v="18"/>
    <x v="872"/>
    <x v="18"/>
    <n v="168.25"/>
    <x v="2424"/>
    <m/>
    <s v="1100545"/>
    <s v="Personal Care - (Physical Support) Older People (65+)"/>
    <s v="General"/>
    <n v="0"/>
    <s v="A57130"/>
  </r>
  <r>
    <x v="1"/>
    <x v="3"/>
    <x v="12"/>
    <x v="20"/>
    <x v="18"/>
    <x v="872"/>
    <x v="18"/>
    <n v="294.44"/>
    <x v="2424"/>
    <m/>
    <s v="1100545"/>
    <s v="Personal Care - (Physical Support) Older People (65+)"/>
    <s v="General"/>
    <n v="0"/>
    <s v="A57130"/>
  </r>
  <r>
    <x v="1"/>
    <x v="3"/>
    <x v="12"/>
    <x v="20"/>
    <x v="18"/>
    <x v="872"/>
    <x v="18"/>
    <n v="294.44"/>
    <x v="2424"/>
    <m/>
    <s v="1100545"/>
    <s v="Personal Care - (Physical Support) Older People (65+)"/>
    <s v="General"/>
    <n v="0"/>
    <s v="A57130"/>
  </r>
  <r>
    <x v="1"/>
    <x v="3"/>
    <x v="12"/>
    <x v="20"/>
    <x v="18"/>
    <x v="872"/>
    <x v="18"/>
    <n v="294.44"/>
    <x v="2424"/>
    <m/>
    <s v="1100545"/>
    <s v="Personal Care - (Physical Support) Older People (65+)"/>
    <s v="General"/>
    <n v="0"/>
    <s v="A57130"/>
  </r>
  <r>
    <x v="1"/>
    <x v="3"/>
    <x v="12"/>
    <x v="20"/>
    <x v="18"/>
    <x v="872"/>
    <x v="18"/>
    <n v="294.44"/>
    <x v="2424"/>
    <m/>
    <s v="1100545"/>
    <s v="Personal Care - (Physical Support) Older People (65+)"/>
    <s v="General"/>
    <n v="0"/>
    <s v="A57130"/>
  </r>
  <r>
    <x v="1"/>
    <x v="3"/>
    <x v="12"/>
    <x v="20"/>
    <x v="18"/>
    <x v="872"/>
    <x v="18"/>
    <n v="294.44"/>
    <x v="2424"/>
    <m/>
    <s v="1100545"/>
    <s v="Personal Care - (Physical Support) Older People (65+)"/>
    <s v="General"/>
    <n v="0"/>
    <s v="A57130"/>
  </r>
  <r>
    <x v="1"/>
    <x v="3"/>
    <x v="12"/>
    <x v="20"/>
    <x v="18"/>
    <x v="872"/>
    <x v="18"/>
    <n v="294.44"/>
    <x v="2424"/>
    <m/>
    <s v="1100545"/>
    <s v="Personal Care - (Physical Support) Older People (65+)"/>
    <s v="General"/>
    <n v="0"/>
    <s v="A57130"/>
  </r>
  <r>
    <x v="1"/>
    <x v="3"/>
    <x v="12"/>
    <x v="20"/>
    <x v="18"/>
    <x v="872"/>
    <x v="18"/>
    <n v="278.08"/>
    <x v="2424"/>
    <m/>
    <s v="1100545"/>
    <s v="Personal Care - (Physical Support) Older People (65+)"/>
    <s v="General"/>
    <n v="0"/>
    <s v="A57130"/>
  </r>
  <r>
    <x v="1"/>
    <x v="3"/>
    <x v="12"/>
    <x v="20"/>
    <x v="18"/>
    <x v="872"/>
    <x v="18"/>
    <n v="278.08"/>
    <x v="2424"/>
    <m/>
    <s v="1100545"/>
    <s v="Personal Care - (Physical Support) Older People (65+)"/>
    <s v="General"/>
    <n v="0"/>
    <s v="A57130"/>
  </r>
  <r>
    <x v="1"/>
    <x v="3"/>
    <x v="12"/>
    <x v="20"/>
    <x v="18"/>
    <x v="872"/>
    <x v="18"/>
    <n v="2061.0500000000002"/>
    <x v="2424"/>
    <m/>
    <s v="1100545"/>
    <s v="Personal Care - (Physical Support) Older People (65+)"/>
    <s v="General"/>
    <n v="0"/>
    <s v="A57130"/>
  </r>
  <r>
    <x v="1"/>
    <x v="3"/>
    <x v="12"/>
    <x v="20"/>
    <x v="18"/>
    <x v="872"/>
    <x v="18"/>
    <n v="2061.0500000000002"/>
    <x v="2424"/>
    <m/>
    <s v="1100545"/>
    <s v="Personal Care - (Physical Support) Older People (65+)"/>
    <s v="General"/>
    <n v="0"/>
    <s v="A57130"/>
  </r>
  <r>
    <x v="1"/>
    <x v="3"/>
    <x v="12"/>
    <x v="20"/>
    <x v="18"/>
    <x v="872"/>
    <x v="18"/>
    <n v="10.91"/>
    <x v="2424"/>
    <m/>
    <s v="1100545"/>
    <s v="Personal Care - (Physical Support) Older People (65+)"/>
    <s v="General"/>
    <n v="0"/>
    <s v="A57130"/>
  </r>
  <r>
    <x v="1"/>
    <x v="3"/>
    <x v="12"/>
    <x v="20"/>
    <x v="18"/>
    <x v="872"/>
    <x v="18"/>
    <n v="10.91"/>
    <x v="2424"/>
    <m/>
    <s v="1100545"/>
    <s v="Personal Care - (Physical Support) Older People (65+)"/>
    <s v="General"/>
    <n v="0"/>
    <s v="A57130"/>
  </r>
  <r>
    <x v="1"/>
    <x v="3"/>
    <x v="12"/>
    <x v="20"/>
    <x v="18"/>
    <x v="872"/>
    <x v="18"/>
    <n v="10.91"/>
    <x v="2424"/>
    <m/>
    <s v="1100545"/>
    <s v="Personal Care - (Physical Support) Older People (65+)"/>
    <s v="General"/>
    <n v="0"/>
    <s v="A57130"/>
  </r>
  <r>
    <x v="1"/>
    <x v="3"/>
    <x v="12"/>
    <x v="20"/>
    <x v="18"/>
    <x v="872"/>
    <x v="18"/>
    <n v="10.91"/>
    <x v="2424"/>
    <m/>
    <s v="1100545"/>
    <s v="Personal Care - (Physical Support) Older People (65+)"/>
    <s v="General"/>
    <n v="0"/>
    <s v="A57130"/>
  </r>
  <r>
    <x v="1"/>
    <x v="3"/>
    <x v="12"/>
    <x v="20"/>
    <x v="18"/>
    <x v="872"/>
    <x v="18"/>
    <n v="10.91"/>
    <x v="2424"/>
    <m/>
    <s v="1100545"/>
    <s v="Personal Care - (Physical Support) Older People (65+)"/>
    <s v="General"/>
    <n v="0"/>
    <s v="A57130"/>
  </r>
  <r>
    <x v="1"/>
    <x v="3"/>
    <x v="12"/>
    <x v="20"/>
    <x v="18"/>
    <x v="872"/>
    <x v="18"/>
    <n v="10.91"/>
    <x v="2424"/>
    <m/>
    <s v="1100545"/>
    <s v="Personal Care - (Physical Support) Older People (65+)"/>
    <s v="General"/>
    <n v="0"/>
    <s v="A57130"/>
  </r>
  <r>
    <x v="1"/>
    <x v="3"/>
    <x v="12"/>
    <x v="20"/>
    <x v="18"/>
    <x v="872"/>
    <x v="18"/>
    <n v="16.36"/>
    <x v="2424"/>
    <m/>
    <s v="1100545"/>
    <s v="Personal Care - (Physical Support) Older People (65+)"/>
    <s v="General"/>
    <n v="0"/>
    <s v="A57130"/>
  </r>
  <r>
    <x v="1"/>
    <x v="3"/>
    <x v="12"/>
    <x v="20"/>
    <x v="18"/>
    <x v="872"/>
    <x v="18"/>
    <n v="16.36"/>
    <x v="2424"/>
    <m/>
    <s v="1100545"/>
    <s v="Personal Care - (Physical Support) Older People (65+)"/>
    <s v="General"/>
    <n v="0"/>
    <s v="A57130"/>
  </r>
  <r>
    <x v="1"/>
    <x v="3"/>
    <x v="12"/>
    <x v="20"/>
    <x v="18"/>
    <x v="872"/>
    <x v="18"/>
    <n v="16.36"/>
    <x v="2424"/>
    <m/>
    <s v="1100545"/>
    <s v="Personal Care - (Physical Support) Older People (65+)"/>
    <s v="General"/>
    <n v="0"/>
    <s v="A57130"/>
  </r>
  <r>
    <x v="1"/>
    <x v="3"/>
    <x v="12"/>
    <x v="20"/>
    <x v="18"/>
    <x v="872"/>
    <x v="18"/>
    <n v="16.36"/>
    <x v="2424"/>
    <m/>
    <s v="1100545"/>
    <s v="Personal Care - (Physical Support) Older People (65+)"/>
    <s v="General"/>
    <n v="0"/>
    <s v="A57130"/>
  </r>
  <r>
    <x v="1"/>
    <x v="3"/>
    <x v="12"/>
    <x v="20"/>
    <x v="18"/>
    <x v="872"/>
    <x v="18"/>
    <n v="21.81"/>
    <x v="2424"/>
    <m/>
    <s v="1100545"/>
    <s v="Personal Care - (Physical Support) Older People (65+)"/>
    <s v="General"/>
    <n v="0"/>
    <s v="A57130"/>
  </r>
  <r>
    <x v="1"/>
    <x v="3"/>
    <x v="12"/>
    <x v="20"/>
    <x v="18"/>
    <x v="872"/>
    <x v="18"/>
    <n v="21.81"/>
    <x v="2424"/>
    <m/>
    <s v="1100545"/>
    <s v="Personal Care - (Physical Support) Older People (65+)"/>
    <s v="General"/>
    <n v="0"/>
    <s v="A57130"/>
  </r>
  <r>
    <x v="1"/>
    <x v="3"/>
    <x v="12"/>
    <x v="20"/>
    <x v="18"/>
    <x v="872"/>
    <x v="18"/>
    <n v="441.65"/>
    <x v="2424"/>
    <m/>
    <s v="1100545"/>
    <s v="Personal Care - (Physical Support) Older People (65+)"/>
    <s v="General"/>
    <n v="0"/>
    <s v="A57130"/>
  </r>
  <r>
    <x v="1"/>
    <x v="3"/>
    <x v="12"/>
    <x v="20"/>
    <x v="18"/>
    <x v="872"/>
    <x v="18"/>
    <n v="441.65"/>
    <x v="2424"/>
    <m/>
    <s v="1100545"/>
    <s v="Personal Care - (Physical Support) Older People (65+)"/>
    <s v="General"/>
    <n v="0"/>
    <s v="A57130"/>
  </r>
  <r>
    <x v="1"/>
    <x v="3"/>
    <x v="12"/>
    <x v="15"/>
    <x v="18"/>
    <x v="872"/>
    <x v="18"/>
    <n v="261.72000000000003"/>
    <x v="2424"/>
    <m/>
    <s v="1100524"/>
    <s v="Personal Care - (Physical Support) Adults (18-64)"/>
    <s v="General"/>
    <n v="0"/>
    <s v="A57130"/>
  </r>
  <r>
    <x v="1"/>
    <x v="3"/>
    <x v="12"/>
    <x v="15"/>
    <x v="18"/>
    <x v="872"/>
    <x v="18"/>
    <n v="261.72000000000003"/>
    <x v="2424"/>
    <m/>
    <s v="1100524"/>
    <s v="Personal Care - (Physical Support) Adults (18-64)"/>
    <s v="General"/>
    <n v="0"/>
    <s v="A57130"/>
  </r>
  <r>
    <x v="1"/>
    <x v="3"/>
    <x v="12"/>
    <x v="15"/>
    <x v="18"/>
    <x v="872"/>
    <x v="18"/>
    <n v="280.41000000000003"/>
    <x v="2424"/>
    <m/>
    <s v="1100524"/>
    <s v="Personal Care - (Physical Support) Adults (18-64)"/>
    <s v="General"/>
    <n v="0"/>
    <s v="A57130"/>
  </r>
  <r>
    <x v="1"/>
    <x v="3"/>
    <x v="12"/>
    <x v="15"/>
    <x v="18"/>
    <x v="872"/>
    <x v="18"/>
    <n v="280.41000000000003"/>
    <x v="2424"/>
    <m/>
    <s v="1100524"/>
    <s v="Personal Care - (Physical Support) Adults (18-64)"/>
    <s v="General"/>
    <n v="0"/>
    <s v="A57130"/>
  </r>
  <r>
    <x v="1"/>
    <x v="3"/>
    <x v="12"/>
    <x v="20"/>
    <x v="18"/>
    <x v="872"/>
    <x v="18"/>
    <n v="76.34"/>
    <x v="2424"/>
    <m/>
    <s v="1100545"/>
    <s v="Personal Care - (Physical Support) Older People (65+)"/>
    <s v="General"/>
    <n v="0"/>
    <s v="A57130"/>
  </r>
  <r>
    <x v="1"/>
    <x v="3"/>
    <x v="12"/>
    <x v="20"/>
    <x v="18"/>
    <x v="872"/>
    <x v="18"/>
    <n v="76.34"/>
    <x v="2424"/>
    <m/>
    <s v="1100545"/>
    <s v="Personal Care - (Physical Support) Older People (65+)"/>
    <s v="General"/>
    <n v="0"/>
    <s v="A57130"/>
  </r>
  <r>
    <x v="1"/>
    <x v="3"/>
    <x v="12"/>
    <x v="20"/>
    <x v="18"/>
    <x v="872"/>
    <x v="18"/>
    <n v="38.17"/>
    <x v="2424"/>
    <m/>
    <s v="1100545"/>
    <s v="Personal Care - (Physical Support) Older People (65+)"/>
    <s v="General"/>
    <n v="0"/>
    <s v="A57130"/>
  </r>
  <r>
    <x v="1"/>
    <x v="3"/>
    <x v="12"/>
    <x v="20"/>
    <x v="18"/>
    <x v="872"/>
    <x v="18"/>
    <n v="38.17"/>
    <x v="2424"/>
    <m/>
    <s v="1100545"/>
    <s v="Personal Care - (Physical Support) Older People (65+)"/>
    <s v="General"/>
    <n v="0"/>
    <s v="A57130"/>
  </r>
  <r>
    <x v="1"/>
    <x v="3"/>
    <x v="12"/>
    <x v="20"/>
    <x v="18"/>
    <x v="872"/>
    <x v="18"/>
    <n v="46.74"/>
    <x v="2424"/>
    <m/>
    <s v="1100545"/>
    <s v="Personal Care - (Physical Support) Older People (65+)"/>
    <s v="General"/>
    <n v="0"/>
    <s v="A57130"/>
  </r>
  <r>
    <x v="1"/>
    <x v="3"/>
    <x v="12"/>
    <x v="20"/>
    <x v="18"/>
    <x v="872"/>
    <x v="18"/>
    <n v="46.74"/>
    <x v="2424"/>
    <m/>
    <s v="1100545"/>
    <s v="Personal Care - (Physical Support) Older People (65+)"/>
    <s v="General"/>
    <n v="0"/>
    <s v="A57130"/>
  </r>
  <r>
    <x v="1"/>
    <x v="3"/>
    <x v="12"/>
    <x v="20"/>
    <x v="18"/>
    <x v="872"/>
    <x v="18"/>
    <n v="1261.8599999999999"/>
    <x v="2424"/>
    <m/>
    <s v="1100545"/>
    <s v="Personal Care - (Physical Support) Older People (65+)"/>
    <s v="General"/>
    <n v="0"/>
    <s v="A57130"/>
  </r>
  <r>
    <x v="1"/>
    <x v="3"/>
    <x v="12"/>
    <x v="20"/>
    <x v="18"/>
    <x v="872"/>
    <x v="18"/>
    <n v="1261.8599999999999"/>
    <x v="2424"/>
    <m/>
    <s v="1100545"/>
    <s v="Personal Care - (Physical Support) Older People (65+)"/>
    <s v="General"/>
    <n v="0"/>
    <s v="A57130"/>
  </r>
  <r>
    <x v="1"/>
    <x v="3"/>
    <x v="15"/>
    <x v="21"/>
    <x v="18"/>
    <x v="872"/>
    <x v="18"/>
    <n v="1090.5"/>
    <x v="2424"/>
    <m/>
    <s v="1100613"/>
    <s v="Personal Care - (Support With Memory &amp; Cognition) Older People (65+)"/>
    <s v="General"/>
    <n v="0"/>
    <s v="A57130"/>
  </r>
  <r>
    <x v="1"/>
    <x v="3"/>
    <x v="15"/>
    <x v="21"/>
    <x v="18"/>
    <x v="872"/>
    <x v="18"/>
    <n v="1090.5"/>
    <x v="2424"/>
    <m/>
    <s v="1100613"/>
    <s v="Personal Care - (Support With Memory &amp; Cognition) Older People (65+)"/>
    <s v="General"/>
    <n v="0"/>
    <s v="A57130"/>
  </r>
  <r>
    <x v="1"/>
    <x v="3"/>
    <x v="15"/>
    <x v="21"/>
    <x v="18"/>
    <x v="872"/>
    <x v="18"/>
    <n v="1330.41"/>
    <x v="2424"/>
    <m/>
    <s v="1100613"/>
    <s v="Personal Care - (Support With Memory &amp; Cognition) Older People (65+)"/>
    <s v="General"/>
    <n v="0"/>
    <s v="A57130"/>
  </r>
  <r>
    <x v="1"/>
    <x v="3"/>
    <x v="15"/>
    <x v="21"/>
    <x v="18"/>
    <x v="872"/>
    <x v="18"/>
    <n v="1330.41"/>
    <x v="2424"/>
    <m/>
    <s v="1100613"/>
    <s v="Personal Care - (Support With Memory &amp; Cognition) Older People (65+)"/>
    <s v="General"/>
    <n v="0"/>
    <s v="A57130"/>
  </r>
  <r>
    <x v="1"/>
    <x v="3"/>
    <x v="15"/>
    <x v="21"/>
    <x v="18"/>
    <x v="872"/>
    <x v="18"/>
    <n v="1570.32"/>
    <x v="2424"/>
    <m/>
    <s v="1100613"/>
    <s v="Personal Care - (Support With Memory &amp; Cognition) Older People (65+)"/>
    <s v="General"/>
    <n v="0"/>
    <s v="A57130"/>
  </r>
  <r>
    <x v="1"/>
    <x v="3"/>
    <x v="15"/>
    <x v="21"/>
    <x v="18"/>
    <x v="872"/>
    <x v="18"/>
    <n v="1570.32"/>
    <x v="2424"/>
    <m/>
    <s v="1100613"/>
    <s v="Personal Care - (Support With Memory &amp; Cognition) Older People (65+)"/>
    <s v="General"/>
    <n v="0"/>
    <s v="A57130"/>
  </r>
  <r>
    <x v="1"/>
    <x v="3"/>
    <x v="15"/>
    <x v="21"/>
    <x v="18"/>
    <x v="872"/>
    <x v="18"/>
    <n v="1286.79"/>
    <x v="2424"/>
    <m/>
    <s v="1100613"/>
    <s v="Personal Care - (Support With Memory &amp; Cognition) Older People (65+)"/>
    <s v="General"/>
    <n v="0"/>
    <s v="A57130"/>
  </r>
  <r>
    <x v="1"/>
    <x v="3"/>
    <x v="15"/>
    <x v="21"/>
    <x v="18"/>
    <x v="872"/>
    <x v="18"/>
    <n v="1286.79"/>
    <x v="2424"/>
    <m/>
    <s v="1100613"/>
    <s v="Personal Care - (Support With Memory &amp; Cognition) Older People (65+)"/>
    <s v="General"/>
    <n v="0"/>
    <s v="A57130"/>
  </r>
  <r>
    <x v="1"/>
    <x v="3"/>
    <x v="11"/>
    <x v="14"/>
    <x v="18"/>
    <x v="872"/>
    <x v="18"/>
    <n v="6.23"/>
    <x v="2424"/>
    <m/>
    <s v="1100638"/>
    <s v="Personal Care - (Learning Disability Support) Adults (18-64)"/>
    <s v="General"/>
    <n v="0"/>
    <s v="A57130"/>
  </r>
  <r>
    <x v="1"/>
    <x v="3"/>
    <x v="11"/>
    <x v="14"/>
    <x v="18"/>
    <x v="872"/>
    <x v="18"/>
    <n v="6.23"/>
    <x v="2424"/>
    <m/>
    <s v="1100638"/>
    <s v="Personal Care - (Learning Disability Support) Adults (18-64)"/>
    <s v="General"/>
    <n v="0"/>
    <s v="A57130"/>
  </r>
  <r>
    <x v="1"/>
    <x v="3"/>
    <x v="11"/>
    <x v="14"/>
    <x v="18"/>
    <x v="872"/>
    <x v="18"/>
    <n v="28.82"/>
    <x v="2424"/>
    <m/>
    <s v="1100638"/>
    <s v="Personal Care - (Learning Disability Support) Adults (18-64)"/>
    <s v="General"/>
    <n v="0"/>
    <s v="A57130"/>
  </r>
  <r>
    <x v="1"/>
    <x v="3"/>
    <x v="11"/>
    <x v="14"/>
    <x v="18"/>
    <x v="872"/>
    <x v="18"/>
    <n v="28.82"/>
    <x v="2424"/>
    <m/>
    <s v="1100638"/>
    <s v="Personal Care - (Learning Disability Support) Adults (18-64)"/>
    <s v="General"/>
    <n v="0"/>
    <s v="A57130"/>
  </r>
  <r>
    <x v="1"/>
    <x v="3"/>
    <x v="11"/>
    <x v="14"/>
    <x v="15"/>
    <x v="872"/>
    <x v="18"/>
    <n v="10691.88"/>
    <x v="2425"/>
    <m/>
    <s v="1100490"/>
    <s v="Independent Sector - Pool - Supported Living - LD 18-64"/>
    <s v="General"/>
    <n v="0"/>
    <s v="A57190"/>
  </r>
  <r>
    <x v="1"/>
    <x v="3"/>
    <x v="11"/>
    <x v="14"/>
    <x v="15"/>
    <x v="872"/>
    <x v="18"/>
    <n v="10691.88"/>
    <x v="2425"/>
    <m/>
    <s v="1100490"/>
    <s v="Independent Sector - Pool - Supported Living - LD 18-64"/>
    <s v="General"/>
    <n v="0"/>
    <s v="A57190"/>
  </r>
  <r>
    <x v="1"/>
    <x v="3"/>
    <x v="11"/>
    <x v="14"/>
    <x v="15"/>
    <x v="872"/>
    <x v="18"/>
    <n v="396.12"/>
    <x v="2425"/>
    <m/>
    <s v="1100490"/>
    <s v="Independent Sector - Pool - Supported Living - LD 18-64"/>
    <s v="General"/>
    <n v="0"/>
    <s v="A57190"/>
  </r>
  <r>
    <x v="1"/>
    <x v="3"/>
    <x v="11"/>
    <x v="14"/>
    <x v="15"/>
    <x v="872"/>
    <x v="18"/>
    <n v="396.12"/>
    <x v="2425"/>
    <m/>
    <s v="1100490"/>
    <s v="Independent Sector - Pool - Supported Living - LD 18-64"/>
    <s v="General"/>
    <n v="0"/>
    <s v="A57190"/>
  </r>
  <r>
    <x v="1"/>
    <x v="3"/>
    <x v="11"/>
    <x v="14"/>
    <x v="15"/>
    <x v="872"/>
    <x v="18"/>
    <n v="10691.88"/>
    <x v="2425"/>
    <m/>
    <s v="1100490"/>
    <s v="Independent Sector - Pool - Supported Living - LD 18-64"/>
    <s v="General"/>
    <n v="0"/>
    <s v="A57190"/>
  </r>
  <r>
    <x v="1"/>
    <x v="3"/>
    <x v="11"/>
    <x v="14"/>
    <x v="15"/>
    <x v="872"/>
    <x v="18"/>
    <n v="10691.88"/>
    <x v="2425"/>
    <m/>
    <s v="1100490"/>
    <s v="Independent Sector - Pool - Supported Living - LD 18-64"/>
    <s v="General"/>
    <n v="0"/>
    <s v="A57190"/>
  </r>
  <r>
    <x v="1"/>
    <x v="3"/>
    <x v="11"/>
    <x v="14"/>
    <x v="15"/>
    <x v="872"/>
    <x v="18"/>
    <n v="396.12"/>
    <x v="2425"/>
    <m/>
    <s v="1100490"/>
    <s v="Independent Sector - Pool - Supported Living - LD 18-64"/>
    <s v="General"/>
    <n v="0"/>
    <s v="A57190"/>
  </r>
  <r>
    <x v="1"/>
    <x v="3"/>
    <x v="11"/>
    <x v="14"/>
    <x v="15"/>
    <x v="872"/>
    <x v="18"/>
    <n v="396.12"/>
    <x v="2425"/>
    <m/>
    <s v="1100490"/>
    <s v="Independent Sector - Pool - Supported Living - LD 18-64"/>
    <s v="General"/>
    <n v="0"/>
    <s v="A57190"/>
  </r>
  <r>
    <x v="1"/>
    <x v="3"/>
    <x v="12"/>
    <x v="15"/>
    <x v="63"/>
    <x v="873"/>
    <x v="18"/>
    <n v="-17.84"/>
    <x v="2426"/>
    <m/>
    <s v="1100518"/>
    <s v="Independent Sector - Residential Perm - Physical 18-64"/>
    <s v="General"/>
    <n v="0"/>
    <s v="A93025"/>
  </r>
  <r>
    <x v="1"/>
    <x v="3"/>
    <x v="12"/>
    <x v="15"/>
    <x v="63"/>
    <x v="873"/>
    <x v="18"/>
    <n v="-17.84"/>
    <x v="2426"/>
    <m/>
    <s v="1100518"/>
    <s v="Independent Sector - Residential Perm - Physical 18-64"/>
    <s v="General"/>
    <n v="0"/>
    <s v="A93025"/>
  </r>
  <r>
    <x v="1"/>
    <x v="3"/>
    <x v="12"/>
    <x v="15"/>
    <x v="63"/>
    <x v="873"/>
    <x v="18"/>
    <n v="-107.01"/>
    <x v="2426"/>
    <m/>
    <s v="1100518"/>
    <s v="Independent Sector - Residential Perm - Physical 18-64"/>
    <s v="General"/>
    <n v="0"/>
    <s v="A93025"/>
  </r>
  <r>
    <x v="1"/>
    <x v="3"/>
    <x v="12"/>
    <x v="15"/>
    <x v="63"/>
    <x v="873"/>
    <x v="18"/>
    <n v="-107.01"/>
    <x v="2426"/>
    <m/>
    <s v="1100518"/>
    <s v="Independent Sector - Residential Perm - Physical 18-64"/>
    <s v="General"/>
    <n v="0"/>
    <s v="A93025"/>
  </r>
  <r>
    <x v="1"/>
    <x v="3"/>
    <x v="12"/>
    <x v="15"/>
    <x v="63"/>
    <x v="873"/>
    <x v="18"/>
    <n v="-380.94"/>
    <x v="2426"/>
    <m/>
    <s v="1100518"/>
    <s v="Independent Sector - Residential Perm - Physical 18-64"/>
    <s v="General"/>
    <n v="0"/>
    <s v="A93025"/>
  </r>
  <r>
    <x v="1"/>
    <x v="3"/>
    <x v="12"/>
    <x v="15"/>
    <x v="63"/>
    <x v="873"/>
    <x v="18"/>
    <n v="-380.94"/>
    <x v="2426"/>
    <m/>
    <s v="1100518"/>
    <s v="Independent Sector - Residential Perm - Physical 18-64"/>
    <s v="General"/>
    <n v="0"/>
    <s v="A93025"/>
  </r>
  <r>
    <x v="1"/>
    <x v="3"/>
    <x v="12"/>
    <x v="15"/>
    <x v="26"/>
    <x v="873"/>
    <x v="18"/>
    <n v="299.05"/>
    <x v="2426"/>
    <m/>
    <s v="1100518"/>
    <s v="Independent Sector - Residential Perm - Physical 18-64"/>
    <s v="General"/>
    <n v="0"/>
    <s v="A57140"/>
  </r>
  <r>
    <x v="1"/>
    <x v="3"/>
    <x v="12"/>
    <x v="15"/>
    <x v="26"/>
    <x v="873"/>
    <x v="18"/>
    <n v="299.05"/>
    <x v="2426"/>
    <m/>
    <s v="1100518"/>
    <s v="Independent Sector - Residential Perm - Physical 18-64"/>
    <s v="General"/>
    <n v="0"/>
    <s v="A57140"/>
  </r>
  <r>
    <x v="1"/>
    <x v="3"/>
    <x v="12"/>
    <x v="15"/>
    <x v="26"/>
    <x v="873"/>
    <x v="18"/>
    <n v="8074.47"/>
    <x v="2426"/>
    <m/>
    <s v="1100518"/>
    <s v="Independent Sector - Residential Perm - Physical 18-64"/>
    <s v="General"/>
    <n v="0"/>
    <s v="A57140"/>
  </r>
  <r>
    <x v="1"/>
    <x v="3"/>
    <x v="12"/>
    <x v="15"/>
    <x v="26"/>
    <x v="873"/>
    <x v="18"/>
    <n v="8074.47"/>
    <x v="2426"/>
    <m/>
    <s v="1100518"/>
    <s v="Independent Sector - Residential Perm - Physical 18-64"/>
    <s v="General"/>
    <n v="0"/>
    <s v="A57140"/>
  </r>
  <r>
    <x v="1"/>
    <x v="3"/>
    <x v="12"/>
    <x v="20"/>
    <x v="78"/>
    <x v="874"/>
    <x v="18"/>
    <n v="165.39"/>
    <x v="2427"/>
    <m/>
    <s v="1100464"/>
    <s v="Independent Sector - Pool - Nursing Perm - Physical 65+"/>
    <s v="General"/>
    <n v="0"/>
    <s v="A57155"/>
  </r>
  <r>
    <x v="1"/>
    <x v="3"/>
    <x v="12"/>
    <x v="20"/>
    <x v="78"/>
    <x v="874"/>
    <x v="18"/>
    <n v="165.39"/>
    <x v="2427"/>
    <m/>
    <s v="1100464"/>
    <s v="Independent Sector - Pool - Nursing Perm - Physical 65+"/>
    <s v="General"/>
    <n v="0"/>
    <s v="A57155"/>
  </r>
  <r>
    <x v="1"/>
    <x v="3"/>
    <x v="12"/>
    <x v="20"/>
    <x v="78"/>
    <x v="874"/>
    <x v="18"/>
    <n v="4465.6099999999997"/>
    <x v="2427"/>
    <m/>
    <s v="1100464"/>
    <s v="Independent Sector - Pool - Nursing Perm - Physical 65+"/>
    <s v="General"/>
    <n v="0"/>
    <s v="A57155"/>
  </r>
  <r>
    <x v="1"/>
    <x v="3"/>
    <x v="12"/>
    <x v="20"/>
    <x v="78"/>
    <x v="874"/>
    <x v="18"/>
    <n v="4465.6099999999997"/>
    <x v="2427"/>
    <m/>
    <s v="1100464"/>
    <s v="Independent Sector - Pool - Nursing Perm - Physical 65+"/>
    <s v="General"/>
    <n v="0"/>
    <s v="A57155"/>
  </r>
  <r>
    <x v="1"/>
    <x v="3"/>
    <x v="11"/>
    <x v="23"/>
    <x v="63"/>
    <x v="875"/>
    <x v="18"/>
    <n v="-581.52"/>
    <x v="2428"/>
    <m/>
    <s v="1100659"/>
    <s v="Independent Sector - Residential Perm - LD 65+"/>
    <s v="General"/>
    <n v="0"/>
    <s v="A93025"/>
  </r>
  <r>
    <x v="1"/>
    <x v="3"/>
    <x v="11"/>
    <x v="23"/>
    <x v="63"/>
    <x v="875"/>
    <x v="18"/>
    <n v="-581.52"/>
    <x v="2428"/>
    <m/>
    <s v="1100659"/>
    <s v="Independent Sector - Residential Perm - LD 65+"/>
    <s v="General"/>
    <n v="0"/>
    <s v="A93025"/>
  </r>
  <r>
    <x v="1"/>
    <x v="3"/>
    <x v="11"/>
    <x v="23"/>
    <x v="63"/>
    <x v="875"/>
    <x v="18"/>
    <n v="-26.47"/>
    <x v="2428"/>
    <m/>
    <s v="1100659"/>
    <s v="Independent Sector - Residential Perm - LD 65+"/>
    <s v="General"/>
    <n v="0"/>
    <s v="A93025"/>
  </r>
  <r>
    <x v="1"/>
    <x v="3"/>
    <x v="11"/>
    <x v="23"/>
    <x v="63"/>
    <x v="875"/>
    <x v="18"/>
    <n v="-26.47"/>
    <x v="2428"/>
    <m/>
    <s v="1100659"/>
    <s v="Independent Sector - Residential Perm - LD 65+"/>
    <s v="General"/>
    <n v="0"/>
    <s v="A93025"/>
  </r>
  <r>
    <x v="1"/>
    <x v="3"/>
    <x v="11"/>
    <x v="23"/>
    <x v="63"/>
    <x v="875"/>
    <x v="18"/>
    <n v="-158.81"/>
    <x v="2428"/>
    <m/>
    <s v="1100659"/>
    <s v="Independent Sector - Residential Perm - LD 65+"/>
    <s v="General"/>
    <n v="0"/>
    <s v="A93025"/>
  </r>
  <r>
    <x v="1"/>
    <x v="3"/>
    <x v="11"/>
    <x v="23"/>
    <x v="63"/>
    <x v="875"/>
    <x v="18"/>
    <n v="-158.81"/>
    <x v="2428"/>
    <m/>
    <s v="1100659"/>
    <s v="Independent Sector - Residential Perm - LD 65+"/>
    <s v="General"/>
    <n v="0"/>
    <s v="A93025"/>
  </r>
  <r>
    <x v="1"/>
    <x v="3"/>
    <x v="11"/>
    <x v="23"/>
    <x v="26"/>
    <x v="875"/>
    <x v="18"/>
    <n v="705.66"/>
    <x v="2428"/>
    <m/>
    <s v="1100659"/>
    <s v="Independent Sector - Residential Perm - LD 65+"/>
    <s v="General"/>
    <n v="0"/>
    <s v="A57140"/>
  </r>
  <r>
    <x v="1"/>
    <x v="3"/>
    <x v="11"/>
    <x v="23"/>
    <x v="26"/>
    <x v="875"/>
    <x v="18"/>
    <n v="705.66"/>
    <x v="2428"/>
    <m/>
    <s v="1100659"/>
    <s v="Independent Sector - Residential Perm - LD 65+"/>
    <s v="General"/>
    <n v="0"/>
    <s v="A57140"/>
  </r>
  <r>
    <x v="1"/>
    <x v="3"/>
    <x v="11"/>
    <x v="23"/>
    <x v="26"/>
    <x v="875"/>
    <x v="18"/>
    <n v="19052.86"/>
    <x v="2428"/>
    <m/>
    <s v="1100659"/>
    <s v="Independent Sector - Residential Perm - LD 65+"/>
    <s v="General"/>
    <n v="0"/>
    <s v="A57140"/>
  </r>
  <r>
    <x v="1"/>
    <x v="3"/>
    <x v="11"/>
    <x v="23"/>
    <x v="26"/>
    <x v="875"/>
    <x v="18"/>
    <n v="19052.86"/>
    <x v="2428"/>
    <m/>
    <s v="1100659"/>
    <s v="Independent Sector - Residential Perm - LD 65+"/>
    <s v="General"/>
    <n v="0"/>
    <s v="A57140"/>
  </r>
  <r>
    <x v="1"/>
    <x v="3"/>
    <x v="12"/>
    <x v="15"/>
    <x v="26"/>
    <x v="876"/>
    <x v="18"/>
    <n v="133.53"/>
    <x v="2429"/>
    <m/>
    <s v="1100518"/>
    <s v="Independent Sector - Residential Perm - Physical 18-64"/>
    <s v="General"/>
    <n v="0"/>
    <s v="A57140"/>
  </r>
  <r>
    <x v="1"/>
    <x v="3"/>
    <x v="12"/>
    <x v="15"/>
    <x v="26"/>
    <x v="876"/>
    <x v="18"/>
    <n v="133.53"/>
    <x v="2429"/>
    <m/>
    <s v="1100518"/>
    <s v="Independent Sector - Residential Perm - Physical 18-64"/>
    <s v="General"/>
    <n v="0"/>
    <s v="A57140"/>
  </r>
  <r>
    <x v="1"/>
    <x v="3"/>
    <x v="12"/>
    <x v="15"/>
    <x v="26"/>
    <x v="876"/>
    <x v="18"/>
    <n v="3605.31"/>
    <x v="2429"/>
    <m/>
    <s v="1100518"/>
    <s v="Independent Sector - Residential Perm - Physical 18-64"/>
    <s v="General"/>
    <n v="0"/>
    <s v="A57140"/>
  </r>
  <r>
    <x v="1"/>
    <x v="3"/>
    <x v="12"/>
    <x v="15"/>
    <x v="26"/>
    <x v="876"/>
    <x v="18"/>
    <n v="3605.31"/>
    <x v="2429"/>
    <m/>
    <s v="1100518"/>
    <s v="Independent Sector - Residential Perm - Physical 18-64"/>
    <s v="General"/>
    <n v="0"/>
    <s v="A57140"/>
  </r>
  <r>
    <x v="1"/>
    <x v="3"/>
    <x v="9"/>
    <x v="66"/>
    <x v="20"/>
    <x v="877"/>
    <x v="18"/>
    <n v="1142.57"/>
    <x v="2430"/>
    <m/>
    <s v="1100203"/>
    <s v="FEEE - 3 &amp; 4 Year Old Entitlement"/>
    <s v="General"/>
    <n v="0"/>
    <s v="A55005"/>
  </r>
  <r>
    <x v="1"/>
    <x v="3"/>
    <x v="9"/>
    <x v="66"/>
    <x v="20"/>
    <x v="877"/>
    <x v="18"/>
    <n v="9403.68"/>
    <x v="2431"/>
    <m/>
    <s v="1101893"/>
    <s v="FEEE - Under 2 Years Old's Entitlement"/>
    <s v="General"/>
    <n v="0"/>
    <s v="A55005"/>
  </r>
  <r>
    <x v="1"/>
    <x v="3"/>
    <x v="9"/>
    <x v="66"/>
    <x v="20"/>
    <x v="877"/>
    <x v="18"/>
    <n v="8402.94"/>
    <x v="2432"/>
    <m/>
    <s v="1100204"/>
    <s v="FEEE - 2 Year Old Entitlement"/>
    <s v="General"/>
    <n v="0"/>
    <s v="A55005"/>
  </r>
  <r>
    <x v="1"/>
    <x v="3"/>
    <x v="9"/>
    <x v="66"/>
    <x v="20"/>
    <x v="877"/>
    <x v="18"/>
    <n v="7406.55"/>
    <x v="2433"/>
    <m/>
    <s v="1100203"/>
    <s v="FEEE - 3 &amp; 4 Year Old Entitlement"/>
    <s v="General"/>
    <n v="0"/>
    <s v="A55005"/>
  </r>
  <r>
    <x v="1"/>
    <x v="3"/>
    <x v="11"/>
    <x v="14"/>
    <x v="26"/>
    <x v="878"/>
    <x v="18"/>
    <n v="42.86"/>
    <x v="2434"/>
    <m/>
    <s v="1100630"/>
    <s v="Independent Sector - Residential Perm - LD 18-64"/>
    <s v="General"/>
    <n v="0"/>
    <s v="A57140"/>
  </r>
  <r>
    <x v="1"/>
    <x v="3"/>
    <x v="11"/>
    <x v="14"/>
    <x v="26"/>
    <x v="878"/>
    <x v="18"/>
    <n v="42.86"/>
    <x v="2434"/>
    <m/>
    <s v="1100630"/>
    <s v="Independent Sector - Residential Perm - LD 18-64"/>
    <s v="General"/>
    <n v="0"/>
    <s v="A57140"/>
  </r>
  <r>
    <x v="1"/>
    <x v="3"/>
    <x v="11"/>
    <x v="14"/>
    <x v="26"/>
    <x v="878"/>
    <x v="18"/>
    <n v="1157.1400000000001"/>
    <x v="2434"/>
    <m/>
    <s v="1100630"/>
    <s v="Independent Sector - Residential Perm - LD 18-64"/>
    <s v="General"/>
    <n v="0"/>
    <s v="A57140"/>
  </r>
  <r>
    <x v="1"/>
    <x v="3"/>
    <x v="11"/>
    <x v="14"/>
    <x v="26"/>
    <x v="878"/>
    <x v="18"/>
    <n v="1157.1400000000001"/>
    <x v="2434"/>
    <m/>
    <s v="1100630"/>
    <s v="Independent Sector - Residential Perm - LD 18-64"/>
    <s v="General"/>
    <n v="0"/>
    <s v="A57140"/>
  </r>
  <r>
    <x v="1"/>
    <x v="3"/>
    <x v="11"/>
    <x v="14"/>
    <x v="26"/>
    <x v="878"/>
    <x v="18"/>
    <n v="395.79"/>
    <x v="2435"/>
    <m/>
    <s v="1100630"/>
    <s v="Independent Sector - Residential Perm - LD 18-64"/>
    <s v="General"/>
    <n v="0"/>
    <s v="A57140"/>
  </r>
  <r>
    <x v="1"/>
    <x v="3"/>
    <x v="11"/>
    <x v="14"/>
    <x v="26"/>
    <x v="878"/>
    <x v="18"/>
    <n v="395.79"/>
    <x v="2435"/>
    <m/>
    <s v="1100630"/>
    <s v="Independent Sector - Residential Perm - LD 18-64"/>
    <s v="General"/>
    <n v="0"/>
    <s v="A57140"/>
  </r>
  <r>
    <x v="1"/>
    <x v="3"/>
    <x v="11"/>
    <x v="14"/>
    <x v="26"/>
    <x v="878"/>
    <x v="18"/>
    <n v="10686.41"/>
    <x v="2435"/>
    <m/>
    <s v="1100630"/>
    <s v="Independent Sector - Residential Perm - LD 18-64"/>
    <s v="General"/>
    <n v="0"/>
    <s v="A57140"/>
  </r>
  <r>
    <x v="1"/>
    <x v="3"/>
    <x v="11"/>
    <x v="14"/>
    <x v="26"/>
    <x v="878"/>
    <x v="18"/>
    <n v="10686.41"/>
    <x v="2435"/>
    <m/>
    <s v="1100630"/>
    <s v="Independent Sector - Residential Perm - LD 18-64"/>
    <s v="General"/>
    <n v="0"/>
    <s v="A57140"/>
  </r>
  <r>
    <x v="1"/>
    <x v="3"/>
    <x v="15"/>
    <x v="21"/>
    <x v="78"/>
    <x v="879"/>
    <x v="18"/>
    <n v="119.44"/>
    <x v="2436"/>
    <m/>
    <s v="1100480"/>
    <s v="Independent Sector - Pool - Nursing Perm - M&amp;C 65+"/>
    <s v="General"/>
    <n v="0"/>
    <s v="A57155"/>
  </r>
  <r>
    <x v="1"/>
    <x v="3"/>
    <x v="15"/>
    <x v="21"/>
    <x v="78"/>
    <x v="879"/>
    <x v="18"/>
    <n v="119.44"/>
    <x v="2436"/>
    <m/>
    <s v="1100480"/>
    <s v="Independent Sector - Pool - Nursing Perm - M&amp;C 65+"/>
    <s v="General"/>
    <n v="0"/>
    <s v="A57155"/>
  </r>
  <r>
    <x v="1"/>
    <x v="3"/>
    <x v="15"/>
    <x v="21"/>
    <x v="78"/>
    <x v="879"/>
    <x v="18"/>
    <n v="3225"/>
    <x v="2436"/>
    <m/>
    <s v="1100480"/>
    <s v="Independent Sector - Pool - Nursing Perm - M&amp;C 65+"/>
    <s v="General"/>
    <n v="0"/>
    <s v="A57155"/>
  </r>
  <r>
    <x v="1"/>
    <x v="3"/>
    <x v="15"/>
    <x v="21"/>
    <x v="78"/>
    <x v="879"/>
    <x v="18"/>
    <n v="3225"/>
    <x v="2436"/>
    <m/>
    <s v="1100480"/>
    <s v="Independent Sector - Pool - Nursing Perm - M&amp;C 65+"/>
    <s v="General"/>
    <n v="0"/>
    <s v="A57155"/>
  </r>
  <r>
    <x v="1"/>
    <x v="3"/>
    <x v="15"/>
    <x v="21"/>
    <x v="78"/>
    <x v="880"/>
    <x v="18"/>
    <n v="141.18"/>
    <x v="2437"/>
    <m/>
    <s v="1100480"/>
    <s v="Independent Sector - Pool - Nursing Perm - M&amp;C 65+"/>
    <s v="General"/>
    <n v="0"/>
    <s v="A57155"/>
  </r>
  <r>
    <x v="1"/>
    <x v="3"/>
    <x v="15"/>
    <x v="21"/>
    <x v="78"/>
    <x v="880"/>
    <x v="18"/>
    <n v="141.18"/>
    <x v="2437"/>
    <m/>
    <s v="1100480"/>
    <s v="Independent Sector - Pool - Nursing Perm - M&amp;C 65+"/>
    <s v="General"/>
    <n v="0"/>
    <s v="A57155"/>
  </r>
  <r>
    <x v="1"/>
    <x v="3"/>
    <x v="15"/>
    <x v="21"/>
    <x v="78"/>
    <x v="880"/>
    <x v="18"/>
    <n v="3811.9"/>
    <x v="2437"/>
    <m/>
    <s v="1100480"/>
    <s v="Independent Sector - Pool - Nursing Perm - M&amp;C 65+"/>
    <s v="General"/>
    <n v="0"/>
    <s v="A57155"/>
  </r>
  <r>
    <x v="1"/>
    <x v="3"/>
    <x v="15"/>
    <x v="21"/>
    <x v="78"/>
    <x v="880"/>
    <x v="18"/>
    <n v="3811.9"/>
    <x v="2437"/>
    <m/>
    <s v="1100480"/>
    <s v="Independent Sector - Pool - Nursing Perm - M&amp;C 65+"/>
    <s v="General"/>
    <n v="0"/>
    <s v="A57155"/>
  </r>
  <r>
    <x v="1"/>
    <x v="3"/>
    <x v="15"/>
    <x v="21"/>
    <x v="79"/>
    <x v="880"/>
    <x v="18"/>
    <n v="-43.51"/>
    <x v="2437"/>
    <m/>
    <s v="1100480"/>
    <s v="Independent Sector - Pool - Nursing Perm - M&amp;C 65+"/>
    <s v="General"/>
    <n v="0"/>
    <s v="A93035"/>
  </r>
  <r>
    <x v="1"/>
    <x v="3"/>
    <x v="15"/>
    <x v="21"/>
    <x v="79"/>
    <x v="880"/>
    <x v="18"/>
    <n v="-43.51"/>
    <x v="2437"/>
    <m/>
    <s v="1100480"/>
    <s v="Independent Sector - Pool - Nursing Perm - M&amp;C 65+"/>
    <s v="General"/>
    <n v="0"/>
    <s v="A93035"/>
  </r>
  <r>
    <x v="1"/>
    <x v="3"/>
    <x v="15"/>
    <x v="21"/>
    <x v="79"/>
    <x v="880"/>
    <x v="18"/>
    <n v="-261.05"/>
    <x v="2437"/>
    <m/>
    <s v="1100480"/>
    <s v="Independent Sector - Pool - Nursing Perm - M&amp;C 65+"/>
    <s v="General"/>
    <n v="0"/>
    <s v="A93035"/>
  </r>
  <r>
    <x v="1"/>
    <x v="3"/>
    <x v="15"/>
    <x v="21"/>
    <x v="79"/>
    <x v="880"/>
    <x v="18"/>
    <n v="-261.05"/>
    <x v="2437"/>
    <m/>
    <s v="1100480"/>
    <s v="Independent Sector - Pool - Nursing Perm - M&amp;C 65+"/>
    <s v="General"/>
    <n v="0"/>
    <s v="A93035"/>
  </r>
  <r>
    <x v="1"/>
    <x v="3"/>
    <x v="15"/>
    <x v="21"/>
    <x v="79"/>
    <x v="880"/>
    <x v="18"/>
    <n v="-901.94"/>
    <x v="2437"/>
    <m/>
    <s v="1100480"/>
    <s v="Independent Sector - Pool - Nursing Perm - M&amp;C 65+"/>
    <s v="General"/>
    <n v="0"/>
    <s v="A93035"/>
  </r>
  <r>
    <x v="1"/>
    <x v="3"/>
    <x v="15"/>
    <x v="21"/>
    <x v="79"/>
    <x v="880"/>
    <x v="18"/>
    <n v="-901.94"/>
    <x v="2437"/>
    <m/>
    <s v="1100480"/>
    <s v="Independent Sector - Pool - Nursing Perm - M&amp;C 65+"/>
    <s v="General"/>
    <n v="0"/>
    <s v="A93035"/>
  </r>
  <r>
    <x v="1"/>
    <x v="3"/>
    <x v="15"/>
    <x v="21"/>
    <x v="79"/>
    <x v="880"/>
    <x v="18"/>
    <n v="-45.1"/>
    <x v="2437"/>
    <m/>
    <s v="1100480"/>
    <s v="Independent Sector - Pool - Nursing Perm - M&amp;C 65+"/>
    <s v="General"/>
    <n v="0"/>
    <s v="A93035"/>
  </r>
  <r>
    <x v="1"/>
    <x v="3"/>
    <x v="15"/>
    <x v="21"/>
    <x v="79"/>
    <x v="880"/>
    <x v="18"/>
    <n v="-45.1"/>
    <x v="2437"/>
    <m/>
    <s v="1100480"/>
    <s v="Independent Sector - Pool - Nursing Perm - M&amp;C 65+"/>
    <s v="General"/>
    <n v="0"/>
    <s v="A93035"/>
  </r>
  <r>
    <x v="1"/>
    <x v="1"/>
    <x v="6"/>
    <x v="7"/>
    <x v="51"/>
    <x v="881"/>
    <x v="18"/>
    <n v="628.75"/>
    <x v="2438"/>
    <m/>
    <s v="4100111"/>
    <s v="Empty Homes Initiative"/>
    <s v="General"/>
    <n v="0"/>
    <s v="C01010"/>
  </r>
  <r>
    <x v="1"/>
    <x v="1"/>
    <x v="24"/>
    <x v="75"/>
    <x v="35"/>
    <x v="882"/>
    <x v="18"/>
    <n v="14049"/>
    <x v="2439"/>
    <m/>
    <s v="1101345"/>
    <s v="Cannington Shaw"/>
    <s v="General"/>
    <n v="0"/>
    <s v="A47005"/>
  </r>
  <r>
    <x v="1"/>
    <x v="3"/>
    <x v="12"/>
    <x v="20"/>
    <x v="18"/>
    <x v="883"/>
    <x v="18"/>
    <n v="569.76"/>
    <x v="2440"/>
    <m/>
    <s v="1100562"/>
    <s v="Brookfield Day Services -  (Physical Support) Older People (65+)"/>
    <s v="General"/>
    <n v="0"/>
    <s v="A57130"/>
  </r>
  <r>
    <x v="1"/>
    <x v="3"/>
    <x v="12"/>
    <x v="20"/>
    <x v="18"/>
    <x v="883"/>
    <x v="18"/>
    <n v="569.76"/>
    <x v="2440"/>
    <m/>
    <s v="1100562"/>
    <s v="Brookfield Day Services -  (Physical Support) Older People (65+)"/>
    <s v="General"/>
    <n v="0"/>
    <s v="A57130"/>
  </r>
  <r>
    <x v="1"/>
    <x v="3"/>
    <x v="12"/>
    <x v="20"/>
    <x v="18"/>
    <x v="883"/>
    <x v="18"/>
    <n v="17152.560000000001"/>
    <x v="2441"/>
    <m/>
    <s v="1100467"/>
    <s v="Personal Care - Pool (Physical Support) Older People (65+)"/>
    <s v="General"/>
    <n v="0"/>
    <s v="A57130"/>
  </r>
  <r>
    <x v="1"/>
    <x v="3"/>
    <x v="12"/>
    <x v="20"/>
    <x v="18"/>
    <x v="883"/>
    <x v="18"/>
    <n v="17152.560000000001"/>
    <x v="2441"/>
    <m/>
    <s v="1100467"/>
    <s v="Personal Care - Pool (Physical Support) Older People (65+)"/>
    <s v="General"/>
    <n v="0"/>
    <s v="A57130"/>
  </r>
  <r>
    <x v="1"/>
    <x v="3"/>
    <x v="12"/>
    <x v="20"/>
    <x v="18"/>
    <x v="883"/>
    <x v="18"/>
    <n v="249.58"/>
    <x v="2441"/>
    <m/>
    <s v="1100467"/>
    <s v="Personal Care - Pool (Physical Support) Older People (65+)"/>
    <s v="General"/>
    <n v="0"/>
    <s v="A57130"/>
  </r>
  <r>
    <x v="1"/>
    <x v="3"/>
    <x v="12"/>
    <x v="20"/>
    <x v="18"/>
    <x v="883"/>
    <x v="18"/>
    <n v="249.58"/>
    <x v="2441"/>
    <m/>
    <s v="1100467"/>
    <s v="Personal Care - Pool (Physical Support) Older People (65+)"/>
    <s v="General"/>
    <n v="0"/>
    <s v="A57130"/>
  </r>
  <r>
    <x v="1"/>
    <x v="3"/>
    <x v="12"/>
    <x v="20"/>
    <x v="18"/>
    <x v="883"/>
    <x v="18"/>
    <n v="635.28"/>
    <x v="2441"/>
    <m/>
    <s v="1100467"/>
    <s v="Personal Care - Pool (Physical Support) Older People (65+)"/>
    <s v="General"/>
    <n v="0"/>
    <s v="A57130"/>
  </r>
  <r>
    <x v="1"/>
    <x v="3"/>
    <x v="12"/>
    <x v="20"/>
    <x v="18"/>
    <x v="883"/>
    <x v="18"/>
    <n v="635.28"/>
    <x v="2441"/>
    <m/>
    <s v="1100467"/>
    <s v="Personal Care - Pool (Physical Support) Older People (65+)"/>
    <s v="General"/>
    <n v="0"/>
    <s v="A57130"/>
  </r>
  <r>
    <x v="1"/>
    <x v="3"/>
    <x v="12"/>
    <x v="20"/>
    <x v="18"/>
    <x v="883"/>
    <x v="18"/>
    <n v="6738.51"/>
    <x v="2441"/>
    <m/>
    <s v="1100467"/>
    <s v="Personal Care - Pool (Physical Support) Older People (65+)"/>
    <s v="General"/>
    <n v="0"/>
    <s v="A57130"/>
  </r>
  <r>
    <x v="1"/>
    <x v="3"/>
    <x v="12"/>
    <x v="20"/>
    <x v="18"/>
    <x v="883"/>
    <x v="18"/>
    <n v="6738.51"/>
    <x v="2441"/>
    <m/>
    <s v="1100467"/>
    <s v="Personal Care - Pool (Physical Support) Older People (65+)"/>
    <s v="General"/>
    <n v="0"/>
    <s v="A57130"/>
  </r>
  <r>
    <x v="1"/>
    <x v="3"/>
    <x v="12"/>
    <x v="20"/>
    <x v="26"/>
    <x v="884"/>
    <x v="18"/>
    <n v="101"/>
    <x v="2442"/>
    <m/>
    <s v="1100538"/>
    <s v="Independent Sector - Residential Perm - Physical 65+"/>
    <s v="General"/>
    <n v="0"/>
    <s v="A57140"/>
  </r>
  <r>
    <x v="1"/>
    <x v="3"/>
    <x v="12"/>
    <x v="20"/>
    <x v="26"/>
    <x v="884"/>
    <x v="18"/>
    <n v="101"/>
    <x v="2442"/>
    <m/>
    <s v="1100538"/>
    <s v="Independent Sector - Residential Perm - Physical 65+"/>
    <s v="General"/>
    <n v="0"/>
    <s v="A57140"/>
  </r>
  <r>
    <x v="1"/>
    <x v="3"/>
    <x v="12"/>
    <x v="20"/>
    <x v="26"/>
    <x v="884"/>
    <x v="18"/>
    <n v="2727"/>
    <x v="2442"/>
    <m/>
    <s v="1100538"/>
    <s v="Independent Sector - Residential Perm - Physical 65+"/>
    <s v="General"/>
    <n v="0"/>
    <s v="A57140"/>
  </r>
  <r>
    <x v="1"/>
    <x v="3"/>
    <x v="12"/>
    <x v="20"/>
    <x v="26"/>
    <x v="884"/>
    <x v="18"/>
    <n v="2727"/>
    <x v="2442"/>
    <m/>
    <s v="1100538"/>
    <s v="Independent Sector - Residential Perm - Physical 65+"/>
    <s v="General"/>
    <n v="0"/>
    <s v="A57140"/>
  </r>
  <r>
    <x v="1"/>
    <x v="3"/>
    <x v="15"/>
    <x v="21"/>
    <x v="78"/>
    <x v="885"/>
    <x v="18"/>
    <n v="10861.1"/>
    <x v="2443"/>
    <m/>
    <s v="1100480"/>
    <s v="Independent Sector - Pool - Nursing Perm - M&amp;C 65+"/>
    <s v="General"/>
    <n v="0"/>
    <s v="A57155"/>
  </r>
  <r>
    <x v="1"/>
    <x v="3"/>
    <x v="15"/>
    <x v="21"/>
    <x v="78"/>
    <x v="885"/>
    <x v="18"/>
    <n v="10861.1"/>
    <x v="2443"/>
    <m/>
    <s v="1100480"/>
    <s v="Independent Sector - Pool - Nursing Perm - M&amp;C 65+"/>
    <s v="General"/>
    <n v="0"/>
    <s v="A57155"/>
  </r>
  <r>
    <x v="1"/>
    <x v="3"/>
    <x v="15"/>
    <x v="21"/>
    <x v="78"/>
    <x v="885"/>
    <x v="18"/>
    <n v="402.26"/>
    <x v="2443"/>
    <m/>
    <s v="1100480"/>
    <s v="Independent Sector - Pool - Nursing Perm - M&amp;C 65+"/>
    <s v="General"/>
    <n v="0"/>
    <s v="A57155"/>
  </r>
  <r>
    <x v="1"/>
    <x v="3"/>
    <x v="15"/>
    <x v="21"/>
    <x v="78"/>
    <x v="885"/>
    <x v="18"/>
    <n v="402.26"/>
    <x v="2443"/>
    <m/>
    <s v="1100480"/>
    <s v="Independent Sector - Pool - Nursing Perm - M&amp;C 65+"/>
    <s v="General"/>
    <n v="0"/>
    <s v="A57155"/>
  </r>
  <r>
    <x v="1"/>
    <x v="3"/>
    <x v="12"/>
    <x v="20"/>
    <x v="18"/>
    <x v="886"/>
    <x v="18"/>
    <n v="18.690000000000001"/>
    <x v="2444"/>
    <m/>
    <s v="1100545"/>
    <s v="Personal Care - (Physical Support) Older People (65+)"/>
    <s v="General"/>
    <n v="0"/>
    <s v="A57130"/>
  </r>
  <r>
    <x v="1"/>
    <x v="3"/>
    <x v="12"/>
    <x v="20"/>
    <x v="18"/>
    <x v="886"/>
    <x v="18"/>
    <n v="18.690000000000001"/>
    <x v="2444"/>
    <m/>
    <s v="1100545"/>
    <s v="Personal Care - (Physical Support) Older People (65+)"/>
    <s v="General"/>
    <n v="0"/>
    <s v="A57130"/>
  </r>
  <r>
    <x v="1"/>
    <x v="3"/>
    <x v="15"/>
    <x v="21"/>
    <x v="18"/>
    <x v="886"/>
    <x v="18"/>
    <n v="7.79"/>
    <x v="2444"/>
    <m/>
    <s v="1100613"/>
    <s v="Personal Care - (Support With Memory &amp; Cognition) Older People (65+)"/>
    <s v="General"/>
    <n v="0"/>
    <s v="A57130"/>
  </r>
  <r>
    <x v="1"/>
    <x v="3"/>
    <x v="15"/>
    <x v="21"/>
    <x v="18"/>
    <x v="886"/>
    <x v="18"/>
    <n v="7.79"/>
    <x v="2444"/>
    <m/>
    <s v="1100613"/>
    <s v="Personal Care - (Support With Memory &amp; Cognition) Older People (65+)"/>
    <s v="General"/>
    <n v="0"/>
    <s v="A57130"/>
  </r>
  <r>
    <x v="1"/>
    <x v="3"/>
    <x v="15"/>
    <x v="21"/>
    <x v="18"/>
    <x v="886"/>
    <x v="18"/>
    <n v="210.31"/>
    <x v="2444"/>
    <m/>
    <s v="1100613"/>
    <s v="Personal Care - (Support With Memory &amp; Cognition) Older People (65+)"/>
    <s v="General"/>
    <n v="0"/>
    <s v="A57130"/>
  </r>
  <r>
    <x v="1"/>
    <x v="3"/>
    <x v="15"/>
    <x v="21"/>
    <x v="18"/>
    <x v="886"/>
    <x v="18"/>
    <n v="210.31"/>
    <x v="2444"/>
    <m/>
    <s v="1100613"/>
    <s v="Personal Care - (Support With Memory &amp; Cognition) Older People (65+)"/>
    <s v="General"/>
    <n v="0"/>
    <s v="A57130"/>
  </r>
  <r>
    <x v="1"/>
    <x v="3"/>
    <x v="12"/>
    <x v="20"/>
    <x v="18"/>
    <x v="886"/>
    <x v="18"/>
    <n v="27.26"/>
    <x v="2444"/>
    <m/>
    <s v="1100545"/>
    <s v="Personal Care - (Physical Support) Older People (65+)"/>
    <s v="General"/>
    <n v="0"/>
    <s v="A57130"/>
  </r>
  <r>
    <x v="1"/>
    <x v="3"/>
    <x v="12"/>
    <x v="20"/>
    <x v="18"/>
    <x v="886"/>
    <x v="18"/>
    <n v="27.26"/>
    <x v="2444"/>
    <m/>
    <s v="1100545"/>
    <s v="Personal Care - (Physical Support) Older People (65+)"/>
    <s v="General"/>
    <n v="0"/>
    <s v="A57130"/>
  </r>
  <r>
    <x v="1"/>
    <x v="3"/>
    <x v="12"/>
    <x v="20"/>
    <x v="18"/>
    <x v="886"/>
    <x v="18"/>
    <n v="27.01"/>
    <x v="2444"/>
    <m/>
    <s v="1100545"/>
    <s v="Personal Care - (Physical Support) Older People (65+)"/>
    <s v="General"/>
    <n v="0"/>
    <s v="A57130"/>
  </r>
  <r>
    <x v="1"/>
    <x v="3"/>
    <x v="12"/>
    <x v="20"/>
    <x v="18"/>
    <x v="886"/>
    <x v="18"/>
    <n v="27.01"/>
    <x v="2444"/>
    <m/>
    <s v="1100545"/>
    <s v="Personal Care - (Physical Support) Older People (65+)"/>
    <s v="General"/>
    <n v="0"/>
    <s v="A57130"/>
  </r>
  <r>
    <x v="1"/>
    <x v="3"/>
    <x v="12"/>
    <x v="20"/>
    <x v="18"/>
    <x v="886"/>
    <x v="18"/>
    <n v="54.21"/>
    <x v="2444"/>
    <m/>
    <s v="1100545"/>
    <s v="Personal Care - (Physical Support) Older People (65+)"/>
    <s v="General"/>
    <n v="0"/>
    <s v="A57130"/>
  </r>
  <r>
    <x v="1"/>
    <x v="3"/>
    <x v="12"/>
    <x v="20"/>
    <x v="18"/>
    <x v="886"/>
    <x v="18"/>
    <n v="54.21"/>
    <x v="2444"/>
    <m/>
    <s v="1100545"/>
    <s v="Personal Care - (Physical Support) Older People (65+)"/>
    <s v="General"/>
    <n v="0"/>
    <s v="A57130"/>
  </r>
  <r>
    <x v="1"/>
    <x v="3"/>
    <x v="12"/>
    <x v="20"/>
    <x v="18"/>
    <x v="886"/>
    <x v="18"/>
    <n v="244.86"/>
    <x v="2444"/>
    <m/>
    <s v="1100545"/>
    <s v="Personal Care - (Physical Support) Older People (65+)"/>
    <s v="General"/>
    <n v="0"/>
    <s v="A57130"/>
  </r>
  <r>
    <x v="1"/>
    <x v="3"/>
    <x v="12"/>
    <x v="20"/>
    <x v="18"/>
    <x v="886"/>
    <x v="18"/>
    <n v="244.86"/>
    <x v="2444"/>
    <m/>
    <s v="1100545"/>
    <s v="Personal Care - (Physical Support) Older People (65+)"/>
    <s v="General"/>
    <n v="0"/>
    <s v="A57130"/>
  </r>
  <r>
    <x v="1"/>
    <x v="3"/>
    <x v="12"/>
    <x v="20"/>
    <x v="18"/>
    <x v="886"/>
    <x v="18"/>
    <n v="661.53"/>
    <x v="2444"/>
    <m/>
    <s v="1100545"/>
    <s v="Personal Care - (Physical Support) Older People (65+)"/>
    <s v="General"/>
    <n v="0"/>
    <s v="A57130"/>
  </r>
  <r>
    <x v="1"/>
    <x v="3"/>
    <x v="12"/>
    <x v="20"/>
    <x v="18"/>
    <x v="886"/>
    <x v="18"/>
    <n v="661.53"/>
    <x v="2444"/>
    <m/>
    <s v="1100545"/>
    <s v="Personal Care - (Physical Support) Older People (65+)"/>
    <s v="General"/>
    <n v="0"/>
    <s v="A57130"/>
  </r>
  <r>
    <x v="1"/>
    <x v="3"/>
    <x v="12"/>
    <x v="20"/>
    <x v="18"/>
    <x v="886"/>
    <x v="18"/>
    <n v="733.91"/>
    <x v="2444"/>
    <m/>
    <s v="1100545"/>
    <s v="Personal Care - (Physical Support) Older People (65+)"/>
    <s v="General"/>
    <n v="0"/>
    <s v="A57130"/>
  </r>
  <r>
    <x v="1"/>
    <x v="3"/>
    <x v="12"/>
    <x v="20"/>
    <x v="18"/>
    <x v="886"/>
    <x v="18"/>
    <n v="733.91"/>
    <x v="2444"/>
    <m/>
    <s v="1100545"/>
    <s v="Personal Care - (Physical Support) Older People (65+)"/>
    <s v="General"/>
    <n v="0"/>
    <s v="A57130"/>
  </r>
  <r>
    <x v="1"/>
    <x v="3"/>
    <x v="12"/>
    <x v="20"/>
    <x v="18"/>
    <x v="886"/>
    <x v="18"/>
    <n v="1196.5"/>
    <x v="2444"/>
    <m/>
    <s v="1100545"/>
    <s v="Personal Care - (Physical Support) Older People (65+)"/>
    <s v="General"/>
    <n v="0"/>
    <s v="A57130"/>
  </r>
  <r>
    <x v="1"/>
    <x v="3"/>
    <x v="12"/>
    <x v="20"/>
    <x v="18"/>
    <x v="886"/>
    <x v="18"/>
    <n v="1196.5"/>
    <x v="2444"/>
    <m/>
    <s v="1100545"/>
    <s v="Personal Care - (Physical Support) Older People (65+)"/>
    <s v="General"/>
    <n v="0"/>
    <s v="A57130"/>
  </r>
  <r>
    <x v="1"/>
    <x v="3"/>
    <x v="12"/>
    <x v="15"/>
    <x v="18"/>
    <x v="886"/>
    <x v="18"/>
    <n v="7.79"/>
    <x v="2444"/>
    <m/>
    <s v="1100524"/>
    <s v="Personal Care - (Physical Support) Adults (18-64)"/>
    <s v="General"/>
    <n v="0"/>
    <s v="A57130"/>
  </r>
  <r>
    <x v="1"/>
    <x v="3"/>
    <x v="12"/>
    <x v="15"/>
    <x v="18"/>
    <x v="886"/>
    <x v="18"/>
    <n v="7.79"/>
    <x v="2444"/>
    <m/>
    <s v="1100524"/>
    <s v="Personal Care - (Physical Support) Adults (18-64)"/>
    <s v="General"/>
    <n v="0"/>
    <s v="A57130"/>
  </r>
  <r>
    <x v="1"/>
    <x v="3"/>
    <x v="12"/>
    <x v="15"/>
    <x v="18"/>
    <x v="886"/>
    <x v="18"/>
    <n v="7.79"/>
    <x v="2444"/>
    <m/>
    <s v="1100524"/>
    <s v="Personal Care - (Physical Support) Adults (18-64)"/>
    <s v="General"/>
    <n v="0"/>
    <s v="A57130"/>
  </r>
  <r>
    <x v="1"/>
    <x v="3"/>
    <x v="12"/>
    <x v="15"/>
    <x v="18"/>
    <x v="886"/>
    <x v="18"/>
    <n v="7.79"/>
    <x v="2444"/>
    <m/>
    <s v="1100524"/>
    <s v="Personal Care - (Physical Support) Adults (18-64)"/>
    <s v="General"/>
    <n v="0"/>
    <s v="A57130"/>
  </r>
  <r>
    <x v="1"/>
    <x v="3"/>
    <x v="12"/>
    <x v="15"/>
    <x v="18"/>
    <x v="886"/>
    <x v="18"/>
    <n v="197.88"/>
    <x v="2444"/>
    <m/>
    <s v="1100524"/>
    <s v="Personal Care - (Physical Support) Adults (18-64)"/>
    <s v="General"/>
    <n v="0"/>
    <s v="A57130"/>
  </r>
  <r>
    <x v="1"/>
    <x v="3"/>
    <x v="12"/>
    <x v="15"/>
    <x v="18"/>
    <x v="886"/>
    <x v="18"/>
    <n v="197.88"/>
    <x v="2444"/>
    <m/>
    <s v="1100524"/>
    <s v="Personal Care - (Physical Support) Adults (18-64)"/>
    <s v="General"/>
    <n v="0"/>
    <s v="A57130"/>
  </r>
  <r>
    <x v="1"/>
    <x v="3"/>
    <x v="12"/>
    <x v="20"/>
    <x v="18"/>
    <x v="886"/>
    <x v="18"/>
    <n v="437.57"/>
    <x v="2444"/>
    <m/>
    <s v="1100545"/>
    <s v="Personal Care - (Physical Support) Older People (65+)"/>
    <s v="General"/>
    <n v="0"/>
    <s v="A57130"/>
  </r>
  <r>
    <x v="1"/>
    <x v="3"/>
    <x v="12"/>
    <x v="20"/>
    <x v="18"/>
    <x v="886"/>
    <x v="18"/>
    <n v="437.57"/>
    <x v="2444"/>
    <m/>
    <s v="1100545"/>
    <s v="Personal Care - (Physical Support) Older People (65+)"/>
    <s v="General"/>
    <n v="0"/>
    <s v="A57130"/>
  </r>
  <r>
    <x v="1"/>
    <x v="3"/>
    <x v="12"/>
    <x v="20"/>
    <x v="18"/>
    <x v="886"/>
    <x v="18"/>
    <n v="1467.03"/>
    <x v="2444"/>
    <m/>
    <s v="1100545"/>
    <s v="Personal Care - (Physical Support) Older People (65+)"/>
    <s v="General"/>
    <n v="0"/>
    <s v="A57130"/>
  </r>
  <r>
    <x v="1"/>
    <x v="3"/>
    <x v="12"/>
    <x v="20"/>
    <x v="18"/>
    <x v="886"/>
    <x v="18"/>
    <n v="1467.03"/>
    <x v="2444"/>
    <m/>
    <s v="1100545"/>
    <s v="Personal Care - (Physical Support) Older People (65+)"/>
    <s v="General"/>
    <n v="0"/>
    <s v="A57130"/>
  </r>
  <r>
    <x v="1"/>
    <x v="3"/>
    <x v="12"/>
    <x v="15"/>
    <x v="18"/>
    <x v="886"/>
    <x v="18"/>
    <n v="30.78"/>
    <x v="2444"/>
    <m/>
    <s v="1100524"/>
    <s v="Personal Care - (Physical Support) Adults (18-64)"/>
    <s v="General"/>
    <n v="0"/>
    <s v="A57130"/>
  </r>
  <r>
    <x v="1"/>
    <x v="3"/>
    <x v="12"/>
    <x v="15"/>
    <x v="18"/>
    <x v="886"/>
    <x v="18"/>
    <n v="30.78"/>
    <x v="2444"/>
    <m/>
    <s v="1100524"/>
    <s v="Personal Care - (Physical Support) Adults (18-64)"/>
    <s v="General"/>
    <n v="0"/>
    <s v="A57130"/>
  </r>
  <r>
    <x v="1"/>
    <x v="3"/>
    <x v="12"/>
    <x v="15"/>
    <x v="18"/>
    <x v="886"/>
    <x v="18"/>
    <n v="874.33"/>
    <x v="2444"/>
    <m/>
    <s v="1100524"/>
    <s v="Personal Care - (Physical Support) Adults (18-64)"/>
    <s v="General"/>
    <n v="0"/>
    <s v="A57130"/>
  </r>
  <r>
    <x v="1"/>
    <x v="3"/>
    <x v="12"/>
    <x v="15"/>
    <x v="18"/>
    <x v="886"/>
    <x v="18"/>
    <n v="874.33"/>
    <x v="2444"/>
    <m/>
    <s v="1100524"/>
    <s v="Personal Care - (Physical Support) Adults (18-64)"/>
    <s v="General"/>
    <n v="0"/>
    <s v="A57130"/>
  </r>
  <r>
    <x v="1"/>
    <x v="3"/>
    <x v="12"/>
    <x v="20"/>
    <x v="18"/>
    <x v="886"/>
    <x v="18"/>
    <n v="8.57"/>
    <x v="2444"/>
    <m/>
    <s v="1100545"/>
    <s v="Personal Care - (Physical Support) Older People (65+)"/>
    <s v="General"/>
    <n v="0"/>
    <s v="A57130"/>
  </r>
  <r>
    <x v="1"/>
    <x v="3"/>
    <x v="12"/>
    <x v="20"/>
    <x v="18"/>
    <x v="886"/>
    <x v="18"/>
    <n v="8.57"/>
    <x v="2444"/>
    <m/>
    <s v="1100545"/>
    <s v="Personal Care - (Physical Support) Older People (65+)"/>
    <s v="General"/>
    <n v="0"/>
    <s v="A57130"/>
  </r>
  <r>
    <x v="1"/>
    <x v="3"/>
    <x v="12"/>
    <x v="15"/>
    <x v="18"/>
    <x v="886"/>
    <x v="18"/>
    <n v="232.12"/>
    <x v="2444"/>
    <m/>
    <s v="1100524"/>
    <s v="Personal Care - (Physical Support) Adults (18-64)"/>
    <s v="General"/>
    <n v="0"/>
    <s v="A57130"/>
  </r>
  <r>
    <x v="1"/>
    <x v="3"/>
    <x v="12"/>
    <x v="15"/>
    <x v="18"/>
    <x v="886"/>
    <x v="18"/>
    <n v="232.12"/>
    <x v="2444"/>
    <m/>
    <s v="1100524"/>
    <s v="Personal Care - (Physical Support) Adults (18-64)"/>
    <s v="General"/>
    <n v="0"/>
    <s v="A57130"/>
  </r>
  <r>
    <x v="1"/>
    <x v="3"/>
    <x v="12"/>
    <x v="20"/>
    <x v="18"/>
    <x v="886"/>
    <x v="18"/>
    <n v="41.44"/>
    <x v="2444"/>
    <m/>
    <s v="1100545"/>
    <s v="Personal Care - (Physical Support) Older People (65+)"/>
    <s v="General"/>
    <n v="0"/>
    <s v="A57130"/>
  </r>
  <r>
    <x v="1"/>
    <x v="3"/>
    <x v="12"/>
    <x v="20"/>
    <x v="18"/>
    <x v="886"/>
    <x v="18"/>
    <n v="41.44"/>
    <x v="2444"/>
    <m/>
    <s v="1100545"/>
    <s v="Personal Care - (Physical Support) Older People (65+)"/>
    <s v="General"/>
    <n v="0"/>
    <s v="A57130"/>
  </r>
  <r>
    <x v="1"/>
    <x v="1"/>
    <x v="31"/>
    <x v="92"/>
    <x v="90"/>
    <x v="887"/>
    <x v="18"/>
    <n v="125"/>
    <x v="2445"/>
    <m/>
    <s v="1101261"/>
    <s v="General"/>
    <s v="General"/>
    <n v="0"/>
    <s v="A46050"/>
  </r>
  <r>
    <x v="1"/>
    <x v="2"/>
    <x v="37"/>
    <x v="88"/>
    <x v="90"/>
    <x v="887"/>
    <x v="18"/>
    <n v="250"/>
    <x v="2445"/>
    <m/>
    <s v="7100013"/>
    <s v="Chief Executive"/>
    <s v="General"/>
    <n v="0"/>
    <s v="A46050"/>
  </r>
  <r>
    <x v="1"/>
    <x v="2"/>
    <x v="2"/>
    <x v="3"/>
    <x v="90"/>
    <x v="887"/>
    <x v="18"/>
    <n v="125"/>
    <x v="2445"/>
    <m/>
    <s v="7100057"/>
    <s v="Executive Director"/>
    <s v="General"/>
    <n v="0"/>
    <s v="A46050"/>
  </r>
  <r>
    <x v="1"/>
    <x v="2"/>
    <x v="2"/>
    <x v="3"/>
    <x v="10"/>
    <x v="887"/>
    <x v="18"/>
    <n v="125"/>
    <x v="2445"/>
    <m/>
    <s v="7100060"/>
    <s v="Director of Legal &amp; Governance"/>
    <s v="General"/>
    <n v="0"/>
    <s v="A41905"/>
  </r>
  <r>
    <x v="1"/>
    <x v="3"/>
    <x v="16"/>
    <x v="36"/>
    <x v="78"/>
    <x v="888"/>
    <x v="18"/>
    <n v="171.43"/>
    <x v="2446"/>
    <m/>
    <s v="1100506"/>
    <s v="Independent Sector - Pool - Nursing Perm - MH 65+"/>
    <s v="General"/>
    <n v="0"/>
    <s v="A57155"/>
  </r>
  <r>
    <x v="1"/>
    <x v="3"/>
    <x v="16"/>
    <x v="36"/>
    <x v="78"/>
    <x v="888"/>
    <x v="18"/>
    <n v="171.43"/>
    <x v="2446"/>
    <m/>
    <s v="1100506"/>
    <s v="Independent Sector - Pool - Nursing Perm - MH 65+"/>
    <s v="General"/>
    <n v="0"/>
    <s v="A57155"/>
  </r>
  <r>
    <x v="1"/>
    <x v="3"/>
    <x v="16"/>
    <x v="36"/>
    <x v="78"/>
    <x v="888"/>
    <x v="18"/>
    <n v="4628.57"/>
    <x v="2446"/>
    <m/>
    <s v="1100506"/>
    <s v="Independent Sector - Pool - Nursing Perm - MH 65+"/>
    <s v="General"/>
    <n v="0"/>
    <s v="A57155"/>
  </r>
  <r>
    <x v="1"/>
    <x v="3"/>
    <x v="16"/>
    <x v="36"/>
    <x v="78"/>
    <x v="888"/>
    <x v="18"/>
    <n v="4628.57"/>
    <x v="2446"/>
    <m/>
    <s v="1100506"/>
    <s v="Independent Sector - Pool - Nursing Perm - MH 65+"/>
    <s v="General"/>
    <n v="0"/>
    <s v="A57155"/>
  </r>
  <r>
    <x v="1"/>
    <x v="3"/>
    <x v="5"/>
    <x v="18"/>
    <x v="11"/>
    <x v="889"/>
    <x v="18"/>
    <n v="456.67"/>
    <x v="2447"/>
    <m/>
    <s v="1100776"/>
    <s v="Family Hubs - Central"/>
    <s v="General"/>
    <n v="0"/>
    <s v="A49005"/>
  </r>
  <r>
    <x v="1"/>
    <x v="3"/>
    <x v="12"/>
    <x v="20"/>
    <x v="82"/>
    <x v="890"/>
    <x v="18"/>
    <n v="33.700000000000003"/>
    <x v="2448"/>
    <m/>
    <s v="1100464"/>
    <s v="Independent Sector - Pool - Nursing Perm - Physical 65+"/>
    <s v="General"/>
    <n v="0"/>
    <s v="A57160"/>
  </r>
  <r>
    <x v="1"/>
    <x v="3"/>
    <x v="12"/>
    <x v="20"/>
    <x v="82"/>
    <x v="890"/>
    <x v="18"/>
    <n v="33.700000000000003"/>
    <x v="2448"/>
    <m/>
    <s v="1100464"/>
    <s v="Independent Sector - Pool - Nursing Perm - Physical 65+"/>
    <s v="General"/>
    <n v="0"/>
    <s v="A57160"/>
  </r>
  <r>
    <x v="1"/>
    <x v="3"/>
    <x v="12"/>
    <x v="20"/>
    <x v="82"/>
    <x v="890"/>
    <x v="18"/>
    <n v="798.47"/>
    <x v="2448"/>
    <m/>
    <s v="1100464"/>
    <s v="Independent Sector - Pool - Nursing Perm - Physical 65+"/>
    <s v="General"/>
    <n v="0"/>
    <s v="A57160"/>
  </r>
  <r>
    <x v="1"/>
    <x v="3"/>
    <x v="12"/>
    <x v="20"/>
    <x v="82"/>
    <x v="890"/>
    <x v="18"/>
    <n v="798.47"/>
    <x v="2448"/>
    <m/>
    <s v="1100464"/>
    <s v="Independent Sector - Pool - Nursing Perm - Physical 65+"/>
    <s v="General"/>
    <n v="0"/>
    <s v="A57160"/>
  </r>
  <r>
    <x v="1"/>
    <x v="3"/>
    <x v="12"/>
    <x v="20"/>
    <x v="81"/>
    <x v="890"/>
    <x v="18"/>
    <n v="118.6"/>
    <x v="2448"/>
    <m/>
    <s v="1100564"/>
    <s v="Nursing"/>
    <s v="General"/>
    <n v="0"/>
    <s v="A57165"/>
  </r>
  <r>
    <x v="1"/>
    <x v="3"/>
    <x v="12"/>
    <x v="20"/>
    <x v="81"/>
    <x v="890"/>
    <x v="18"/>
    <n v="118.6"/>
    <x v="2448"/>
    <m/>
    <s v="1100564"/>
    <s v="Nursing"/>
    <s v="General"/>
    <n v="0"/>
    <s v="A57165"/>
  </r>
  <r>
    <x v="1"/>
    <x v="3"/>
    <x v="12"/>
    <x v="20"/>
    <x v="81"/>
    <x v="890"/>
    <x v="18"/>
    <n v="2609.29"/>
    <x v="2448"/>
    <m/>
    <s v="1100564"/>
    <s v="Nursing"/>
    <s v="General"/>
    <n v="0"/>
    <s v="A57165"/>
  </r>
  <r>
    <x v="1"/>
    <x v="3"/>
    <x v="12"/>
    <x v="20"/>
    <x v="81"/>
    <x v="890"/>
    <x v="18"/>
    <n v="2609.29"/>
    <x v="2448"/>
    <m/>
    <s v="1100564"/>
    <s v="Nursing"/>
    <s v="General"/>
    <n v="0"/>
    <s v="A57165"/>
  </r>
  <r>
    <x v="1"/>
    <x v="3"/>
    <x v="15"/>
    <x v="40"/>
    <x v="26"/>
    <x v="891"/>
    <x v="18"/>
    <n v="3651.09"/>
    <x v="2449"/>
    <m/>
    <s v="1100593"/>
    <s v="Independent Sector - Residential Perm - M&amp;C 18-64"/>
    <s v="General"/>
    <n v="0"/>
    <s v="A57140"/>
  </r>
  <r>
    <x v="1"/>
    <x v="3"/>
    <x v="15"/>
    <x v="40"/>
    <x v="26"/>
    <x v="891"/>
    <x v="18"/>
    <n v="3651.09"/>
    <x v="2449"/>
    <m/>
    <s v="1100593"/>
    <s v="Independent Sector - Residential Perm - M&amp;C 18-64"/>
    <s v="General"/>
    <n v="0"/>
    <s v="A57140"/>
  </r>
  <r>
    <x v="1"/>
    <x v="3"/>
    <x v="15"/>
    <x v="40"/>
    <x v="26"/>
    <x v="891"/>
    <x v="18"/>
    <n v="135.22999999999999"/>
    <x v="2449"/>
    <m/>
    <s v="1100593"/>
    <s v="Independent Sector - Residential Perm - M&amp;C 18-64"/>
    <s v="General"/>
    <n v="0"/>
    <s v="A57140"/>
  </r>
  <r>
    <x v="1"/>
    <x v="3"/>
    <x v="15"/>
    <x v="40"/>
    <x v="26"/>
    <x v="891"/>
    <x v="18"/>
    <n v="135.22999999999999"/>
    <x v="2449"/>
    <m/>
    <s v="1100593"/>
    <s v="Independent Sector - Residential Perm - M&amp;C 18-64"/>
    <s v="General"/>
    <n v="0"/>
    <s v="A57140"/>
  </r>
  <r>
    <x v="1"/>
    <x v="3"/>
    <x v="12"/>
    <x v="20"/>
    <x v="78"/>
    <x v="892"/>
    <x v="18"/>
    <n v="196.88"/>
    <x v="2450"/>
    <m/>
    <s v="1100464"/>
    <s v="Independent Sector - Pool - Nursing Perm - Physical 65+"/>
    <s v="General"/>
    <n v="0"/>
    <s v="A57155"/>
  </r>
  <r>
    <x v="1"/>
    <x v="3"/>
    <x v="12"/>
    <x v="20"/>
    <x v="78"/>
    <x v="892"/>
    <x v="18"/>
    <n v="196.88"/>
    <x v="2450"/>
    <m/>
    <s v="1100464"/>
    <s v="Independent Sector - Pool - Nursing Perm - Physical 65+"/>
    <s v="General"/>
    <n v="0"/>
    <s v="A57155"/>
  </r>
  <r>
    <x v="1"/>
    <x v="3"/>
    <x v="12"/>
    <x v="20"/>
    <x v="78"/>
    <x v="892"/>
    <x v="18"/>
    <n v="5315.84"/>
    <x v="2450"/>
    <m/>
    <s v="1100464"/>
    <s v="Independent Sector - Pool - Nursing Perm - Physical 65+"/>
    <s v="General"/>
    <n v="0"/>
    <s v="A57155"/>
  </r>
  <r>
    <x v="1"/>
    <x v="3"/>
    <x v="12"/>
    <x v="20"/>
    <x v="78"/>
    <x v="892"/>
    <x v="18"/>
    <n v="5315.84"/>
    <x v="2450"/>
    <m/>
    <s v="1100464"/>
    <s v="Independent Sector - Pool - Nursing Perm - Physical 65+"/>
    <s v="General"/>
    <n v="0"/>
    <s v="A57155"/>
  </r>
  <r>
    <x v="1"/>
    <x v="3"/>
    <x v="12"/>
    <x v="15"/>
    <x v="78"/>
    <x v="893"/>
    <x v="18"/>
    <n v="609.35"/>
    <x v="2451"/>
    <m/>
    <s v="1100459"/>
    <s v="Independent Sector - Pool - Nursing Perm - Physical 18-64"/>
    <s v="General"/>
    <n v="0"/>
    <s v="A57155"/>
  </r>
  <r>
    <x v="1"/>
    <x v="3"/>
    <x v="12"/>
    <x v="15"/>
    <x v="78"/>
    <x v="893"/>
    <x v="18"/>
    <n v="609.35"/>
    <x v="2451"/>
    <m/>
    <s v="1100459"/>
    <s v="Independent Sector - Pool - Nursing Perm - Physical 18-64"/>
    <s v="General"/>
    <n v="0"/>
    <s v="A57155"/>
  </r>
  <r>
    <x v="1"/>
    <x v="3"/>
    <x v="12"/>
    <x v="15"/>
    <x v="78"/>
    <x v="893"/>
    <x v="18"/>
    <n v="16452.330000000002"/>
    <x v="2451"/>
    <m/>
    <s v="1100459"/>
    <s v="Independent Sector - Pool - Nursing Perm - Physical 18-64"/>
    <s v="General"/>
    <n v="0"/>
    <s v="A57155"/>
  </r>
  <r>
    <x v="1"/>
    <x v="3"/>
    <x v="12"/>
    <x v="15"/>
    <x v="78"/>
    <x v="893"/>
    <x v="18"/>
    <n v="16452.330000000002"/>
    <x v="2451"/>
    <m/>
    <s v="1100459"/>
    <s v="Independent Sector - Pool - Nursing Perm - Physical 18-64"/>
    <s v="General"/>
    <n v="0"/>
    <s v="A57155"/>
  </r>
  <r>
    <x v="1"/>
    <x v="3"/>
    <x v="15"/>
    <x v="40"/>
    <x v="78"/>
    <x v="893"/>
    <x v="18"/>
    <n v="823.71"/>
    <x v="2451"/>
    <m/>
    <s v="1100477"/>
    <s v="Independent Sector - Pool - Nursing Perm - M&amp;C 18-64"/>
    <s v="General"/>
    <n v="0"/>
    <s v="A57155"/>
  </r>
  <r>
    <x v="1"/>
    <x v="3"/>
    <x v="15"/>
    <x v="40"/>
    <x v="78"/>
    <x v="893"/>
    <x v="18"/>
    <n v="823.71"/>
    <x v="2451"/>
    <m/>
    <s v="1100477"/>
    <s v="Independent Sector - Pool - Nursing Perm - M&amp;C 18-64"/>
    <s v="General"/>
    <n v="0"/>
    <s v="A57155"/>
  </r>
  <r>
    <x v="1"/>
    <x v="3"/>
    <x v="15"/>
    <x v="40"/>
    <x v="78"/>
    <x v="893"/>
    <x v="18"/>
    <n v="22240.09"/>
    <x v="2451"/>
    <m/>
    <s v="1100477"/>
    <s v="Independent Sector - Pool - Nursing Perm - M&amp;C 18-64"/>
    <s v="General"/>
    <n v="0"/>
    <s v="A57155"/>
  </r>
  <r>
    <x v="1"/>
    <x v="3"/>
    <x v="15"/>
    <x v="40"/>
    <x v="78"/>
    <x v="893"/>
    <x v="18"/>
    <n v="22240.09"/>
    <x v="2451"/>
    <m/>
    <s v="1100477"/>
    <s v="Independent Sector - Pool - Nursing Perm - M&amp;C 18-64"/>
    <s v="General"/>
    <n v="0"/>
    <s v="A57155"/>
  </r>
  <r>
    <x v="1"/>
    <x v="3"/>
    <x v="16"/>
    <x v="24"/>
    <x v="78"/>
    <x v="893"/>
    <x v="18"/>
    <n v="14895.59"/>
    <x v="2451"/>
    <m/>
    <s v="1100499"/>
    <s v="Independent Sector - Pool - Nursing Perm - MH 18-64"/>
    <s v="General"/>
    <n v="0"/>
    <s v="A57155"/>
  </r>
  <r>
    <x v="1"/>
    <x v="3"/>
    <x v="16"/>
    <x v="24"/>
    <x v="78"/>
    <x v="893"/>
    <x v="18"/>
    <n v="14895.59"/>
    <x v="2451"/>
    <m/>
    <s v="1100499"/>
    <s v="Independent Sector - Pool - Nursing Perm - MH 18-64"/>
    <s v="General"/>
    <n v="0"/>
    <s v="A57155"/>
  </r>
  <r>
    <x v="1"/>
    <x v="3"/>
    <x v="16"/>
    <x v="24"/>
    <x v="78"/>
    <x v="893"/>
    <x v="18"/>
    <n v="551.69000000000005"/>
    <x v="2451"/>
    <m/>
    <s v="1100499"/>
    <s v="Independent Sector - Pool - Nursing Perm - MH 18-64"/>
    <s v="General"/>
    <n v="0"/>
    <s v="A57155"/>
  </r>
  <r>
    <x v="1"/>
    <x v="3"/>
    <x v="16"/>
    <x v="24"/>
    <x v="78"/>
    <x v="893"/>
    <x v="18"/>
    <n v="551.69000000000005"/>
    <x v="2451"/>
    <m/>
    <s v="1100499"/>
    <s v="Independent Sector - Pool - Nursing Perm - MH 18-64"/>
    <s v="General"/>
    <n v="0"/>
    <s v="A57155"/>
  </r>
  <r>
    <x v="1"/>
    <x v="3"/>
    <x v="16"/>
    <x v="24"/>
    <x v="15"/>
    <x v="894"/>
    <x v="18"/>
    <n v="240.19"/>
    <x v="2452"/>
    <m/>
    <s v="1100504"/>
    <s v="Independent Sector - Pool - Supported Living - MH 18-64"/>
    <s v="General"/>
    <n v="0"/>
    <s v="A57190"/>
  </r>
  <r>
    <x v="1"/>
    <x v="3"/>
    <x v="16"/>
    <x v="24"/>
    <x v="15"/>
    <x v="894"/>
    <x v="18"/>
    <n v="240.19"/>
    <x v="2452"/>
    <m/>
    <s v="1100504"/>
    <s v="Independent Sector - Pool - Supported Living - MH 18-64"/>
    <s v="General"/>
    <n v="0"/>
    <s v="A57190"/>
  </r>
  <r>
    <x v="1"/>
    <x v="3"/>
    <x v="16"/>
    <x v="24"/>
    <x v="15"/>
    <x v="894"/>
    <x v="18"/>
    <n v="6483.09"/>
    <x v="2452"/>
    <m/>
    <s v="1100504"/>
    <s v="Independent Sector - Pool - Supported Living - MH 18-64"/>
    <s v="General"/>
    <n v="0"/>
    <s v="A57190"/>
  </r>
  <r>
    <x v="1"/>
    <x v="3"/>
    <x v="16"/>
    <x v="24"/>
    <x v="15"/>
    <x v="894"/>
    <x v="18"/>
    <n v="6483.09"/>
    <x v="2452"/>
    <m/>
    <s v="1100504"/>
    <s v="Independent Sector - Pool - Supported Living - MH 18-64"/>
    <s v="General"/>
    <n v="0"/>
    <s v="A57190"/>
  </r>
  <r>
    <x v="1"/>
    <x v="3"/>
    <x v="9"/>
    <x v="66"/>
    <x v="20"/>
    <x v="895"/>
    <x v="18"/>
    <n v="7054.32"/>
    <x v="2453"/>
    <m/>
    <s v="1100204"/>
    <s v="FEEE - 2 Year Old Entitlement"/>
    <s v="General"/>
    <n v="0"/>
    <s v="A55005"/>
  </r>
  <r>
    <x v="1"/>
    <x v="3"/>
    <x v="9"/>
    <x v="66"/>
    <x v="20"/>
    <x v="895"/>
    <x v="18"/>
    <n v="15102.88"/>
    <x v="2454"/>
    <m/>
    <s v="1101893"/>
    <s v="FEEE - Under 2 Years Old's Entitlement"/>
    <s v="General"/>
    <n v="0"/>
    <s v="A55005"/>
  </r>
  <r>
    <x v="1"/>
    <x v="3"/>
    <x v="9"/>
    <x v="66"/>
    <x v="20"/>
    <x v="895"/>
    <x v="18"/>
    <n v="10457.85"/>
    <x v="2455"/>
    <m/>
    <s v="1100203"/>
    <s v="FEEE - 3 &amp; 4 Year Old Entitlement"/>
    <s v="General"/>
    <n v="0"/>
    <s v="A55005"/>
  </r>
  <r>
    <x v="1"/>
    <x v="3"/>
    <x v="9"/>
    <x v="66"/>
    <x v="20"/>
    <x v="895"/>
    <x v="18"/>
    <n v="4250.6099999999997"/>
    <x v="2456"/>
    <m/>
    <s v="1100203"/>
    <s v="FEEE - 3 &amp; 4 Year Old Entitlement"/>
    <s v="General"/>
    <n v="0"/>
    <s v="A55005"/>
  </r>
  <r>
    <x v="1"/>
    <x v="1"/>
    <x v="21"/>
    <x v="42"/>
    <x v="43"/>
    <x v="896"/>
    <x v="18"/>
    <n v="5683.58"/>
    <x v="2457"/>
    <m/>
    <s v="1101127"/>
    <s v="Traffic Management - Utc System Maint Contract"/>
    <s v="CIS Gross Supplier"/>
    <n v="0"/>
    <s v="A57115"/>
  </r>
  <r>
    <x v="1"/>
    <x v="3"/>
    <x v="12"/>
    <x v="15"/>
    <x v="78"/>
    <x v="897"/>
    <x v="18"/>
    <n v="997.5"/>
    <x v="2458"/>
    <m/>
    <s v="1100459"/>
    <s v="Independent Sector - Pool - Nursing Perm - Physical 18-64"/>
    <s v="General"/>
    <n v="0"/>
    <s v="A57155"/>
  </r>
  <r>
    <x v="1"/>
    <x v="3"/>
    <x v="12"/>
    <x v="15"/>
    <x v="78"/>
    <x v="897"/>
    <x v="18"/>
    <n v="997.5"/>
    <x v="2458"/>
    <m/>
    <s v="1100459"/>
    <s v="Independent Sector - Pool - Nursing Perm - Physical 18-64"/>
    <s v="General"/>
    <n v="0"/>
    <s v="A57155"/>
  </r>
  <r>
    <x v="1"/>
    <x v="3"/>
    <x v="12"/>
    <x v="15"/>
    <x v="78"/>
    <x v="897"/>
    <x v="18"/>
    <n v="26932.58"/>
    <x v="2458"/>
    <m/>
    <s v="1100459"/>
    <s v="Independent Sector - Pool - Nursing Perm - Physical 18-64"/>
    <s v="General"/>
    <n v="0"/>
    <s v="A57155"/>
  </r>
  <r>
    <x v="1"/>
    <x v="3"/>
    <x v="12"/>
    <x v="15"/>
    <x v="78"/>
    <x v="897"/>
    <x v="18"/>
    <n v="26932.58"/>
    <x v="2458"/>
    <m/>
    <s v="1100459"/>
    <s v="Independent Sector - Pool - Nursing Perm - Physical 18-64"/>
    <s v="General"/>
    <n v="0"/>
    <s v="A57155"/>
  </r>
  <r>
    <x v="1"/>
    <x v="3"/>
    <x v="12"/>
    <x v="20"/>
    <x v="63"/>
    <x v="898"/>
    <x v="18"/>
    <n v="-57.63"/>
    <x v="2459"/>
    <m/>
    <s v="1100565"/>
    <s v="Residential - Independent Sector"/>
    <s v="General"/>
    <n v="0"/>
    <s v="A93025"/>
  </r>
  <r>
    <x v="1"/>
    <x v="3"/>
    <x v="12"/>
    <x v="20"/>
    <x v="63"/>
    <x v="898"/>
    <x v="18"/>
    <n v="-57.63"/>
    <x v="2459"/>
    <m/>
    <s v="1100565"/>
    <s v="Residential - Independent Sector"/>
    <s v="General"/>
    <n v="0"/>
    <s v="A93025"/>
  </r>
  <r>
    <x v="1"/>
    <x v="3"/>
    <x v="12"/>
    <x v="20"/>
    <x v="63"/>
    <x v="898"/>
    <x v="18"/>
    <n v="-345.76"/>
    <x v="2459"/>
    <m/>
    <s v="1100565"/>
    <s v="Residential - Independent Sector"/>
    <s v="General"/>
    <n v="0"/>
    <s v="A93025"/>
  </r>
  <r>
    <x v="1"/>
    <x v="3"/>
    <x v="12"/>
    <x v="20"/>
    <x v="63"/>
    <x v="898"/>
    <x v="18"/>
    <n v="-345.76"/>
    <x v="2459"/>
    <m/>
    <s v="1100565"/>
    <s v="Residential - Independent Sector"/>
    <s v="General"/>
    <n v="0"/>
    <s v="A93025"/>
  </r>
  <r>
    <x v="1"/>
    <x v="3"/>
    <x v="12"/>
    <x v="20"/>
    <x v="63"/>
    <x v="898"/>
    <x v="18"/>
    <n v="-1326.39"/>
    <x v="2459"/>
    <m/>
    <s v="1100565"/>
    <s v="Residential - Independent Sector"/>
    <s v="General"/>
    <n v="0"/>
    <s v="A93025"/>
  </r>
  <r>
    <x v="1"/>
    <x v="3"/>
    <x v="12"/>
    <x v="20"/>
    <x v="63"/>
    <x v="898"/>
    <x v="18"/>
    <n v="-1326.39"/>
    <x v="2459"/>
    <m/>
    <s v="1100565"/>
    <s v="Residential - Independent Sector"/>
    <s v="General"/>
    <n v="0"/>
    <s v="A93025"/>
  </r>
  <r>
    <x v="1"/>
    <x v="3"/>
    <x v="12"/>
    <x v="20"/>
    <x v="72"/>
    <x v="898"/>
    <x v="18"/>
    <n v="98.27"/>
    <x v="2459"/>
    <m/>
    <s v="1100565"/>
    <s v="Residential - Independent Sector"/>
    <s v="General"/>
    <n v="0"/>
    <s v="A57150"/>
  </r>
  <r>
    <x v="1"/>
    <x v="3"/>
    <x v="12"/>
    <x v="20"/>
    <x v="72"/>
    <x v="898"/>
    <x v="18"/>
    <n v="98.27"/>
    <x v="2459"/>
    <m/>
    <s v="1100565"/>
    <s v="Residential - Independent Sector"/>
    <s v="General"/>
    <n v="0"/>
    <s v="A57150"/>
  </r>
  <r>
    <x v="1"/>
    <x v="3"/>
    <x v="12"/>
    <x v="20"/>
    <x v="72"/>
    <x v="898"/>
    <x v="18"/>
    <n v="2653.37"/>
    <x v="2459"/>
    <m/>
    <s v="1100565"/>
    <s v="Residential - Independent Sector"/>
    <s v="General"/>
    <n v="0"/>
    <s v="A57150"/>
  </r>
  <r>
    <x v="1"/>
    <x v="3"/>
    <x v="12"/>
    <x v="20"/>
    <x v="72"/>
    <x v="898"/>
    <x v="18"/>
    <n v="2653.37"/>
    <x v="2459"/>
    <m/>
    <s v="1100565"/>
    <s v="Residential - Independent Sector"/>
    <s v="General"/>
    <n v="0"/>
    <s v="A57150"/>
  </r>
  <r>
    <x v="1"/>
    <x v="3"/>
    <x v="12"/>
    <x v="20"/>
    <x v="82"/>
    <x v="428"/>
    <x v="18"/>
    <n v="33.700000000000003"/>
    <x v="2460"/>
    <m/>
    <s v="1100464"/>
    <s v="Independent Sector - Pool - Nursing Perm - Physical 65+"/>
    <s v="General"/>
    <n v="0"/>
    <s v="A57160"/>
  </r>
  <r>
    <x v="1"/>
    <x v="3"/>
    <x v="12"/>
    <x v="20"/>
    <x v="82"/>
    <x v="428"/>
    <x v="18"/>
    <n v="33.700000000000003"/>
    <x v="2460"/>
    <m/>
    <s v="1100464"/>
    <s v="Independent Sector - Pool - Nursing Perm - Physical 65+"/>
    <s v="General"/>
    <n v="0"/>
    <s v="A57160"/>
  </r>
  <r>
    <x v="1"/>
    <x v="3"/>
    <x v="12"/>
    <x v="20"/>
    <x v="82"/>
    <x v="428"/>
    <x v="18"/>
    <n v="979.95"/>
    <x v="2460"/>
    <m/>
    <s v="1100464"/>
    <s v="Independent Sector - Pool - Nursing Perm - Physical 65+"/>
    <s v="General"/>
    <n v="0"/>
    <s v="A57160"/>
  </r>
  <r>
    <x v="1"/>
    <x v="3"/>
    <x v="12"/>
    <x v="20"/>
    <x v="82"/>
    <x v="428"/>
    <x v="18"/>
    <n v="979.95"/>
    <x v="2460"/>
    <m/>
    <s v="1100464"/>
    <s v="Independent Sector - Pool - Nursing Perm - Physical 65+"/>
    <s v="General"/>
    <n v="0"/>
    <s v="A57160"/>
  </r>
  <r>
    <x v="1"/>
    <x v="3"/>
    <x v="9"/>
    <x v="66"/>
    <x v="20"/>
    <x v="899"/>
    <x v="18"/>
    <n v="1622.4"/>
    <x v="2461"/>
    <m/>
    <s v="1100203"/>
    <s v="FEEE - 3 &amp; 4 Year Old Entitlement"/>
    <s v="General"/>
    <n v="0"/>
    <s v="A55005"/>
  </r>
  <r>
    <x v="1"/>
    <x v="3"/>
    <x v="9"/>
    <x v="66"/>
    <x v="20"/>
    <x v="899"/>
    <x v="18"/>
    <n v="2230.8000000000002"/>
    <x v="2462"/>
    <m/>
    <s v="1100203"/>
    <s v="FEEE - 3 &amp; 4 Year Old Entitlement"/>
    <s v="General"/>
    <n v="0"/>
    <s v="A55005"/>
  </r>
  <r>
    <x v="1"/>
    <x v="3"/>
    <x v="9"/>
    <x v="66"/>
    <x v="20"/>
    <x v="899"/>
    <x v="18"/>
    <n v="1867.32"/>
    <x v="2463"/>
    <m/>
    <s v="1100204"/>
    <s v="FEEE - 2 Year Old Entitlement"/>
    <s v="General"/>
    <n v="0"/>
    <s v="A55005"/>
  </r>
  <r>
    <x v="1"/>
    <x v="3"/>
    <x v="12"/>
    <x v="20"/>
    <x v="18"/>
    <x v="900"/>
    <x v="18"/>
    <n v="9.81"/>
    <x v="2464"/>
    <m/>
    <s v="1100545"/>
    <s v="Personal Care - (Physical Support) Older People (65+)"/>
    <s v="General"/>
    <n v="0"/>
    <s v="A57130"/>
  </r>
  <r>
    <x v="1"/>
    <x v="3"/>
    <x v="12"/>
    <x v="20"/>
    <x v="18"/>
    <x v="900"/>
    <x v="18"/>
    <n v="9.81"/>
    <x v="2464"/>
    <m/>
    <s v="1100545"/>
    <s v="Personal Care - (Physical Support) Older People (65+)"/>
    <s v="General"/>
    <n v="0"/>
    <s v="A57130"/>
  </r>
  <r>
    <x v="1"/>
    <x v="3"/>
    <x v="12"/>
    <x v="20"/>
    <x v="18"/>
    <x v="900"/>
    <x v="18"/>
    <n v="291.82"/>
    <x v="2464"/>
    <m/>
    <s v="1100545"/>
    <s v="Personal Care - (Physical Support) Older People (65+)"/>
    <s v="General"/>
    <n v="0"/>
    <s v="A57130"/>
  </r>
  <r>
    <x v="1"/>
    <x v="3"/>
    <x v="12"/>
    <x v="20"/>
    <x v="18"/>
    <x v="900"/>
    <x v="18"/>
    <n v="291.82"/>
    <x v="2464"/>
    <m/>
    <s v="1100545"/>
    <s v="Personal Care - (Physical Support) Older People (65+)"/>
    <s v="General"/>
    <n v="0"/>
    <s v="A57130"/>
  </r>
  <r>
    <x v="1"/>
    <x v="3"/>
    <x v="12"/>
    <x v="20"/>
    <x v="18"/>
    <x v="900"/>
    <x v="18"/>
    <n v="784.97"/>
    <x v="2464"/>
    <m/>
    <s v="1100545"/>
    <s v="Personal Care - (Physical Support) Older People (65+)"/>
    <s v="General"/>
    <n v="0"/>
    <s v="A57130"/>
  </r>
  <r>
    <x v="1"/>
    <x v="3"/>
    <x v="12"/>
    <x v="20"/>
    <x v="18"/>
    <x v="900"/>
    <x v="18"/>
    <n v="784.97"/>
    <x v="2464"/>
    <m/>
    <s v="1100545"/>
    <s v="Personal Care - (Physical Support) Older People (65+)"/>
    <s v="General"/>
    <n v="0"/>
    <s v="A57130"/>
  </r>
  <r>
    <x v="1"/>
    <x v="3"/>
    <x v="12"/>
    <x v="20"/>
    <x v="18"/>
    <x v="900"/>
    <x v="18"/>
    <n v="801.45"/>
    <x v="2464"/>
    <m/>
    <s v="1100545"/>
    <s v="Personal Care - (Physical Support) Older People (65+)"/>
    <s v="General"/>
    <n v="0"/>
    <s v="A57130"/>
  </r>
  <r>
    <x v="1"/>
    <x v="3"/>
    <x v="12"/>
    <x v="20"/>
    <x v="18"/>
    <x v="900"/>
    <x v="18"/>
    <n v="801.45"/>
    <x v="2464"/>
    <m/>
    <s v="1100545"/>
    <s v="Personal Care - (Physical Support) Older People (65+)"/>
    <s v="General"/>
    <n v="0"/>
    <s v="A57130"/>
  </r>
  <r>
    <x v="1"/>
    <x v="3"/>
    <x v="12"/>
    <x v="20"/>
    <x v="18"/>
    <x v="900"/>
    <x v="18"/>
    <n v="42.24"/>
    <x v="2464"/>
    <m/>
    <s v="1100467"/>
    <s v="Personal Care - Pool (Physical Support) Older People (65+)"/>
    <s v="General"/>
    <n v="0"/>
    <s v="A57130"/>
  </r>
  <r>
    <x v="1"/>
    <x v="3"/>
    <x v="12"/>
    <x v="20"/>
    <x v="18"/>
    <x v="900"/>
    <x v="18"/>
    <n v="42.24"/>
    <x v="2464"/>
    <m/>
    <s v="1100467"/>
    <s v="Personal Care - Pool (Physical Support) Older People (65+)"/>
    <s v="General"/>
    <n v="0"/>
    <s v="A57130"/>
  </r>
  <r>
    <x v="1"/>
    <x v="3"/>
    <x v="12"/>
    <x v="20"/>
    <x v="18"/>
    <x v="900"/>
    <x v="18"/>
    <n v="4.05"/>
    <x v="2464"/>
    <m/>
    <s v="1100545"/>
    <s v="Personal Care - (Physical Support) Older People (65+)"/>
    <s v="General"/>
    <n v="0"/>
    <s v="A57130"/>
  </r>
  <r>
    <x v="1"/>
    <x v="3"/>
    <x v="12"/>
    <x v="20"/>
    <x v="18"/>
    <x v="900"/>
    <x v="18"/>
    <n v="4.05"/>
    <x v="2464"/>
    <m/>
    <s v="1100545"/>
    <s v="Personal Care - (Physical Support) Older People (65+)"/>
    <s v="General"/>
    <n v="0"/>
    <s v="A57130"/>
  </r>
  <r>
    <x v="1"/>
    <x v="3"/>
    <x v="12"/>
    <x v="20"/>
    <x v="18"/>
    <x v="900"/>
    <x v="18"/>
    <n v="4.67"/>
    <x v="2464"/>
    <m/>
    <s v="1100545"/>
    <s v="Personal Care - (Physical Support) Older People (65+)"/>
    <s v="General"/>
    <n v="0"/>
    <s v="A57130"/>
  </r>
  <r>
    <x v="1"/>
    <x v="3"/>
    <x v="12"/>
    <x v="20"/>
    <x v="18"/>
    <x v="900"/>
    <x v="18"/>
    <n v="4.67"/>
    <x v="2464"/>
    <m/>
    <s v="1100545"/>
    <s v="Personal Care - (Physical Support) Older People (65+)"/>
    <s v="General"/>
    <n v="0"/>
    <s v="A57130"/>
  </r>
  <r>
    <x v="1"/>
    <x v="3"/>
    <x v="12"/>
    <x v="20"/>
    <x v="18"/>
    <x v="900"/>
    <x v="18"/>
    <n v="10.130000000000001"/>
    <x v="2464"/>
    <m/>
    <s v="1100545"/>
    <s v="Personal Care - (Physical Support) Older People (65+)"/>
    <s v="General"/>
    <n v="0"/>
    <s v="A57130"/>
  </r>
  <r>
    <x v="1"/>
    <x v="3"/>
    <x v="12"/>
    <x v="20"/>
    <x v="18"/>
    <x v="900"/>
    <x v="18"/>
    <n v="10.130000000000001"/>
    <x v="2464"/>
    <m/>
    <s v="1100545"/>
    <s v="Personal Care - (Physical Support) Older People (65+)"/>
    <s v="General"/>
    <n v="0"/>
    <s v="A57130"/>
  </r>
  <r>
    <x v="1"/>
    <x v="3"/>
    <x v="12"/>
    <x v="20"/>
    <x v="18"/>
    <x v="900"/>
    <x v="18"/>
    <n v="58.95"/>
    <x v="2464"/>
    <m/>
    <s v="1100545"/>
    <s v="Personal Care - (Physical Support) Older People (65+)"/>
    <s v="General"/>
    <n v="0"/>
    <s v="A57130"/>
  </r>
  <r>
    <x v="1"/>
    <x v="3"/>
    <x v="12"/>
    <x v="20"/>
    <x v="18"/>
    <x v="900"/>
    <x v="18"/>
    <n v="58.95"/>
    <x v="2464"/>
    <m/>
    <s v="1100545"/>
    <s v="Personal Care - (Physical Support) Older People (65+)"/>
    <s v="General"/>
    <n v="0"/>
    <s v="A57130"/>
  </r>
  <r>
    <x v="1"/>
    <x v="3"/>
    <x v="12"/>
    <x v="20"/>
    <x v="18"/>
    <x v="900"/>
    <x v="18"/>
    <n v="1432.2"/>
    <x v="2464"/>
    <m/>
    <s v="1100545"/>
    <s v="Personal Care - (Physical Support) Older People (65+)"/>
    <s v="General"/>
    <n v="0"/>
    <s v="A57130"/>
  </r>
  <r>
    <x v="1"/>
    <x v="3"/>
    <x v="12"/>
    <x v="20"/>
    <x v="18"/>
    <x v="900"/>
    <x v="18"/>
    <n v="1432.2"/>
    <x v="2464"/>
    <m/>
    <s v="1100545"/>
    <s v="Personal Care - (Physical Support) Older People (65+)"/>
    <s v="General"/>
    <n v="0"/>
    <s v="A57130"/>
  </r>
  <r>
    <x v="1"/>
    <x v="3"/>
    <x v="12"/>
    <x v="20"/>
    <x v="18"/>
    <x v="900"/>
    <x v="18"/>
    <n v="20.5"/>
    <x v="2464"/>
    <m/>
    <s v="1100545"/>
    <s v="Personal Care - (Physical Support) Older People (65+)"/>
    <s v="General"/>
    <n v="0"/>
    <s v="A57130"/>
  </r>
  <r>
    <x v="1"/>
    <x v="3"/>
    <x v="12"/>
    <x v="20"/>
    <x v="18"/>
    <x v="900"/>
    <x v="18"/>
    <n v="20.5"/>
    <x v="2464"/>
    <m/>
    <s v="1100545"/>
    <s v="Personal Care - (Physical Support) Older People (65+)"/>
    <s v="General"/>
    <n v="0"/>
    <s v="A57130"/>
  </r>
  <r>
    <x v="1"/>
    <x v="3"/>
    <x v="12"/>
    <x v="15"/>
    <x v="18"/>
    <x v="900"/>
    <x v="18"/>
    <n v="90.29"/>
    <x v="2464"/>
    <m/>
    <s v="1100524"/>
    <s v="Personal Care - (Physical Support) Adults (18-64)"/>
    <s v="General"/>
    <n v="0"/>
    <s v="A57130"/>
  </r>
  <r>
    <x v="1"/>
    <x v="3"/>
    <x v="12"/>
    <x v="15"/>
    <x v="18"/>
    <x v="900"/>
    <x v="18"/>
    <n v="90.29"/>
    <x v="2464"/>
    <m/>
    <s v="1100524"/>
    <s v="Personal Care - (Physical Support) Adults (18-64)"/>
    <s v="General"/>
    <n v="0"/>
    <s v="A57130"/>
  </r>
  <r>
    <x v="1"/>
    <x v="3"/>
    <x v="12"/>
    <x v="15"/>
    <x v="18"/>
    <x v="900"/>
    <x v="18"/>
    <n v="2467.58"/>
    <x v="2464"/>
    <m/>
    <s v="1100524"/>
    <s v="Personal Care - (Physical Support) Adults (18-64)"/>
    <s v="General"/>
    <n v="0"/>
    <s v="A57130"/>
  </r>
  <r>
    <x v="1"/>
    <x v="3"/>
    <x v="12"/>
    <x v="15"/>
    <x v="18"/>
    <x v="900"/>
    <x v="18"/>
    <n v="2467.58"/>
    <x v="2464"/>
    <m/>
    <s v="1100524"/>
    <s v="Personal Care - (Physical Support) Adults (18-64)"/>
    <s v="General"/>
    <n v="0"/>
    <s v="A57130"/>
  </r>
  <r>
    <x v="1"/>
    <x v="3"/>
    <x v="12"/>
    <x v="20"/>
    <x v="18"/>
    <x v="900"/>
    <x v="18"/>
    <n v="125.97"/>
    <x v="2464"/>
    <m/>
    <s v="1100545"/>
    <s v="Personal Care - (Physical Support) Older People (65+)"/>
    <s v="General"/>
    <n v="0"/>
    <s v="A57130"/>
  </r>
  <r>
    <x v="1"/>
    <x v="3"/>
    <x v="12"/>
    <x v="20"/>
    <x v="18"/>
    <x v="900"/>
    <x v="18"/>
    <n v="125.97"/>
    <x v="2464"/>
    <m/>
    <s v="1100545"/>
    <s v="Personal Care - (Physical Support) Older People (65+)"/>
    <s v="General"/>
    <n v="0"/>
    <s v="A57130"/>
  </r>
  <r>
    <x v="1"/>
    <x v="3"/>
    <x v="12"/>
    <x v="20"/>
    <x v="18"/>
    <x v="900"/>
    <x v="18"/>
    <n v="28.76"/>
    <x v="2464"/>
    <m/>
    <s v="1100545"/>
    <s v="Personal Care - (Physical Support) Older People (65+)"/>
    <s v="General"/>
    <n v="0"/>
    <s v="A57130"/>
  </r>
  <r>
    <x v="1"/>
    <x v="3"/>
    <x v="12"/>
    <x v="20"/>
    <x v="18"/>
    <x v="900"/>
    <x v="18"/>
    <n v="28.76"/>
    <x v="2464"/>
    <m/>
    <s v="1100545"/>
    <s v="Personal Care - (Physical Support) Older People (65+)"/>
    <s v="General"/>
    <n v="0"/>
    <s v="A57130"/>
  </r>
  <r>
    <x v="1"/>
    <x v="3"/>
    <x v="12"/>
    <x v="20"/>
    <x v="18"/>
    <x v="900"/>
    <x v="18"/>
    <n v="282.56"/>
    <x v="2464"/>
    <m/>
    <s v="1100545"/>
    <s v="Personal Care - (Physical Support) Older People (65+)"/>
    <s v="General"/>
    <n v="0"/>
    <s v="A57130"/>
  </r>
  <r>
    <x v="1"/>
    <x v="3"/>
    <x v="12"/>
    <x v="20"/>
    <x v="18"/>
    <x v="900"/>
    <x v="18"/>
    <n v="282.56"/>
    <x v="2464"/>
    <m/>
    <s v="1100545"/>
    <s v="Personal Care - (Physical Support) Older People (65+)"/>
    <s v="General"/>
    <n v="0"/>
    <s v="A57130"/>
  </r>
  <r>
    <x v="1"/>
    <x v="3"/>
    <x v="12"/>
    <x v="20"/>
    <x v="18"/>
    <x v="900"/>
    <x v="18"/>
    <n v="345.88"/>
    <x v="2464"/>
    <m/>
    <s v="1100545"/>
    <s v="Personal Care - (Physical Support) Older People (65+)"/>
    <s v="General"/>
    <n v="0"/>
    <s v="A57130"/>
  </r>
  <r>
    <x v="1"/>
    <x v="3"/>
    <x v="12"/>
    <x v="20"/>
    <x v="18"/>
    <x v="900"/>
    <x v="18"/>
    <n v="345.88"/>
    <x v="2464"/>
    <m/>
    <s v="1100545"/>
    <s v="Personal Care - (Physical Support) Older People (65+)"/>
    <s v="General"/>
    <n v="0"/>
    <s v="A57130"/>
  </r>
  <r>
    <x v="1"/>
    <x v="3"/>
    <x v="12"/>
    <x v="20"/>
    <x v="18"/>
    <x v="900"/>
    <x v="18"/>
    <n v="559.42999999999995"/>
    <x v="2464"/>
    <m/>
    <s v="1100545"/>
    <s v="Personal Care - (Physical Support) Older People (65+)"/>
    <s v="General"/>
    <n v="0"/>
    <s v="A57130"/>
  </r>
  <r>
    <x v="1"/>
    <x v="3"/>
    <x v="12"/>
    <x v="20"/>
    <x v="18"/>
    <x v="900"/>
    <x v="18"/>
    <n v="559.42999999999995"/>
    <x v="2464"/>
    <m/>
    <s v="1100545"/>
    <s v="Personal Care - (Physical Support) Older People (65+)"/>
    <s v="General"/>
    <n v="0"/>
    <s v="A57130"/>
  </r>
  <r>
    <x v="1"/>
    <x v="3"/>
    <x v="12"/>
    <x v="20"/>
    <x v="18"/>
    <x v="900"/>
    <x v="18"/>
    <n v="1302.49"/>
    <x v="2464"/>
    <m/>
    <s v="1100545"/>
    <s v="Personal Care - (Physical Support) Older People (65+)"/>
    <s v="General"/>
    <n v="0"/>
    <s v="A57130"/>
  </r>
  <r>
    <x v="1"/>
    <x v="3"/>
    <x v="12"/>
    <x v="20"/>
    <x v="18"/>
    <x v="900"/>
    <x v="18"/>
    <n v="1302.49"/>
    <x v="2464"/>
    <m/>
    <s v="1100545"/>
    <s v="Personal Care - (Physical Support) Older People (65+)"/>
    <s v="General"/>
    <n v="0"/>
    <s v="A57130"/>
  </r>
  <r>
    <x v="1"/>
    <x v="3"/>
    <x v="12"/>
    <x v="20"/>
    <x v="18"/>
    <x v="900"/>
    <x v="18"/>
    <n v="135.53"/>
    <x v="2464"/>
    <m/>
    <s v="1100545"/>
    <s v="Personal Care - (Physical Support) Older People (65+)"/>
    <s v="General"/>
    <n v="0"/>
    <s v="A57130"/>
  </r>
  <r>
    <x v="1"/>
    <x v="3"/>
    <x v="12"/>
    <x v="20"/>
    <x v="18"/>
    <x v="900"/>
    <x v="18"/>
    <n v="135.53"/>
    <x v="2464"/>
    <m/>
    <s v="1100545"/>
    <s v="Personal Care - (Physical Support) Older People (65+)"/>
    <s v="General"/>
    <n v="0"/>
    <s v="A57130"/>
  </r>
  <r>
    <x v="1"/>
    <x v="3"/>
    <x v="12"/>
    <x v="20"/>
    <x v="18"/>
    <x v="900"/>
    <x v="18"/>
    <n v="3.64"/>
    <x v="2464"/>
    <m/>
    <s v="1100545"/>
    <s v="Personal Care - (Physical Support) Older People (65+)"/>
    <s v="General"/>
    <n v="0"/>
    <s v="A57130"/>
  </r>
  <r>
    <x v="1"/>
    <x v="3"/>
    <x v="12"/>
    <x v="20"/>
    <x v="18"/>
    <x v="900"/>
    <x v="18"/>
    <n v="3.64"/>
    <x v="2464"/>
    <m/>
    <s v="1100545"/>
    <s v="Personal Care - (Physical Support) Older People (65+)"/>
    <s v="General"/>
    <n v="0"/>
    <s v="A57130"/>
  </r>
  <r>
    <x v="1"/>
    <x v="3"/>
    <x v="15"/>
    <x v="21"/>
    <x v="18"/>
    <x v="900"/>
    <x v="18"/>
    <n v="583.95000000000005"/>
    <x v="2464"/>
    <m/>
    <s v="1100613"/>
    <s v="Personal Care - (Support With Memory &amp; Cognition) Older People (65+)"/>
    <s v="General"/>
    <n v="0"/>
    <s v="A57130"/>
  </r>
  <r>
    <x v="1"/>
    <x v="3"/>
    <x v="15"/>
    <x v="21"/>
    <x v="18"/>
    <x v="900"/>
    <x v="18"/>
    <n v="583.95000000000005"/>
    <x v="2464"/>
    <m/>
    <s v="1100613"/>
    <s v="Personal Care - (Support With Memory &amp; Cognition) Older People (65+)"/>
    <s v="General"/>
    <n v="0"/>
    <s v="A57130"/>
  </r>
  <r>
    <x v="1"/>
    <x v="3"/>
    <x v="12"/>
    <x v="20"/>
    <x v="18"/>
    <x v="900"/>
    <x v="18"/>
    <n v="12.46"/>
    <x v="2464"/>
    <m/>
    <s v="1100545"/>
    <s v="Personal Care - (Physical Support) Older People (65+)"/>
    <s v="General"/>
    <n v="0"/>
    <s v="A57130"/>
  </r>
  <r>
    <x v="1"/>
    <x v="3"/>
    <x v="12"/>
    <x v="20"/>
    <x v="18"/>
    <x v="900"/>
    <x v="18"/>
    <n v="12.46"/>
    <x v="2464"/>
    <m/>
    <s v="1100545"/>
    <s v="Personal Care - (Physical Support) Older People (65+)"/>
    <s v="General"/>
    <n v="0"/>
    <s v="A57130"/>
  </r>
  <r>
    <x v="1"/>
    <x v="3"/>
    <x v="12"/>
    <x v="20"/>
    <x v="18"/>
    <x v="900"/>
    <x v="18"/>
    <n v="18.690000000000001"/>
    <x v="2464"/>
    <m/>
    <s v="1100545"/>
    <s v="Personal Care - (Physical Support) Older People (65+)"/>
    <s v="General"/>
    <n v="0"/>
    <s v="A57130"/>
  </r>
  <r>
    <x v="1"/>
    <x v="3"/>
    <x v="12"/>
    <x v="20"/>
    <x v="18"/>
    <x v="900"/>
    <x v="18"/>
    <n v="18.690000000000001"/>
    <x v="2464"/>
    <m/>
    <s v="1100545"/>
    <s v="Personal Care - (Physical Support) Older People (65+)"/>
    <s v="General"/>
    <n v="0"/>
    <s v="A57130"/>
  </r>
  <r>
    <x v="1"/>
    <x v="3"/>
    <x v="12"/>
    <x v="20"/>
    <x v="18"/>
    <x v="900"/>
    <x v="18"/>
    <n v="538.77"/>
    <x v="2464"/>
    <m/>
    <s v="1100545"/>
    <s v="Personal Care - (Physical Support) Older People (65+)"/>
    <s v="General"/>
    <n v="0"/>
    <s v="A57130"/>
  </r>
  <r>
    <x v="1"/>
    <x v="3"/>
    <x v="12"/>
    <x v="20"/>
    <x v="18"/>
    <x v="900"/>
    <x v="18"/>
    <n v="538.77"/>
    <x v="2464"/>
    <m/>
    <s v="1100545"/>
    <s v="Personal Care - (Physical Support) Older People (65+)"/>
    <s v="General"/>
    <n v="0"/>
    <s v="A57130"/>
  </r>
  <r>
    <x v="1"/>
    <x v="3"/>
    <x v="12"/>
    <x v="20"/>
    <x v="18"/>
    <x v="900"/>
    <x v="18"/>
    <n v="1014.2"/>
    <x v="2464"/>
    <m/>
    <s v="1100467"/>
    <s v="Personal Care - Pool (Physical Support) Older People (65+)"/>
    <s v="General"/>
    <n v="0"/>
    <s v="A57130"/>
  </r>
  <r>
    <x v="1"/>
    <x v="3"/>
    <x v="12"/>
    <x v="20"/>
    <x v="18"/>
    <x v="900"/>
    <x v="18"/>
    <n v="1014.2"/>
    <x v="2464"/>
    <m/>
    <s v="1100467"/>
    <s v="Personal Care - Pool (Physical Support) Older People (65+)"/>
    <s v="General"/>
    <n v="0"/>
    <s v="A57130"/>
  </r>
  <r>
    <x v="1"/>
    <x v="3"/>
    <x v="12"/>
    <x v="20"/>
    <x v="18"/>
    <x v="900"/>
    <x v="18"/>
    <n v="1331.72"/>
    <x v="2464"/>
    <m/>
    <s v="1100545"/>
    <s v="Personal Care - (Physical Support) Older People (65+)"/>
    <s v="General"/>
    <n v="0"/>
    <s v="A57130"/>
  </r>
  <r>
    <x v="1"/>
    <x v="3"/>
    <x v="12"/>
    <x v="20"/>
    <x v="18"/>
    <x v="900"/>
    <x v="18"/>
    <n v="1331.72"/>
    <x v="2464"/>
    <m/>
    <s v="1100545"/>
    <s v="Personal Care - (Physical Support) Older People (65+)"/>
    <s v="General"/>
    <n v="0"/>
    <s v="A57130"/>
  </r>
  <r>
    <x v="1"/>
    <x v="3"/>
    <x v="12"/>
    <x v="20"/>
    <x v="18"/>
    <x v="900"/>
    <x v="18"/>
    <n v="289.64"/>
    <x v="2464"/>
    <m/>
    <s v="1100545"/>
    <s v="Personal Care - (Physical Support) Older People (65+)"/>
    <s v="General"/>
    <n v="0"/>
    <s v="A57130"/>
  </r>
  <r>
    <x v="1"/>
    <x v="3"/>
    <x v="12"/>
    <x v="20"/>
    <x v="18"/>
    <x v="900"/>
    <x v="18"/>
    <n v="289.64"/>
    <x v="2464"/>
    <m/>
    <s v="1100545"/>
    <s v="Personal Care - (Physical Support) Older People (65+)"/>
    <s v="General"/>
    <n v="0"/>
    <s v="A57130"/>
  </r>
  <r>
    <x v="1"/>
    <x v="3"/>
    <x v="12"/>
    <x v="20"/>
    <x v="18"/>
    <x v="900"/>
    <x v="18"/>
    <n v="30.82"/>
    <x v="2464"/>
    <m/>
    <s v="1100545"/>
    <s v="Personal Care - (Physical Support) Older People (65+)"/>
    <s v="General"/>
    <n v="0"/>
    <s v="A57130"/>
  </r>
  <r>
    <x v="1"/>
    <x v="3"/>
    <x v="12"/>
    <x v="20"/>
    <x v="18"/>
    <x v="900"/>
    <x v="18"/>
    <n v="30.82"/>
    <x v="2464"/>
    <m/>
    <s v="1100545"/>
    <s v="Personal Care - (Physical Support) Older People (65+)"/>
    <s v="General"/>
    <n v="0"/>
    <s v="A57130"/>
  </r>
  <r>
    <x v="1"/>
    <x v="3"/>
    <x v="12"/>
    <x v="20"/>
    <x v="18"/>
    <x v="900"/>
    <x v="18"/>
    <n v="3698.66"/>
    <x v="2464"/>
    <m/>
    <s v="1100545"/>
    <s v="Personal Care - (Physical Support) Older People (65+)"/>
    <s v="General"/>
    <n v="0"/>
    <s v="A57130"/>
  </r>
  <r>
    <x v="1"/>
    <x v="3"/>
    <x v="12"/>
    <x v="20"/>
    <x v="18"/>
    <x v="900"/>
    <x v="18"/>
    <n v="3698.66"/>
    <x v="2464"/>
    <m/>
    <s v="1100545"/>
    <s v="Personal Care - (Physical Support) Older People (65+)"/>
    <s v="General"/>
    <n v="0"/>
    <s v="A57130"/>
  </r>
  <r>
    <x v="1"/>
    <x v="3"/>
    <x v="12"/>
    <x v="20"/>
    <x v="18"/>
    <x v="900"/>
    <x v="18"/>
    <n v="64.09"/>
    <x v="2464"/>
    <m/>
    <s v="1100545"/>
    <s v="Personal Care - (Physical Support) Older People (65+)"/>
    <s v="General"/>
    <n v="0"/>
    <s v="A57130"/>
  </r>
  <r>
    <x v="1"/>
    <x v="3"/>
    <x v="12"/>
    <x v="20"/>
    <x v="18"/>
    <x v="900"/>
    <x v="18"/>
    <n v="64.09"/>
    <x v="2464"/>
    <m/>
    <s v="1100545"/>
    <s v="Personal Care - (Physical Support) Older People (65+)"/>
    <s v="General"/>
    <n v="0"/>
    <s v="A57130"/>
  </r>
  <r>
    <x v="1"/>
    <x v="3"/>
    <x v="12"/>
    <x v="20"/>
    <x v="18"/>
    <x v="900"/>
    <x v="18"/>
    <n v="7.27"/>
    <x v="2464"/>
    <m/>
    <s v="1100545"/>
    <s v="Personal Care - (Physical Support) Older People (65+)"/>
    <s v="General"/>
    <n v="0"/>
    <s v="A57130"/>
  </r>
  <r>
    <x v="1"/>
    <x v="3"/>
    <x v="12"/>
    <x v="20"/>
    <x v="18"/>
    <x v="900"/>
    <x v="18"/>
    <n v="7.27"/>
    <x v="2464"/>
    <m/>
    <s v="1100545"/>
    <s v="Personal Care - (Physical Support) Older People (65+)"/>
    <s v="General"/>
    <n v="0"/>
    <s v="A57130"/>
  </r>
  <r>
    <x v="1"/>
    <x v="3"/>
    <x v="12"/>
    <x v="20"/>
    <x v="18"/>
    <x v="900"/>
    <x v="18"/>
    <n v="114.6"/>
    <x v="2464"/>
    <m/>
    <s v="1100545"/>
    <s v="Personal Care - (Physical Support) Older People (65+)"/>
    <s v="General"/>
    <n v="0"/>
    <s v="A57130"/>
  </r>
  <r>
    <x v="1"/>
    <x v="3"/>
    <x v="12"/>
    <x v="20"/>
    <x v="18"/>
    <x v="900"/>
    <x v="18"/>
    <n v="114.6"/>
    <x v="2464"/>
    <m/>
    <s v="1100545"/>
    <s v="Personal Care - (Physical Support) Older People (65+)"/>
    <s v="General"/>
    <n v="0"/>
    <s v="A57130"/>
  </r>
  <r>
    <x v="1"/>
    <x v="3"/>
    <x v="15"/>
    <x v="21"/>
    <x v="18"/>
    <x v="900"/>
    <x v="18"/>
    <n v="9.25"/>
    <x v="2464"/>
    <m/>
    <s v="1100613"/>
    <s v="Personal Care - (Support With Memory &amp; Cognition) Older People (65+)"/>
    <s v="General"/>
    <n v="0"/>
    <s v="A57130"/>
  </r>
  <r>
    <x v="1"/>
    <x v="3"/>
    <x v="15"/>
    <x v="21"/>
    <x v="18"/>
    <x v="900"/>
    <x v="18"/>
    <n v="9.25"/>
    <x v="2464"/>
    <m/>
    <s v="1100613"/>
    <s v="Personal Care - (Support With Memory &amp; Cognition) Older People (65+)"/>
    <s v="General"/>
    <n v="0"/>
    <s v="A57130"/>
  </r>
  <r>
    <x v="1"/>
    <x v="3"/>
    <x v="15"/>
    <x v="21"/>
    <x v="18"/>
    <x v="900"/>
    <x v="18"/>
    <n v="21.5"/>
    <x v="2464"/>
    <m/>
    <s v="1100613"/>
    <s v="Personal Care - (Support With Memory &amp; Cognition) Older People (65+)"/>
    <s v="General"/>
    <n v="0"/>
    <s v="A57130"/>
  </r>
  <r>
    <x v="1"/>
    <x v="3"/>
    <x v="15"/>
    <x v="21"/>
    <x v="18"/>
    <x v="900"/>
    <x v="18"/>
    <n v="21.5"/>
    <x v="2464"/>
    <m/>
    <s v="1100613"/>
    <s v="Personal Care - (Support With Memory &amp; Cognition) Older People (65+)"/>
    <s v="General"/>
    <n v="0"/>
    <s v="A57130"/>
  </r>
  <r>
    <x v="1"/>
    <x v="3"/>
    <x v="15"/>
    <x v="21"/>
    <x v="18"/>
    <x v="900"/>
    <x v="18"/>
    <n v="262.93"/>
    <x v="2464"/>
    <m/>
    <s v="1100613"/>
    <s v="Personal Care - (Support With Memory &amp; Cognition) Older People (65+)"/>
    <s v="General"/>
    <n v="0"/>
    <s v="A57130"/>
  </r>
  <r>
    <x v="1"/>
    <x v="3"/>
    <x v="15"/>
    <x v="21"/>
    <x v="18"/>
    <x v="900"/>
    <x v="18"/>
    <n v="262.93"/>
    <x v="2464"/>
    <m/>
    <s v="1100613"/>
    <s v="Personal Care - (Support With Memory &amp; Cognition) Older People (65+)"/>
    <s v="General"/>
    <n v="0"/>
    <s v="A57130"/>
  </r>
  <r>
    <x v="1"/>
    <x v="3"/>
    <x v="12"/>
    <x v="20"/>
    <x v="18"/>
    <x v="900"/>
    <x v="18"/>
    <n v="1.56"/>
    <x v="2464"/>
    <m/>
    <s v="1100545"/>
    <s v="Personal Care - (Physical Support) Older People (65+)"/>
    <s v="General"/>
    <n v="0"/>
    <s v="A57130"/>
  </r>
  <r>
    <x v="1"/>
    <x v="3"/>
    <x v="12"/>
    <x v="20"/>
    <x v="18"/>
    <x v="900"/>
    <x v="18"/>
    <n v="1.56"/>
    <x v="2464"/>
    <m/>
    <s v="1100545"/>
    <s v="Personal Care - (Physical Support) Older People (65+)"/>
    <s v="General"/>
    <n v="0"/>
    <s v="A57130"/>
  </r>
  <r>
    <x v="1"/>
    <x v="3"/>
    <x v="12"/>
    <x v="20"/>
    <x v="18"/>
    <x v="900"/>
    <x v="18"/>
    <n v="65.430000000000007"/>
    <x v="2464"/>
    <m/>
    <s v="1100545"/>
    <s v="Personal Care - (Physical Support) Older People (65+)"/>
    <s v="General"/>
    <n v="0"/>
    <s v="A57130"/>
  </r>
  <r>
    <x v="1"/>
    <x v="3"/>
    <x v="12"/>
    <x v="20"/>
    <x v="18"/>
    <x v="900"/>
    <x v="18"/>
    <n v="65.430000000000007"/>
    <x v="2464"/>
    <m/>
    <s v="1100545"/>
    <s v="Personal Care - (Physical Support) Older People (65+)"/>
    <s v="General"/>
    <n v="0"/>
    <s v="A57130"/>
  </r>
  <r>
    <x v="1"/>
    <x v="3"/>
    <x v="12"/>
    <x v="20"/>
    <x v="18"/>
    <x v="900"/>
    <x v="18"/>
    <n v="1766.61"/>
    <x v="2464"/>
    <m/>
    <s v="1100545"/>
    <s v="Personal Care - (Physical Support) Older People (65+)"/>
    <s v="General"/>
    <n v="0"/>
    <s v="A57130"/>
  </r>
  <r>
    <x v="1"/>
    <x v="3"/>
    <x v="12"/>
    <x v="20"/>
    <x v="18"/>
    <x v="900"/>
    <x v="18"/>
    <n v="1766.61"/>
    <x v="2464"/>
    <m/>
    <s v="1100545"/>
    <s v="Personal Care - (Physical Support) Older People (65+)"/>
    <s v="General"/>
    <n v="0"/>
    <s v="A57130"/>
  </r>
  <r>
    <x v="1"/>
    <x v="3"/>
    <x v="12"/>
    <x v="20"/>
    <x v="18"/>
    <x v="901"/>
    <x v="18"/>
    <n v="109.05"/>
    <x v="2465"/>
    <m/>
    <s v="1100545"/>
    <s v="Personal Care - (Physical Support) Older People (65+)"/>
    <s v="General"/>
    <n v="0"/>
    <s v="A57130"/>
  </r>
  <r>
    <x v="1"/>
    <x v="3"/>
    <x v="12"/>
    <x v="20"/>
    <x v="18"/>
    <x v="901"/>
    <x v="18"/>
    <n v="109.05"/>
    <x v="2465"/>
    <m/>
    <s v="1100545"/>
    <s v="Personal Care - (Physical Support) Older People (65+)"/>
    <s v="General"/>
    <n v="0"/>
    <s v="A57130"/>
  </r>
  <r>
    <x v="1"/>
    <x v="3"/>
    <x v="12"/>
    <x v="20"/>
    <x v="18"/>
    <x v="901"/>
    <x v="18"/>
    <n v="49.07"/>
    <x v="2465"/>
    <m/>
    <s v="1100545"/>
    <s v="Personal Care - (Physical Support) Older People (65+)"/>
    <s v="General"/>
    <n v="0"/>
    <s v="A57130"/>
  </r>
  <r>
    <x v="1"/>
    <x v="3"/>
    <x v="12"/>
    <x v="20"/>
    <x v="18"/>
    <x v="901"/>
    <x v="18"/>
    <n v="49.07"/>
    <x v="2465"/>
    <m/>
    <s v="1100545"/>
    <s v="Personal Care - (Physical Support) Older People (65+)"/>
    <s v="General"/>
    <n v="0"/>
    <s v="A57130"/>
  </r>
  <r>
    <x v="1"/>
    <x v="3"/>
    <x v="12"/>
    <x v="20"/>
    <x v="18"/>
    <x v="901"/>
    <x v="18"/>
    <n v="3.12"/>
    <x v="2465"/>
    <m/>
    <s v="1100545"/>
    <s v="Personal Care - (Physical Support) Older People (65+)"/>
    <s v="General"/>
    <n v="0"/>
    <s v="A57130"/>
  </r>
  <r>
    <x v="1"/>
    <x v="3"/>
    <x v="12"/>
    <x v="20"/>
    <x v="18"/>
    <x v="901"/>
    <x v="18"/>
    <n v="3.12"/>
    <x v="2465"/>
    <m/>
    <s v="1100545"/>
    <s v="Personal Care - (Physical Support) Older People (65+)"/>
    <s v="General"/>
    <n v="0"/>
    <s v="A57130"/>
  </r>
  <r>
    <x v="1"/>
    <x v="3"/>
    <x v="12"/>
    <x v="15"/>
    <x v="18"/>
    <x v="901"/>
    <x v="18"/>
    <n v="10.91"/>
    <x v="2465"/>
    <m/>
    <s v="1100524"/>
    <s v="Personal Care - (Physical Support) Adults (18-64)"/>
    <s v="General"/>
    <n v="0"/>
    <s v="A57130"/>
  </r>
  <r>
    <x v="1"/>
    <x v="3"/>
    <x v="12"/>
    <x v="15"/>
    <x v="18"/>
    <x v="901"/>
    <x v="18"/>
    <n v="10.91"/>
    <x v="2465"/>
    <m/>
    <s v="1100524"/>
    <s v="Personal Care - (Physical Support) Adults (18-64)"/>
    <s v="General"/>
    <n v="0"/>
    <s v="A57130"/>
  </r>
  <r>
    <x v="1"/>
    <x v="3"/>
    <x v="12"/>
    <x v="15"/>
    <x v="18"/>
    <x v="901"/>
    <x v="18"/>
    <n v="32.72"/>
    <x v="2465"/>
    <m/>
    <s v="1100524"/>
    <s v="Personal Care - (Physical Support) Adults (18-64)"/>
    <s v="General"/>
    <n v="0"/>
    <s v="A57130"/>
  </r>
  <r>
    <x v="1"/>
    <x v="3"/>
    <x v="12"/>
    <x v="15"/>
    <x v="18"/>
    <x v="901"/>
    <x v="18"/>
    <n v="32.72"/>
    <x v="2465"/>
    <m/>
    <s v="1100524"/>
    <s v="Personal Care - (Physical Support) Adults (18-64)"/>
    <s v="General"/>
    <n v="0"/>
    <s v="A57130"/>
  </r>
  <r>
    <x v="1"/>
    <x v="3"/>
    <x v="12"/>
    <x v="15"/>
    <x v="18"/>
    <x v="901"/>
    <x v="18"/>
    <n v="43.62"/>
    <x v="2465"/>
    <m/>
    <s v="1100524"/>
    <s v="Personal Care - (Physical Support) Adults (18-64)"/>
    <s v="General"/>
    <n v="0"/>
    <s v="A57130"/>
  </r>
  <r>
    <x v="1"/>
    <x v="3"/>
    <x v="12"/>
    <x v="15"/>
    <x v="18"/>
    <x v="901"/>
    <x v="18"/>
    <n v="43.62"/>
    <x v="2465"/>
    <m/>
    <s v="1100524"/>
    <s v="Personal Care - (Physical Support) Adults (18-64)"/>
    <s v="General"/>
    <n v="0"/>
    <s v="A57130"/>
  </r>
  <r>
    <x v="1"/>
    <x v="3"/>
    <x v="12"/>
    <x v="20"/>
    <x v="18"/>
    <x v="901"/>
    <x v="18"/>
    <n v="127.74"/>
    <x v="2465"/>
    <m/>
    <s v="1100545"/>
    <s v="Personal Care - (Physical Support) Older People (65+)"/>
    <s v="General"/>
    <n v="0"/>
    <s v="A57130"/>
  </r>
  <r>
    <x v="1"/>
    <x v="3"/>
    <x v="12"/>
    <x v="20"/>
    <x v="18"/>
    <x v="901"/>
    <x v="18"/>
    <n v="127.74"/>
    <x v="2465"/>
    <m/>
    <s v="1100545"/>
    <s v="Personal Care - (Physical Support) Older People (65+)"/>
    <s v="General"/>
    <n v="0"/>
    <s v="A57130"/>
  </r>
  <r>
    <x v="1"/>
    <x v="3"/>
    <x v="12"/>
    <x v="15"/>
    <x v="18"/>
    <x v="901"/>
    <x v="18"/>
    <n v="48.34"/>
    <x v="2465"/>
    <m/>
    <s v="1100462"/>
    <s v="Personal Care - Pool (Physical Support) Adults (18-64)"/>
    <s v="General"/>
    <n v="0"/>
    <s v="A57130"/>
  </r>
  <r>
    <x v="1"/>
    <x v="3"/>
    <x v="12"/>
    <x v="15"/>
    <x v="18"/>
    <x v="901"/>
    <x v="18"/>
    <n v="48.34"/>
    <x v="2465"/>
    <m/>
    <s v="1100462"/>
    <s v="Personal Care - Pool (Physical Support) Adults (18-64)"/>
    <s v="General"/>
    <n v="0"/>
    <s v="A57130"/>
  </r>
  <r>
    <x v="1"/>
    <x v="3"/>
    <x v="12"/>
    <x v="15"/>
    <x v="18"/>
    <x v="901"/>
    <x v="18"/>
    <n v="96.69"/>
    <x v="2465"/>
    <m/>
    <s v="1100462"/>
    <s v="Personal Care - Pool (Physical Support) Adults (18-64)"/>
    <s v="General"/>
    <n v="0"/>
    <s v="A57130"/>
  </r>
  <r>
    <x v="1"/>
    <x v="3"/>
    <x v="12"/>
    <x v="15"/>
    <x v="18"/>
    <x v="901"/>
    <x v="18"/>
    <n v="96.69"/>
    <x v="2465"/>
    <m/>
    <s v="1100462"/>
    <s v="Personal Care - Pool (Physical Support) Adults (18-64)"/>
    <s v="General"/>
    <n v="0"/>
    <s v="A57130"/>
  </r>
  <r>
    <x v="1"/>
    <x v="3"/>
    <x v="12"/>
    <x v="15"/>
    <x v="18"/>
    <x v="901"/>
    <x v="18"/>
    <n v="1305.26"/>
    <x v="2465"/>
    <m/>
    <s v="1100462"/>
    <s v="Personal Care - Pool (Physical Support) Adults (18-64)"/>
    <s v="General"/>
    <n v="0"/>
    <s v="A57130"/>
  </r>
  <r>
    <x v="1"/>
    <x v="3"/>
    <x v="12"/>
    <x v="15"/>
    <x v="18"/>
    <x v="901"/>
    <x v="18"/>
    <n v="1305.26"/>
    <x v="2465"/>
    <m/>
    <s v="1100462"/>
    <s v="Personal Care - Pool (Physical Support) Adults (18-64)"/>
    <s v="General"/>
    <n v="0"/>
    <s v="A57130"/>
  </r>
  <r>
    <x v="1"/>
    <x v="3"/>
    <x v="12"/>
    <x v="15"/>
    <x v="18"/>
    <x v="901"/>
    <x v="18"/>
    <n v="2610.5100000000002"/>
    <x v="2465"/>
    <m/>
    <s v="1100462"/>
    <s v="Personal Care - Pool (Physical Support) Adults (18-64)"/>
    <s v="General"/>
    <n v="0"/>
    <s v="A57130"/>
  </r>
  <r>
    <x v="1"/>
    <x v="3"/>
    <x v="12"/>
    <x v="15"/>
    <x v="18"/>
    <x v="901"/>
    <x v="18"/>
    <n v="2610.5100000000002"/>
    <x v="2465"/>
    <m/>
    <s v="1100462"/>
    <s v="Personal Care - Pool (Physical Support) Adults (18-64)"/>
    <s v="General"/>
    <n v="0"/>
    <s v="A57130"/>
  </r>
  <r>
    <x v="1"/>
    <x v="3"/>
    <x v="12"/>
    <x v="20"/>
    <x v="18"/>
    <x v="901"/>
    <x v="18"/>
    <n v="801.52"/>
    <x v="2465"/>
    <m/>
    <s v="1100545"/>
    <s v="Personal Care - (Physical Support) Older People (65+)"/>
    <s v="General"/>
    <n v="0"/>
    <s v="A57130"/>
  </r>
  <r>
    <x v="1"/>
    <x v="3"/>
    <x v="12"/>
    <x v="20"/>
    <x v="18"/>
    <x v="901"/>
    <x v="18"/>
    <n v="801.52"/>
    <x v="2465"/>
    <m/>
    <s v="1100545"/>
    <s v="Personal Care - (Physical Support) Older People (65+)"/>
    <s v="General"/>
    <n v="0"/>
    <s v="A57130"/>
  </r>
  <r>
    <x v="1"/>
    <x v="3"/>
    <x v="12"/>
    <x v="20"/>
    <x v="18"/>
    <x v="901"/>
    <x v="18"/>
    <n v="2944.35"/>
    <x v="2465"/>
    <m/>
    <s v="1100545"/>
    <s v="Personal Care - (Physical Support) Older People (65+)"/>
    <s v="General"/>
    <n v="0"/>
    <s v="A57130"/>
  </r>
  <r>
    <x v="1"/>
    <x v="3"/>
    <x v="12"/>
    <x v="20"/>
    <x v="18"/>
    <x v="901"/>
    <x v="18"/>
    <n v="2944.35"/>
    <x v="2465"/>
    <m/>
    <s v="1100545"/>
    <s v="Personal Care - (Physical Support) Older People (65+)"/>
    <s v="General"/>
    <n v="0"/>
    <s v="A57130"/>
  </r>
  <r>
    <x v="1"/>
    <x v="3"/>
    <x v="12"/>
    <x v="20"/>
    <x v="18"/>
    <x v="901"/>
    <x v="18"/>
    <n v="3.12"/>
    <x v="2465"/>
    <m/>
    <s v="1100545"/>
    <s v="Personal Care - (Physical Support) Older People (65+)"/>
    <s v="General"/>
    <n v="0"/>
    <s v="A57130"/>
  </r>
  <r>
    <x v="1"/>
    <x v="3"/>
    <x v="12"/>
    <x v="20"/>
    <x v="18"/>
    <x v="901"/>
    <x v="18"/>
    <n v="3.12"/>
    <x v="2465"/>
    <m/>
    <s v="1100545"/>
    <s v="Personal Care - (Physical Support) Older People (65+)"/>
    <s v="General"/>
    <n v="0"/>
    <s v="A57130"/>
  </r>
  <r>
    <x v="1"/>
    <x v="3"/>
    <x v="12"/>
    <x v="20"/>
    <x v="18"/>
    <x v="901"/>
    <x v="18"/>
    <n v="9.35"/>
    <x v="2465"/>
    <m/>
    <s v="1100545"/>
    <s v="Personal Care - (Physical Support) Older People (65+)"/>
    <s v="General"/>
    <n v="0"/>
    <s v="A57130"/>
  </r>
  <r>
    <x v="1"/>
    <x v="3"/>
    <x v="12"/>
    <x v="20"/>
    <x v="18"/>
    <x v="901"/>
    <x v="18"/>
    <n v="9.35"/>
    <x v="2465"/>
    <m/>
    <s v="1100545"/>
    <s v="Personal Care - (Physical Support) Older People (65+)"/>
    <s v="General"/>
    <n v="0"/>
    <s v="A57130"/>
  </r>
  <r>
    <x v="1"/>
    <x v="3"/>
    <x v="12"/>
    <x v="20"/>
    <x v="18"/>
    <x v="901"/>
    <x v="18"/>
    <n v="18.690000000000001"/>
    <x v="2465"/>
    <m/>
    <s v="1100545"/>
    <s v="Personal Care - (Physical Support) Older People (65+)"/>
    <s v="General"/>
    <n v="0"/>
    <s v="A57130"/>
  </r>
  <r>
    <x v="1"/>
    <x v="3"/>
    <x v="12"/>
    <x v="20"/>
    <x v="18"/>
    <x v="901"/>
    <x v="18"/>
    <n v="18.690000000000001"/>
    <x v="2465"/>
    <m/>
    <s v="1100545"/>
    <s v="Personal Care - (Physical Support) Older People (65+)"/>
    <s v="General"/>
    <n v="0"/>
    <s v="A57130"/>
  </r>
  <r>
    <x v="1"/>
    <x v="3"/>
    <x v="12"/>
    <x v="20"/>
    <x v="18"/>
    <x v="901"/>
    <x v="18"/>
    <n v="21.81"/>
    <x v="2465"/>
    <m/>
    <s v="1100545"/>
    <s v="Personal Care - (Physical Support) Older People (65+)"/>
    <s v="General"/>
    <n v="0"/>
    <s v="A57130"/>
  </r>
  <r>
    <x v="1"/>
    <x v="3"/>
    <x v="12"/>
    <x v="20"/>
    <x v="18"/>
    <x v="901"/>
    <x v="18"/>
    <n v="21.81"/>
    <x v="2465"/>
    <m/>
    <s v="1100545"/>
    <s v="Personal Care - (Physical Support) Older People (65+)"/>
    <s v="General"/>
    <n v="0"/>
    <s v="A57130"/>
  </r>
  <r>
    <x v="1"/>
    <x v="3"/>
    <x v="12"/>
    <x v="15"/>
    <x v="18"/>
    <x v="901"/>
    <x v="18"/>
    <n v="43.62"/>
    <x v="2465"/>
    <m/>
    <s v="1100524"/>
    <s v="Personal Care - (Physical Support) Adults (18-64)"/>
    <s v="General"/>
    <n v="0"/>
    <s v="A57130"/>
  </r>
  <r>
    <x v="1"/>
    <x v="3"/>
    <x v="12"/>
    <x v="15"/>
    <x v="18"/>
    <x v="901"/>
    <x v="18"/>
    <n v="43.62"/>
    <x v="2465"/>
    <m/>
    <s v="1100524"/>
    <s v="Personal Care - (Physical Support) Adults (18-64)"/>
    <s v="General"/>
    <n v="0"/>
    <s v="A57130"/>
  </r>
  <r>
    <x v="1"/>
    <x v="3"/>
    <x v="12"/>
    <x v="20"/>
    <x v="18"/>
    <x v="901"/>
    <x v="18"/>
    <n v="43.62"/>
    <x v="2465"/>
    <m/>
    <s v="1100545"/>
    <s v="Personal Care - (Physical Support) Older People (65+)"/>
    <s v="General"/>
    <n v="0"/>
    <s v="A57130"/>
  </r>
  <r>
    <x v="1"/>
    <x v="3"/>
    <x v="12"/>
    <x v="20"/>
    <x v="18"/>
    <x v="901"/>
    <x v="18"/>
    <n v="43.62"/>
    <x v="2465"/>
    <m/>
    <s v="1100545"/>
    <s v="Personal Care - (Physical Support) Older People (65+)"/>
    <s v="General"/>
    <n v="0"/>
    <s v="A57130"/>
  </r>
  <r>
    <x v="1"/>
    <x v="3"/>
    <x v="12"/>
    <x v="20"/>
    <x v="18"/>
    <x v="901"/>
    <x v="18"/>
    <n v="42.06"/>
    <x v="2465"/>
    <m/>
    <s v="1100545"/>
    <s v="Personal Care - (Physical Support) Older People (65+)"/>
    <s v="General"/>
    <n v="0"/>
    <s v="A57130"/>
  </r>
  <r>
    <x v="1"/>
    <x v="3"/>
    <x v="12"/>
    <x v="20"/>
    <x v="18"/>
    <x v="901"/>
    <x v="18"/>
    <n v="42.06"/>
    <x v="2465"/>
    <m/>
    <s v="1100545"/>
    <s v="Personal Care - (Physical Support) Older People (65+)"/>
    <s v="General"/>
    <n v="0"/>
    <s v="A57130"/>
  </r>
  <r>
    <x v="1"/>
    <x v="3"/>
    <x v="12"/>
    <x v="20"/>
    <x v="18"/>
    <x v="901"/>
    <x v="18"/>
    <n v="43.62"/>
    <x v="2465"/>
    <m/>
    <s v="1100545"/>
    <s v="Personal Care - (Physical Support) Older People (65+)"/>
    <s v="General"/>
    <n v="0"/>
    <s v="A57130"/>
  </r>
  <r>
    <x v="1"/>
    <x v="3"/>
    <x v="12"/>
    <x v="20"/>
    <x v="18"/>
    <x v="901"/>
    <x v="18"/>
    <n v="43.62"/>
    <x v="2465"/>
    <m/>
    <s v="1100545"/>
    <s v="Personal Care - (Physical Support) Older People (65+)"/>
    <s v="General"/>
    <n v="0"/>
    <s v="A57130"/>
  </r>
  <r>
    <x v="1"/>
    <x v="3"/>
    <x v="12"/>
    <x v="15"/>
    <x v="18"/>
    <x v="901"/>
    <x v="18"/>
    <n v="48.29"/>
    <x v="2465"/>
    <m/>
    <s v="1100524"/>
    <s v="Personal Care - (Physical Support) Adults (18-64)"/>
    <s v="General"/>
    <n v="0"/>
    <s v="A57130"/>
  </r>
  <r>
    <x v="1"/>
    <x v="3"/>
    <x v="12"/>
    <x v="15"/>
    <x v="18"/>
    <x v="901"/>
    <x v="18"/>
    <n v="48.29"/>
    <x v="2465"/>
    <m/>
    <s v="1100524"/>
    <s v="Personal Care - (Physical Support) Adults (18-64)"/>
    <s v="General"/>
    <n v="0"/>
    <s v="A57130"/>
  </r>
  <r>
    <x v="1"/>
    <x v="3"/>
    <x v="12"/>
    <x v="20"/>
    <x v="18"/>
    <x v="901"/>
    <x v="18"/>
    <n v="588.87"/>
    <x v="2465"/>
    <m/>
    <s v="1100545"/>
    <s v="Personal Care - (Physical Support) Older People (65+)"/>
    <s v="General"/>
    <n v="0"/>
    <s v="A57130"/>
  </r>
  <r>
    <x v="1"/>
    <x v="3"/>
    <x v="12"/>
    <x v="20"/>
    <x v="18"/>
    <x v="901"/>
    <x v="18"/>
    <n v="588.87"/>
    <x v="2465"/>
    <m/>
    <s v="1100545"/>
    <s v="Personal Care - (Physical Support) Older People (65+)"/>
    <s v="General"/>
    <n v="0"/>
    <s v="A57130"/>
  </r>
  <r>
    <x v="1"/>
    <x v="3"/>
    <x v="12"/>
    <x v="20"/>
    <x v="18"/>
    <x v="901"/>
    <x v="18"/>
    <n v="414.39"/>
    <x v="2465"/>
    <m/>
    <s v="1100545"/>
    <s v="Personal Care - (Physical Support) Older People (65+)"/>
    <s v="General"/>
    <n v="0"/>
    <s v="A57130"/>
  </r>
  <r>
    <x v="1"/>
    <x v="3"/>
    <x v="12"/>
    <x v="20"/>
    <x v="18"/>
    <x v="901"/>
    <x v="18"/>
    <n v="414.39"/>
    <x v="2465"/>
    <m/>
    <s v="1100545"/>
    <s v="Personal Care - (Physical Support) Older People (65+)"/>
    <s v="General"/>
    <n v="0"/>
    <s v="A57130"/>
  </r>
  <r>
    <x v="1"/>
    <x v="3"/>
    <x v="12"/>
    <x v="20"/>
    <x v="18"/>
    <x v="901"/>
    <x v="18"/>
    <n v="84.12"/>
    <x v="2465"/>
    <m/>
    <s v="1100545"/>
    <s v="Personal Care - (Physical Support) Older People (65+)"/>
    <s v="General"/>
    <n v="0"/>
    <s v="A57130"/>
  </r>
  <r>
    <x v="1"/>
    <x v="3"/>
    <x v="12"/>
    <x v="20"/>
    <x v="18"/>
    <x v="901"/>
    <x v="18"/>
    <n v="84.12"/>
    <x v="2465"/>
    <m/>
    <s v="1100545"/>
    <s v="Personal Care - (Physical Support) Older People (65+)"/>
    <s v="General"/>
    <n v="0"/>
    <s v="A57130"/>
  </r>
  <r>
    <x v="1"/>
    <x v="3"/>
    <x v="12"/>
    <x v="20"/>
    <x v="18"/>
    <x v="901"/>
    <x v="18"/>
    <n v="18.690000000000001"/>
    <x v="2465"/>
    <m/>
    <s v="1100545"/>
    <s v="Personal Care - (Physical Support) Older People (65+)"/>
    <s v="General"/>
    <n v="0"/>
    <s v="A57130"/>
  </r>
  <r>
    <x v="1"/>
    <x v="3"/>
    <x v="12"/>
    <x v="20"/>
    <x v="18"/>
    <x v="901"/>
    <x v="18"/>
    <n v="18.690000000000001"/>
    <x v="2465"/>
    <m/>
    <s v="1100545"/>
    <s v="Personal Care - (Physical Support) Older People (65+)"/>
    <s v="General"/>
    <n v="0"/>
    <s v="A57130"/>
  </r>
  <r>
    <x v="1"/>
    <x v="3"/>
    <x v="12"/>
    <x v="20"/>
    <x v="18"/>
    <x v="901"/>
    <x v="18"/>
    <n v="252.37"/>
    <x v="2465"/>
    <m/>
    <s v="1100545"/>
    <s v="Personal Care - (Physical Support) Older People (65+)"/>
    <s v="General"/>
    <n v="0"/>
    <s v="A57130"/>
  </r>
  <r>
    <x v="1"/>
    <x v="3"/>
    <x v="12"/>
    <x v="20"/>
    <x v="18"/>
    <x v="901"/>
    <x v="18"/>
    <n v="252.37"/>
    <x v="2465"/>
    <m/>
    <s v="1100545"/>
    <s v="Personal Care - (Physical Support) Older People (65+)"/>
    <s v="General"/>
    <n v="0"/>
    <s v="A57130"/>
  </r>
  <r>
    <x v="1"/>
    <x v="3"/>
    <x v="12"/>
    <x v="20"/>
    <x v="18"/>
    <x v="901"/>
    <x v="18"/>
    <n v="883.31"/>
    <x v="2465"/>
    <m/>
    <s v="1100545"/>
    <s v="Personal Care - (Physical Support) Older People (65+)"/>
    <s v="General"/>
    <n v="0"/>
    <s v="A57130"/>
  </r>
  <r>
    <x v="1"/>
    <x v="3"/>
    <x v="12"/>
    <x v="20"/>
    <x v="18"/>
    <x v="901"/>
    <x v="18"/>
    <n v="883.31"/>
    <x v="2465"/>
    <m/>
    <s v="1100545"/>
    <s v="Personal Care - (Physical Support) Older People (65+)"/>
    <s v="General"/>
    <n v="0"/>
    <s v="A57130"/>
  </r>
  <r>
    <x v="1"/>
    <x v="3"/>
    <x v="12"/>
    <x v="20"/>
    <x v="18"/>
    <x v="901"/>
    <x v="18"/>
    <n v="1030.52"/>
    <x v="2465"/>
    <m/>
    <s v="1100545"/>
    <s v="Personal Care - (Physical Support) Older People (65+)"/>
    <s v="General"/>
    <n v="0"/>
    <s v="A57130"/>
  </r>
  <r>
    <x v="1"/>
    <x v="3"/>
    <x v="12"/>
    <x v="20"/>
    <x v="18"/>
    <x v="901"/>
    <x v="18"/>
    <n v="1030.52"/>
    <x v="2465"/>
    <m/>
    <s v="1100545"/>
    <s v="Personal Care - (Physical Support) Older People (65+)"/>
    <s v="General"/>
    <n v="0"/>
    <s v="A57130"/>
  </r>
  <r>
    <x v="1"/>
    <x v="3"/>
    <x v="12"/>
    <x v="20"/>
    <x v="18"/>
    <x v="901"/>
    <x v="18"/>
    <n v="1003.26"/>
    <x v="2465"/>
    <m/>
    <s v="1100545"/>
    <s v="Personal Care - (Physical Support) Older People (65+)"/>
    <s v="General"/>
    <n v="0"/>
    <s v="A57130"/>
  </r>
  <r>
    <x v="1"/>
    <x v="3"/>
    <x v="12"/>
    <x v="20"/>
    <x v="18"/>
    <x v="901"/>
    <x v="18"/>
    <n v="1003.26"/>
    <x v="2465"/>
    <m/>
    <s v="1100545"/>
    <s v="Personal Care - (Physical Support) Older People (65+)"/>
    <s v="General"/>
    <n v="0"/>
    <s v="A57130"/>
  </r>
  <r>
    <x v="1"/>
    <x v="3"/>
    <x v="12"/>
    <x v="20"/>
    <x v="18"/>
    <x v="901"/>
    <x v="18"/>
    <n v="1168.3900000000001"/>
    <x v="2465"/>
    <m/>
    <s v="1100545"/>
    <s v="Personal Care - (Physical Support) Older People (65+)"/>
    <s v="General"/>
    <n v="0"/>
    <s v="A57130"/>
  </r>
  <r>
    <x v="1"/>
    <x v="3"/>
    <x v="12"/>
    <x v="20"/>
    <x v="18"/>
    <x v="901"/>
    <x v="18"/>
    <n v="1168.3900000000001"/>
    <x v="2465"/>
    <m/>
    <s v="1100545"/>
    <s v="Personal Care - (Physical Support) Older People (65+)"/>
    <s v="General"/>
    <n v="0"/>
    <s v="A57130"/>
  </r>
  <r>
    <x v="1"/>
    <x v="3"/>
    <x v="12"/>
    <x v="20"/>
    <x v="18"/>
    <x v="901"/>
    <x v="18"/>
    <n v="1177.74"/>
    <x v="2465"/>
    <m/>
    <s v="1100545"/>
    <s v="Personal Care - (Physical Support) Older People (65+)"/>
    <s v="General"/>
    <n v="0"/>
    <s v="A57130"/>
  </r>
  <r>
    <x v="1"/>
    <x v="3"/>
    <x v="12"/>
    <x v="20"/>
    <x v="18"/>
    <x v="901"/>
    <x v="18"/>
    <n v="1177.74"/>
    <x v="2465"/>
    <m/>
    <s v="1100545"/>
    <s v="Personal Care - (Physical Support) Older People (65+)"/>
    <s v="General"/>
    <n v="0"/>
    <s v="A57130"/>
  </r>
  <r>
    <x v="1"/>
    <x v="3"/>
    <x v="12"/>
    <x v="20"/>
    <x v="18"/>
    <x v="901"/>
    <x v="18"/>
    <n v="599.78"/>
    <x v="2465"/>
    <m/>
    <s v="1100545"/>
    <s v="Personal Care - (Physical Support) Older People (65+)"/>
    <s v="General"/>
    <n v="0"/>
    <s v="A57130"/>
  </r>
  <r>
    <x v="1"/>
    <x v="3"/>
    <x v="12"/>
    <x v="20"/>
    <x v="18"/>
    <x v="901"/>
    <x v="18"/>
    <n v="599.78"/>
    <x v="2465"/>
    <m/>
    <s v="1100545"/>
    <s v="Personal Care - (Physical Support) Older People (65+)"/>
    <s v="General"/>
    <n v="0"/>
    <s v="A57130"/>
  </r>
  <r>
    <x v="1"/>
    <x v="3"/>
    <x v="12"/>
    <x v="20"/>
    <x v="18"/>
    <x v="901"/>
    <x v="18"/>
    <n v="992.36"/>
    <x v="2465"/>
    <m/>
    <s v="1100467"/>
    <s v="Personal Care - Pool (Physical Support) Older People (65+)"/>
    <s v="General"/>
    <n v="0"/>
    <s v="A57130"/>
  </r>
  <r>
    <x v="1"/>
    <x v="3"/>
    <x v="12"/>
    <x v="20"/>
    <x v="18"/>
    <x v="901"/>
    <x v="18"/>
    <n v="992.36"/>
    <x v="2465"/>
    <m/>
    <s v="1100467"/>
    <s v="Personal Care - Pool (Physical Support) Older People (65+)"/>
    <s v="General"/>
    <n v="0"/>
    <s v="A57130"/>
  </r>
  <r>
    <x v="1"/>
    <x v="3"/>
    <x v="12"/>
    <x v="20"/>
    <x v="18"/>
    <x v="901"/>
    <x v="18"/>
    <n v="504.75"/>
    <x v="2465"/>
    <m/>
    <s v="1100545"/>
    <s v="Personal Care - (Physical Support) Older People (65+)"/>
    <s v="General"/>
    <n v="0"/>
    <s v="A57130"/>
  </r>
  <r>
    <x v="1"/>
    <x v="3"/>
    <x v="12"/>
    <x v="20"/>
    <x v="18"/>
    <x v="901"/>
    <x v="18"/>
    <n v="504.75"/>
    <x v="2465"/>
    <m/>
    <s v="1100545"/>
    <s v="Personal Care - (Physical Support) Older People (65+)"/>
    <s v="General"/>
    <n v="0"/>
    <s v="A57130"/>
  </r>
  <r>
    <x v="1"/>
    <x v="3"/>
    <x v="12"/>
    <x v="20"/>
    <x v="18"/>
    <x v="901"/>
    <x v="18"/>
    <n v="588.87"/>
    <x v="2465"/>
    <m/>
    <s v="1100545"/>
    <s v="Personal Care - (Physical Support) Older People (65+)"/>
    <s v="General"/>
    <n v="0"/>
    <s v="A57130"/>
  </r>
  <r>
    <x v="1"/>
    <x v="3"/>
    <x v="12"/>
    <x v="20"/>
    <x v="18"/>
    <x v="901"/>
    <x v="18"/>
    <n v="588.87"/>
    <x v="2465"/>
    <m/>
    <s v="1100545"/>
    <s v="Personal Care - (Physical Support) Older People (65+)"/>
    <s v="General"/>
    <n v="0"/>
    <s v="A57130"/>
  </r>
  <r>
    <x v="1"/>
    <x v="3"/>
    <x v="17"/>
    <x v="35"/>
    <x v="18"/>
    <x v="901"/>
    <x v="18"/>
    <n v="36.61"/>
    <x v="2465"/>
    <m/>
    <s v="1100584"/>
    <s v="Personal Care - (Sensory Support) Older People (65+)"/>
    <s v="General"/>
    <n v="0"/>
    <s v="A57130"/>
  </r>
  <r>
    <x v="1"/>
    <x v="3"/>
    <x v="17"/>
    <x v="35"/>
    <x v="18"/>
    <x v="901"/>
    <x v="18"/>
    <n v="36.61"/>
    <x v="2465"/>
    <m/>
    <s v="1100584"/>
    <s v="Personal Care - (Sensory Support) Older People (65+)"/>
    <s v="General"/>
    <n v="0"/>
    <s v="A57130"/>
  </r>
  <r>
    <x v="1"/>
    <x v="3"/>
    <x v="17"/>
    <x v="35"/>
    <x v="18"/>
    <x v="901"/>
    <x v="18"/>
    <n v="988.46"/>
    <x v="2465"/>
    <m/>
    <s v="1100584"/>
    <s v="Personal Care - (Sensory Support) Older People (65+)"/>
    <s v="General"/>
    <n v="0"/>
    <s v="A57130"/>
  </r>
  <r>
    <x v="1"/>
    <x v="3"/>
    <x v="17"/>
    <x v="35"/>
    <x v="18"/>
    <x v="901"/>
    <x v="18"/>
    <n v="988.46"/>
    <x v="2465"/>
    <m/>
    <s v="1100584"/>
    <s v="Personal Care - (Sensory Support) Older People (65+)"/>
    <s v="General"/>
    <n v="0"/>
    <s v="A57130"/>
  </r>
  <r>
    <x v="1"/>
    <x v="3"/>
    <x v="12"/>
    <x v="20"/>
    <x v="18"/>
    <x v="901"/>
    <x v="18"/>
    <n v="8.57"/>
    <x v="2465"/>
    <m/>
    <s v="1100545"/>
    <s v="Personal Care - (Physical Support) Older People (65+)"/>
    <s v="General"/>
    <n v="0"/>
    <s v="A57130"/>
  </r>
  <r>
    <x v="1"/>
    <x v="3"/>
    <x v="12"/>
    <x v="20"/>
    <x v="18"/>
    <x v="901"/>
    <x v="18"/>
    <n v="8.57"/>
    <x v="2465"/>
    <m/>
    <s v="1100545"/>
    <s v="Personal Care - (Physical Support) Older People (65+)"/>
    <s v="General"/>
    <n v="0"/>
    <s v="A57130"/>
  </r>
  <r>
    <x v="1"/>
    <x v="3"/>
    <x v="12"/>
    <x v="20"/>
    <x v="18"/>
    <x v="901"/>
    <x v="18"/>
    <n v="32.72"/>
    <x v="2465"/>
    <m/>
    <s v="1100545"/>
    <s v="Personal Care - (Physical Support) Older People (65+)"/>
    <s v="General"/>
    <n v="0"/>
    <s v="A57130"/>
  </r>
  <r>
    <x v="1"/>
    <x v="3"/>
    <x v="12"/>
    <x v="20"/>
    <x v="18"/>
    <x v="901"/>
    <x v="18"/>
    <n v="32.72"/>
    <x v="2465"/>
    <m/>
    <s v="1100545"/>
    <s v="Personal Care - (Physical Support) Older People (65+)"/>
    <s v="General"/>
    <n v="0"/>
    <s v="A57130"/>
  </r>
  <r>
    <x v="1"/>
    <x v="3"/>
    <x v="12"/>
    <x v="20"/>
    <x v="18"/>
    <x v="901"/>
    <x v="18"/>
    <n v="38.17"/>
    <x v="2465"/>
    <m/>
    <s v="1100545"/>
    <s v="Personal Care - (Physical Support) Older People (65+)"/>
    <s v="General"/>
    <n v="0"/>
    <s v="A57130"/>
  </r>
  <r>
    <x v="1"/>
    <x v="3"/>
    <x v="12"/>
    <x v="20"/>
    <x v="18"/>
    <x v="901"/>
    <x v="18"/>
    <n v="38.17"/>
    <x v="2465"/>
    <m/>
    <s v="1100545"/>
    <s v="Personal Care - (Physical Support) Older People (65+)"/>
    <s v="General"/>
    <n v="0"/>
    <s v="A57130"/>
  </r>
  <r>
    <x v="1"/>
    <x v="3"/>
    <x v="12"/>
    <x v="20"/>
    <x v="18"/>
    <x v="901"/>
    <x v="18"/>
    <n v="294.44"/>
    <x v="2465"/>
    <m/>
    <s v="1100545"/>
    <s v="Personal Care - (Physical Support) Older People (65+)"/>
    <s v="General"/>
    <n v="0"/>
    <s v="A57130"/>
  </r>
  <r>
    <x v="1"/>
    <x v="3"/>
    <x v="12"/>
    <x v="20"/>
    <x v="18"/>
    <x v="901"/>
    <x v="18"/>
    <n v="294.44"/>
    <x v="2465"/>
    <m/>
    <s v="1100545"/>
    <s v="Personal Care - (Physical Support) Older People (65+)"/>
    <s v="General"/>
    <n v="0"/>
    <s v="A57130"/>
  </r>
  <r>
    <x v="1"/>
    <x v="3"/>
    <x v="12"/>
    <x v="15"/>
    <x v="18"/>
    <x v="901"/>
    <x v="18"/>
    <n v="294.44"/>
    <x v="2465"/>
    <m/>
    <s v="1100524"/>
    <s v="Personal Care - (Physical Support) Adults (18-64)"/>
    <s v="General"/>
    <n v="0"/>
    <s v="A57130"/>
  </r>
  <r>
    <x v="1"/>
    <x v="3"/>
    <x v="12"/>
    <x v="15"/>
    <x v="18"/>
    <x v="901"/>
    <x v="18"/>
    <n v="294.44"/>
    <x v="2465"/>
    <m/>
    <s v="1100524"/>
    <s v="Personal Care - (Physical Support) Adults (18-64)"/>
    <s v="General"/>
    <n v="0"/>
    <s v="A57130"/>
  </r>
  <r>
    <x v="1"/>
    <x v="3"/>
    <x v="12"/>
    <x v="15"/>
    <x v="18"/>
    <x v="901"/>
    <x v="18"/>
    <n v="774.26"/>
    <x v="2465"/>
    <m/>
    <s v="1100524"/>
    <s v="Personal Care - (Physical Support) Adults (18-64)"/>
    <s v="General"/>
    <n v="0"/>
    <s v="A57130"/>
  </r>
  <r>
    <x v="1"/>
    <x v="3"/>
    <x v="12"/>
    <x v="15"/>
    <x v="18"/>
    <x v="901"/>
    <x v="18"/>
    <n v="774.26"/>
    <x v="2465"/>
    <m/>
    <s v="1100524"/>
    <s v="Personal Care - (Physical Support) Adults (18-64)"/>
    <s v="General"/>
    <n v="0"/>
    <s v="A57130"/>
  </r>
  <r>
    <x v="1"/>
    <x v="3"/>
    <x v="12"/>
    <x v="15"/>
    <x v="18"/>
    <x v="901"/>
    <x v="18"/>
    <n v="261.72000000000003"/>
    <x v="2465"/>
    <m/>
    <s v="1100524"/>
    <s v="Personal Care - (Physical Support) Adults (18-64)"/>
    <s v="General"/>
    <n v="0"/>
    <s v="A57130"/>
  </r>
  <r>
    <x v="1"/>
    <x v="3"/>
    <x v="12"/>
    <x v="15"/>
    <x v="18"/>
    <x v="901"/>
    <x v="18"/>
    <n v="261.72000000000003"/>
    <x v="2465"/>
    <m/>
    <s v="1100524"/>
    <s v="Personal Care - (Physical Support) Adults (18-64)"/>
    <s v="General"/>
    <n v="0"/>
    <s v="A57130"/>
  </r>
  <r>
    <x v="1"/>
    <x v="3"/>
    <x v="12"/>
    <x v="20"/>
    <x v="18"/>
    <x v="901"/>
    <x v="18"/>
    <n v="21.81"/>
    <x v="2465"/>
    <m/>
    <s v="1100545"/>
    <s v="Personal Care - (Physical Support) Older People (65+)"/>
    <s v="General"/>
    <n v="0"/>
    <s v="A57130"/>
  </r>
  <r>
    <x v="1"/>
    <x v="3"/>
    <x v="12"/>
    <x v="20"/>
    <x v="18"/>
    <x v="901"/>
    <x v="18"/>
    <n v="21.81"/>
    <x v="2465"/>
    <m/>
    <s v="1100545"/>
    <s v="Personal Care - (Physical Support) Older People (65+)"/>
    <s v="General"/>
    <n v="0"/>
    <s v="A57130"/>
  </r>
  <r>
    <x v="1"/>
    <x v="3"/>
    <x v="12"/>
    <x v="15"/>
    <x v="18"/>
    <x v="901"/>
    <x v="18"/>
    <n v="1303.93"/>
    <x v="2465"/>
    <m/>
    <s v="1100524"/>
    <s v="Personal Care - (Physical Support) Adults (18-64)"/>
    <s v="General"/>
    <n v="0"/>
    <s v="A57130"/>
  </r>
  <r>
    <x v="1"/>
    <x v="3"/>
    <x v="12"/>
    <x v="15"/>
    <x v="18"/>
    <x v="901"/>
    <x v="18"/>
    <n v="1303.93"/>
    <x v="2465"/>
    <m/>
    <s v="1100524"/>
    <s v="Personal Care - (Physical Support) Adults (18-64)"/>
    <s v="General"/>
    <n v="0"/>
    <s v="A57130"/>
  </r>
  <r>
    <x v="1"/>
    <x v="3"/>
    <x v="12"/>
    <x v="15"/>
    <x v="18"/>
    <x v="901"/>
    <x v="18"/>
    <n v="1177.74"/>
    <x v="2465"/>
    <m/>
    <s v="1100524"/>
    <s v="Personal Care - (Physical Support) Adults (18-64)"/>
    <s v="General"/>
    <n v="0"/>
    <s v="A57130"/>
  </r>
  <r>
    <x v="1"/>
    <x v="3"/>
    <x v="12"/>
    <x v="15"/>
    <x v="18"/>
    <x v="901"/>
    <x v="18"/>
    <n v="1177.74"/>
    <x v="2465"/>
    <m/>
    <s v="1100524"/>
    <s v="Personal Care - (Physical Support) Adults (18-64)"/>
    <s v="General"/>
    <n v="0"/>
    <s v="A57130"/>
  </r>
  <r>
    <x v="1"/>
    <x v="3"/>
    <x v="9"/>
    <x v="66"/>
    <x v="20"/>
    <x v="902"/>
    <x v="18"/>
    <n v="2563.86"/>
    <x v="2466"/>
    <m/>
    <s v="1100203"/>
    <s v="FEEE - 3 &amp; 4 Year Old Entitlement"/>
    <s v="General"/>
    <n v="0"/>
    <s v="A55005"/>
  </r>
  <r>
    <x v="1"/>
    <x v="3"/>
    <x v="9"/>
    <x v="66"/>
    <x v="20"/>
    <x v="902"/>
    <x v="18"/>
    <n v="2697.24"/>
    <x v="2467"/>
    <m/>
    <s v="1100204"/>
    <s v="FEEE - 2 Year Old Entitlement"/>
    <s v="General"/>
    <n v="0"/>
    <s v="A55005"/>
  </r>
  <r>
    <x v="1"/>
    <x v="3"/>
    <x v="9"/>
    <x v="66"/>
    <x v="20"/>
    <x v="902"/>
    <x v="18"/>
    <n v="854.88"/>
    <x v="2468"/>
    <m/>
    <s v="1101893"/>
    <s v="FEEE - Under 2 Years Old's Entitlement"/>
    <s v="General"/>
    <n v="0"/>
    <s v="A55005"/>
  </r>
  <r>
    <x v="1"/>
    <x v="3"/>
    <x v="9"/>
    <x v="66"/>
    <x v="20"/>
    <x v="902"/>
    <x v="18"/>
    <n v="3501.86"/>
    <x v="2469"/>
    <m/>
    <s v="1100203"/>
    <s v="FEEE - 3 &amp; 4 Year Old Entitlement"/>
    <s v="General"/>
    <n v="0"/>
    <s v="A55005"/>
  </r>
  <r>
    <x v="1"/>
    <x v="3"/>
    <x v="9"/>
    <x v="66"/>
    <x v="20"/>
    <x v="742"/>
    <x v="18"/>
    <n v="1556.1"/>
    <x v="2470"/>
    <m/>
    <s v="1100204"/>
    <s v="FEEE - 2 Year Old Entitlement"/>
    <s v="General"/>
    <n v="0"/>
    <s v="A55005"/>
  </r>
  <r>
    <x v="1"/>
    <x v="3"/>
    <x v="9"/>
    <x v="66"/>
    <x v="20"/>
    <x v="742"/>
    <x v="18"/>
    <n v="4646.46"/>
    <x v="2471"/>
    <m/>
    <s v="1100203"/>
    <s v="FEEE - 3 &amp; 4 Year Old Entitlement"/>
    <s v="General"/>
    <n v="0"/>
    <s v="A55005"/>
  </r>
  <r>
    <x v="1"/>
    <x v="3"/>
    <x v="9"/>
    <x v="66"/>
    <x v="20"/>
    <x v="742"/>
    <x v="18"/>
    <n v="1818.18"/>
    <x v="2472"/>
    <m/>
    <s v="1100203"/>
    <s v="FEEE - 3 &amp; 4 Year Old Entitlement"/>
    <s v="General"/>
    <n v="0"/>
    <s v="A55005"/>
  </r>
  <r>
    <x v="1"/>
    <x v="3"/>
    <x v="16"/>
    <x v="24"/>
    <x v="18"/>
    <x v="903"/>
    <x v="18"/>
    <n v="149.55000000000001"/>
    <x v="2473"/>
    <m/>
    <s v="1100682"/>
    <s v="Personal Care - (Mental Health Support)Adults (18-64)"/>
    <s v="General"/>
    <n v="0"/>
    <s v="A57130"/>
  </r>
  <r>
    <x v="1"/>
    <x v="3"/>
    <x v="16"/>
    <x v="24"/>
    <x v="18"/>
    <x v="903"/>
    <x v="18"/>
    <n v="149.55000000000001"/>
    <x v="2473"/>
    <m/>
    <s v="1100682"/>
    <s v="Personal Care - (Mental Health Support)Adults (18-64)"/>
    <s v="General"/>
    <n v="0"/>
    <s v="A57130"/>
  </r>
  <r>
    <x v="1"/>
    <x v="3"/>
    <x v="16"/>
    <x v="24"/>
    <x v="18"/>
    <x v="903"/>
    <x v="18"/>
    <n v="4037.97"/>
    <x v="2473"/>
    <m/>
    <s v="1100682"/>
    <s v="Personal Care - (Mental Health Support)Adults (18-64)"/>
    <s v="General"/>
    <n v="0"/>
    <s v="A57130"/>
  </r>
  <r>
    <x v="1"/>
    <x v="3"/>
    <x v="16"/>
    <x v="24"/>
    <x v="18"/>
    <x v="903"/>
    <x v="18"/>
    <n v="4037.97"/>
    <x v="2473"/>
    <m/>
    <s v="1100682"/>
    <s v="Personal Care - (Mental Health Support)Adults (18-64)"/>
    <s v="General"/>
    <n v="0"/>
    <s v="A57130"/>
  </r>
  <r>
    <x v="1"/>
    <x v="3"/>
    <x v="16"/>
    <x v="36"/>
    <x v="18"/>
    <x v="903"/>
    <x v="18"/>
    <n v="9.35"/>
    <x v="2473"/>
    <m/>
    <s v="1100701"/>
    <s v="Personal Care - (Mental Health Support) Older People (65+)"/>
    <s v="General"/>
    <n v="0"/>
    <s v="A57130"/>
  </r>
  <r>
    <x v="1"/>
    <x v="3"/>
    <x v="16"/>
    <x v="36"/>
    <x v="18"/>
    <x v="903"/>
    <x v="18"/>
    <n v="9.35"/>
    <x v="2473"/>
    <m/>
    <s v="1100701"/>
    <s v="Personal Care - (Mental Health Support) Older People (65+)"/>
    <s v="General"/>
    <n v="0"/>
    <s v="A57130"/>
  </r>
  <r>
    <x v="1"/>
    <x v="3"/>
    <x v="12"/>
    <x v="15"/>
    <x v="18"/>
    <x v="903"/>
    <x v="18"/>
    <n v="1451.14"/>
    <x v="2473"/>
    <m/>
    <s v="1100524"/>
    <s v="Personal Care - (Physical Support) Adults (18-64)"/>
    <s v="General"/>
    <n v="0"/>
    <s v="A57130"/>
  </r>
  <r>
    <x v="1"/>
    <x v="3"/>
    <x v="12"/>
    <x v="15"/>
    <x v="18"/>
    <x v="903"/>
    <x v="18"/>
    <n v="1451.14"/>
    <x v="2473"/>
    <m/>
    <s v="1100524"/>
    <s v="Personal Care - (Physical Support) Adults (18-64)"/>
    <s v="General"/>
    <n v="0"/>
    <s v="A57130"/>
  </r>
  <r>
    <x v="1"/>
    <x v="3"/>
    <x v="12"/>
    <x v="20"/>
    <x v="18"/>
    <x v="903"/>
    <x v="18"/>
    <n v="2649.92"/>
    <x v="2473"/>
    <m/>
    <s v="1100467"/>
    <s v="Personal Care - Pool (Physical Support) Older People (65+)"/>
    <s v="General"/>
    <n v="0"/>
    <s v="A57130"/>
  </r>
  <r>
    <x v="1"/>
    <x v="3"/>
    <x v="12"/>
    <x v="20"/>
    <x v="18"/>
    <x v="903"/>
    <x v="18"/>
    <n v="2649.92"/>
    <x v="2473"/>
    <m/>
    <s v="1100467"/>
    <s v="Personal Care - Pool (Physical Support) Older People (65+)"/>
    <s v="General"/>
    <n v="0"/>
    <s v="A57130"/>
  </r>
  <r>
    <x v="1"/>
    <x v="3"/>
    <x v="12"/>
    <x v="15"/>
    <x v="18"/>
    <x v="903"/>
    <x v="18"/>
    <n v="431.53"/>
    <x v="2473"/>
    <m/>
    <s v="1100524"/>
    <s v="Personal Care - (Physical Support) Adults (18-64)"/>
    <s v="General"/>
    <n v="0"/>
    <s v="A57130"/>
  </r>
  <r>
    <x v="1"/>
    <x v="3"/>
    <x v="12"/>
    <x v="15"/>
    <x v="18"/>
    <x v="903"/>
    <x v="18"/>
    <n v="431.53"/>
    <x v="2473"/>
    <m/>
    <s v="1100524"/>
    <s v="Personal Care - (Physical Support) Adults (18-64)"/>
    <s v="General"/>
    <n v="0"/>
    <s v="A57130"/>
  </r>
  <r>
    <x v="1"/>
    <x v="3"/>
    <x v="16"/>
    <x v="36"/>
    <x v="18"/>
    <x v="903"/>
    <x v="18"/>
    <n v="230.56"/>
    <x v="2473"/>
    <m/>
    <s v="1100701"/>
    <s v="Personal Care - (Mental Health Support) Older People (65+)"/>
    <s v="General"/>
    <n v="0"/>
    <s v="A57130"/>
  </r>
  <r>
    <x v="1"/>
    <x v="3"/>
    <x v="16"/>
    <x v="36"/>
    <x v="18"/>
    <x v="903"/>
    <x v="18"/>
    <n v="230.56"/>
    <x v="2473"/>
    <m/>
    <s v="1100701"/>
    <s v="Personal Care - (Mental Health Support) Older People (65+)"/>
    <s v="General"/>
    <n v="0"/>
    <s v="A57130"/>
  </r>
  <r>
    <x v="1"/>
    <x v="3"/>
    <x v="12"/>
    <x v="20"/>
    <x v="18"/>
    <x v="903"/>
    <x v="18"/>
    <n v="130.86000000000001"/>
    <x v="2473"/>
    <m/>
    <s v="1100545"/>
    <s v="Personal Care - (Physical Support) Older People (65+)"/>
    <s v="General"/>
    <n v="0"/>
    <s v="A57130"/>
  </r>
  <r>
    <x v="1"/>
    <x v="3"/>
    <x v="12"/>
    <x v="20"/>
    <x v="18"/>
    <x v="903"/>
    <x v="18"/>
    <n v="130.86000000000001"/>
    <x v="2473"/>
    <m/>
    <s v="1100545"/>
    <s v="Personal Care - (Physical Support) Older People (65+)"/>
    <s v="General"/>
    <n v="0"/>
    <s v="A57130"/>
  </r>
  <r>
    <x v="1"/>
    <x v="3"/>
    <x v="12"/>
    <x v="20"/>
    <x v="18"/>
    <x v="903"/>
    <x v="18"/>
    <n v="294.44"/>
    <x v="2473"/>
    <m/>
    <s v="1100545"/>
    <s v="Personal Care - (Physical Support) Older People (65+)"/>
    <s v="General"/>
    <n v="0"/>
    <s v="A57130"/>
  </r>
  <r>
    <x v="1"/>
    <x v="3"/>
    <x v="12"/>
    <x v="20"/>
    <x v="18"/>
    <x v="903"/>
    <x v="18"/>
    <n v="294.44"/>
    <x v="2473"/>
    <m/>
    <s v="1100545"/>
    <s v="Personal Care - (Physical Support) Older People (65+)"/>
    <s v="General"/>
    <n v="0"/>
    <s v="A57130"/>
  </r>
  <r>
    <x v="1"/>
    <x v="3"/>
    <x v="12"/>
    <x v="20"/>
    <x v="18"/>
    <x v="903"/>
    <x v="18"/>
    <n v="294.44"/>
    <x v="2473"/>
    <m/>
    <s v="1100545"/>
    <s v="Personal Care - (Physical Support) Older People (65+)"/>
    <s v="General"/>
    <n v="0"/>
    <s v="A57130"/>
  </r>
  <r>
    <x v="1"/>
    <x v="3"/>
    <x v="12"/>
    <x v="20"/>
    <x v="18"/>
    <x v="903"/>
    <x v="18"/>
    <n v="294.44"/>
    <x v="2473"/>
    <m/>
    <s v="1100545"/>
    <s v="Personal Care - (Physical Support) Older People (65+)"/>
    <s v="General"/>
    <n v="0"/>
    <s v="A57130"/>
  </r>
  <r>
    <x v="1"/>
    <x v="3"/>
    <x v="12"/>
    <x v="20"/>
    <x v="18"/>
    <x v="903"/>
    <x v="18"/>
    <n v="255.49"/>
    <x v="2473"/>
    <m/>
    <s v="1100545"/>
    <s v="Personal Care - (Physical Support) Older People (65+)"/>
    <s v="General"/>
    <n v="0"/>
    <s v="A57130"/>
  </r>
  <r>
    <x v="1"/>
    <x v="3"/>
    <x v="12"/>
    <x v="20"/>
    <x v="18"/>
    <x v="903"/>
    <x v="18"/>
    <n v="255.49"/>
    <x v="2473"/>
    <m/>
    <s v="1100545"/>
    <s v="Personal Care - (Physical Support) Older People (65+)"/>
    <s v="General"/>
    <n v="0"/>
    <s v="A57130"/>
  </r>
  <r>
    <x v="1"/>
    <x v="3"/>
    <x v="12"/>
    <x v="15"/>
    <x v="18"/>
    <x v="903"/>
    <x v="18"/>
    <n v="210.31"/>
    <x v="2473"/>
    <m/>
    <s v="1100524"/>
    <s v="Personal Care - (Physical Support) Adults (18-64)"/>
    <s v="General"/>
    <n v="0"/>
    <s v="A57130"/>
  </r>
  <r>
    <x v="1"/>
    <x v="3"/>
    <x v="12"/>
    <x v="15"/>
    <x v="18"/>
    <x v="903"/>
    <x v="18"/>
    <n v="210.31"/>
    <x v="2473"/>
    <m/>
    <s v="1100524"/>
    <s v="Personal Care - (Physical Support) Adults (18-64)"/>
    <s v="General"/>
    <n v="0"/>
    <s v="A57130"/>
  </r>
  <r>
    <x v="1"/>
    <x v="3"/>
    <x v="16"/>
    <x v="36"/>
    <x v="18"/>
    <x v="903"/>
    <x v="18"/>
    <n v="24.93"/>
    <x v="2473"/>
    <m/>
    <s v="1100701"/>
    <s v="Personal Care - (Mental Health Support) Older People (65+)"/>
    <s v="General"/>
    <n v="0"/>
    <s v="A57130"/>
  </r>
  <r>
    <x v="1"/>
    <x v="3"/>
    <x v="16"/>
    <x v="36"/>
    <x v="18"/>
    <x v="903"/>
    <x v="18"/>
    <n v="24.93"/>
    <x v="2473"/>
    <m/>
    <s v="1100701"/>
    <s v="Personal Care - (Mental Health Support) Older People (65+)"/>
    <s v="General"/>
    <n v="0"/>
    <s v="A57130"/>
  </r>
  <r>
    <x v="1"/>
    <x v="3"/>
    <x v="16"/>
    <x v="36"/>
    <x v="18"/>
    <x v="903"/>
    <x v="18"/>
    <n v="87.24"/>
    <x v="2473"/>
    <m/>
    <s v="1100701"/>
    <s v="Personal Care - (Mental Health Support) Older People (65+)"/>
    <s v="General"/>
    <n v="0"/>
    <s v="A57130"/>
  </r>
  <r>
    <x v="1"/>
    <x v="3"/>
    <x v="16"/>
    <x v="36"/>
    <x v="18"/>
    <x v="903"/>
    <x v="18"/>
    <n v="87.24"/>
    <x v="2473"/>
    <m/>
    <s v="1100701"/>
    <s v="Personal Care - (Mental Health Support) Older People (65+)"/>
    <s v="General"/>
    <n v="0"/>
    <s v="A57130"/>
  </r>
  <r>
    <x v="1"/>
    <x v="3"/>
    <x v="16"/>
    <x v="36"/>
    <x v="18"/>
    <x v="903"/>
    <x v="18"/>
    <n v="672.99"/>
    <x v="2473"/>
    <m/>
    <s v="1100701"/>
    <s v="Personal Care - (Mental Health Support) Older People (65+)"/>
    <s v="General"/>
    <n v="0"/>
    <s v="A57130"/>
  </r>
  <r>
    <x v="1"/>
    <x v="3"/>
    <x v="16"/>
    <x v="36"/>
    <x v="18"/>
    <x v="903"/>
    <x v="18"/>
    <n v="672.99"/>
    <x v="2473"/>
    <m/>
    <s v="1100701"/>
    <s v="Personal Care - (Mental Health Support) Older People (65+)"/>
    <s v="General"/>
    <n v="0"/>
    <s v="A57130"/>
  </r>
  <r>
    <x v="1"/>
    <x v="3"/>
    <x v="12"/>
    <x v="20"/>
    <x v="18"/>
    <x v="903"/>
    <x v="18"/>
    <n v="126.19"/>
    <x v="2473"/>
    <m/>
    <s v="1100545"/>
    <s v="Personal Care - (Physical Support) Older People (65+)"/>
    <s v="General"/>
    <n v="0"/>
    <s v="A57130"/>
  </r>
  <r>
    <x v="1"/>
    <x v="3"/>
    <x v="12"/>
    <x v="20"/>
    <x v="18"/>
    <x v="903"/>
    <x v="18"/>
    <n v="126.19"/>
    <x v="2473"/>
    <m/>
    <s v="1100545"/>
    <s v="Personal Care - (Physical Support) Older People (65+)"/>
    <s v="General"/>
    <n v="0"/>
    <s v="A57130"/>
  </r>
  <r>
    <x v="1"/>
    <x v="3"/>
    <x v="12"/>
    <x v="20"/>
    <x v="18"/>
    <x v="903"/>
    <x v="18"/>
    <n v="338.06"/>
    <x v="2473"/>
    <m/>
    <s v="1100467"/>
    <s v="Personal Care - Pool (Physical Support) Older People (65+)"/>
    <s v="General"/>
    <n v="0"/>
    <s v="A57130"/>
  </r>
  <r>
    <x v="1"/>
    <x v="3"/>
    <x v="12"/>
    <x v="20"/>
    <x v="18"/>
    <x v="903"/>
    <x v="18"/>
    <n v="338.06"/>
    <x v="2473"/>
    <m/>
    <s v="1100467"/>
    <s v="Personal Care - Pool (Physical Support) Older People (65+)"/>
    <s v="General"/>
    <n v="0"/>
    <s v="A57130"/>
  </r>
  <r>
    <x v="1"/>
    <x v="3"/>
    <x v="12"/>
    <x v="20"/>
    <x v="18"/>
    <x v="903"/>
    <x v="18"/>
    <n v="420.62"/>
    <x v="2473"/>
    <m/>
    <s v="1100545"/>
    <s v="Personal Care - (Physical Support) Older People (65+)"/>
    <s v="General"/>
    <n v="0"/>
    <s v="A57130"/>
  </r>
  <r>
    <x v="1"/>
    <x v="3"/>
    <x v="12"/>
    <x v="20"/>
    <x v="18"/>
    <x v="903"/>
    <x v="18"/>
    <n v="420.62"/>
    <x v="2473"/>
    <m/>
    <s v="1100545"/>
    <s v="Personal Care - (Physical Support) Older People (65+)"/>
    <s v="General"/>
    <n v="0"/>
    <s v="A57130"/>
  </r>
  <r>
    <x v="1"/>
    <x v="3"/>
    <x v="12"/>
    <x v="20"/>
    <x v="18"/>
    <x v="903"/>
    <x v="18"/>
    <n v="98.15"/>
    <x v="2473"/>
    <m/>
    <s v="1100467"/>
    <s v="Personal Care - Pool (Physical Support) Older People (65+)"/>
    <s v="General"/>
    <n v="0"/>
    <s v="A57130"/>
  </r>
  <r>
    <x v="1"/>
    <x v="3"/>
    <x v="12"/>
    <x v="20"/>
    <x v="18"/>
    <x v="903"/>
    <x v="18"/>
    <n v="98.15"/>
    <x v="2473"/>
    <m/>
    <s v="1100467"/>
    <s v="Personal Care - Pool (Physical Support) Older People (65+)"/>
    <s v="General"/>
    <n v="0"/>
    <s v="A57130"/>
  </r>
  <r>
    <x v="1"/>
    <x v="3"/>
    <x v="12"/>
    <x v="20"/>
    <x v="18"/>
    <x v="903"/>
    <x v="18"/>
    <n v="4.67"/>
    <x v="2473"/>
    <m/>
    <s v="1100545"/>
    <s v="Personal Care - (Physical Support) Older People (65+)"/>
    <s v="General"/>
    <n v="0"/>
    <s v="A57130"/>
  </r>
  <r>
    <x v="1"/>
    <x v="3"/>
    <x v="12"/>
    <x v="20"/>
    <x v="18"/>
    <x v="903"/>
    <x v="18"/>
    <n v="4.67"/>
    <x v="2473"/>
    <m/>
    <s v="1100545"/>
    <s v="Personal Care - (Physical Support) Older People (65+)"/>
    <s v="General"/>
    <n v="0"/>
    <s v="A57130"/>
  </r>
  <r>
    <x v="1"/>
    <x v="3"/>
    <x v="12"/>
    <x v="20"/>
    <x v="18"/>
    <x v="903"/>
    <x v="18"/>
    <n v="10.91"/>
    <x v="2473"/>
    <m/>
    <s v="1100545"/>
    <s v="Personal Care - (Physical Support) Older People (65+)"/>
    <s v="General"/>
    <n v="0"/>
    <s v="A57130"/>
  </r>
  <r>
    <x v="1"/>
    <x v="3"/>
    <x v="12"/>
    <x v="20"/>
    <x v="18"/>
    <x v="903"/>
    <x v="18"/>
    <n v="10.91"/>
    <x v="2473"/>
    <m/>
    <s v="1100545"/>
    <s v="Personal Care - (Physical Support) Older People (65+)"/>
    <s v="General"/>
    <n v="0"/>
    <s v="A57130"/>
  </r>
  <r>
    <x v="1"/>
    <x v="3"/>
    <x v="12"/>
    <x v="20"/>
    <x v="18"/>
    <x v="903"/>
    <x v="18"/>
    <n v="10.91"/>
    <x v="2473"/>
    <m/>
    <s v="1100545"/>
    <s v="Personal Care - (Physical Support) Older People (65+)"/>
    <s v="General"/>
    <n v="0"/>
    <s v="A57130"/>
  </r>
  <r>
    <x v="1"/>
    <x v="3"/>
    <x v="12"/>
    <x v="20"/>
    <x v="18"/>
    <x v="903"/>
    <x v="18"/>
    <n v="10.91"/>
    <x v="2473"/>
    <m/>
    <s v="1100545"/>
    <s v="Personal Care - (Physical Support) Older People (65+)"/>
    <s v="General"/>
    <n v="0"/>
    <s v="A57130"/>
  </r>
  <r>
    <x v="1"/>
    <x v="3"/>
    <x v="12"/>
    <x v="20"/>
    <x v="18"/>
    <x v="903"/>
    <x v="18"/>
    <n v="6.23"/>
    <x v="2473"/>
    <m/>
    <s v="1100545"/>
    <s v="Personal Care - (Physical Support) Older People (65+)"/>
    <s v="General"/>
    <n v="0"/>
    <s v="A57130"/>
  </r>
  <r>
    <x v="1"/>
    <x v="3"/>
    <x v="12"/>
    <x v="20"/>
    <x v="18"/>
    <x v="903"/>
    <x v="18"/>
    <n v="6.23"/>
    <x v="2473"/>
    <m/>
    <s v="1100545"/>
    <s v="Personal Care - (Physical Support) Older People (65+)"/>
    <s v="General"/>
    <n v="0"/>
    <s v="A57130"/>
  </r>
  <r>
    <x v="1"/>
    <x v="3"/>
    <x v="12"/>
    <x v="20"/>
    <x v="18"/>
    <x v="903"/>
    <x v="18"/>
    <n v="15.58"/>
    <x v="2473"/>
    <m/>
    <s v="1100545"/>
    <s v="Personal Care - (Physical Support) Older People (65+)"/>
    <s v="General"/>
    <n v="0"/>
    <s v="A57130"/>
  </r>
  <r>
    <x v="1"/>
    <x v="3"/>
    <x v="12"/>
    <x v="20"/>
    <x v="18"/>
    <x v="903"/>
    <x v="18"/>
    <n v="15.58"/>
    <x v="2473"/>
    <m/>
    <s v="1100545"/>
    <s v="Personal Care - (Physical Support) Older People (65+)"/>
    <s v="General"/>
    <n v="0"/>
    <s v="A57130"/>
  </r>
  <r>
    <x v="1"/>
    <x v="3"/>
    <x v="16"/>
    <x v="36"/>
    <x v="18"/>
    <x v="903"/>
    <x v="18"/>
    <n v="2355.48"/>
    <x v="2473"/>
    <m/>
    <s v="1100701"/>
    <s v="Personal Care - (Mental Health Support) Older People (65+)"/>
    <s v="General"/>
    <n v="0"/>
    <s v="A57130"/>
  </r>
  <r>
    <x v="1"/>
    <x v="3"/>
    <x v="16"/>
    <x v="36"/>
    <x v="18"/>
    <x v="903"/>
    <x v="18"/>
    <n v="2355.48"/>
    <x v="2473"/>
    <m/>
    <s v="1100701"/>
    <s v="Personal Care - (Mental Health Support) Older People (65+)"/>
    <s v="General"/>
    <n v="0"/>
    <s v="A57130"/>
  </r>
  <r>
    <x v="1"/>
    <x v="3"/>
    <x v="12"/>
    <x v="15"/>
    <x v="18"/>
    <x v="903"/>
    <x v="18"/>
    <n v="7.79"/>
    <x v="2473"/>
    <m/>
    <s v="1100524"/>
    <s v="Personal Care - (Physical Support) Adults (18-64)"/>
    <s v="General"/>
    <n v="0"/>
    <s v="A57130"/>
  </r>
  <r>
    <x v="1"/>
    <x v="3"/>
    <x v="12"/>
    <x v="15"/>
    <x v="18"/>
    <x v="903"/>
    <x v="18"/>
    <n v="7.79"/>
    <x v="2473"/>
    <m/>
    <s v="1100524"/>
    <s v="Personal Care - (Physical Support) Adults (18-64)"/>
    <s v="General"/>
    <n v="0"/>
    <s v="A57130"/>
  </r>
  <r>
    <x v="1"/>
    <x v="3"/>
    <x v="12"/>
    <x v="15"/>
    <x v="18"/>
    <x v="903"/>
    <x v="18"/>
    <n v="15.58"/>
    <x v="2473"/>
    <m/>
    <s v="1100524"/>
    <s v="Personal Care - (Physical Support) Adults (18-64)"/>
    <s v="General"/>
    <n v="0"/>
    <s v="A57130"/>
  </r>
  <r>
    <x v="1"/>
    <x v="3"/>
    <x v="12"/>
    <x v="15"/>
    <x v="18"/>
    <x v="903"/>
    <x v="18"/>
    <n v="15.58"/>
    <x v="2473"/>
    <m/>
    <s v="1100524"/>
    <s v="Personal Care - (Physical Support) Adults (18-64)"/>
    <s v="General"/>
    <n v="0"/>
    <s v="A57130"/>
  </r>
  <r>
    <x v="1"/>
    <x v="3"/>
    <x v="12"/>
    <x v="15"/>
    <x v="18"/>
    <x v="903"/>
    <x v="18"/>
    <n v="53.75"/>
    <x v="2473"/>
    <m/>
    <s v="1100524"/>
    <s v="Personal Care - (Physical Support) Adults (18-64)"/>
    <s v="General"/>
    <n v="0"/>
    <s v="A57130"/>
  </r>
  <r>
    <x v="1"/>
    <x v="3"/>
    <x v="12"/>
    <x v="15"/>
    <x v="18"/>
    <x v="903"/>
    <x v="18"/>
    <n v="53.75"/>
    <x v="2473"/>
    <m/>
    <s v="1100524"/>
    <s v="Personal Care - (Physical Support) Adults (18-64)"/>
    <s v="General"/>
    <n v="0"/>
    <s v="A57130"/>
  </r>
  <r>
    <x v="1"/>
    <x v="3"/>
    <x v="16"/>
    <x v="24"/>
    <x v="18"/>
    <x v="903"/>
    <x v="18"/>
    <n v="146.44"/>
    <x v="2473"/>
    <m/>
    <s v="1100682"/>
    <s v="Personal Care - (Mental Health Support)Adults (18-64)"/>
    <s v="General"/>
    <n v="0"/>
    <s v="A57130"/>
  </r>
  <r>
    <x v="1"/>
    <x v="3"/>
    <x v="16"/>
    <x v="24"/>
    <x v="18"/>
    <x v="903"/>
    <x v="18"/>
    <n v="146.44"/>
    <x v="2473"/>
    <m/>
    <s v="1100682"/>
    <s v="Personal Care - (Mental Health Support)Adults (18-64)"/>
    <s v="General"/>
    <n v="0"/>
    <s v="A57130"/>
  </r>
  <r>
    <x v="1"/>
    <x v="3"/>
    <x v="16"/>
    <x v="24"/>
    <x v="18"/>
    <x v="903"/>
    <x v="18"/>
    <n v="441.65"/>
    <x v="2473"/>
    <m/>
    <s v="1100682"/>
    <s v="Personal Care - (Mental Health Support)Adults (18-64)"/>
    <s v="General"/>
    <n v="0"/>
    <s v="A57130"/>
  </r>
  <r>
    <x v="1"/>
    <x v="3"/>
    <x v="16"/>
    <x v="24"/>
    <x v="18"/>
    <x v="903"/>
    <x v="18"/>
    <n v="441.65"/>
    <x v="2473"/>
    <m/>
    <s v="1100682"/>
    <s v="Personal Care - (Mental Health Support)Adults (18-64)"/>
    <s v="General"/>
    <n v="0"/>
    <s v="A57130"/>
  </r>
  <r>
    <x v="1"/>
    <x v="3"/>
    <x v="16"/>
    <x v="24"/>
    <x v="18"/>
    <x v="903"/>
    <x v="18"/>
    <n v="6.23"/>
    <x v="2473"/>
    <m/>
    <s v="1100682"/>
    <s v="Personal Care - (Mental Health Support)Adults (18-64)"/>
    <s v="General"/>
    <n v="0"/>
    <s v="A57130"/>
  </r>
  <r>
    <x v="1"/>
    <x v="3"/>
    <x v="16"/>
    <x v="24"/>
    <x v="18"/>
    <x v="903"/>
    <x v="18"/>
    <n v="6.23"/>
    <x v="2473"/>
    <m/>
    <s v="1100682"/>
    <s v="Personal Care - (Mental Health Support)Adults (18-64)"/>
    <s v="General"/>
    <n v="0"/>
    <s v="A57130"/>
  </r>
  <r>
    <x v="1"/>
    <x v="3"/>
    <x v="16"/>
    <x v="24"/>
    <x v="18"/>
    <x v="903"/>
    <x v="18"/>
    <n v="16.36"/>
    <x v="2473"/>
    <m/>
    <s v="1100682"/>
    <s v="Personal Care - (Mental Health Support)Adults (18-64)"/>
    <s v="General"/>
    <n v="0"/>
    <s v="A57130"/>
  </r>
  <r>
    <x v="1"/>
    <x v="3"/>
    <x v="16"/>
    <x v="24"/>
    <x v="18"/>
    <x v="903"/>
    <x v="18"/>
    <n v="16.36"/>
    <x v="2473"/>
    <m/>
    <s v="1100682"/>
    <s v="Personal Care - (Mental Health Support)Adults (18-64)"/>
    <s v="General"/>
    <n v="0"/>
    <s v="A57130"/>
  </r>
  <r>
    <x v="1"/>
    <x v="3"/>
    <x v="12"/>
    <x v="20"/>
    <x v="82"/>
    <x v="904"/>
    <x v="18"/>
    <n v="33.700000000000003"/>
    <x v="2474"/>
    <m/>
    <s v="1100464"/>
    <s v="Independent Sector - Pool - Nursing Perm - Physical 65+"/>
    <s v="General"/>
    <n v="0"/>
    <s v="A57160"/>
  </r>
  <r>
    <x v="1"/>
    <x v="3"/>
    <x v="12"/>
    <x v="20"/>
    <x v="82"/>
    <x v="904"/>
    <x v="18"/>
    <n v="33.700000000000003"/>
    <x v="2474"/>
    <m/>
    <s v="1100464"/>
    <s v="Independent Sector - Pool - Nursing Perm - Physical 65+"/>
    <s v="General"/>
    <n v="0"/>
    <s v="A57160"/>
  </r>
  <r>
    <x v="1"/>
    <x v="3"/>
    <x v="15"/>
    <x v="21"/>
    <x v="78"/>
    <x v="904"/>
    <x v="18"/>
    <n v="7431.84"/>
    <x v="2474"/>
    <m/>
    <s v="1100480"/>
    <s v="Independent Sector - Pool - Nursing Perm - M&amp;C 65+"/>
    <s v="General"/>
    <n v="0"/>
    <s v="A57155"/>
  </r>
  <r>
    <x v="1"/>
    <x v="3"/>
    <x v="15"/>
    <x v="21"/>
    <x v="78"/>
    <x v="904"/>
    <x v="18"/>
    <n v="7431.84"/>
    <x v="2474"/>
    <m/>
    <s v="1100480"/>
    <s v="Independent Sector - Pool - Nursing Perm - M&amp;C 65+"/>
    <s v="General"/>
    <n v="0"/>
    <s v="A57155"/>
  </r>
  <r>
    <x v="1"/>
    <x v="3"/>
    <x v="15"/>
    <x v="21"/>
    <x v="78"/>
    <x v="904"/>
    <x v="18"/>
    <n v="8360.82"/>
    <x v="2474"/>
    <m/>
    <s v="1100480"/>
    <s v="Independent Sector - Pool - Nursing Perm - M&amp;C 65+"/>
    <s v="General"/>
    <n v="0"/>
    <s v="A57155"/>
  </r>
  <r>
    <x v="1"/>
    <x v="3"/>
    <x v="15"/>
    <x v="21"/>
    <x v="78"/>
    <x v="904"/>
    <x v="18"/>
    <n v="8360.82"/>
    <x v="2474"/>
    <m/>
    <s v="1100480"/>
    <s v="Independent Sector - Pool - Nursing Perm - M&amp;C 65+"/>
    <s v="General"/>
    <n v="0"/>
    <s v="A57155"/>
  </r>
  <r>
    <x v="1"/>
    <x v="3"/>
    <x v="12"/>
    <x v="20"/>
    <x v="82"/>
    <x v="904"/>
    <x v="18"/>
    <n v="979.95"/>
    <x v="2474"/>
    <m/>
    <s v="1100464"/>
    <s v="Independent Sector - Pool - Nursing Perm - Physical 65+"/>
    <s v="General"/>
    <n v="0"/>
    <s v="A57160"/>
  </r>
  <r>
    <x v="1"/>
    <x v="3"/>
    <x v="12"/>
    <x v="20"/>
    <x v="82"/>
    <x v="904"/>
    <x v="18"/>
    <n v="979.95"/>
    <x v="2474"/>
    <m/>
    <s v="1100464"/>
    <s v="Independent Sector - Pool - Nursing Perm - Physical 65+"/>
    <s v="General"/>
    <n v="0"/>
    <s v="A57160"/>
  </r>
  <r>
    <x v="1"/>
    <x v="3"/>
    <x v="15"/>
    <x v="21"/>
    <x v="78"/>
    <x v="904"/>
    <x v="18"/>
    <n v="8670.48"/>
    <x v="2474"/>
    <m/>
    <s v="1100480"/>
    <s v="Independent Sector - Pool - Nursing Perm - M&amp;C 65+"/>
    <s v="General"/>
    <n v="0"/>
    <s v="A57155"/>
  </r>
  <r>
    <x v="1"/>
    <x v="3"/>
    <x v="15"/>
    <x v="21"/>
    <x v="78"/>
    <x v="904"/>
    <x v="18"/>
    <n v="8670.48"/>
    <x v="2474"/>
    <m/>
    <s v="1100480"/>
    <s v="Independent Sector - Pool - Nursing Perm - M&amp;C 65+"/>
    <s v="General"/>
    <n v="0"/>
    <s v="A57155"/>
  </r>
  <r>
    <x v="1"/>
    <x v="3"/>
    <x v="15"/>
    <x v="21"/>
    <x v="78"/>
    <x v="904"/>
    <x v="18"/>
    <n v="8670.48"/>
    <x v="2474"/>
    <m/>
    <s v="1100480"/>
    <s v="Independent Sector - Pool - Nursing Perm - M&amp;C 65+"/>
    <s v="General"/>
    <n v="0"/>
    <s v="A57155"/>
  </r>
  <r>
    <x v="1"/>
    <x v="3"/>
    <x v="15"/>
    <x v="21"/>
    <x v="78"/>
    <x v="904"/>
    <x v="18"/>
    <n v="8670.48"/>
    <x v="2474"/>
    <m/>
    <s v="1100480"/>
    <s v="Independent Sector - Pool - Nursing Perm - M&amp;C 65+"/>
    <s v="General"/>
    <n v="0"/>
    <s v="A57155"/>
  </r>
  <r>
    <x v="1"/>
    <x v="3"/>
    <x v="15"/>
    <x v="21"/>
    <x v="78"/>
    <x v="904"/>
    <x v="18"/>
    <n v="309.66000000000003"/>
    <x v="2474"/>
    <m/>
    <s v="1100480"/>
    <s v="Independent Sector - Pool - Nursing Perm - M&amp;C 65+"/>
    <s v="General"/>
    <n v="0"/>
    <s v="A57155"/>
  </r>
  <r>
    <x v="1"/>
    <x v="3"/>
    <x v="15"/>
    <x v="21"/>
    <x v="78"/>
    <x v="904"/>
    <x v="18"/>
    <n v="309.66000000000003"/>
    <x v="2474"/>
    <m/>
    <s v="1100480"/>
    <s v="Independent Sector - Pool - Nursing Perm - M&amp;C 65+"/>
    <s v="General"/>
    <n v="0"/>
    <s v="A57155"/>
  </r>
  <r>
    <x v="1"/>
    <x v="3"/>
    <x v="12"/>
    <x v="15"/>
    <x v="26"/>
    <x v="905"/>
    <x v="18"/>
    <n v="621.42999999999995"/>
    <x v="2475"/>
    <m/>
    <s v="1100460"/>
    <s v="Independent Sector - Pool - Residential Perm - Physical 18-64"/>
    <s v="General"/>
    <n v="0"/>
    <s v="A57140"/>
  </r>
  <r>
    <x v="1"/>
    <x v="3"/>
    <x v="12"/>
    <x v="15"/>
    <x v="26"/>
    <x v="905"/>
    <x v="18"/>
    <n v="621.42999999999995"/>
    <x v="2475"/>
    <m/>
    <s v="1100460"/>
    <s v="Independent Sector - Pool - Residential Perm - Physical 18-64"/>
    <s v="General"/>
    <n v="0"/>
    <s v="A57140"/>
  </r>
  <r>
    <x v="1"/>
    <x v="3"/>
    <x v="12"/>
    <x v="15"/>
    <x v="26"/>
    <x v="905"/>
    <x v="18"/>
    <n v="16778.57"/>
    <x v="2475"/>
    <m/>
    <s v="1100460"/>
    <s v="Independent Sector - Pool - Residential Perm - Physical 18-64"/>
    <s v="General"/>
    <n v="0"/>
    <s v="A57140"/>
  </r>
  <r>
    <x v="1"/>
    <x v="3"/>
    <x v="12"/>
    <x v="15"/>
    <x v="26"/>
    <x v="905"/>
    <x v="18"/>
    <n v="16778.57"/>
    <x v="2475"/>
    <m/>
    <s v="1100460"/>
    <s v="Independent Sector - Pool - Residential Perm - Physical 18-64"/>
    <s v="General"/>
    <n v="0"/>
    <s v="A57140"/>
  </r>
  <r>
    <x v="1"/>
    <x v="3"/>
    <x v="5"/>
    <x v="6"/>
    <x v="26"/>
    <x v="82"/>
    <x v="18"/>
    <n v="1520"/>
    <x v="2476"/>
    <m/>
    <s v="1100237"/>
    <s v="Residential Placements - External"/>
    <s v="General"/>
    <n v="0"/>
    <s v="A57140"/>
  </r>
  <r>
    <x v="1"/>
    <x v="3"/>
    <x v="5"/>
    <x v="6"/>
    <x v="26"/>
    <x v="82"/>
    <x v="18"/>
    <n v="1520"/>
    <x v="2476"/>
    <m/>
    <s v="1100237"/>
    <s v="Residential Placements - External"/>
    <s v="General"/>
    <n v="0"/>
    <s v="A57140"/>
  </r>
  <r>
    <x v="1"/>
    <x v="3"/>
    <x v="5"/>
    <x v="6"/>
    <x v="26"/>
    <x v="82"/>
    <x v="18"/>
    <n v="28928.57"/>
    <x v="2477"/>
    <m/>
    <s v="1100237"/>
    <s v="Residential Placements - External"/>
    <s v="General"/>
    <n v="0"/>
    <s v="A57140"/>
  </r>
  <r>
    <x v="1"/>
    <x v="3"/>
    <x v="5"/>
    <x v="6"/>
    <x v="26"/>
    <x v="82"/>
    <x v="18"/>
    <n v="28928.57"/>
    <x v="2477"/>
    <m/>
    <s v="1100237"/>
    <s v="Residential Placements - External"/>
    <s v="General"/>
    <n v="0"/>
    <s v="A57140"/>
  </r>
  <r>
    <x v="1"/>
    <x v="3"/>
    <x v="5"/>
    <x v="6"/>
    <x v="26"/>
    <x v="82"/>
    <x v="18"/>
    <n v="28928.57"/>
    <x v="2478"/>
    <m/>
    <s v="1100237"/>
    <s v="Residential Placements - External"/>
    <s v="General"/>
    <n v="0"/>
    <s v="A57140"/>
  </r>
  <r>
    <x v="1"/>
    <x v="3"/>
    <x v="5"/>
    <x v="6"/>
    <x v="26"/>
    <x v="82"/>
    <x v="18"/>
    <n v="28928.57"/>
    <x v="2478"/>
    <m/>
    <s v="1100237"/>
    <s v="Residential Placements - External"/>
    <s v="General"/>
    <n v="0"/>
    <s v="A57140"/>
  </r>
  <r>
    <x v="1"/>
    <x v="3"/>
    <x v="11"/>
    <x v="14"/>
    <x v="63"/>
    <x v="906"/>
    <x v="18"/>
    <n v="-18.73"/>
    <x v="2479"/>
    <m/>
    <s v="1100630"/>
    <s v="Independent Sector - Residential Perm - LD 18-64"/>
    <s v="General"/>
    <n v="0"/>
    <s v="A93025"/>
  </r>
  <r>
    <x v="1"/>
    <x v="3"/>
    <x v="11"/>
    <x v="14"/>
    <x v="63"/>
    <x v="906"/>
    <x v="18"/>
    <n v="-18.73"/>
    <x v="2479"/>
    <m/>
    <s v="1100630"/>
    <s v="Independent Sector - Residential Perm - LD 18-64"/>
    <s v="General"/>
    <n v="0"/>
    <s v="A93025"/>
  </r>
  <r>
    <x v="1"/>
    <x v="3"/>
    <x v="11"/>
    <x v="14"/>
    <x v="63"/>
    <x v="906"/>
    <x v="18"/>
    <n v="-18.41"/>
    <x v="2479"/>
    <m/>
    <s v="1100630"/>
    <s v="Independent Sector - Residential Perm - LD 18-64"/>
    <s v="General"/>
    <n v="0"/>
    <s v="A93025"/>
  </r>
  <r>
    <x v="1"/>
    <x v="3"/>
    <x v="11"/>
    <x v="14"/>
    <x v="63"/>
    <x v="906"/>
    <x v="18"/>
    <n v="-18.41"/>
    <x v="2479"/>
    <m/>
    <s v="1100630"/>
    <s v="Independent Sector - Residential Perm - LD 18-64"/>
    <s v="General"/>
    <n v="0"/>
    <s v="A93025"/>
  </r>
  <r>
    <x v="1"/>
    <x v="3"/>
    <x v="11"/>
    <x v="14"/>
    <x v="63"/>
    <x v="906"/>
    <x v="18"/>
    <n v="-110.47"/>
    <x v="2479"/>
    <m/>
    <s v="1100630"/>
    <s v="Independent Sector - Residential Perm - LD 18-64"/>
    <s v="General"/>
    <n v="0"/>
    <s v="A93025"/>
  </r>
  <r>
    <x v="1"/>
    <x v="3"/>
    <x v="11"/>
    <x v="14"/>
    <x v="63"/>
    <x v="906"/>
    <x v="18"/>
    <n v="-110.47"/>
    <x v="2479"/>
    <m/>
    <s v="1100630"/>
    <s v="Independent Sector - Residential Perm - LD 18-64"/>
    <s v="General"/>
    <n v="0"/>
    <s v="A93025"/>
  </r>
  <r>
    <x v="1"/>
    <x v="3"/>
    <x v="11"/>
    <x v="14"/>
    <x v="63"/>
    <x v="906"/>
    <x v="18"/>
    <n v="-374.51"/>
    <x v="2479"/>
    <m/>
    <s v="1100630"/>
    <s v="Independent Sector - Residential Perm - LD 18-64"/>
    <s v="General"/>
    <n v="0"/>
    <s v="A93025"/>
  </r>
  <r>
    <x v="1"/>
    <x v="3"/>
    <x v="11"/>
    <x v="14"/>
    <x v="63"/>
    <x v="906"/>
    <x v="18"/>
    <n v="-374.51"/>
    <x v="2479"/>
    <m/>
    <s v="1100630"/>
    <s v="Independent Sector - Residential Perm - LD 18-64"/>
    <s v="General"/>
    <n v="0"/>
    <s v="A93025"/>
  </r>
  <r>
    <x v="1"/>
    <x v="3"/>
    <x v="11"/>
    <x v="14"/>
    <x v="26"/>
    <x v="906"/>
    <x v="18"/>
    <n v="231.19"/>
    <x v="2479"/>
    <m/>
    <s v="1100630"/>
    <s v="Independent Sector - Residential Perm - LD 18-64"/>
    <s v="General"/>
    <n v="0"/>
    <s v="A57140"/>
  </r>
  <r>
    <x v="1"/>
    <x v="3"/>
    <x v="11"/>
    <x v="14"/>
    <x v="26"/>
    <x v="906"/>
    <x v="18"/>
    <n v="231.19"/>
    <x v="2479"/>
    <m/>
    <s v="1100630"/>
    <s v="Independent Sector - Residential Perm - LD 18-64"/>
    <s v="General"/>
    <n v="0"/>
    <s v="A57140"/>
  </r>
  <r>
    <x v="1"/>
    <x v="3"/>
    <x v="11"/>
    <x v="14"/>
    <x v="26"/>
    <x v="906"/>
    <x v="18"/>
    <n v="6242.09"/>
    <x v="2479"/>
    <m/>
    <s v="1100630"/>
    <s v="Independent Sector - Residential Perm - LD 18-64"/>
    <s v="General"/>
    <n v="0"/>
    <s v="A57140"/>
  </r>
  <r>
    <x v="1"/>
    <x v="3"/>
    <x v="11"/>
    <x v="14"/>
    <x v="26"/>
    <x v="906"/>
    <x v="18"/>
    <n v="6242.09"/>
    <x v="2479"/>
    <m/>
    <s v="1100630"/>
    <s v="Independent Sector - Residential Perm - LD 18-64"/>
    <s v="General"/>
    <n v="0"/>
    <s v="A57140"/>
  </r>
  <r>
    <x v="1"/>
    <x v="3"/>
    <x v="12"/>
    <x v="20"/>
    <x v="63"/>
    <x v="907"/>
    <x v="18"/>
    <n v="-4.29"/>
    <x v="2480"/>
    <m/>
    <s v="1100538"/>
    <s v="Independent Sector - Residential Perm - Physical 65+"/>
    <s v="General"/>
    <n v="0"/>
    <s v="A93025"/>
  </r>
  <r>
    <x v="1"/>
    <x v="3"/>
    <x v="12"/>
    <x v="20"/>
    <x v="63"/>
    <x v="907"/>
    <x v="18"/>
    <n v="-4.29"/>
    <x v="2480"/>
    <m/>
    <s v="1100538"/>
    <s v="Independent Sector - Residential Perm - Physical 65+"/>
    <s v="General"/>
    <n v="0"/>
    <s v="A93025"/>
  </r>
  <r>
    <x v="1"/>
    <x v="3"/>
    <x v="12"/>
    <x v="20"/>
    <x v="63"/>
    <x v="907"/>
    <x v="18"/>
    <n v="-115.71"/>
    <x v="2480"/>
    <m/>
    <s v="1100538"/>
    <s v="Independent Sector - Residential Perm - Physical 65+"/>
    <s v="General"/>
    <n v="0"/>
    <s v="A93025"/>
  </r>
  <r>
    <x v="1"/>
    <x v="3"/>
    <x v="12"/>
    <x v="20"/>
    <x v="63"/>
    <x v="907"/>
    <x v="18"/>
    <n v="-115.71"/>
    <x v="2480"/>
    <m/>
    <s v="1100538"/>
    <s v="Independent Sector - Residential Perm - Physical 65+"/>
    <s v="General"/>
    <n v="0"/>
    <s v="A93025"/>
  </r>
  <r>
    <x v="1"/>
    <x v="3"/>
    <x v="12"/>
    <x v="20"/>
    <x v="26"/>
    <x v="907"/>
    <x v="18"/>
    <n v="105.86"/>
    <x v="2480"/>
    <m/>
    <s v="1100538"/>
    <s v="Independent Sector - Residential Perm - Physical 65+"/>
    <s v="General"/>
    <n v="0"/>
    <s v="A57140"/>
  </r>
  <r>
    <x v="1"/>
    <x v="3"/>
    <x v="12"/>
    <x v="20"/>
    <x v="26"/>
    <x v="907"/>
    <x v="18"/>
    <n v="105.86"/>
    <x v="2480"/>
    <m/>
    <s v="1100538"/>
    <s v="Independent Sector - Residential Perm - Physical 65+"/>
    <s v="General"/>
    <n v="0"/>
    <s v="A57140"/>
  </r>
  <r>
    <x v="1"/>
    <x v="3"/>
    <x v="12"/>
    <x v="20"/>
    <x v="26"/>
    <x v="907"/>
    <x v="18"/>
    <n v="2858.14"/>
    <x v="2480"/>
    <m/>
    <s v="1100538"/>
    <s v="Independent Sector - Residential Perm - Physical 65+"/>
    <s v="General"/>
    <n v="0"/>
    <s v="A57140"/>
  </r>
  <r>
    <x v="1"/>
    <x v="3"/>
    <x v="12"/>
    <x v="20"/>
    <x v="26"/>
    <x v="907"/>
    <x v="18"/>
    <n v="2858.14"/>
    <x v="2480"/>
    <m/>
    <s v="1100538"/>
    <s v="Independent Sector - Residential Perm - Physical 65+"/>
    <s v="General"/>
    <n v="0"/>
    <s v="A57140"/>
  </r>
  <r>
    <x v="1"/>
    <x v="2"/>
    <x v="2"/>
    <x v="9"/>
    <x v="70"/>
    <x v="908"/>
    <x v="18"/>
    <n v="589.20000000000005"/>
    <x v="2481"/>
    <m/>
    <s v="7100086"/>
    <s v="Blue Badge Scheme"/>
    <s v="General"/>
    <n v="0"/>
    <s v="A43010"/>
  </r>
  <r>
    <x v="1"/>
    <x v="3"/>
    <x v="4"/>
    <x v="5"/>
    <x v="7"/>
    <x v="551"/>
    <x v="18"/>
    <n v="873"/>
    <x v="2482"/>
    <m/>
    <s v="1100194"/>
    <s v="Home To School Transport - Special"/>
    <s v="General"/>
    <n v="0"/>
    <s v="A32020"/>
  </r>
  <r>
    <x v="1"/>
    <x v="3"/>
    <x v="4"/>
    <x v="5"/>
    <x v="7"/>
    <x v="551"/>
    <x v="18"/>
    <n v="765"/>
    <x v="2483"/>
    <m/>
    <s v="1100194"/>
    <s v="Home To School Transport - Special"/>
    <s v="General"/>
    <n v="0"/>
    <s v="A32020"/>
  </r>
  <r>
    <x v="1"/>
    <x v="3"/>
    <x v="4"/>
    <x v="5"/>
    <x v="7"/>
    <x v="551"/>
    <x v="18"/>
    <n v="3114"/>
    <x v="2484"/>
    <m/>
    <s v="1100194"/>
    <s v="Home To School Transport - Special"/>
    <s v="General"/>
    <n v="0"/>
    <s v="A32020"/>
  </r>
  <r>
    <x v="1"/>
    <x v="3"/>
    <x v="4"/>
    <x v="5"/>
    <x v="7"/>
    <x v="551"/>
    <x v="18"/>
    <n v="1779"/>
    <x v="2485"/>
    <m/>
    <s v="1100194"/>
    <s v="Home To School Transport - Special"/>
    <s v="General"/>
    <n v="0"/>
    <s v="A32020"/>
  </r>
  <r>
    <x v="1"/>
    <x v="3"/>
    <x v="4"/>
    <x v="5"/>
    <x v="7"/>
    <x v="551"/>
    <x v="18"/>
    <n v="1170"/>
    <x v="2486"/>
    <m/>
    <s v="1100194"/>
    <s v="Home To School Transport - Special"/>
    <s v="General"/>
    <n v="0"/>
    <s v="A32020"/>
  </r>
  <r>
    <x v="1"/>
    <x v="3"/>
    <x v="4"/>
    <x v="5"/>
    <x v="7"/>
    <x v="551"/>
    <x v="18"/>
    <n v="1242"/>
    <x v="2487"/>
    <m/>
    <s v="1100194"/>
    <s v="Home To School Transport - Special"/>
    <s v="General"/>
    <n v="0"/>
    <s v="A32020"/>
  </r>
  <r>
    <x v="1"/>
    <x v="3"/>
    <x v="4"/>
    <x v="5"/>
    <x v="7"/>
    <x v="551"/>
    <x v="18"/>
    <n v="3330"/>
    <x v="2488"/>
    <m/>
    <s v="1100194"/>
    <s v="Home To School Transport - Special"/>
    <s v="General"/>
    <n v="0"/>
    <s v="A32020"/>
  </r>
  <r>
    <x v="1"/>
    <x v="3"/>
    <x v="4"/>
    <x v="5"/>
    <x v="7"/>
    <x v="551"/>
    <x v="18"/>
    <n v="1755"/>
    <x v="2489"/>
    <m/>
    <s v="1100194"/>
    <s v="Home To School Transport - Special"/>
    <s v="General"/>
    <n v="0"/>
    <s v="A32020"/>
  </r>
  <r>
    <x v="1"/>
    <x v="3"/>
    <x v="4"/>
    <x v="5"/>
    <x v="7"/>
    <x v="551"/>
    <x v="18"/>
    <n v="1278"/>
    <x v="2490"/>
    <m/>
    <s v="1100194"/>
    <s v="Home To School Transport - Special"/>
    <s v="General"/>
    <n v="0"/>
    <s v="A32020"/>
  </r>
  <r>
    <x v="1"/>
    <x v="3"/>
    <x v="4"/>
    <x v="5"/>
    <x v="7"/>
    <x v="551"/>
    <x v="18"/>
    <n v="1368"/>
    <x v="2491"/>
    <m/>
    <s v="1100194"/>
    <s v="Home To School Transport - Special"/>
    <s v="General"/>
    <n v="0"/>
    <s v="A32020"/>
  </r>
  <r>
    <x v="1"/>
    <x v="3"/>
    <x v="4"/>
    <x v="5"/>
    <x v="7"/>
    <x v="551"/>
    <x v="18"/>
    <n v="1180"/>
    <x v="2492"/>
    <m/>
    <s v="1100194"/>
    <s v="Home To School Transport - Special"/>
    <s v="General"/>
    <n v="0"/>
    <s v="A32020"/>
  </r>
  <r>
    <x v="1"/>
    <x v="3"/>
    <x v="4"/>
    <x v="5"/>
    <x v="7"/>
    <x v="551"/>
    <x v="18"/>
    <n v="2574"/>
    <x v="2493"/>
    <m/>
    <s v="1100194"/>
    <s v="Home To School Transport - Special"/>
    <s v="General"/>
    <n v="0"/>
    <s v="A32020"/>
  </r>
  <r>
    <x v="1"/>
    <x v="3"/>
    <x v="4"/>
    <x v="5"/>
    <x v="7"/>
    <x v="551"/>
    <x v="18"/>
    <n v="1458"/>
    <x v="2494"/>
    <m/>
    <s v="1100194"/>
    <s v="Home To School Transport - Special"/>
    <s v="General"/>
    <n v="0"/>
    <s v="A32020"/>
  </r>
  <r>
    <x v="1"/>
    <x v="3"/>
    <x v="4"/>
    <x v="5"/>
    <x v="7"/>
    <x v="551"/>
    <x v="18"/>
    <n v="1332"/>
    <x v="2495"/>
    <m/>
    <s v="1100194"/>
    <s v="Home To School Transport - Special"/>
    <s v="General"/>
    <n v="0"/>
    <s v="A32020"/>
  </r>
  <r>
    <x v="1"/>
    <x v="3"/>
    <x v="4"/>
    <x v="5"/>
    <x v="7"/>
    <x v="551"/>
    <x v="18"/>
    <n v="990"/>
    <x v="2496"/>
    <m/>
    <s v="1100194"/>
    <s v="Home To School Transport - Special"/>
    <s v="General"/>
    <n v="0"/>
    <s v="A32020"/>
  </r>
  <r>
    <x v="1"/>
    <x v="3"/>
    <x v="4"/>
    <x v="5"/>
    <x v="7"/>
    <x v="551"/>
    <x v="18"/>
    <n v="1845"/>
    <x v="2497"/>
    <m/>
    <s v="1100194"/>
    <s v="Home To School Transport - Special"/>
    <s v="General"/>
    <n v="0"/>
    <s v="A32020"/>
  </r>
  <r>
    <x v="1"/>
    <x v="3"/>
    <x v="4"/>
    <x v="5"/>
    <x v="7"/>
    <x v="551"/>
    <x v="18"/>
    <n v="2115"/>
    <x v="2498"/>
    <m/>
    <s v="1100194"/>
    <s v="Home To School Transport - Special"/>
    <s v="General"/>
    <n v="0"/>
    <s v="A32020"/>
  </r>
  <r>
    <x v="1"/>
    <x v="3"/>
    <x v="4"/>
    <x v="5"/>
    <x v="7"/>
    <x v="551"/>
    <x v="18"/>
    <n v="1251"/>
    <x v="2499"/>
    <m/>
    <s v="1100194"/>
    <s v="Home To School Transport - Special"/>
    <s v="General"/>
    <n v="0"/>
    <s v="A32020"/>
  </r>
  <r>
    <x v="1"/>
    <x v="3"/>
    <x v="4"/>
    <x v="5"/>
    <x v="7"/>
    <x v="551"/>
    <x v="18"/>
    <n v="1332"/>
    <x v="2500"/>
    <m/>
    <s v="1100194"/>
    <s v="Home To School Transport - Special"/>
    <s v="General"/>
    <n v="0"/>
    <s v="A32020"/>
  </r>
  <r>
    <x v="1"/>
    <x v="3"/>
    <x v="4"/>
    <x v="5"/>
    <x v="7"/>
    <x v="551"/>
    <x v="18"/>
    <n v="1953"/>
    <x v="2501"/>
    <m/>
    <s v="1100194"/>
    <s v="Home To School Transport - Special"/>
    <s v="General"/>
    <n v="0"/>
    <s v="A32020"/>
  </r>
  <r>
    <x v="1"/>
    <x v="1"/>
    <x v="21"/>
    <x v="44"/>
    <x v="47"/>
    <x v="909"/>
    <x v="18"/>
    <n v="1130"/>
    <x v="2502"/>
    <m/>
    <s v="4100071"/>
    <s v="Crsts-Bridges"/>
    <s v="General"/>
    <n v="30007983"/>
    <s v="C02035"/>
  </r>
  <r>
    <x v="1"/>
    <x v="3"/>
    <x v="9"/>
    <x v="66"/>
    <x v="20"/>
    <x v="910"/>
    <x v="18"/>
    <n v="2621.19"/>
    <x v="2503"/>
    <m/>
    <s v="1100203"/>
    <s v="FEEE - 3 &amp; 4 Year Old Entitlement"/>
    <s v="General"/>
    <n v="0"/>
    <s v="A55005"/>
  </r>
  <r>
    <x v="1"/>
    <x v="3"/>
    <x v="9"/>
    <x v="66"/>
    <x v="20"/>
    <x v="910"/>
    <x v="18"/>
    <n v="6532.82"/>
    <x v="2504"/>
    <m/>
    <s v="1100203"/>
    <s v="FEEE - 3 &amp; 4 Year Old Entitlement"/>
    <s v="General"/>
    <n v="0"/>
    <s v="A55005"/>
  </r>
  <r>
    <x v="1"/>
    <x v="3"/>
    <x v="12"/>
    <x v="15"/>
    <x v="18"/>
    <x v="911"/>
    <x v="18"/>
    <n v="218.1"/>
    <x v="2505"/>
    <m/>
    <s v="1100524"/>
    <s v="Personal Care - (Physical Support) Adults (18-64)"/>
    <s v="General"/>
    <n v="0"/>
    <s v="A57130"/>
  </r>
  <r>
    <x v="1"/>
    <x v="3"/>
    <x v="12"/>
    <x v="15"/>
    <x v="18"/>
    <x v="911"/>
    <x v="18"/>
    <n v="218.1"/>
    <x v="2505"/>
    <m/>
    <s v="1100524"/>
    <s v="Personal Care - (Physical Support) Adults (18-64)"/>
    <s v="General"/>
    <n v="0"/>
    <s v="A57130"/>
  </r>
  <r>
    <x v="1"/>
    <x v="3"/>
    <x v="12"/>
    <x v="20"/>
    <x v="18"/>
    <x v="911"/>
    <x v="18"/>
    <n v="87.24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87.24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10.91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10.91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10.91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10.91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16.36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16.36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49.07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49.07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523.44000000000005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523.44000000000005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2290.0500000000002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2290.0500000000002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84.12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84.12"/>
    <x v="2505"/>
    <m/>
    <s v="1100545"/>
    <s v="Personal Care - (Physical Support) Older People (65+)"/>
    <s v="General"/>
    <n v="0"/>
    <s v="A57130"/>
  </r>
  <r>
    <x v="1"/>
    <x v="3"/>
    <x v="17"/>
    <x v="35"/>
    <x v="18"/>
    <x v="911"/>
    <x v="18"/>
    <n v="1682.49"/>
    <x v="2505"/>
    <m/>
    <s v="1100584"/>
    <s v="Personal Care - (Sensory Support) Older People (65+)"/>
    <s v="General"/>
    <n v="0"/>
    <s v="A57130"/>
  </r>
  <r>
    <x v="1"/>
    <x v="3"/>
    <x v="17"/>
    <x v="35"/>
    <x v="18"/>
    <x v="911"/>
    <x v="18"/>
    <n v="1682.49"/>
    <x v="2505"/>
    <m/>
    <s v="1100584"/>
    <s v="Personal Care - (Sensory Support) Older People (65+)"/>
    <s v="General"/>
    <n v="0"/>
    <s v="A57130"/>
  </r>
  <r>
    <x v="1"/>
    <x v="3"/>
    <x v="12"/>
    <x v="15"/>
    <x v="18"/>
    <x v="911"/>
    <x v="18"/>
    <n v="10.91"/>
    <x v="2505"/>
    <m/>
    <s v="1100524"/>
    <s v="Personal Care - (Physical Support) Adults (18-64)"/>
    <s v="General"/>
    <n v="0"/>
    <s v="A57130"/>
  </r>
  <r>
    <x v="1"/>
    <x v="3"/>
    <x v="12"/>
    <x v="15"/>
    <x v="18"/>
    <x v="911"/>
    <x v="18"/>
    <n v="10.91"/>
    <x v="2505"/>
    <m/>
    <s v="1100524"/>
    <s v="Personal Care - (Physical Support) Adults (18-64)"/>
    <s v="General"/>
    <n v="0"/>
    <s v="A57130"/>
  </r>
  <r>
    <x v="1"/>
    <x v="3"/>
    <x v="16"/>
    <x v="36"/>
    <x v="18"/>
    <x v="911"/>
    <x v="18"/>
    <n v="152.66999999999999"/>
    <x v="2505"/>
    <m/>
    <s v="1100509"/>
    <s v="Personal Care - Pool (Mental Health Support) Older People (65+)"/>
    <s v="General"/>
    <n v="0"/>
    <s v="A57130"/>
  </r>
  <r>
    <x v="1"/>
    <x v="3"/>
    <x v="16"/>
    <x v="36"/>
    <x v="18"/>
    <x v="911"/>
    <x v="18"/>
    <n v="152.66999999999999"/>
    <x v="2505"/>
    <m/>
    <s v="1100509"/>
    <s v="Personal Care - Pool (Mental Health Support) Older People (65+)"/>
    <s v="General"/>
    <n v="0"/>
    <s v="A57130"/>
  </r>
  <r>
    <x v="1"/>
    <x v="3"/>
    <x v="12"/>
    <x v="20"/>
    <x v="18"/>
    <x v="911"/>
    <x v="18"/>
    <n v="32.72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32.72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38.17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38.17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43.62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43.62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588.87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588.87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736.09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736.09"/>
    <x v="2505"/>
    <m/>
    <s v="1100545"/>
    <s v="Personal Care - (Physical Support) Older People (65+)"/>
    <s v="General"/>
    <n v="0"/>
    <s v="A57130"/>
  </r>
  <r>
    <x v="1"/>
    <x v="3"/>
    <x v="12"/>
    <x v="15"/>
    <x v="18"/>
    <x v="911"/>
    <x v="18"/>
    <n v="12.09"/>
    <x v="2505"/>
    <m/>
    <s v="1100462"/>
    <s v="Personal Care - Pool (Physical Support) Adults (18-64)"/>
    <s v="General"/>
    <n v="0"/>
    <s v="A57130"/>
  </r>
  <r>
    <x v="1"/>
    <x v="3"/>
    <x v="12"/>
    <x v="15"/>
    <x v="18"/>
    <x v="911"/>
    <x v="18"/>
    <n v="12.09"/>
    <x v="2505"/>
    <m/>
    <s v="1100462"/>
    <s v="Personal Care - Pool (Physical Support) Adults (18-64)"/>
    <s v="General"/>
    <n v="0"/>
    <s v="A57130"/>
  </r>
  <r>
    <x v="1"/>
    <x v="3"/>
    <x v="12"/>
    <x v="20"/>
    <x v="18"/>
    <x v="911"/>
    <x v="18"/>
    <n v="21.81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21.81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252.37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252.37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294.44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294.44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294.44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294.44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588.87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588.87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65.430000000000007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65.430000000000007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1766.61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1766.61"/>
    <x v="2505"/>
    <m/>
    <s v="1100545"/>
    <s v="Personal Care - (Physical Support) Older People (65+)"/>
    <s v="General"/>
    <n v="0"/>
    <s v="A57130"/>
  </r>
  <r>
    <x v="1"/>
    <x v="3"/>
    <x v="16"/>
    <x v="24"/>
    <x v="18"/>
    <x v="911"/>
    <x v="18"/>
    <n v="14.02"/>
    <x v="2505"/>
    <m/>
    <s v="1100682"/>
    <s v="Personal Care - (Mental Health Support)Adults (18-64)"/>
    <s v="General"/>
    <n v="0"/>
    <s v="A57130"/>
  </r>
  <r>
    <x v="1"/>
    <x v="3"/>
    <x v="16"/>
    <x v="24"/>
    <x v="18"/>
    <x v="911"/>
    <x v="18"/>
    <n v="14.02"/>
    <x v="2505"/>
    <m/>
    <s v="1100682"/>
    <s v="Personal Care - (Mental Health Support)Adults (18-64)"/>
    <s v="General"/>
    <n v="0"/>
    <s v="A57130"/>
  </r>
  <r>
    <x v="1"/>
    <x v="3"/>
    <x v="16"/>
    <x v="24"/>
    <x v="18"/>
    <x v="911"/>
    <x v="18"/>
    <n v="378.56"/>
    <x v="2505"/>
    <m/>
    <s v="1100682"/>
    <s v="Personal Care - (Mental Health Support)Adults (18-64)"/>
    <s v="General"/>
    <n v="0"/>
    <s v="A57130"/>
  </r>
  <r>
    <x v="1"/>
    <x v="3"/>
    <x v="16"/>
    <x v="24"/>
    <x v="18"/>
    <x v="911"/>
    <x v="18"/>
    <n v="378.56"/>
    <x v="2505"/>
    <m/>
    <s v="1100682"/>
    <s v="Personal Care - (Mental Health Support)Adults (18-64)"/>
    <s v="General"/>
    <n v="0"/>
    <s v="A57130"/>
  </r>
  <r>
    <x v="1"/>
    <x v="3"/>
    <x v="17"/>
    <x v="35"/>
    <x v="18"/>
    <x v="911"/>
    <x v="18"/>
    <n v="14.02"/>
    <x v="2505"/>
    <m/>
    <s v="1100584"/>
    <s v="Personal Care - (Sensory Support) Older People (65+)"/>
    <s v="General"/>
    <n v="0"/>
    <s v="A57130"/>
  </r>
  <r>
    <x v="1"/>
    <x v="3"/>
    <x v="17"/>
    <x v="35"/>
    <x v="18"/>
    <x v="911"/>
    <x v="18"/>
    <n v="14.02"/>
    <x v="2505"/>
    <m/>
    <s v="1100584"/>
    <s v="Personal Care - (Sensory Support) Older People (65+)"/>
    <s v="General"/>
    <n v="0"/>
    <s v="A57130"/>
  </r>
  <r>
    <x v="1"/>
    <x v="3"/>
    <x v="12"/>
    <x v="20"/>
    <x v="18"/>
    <x v="911"/>
    <x v="18"/>
    <n v="9.35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9.35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10.91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10.91"/>
    <x v="2505"/>
    <m/>
    <s v="1100545"/>
    <s v="Personal Care - (Physical Support) Older People (65+)"/>
    <s v="General"/>
    <n v="0"/>
    <s v="A57130"/>
  </r>
  <r>
    <x v="1"/>
    <x v="3"/>
    <x v="16"/>
    <x v="36"/>
    <x v="18"/>
    <x v="911"/>
    <x v="18"/>
    <n v="4122.09"/>
    <x v="2505"/>
    <m/>
    <s v="1100509"/>
    <s v="Personal Care - Pool (Mental Health Support) Older People (65+)"/>
    <s v="General"/>
    <n v="0"/>
    <s v="A57130"/>
  </r>
  <r>
    <x v="1"/>
    <x v="3"/>
    <x v="16"/>
    <x v="36"/>
    <x v="18"/>
    <x v="911"/>
    <x v="18"/>
    <n v="4122.09"/>
    <x v="2505"/>
    <m/>
    <s v="1100509"/>
    <s v="Personal Care - Pool (Mental Health Support) Older People (65+)"/>
    <s v="General"/>
    <n v="0"/>
    <s v="A57130"/>
  </r>
  <r>
    <x v="1"/>
    <x v="3"/>
    <x v="12"/>
    <x v="20"/>
    <x v="18"/>
    <x v="911"/>
    <x v="18"/>
    <n v="662.09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662.09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20.25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20.25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21.81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21.81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27.26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27.26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21.81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21.81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10.91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10.91"/>
    <x v="2505"/>
    <m/>
    <s v="1100545"/>
    <s v="Personal Care - (Physical Support) Older People (65+)"/>
    <s v="General"/>
    <n v="0"/>
    <s v="A57130"/>
  </r>
  <r>
    <x v="1"/>
    <x v="3"/>
    <x v="12"/>
    <x v="15"/>
    <x v="18"/>
    <x v="911"/>
    <x v="18"/>
    <n v="1142.0999999999999"/>
    <x v="2505"/>
    <m/>
    <s v="1100462"/>
    <s v="Personal Care - Pool (Physical Support) Adults (18-64)"/>
    <s v="General"/>
    <n v="0"/>
    <s v="A57130"/>
  </r>
  <r>
    <x v="1"/>
    <x v="3"/>
    <x v="12"/>
    <x v="15"/>
    <x v="18"/>
    <x v="911"/>
    <x v="18"/>
    <n v="1142.0999999999999"/>
    <x v="2505"/>
    <m/>
    <s v="1100462"/>
    <s v="Personal Care - Pool (Physical Support) Adults (18-64)"/>
    <s v="General"/>
    <n v="0"/>
    <s v="A57130"/>
  </r>
  <r>
    <x v="1"/>
    <x v="3"/>
    <x v="17"/>
    <x v="35"/>
    <x v="18"/>
    <x v="911"/>
    <x v="18"/>
    <n v="378.56"/>
    <x v="2505"/>
    <m/>
    <s v="1100584"/>
    <s v="Personal Care - (Sensory Support) Older People (65+)"/>
    <s v="General"/>
    <n v="0"/>
    <s v="A57130"/>
  </r>
  <r>
    <x v="1"/>
    <x v="3"/>
    <x v="17"/>
    <x v="35"/>
    <x v="18"/>
    <x v="911"/>
    <x v="18"/>
    <n v="378.56"/>
    <x v="2505"/>
    <m/>
    <s v="1100584"/>
    <s v="Personal Care - (Sensory Support) Older People (65+)"/>
    <s v="General"/>
    <n v="0"/>
    <s v="A57130"/>
  </r>
  <r>
    <x v="1"/>
    <x v="3"/>
    <x v="12"/>
    <x v="15"/>
    <x v="18"/>
    <x v="911"/>
    <x v="18"/>
    <n v="414.39"/>
    <x v="2505"/>
    <m/>
    <s v="1100524"/>
    <s v="Personal Care - (Physical Support) Adults (18-64)"/>
    <s v="General"/>
    <n v="0"/>
    <s v="A57130"/>
  </r>
  <r>
    <x v="1"/>
    <x v="3"/>
    <x v="12"/>
    <x v="15"/>
    <x v="18"/>
    <x v="911"/>
    <x v="18"/>
    <n v="414.39"/>
    <x v="2505"/>
    <m/>
    <s v="1100524"/>
    <s v="Personal Care - (Physical Support) Adults (18-64)"/>
    <s v="General"/>
    <n v="0"/>
    <s v="A57130"/>
  </r>
  <r>
    <x v="1"/>
    <x v="3"/>
    <x v="12"/>
    <x v="20"/>
    <x v="18"/>
    <x v="911"/>
    <x v="18"/>
    <n v="87.24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87.24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3.12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3.12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43.62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43.62"/>
    <x v="2505"/>
    <m/>
    <s v="1100545"/>
    <s v="Personal Care - (Physical Support) Older People (65+)"/>
    <s v="General"/>
    <n v="0"/>
    <s v="A57130"/>
  </r>
  <r>
    <x v="1"/>
    <x v="3"/>
    <x v="12"/>
    <x v="15"/>
    <x v="18"/>
    <x v="911"/>
    <x v="18"/>
    <n v="10.91"/>
    <x v="2505"/>
    <m/>
    <s v="1100524"/>
    <s v="Personal Care - (Physical Support) Adults (18-64)"/>
    <s v="General"/>
    <n v="0"/>
    <s v="A57130"/>
  </r>
  <r>
    <x v="1"/>
    <x v="3"/>
    <x v="12"/>
    <x v="15"/>
    <x v="18"/>
    <x v="911"/>
    <x v="18"/>
    <n v="10.91"/>
    <x v="2505"/>
    <m/>
    <s v="1100524"/>
    <s v="Personal Care - (Physical Support) Adults (18-64)"/>
    <s v="General"/>
    <n v="0"/>
    <s v="A57130"/>
  </r>
  <r>
    <x v="1"/>
    <x v="3"/>
    <x v="12"/>
    <x v="15"/>
    <x v="18"/>
    <x v="911"/>
    <x v="18"/>
    <n v="87.24"/>
    <x v="2505"/>
    <m/>
    <s v="1100524"/>
    <s v="Personal Care - (Physical Support) Adults (18-64)"/>
    <s v="General"/>
    <n v="0"/>
    <s v="A57130"/>
  </r>
  <r>
    <x v="1"/>
    <x v="3"/>
    <x v="12"/>
    <x v="15"/>
    <x v="18"/>
    <x v="911"/>
    <x v="18"/>
    <n v="87.24"/>
    <x v="2505"/>
    <m/>
    <s v="1100524"/>
    <s v="Personal Care - (Physical Support) Adults (18-64)"/>
    <s v="General"/>
    <n v="0"/>
    <s v="A57130"/>
  </r>
  <r>
    <x v="1"/>
    <x v="3"/>
    <x v="12"/>
    <x v="20"/>
    <x v="18"/>
    <x v="911"/>
    <x v="18"/>
    <n v="1030.52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1030.52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1177.74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1177.74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1177.74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1177.74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1324.96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1324.96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5.45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5.45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21.03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21.03"/>
    <x v="2505"/>
    <m/>
    <s v="1100545"/>
    <s v="Personal Care - (Physical Support) Older People (65+)"/>
    <s v="General"/>
    <n v="0"/>
    <s v="A57130"/>
  </r>
  <r>
    <x v="1"/>
    <x v="3"/>
    <x v="12"/>
    <x v="15"/>
    <x v="18"/>
    <x v="911"/>
    <x v="18"/>
    <n v="42.3"/>
    <x v="2505"/>
    <m/>
    <s v="1100462"/>
    <s v="Personal Care - Pool (Physical Support) Adults (18-64)"/>
    <s v="General"/>
    <n v="0"/>
    <s v="A57130"/>
  </r>
  <r>
    <x v="1"/>
    <x v="3"/>
    <x v="12"/>
    <x v="15"/>
    <x v="18"/>
    <x v="911"/>
    <x v="18"/>
    <n v="42.3"/>
    <x v="2505"/>
    <m/>
    <s v="1100462"/>
    <s v="Personal Care - Pool (Physical Support) Adults (18-64)"/>
    <s v="General"/>
    <n v="0"/>
    <s v="A57130"/>
  </r>
  <r>
    <x v="1"/>
    <x v="3"/>
    <x v="12"/>
    <x v="20"/>
    <x v="18"/>
    <x v="911"/>
    <x v="18"/>
    <n v="147.22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147.22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567.84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567.84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24.93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24.93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654.29999999999995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654.29999999999995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883.31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883.31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687.02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687.02"/>
    <x v="2505"/>
    <m/>
    <s v="1100545"/>
    <s v="Personal Care - (Physical Support) Older People (65+)"/>
    <s v="General"/>
    <n v="0"/>
    <s v="A57130"/>
  </r>
  <r>
    <x v="1"/>
    <x v="3"/>
    <x v="12"/>
    <x v="15"/>
    <x v="18"/>
    <x v="911"/>
    <x v="18"/>
    <n v="495.51"/>
    <x v="2505"/>
    <m/>
    <s v="1100462"/>
    <s v="Personal Care - Pool (Physical Support) Adults (18-64)"/>
    <s v="General"/>
    <n v="0"/>
    <s v="A57130"/>
  </r>
  <r>
    <x v="1"/>
    <x v="3"/>
    <x v="12"/>
    <x v="15"/>
    <x v="18"/>
    <x v="911"/>
    <x v="18"/>
    <n v="495.51"/>
    <x v="2505"/>
    <m/>
    <s v="1100462"/>
    <s v="Personal Care - Pool (Physical Support) Adults (18-64)"/>
    <s v="General"/>
    <n v="0"/>
    <s v="A57130"/>
  </r>
  <r>
    <x v="1"/>
    <x v="3"/>
    <x v="17"/>
    <x v="35"/>
    <x v="18"/>
    <x v="911"/>
    <x v="18"/>
    <n v="62.31"/>
    <x v="2505"/>
    <m/>
    <s v="1100584"/>
    <s v="Personal Care - (Sensory Support) Older People (65+)"/>
    <s v="General"/>
    <n v="0"/>
    <s v="A57130"/>
  </r>
  <r>
    <x v="1"/>
    <x v="3"/>
    <x v="17"/>
    <x v="35"/>
    <x v="18"/>
    <x v="911"/>
    <x v="18"/>
    <n v="62.31"/>
    <x v="2505"/>
    <m/>
    <s v="1100584"/>
    <s v="Personal Care - (Sensory Support) Older People (65+)"/>
    <s v="General"/>
    <n v="0"/>
    <s v="A57130"/>
  </r>
  <r>
    <x v="1"/>
    <x v="3"/>
    <x v="12"/>
    <x v="20"/>
    <x v="18"/>
    <x v="911"/>
    <x v="18"/>
    <n v="294.44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294.44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294.44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294.44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2355.48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2355.48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441.65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441.65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350.52"/>
    <x v="2505"/>
    <m/>
    <s v="1100545"/>
    <s v="Personal Care - (Physical Support) Older People (65+)"/>
    <s v="General"/>
    <n v="0"/>
    <s v="A57130"/>
  </r>
  <r>
    <x v="1"/>
    <x v="3"/>
    <x v="12"/>
    <x v="20"/>
    <x v="18"/>
    <x v="911"/>
    <x v="18"/>
    <n v="350.52"/>
    <x v="2505"/>
    <m/>
    <s v="1100545"/>
    <s v="Personal Care - (Physical Support) Older People (65+)"/>
    <s v="General"/>
    <n v="0"/>
    <s v="A57130"/>
  </r>
  <r>
    <x v="1"/>
    <x v="3"/>
    <x v="15"/>
    <x v="21"/>
    <x v="63"/>
    <x v="912"/>
    <x v="18"/>
    <n v="-203.6"/>
    <x v="2506"/>
    <m/>
    <s v="1100607"/>
    <s v="Independent Sector - Residential Perm - M&amp;C 65+"/>
    <s v="General"/>
    <n v="0"/>
    <s v="A93025"/>
  </r>
  <r>
    <x v="1"/>
    <x v="3"/>
    <x v="15"/>
    <x v="21"/>
    <x v="63"/>
    <x v="912"/>
    <x v="18"/>
    <n v="-203.6"/>
    <x v="2506"/>
    <m/>
    <s v="1100607"/>
    <s v="Independent Sector - Residential Perm - M&amp;C 65+"/>
    <s v="General"/>
    <n v="0"/>
    <s v="A93025"/>
  </r>
  <r>
    <x v="1"/>
    <x v="3"/>
    <x v="15"/>
    <x v="21"/>
    <x v="63"/>
    <x v="912"/>
    <x v="18"/>
    <n v="-739.05"/>
    <x v="2506"/>
    <m/>
    <s v="1100607"/>
    <s v="Independent Sector - Residential Perm - M&amp;C 65+"/>
    <s v="General"/>
    <n v="0"/>
    <s v="A93025"/>
  </r>
  <r>
    <x v="1"/>
    <x v="3"/>
    <x v="15"/>
    <x v="21"/>
    <x v="63"/>
    <x v="912"/>
    <x v="18"/>
    <n v="-739.05"/>
    <x v="2506"/>
    <m/>
    <s v="1100607"/>
    <s v="Independent Sector - Residential Perm - M&amp;C 65+"/>
    <s v="General"/>
    <n v="0"/>
    <s v="A93025"/>
  </r>
  <r>
    <x v="1"/>
    <x v="3"/>
    <x v="15"/>
    <x v="21"/>
    <x v="63"/>
    <x v="912"/>
    <x v="18"/>
    <n v="-33.93"/>
    <x v="2506"/>
    <m/>
    <s v="1100607"/>
    <s v="Independent Sector - Residential Perm - M&amp;C 65+"/>
    <s v="General"/>
    <n v="0"/>
    <s v="A93025"/>
  </r>
  <r>
    <x v="1"/>
    <x v="3"/>
    <x v="15"/>
    <x v="21"/>
    <x v="63"/>
    <x v="912"/>
    <x v="18"/>
    <n v="-33.93"/>
    <x v="2506"/>
    <m/>
    <s v="1100607"/>
    <s v="Independent Sector - Residential Perm - M&amp;C 65+"/>
    <s v="General"/>
    <n v="0"/>
    <s v="A93025"/>
  </r>
  <r>
    <x v="1"/>
    <x v="3"/>
    <x v="15"/>
    <x v="21"/>
    <x v="26"/>
    <x v="912"/>
    <x v="18"/>
    <n v="109.29"/>
    <x v="2506"/>
    <m/>
    <s v="1100607"/>
    <s v="Independent Sector - Residential Perm - M&amp;C 65+"/>
    <s v="General"/>
    <n v="0"/>
    <s v="A57140"/>
  </r>
  <r>
    <x v="1"/>
    <x v="3"/>
    <x v="15"/>
    <x v="21"/>
    <x v="26"/>
    <x v="912"/>
    <x v="18"/>
    <n v="109.29"/>
    <x v="2506"/>
    <m/>
    <s v="1100607"/>
    <s v="Independent Sector - Residential Perm - M&amp;C 65+"/>
    <s v="General"/>
    <n v="0"/>
    <s v="A57140"/>
  </r>
  <r>
    <x v="1"/>
    <x v="3"/>
    <x v="15"/>
    <x v="21"/>
    <x v="26"/>
    <x v="912"/>
    <x v="18"/>
    <n v="2950.71"/>
    <x v="2506"/>
    <m/>
    <s v="1100607"/>
    <s v="Independent Sector - Residential Perm - M&amp;C 65+"/>
    <s v="General"/>
    <n v="0"/>
    <s v="A57140"/>
  </r>
  <r>
    <x v="1"/>
    <x v="3"/>
    <x v="15"/>
    <x v="21"/>
    <x v="26"/>
    <x v="912"/>
    <x v="18"/>
    <n v="2950.71"/>
    <x v="2506"/>
    <m/>
    <s v="1100607"/>
    <s v="Independent Sector - Residential Perm - M&amp;C 65+"/>
    <s v="General"/>
    <n v="0"/>
    <s v="A57140"/>
  </r>
  <r>
    <x v="1"/>
    <x v="3"/>
    <x v="12"/>
    <x v="15"/>
    <x v="78"/>
    <x v="898"/>
    <x v="18"/>
    <n v="282.89999999999998"/>
    <x v="2507"/>
    <m/>
    <s v="1100459"/>
    <s v="Independent Sector - Pool - Nursing Perm - Physical 18-64"/>
    <s v="General"/>
    <n v="0"/>
    <s v="A57155"/>
  </r>
  <r>
    <x v="1"/>
    <x v="3"/>
    <x v="12"/>
    <x v="15"/>
    <x v="78"/>
    <x v="898"/>
    <x v="18"/>
    <n v="282.89999999999998"/>
    <x v="2507"/>
    <m/>
    <s v="1100459"/>
    <s v="Independent Sector - Pool - Nursing Perm - Physical 18-64"/>
    <s v="General"/>
    <n v="0"/>
    <s v="A57155"/>
  </r>
  <r>
    <x v="1"/>
    <x v="3"/>
    <x v="12"/>
    <x v="15"/>
    <x v="78"/>
    <x v="898"/>
    <x v="18"/>
    <n v="7638.26"/>
    <x v="2507"/>
    <m/>
    <s v="1100459"/>
    <s v="Independent Sector - Pool - Nursing Perm - Physical 18-64"/>
    <s v="General"/>
    <n v="0"/>
    <s v="A57155"/>
  </r>
  <r>
    <x v="1"/>
    <x v="3"/>
    <x v="12"/>
    <x v="15"/>
    <x v="78"/>
    <x v="898"/>
    <x v="18"/>
    <n v="7638.26"/>
    <x v="2507"/>
    <m/>
    <s v="1100459"/>
    <s v="Independent Sector - Pool - Nursing Perm - Physical 18-64"/>
    <s v="General"/>
    <n v="0"/>
    <s v="A57155"/>
  </r>
  <r>
    <x v="1"/>
    <x v="3"/>
    <x v="9"/>
    <x v="66"/>
    <x v="20"/>
    <x v="913"/>
    <x v="18"/>
    <n v="5913.18"/>
    <x v="2508"/>
    <m/>
    <s v="1100204"/>
    <s v="FEEE - 2 Year Old Entitlement"/>
    <s v="General"/>
    <n v="0"/>
    <s v="A55005"/>
  </r>
  <r>
    <x v="1"/>
    <x v="3"/>
    <x v="9"/>
    <x v="66"/>
    <x v="20"/>
    <x v="913"/>
    <x v="18"/>
    <n v="6411.6"/>
    <x v="2509"/>
    <m/>
    <s v="1101893"/>
    <s v="FEEE - Under 2 Years Old's Entitlement"/>
    <s v="General"/>
    <n v="0"/>
    <s v="A55005"/>
  </r>
  <r>
    <x v="1"/>
    <x v="3"/>
    <x v="9"/>
    <x v="66"/>
    <x v="20"/>
    <x v="913"/>
    <x v="18"/>
    <n v="7474.74"/>
    <x v="2510"/>
    <m/>
    <s v="1100203"/>
    <s v="FEEE - 3 &amp; 4 Year Old Entitlement"/>
    <s v="General"/>
    <n v="0"/>
    <s v="A55005"/>
  </r>
  <r>
    <x v="1"/>
    <x v="3"/>
    <x v="9"/>
    <x v="66"/>
    <x v="20"/>
    <x v="913"/>
    <x v="18"/>
    <n v="4848.4799999999996"/>
    <x v="2511"/>
    <m/>
    <s v="1100203"/>
    <s v="FEEE - 3 &amp; 4 Year Old Entitlement"/>
    <s v="General"/>
    <n v="0"/>
    <s v="A55005"/>
  </r>
  <r>
    <x v="1"/>
    <x v="3"/>
    <x v="9"/>
    <x v="66"/>
    <x v="20"/>
    <x v="914"/>
    <x v="18"/>
    <n v="2934.5"/>
    <x v="2512"/>
    <m/>
    <s v="1100203"/>
    <s v="FEEE - 3 &amp; 4 Year Old Entitlement"/>
    <s v="General"/>
    <n v="0"/>
    <s v="A55005"/>
  </r>
  <r>
    <x v="1"/>
    <x v="3"/>
    <x v="9"/>
    <x v="66"/>
    <x v="20"/>
    <x v="914"/>
    <x v="18"/>
    <n v="3992.28"/>
    <x v="2513"/>
    <m/>
    <s v="1100203"/>
    <s v="FEEE - 3 &amp; 4 Year Old Entitlement"/>
    <s v="General"/>
    <n v="0"/>
    <s v="A55005"/>
  </r>
  <r>
    <x v="1"/>
    <x v="3"/>
    <x v="9"/>
    <x v="66"/>
    <x v="20"/>
    <x v="914"/>
    <x v="18"/>
    <n v="1075.5"/>
    <x v="2514"/>
    <m/>
    <s v="1100205"/>
    <s v="FEEE - SEND Payments"/>
    <s v="General"/>
    <n v="0"/>
    <s v="A55005"/>
  </r>
  <r>
    <x v="1"/>
    <x v="3"/>
    <x v="9"/>
    <x v="66"/>
    <x v="20"/>
    <x v="914"/>
    <x v="18"/>
    <n v="1075.5"/>
    <x v="2515"/>
    <m/>
    <s v="1100205"/>
    <s v="FEEE - SEND Payments"/>
    <s v="General"/>
    <n v="0"/>
    <s v="A55005"/>
  </r>
  <r>
    <x v="1"/>
    <x v="3"/>
    <x v="5"/>
    <x v="6"/>
    <x v="26"/>
    <x v="654"/>
    <x v="18"/>
    <n v="20102.400000000001"/>
    <x v="2516"/>
    <m/>
    <s v="1100237"/>
    <s v="Residential Placements - External"/>
    <s v="General"/>
    <n v="0"/>
    <s v="A57140"/>
  </r>
  <r>
    <x v="1"/>
    <x v="3"/>
    <x v="5"/>
    <x v="6"/>
    <x v="26"/>
    <x v="654"/>
    <x v="18"/>
    <n v="20102.400000000001"/>
    <x v="2516"/>
    <m/>
    <s v="1100237"/>
    <s v="Residential Placements - External"/>
    <s v="General"/>
    <n v="0"/>
    <s v="A57140"/>
  </r>
  <r>
    <x v="1"/>
    <x v="3"/>
    <x v="16"/>
    <x v="24"/>
    <x v="78"/>
    <x v="915"/>
    <x v="18"/>
    <n v="14350.96"/>
    <x v="2517"/>
    <m/>
    <s v="1100499"/>
    <s v="Independent Sector - Pool - Nursing Perm - MH 18-64"/>
    <s v="General"/>
    <n v="0"/>
    <s v="A57155"/>
  </r>
  <r>
    <x v="1"/>
    <x v="3"/>
    <x v="16"/>
    <x v="24"/>
    <x v="78"/>
    <x v="915"/>
    <x v="18"/>
    <n v="14350.96"/>
    <x v="2517"/>
    <m/>
    <s v="1100499"/>
    <s v="Independent Sector - Pool - Nursing Perm - MH 18-64"/>
    <s v="General"/>
    <n v="0"/>
    <s v="A57155"/>
  </r>
  <r>
    <x v="1"/>
    <x v="3"/>
    <x v="12"/>
    <x v="15"/>
    <x v="78"/>
    <x v="915"/>
    <x v="18"/>
    <n v="653.25"/>
    <x v="2517"/>
    <m/>
    <s v="1100459"/>
    <s v="Independent Sector - Pool - Nursing Perm - Physical 18-64"/>
    <s v="General"/>
    <n v="0"/>
    <s v="A57155"/>
  </r>
  <r>
    <x v="1"/>
    <x v="3"/>
    <x v="12"/>
    <x v="15"/>
    <x v="78"/>
    <x v="915"/>
    <x v="18"/>
    <n v="653.25"/>
    <x v="2517"/>
    <m/>
    <s v="1100459"/>
    <s v="Independent Sector - Pool - Nursing Perm - Physical 18-64"/>
    <s v="General"/>
    <n v="0"/>
    <s v="A57155"/>
  </r>
  <r>
    <x v="1"/>
    <x v="3"/>
    <x v="12"/>
    <x v="15"/>
    <x v="78"/>
    <x v="915"/>
    <x v="18"/>
    <n v="17637.830000000002"/>
    <x v="2517"/>
    <m/>
    <s v="1100459"/>
    <s v="Independent Sector - Pool - Nursing Perm - Physical 18-64"/>
    <s v="General"/>
    <n v="0"/>
    <s v="A57155"/>
  </r>
  <r>
    <x v="1"/>
    <x v="3"/>
    <x v="12"/>
    <x v="15"/>
    <x v="78"/>
    <x v="915"/>
    <x v="18"/>
    <n v="17637.830000000002"/>
    <x v="2517"/>
    <m/>
    <s v="1100459"/>
    <s v="Independent Sector - Pool - Nursing Perm - Physical 18-64"/>
    <s v="General"/>
    <n v="0"/>
    <s v="A57155"/>
  </r>
  <r>
    <x v="1"/>
    <x v="3"/>
    <x v="16"/>
    <x v="24"/>
    <x v="78"/>
    <x v="915"/>
    <x v="18"/>
    <n v="753.33"/>
    <x v="2517"/>
    <m/>
    <s v="1100499"/>
    <s v="Independent Sector - Pool - Nursing Perm - MH 18-64"/>
    <s v="General"/>
    <n v="0"/>
    <s v="A57155"/>
  </r>
  <r>
    <x v="1"/>
    <x v="3"/>
    <x v="16"/>
    <x v="24"/>
    <x v="78"/>
    <x v="915"/>
    <x v="18"/>
    <n v="753.33"/>
    <x v="2517"/>
    <m/>
    <s v="1100499"/>
    <s v="Independent Sector - Pool - Nursing Perm - MH 18-64"/>
    <s v="General"/>
    <n v="0"/>
    <s v="A57155"/>
  </r>
  <r>
    <x v="1"/>
    <x v="3"/>
    <x v="16"/>
    <x v="24"/>
    <x v="78"/>
    <x v="915"/>
    <x v="18"/>
    <n v="551.94000000000005"/>
    <x v="2517"/>
    <m/>
    <s v="1100499"/>
    <s v="Independent Sector - Pool - Nursing Perm - MH 18-64"/>
    <s v="General"/>
    <n v="0"/>
    <s v="A57155"/>
  </r>
  <r>
    <x v="1"/>
    <x v="3"/>
    <x v="16"/>
    <x v="24"/>
    <x v="78"/>
    <x v="915"/>
    <x v="18"/>
    <n v="551.94000000000005"/>
    <x v="2517"/>
    <m/>
    <s v="1100499"/>
    <s v="Independent Sector - Pool - Nursing Perm - MH 18-64"/>
    <s v="General"/>
    <n v="0"/>
    <s v="A57155"/>
  </r>
  <r>
    <x v="1"/>
    <x v="3"/>
    <x v="16"/>
    <x v="24"/>
    <x v="78"/>
    <x v="915"/>
    <x v="18"/>
    <n v="531.52"/>
    <x v="2517"/>
    <m/>
    <s v="1100499"/>
    <s v="Independent Sector - Pool - Nursing Perm - MH 18-64"/>
    <s v="General"/>
    <n v="0"/>
    <s v="A57155"/>
  </r>
  <r>
    <x v="1"/>
    <x v="3"/>
    <x v="16"/>
    <x v="24"/>
    <x v="78"/>
    <x v="915"/>
    <x v="18"/>
    <n v="531.52"/>
    <x v="2517"/>
    <m/>
    <s v="1100499"/>
    <s v="Independent Sector - Pool - Nursing Perm - MH 18-64"/>
    <s v="General"/>
    <n v="0"/>
    <s v="A57155"/>
  </r>
  <r>
    <x v="1"/>
    <x v="3"/>
    <x v="16"/>
    <x v="24"/>
    <x v="78"/>
    <x v="915"/>
    <x v="18"/>
    <n v="20339.79"/>
    <x v="2517"/>
    <m/>
    <s v="1100499"/>
    <s v="Independent Sector - Pool - Nursing Perm - MH 18-64"/>
    <s v="General"/>
    <n v="0"/>
    <s v="A57155"/>
  </r>
  <r>
    <x v="1"/>
    <x v="3"/>
    <x v="16"/>
    <x v="24"/>
    <x v="78"/>
    <x v="915"/>
    <x v="18"/>
    <n v="20339.79"/>
    <x v="2517"/>
    <m/>
    <s v="1100499"/>
    <s v="Independent Sector - Pool - Nursing Perm - MH 18-64"/>
    <s v="General"/>
    <n v="0"/>
    <s v="A57155"/>
  </r>
  <r>
    <x v="1"/>
    <x v="3"/>
    <x v="16"/>
    <x v="24"/>
    <x v="78"/>
    <x v="915"/>
    <x v="18"/>
    <n v="14902.3"/>
    <x v="2517"/>
    <m/>
    <s v="1100499"/>
    <s v="Independent Sector - Pool - Nursing Perm - MH 18-64"/>
    <s v="General"/>
    <n v="0"/>
    <s v="A57155"/>
  </r>
  <r>
    <x v="1"/>
    <x v="3"/>
    <x v="16"/>
    <x v="24"/>
    <x v="78"/>
    <x v="915"/>
    <x v="18"/>
    <n v="14902.3"/>
    <x v="2517"/>
    <m/>
    <s v="1100499"/>
    <s v="Independent Sector - Pool - Nursing Perm - MH 18-64"/>
    <s v="General"/>
    <n v="0"/>
    <s v="A57155"/>
  </r>
  <r>
    <x v="1"/>
    <x v="3"/>
    <x v="12"/>
    <x v="15"/>
    <x v="78"/>
    <x v="916"/>
    <x v="18"/>
    <n v="2606.4299999999998"/>
    <x v="2518"/>
    <m/>
    <s v="1100459"/>
    <s v="Independent Sector - Pool - Nursing Perm - Physical 18-64"/>
    <s v="General"/>
    <n v="0"/>
    <s v="A57155"/>
  </r>
  <r>
    <x v="1"/>
    <x v="3"/>
    <x v="12"/>
    <x v="15"/>
    <x v="78"/>
    <x v="916"/>
    <x v="18"/>
    <n v="2606.4299999999998"/>
    <x v="2518"/>
    <m/>
    <s v="1100459"/>
    <s v="Independent Sector - Pool - Nursing Perm - Physical 18-64"/>
    <s v="General"/>
    <n v="0"/>
    <s v="A57155"/>
  </r>
  <r>
    <x v="1"/>
    <x v="3"/>
    <x v="12"/>
    <x v="15"/>
    <x v="78"/>
    <x v="916"/>
    <x v="18"/>
    <n v="110.59"/>
    <x v="2518"/>
    <m/>
    <s v="1100459"/>
    <s v="Independent Sector - Pool - Nursing Perm - Physical 18-64"/>
    <s v="General"/>
    <n v="0"/>
    <s v="A57155"/>
  </r>
  <r>
    <x v="1"/>
    <x v="3"/>
    <x v="12"/>
    <x v="15"/>
    <x v="78"/>
    <x v="916"/>
    <x v="18"/>
    <n v="110.59"/>
    <x v="2518"/>
    <m/>
    <s v="1100459"/>
    <s v="Independent Sector - Pool - Nursing Perm - Physical 18-64"/>
    <s v="General"/>
    <n v="0"/>
    <s v="A57155"/>
  </r>
  <r>
    <x v="1"/>
    <x v="3"/>
    <x v="12"/>
    <x v="15"/>
    <x v="78"/>
    <x v="916"/>
    <x v="18"/>
    <n v="2985.81"/>
    <x v="2518"/>
    <m/>
    <s v="1100459"/>
    <s v="Independent Sector - Pool - Nursing Perm - Physical 18-64"/>
    <s v="General"/>
    <n v="0"/>
    <s v="A57155"/>
  </r>
  <r>
    <x v="1"/>
    <x v="3"/>
    <x v="12"/>
    <x v="15"/>
    <x v="78"/>
    <x v="916"/>
    <x v="18"/>
    <n v="2985.81"/>
    <x v="2518"/>
    <m/>
    <s v="1100459"/>
    <s v="Independent Sector - Pool - Nursing Perm - Physical 18-64"/>
    <s v="General"/>
    <n v="0"/>
    <s v="A57155"/>
  </r>
  <r>
    <x v="1"/>
    <x v="3"/>
    <x v="15"/>
    <x v="21"/>
    <x v="78"/>
    <x v="916"/>
    <x v="18"/>
    <n v="3067.62"/>
    <x v="2518"/>
    <m/>
    <s v="1100480"/>
    <s v="Independent Sector - Pool - Nursing Perm - M&amp;C 65+"/>
    <s v="General"/>
    <n v="0"/>
    <s v="A57155"/>
  </r>
  <r>
    <x v="1"/>
    <x v="3"/>
    <x v="15"/>
    <x v="21"/>
    <x v="78"/>
    <x v="916"/>
    <x v="18"/>
    <n v="3067.62"/>
    <x v="2518"/>
    <m/>
    <s v="1100480"/>
    <s v="Independent Sector - Pool - Nursing Perm - M&amp;C 65+"/>
    <s v="General"/>
    <n v="0"/>
    <s v="A57155"/>
  </r>
  <r>
    <x v="1"/>
    <x v="3"/>
    <x v="15"/>
    <x v="21"/>
    <x v="78"/>
    <x v="916"/>
    <x v="18"/>
    <n v="3067.62"/>
    <x v="2518"/>
    <m/>
    <s v="1100480"/>
    <s v="Independent Sector - Pool - Nursing Perm - M&amp;C 65+"/>
    <s v="General"/>
    <n v="0"/>
    <s v="A57155"/>
  </r>
  <r>
    <x v="1"/>
    <x v="3"/>
    <x v="15"/>
    <x v="21"/>
    <x v="78"/>
    <x v="916"/>
    <x v="18"/>
    <n v="3067.62"/>
    <x v="2518"/>
    <m/>
    <s v="1100480"/>
    <s v="Independent Sector - Pool - Nursing Perm - M&amp;C 65+"/>
    <s v="General"/>
    <n v="0"/>
    <s v="A57155"/>
  </r>
  <r>
    <x v="1"/>
    <x v="3"/>
    <x v="15"/>
    <x v="21"/>
    <x v="78"/>
    <x v="916"/>
    <x v="18"/>
    <n v="113.62"/>
    <x v="2518"/>
    <m/>
    <s v="1100480"/>
    <s v="Independent Sector - Pool - Nursing Perm - M&amp;C 65+"/>
    <s v="General"/>
    <n v="0"/>
    <s v="A57155"/>
  </r>
  <r>
    <x v="1"/>
    <x v="3"/>
    <x v="15"/>
    <x v="21"/>
    <x v="78"/>
    <x v="916"/>
    <x v="18"/>
    <n v="113.62"/>
    <x v="2518"/>
    <m/>
    <s v="1100480"/>
    <s v="Independent Sector - Pool - Nursing Perm - M&amp;C 65+"/>
    <s v="General"/>
    <n v="0"/>
    <s v="A57155"/>
  </r>
  <r>
    <x v="1"/>
    <x v="3"/>
    <x v="15"/>
    <x v="21"/>
    <x v="78"/>
    <x v="916"/>
    <x v="18"/>
    <n v="2885.14"/>
    <x v="2518"/>
    <m/>
    <s v="1100480"/>
    <s v="Independent Sector - Pool - Nursing Perm - M&amp;C 65+"/>
    <s v="General"/>
    <n v="0"/>
    <s v="A57155"/>
  </r>
  <r>
    <x v="1"/>
    <x v="3"/>
    <x v="15"/>
    <x v="21"/>
    <x v="78"/>
    <x v="916"/>
    <x v="18"/>
    <n v="2885.14"/>
    <x v="2518"/>
    <m/>
    <s v="1100480"/>
    <s v="Independent Sector - Pool - Nursing Perm - M&amp;C 65+"/>
    <s v="General"/>
    <n v="0"/>
    <s v="A57155"/>
  </r>
  <r>
    <x v="1"/>
    <x v="3"/>
    <x v="12"/>
    <x v="20"/>
    <x v="63"/>
    <x v="916"/>
    <x v="18"/>
    <n v="-52.76"/>
    <x v="2518"/>
    <m/>
    <s v="1100538"/>
    <s v="Independent Sector - Residential Perm - Physical 65+"/>
    <s v="General"/>
    <n v="0"/>
    <s v="A93025"/>
  </r>
  <r>
    <x v="1"/>
    <x v="3"/>
    <x v="12"/>
    <x v="20"/>
    <x v="63"/>
    <x v="916"/>
    <x v="18"/>
    <n v="-52.76"/>
    <x v="2518"/>
    <m/>
    <s v="1100538"/>
    <s v="Independent Sector - Residential Perm - Physical 65+"/>
    <s v="General"/>
    <n v="0"/>
    <s v="A93025"/>
  </r>
  <r>
    <x v="1"/>
    <x v="3"/>
    <x v="12"/>
    <x v="20"/>
    <x v="63"/>
    <x v="916"/>
    <x v="18"/>
    <n v="-316.55"/>
    <x v="2518"/>
    <m/>
    <s v="1100538"/>
    <s v="Independent Sector - Residential Perm - Physical 65+"/>
    <s v="General"/>
    <n v="0"/>
    <s v="A93025"/>
  </r>
  <r>
    <x v="1"/>
    <x v="3"/>
    <x v="12"/>
    <x v="20"/>
    <x v="63"/>
    <x v="916"/>
    <x v="18"/>
    <n v="-316.55"/>
    <x v="2518"/>
    <m/>
    <s v="1100538"/>
    <s v="Independent Sector - Residential Perm - Physical 65+"/>
    <s v="General"/>
    <n v="0"/>
    <s v="A93025"/>
  </r>
  <r>
    <x v="1"/>
    <x v="3"/>
    <x v="12"/>
    <x v="20"/>
    <x v="63"/>
    <x v="916"/>
    <x v="18"/>
    <n v="-1076.49"/>
    <x v="2518"/>
    <m/>
    <s v="1100538"/>
    <s v="Independent Sector - Residential Perm - Physical 65+"/>
    <s v="General"/>
    <n v="0"/>
    <s v="A93025"/>
  </r>
  <r>
    <x v="1"/>
    <x v="3"/>
    <x v="12"/>
    <x v="20"/>
    <x v="63"/>
    <x v="916"/>
    <x v="18"/>
    <n v="-1076.49"/>
    <x v="2518"/>
    <m/>
    <s v="1100538"/>
    <s v="Independent Sector - Residential Perm - Physical 65+"/>
    <s v="General"/>
    <n v="0"/>
    <s v="A93025"/>
  </r>
  <r>
    <x v="1"/>
    <x v="3"/>
    <x v="15"/>
    <x v="21"/>
    <x v="78"/>
    <x v="916"/>
    <x v="18"/>
    <n v="3067.62"/>
    <x v="2518"/>
    <m/>
    <s v="1100480"/>
    <s v="Independent Sector - Pool - Nursing Perm - M&amp;C 65+"/>
    <s v="General"/>
    <n v="0"/>
    <s v="A57155"/>
  </r>
  <r>
    <x v="1"/>
    <x v="3"/>
    <x v="15"/>
    <x v="21"/>
    <x v="78"/>
    <x v="916"/>
    <x v="18"/>
    <n v="3067.62"/>
    <x v="2518"/>
    <m/>
    <s v="1100480"/>
    <s v="Independent Sector - Pool - Nursing Perm - M&amp;C 65+"/>
    <s v="General"/>
    <n v="0"/>
    <s v="A57155"/>
  </r>
  <r>
    <x v="1"/>
    <x v="3"/>
    <x v="15"/>
    <x v="21"/>
    <x v="78"/>
    <x v="916"/>
    <x v="18"/>
    <n v="138.24"/>
    <x v="2518"/>
    <m/>
    <s v="1100480"/>
    <s v="Independent Sector - Pool - Nursing Perm - M&amp;C 65+"/>
    <s v="General"/>
    <n v="0"/>
    <s v="A57155"/>
  </r>
  <r>
    <x v="1"/>
    <x v="3"/>
    <x v="15"/>
    <x v="21"/>
    <x v="78"/>
    <x v="916"/>
    <x v="18"/>
    <n v="138.24"/>
    <x v="2518"/>
    <m/>
    <s v="1100480"/>
    <s v="Independent Sector - Pool - Nursing Perm - M&amp;C 65+"/>
    <s v="General"/>
    <n v="0"/>
    <s v="A57155"/>
  </r>
  <r>
    <x v="1"/>
    <x v="3"/>
    <x v="12"/>
    <x v="15"/>
    <x v="78"/>
    <x v="916"/>
    <x v="18"/>
    <n v="301.43"/>
    <x v="2518"/>
    <m/>
    <s v="1100459"/>
    <s v="Independent Sector - Pool - Nursing Perm - Physical 18-64"/>
    <s v="General"/>
    <n v="0"/>
    <s v="A57155"/>
  </r>
  <r>
    <x v="1"/>
    <x v="3"/>
    <x v="12"/>
    <x v="15"/>
    <x v="78"/>
    <x v="916"/>
    <x v="18"/>
    <n v="301.43"/>
    <x v="2518"/>
    <m/>
    <s v="1100459"/>
    <s v="Independent Sector - Pool - Nursing Perm - Physical 18-64"/>
    <s v="General"/>
    <n v="0"/>
    <s v="A57155"/>
  </r>
  <r>
    <x v="1"/>
    <x v="3"/>
    <x v="12"/>
    <x v="15"/>
    <x v="78"/>
    <x v="916"/>
    <x v="18"/>
    <n v="3908.6"/>
    <x v="2518"/>
    <m/>
    <s v="1100459"/>
    <s v="Independent Sector - Pool - Nursing Perm - Physical 18-64"/>
    <s v="General"/>
    <n v="0"/>
    <s v="A57155"/>
  </r>
  <r>
    <x v="1"/>
    <x v="3"/>
    <x v="12"/>
    <x v="15"/>
    <x v="78"/>
    <x v="916"/>
    <x v="18"/>
    <n v="3908.6"/>
    <x v="2518"/>
    <m/>
    <s v="1100459"/>
    <s v="Independent Sector - Pool - Nursing Perm - Physical 18-64"/>
    <s v="General"/>
    <n v="0"/>
    <s v="A57155"/>
  </r>
  <r>
    <x v="1"/>
    <x v="3"/>
    <x v="12"/>
    <x v="15"/>
    <x v="78"/>
    <x v="916"/>
    <x v="18"/>
    <n v="8138.53"/>
    <x v="2518"/>
    <m/>
    <s v="1100459"/>
    <s v="Independent Sector - Pool - Nursing Perm - Physical 18-64"/>
    <s v="General"/>
    <n v="0"/>
    <s v="A57155"/>
  </r>
  <r>
    <x v="1"/>
    <x v="3"/>
    <x v="12"/>
    <x v="15"/>
    <x v="78"/>
    <x v="916"/>
    <x v="18"/>
    <n v="8138.53"/>
    <x v="2518"/>
    <m/>
    <s v="1100459"/>
    <s v="Independent Sector - Pool - Nursing Perm - Physical 18-64"/>
    <s v="General"/>
    <n v="0"/>
    <s v="A57155"/>
  </r>
  <r>
    <x v="1"/>
    <x v="3"/>
    <x v="12"/>
    <x v="20"/>
    <x v="78"/>
    <x v="916"/>
    <x v="18"/>
    <n v="102.37"/>
    <x v="2518"/>
    <m/>
    <s v="1100464"/>
    <s v="Independent Sector - Pool - Nursing Perm - Physical 65+"/>
    <s v="General"/>
    <n v="0"/>
    <s v="A57155"/>
  </r>
  <r>
    <x v="1"/>
    <x v="3"/>
    <x v="12"/>
    <x v="20"/>
    <x v="78"/>
    <x v="916"/>
    <x v="18"/>
    <n v="102.37"/>
    <x v="2518"/>
    <m/>
    <s v="1100464"/>
    <s v="Independent Sector - Pool - Nursing Perm - Physical 65+"/>
    <s v="General"/>
    <n v="0"/>
    <s v="A57155"/>
  </r>
  <r>
    <x v="1"/>
    <x v="3"/>
    <x v="12"/>
    <x v="20"/>
    <x v="78"/>
    <x v="916"/>
    <x v="18"/>
    <n v="2763.95"/>
    <x v="2518"/>
    <m/>
    <s v="1100464"/>
    <s v="Independent Sector - Pool - Nursing Perm - Physical 65+"/>
    <s v="General"/>
    <n v="0"/>
    <s v="A57155"/>
  </r>
  <r>
    <x v="1"/>
    <x v="3"/>
    <x v="12"/>
    <x v="20"/>
    <x v="78"/>
    <x v="916"/>
    <x v="18"/>
    <n v="2763.95"/>
    <x v="2518"/>
    <m/>
    <s v="1100464"/>
    <s v="Independent Sector - Pool - Nursing Perm - Physical 65+"/>
    <s v="General"/>
    <n v="0"/>
    <s v="A57155"/>
  </r>
  <r>
    <x v="1"/>
    <x v="3"/>
    <x v="15"/>
    <x v="21"/>
    <x v="78"/>
    <x v="916"/>
    <x v="18"/>
    <n v="106.86"/>
    <x v="2518"/>
    <m/>
    <s v="1100480"/>
    <s v="Independent Sector - Pool - Nursing Perm - M&amp;C 65+"/>
    <s v="General"/>
    <n v="0"/>
    <s v="A57155"/>
  </r>
  <r>
    <x v="1"/>
    <x v="3"/>
    <x v="15"/>
    <x v="21"/>
    <x v="78"/>
    <x v="916"/>
    <x v="18"/>
    <n v="106.86"/>
    <x v="2518"/>
    <m/>
    <s v="1100480"/>
    <s v="Independent Sector - Pool - Nursing Perm - M&amp;C 65+"/>
    <s v="General"/>
    <n v="0"/>
    <s v="A57155"/>
  </r>
  <r>
    <x v="1"/>
    <x v="3"/>
    <x v="15"/>
    <x v="21"/>
    <x v="78"/>
    <x v="916"/>
    <x v="18"/>
    <n v="113.62"/>
    <x v="2518"/>
    <m/>
    <s v="1100480"/>
    <s v="Independent Sector - Pool - Nursing Perm - M&amp;C 65+"/>
    <s v="General"/>
    <n v="0"/>
    <s v="A57155"/>
  </r>
  <r>
    <x v="1"/>
    <x v="3"/>
    <x v="15"/>
    <x v="21"/>
    <x v="78"/>
    <x v="916"/>
    <x v="18"/>
    <n v="113.62"/>
    <x v="2518"/>
    <m/>
    <s v="1100480"/>
    <s v="Independent Sector - Pool - Nursing Perm - M&amp;C 65+"/>
    <s v="General"/>
    <n v="0"/>
    <s v="A57155"/>
  </r>
  <r>
    <x v="1"/>
    <x v="3"/>
    <x v="15"/>
    <x v="21"/>
    <x v="78"/>
    <x v="916"/>
    <x v="18"/>
    <n v="113.62"/>
    <x v="2518"/>
    <m/>
    <s v="1100480"/>
    <s v="Independent Sector - Pool - Nursing Perm - M&amp;C 65+"/>
    <s v="General"/>
    <n v="0"/>
    <s v="A57155"/>
  </r>
  <r>
    <x v="1"/>
    <x v="3"/>
    <x v="15"/>
    <x v="21"/>
    <x v="78"/>
    <x v="916"/>
    <x v="18"/>
    <n v="113.62"/>
    <x v="2518"/>
    <m/>
    <s v="1100480"/>
    <s v="Independent Sector - Pool - Nursing Perm - M&amp;C 65+"/>
    <s v="General"/>
    <n v="0"/>
    <s v="A57155"/>
  </r>
  <r>
    <x v="1"/>
    <x v="3"/>
    <x v="12"/>
    <x v="20"/>
    <x v="63"/>
    <x v="916"/>
    <x v="18"/>
    <n v="-120.09"/>
    <x v="2518"/>
    <m/>
    <s v="1100538"/>
    <s v="Independent Sector - Residential Perm - Physical 65+"/>
    <s v="General"/>
    <n v="0"/>
    <s v="A93025"/>
  </r>
  <r>
    <x v="1"/>
    <x v="3"/>
    <x v="12"/>
    <x v="20"/>
    <x v="63"/>
    <x v="916"/>
    <x v="18"/>
    <n v="-120.09"/>
    <x v="2518"/>
    <m/>
    <s v="1100538"/>
    <s v="Independent Sector - Residential Perm - Physical 65+"/>
    <s v="General"/>
    <n v="0"/>
    <s v="A93025"/>
  </r>
  <r>
    <x v="1"/>
    <x v="3"/>
    <x v="12"/>
    <x v="20"/>
    <x v="63"/>
    <x v="916"/>
    <x v="18"/>
    <n v="-438.81"/>
    <x v="2518"/>
    <m/>
    <s v="1100538"/>
    <s v="Independent Sector - Residential Perm - Physical 65+"/>
    <s v="General"/>
    <n v="0"/>
    <s v="A93025"/>
  </r>
  <r>
    <x v="1"/>
    <x v="3"/>
    <x v="12"/>
    <x v="20"/>
    <x v="63"/>
    <x v="916"/>
    <x v="18"/>
    <n v="-438.81"/>
    <x v="2518"/>
    <m/>
    <s v="1100538"/>
    <s v="Independent Sector - Residential Perm - Physical 65+"/>
    <s v="General"/>
    <n v="0"/>
    <s v="A93025"/>
  </r>
  <r>
    <x v="1"/>
    <x v="3"/>
    <x v="12"/>
    <x v="20"/>
    <x v="63"/>
    <x v="916"/>
    <x v="18"/>
    <n v="-53.82"/>
    <x v="2518"/>
    <m/>
    <s v="1100538"/>
    <s v="Independent Sector - Residential Perm - Physical 65+"/>
    <s v="General"/>
    <n v="0"/>
    <s v="A93025"/>
  </r>
  <r>
    <x v="1"/>
    <x v="3"/>
    <x v="12"/>
    <x v="20"/>
    <x v="63"/>
    <x v="916"/>
    <x v="18"/>
    <n v="-53.82"/>
    <x v="2518"/>
    <m/>
    <s v="1100538"/>
    <s v="Independent Sector - Residential Perm - Physical 65+"/>
    <s v="General"/>
    <n v="0"/>
    <s v="A93025"/>
  </r>
  <r>
    <x v="1"/>
    <x v="3"/>
    <x v="12"/>
    <x v="20"/>
    <x v="63"/>
    <x v="916"/>
    <x v="18"/>
    <n v="-20.010000000000002"/>
    <x v="2518"/>
    <m/>
    <s v="1100538"/>
    <s v="Independent Sector - Residential Perm - Physical 65+"/>
    <s v="General"/>
    <n v="0"/>
    <s v="A93025"/>
  </r>
  <r>
    <x v="1"/>
    <x v="3"/>
    <x v="12"/>
    <x v="20"/>
    <x v="63"/>
    <x v="916"/>
    <x v="18"/>
    <n v="-20.010000000000002"/>
    <x v="2518"/>
    <m/>
    <s v="1100538"/>
    <s v="Independent Sector - Residential Perm - Physical 65+"/>
    <s v="General"/>
    <n v="0"/>
    <s v="A93025"/>
  </r>
  <r>
    <x v="1"/>
    <x v="3"/>
    <x v="12"/>
    <x v="15"/>
    <x v="78"/>
    <x v="916"/>
    <x v="18"/>
    <n v="144.76"/>
    <x v="2518"/>
    <m/>
    <s v="1100459"/>
    <s v="Independent Sector - Pool - Nursing Perm - Physical 18-64"/>
    <s v="General"/>
    <n v="0"/>
    <s v="A57155"/>
  </r>
  <r>
    <x v="1"/>
    <x v="3"/>
    <x v="12"/>
    <x v="15"/>
    <x v="78"/>
    <x v="916"/>
    <x v="18"/>
    <n v="144.76"/>
    <x v="2518"/>
    <m/>
    <s v="1100459"/>
    <s v="Independent Sector - Pool - Nursing Perm - Physical 18-64"/>
    <s v="General"/>
    <n v="0"/>
    <s v="A57155"/>
  </r>
  <r>
    <x v="1"/>
    <x v="3"/>
    <x v="15"/>
    <x v="21"/>
    <x v="78"/>
    <x v="916"/>
    <x v="18"/>
    <n v="3732.6"/>
    <x v="2518"/>
    <m/>
    <s v="1100480"/>
    <s v="Independent Sector - Pool - Nursing Perm - M&amp;C 65+"/>
    <s v="General"/>
    <n v="0"/>
    <s v="A57155"/>
  </r>
  <r>
    <x v="1"/>
    <x v="3"/>
    <x v="15"/>
    <x v="21"/>
    <x v="78"/>
    <x v="916"/>
    <x v="18"/>
    <n v="3732.6"/>
    <x v="2518"/>
    <m/>
    <s v="1100480"/>
    <s v="Independent Sector - Pool - Nursing Perm - M&amp;C 65+"/>
    <s v="General"/>
    <n v="0"/>
    <s v="A57155"/>
  </r>
  <r>
    <x v="1"/>
    <x v="3"/>
    <x v="12"/>
    <x v="15"/>
    <x v="78"/>
    <x v="916"/>
    <x v="18"/>
    <n v="96.53"/>
    <x v="2518"/>
    <m/>
    <s v="1100459"/>
    <s v="Independent Sector - Pool - Nursing Perm - Physical 18-64"/>
    <s v="General"/>
    <n v="0"/>
    <s v="A57155"/>
  </r>
  <r>
    <x v="1"/>
    <x v="3"/>
    <x v="12"/>
    <x v="15"/>
    <x v="78"/>
    <x v="916"/>
    <x v="18"/>
    <n v="96.53"/>
    <x v="2518"/>
    <m/>
    <s v="1100459"/>
    <s v="Independent Sector - Pool - Nursing Perm - Physical 18-64"/>
    <s v="General"/>
    <n v="0"/>
    <s v="A57155"/>
  </r>
  <r>
    <x v="1"/>
    <x v="3"/>
    <x v="12"/>
    <x v="20"/>
    <x v="79"/>
    <x v="916"/>
    <x v="18"/>
    <n v="-791.69"/>
    <x v="2518"/>
    <m/>
    <s v="1100464"/>
    <s v="Independent Sector - Pool - Nursing Perm - Physical 65+"/>
    <s v="General"/>
    <n v="0"/>
    <s v="A93035"/>
  </r>
  <r>
    <x v="1"/>
    <x v="3"/>
    <x v="12"/>
    <x v="20"/>
    <x v="79"/>
    <x v="916"/>
    <x v="18"/>
    <n v="-791.69"/>
    <x v="2518"/>
    <m/>
    <s v="1100464"/>
    <s v="Independent Sector - Pool - Nursing Perm - Physical 65+"/>
    <s v="General"/>
    <n v="0"/>
    <s v="A93035"/>
  </r>
  <r>
    <x v="1"/>
    <x v="3"/>
    <x v="12"/>
    <x v="20"/>
    <x v="79"/>
    <x v="916"/>
    <x v="18"/>
    <n v="-39.58"/>
    <x v="2518"/>
    <m/>
    <s v="1100464"/>
    <s v="Independent Sector - Pool - Nursing Perm - Physical 65+"/>
    <s v="General"/>
    <n v="0"/>
    <s v="A93035"/>
  </r>
  <r>
    <x v="1"/>
    <x v="3"/>
    <x v="12"/>
    <x v="20"/>
    <x v="79"/>
    <x v="916"/>
    <x v="18"/>
    <n v="-39.58"/>
    <x v="2518"/>
    <m/>
    <s v="1100464"/>
    <s v="Independent Sector - Pool - Nursing Perm - Physical 65+"/>
    <s v="General"/>
    <n v="0"/>
    <s v="A93035"/>
  </r>
  <r>
    <x v="1"/>
    <x v="3"/>
    <x v="15"/>
    <x v="21"/>
    <x v="79"/>
    <x v="916"/>
    <x v="18"/>
    <n v="-32.76"/>
    <x v="2518"/>
    <m/>
    <s v="1100480"/>
    <s v="Independent Sector - Pool - Nursing Perm - M&amp;C 65+"/>
    <s v="General"/>
    <n v="0"/>
    <s v="A93035"/>
  </r>
  <r>
    <x v="1"/>
    <x v="3"/>
    <x v="15"/>
    <x v="21"/>
    <x v="79"/>
    <x v="916"/>
    <x v="18"/>
    <n v="-32.76"/>
    <x v="2518"/>
    <m/>
    <s v="1100480"/>
    <s v="Independent Sector - Pool - Nursing Perm - M&amp;C 65+"/>
    <s v="General"/>
    <n v="0"/>
    <s v="A93035"/>
  </r>
  <r>
    <x v="1"/>
    <x v="3"/>
    <x v="15"/>
    <x v="21"/>
    <x v="79"/>
    <x v="916"/>
    <x v="18"/>
    <n v="-196.59"/>
    <x v="2518"/>
    <m/>
    <s v="1100480"/>
    <s v="Independent Sector - Pool - Nursing Perm - M&amp;C 65+"/>
    <s v="General"/>
    <n v="0"/>
    <s v="A93035"/>
  </r>
  <r>
    <x v="1"/>
    <x v="3"/>
    <x v="15"/>
    <x v="21"/>
    <x v="79"/>
    <x v="916"/>
    <x v="18"/>
    <n v="-196.59"/>
    <x v="2518"/>
    <m/>
    <s v="1100480"/>
    <s v="Independent Sector - Pool - Nursing Perm - M&amp;C 65+"/>
    <s v="General"/>
    <n v="0"/>
    <s v="A93035"/>
  </r>
  <r>
    <x v="1"/>
    <x v="3"/>
    <x v="12"/>
    <x v="20"/>
    <x v="79"/>
    <x v="916"/>
    <x v="18"/>
    <n v="-228.53"/>
    <x v="2518"/>
    <m/>
    <s v="1100464"/>
    <s v="Independent Sector - Pool - Nursing Perm - Physical 65+"/>
    <s v="General"/>
    <n v="0"/>
    <s v="A93035"/>
  </r>
  <r>
    <x v="1"/>
    <x v="3"/>
    <x v="12"/>
    <x v="20"/>
    <x v="79"/>
    <x v="916"/>
    <x v="18"/>
    <n v="-228.53"/>
    <x v="2518"/>
    <m/>
    <s v="1100464"/>
    <s v="Independent Sector - Pool - Nursing Perm - Physical 65+"/>
    <s v="General"/>
    <n v="0"/>
    <s v="A93035"/>
  </r>
  <r>
    <x v="1"/>
    <x v="3"/>
    <x v="15"/>
    <x v="21"/>
    <x v="79"/>
    <x v="916"/>
    <x v="18"/>
    <n v="-683.54"/>
    <x v="2518"/>
    <m/>
    <s v="1100480"/>
    <s v="Independent Sector - Pool - Nursing Perm - M&amp;C 65+"/>
    <s v="General"/>
    <n v="0"/>
    <s v="A93035"/>
  </r>
  <r>
    <x v="1"/>
    <x v="3"/>
    <x v="15"/>
    <x v="21"/>
    <x v="79"/>
    <x v="916"/>
    <x v="18"/>
    <n v="-683.54"/>
    <x v="2518"/>
    <m/>
    <s v="1100480"/>
    <s v="Independent Sector - Pool - Nursing Perm - M&amp;C 65+"/>
    <s v="General"/>
    <n v="0"/>
    <s v="A93035"/>
  </r>
  <r>
    <x v="1"/>
    <x v="3"/>
    <x v="12"/>
    <x v="15"/>
    <x v="79"/>
    <x v="916"/>
    <x v="18"/>
    <n v="-579.21"/>
    <x v="2518"/>
    <m/>
    <s v="1100459"/>
    <s v="Independent Sector - Pool - Nursing Perm - Physical 18-64"/>
    <s v="General"/>
    <n v="0"/>
    <s v="A93035"/>
  </r>
  <r>
    <x v="1"/>
    <x v="3"/>
    <x v="12"/>
    <x v="15"/>
    <x v="79"/>
    <x v="916"/>
    <x v="18"/>
    <n v="-579.21"/>
    <x v="2518"/>
    <m/>
    <s v="1100459"/>
    <s v="Independent Sector - Pool - Nursing Perm - Physical 18-64"/>
    <s v="General"/>
    <n v="0"/>
    <s v="A93035"/>
  </r>
  <r>
    <x v="1"/>
    <x v="3"/>
    <x v="12"/>
    <x v="15"/>
    <x v="79"/>
    <x v="916"/>
    <x v="18"/>
    <n v="-96.53"/>
    <x v="2518"/>
    <m/>
    <s v="1100459"/>
    <s v="Independent Sector - Pool - Nursing Perm - Physical 18-64"/>
    <s v="General"/>
    <n v="0"/>
    <s v="A93035"/>
  </r>
  <r>
    <x v="1"/>
    <x v="3"/>
    <x v="12"/>
    <x v="15"/>
    <x v="79"/>
    <x v="916"/>
    <x v="18"/>
    <n v="-96.53"/>
    <x v="2518"/>
    <m/>
    <s v="1100459"/>
    <s v="Independent Sector - Pool - Nursing Perm - Physical 18-64"/>
    <s v="General"/>
    <n v="0"/>
    <s v="A93035"/>
  </r>
  <r>
    <x v="1"/>
    <x v="3"/>
    <x v="12"/>
    <x v="20"/>
    <x v="79"/>
    <x v="916"/>
    <x v="18"/>
    <n v="-38.090000000000003"/>
    <x v="2518"/>
    <m/>
    <s v="1100464"/>
    <s v="Independent Sector - Pool - Nursing Perm - Physical 65+"/>
    <s v="General"/>
    <n v="0"/>
    <s v="A93035"/>
  </r>
  <r>
    <x v="1"/>
    <x v="3"/>
    <x v="12"/>
    <x v="20"/>
    <x v="79"/>
    <x v="916"/>
    <x v="18"/>
    <n v="-38.090000000000003"/>
    <x v="2518"/>
    <m/>
    <s v="1100464"/>
    <s v="Independent Sector - Pool - Nursing Perm - Physical 65+"/>
    <s v="General"/>
    <n v="0"/>
    <s v="A93035"/>
  </r>
  <r>
    <x v="1"/>
    <x v="3"/>
    <x v="12"/>
    <x v="15"/>
    <x v="79"/>
    <x v="916"/>
    <x v="18"/>
    <n v="-17.84"/>
    <x v="2518"/>
    <m/>
    <s v="1100459"/>
    <s v="Independent Sector - Pool - Nursing Perm - Physical 18-64"/>
    <s v="General"/>
    <n v="0"/>
    <s v="A93035"/>
  </r>
  <r>
    <x v="1"/>
    <x v="3"/>
    <x v="12"/>
    <x v="15"/>
    <x v="79"/>
    <x v="916"/>
    <x v="18"/>
    <n v="-17.84"/>
    <x v="2518"/>
    <m/>
    <s v="1100459"/>
    <s v="Independent Sector - Pool - Nursing Perm - Physical 18-64"/>
    <s v="General"/>
    <n v="0"/>
    <s v="A93035"/>
  </r>
  <r>
    <x v="1"/>
    <x v="3"/>
    <x v="12"/>
    <x v="15"/>
    <x v="79"/>
    <x v="916"/>
    <x v="18"/>
    <n v="-107.01"/>
    <x v="2518"/>
    <m/>
    <s v="1100459"/>
    <s v="Independent Sector - Pool - Nursing Perm - Physical 18-64"/>
    <s v="General"/>
    <n v="0"/>
    <s v="A93035"/>
  </r>
  <r>
    <x v="1"/>
    <x v="3"/>
    <x v="12"/>
    <x v="15"/>
    <x v="79"/>
    <x v="916"/>
    <x v="18"/>
    <n v="-107.01"/>
    <x v="2518"/>
    <m/>
    <s v="1100459"/>
    <s v="Independent Sector - Pool - Nursing Perm - Physical 18-64"/>
    <s v="General"/>
    <n v="0"/>
    <s v="A93035"/>
  </r>
  <r>
    <x v="1"/>
    <x v="3"/>
    <x v="12"/>
    <x v="15"/>
    <x v="79"/>
    <x v="916"/>
    <x v="18"/>
    <n v="-362.8"/>
    <x v="2518"/>
    <m/>
    <s v="1100459"/>
    <s v="Independent Sector - Pool - Nursing Perm - Physical 18-64"/>
    <s v="General"/>
    <n v="0"/>
    <s v="A93035"/>
  </r>
  <r>
    <x v="1"/>
    <x v="3"/>
    <x v="12"/>
    <x v="15"/>
    <x v="79"/>
    <x v="916"/>
    <x v="18"/>
    <n v="-362.8"/>
    <x v="2518"/>
    <m/>
    <s v="1100459"/>
    <s v="Independent Sector - Pool - Nursing Perm - Physical 18-64"/>
    <s v="General"/>
    <n v="0"/>
    <s v="A93035"/>
  </r>
  <r>
    <x v="1"/>
    <x v="3"/>
    <x v="12"/>
    <x v="15"/>
    <x v="79"/>
    <x v="916"/>
    <x v="18"/>
    <n v="-18.14"/>
    <x v="2518"/>
    <m/>
    <s v="1100459"/>
    <s v="Independent Sector - Pool - Nursing Perm - Physical 18-64"/>
    <s v="General"/>
    <n v="0"/>
    <s v="A93035"/>
  </r>
  <r>
    <x v="1"/>
    <x v="3"/>
    <x v="12"/>
    <x v="15"/>
    <x v="79"/>
    <x v="916"/>
    <x v="18"/>
    <n v="-18.14"/>
    <x v="2518"/>
    <m/>
    <s v="1100459"/>
    <s v="Independent Sector - Pool - Nursing Perm - Physical 18-64"/>
    <s v="General"/>
    <n v="0"/>
    <s v="A93035"/>
  </r>
  <r>
    <x v="1"/>
    <x v="3"/>
    <x v="15"/>
    <x v="21"/>
    <x v="79"/>
    <x v="916"/>
    <x v="18"/>
    <n v="-38.270000000000003"/>
    <x v="2518"/>
    <m/>
    <s v="1100480"/>
    <s v="Independent Sector - Pool - Nursing Perm - M&amp;C 65+"/>
    <s v="General"/>
    <n v="0"/>
    <s v="A93035"/>
  </r>
  <r>
    <x v="1"/>
    <x v="3"/>
    <x v="15"/>
    <x v="21"/>
    <x v="79"/>
    <x v="916"/>
    <x v="18"/>
    <n v="-38.270000000000003"/>
    <x v="2518"/>
    <m/>
    <s v="1100480"/>
    <s v="Independent Sector - Pool - Nursing Perm - M&amp;C 65+"/>
    <s v="General"/>
    <n v="0"/>
    <s v="A93035"/>
  </r>
  <r>
    <x v="1"/>
    <x v="3"/>
    <x v="15"/>
    <x v="21"/>
    <x v="79"/>
    <x v="916"/>
    <x v="18"/>
    <n v="-229.62"/>
    <x v="2518"/>
    <m/>
    <s v="1100480"/>
    <s v="Independent Sector - Pool - Nursing Perm - M&amp;C 65+"/>
    <s v="General"/>
    <n v="0"/>
    <s v="A93035"/>
  </r>
  <r>
    <x v="1"/>
    <x v="3"/>
    <x v="15"/>
    <x v="21"/>
    <x v="79"/>
    <x v="916"/>
    <x v="18"/>
    <n v="-229.62"/>
    <x v="2518"/>
    <m/>
    <s v="1100480"/>
    <s v="Independent Sector - Pool - Nursing Perm - M&amp;C 65+"/>
    <s v="General"/>
    <n v="0"/>
    <s v="A93035"/>
  </r>
  <r>
    <x v="1"/>
    <x v="3"/>
    <x v="15"/>
    <x v="21"/>
    <x v="79"/>
    <x v="916"/>
    <x v="18"/>
    <n v="-794.23"/>
    <x v="2518"/>
    <m/>
    <s v="1100480"/>
    <s v="Independent Sector - Pool - Nursing Perm - M&amp;C 65+"/>
    <s v="General"/>
    <n v="0"/>
    <s v="A93035"/>
  </r>
  <r>
    <x v="1"/>
    <x v="3"/>
    <x v="15"/>
    <x v="21"/>
    <x v="79"/>
    <x v="916"/>
    <x v="18"/>
    <n v="-794.23"/>
    <x v="2518"/>
    <m/>
    <s v="1100480"/>
    <s v="Independent Sector - Pool - Nursing Perm - M&amp;C 65+"/>
    <s v="General"/>
    <n v="0"/>
    <s v="A93035"/>
  </r>
  <r>
    <x v="1"/>
    <x v="3"/>
    <x v="15"/>
    <x v="21"/>
    <x v="79"/>
    <x v="916"/>
    <x v="18"/>
    <n v="-39.71"/>
    <x v="2518"/>
    <m/>
    <s v="1100480"/>
    <s v="Independent Sector - Pool - Nursing Perm - M&amp;C 65+"/>
    <s v="General"/>
    <n v="0"/>
    <s v="A93035"/>
  </r>
  <r>
    <x v="1"/>
    <x v="3"/>
    <x v="15"/>
    <x v="21"/>
    <x v="79"/>
    <x v="916"/>
    <x v="18"/>
    <n v="-39.71"/>
    <x v="2518"/>
    <m/>
    <s v="1100480"/>
    <s v="Independent Sector - Pool - Nursing Perm - M&amp;C 65+"/>
    <s v="General"/>
    <n v="0"/>
    <s v="A93035"/>
  </r>
  <r>
    <x v="1"/>
    <x v="3"/>
    <x v="15"/>
    <x v="21"/>
    <x v="79"/>
    <x v="916"/>
    <x v="18"/>
    <n v="-28.03"/>
    <x v="2518"/>
    <m/>
    <s v="1100480"/>
    <s v="Independent Sector - Pool - Nursing Perm - M&amp;C 65+"/>
    <s v="General"/>
    <n v="0"/>
    <s v="A93035"/>
  </r>
  <r>
    <x v="1"/>
    <x v="3"/>
    <x v="15"/>
    <x v="21"/>
    <x v="79"/>
    <x v="916"/>
    <x v="18"/>
    <n v="-28.03"/>
    <x v="2518"/>
    <m/>
    <s v="1100480"/>
    <s v="Independent Sector - Pool - Nursing Perm - M&amp;C 65+"/>
    <s v="General"/>
    <n v="0"/>
    <s v="A93035"/>
  </r>
  <r>
    <x v="1"/>
    <x v="3"/>
    <x v="15"/>
    <x v="21"/>
    <x v="79"/>
    <x v="916"/>
    <x v="18"/>
    <n v="-168.15"/>
    <x v="2518"/>
    <m/>
    <s v="1100480"/>
    <s v="Independent Sector - Pool - Nursing Perm - M&amp;C 65+"/>
    <s v="General"/>
    <n v="0"/>
    <s v="A93035"/>
  </r>
  <r>
    <x v="1"/>
    <x v="3"/>
    <x v="15"/>
    <x v="21"/>
    <x v="79"/>
    <x v="916"/>
    <x v="18"/>
    <n v="-168.15"/>
    <x v="2518"/>
    <m/>
    <s v="1100480"/>
    <s v="Independent Sector - Pool - Nursing Perm - M&amp;C 65+"/>
    <s v="General"/>
    <n v="0"/>
    <s v="A93035"/>
  </r>
  <r>
    <x v="1"/>
    <x v="3"/>
    <x v="15"/>
    <x v="21"/>
    <x v="79"/>
    <x v="916"/>
    <x v="18"/>
    <n v="56.05"/>
    <x v="2518"/>
    <m/>
    <s v="1100480"/>
    <s v="Independent Sector - Pool - Nursing Perm - M&amp;C 65+"/>
    <s v="General"/>
    <n v="0"/>
    <s v="A93035"/>
  </r>
  <r>
    <x v="1"/>
    <x v="3"/>
    <x v="15"/>
    <x v="21"/>
    <x v="79"/>
    <x v="916"/>
    <x v="18"/>
    <n v="56.05"/>
    <x v="2518"/>
    <m/>
    <s v="1100480"/>
    <s v="Independent Sector - Pool - Nursing Perm - M&amp;C 65+"/>
    <s v="General"/>
    <n v="0"/>
    <s v="A93035"/>
  </r>
  <r>
    <x v="1"/>
    <x v="3"/>
    <x v="15"/>
    <x v="21"/>
    <x v="79"/>
    <x v="916"/>
    <x v="18"/>
    <n v="-56.05"/>
    <x v="2518"/>
    <m/>
    <s v="1100480"/>
    <s v="Independent Sector - Pool - Nursing Perm - M&amp;C 65+"/>
    <s v="General"/>
    <n v="0"/>
    <s v="A93035"/>
  </r>
  <r>
    <x v="1"/>
    <x v="3"/>
    <x v="15"/>
    <x v="21"/>
    <x v="79"/>
    <x v="916"/>
    <x v="18"/>
    <n v="-56.05"/>
    <x v="2518"/>
    <m/>
    <s v="1100480"/>
    <s v="Independent Sector - Pool - Nursing Perm - M&amp;C 65+"/>
    <s v="General"/>
    <n v="0"/>
    <s v="A93035"/>
  </r>
  <r>
    <x v="1"/>
    <x v="3"/>
    <x v="15"/>
    <x v="21"/>
    <x v="79"/>
    <x v="916"/>
    <x v="18"/>
    <n v="-5.71"/>
    <x v="2518"/>
    <m/>
    <s v="1100480"/>
    <s v="Independent Sector - Pool - Nursing Perm - M&amp;C 65+"/>
    <s v="General"/>
    <n v="0"/>
    <s v="A93035"/>
  </r>
  <r>
    <x v="1"/>
    <x v="3"/>
    <x v="15"/>
    <x v="21"/>
    <x v="79"/>
    <x v="916"/>
    <x v="18"/>
    <n v="-5.71"/>
    <x v="2518"/>
    <m/>
    <s v="1100480"/>
    <s v="Independent Sector - Pool - Nursing Perm - M&amp;C 65+"/>
    <s v="General"/>
    <n v="0"/>
    <s v="A93035"/>
  </r>
  <r>
    <x v="1"/>
    <x v="3"/>
    <x v="15"/>
    <x v="21"/>
    <x v="79"/>
    <x v="916"/>
    <x v="18"/>
    <n v="-154.29"/>
    <x v="2518"/>
    <m/>
    <s v="1100480"/>
    <s v="Independent Sector - Pool - Nursing Perm - M&amp;C 65+"/>
    <s v="General"/>
    <n v="0"/>
    <s v="A93035"/>
  </r>
  <r>
    <x v="1"/>
    <x v="3"/>
    <x v="15"/>
    <x v="21"/>
    <x v="79"/>
    <x v="916"/>
    <x v="18"/>
    <n v="-154.29"/>
    <x v="2518"/>
    <m/>
    <s v="1100480"/>
    <s v="Independent Sector - Pool - Nursing Perm - M&amp;C 65+"/>
    <s v="General"/>
    <n v="0"/>
    <s v="A93035"/>
  </r>
  <r>
    <x v="1"/>
    <x v="3"/>
    <x v="15"/>
    <x v="21"/>
    <x v="79"/>
    <x v="916"/>
    <x v="18"/>
    <n v="-611.1"/>
    <x v="2518"/>
    <m/>
    <s v="1100480"/>
    <s v="Independent Sector - Pool - Nursing Perm - M&amp;C 65+"/>
    <s v="General"/>
    <n v="0"/>
    <s v="A93035"/>
  </r>
  <r>
    <x v="1"/>
    <x v="3"/>
    <x v="15"/>
    <x v="21"/>
    <x v="79"/>
    <x v="916"/>
    <x v="18"/>
    <n v="-611.1"/>
    <x v="2518"/>
    <m/>
    <s v="1100480"/>
    <s v="Independent Sector - Pool - Nursing Perm - M&amp;C 65+"/>
    <s v="General"/>
    <n v="0"/>
    <s v="A93035"/>
  </r>
  <r>
    <x v="1"/>
    <x v="3"/>
    <x v="15"/>
    <x v="21"/>
    <x v="79"/>
    <x v="916"/>
    <x v="18"/>
    <n v="-34.18"/>
    <x v="2518"/>
    <m/>
    <s v="1100480"/>
    <s v="Independent Sector - Pool - Nursing Perm - M&amp;C 65+"/>
    <s v="General"/>
    <n v="0"/>
    <s v="A93035"/>
  </r>
  <r>
    <x v="1"/>
    <x v="3"/>
    <x v="15"/>
    <x v="21"/>
    <x v="79"/>
    <x v="916"/>
    <x v="18"/>
    <n v="-34.18"/>
    <x v="2518"/>
    <m/>
    <s v="1100480"/>
    <s v="Independent Sector - Pool - Nursing Perm - M&amp;C 65+"/>
    <s v="General"/>
    <n v="0"/>
    <s v="A93035"/>
  </r>
  <r>
    <x v="1"/>
    <x v="3"/>
    <x v="12"/>
    <x v="15"/>
    <x v="79"/>
    <x v="916"/>
    <x v="18"/>
    <n v="-1930.69"/>
    <x v="2518"/>
    <m/>
    <s v="1100459"/>
    <s v="Independent Sector - Pool - Nursing Perm - Physical 18-64"/>
    <s v="General"/>
    <n v="0"/>
    <s v="A93035"/>
  </r>
  <r>
    <x v="1"/>
    <x v="3"/>
    <x v="12"/>
    <x v="15"/>
    <x v="79"/>
    <x v="916"/>
    <x v="18"/>
    <n v="-1930.69"/>
    <x v="2518"/>
    <m/>
    <s v="1100459"/>
    <s v="Independent Sector - Pool - Nursing Perm - Physical 18-64"/>
    <s v="General"/>
    <n v="0"/>
    <s v="A93035"/>
  </r>
  <r>
    <x v="1"/>
    <x v="3"/>
    <x v="12"/>
    <x v="15"/>
    <x v="79"/>
    <x v="916"/>
    <x v="18"/>
    <n v="-96.53"/>
    <x v="2518"/>
    <m/>
    <s v="1100459"/>
    <s v="Independent Sector - Pool - Nursing Perm - Physical 18-64"/>
    <s v="General"/>
    <n v="0"/>
    <s v="A93035"/>
  </r>
  <r>
    <x v="1"/>
    <x v="3"/>
    <x v="12"/>
    <x v="15"/>
    <x v="79"/>
    <x v="916"/>
    <x v="18"/>
    <n v="-96.53"/>
    <x v="2518"/>
    <m/>
    <s v="1100459"/>
    <s v="Independent Sector - Pool - Nursing Perm - Physical 18-64"/>
    <s v="General"/>
    <n v="0"/>
    <s v="A93035"/>
  </r>
  <r>
    <x v="1"/>
    <x v="3"/>
    <x v="12"/>
    <x v="20"/>
    <x v="26"/>
    <x v="916"/>
    <x v="18"/>
    <n v="2981.34"/>
    <x v="2518"/>
    <m/>
    <s v="1100538"/>
    <s v="Independent Sector - Residential Perm - Physical 65+"/>
    <s v="General"/>
    <n v="0"/>
    <s v="A57140"/>
  </r>
  <r>
    <x v="1"/>
    <x v="3"/>
    <x v="12"/>
    <x v="20"/>
    <x v="26"/>
    <x v="916"/>
    <x v="18"/>
    <n v="2981.34"/>
    <x v="2518"/>
    <m/>
    <s v="1100538"/>
    <s v="Independent Sector - Residential Perm - Physical 65+"/>
    <s v="General"/>
    <n v="0"/>
    <s v="A57140"/>
  </r>
  <r>
    <x v="1"/>
    <x v="3"/>
    <x v="12"/>
    <x v="20"/>
    <x v="26"/>
    <x v="916"/>
    <x v="18"/>
    <n v="2981.88"/>
    <x v="2518"/>
    <m/>
    <s v="1100538"/>
    <s v="Independent Sector - Residential Perm - Physical 65+"/>
    <s v="General"/>
    <n v="0"/>
    <s v="A57140"/>
  </r>
  <r>
    <x v="1"/>
    <x v="3"/>
    <x v="12"/>
    <x v="20"/>
    <x v="26"/>
    <x v="916"/>
    <x v="18"/>
    <n v="2981.88"/>
    <x v="2518"/>
    <m/>
    <s v="1100538"/>
    <s v="Independent Sector - Residential Perm - Physical 65+"/>
    <s v="General"/>
    <n v="0"/>
    <s v="A57140"/>
  </r>
  <r>
    <x v="1"/>
    <x v="3"/>
    <x v="12"/>
    <x v="20"/>
    <x v="26"/>
    <x v="916"/>
    <x v="18"/>
    <n v="2981.88"/>
    <x v="2518"/>
    <m/>
    <s v="1100538"/>
    <s v="Independent Sector - Residential Perm - Physical 65+"/>
    <s v="General"/>
    <n v="0"/>
    <s v="A57140"/>
  </r>
  <r>
    <x v="1"/>
    <x v="3"/>
    <x v="12"/>
    <x v="20"/>
    <x v="26"/>
    <x v="916"/>
    <x v="18"/>
    <n v="2981.88"/>
    <x v="2518"/>
    <m/>
    <s v="1100538"/>
    <s v="Independent Sector - Residential Perm - Physical 65+"/>
    <s v="General"/>
    <n v="0"/>
    <s v="A57140"/>
  </r>
  <r>
    <x v="1"/>
    <x v="3"/>
    <x v="12"/>
    <x v="20"/>
    <x v="26"/>
    <x v="916"/>
    <x v="18"/>
    <n v="110.44"/>
    <x v="2518"/>
    <m/>
    <s v="1100538"/>
    <s v="Independent Sector - Residential Perm - Physical 65+"/>
    <s v="General"/>
    <n v="0"/>
    <s v="A57140"/>
  </r>
  <r>
    <x v="1"/>
    <x v="3"/>
    <x v="12"/>
    <x v="20"/>
    <x v="26"/>
    <x v="916"/>
    <x v="18"/>
    <n v="110.44"/>
    <x v="2518"/>
    <m/>
    <s v="1100538"/>
    <s v="Independent Sector - Residential Perm - Physical 65+"/>
    <s v="General"/>
    <n v="0"/>
    <s v="A57140"/>
  </r>
  <r>
    <x v="1"/>
    <x v="3"/>
    <x v="12"/>
    <x v="20"/>
    <x v="26"/>
    <x v="916"/>
    <x v="18"/>
    <n v="110.42"/>
    <x v="2518"/>
    <m/>
    <s v="1100538"/>
    <s v="Independent Sector - Residential Perm - Physical 65+"/>
    <s v="General"/>
    <n v="0"/>
    <s v="A57140"/>
  </r>
  <r>
    <x v="1"/>
    <x v="3"/>
    <x v="12"/>
    <x v="20"/>
    <x v="26"/>
    <x v="916"/>
    <x v="18"/>
    <n v="110.42"/>
    <x v="2518"/>
    <m/>
    <s v="1100538"/>
    <s v="Independent Sector - Residential Perm - Physical 65+"/>
    <s v="General"/>
    <n v="0"/>
    <s v="A57140"/>
  </r>
  <r>
    <x v="1"/>
    <x v="3"/>
    <x v="12"/>
    <x v="20"/>
    <x v="26"/>
    <x v="916"/>
    <x v="18"/>
    <n v="110.44"/>
    <x v="2518"/>
    <m/>
    <s v="1100538"/>
    <s v="Independent Sector - Residential Perm - Physical 65+"/>
    <s v="General"/>
    <n v="0"/>
    <s v="A57140"/>
  </r>
  <r>
    <x v="1"/>
    <x v="3"/>
    <x v="12"/>
    <x v="20"/>
    <x v="26"/>
    <x v="916"/>
    <x v="18"/>
    <n v="110.44"/>
    <x v="2518"/>
    <m/>
    <s v="1100538"/>
    <s v="Independent Sector - Residential Perm - Physical 65+"/>
    <s v="General"/>
    <n v="0"/>
    <s v="A57140"/>
  </r>
  <r>
    <x v="1"/>
    <x v="3"/>
    <x v="16"/>
    <x v="36"/>
    <x v="78"/>
    <x v="916"/>
    <x v="18"/>
    <n v="1792"/>
    <x v="2519"/>
    <m/>
    <s v="1100506"/>
    <s v="Independent Sector - Pool - Nursing Perm - MH 65+"/>
    <s v="General"/>
    <n v="0"/>
    <s v="A57155"/>
  </r>
  <r>
    <x v="1"/>
    <x v="3"/>
    <x v="16"/>
    <x v="36"/>
    <x v="78"/>
    <x v="916"/>
    <x v="18"/>
    <n v="1792"/>
    <x v="2519"/>
    <m/>
    <s v="1100506"/>
    <s v="Independent Sector - Pool - Nursing Perm - MH 65+"/>
    <s v="General"/>
    <n v="0"/>
    <s v="A57155"/>
  </r>
  <r>
    <x v="1"/>
    <x v="3"/>
    <x v="16"/>
    <x v="36"/>
    <x v="78"/>
    <x v="916"/>
    <x v="18"/>
    <n v="448"/>
    <x v="2519"/>
    <m/>
    <s v="1100506"/>
    <s v="Independent Sector - Pool - Nursing Perm - MH 65+"/>
    <s v="General"/>
    <n v="0"/>
    <s v="A57155"/>
  </r>
  <r>
    <x v="1"/>
    <x v="3"/>
    <x v="16"/>
    <x v="36"/>
    <x v="78"/>
    <x v="916"/>
    <x v="18"/>
    <n v="448"/>
    <x v="2519"/>
    <m/>
    <s v="1100506"/>
    <s v="Independent Sector - Pool - Nursing Perm - MH 65+"/>
    <s v="General"/>
    <n v="0"/>
    <s v="A57155"/>
  </r>
  <r>
    <x v="1"/>
    <x v="3"/>
    <x v="12"/>
    <x v="20"/>
    <x v="82"/>
    <x v="917"/>
    <x v="18"/>
    <n v="33.700000000000003"/>
    <x v="2520"/>
    <m/>
    <s v="1100464"/>
    <s v="Independent Sector - Pool - Nursing Perm - Physical 65+"/>
    <s v="General"/>
    <n v="0"/>
    <s v="A57160"/>
  </r>
  <r>
    <x v="1"/>
    <x v="3"/>
    <x v="12"/>
    <x v="20"/>
    <x v="82"/>
    <x v="917"/>
    <x v="18"/>
    <n v="33.700000000000003"/>
    <x v="2520"/>
    <m/>
    <s v="1100464"/>
    <s v="Independent Sector - Pool - Nursing Perm - Physical 65+"/>
    <s v="General"/>
    <n v="0"/>
    <s v="A57160"/>
  </r>
  <r>
    <x v="1"/>
    <x v="3"/>
    <x v="12"/>
    <x v="20"/>
    <x v="78"/>
    <x v="917"/>
    <x v="18"/>
    <n v="106.65"/>
    <x v="2520"/>
    <m/>
    <s v="1100464"/>
    <s v="Independent Sector - Pool - Nursing Perm - Physical 65+"/>
    <s v="General"/>
    <n v="0"/>
    <s v="A57155"/>
  </r>
  <r>
    <x v="1"/>
    <x v="3"/>
    <x v="12"/>
    <x v="20"/>
    <x v="78"/>
    <x v="917"/>
    <x v="18"/>
    <n v="106.65"/>
    <x v="2520"/>
    <m/>
    <s v="1100464"/>
    <s v="Independent Sector - Pool - Nursing Perm - Physical 65+"/>
    <s v="General"/>
    <n v="0"/>
    <s v="A57155"/>
  </r>
  <r>
    <x v="1"/>
    <x v="3"/>
    <x v="12"/>
    <x v="20"/>
    <x v="78"/>
    <x v="917"/>
    <x v="18"/>
    <n v="137.13"/>
    <x v="2520"/>
    <m/>
    <s v="1100464"/>
    <s v="Independent Sector - Pool - Nursing Perm - Physical 65+"/>
    <s v="General"/>
    <n v="0"/>
    <s v="A57155"/>
  </r>
  <r>
    <x v="1"/>
    <x v="3"/>
    <x v="12"/>
    <x v="20"/>
    <x v="78"/>
    <x v="917"/>
    <x v="18"/>
    <n v="137.13"/>
    <x v="2520"/>
    <m/>
    <s v="1100464"/>
    <s v="Independent Sector - Pool - Nursing Perm - Physical 65+"/>
    <s v="General"/>
    <n v="0"/>
    <s v="A57155"/>
  </r>
  <r>
    <x v="1"/>
    <x v="3"/>
    <x v="12"/>
    <x v="20"/>
    <x v="78"/>
    <x v="917"/>
    <x v="18"/>
    <n v="3702.39"/>
    <x v="2520"/>
    <m/>
    <s v="1100464"/>
    <s v="Independent Sector - Pool - Nursing Perm - Physical 65+"/>
    <s v="General"/>
    <n v="0"/>
    <s v="A57155"/>
  </r>
  <r>
    <x v="1"/>
    <x v="3"/>
    <x v="12"/>
    <x v="20"/>
    <x v="78"/>
    <x v="917"/>
    <x v="18"/>
    <n v="3702.39"/>
    <x v="2520"/>
    <m/>
    <s v="1100464"/>
    <s v="Independent Sector - Pool - Nursing Perm - Physical 65+"/>
    <s v="General"/>
    <n v="0"/>
    <s v="A57155"/>
  </r>
  <r>
    <x v="1"/>
    <x v="3"/>
    <x v="12"/>
    <x v="20"/>
    <x v="78"/>
    <x v="917"/>
    <x v="18"/>
    <n v="2879.67"/>
    <x v="2520"/>
    <m/>
    <s v="1100464"/>
    <s v="Independent Sector - Pool - Nursing Perm - Physical 65+"/>
    <s v="General"/>
    <n v="0"/>
    <s v="A57155"/>
  </r>
  <r>
    <x v="1"/>
    <x v="3"/>
    <x v="12"/>
    <x v="20"/>
    <x v="78"/>
    <x v="917"/>
    <x v="18"/>
    <n v="2879.67"/>
    <x v="2520"/>
    <m/>
    <s v="1100464"/>
    <s v="Independent Sector - Pool - Nursing Perm - Physical 65+"/>
    <s v="General"/>
    <n v="0"/>
    <s v="A57155"/>
  </r>
  <r>
    <x v="1"/>
    <x v="3"/>
    <x v="12"/>
    <x v="20"/>
    <x v="63"/>
    <x v="917"/>
    <x v="18"/>
    <n v="-161.13999999999999"/>
    <x v="2520"/>
    <m/>
    <s v="1100538"/>
    <s v="Independent Sector - Residential Perm - Physical 65+"/>
    <s v="General"/>
    <n v="0"/>
    <s v="A93025"/>
  </r>
  <r>
    <x v="1"/>
    <x v="3"/>
    <x v="12"/>
    <x v="20"/>
    <x v="63"/>
    <x v="917"/>
    <x v="18"/>
    <n v="-161.13999999999999"/>
    <x v="2520"/>
    <m/>
    <s v="1100538"/>
    <s v="Independent Sector - Residential Perm - Physical 65+"/>
    <s v="General"/>
    <n v="0"/>
    <s v="A93025"/>
  </r>
  <r>
    <x v="1"/>
    <x v="3"/>
    <x v="12"/>
    <x v="20"/>
    <x v="63"/>
    <x v="917"/>
    <x v="18"/>
    <n v="-26.86"/>
    <x v="2520"/>
    <m/>
    <s v="1100538"/>
    <s v="Independent Sector - Residential Perm - Physical 65+"/>
    <s v="General"/>
    <n v="0"/>
    <s v="A93025"/>
  </r>
  <r>
    <x v="1"/>
    <x v="3"/>
    <x v="12"/>
    <x v="20"/>
    <x v="63"/>
    <x v="917"/>
    <x v="18"/>
    <n v="-26.86"/>
    <x v="2520"/>
    <m/>
    <s v="1100538"/>
    <s v="Independent Sector - Residential Perm - Physical 65+"/>
    <s v="General"/>
    <n v="0"/>
    <s v="A93025"/>
  </r>
  <r>
    <x v="1"/>
    <x v="3"/>
    <x v="12"/>
    <x v="20"/>
    <x v="63"/>
    <x v="917"/>
    <x v="18"/>
    <n v="-561.23"/>
    <x v="2520"/>
    <m/>
    <s v="1100538"/>
    <s v="Independent Sector - Residential Perm - Physical 65+"/>
    <s v="General"/>
    <n v="0"/>
    <s v="A93025"/>
  </r>
  <r>
    <x v="1"/>
    <x v="3"/>
    <x v="12"/>
    <x v="20"/>
    <x v="63"/>
    <x v="917"/>
    <x v="18"/>
    <n v="-561.23"/>
    <x v="2520"/>
    <m/>
    <s v="1100538"/>
    <s v="Independent Sector - Residential Perm - Physical 65+"/>
    <s v="General"/>
    <n v="0"/>
    <s v="A93025"/>
  </r>
  <r>
    <x v="1"/>
    <x v="3"/>
    <x v="12"/>
    <x v="20"/>
    <x v="63"/>
    <x v="917"/>
    <x v="18"/>
    <n v="-28.06"/>
    <x v="2520"/>
    <m/>
    <s v="1100538"/>
    <s v="Independent Sector - Residential Perm - Physical 65+"/>
    <s v="General"/>
    <n v="0"/>
    <s v="A93025"/>
  </r>
  <r>
    <x v="1"/>
    <x v="3"/>
    <x v="12"/>
    <x v="20"/>
    <x v="63"/>
    <x v="917"/>
    <x v="18"/>
    <n v="-28.06"/>
    <x v="2520"/>
    <m/>
    <s v="1100538"/>
    <s v="Independent Sector - Residential Perm - Physical 65+"/>
    <s v="General"/>
    <n v="0"/>
    <s v="A93025"/>
  </r>
  <r>
    <x v="1"/>
    <x v="3"/>
    <x v="12"/>
    <x v="20"/>
    <x v="82"/>
    <x v="917"/>
    <x v="18"/>
    <n v="979.95"/>
    <x v="2520"/>
    <m/>
    <s v="1100464"/>
    <s v="Independent Sector - Pool - Nursing Perm - Physical 65+"/>
    <s v="General"/>
    <n v="0"/>
    <s v="A57160"/>
  </r>
  <r>
    <x v="1"/>
    <x v="3"/>
    <x v="12"/>
    <x v="20"/>
    <x v="82"/>
    <x v="917"/>
    <x v="18"/>
    <n v="979.95"/>
    <x v="2520"/>
    <m/>
    <s v="1100464"/>
    <s v="Independent Sector - Pool - Nursing Perm - Physical 65+"/>
    <s v="General"/>
    <n v="0"/>
    <s v="A57160"/>
  </r>
  <r>
    <x v="1"/>
    <x v="3"/>
    <x v="12"/>
    <x v="20"/>
    <x v="26"/>
    <x v="917"/>
    <x v="18"/>
    <n v="2966.14"/>
    <x v="2520"/>
    <m/>
    <s v="1100538"/>
    <s v="Independent Sector - Residential Perm - Physical 65+"/>
    <s v="General"/>
    <n v="0"/>
    <s v="A57140"/>
  </r>
  <r>
    <x v="1"/>
    <x v="3"/>
    <x v="12"/>
    <x v="20"/>
    <x v="26"/>
    <x v="917"/>
    <x v="18"/>
    <n v="2966.14"/>
    <x v="2520"/>
    <m/>
    <s v="1100538"/>
    <s v="Independent Sector - Residential Perm - Physical 65+"/>
    <s v="General"/>
    <n v="0"/>
    <s v="A57140"/>
  </r>
  <r>
    <x v="1"/>
    <x v="3"/>
    <x v="16"/>
    <x v="36"/>
    <x v="26"/>
    <x v="917"/>
    <x v="18"/>
    <n v="109.86"/>
    <x v="2520"/>
    <m/>
    <s v="1100507"/>
    <s v="Independent Sector - Pool - Residential Perm - MH 65+"/>
    <s v="General"/>
    <n v="0"/>
    <s v="A57140"/>
  </r>
  <r>
    <x v="1"/>
    <x v="3"/>
    <x v="16"/>
    <x v="36"/>
    <x v="26"/>
    <x v="917"/>
    <x v="18"/>
    <n v="109.86"/>
    <x v="2520"/>
    <m/>
    <s v="1100507"/>
    <s v="Independent Sector - Pool - Residential Perm - MH 65+"/>
    <s v="General"/>
    <n v="0"/>
    <s v="A57140"/>
  </r>
  <r>
    <x v="1"/>
    <x v="3"/>
    <x v="16"/>
    <x v="36"/>
    <x v="26"/>
    <x v="917"/>
    <x v="18"/>
    <n v="2966.14"/>
    <x v="2520"/>
    <m/>
    <s v="1100507"/>
    <s v="Independent Sector - Pool - Residential Perm - MH 65+"/>
    <s v="General"/>
    <n v="0"/>
    <s v="A57140"/>
  </r>
  <r>
    <x v="1"/>
    <x v="3"/>
    <x v="16"/>
    <x v="36"/>
    <x v="26"/>
    <x v="917"/>
    <x v="18"/>
    <n v="2966.14"/>
    <x v="2520"/>
    <m/>
    <s v="1100507"/>
    <s v="Independent Sector - Pool - Residential Perm - MH 65+"/>
    <s v="General"/>
    <n v="0"/>
    <s v="A57140"/>
  </r>
  <r>
    <x v="1"/>
    <x v="3"/>
    <x v="12"/>
    <x v="20"/>
    <x v="26"/>
    <x v="917"/>
    <x v="18"/>
    <n v="109.86"/>
    <x v="2520"/>
    <m/>
    <s v="1100538"/>
    <s v="Independent Sector - Residential Perm - Physical 65+"/>
    <s v="General"/>
    <n v="0"/>
    <s v="A57140"/>
  </r>
  <r>
    <x v="1"/>
    <x v="3"/>
    <x v="12"/>
    <x v="20"/>
    <x v="26"/>
    <x v="917"/>
    <x v="18"/>
    <n v="109.86"/>
    <x v="2520"/>
    <m/>
    <s v="1100538"/>
    <s v="Independent Sector - Residential Perm - Physical 65+"/>
    <s v="General"/>
    <n v="0"/>
    <s v="A57140"/>
  </r>
  <r>
    <x v="1"/>
    <x v="3"/>
    <x v="12"/>
    <x v="15"/>
    <x v="79"/>
    <x v="917"/>
    <x v="18"/>
    <n v="-115.71"/>
    <x v="2520"/>
    <m/>
    <s v="1100459"/>
    <s v="Independent Sector - Pool - Nursing Perm - Physical 18-64"/>
    <s v="General"/>
    <n v="0"/>
    <s v="A93035"/>
  </r>
  <r>
    <x v="1"/>
    <x v="3"/>
    <x v="12"/>
    <x v="15"/>
    <x v="79"/>
    <x v="917"/>
    <x v="18"/>
    <n v="-115.71"/>
    <x v="2520"/>
    <m/>
    <s v="1100459"/>
    <s v="Independent Sector - Pool - Nursing Perm - Physical 18-64"/>
    <s v="General"/>
    <n v="0"/>
    <s v="A93035"/>
  </r>
  <r>
    <x v="1"/>
    <x v="3"/>
    <x v="12"/>
    <x v="20"/>
    <x v="79"/>
    <x v="917"/>
    <x v="18"/>
    <n v="-80.53"/>
    <x v="2520"/>
    <m/>
    <s v="1100564"/>
    <s v="Nursing"/>
    <s v="General"/>
    <n v="0"/>
    <s v="A93035"/>
  </r>
  <r>
    <x v="1"/>
    <x v="3"/>
    <x v="12"/>
    <x v="20"/>
    <x v="79"/>
    <x v="917"/>
    <x v="18"/>
    <n v="-80.53"/>
    <x v="2520"/>
    <m/>
    <s v="1100564"/>
    <s v="Nursing"/>
    <s v="General"/>
    <n v="0"/>
    <s v="A93035"/>
  </r>
  <r>
    <x v="1"/>
    <x v="3"/>
    <x v="12"/>
    <x v="20"/>
    <x v="79"/>
    <x v="917"/>
    <x v="18"/>
    <n v="-563.70000000000005"/>
    <x v="2520"/>
    <m/>
    <s v="1100564"/>
    <s v="Nursing"/>
    <s v="General"/>
    <n v="0"/>
    <s v="A93035"/>
  </r>
  <r>
    <x v="1"/>
    <x v="3"/>
    <x v="12"/>
    <x v="20"/>
    <x v="79"/>
    <x v="917"/>
    <x v="18"/>
    <n v="-563.70000000000005"/>
    <x v="2520"/>
    <m/>
    <s v="1100564"/>
    <s v="Nursing"/>
    <s v="General"/>
    <n v="0"/>
    <s v="A93035"/>
  </r>
  <r>
    <x v="1"/>
    <x v="3"/>
    <x v="12"/>
    <x v="20"/>
    <x v="79"/>
    <x v="917"/>
    <x v="18"/>
    <n v="-214.74"/>
    <x v="2520"/>
    <m/>
    <s v="1100564"/>
    <s v="Nursing"/>
    <s v="General"/>
    <n v="0"/>
    <s v="A93035"/>
  </r>
  <r>
    <x v="1"/>
    <x v="3"/>
    <x v="12"/>
    <x v="20"/>
    <x v="79"/>
    <x v="917"/>
    <x v="18"/>
    <n v="-214.74"/>
    <x v="2520"/>
    <m/>
    <s v="1100564"/>
    <s v="Nursing"/>
    <s v="General"/>
    <n v="0"/>
    <s v="A93035"/>
  </r>
  <r>
    <x v="1"/>
    <x v="3"/>
    <x v="12"/>
    <x v="20"/>
    <x v="81"/>
    <x v="917"/>
    <x v="18"/>
    <n v="2653.71"/>
    <x v="2520"/>
    <m/>
    <s v="1100564"/>
    <s v="Nursing"/>
    <s v="General"/>
    <n v="0"/>
    <s v="A57165"/>
  </r>
  <r>
    <x v="1"/>
    <x v="3"/>
    <x v="12"/>
    <x v="20"/>
    <x v="81"/>
    <x v="917"/>
    <x v="18"/>
    <n v="2653.71"/>
    <x v="2520"/>
    <m/>
    <s v="1100564"/>
    <s v="Nursing"/>
    <s v="General"/>
    <n v="0"/>
    <s v="A57165"/>
  </r>
  <r>
    <x v="1"/>
    <x v="3"/>
    <x v="12"/>
    <x v="20"/>
    <x v="81"/>
    <x v="917"/>
    <x v="18"/>
    <n v="884.57"/>
    <x v="2520"/>
    <m/>
    <s v="1100564"/>
    <s v="Nursing"/>
    <s v="General"/>
    <n v="0"/>
    <s v="A57165"/>
  </r>
  <r>
    <x v="1"/>
    <x v="3"/>
    <x v="12"/>
    <x v="20"/>
    <x v="81"/>
    <x v="917"/>
    <x v="18"/>
    <n v="884.57"/>
    <x v="2520"/>
    <m/>
    <s v="1100564"/>
    <s v="Nursing"/>
    <s v="General"/>
    <n v="0"/>
    <s v="A57165"/>
  </r>
  <r>
    <x v="1"/>
    <x v="3"/>
    <x v="12"/>
    <x v="20"/>
    <x v="79"/>
    <x v="917"/>
    <x v="18"/>
    <n v="-26.94"/>
    <x v="2520"/>
    <m/>
    <s v="1100464"/>
    <s v="Independent Sector - Pool - Nursing Perm - Physical 65+"/>
    <s v="General"/>
    <n v="0"/>
    <s v="A93035"/>
  </r>
  <r>
    <x v="1"/>
    <x v="3"/>
    <x v="12"/>
    <x v="20"/>
    <x v="79"/>
    <x v="917"/>
    <x v="18"/>
    <n v="-26.94"/>
    <x v="2520"/>
    <m/>
    <s v="1100464"/>
    <s v="Independent Sector - Pool - Nursing Perm - Physical 65+"/>
    <s v="General"/>
    <n v="0"/>
    <s v="A93035"/>
  </r>
  <r>
    <x v="1"/>
    <x v="3"/>
    <x v="12"/>
    <x v="20"/>
    <x v="79"/>
    <x v="917"/>
    <x v="18"/>
    <n v="-161.66999999999999"/>
    <x v="2520"/>
    <m/>
    <s v="1100464"/>
    <s v="Independent Sector - Pool - Nursing Perm - Physical 65+"/>
    <s v="General"/>
    <n v="0"/>
    <s v="A93035"/>
  </r>
  <r>
    <x v="1"/>
    <x v="3"/>
    <x v="12"/>
    <x v="20"/>
    <x v="79"/>
    <x v="917"/>
    <x v="18"/>
    <n v="-161.66999999999999"/>
    <x v="2520"/>
    <m/>
    <s v="1100464"/>
    <s v="Independent Sector - Pool - Nursing Perm - Physical 65+"/>
    <s v="General"/>
    <n v="0"/>
    <s v="A93035"/>
  </r>
  <r>
    <x v="1"/>
    <x v="3"/>
    <x v="12"/>
    <x v="20"/>
    <x v="79"/>
    <x v="917"/>
    <x v="18"/>
    <n v="-563.05999999999995"/>
    <x v="2520"/>
    <m/>
    <s v="1100464"/>
    <s v="Independent Sector - Pool - Nursing Perm - Physical 65+"/>
    <s v="General"/>
    <n v="0"/>
    <s v="A93035"/>
  </r>
  <r>
    <x v="1"/>
    <x v="3"/>
    <x v="12"/>
    <x v="20"/>
    <x v="79"/>
    <x v="917"/>
    <x v="18"/>
    <n v="-563.05999999999995"/>
    <x v="2520"/>
    <m/>
    <s v="1100464"/>
    <s v="Independent Sector - Pool - Nursing Perm - Physical 65+"/>
    <s v="General"/>
    <n v="0"/>
    <s v="A93035"/>
  </r>
  <r>
    <x v="1"/>
    <x v="3"/>
    <x v="12"/>
    <x v="20"/>
    <x v="79"/>
    <x v="917"/>
    <x v="18"/>
    <n v="-28.15"/>
    <x v="2520"/>
    <m/>
    <s v="1100464"/>
    <s v="Independent Sector - Pool - Nursing Perm - Physical 65+"/>
    <s v="General"/>
    <n v="0"/>
    <s v="A93035"/>
  </r>
  <r>
    <x v="1"/>
    <x v="3"/>
    <x v="12"/>
    <x v="20"/>
    <x v="79"/>
    <x v="917"/>
    <x v="18"/>
    <n v="-28.15"/>
    <x v="2520"/>
    <m/>
    <s v="1100464"/>
    <s v="Independent Sector - Pool - Nursing Perm - Physical 65+"/>
    <s v="General"/>
    <n v="0"/>
    <s v="A93035"/>
  </r>
  <r>
    <x v="1"/>
    <x v="3"/>
    <x v="12"/>
    <x v="15"/>
    <x v="79"/>
    <x v="917"/>
    <x v="18"/>
    <n v="-4.29"/>
    <x v="2520"/>
    <m/>
    <s v="1100459"/>
    <s v="Independent Sector - Pool - Nursing Perm - Physical 18-64"/>
    <s v="General"/>
    <n v="0"/>
    <s v="A93035"/>
  </r>
  <r>
    <x v="1"/>
    <x v="3"/>
    <x v="12"/>
    <x v="15"/>
    <x v="79"/>
    <x v="917"/>
    <x v="18"/>
    <n v="-4.29"/>
    <x v="2520"/>
    <m/>
    <s v="1100459"/>
    <s v="Independent Sector - Pool - Nursing Perm - Physical 18-64"/>
    <s v="General"/>
    <n v="0"/>
    <s v="A93035"/>
  </r>
  <r>
    <x v="1"/>
    <x v="2"/>
    <x v="37"/>
    <x v="93"/>
    <x v="1"/>
    <x v="918"/>
    <x v="18"/>
    <n v="622.9"/>
    <x v="2521"/>
    <m/>
    <s v="7100022"/>
    <s v="Mayoral Expenses"/>
    <s v="General"/>
    <n v="0"/>
    <s v="A40920"/>
  </r>
  <r>
    <x v="1"/>
    <x v="3"/>
    <x v="9"/>
    <x v="66"/>
    <x v="20"/>
    <x v="919"/>
    <x v="18"/>
    <n v="1282.32"/>
    <x v="2522"/>
    <m/>
    <s v="1101893"/>
    <s v="FEEE - Under 2 Years Old's Entitlement"/>
    <s v="General"/>
    <n v="0"/>
    <s v="A55005"/>
  </r>
  <r>
    <x v="1"/>
    <x v="3"/>
    <x v="9"/>
    <x v="66"/>
    <x v="20"/>
    <x v="919"/>
    <x v="18"/>
    <n v="1556.1"/>
    <x v="2523"/>
    <m/>
    <s v="1100204"/>
    <s v="FEEE - 2 Year Old Entitlement"/>
    <s v="General"/>
    <n v="0"/>
    <s v="A55005"/>
  </r>
  <r>
    <x v="1"/>
    <x v="3"/>
    <x v="9"/>
    <x v="66"/>
    <x v="20"/>
    <x v="920"/>
    <x v="18"/>
    <n v="4867.2"/>
    <x v="2524"/>
    <m/>
    <s v="1100203"/>
    <s v="FEEE - 3 &amp; 4 Year Old Entitlement"/>
    <s v="General"/>
    <n v="0"/>
    <s v="A55005"/>
  </r>
  <r>
    <x v="1"/>
    <x v="3"/>
    <x v="9"/>
    <x v="66"/>
    <x v="20"/>
    <x v="920"/>
    <x v="18"/>
    <n v="8314.7999999999993"/>
    <x v="2525"/>
    <m/>
    <s v="1100203"/>
    <s v="FEEE - 3 &amp; 4 Year Old Entitlement"/>
    <s v="General"/>
    <n v="0"/>
    <s v="A55005"/>
  </r>
  <r>
    <x v="1"/>
    <x v="3"/>
    <x v="9"/>
    <x v="66"/>
    <x v="20"/>
    <x v="920"/>
    <x v="18"/>
    <n v="8121.36"/>
    <x v="2526"/>
    <m/>
    <s v="1101893"/>
    <s v="FEEE - Under 2 Years Old's Entitlement"/>
    <s v="General"/>
    <n v="0"/>
    <s v="A55005"/>
  </r>
  <r>
    <x v="1"/>
    <x v="3"/>
    <x v="9"/>
    <x v="66"/>
    <x v="20"/>
    <x v="920"/>
    <x v="18"/>
    <n v="12137.58"/>
    <x v="2527"/>
    <m/>
    <s v="1100204"/>
    <s v="FEEE - 2 Year Old Entitlement"/>
    <s v="General"/>
    <n v="0"/>
    <s v="A55005"/>
  </r>
  <r>
    <x v="1"/>
    <x v="3"/>
    <x v="9"/>
    <x v="66"/>
    <x v="20"/>
    <x v="921"/>
    <x v="18"/>
    <n v="13693.68"/>
    <x v="2528"/>
    <m/>
    <s v="1100204"/>
    <s v="FEEE - 2 Year Old Entitlement"/>
    <s v="General"/>
    <n v="0"/>
    <s v="A55005"/>
  </r>
  <r>
    <x v="1"/>
    <x v="3"/>
    <x v="9"/>
    <x v="66"/>
    <x v="20"/>
    <x v="921"/>
    <x v="18"/>
    <n v="11080.56"/>
    <x v="2529"/>
    <m/>
    <s v="1101893"/>
    <s v="FEEE - Under 2 Years Old's Entitlement"/>
    <s v="General"/>
    <n v="0"/>
    <s v="A55005"/>
  </r>
  <r>
    <x v="1"/>
    <x v="3"/>
    <x v="9"/>
    <x v="66"/>
    <x v="20"/>
    <x v="921"/>
    <x v="18"/>
    <n v="11221.6"/>
    <x v="2530"/>
    <m/>
    <s v="1100203"/>
    <s v="FEEE - 3 &amp; 4 Year Old Entitlement"/>
    <s v="General"/>
    <n v="0"/>
    <s v="A55005"/>
  </r>
  <r>
    <x v="1"/>
    <x v="3"/>
    <x v="9"/>
    <x v="66"/>
    <x v="20"/>
    <x v="921"/>
    <x v="18"/>
    <n v="3853.2"/>
    <x v="2531"/>
    <m/>
    <s v="1100203"/>
    <s v="FEEE - 3 &amp; 4 Year Old Entitlement"/>
    <s v="General"/>
    <n v="0"/>
    <s v="A55005"/>
  </r>
  <r>
    <x v="1"/>
    <x v="3"/>
    <x v="9"/>
    <x v="66"/>
    <x v="20"/>
    <x v="922"/>
    <x v="18"/>
    <n v="1787.1"/>
    <x v="2532"/>
    <m/>
    <s v="1100203"/>
    <s v="FEEE - 3 &amp; 4 Year Old Entitlement"/>
    <s v="General"/>
    <n v="0"/>
    <s v="A55005"/>
  </r>
  <r>
    <x v="1"/>
    <x v="3"/>
    <x v="9"/>
    <x v="66"/>
    <x v="20"/>
    <x v="922"/>
    <x v="18"/>
    <n v="5252.52"/>
    <x v="2533"/>
    <m/>
    <s v="1100203"/>
    <s v="FEEE - 3 &amp; 4 Year Old Entitlement"/>
    <s v="General"/>
    <n v="0"/>
    <s v="A55005"/>
  </r>
  <r>
    <x v="1"/>
    <x v="3"/>
    <x v="9"/>
    <x v="66"/>
    <x v="20"/>
    <x v="922"/>
    <x v="18"/>
    <n v="8976.24"/>
    <x v="2534"/>
    <m/>
    <s v="1101893"/>
    <s v="FEEE - Under 2 Years Old's Entitlement"/>
    <s v="General"/>
    <n v="0"/>
    <s v="A55005"/>
  </r>
  <r>
    <x v="1"/>
    <x v="3"/>
    <x v="9"/>
    <x v="66"/>
    <x v="20"/>
    <x v="922"/>
    <x v="18"/>
    <n v="5809.44"/>
    <x v="2535"/>
    <m/>
    <s v="1100204"/>
    <s v="FEEE - 2 Year Old Entitlement"/>
    <s v="General"/>
    <n v="0"/>
    <s v="A55005"/>
  </r>
  <r>
    <x v="1"/>
    <x v="3"/>
    <x v="9"/>
    <x v="66"/>
    <x v="20"/>
    <x v="923"/>
    <x v="18"/>
    <n v="911.87"/>
    <x v="2536"/>
    <m/>
    <s v="1101893"/>
    <s v="FEEE - Under 2 Years Old's Entitlement"/>
    <s v="General"/>
    <n v="0"/>
    <s v="A55005"/>
  </r>
  <r>
    <x v="1"/>
    <x v="3"/>
    <x v="9"/>
    <x v="66"/>
    <x v="20"/>
    <x v="924"/>
    <x v="18"/>
    <n v="1282.32"/>
    <x v="2537"/>
    <m/>
    <s v="1101893"/>
    <s v="FEEE - Under 2 Years Old's Entitlement"/>
    <s v="General"/>
    <n v="0"/>
    <s v="A55005"/>
  </r>
  <r>
    <x v="1"/>
    <x v="3"/>
    <x v="9"/>
    <x v="66"/>
    <x v="20"/>
    <x v="924"/>
    <x v="18"/>
    <n v="1244.8800000000001"/>
    <x v="2538"/>
    <m/>
    <s v="1100204"/>
    <s v="FEEE - 2 Year Old Entitlement"/>
    <s v="General"/>
    <n v="0"/>
    <s v="A55005"/>
  </r>
  <r>
    <x v="1"/>
    <x v="3"/>
    <x v="9"/>
    <x v="66"/>
    <x v="20"/>
    <x v="925"/>
    <x v="18"/>
    <n v="606.05999999999995"/>
    <x v="2539"/>
    <m/>
    <s v="1100203"/>
    <s v="FEEE - 3 &amp; 4 Year Old Entitlement"/>
    <s v="General"/>
    <n v="0"/>
    <s v="A55005"/>
  </r>
  <r>
    <x v="1"/>
    <x v="3"/>
    <x v="9"/>
    <x v="66"/>
    <x v="20"/>
    <x v="925"/>
    <x v="18"/>
    <n v="1556.1"/>
    <x v="2540"/>
    <m/>
    <s v="1100204"/>
    <s v="FEEE - 2 Year Old Entitlement"/>
    <s v="General"/>
    <n v="0"/>
    <s v="A55005"/>
  </r>
  <r>
    <x v="1"/>
    <x v="3"/>
    <x v="9"/>
    <x v="66"/>
    <x v="20"/>
    <x v="925"/>
    <x v="18"/>
    <n v="854.88"/>
    <x v="2541"/>
    <m/>
    <s v="1101893"/>
    <s v="FEEE - Under 2 Years Old's Entitlement"/>
    <s v="General"/>
    <n v="0"/>
    <s v="A55005"/>
  </r>
  <r>
    <x v="1"/>
    <x v="3"/>
    <x v="9"/>
    <x v="66"/>
    <x v="20"/>
    <x v="926"/>
    <x v="18"/>
    <n v="1709.76"/>
    <x v="2542"/>
    <m/>
    <s v="1101893"/>
    <s v="FEEE - Under 2 Years Old's Entitlement"/>
    <s v="General"/>
    <n v="0"/>
    <s v="A55005"/>
  </r>
  <r>
    <x v="1"/>
    <x v="3"/>
    <x v="9"/>
    <x v="66"/>
    <x v="20"/>
    <x v="926"/>
    <x v="18"/>
    <n v="622.44000000000005"/>
    <x v="2543"/>
    <m/>
    <s v="1100204"/>
    <s v="FEEE - 2 Year Old Entitlement"/>
    <s v="General"/>
    <n v="0"/>
    <s v="A55005"/>
  </r>
  <r>
    <x v="1"/>
    <x v="3"/>
    <x v="9"/>
    <x v="66"/>
    <x v="20"/>
    <x v="927"/>
    <x v="18"/>
    <n v="1709.76"/>
    <x v="2544"/>
    <m/>
    <s v="1101893"/>
    <s v="FEEE - Under 2 Years Old's Entitlement"/>
    <s v="General"/>
    <n v="0"/>
    <s v="A55005"/>
  </r>
  <r>
    <x v="1"/>
    <x v="3"/>
    <x v="9"/>
    <x v="66"/>
    <x v="20"/>
    <x v="927"/>
    <x v="18"/>
    <n v="933.66"/>
    <x v="2545"/>
    <m/>
    <s v="1100204"/>
    <s v="FEEE - 2 Year Old Entitlement"/>
    <s v="General"/>
    <n v="0"/>
    <s v="A55005"/>
  </r>
  <r>
    <x v="1"/>
    <x v="3"/>
    <x v="9"/>
    <x v="66"/>
    <x v="20"/>
    <x v="927"/>
    <x v="18"/>
    <n v="1336.44"/>
    <x v="2546"/>
    <m/>
    <s v="1100203"/>
    <s v="FEEE - 3 &amp; 4 Year Old Entitlement"/>
    <s v="General"/>
    <n v="0"/>
    <s v="A55005"/>
  </r>
  <r>
    <x v="1"/>
    <x v="3"/>
    <x v="9"/>
    <x v="66"/>
    <x v="20"/>
    <x v="928"/>
    <x v="18"/>
    <n v="2152.46"/>
    <x v="2547"/>
    <m/>
    <s v="1100203"/>
    <s v="FEEE - 3 &amp; 4 Year Old Entitlement"/>
    <s v="General"/>
    <n v="0"/>
    <s v="A55005"/>
  </r>
  <r>
    <x v="1"/>
    <x v="3"/>
    <x v="9"/>
    <x v="66"/>
    <x v="20"/>
    <x v="928"/>
    <x v="18"/>
    <n v="1282.32"/>
    <x v="2548"/>
    <m/>
    <s v="1101893"/>
    <s v="FEEE - Under 2 Years Old's Entitlement"/>
    <s v="General"/>
    <n v="0"/>
    <s v="A55005"/>
  </r>
  <r>
    <x v="1"/>
    <x v="3"/>
    <x v="9"/>
    <x v="66"/>
    <x v="20"/>
    <x v="928"/>
    <x v="18"/>
    <n v="809.64"/>
    <x v="2549"/>
    <m/>
    <s v="1100203"/>
    <s v="FEEE - 3 &amp; 4 Year Old Entitlement"/>
    <s v="General"/>
    <n v="0"/>
    <s v="A55005"/>
  </r>
  <r>
    <x v="1"/>
    <x v="3"/>
    <x v="9"/>
    <x v="66"/>
    <x v="20"/>
    <x v="929"/>
    <x v="18"/>
    <n v="622.44000000000005"/>
    <x v="2550"/>
    <m/>
    <s v="1100204"/>
    <s v="FEEE - 2 Year Old Entitlement"/>
    <s v="General"/>
    <n v="0"/>
    <s v="A55005"/>
  </r>
  <r>
    <x v="1"/>
    <x v="3"/>
    <x v="9"/>
    <x v="66"/>
    <x v="20"/>
    <x v="929"/>
    <x v="18"/>
    <n v="854.88"/>
    <x v="2551"/>
    <m/>
    <s v="1101893"/>
    <s v="FEEE - Under 2 Years Old's Entitlement"/>
    <s v="General"/>
    <n v="0"/>
    <s v="A55005"/>
  </r>
  <r>
    <x v="1"/>
    <x v="3"/>
    <x v="9"/>
    <x v="66"/>
    <x v="20"/>
    <x v="930"/>
    <x v="18"/>
    <n v="3508.37"/>
    <x v="2552"/>
    <m/>
    <s v="1100203"/>
    <s v="FEEE - 3 &amp; 4 Year Old Entitlement"/>
    <s v="General"/>
    <n v="0"/>
    <s v="A55005"/>
  </r>
  <r>
    <x v="1"/>
    <x v="3"/>
    <x v="9"/>
    <x v="66"/>
    <x v="20"/>
    <x v="931"/>
    <x v="18"/>
    <n v="4372.34"/>
    <x v="2553"/>
    <m/>
    <s v="1100203"/>
    <s v="FEEE - 3 &amp; 4 Year Old Entitlement"/>
    <s v="General"/>
    <n v="0"/>
    <s v="A55005"/>
  </r>
  <r>
    <x v="1"/>
    <x v="3"/>
    <x v="9"/>
    <x v="66"/>
    <x v="20"/>
    <x v="931"/>
    <x v="18"/>
    <n v="3636.36"/>
    <x v="2554"/>
    <m/>
    <s v="1100203"/>
    <s v="FEEE - 3 &amp; 4 Year Old Entitlement"/>
    <s v="General"/>
    <n v="0"/>
    <s v="A55005"/>
  </r>
  <r>
    <x v="1"/>
    <x v="3"/>
    <x v="9"/>
    <x v="66"/>
    <x v="20"/>
    <x v="931"/>
    <x v="18"/>
    <n v="3734.64"/>
    <x v="2555"/>
    <m/>
    <s v="1100204"/>
    <s v="FEEE - 2 Year Old Entitlement"/>
    <s v="General"/>
    <n v="0"/>
    <s v="A55005"/>
  </r>
  <r>
    <x v="1"/>
    <x v="3"/>
    <x v="9"/>
    <x v="66"/>
    <x v="20"/>
    <x v="931"/>
    <x v="18"/>
    <n v="5984.16"/>
    <x v="2556"/>
    <m/>
    <s v="1101893"/>
    <s v="FEEE - Under 2 Years Old's Entitlement"/>
    <s v="General"/>
    <n v="0"/>
    <s v="A55005"/>
  </r>
  <r>
    <x v="1"/>
    <x v="3"/>
    <x v="9"/>
    <x v="66"/>
    <x v="20"/>
    <x v="932"/>
    <x v="18"/>
    <n v="854.88"/>
    <x v="2557"/>
    <m/>
    <s v="1101893"/>
    <s v="FEEE - Under 2 Years Old's Entitlement"/>
    <s v="General"/>
    <n v="0"/>
    <s v="A55005"/>
  </r>
  <r>
    <x v="1"/>
    <x v="3"/>
    <x v="9"/>
    <x v="66"/>
    <x v="20"/>
    <x v="933"/>
    <x v="18"/>
    <n v="808.08"/>
    <x v="2558"/>
    <m/>
    <s v="1100203"/>
    <s v="FEEE - 3 &amp; 4 Year Old Entitlement"/>
    <s v="General"/>
    <n v="0"/>
    <s v="A55005"/>
  </r>
  <r>
    <x v="1"/>
    <x v="3"/>
    <x v="9"/>
    <x v="66"/>
    <x v="20"/>
    <x v="933"/>
    <x v="18"/>
    <n v="622.44000000000005"/>
    <x v="2559"/>
    <m/>
    <s v="1100204"/>
    <s v="FEEE - 2 Year Old Entitlement"/>
    <s v="General"/>
    <n v="0"/>
    <s v="A55005"/>
  </r>
  <r>
    <x v="1"/>
    <x v="3"/>
    <x v="9"/>
    <x v="66"/>
    <x v="20"/>
    <x v="934"/>
    <x v="18"/>
    <n v="1867.32"/>
    <x v="2560"/>
    <m/>
    <s v="1100204"/>
    <s v="FEEE - 2 Year Old Entitlement"/>
    <s v="General"/>
    <n v="0"/>
    <s v="A55005"/>
  </r>
  <r>
    <x v="1"/>
    <x v="3"/>
    <x v="9"/>
    <x v="66"/>
    <x v="20"/>
    <x v="934"/>
    <x v="18"/>
    <n v="1622.4"/>
    <x v="2561"/>
    <m/>
    <s v="1100203"/>
    <s v="FEEE - 3 &amp; 4 Year Old Entitlement"/>
    <s v="General"/>
    <n v="0"/>
    <s v="A55005"/>
  </r>
  <r>
    <x v="1"/>
    <x v="3"/>
    <x v="9"/>
    <x v="66"/>
    <x v="20"/>
    <x v="934"/>
    <x v="18"/>
    <n v="1952"/>
    <x v="2562"/>
    <m/>
    <s v="1100203"/>
    <s v="FEEE - 3 &amp; 4 Year Old Entitlement"/>
    <s v="General"/>
    <n v="0"/>
    <s v="A55005"/>
  </r>
  <r>
    <x v="1"/>
    <x v="3"/>
    <x v="9"/>
    <x v="66"/>
    <x v="20"/>
    <x v="935"/>
    <x v="18"/>
    <n v="2137.1999999999998"/>
    <x v="2563"/>
    <m/>
    <s v="1101893"/>
    <s v="FEEE - Under 2 Years Old's Entitlement"/>
    <s v="General"/>
    <n v="0"/>
    <s v="A55005"/>
  </r>
  <r>
    <x v="1"/>
    <x v="3"/>
    <x v="9"/>
    <x v="66"/>
    <x v="20"/>
    <x v="935"/>
    <x v="18"/>
    <n v="1244.8800000000001"/>
    <x v="2564"/>
    <m/>
    <s v="1100204"/>
    <s v="FEEE - 2 Year Old Entitlement"/>
    <s v="General"/>
    <n v="0"/>
    <s v="A55005"/>
  </r>
  <r>
    <x v="1"/>
    <x v="3"/>
    <x v="9"/>
    <x v="66"/>
    <x v="20"/>
    <x v="936"/>
    <x v="18"/>
    <n v="2489.7600000000002"/>
    <x v="2565"/>
    <m/>
    <s v="1100204"/>
    <s v="FEEE - 2 Year Old Entitlement"/>
    <s v="General"/>
    <n v="0"/>
    <s v="A55005"/>
  </r>
  <r>
    <x v="1"/>
    <x v="3"/>
    <x v="9"/>
    <x v="66"/>
    <x v="20"/>
    <x v="936"/>
    <x v="18"/>
    <n v="2137.1999999999998"/>
    <x v="2566"/>
    <m/>
    <s v="1101893"/>
    <s v="FEEE - Under 2 Years Old's Entitlement"/>
    <s v="General"/>
    <n v="0"/>
    <s v="A55005"/>
  </r>
  <r>
    <x v="1"/>
    <x v="3"/>
    <x v="9"/>
    <x v="66"/>
    <x v="20"/>
    <x v="937"/>
    <x v="18"/>
    <n v="854.88"/>
    <x v="2567"/>
    <m/>
    <s v="1101893"/>
    <s v="FEEE - Under 2 Years Old's Entitlement"/>
    <s v="General"/>
    <n v="0"/>
    <s v="A55005"/>
  </r>
  <r>
    <x v="1"/>
    <x v="3"/>
    <x v="9"/>
    <x v="66"/>
    <x v="20"/>
    <x v="938"/>
    <x v="18"/>
    <n v="672.1"/>
    <x v="2568"/>
    <m/>
    <s v="1100203"/>
    <s v="FEEE - 3 &amp; 4 Year Old Entitlement"/>
    <s v="General"/>
    <n v="0"/>
    <s v="A55005"/>
  </r>
  <r>
    <x v="1"/>
    <x v="3"/>
    <x v="9"/>
    <x v="66"/>
    <x v="20"/>
    <x v="938"/>
    <x v="18"/>
    <n v="854.88"/>
    <x v="2569"/>
    <m/>
    <s v="1101893"/>
    <s v="FEEE - Under 2 Years Old's Entitlement"/>
    <s v="General"/>
    <n v="0"/>
    <s v="A55005"/>
  </r>
  <r>
    <x v="1"/>
    <x v="3"/>
    <x v="9"/>
    <x v="66"/>
    <x v="20"/>
    <x v="939"/>
    <x v="18"/>
    <n v="854.88"/>
    <x v="2570"/>
    <m/>
    <s v="1101893"/>
    <s v="FEEE - Under 2 Years Old's Entitlement"/>
    <s v="General"/>
    <n v="0"/>
    <s v="A55005"/>
  </r>
  <r>
    <x v="1"/>
    <x v="3"/>
    <x v="9"/>
    <x v="66"/>
    <x v="20"/>
    <x v="940"/>
    <x v="18"/>
    <n v="622.44000000000005"/>
    <x v="2571"/>
    <m/>
    <s v="1100204"/>
    <s v="FEEE - 2 Year Old Entitlement"/>
    <s v="General"/>
    <n v="0"/>
    <s v="A55005"/>
  </r>
  <r>
    <x v="1"/>
    <x v="3"/>
    <x v="9"/>
    <x v="66"/>
    <x v="20"/>
    <x v="941"/>
    <x v="18"/>
    <n v="854.88"/>
    <x v="2572"/>
    <m/>
    <s v="1101893"/>
    <s v="FEEE - Under 2 Years Old's Entitlement"/>
    <s v="General"/>
    <n v="0"/>
    <s v="A55005"/>
  </r>
  <r>
    <x v="1"/>
    <x v="3"/>
    <x v="9"/>
    <x v="66"/>
    <x v="20"/>
    <x v="942"/>
    <x v="18"/>
    <n v="854.88"/>
    <x v="2573"/>
    <m/>
    <s v="1101893"/>
    <s v="FEEE - Under 2 Years Old's Entitlement"/>
    <s v="General"/>
    <n v="0"/>
    <s v="A55005"/>
  </r>
  <r>
    <x v="1"/>
    <x v="3"/>
    <x v="9"/>
    <x v="66"/>
    <x v="20"/>
    <x v="942"/>
    <x v="18"/>
    <n v="808.08"/>
    <x v="2574"/>
    <m/>
    <s v="1100203"/>
    <s v="FEEE - 3 &amp; 4 Year Old Entitlement"/>
    <s v="General"/>
    <n v="0"/>
    <s v="A55005"/>
  </r>
  <r>
    <x v="1"/>
    <x v="3"/>
    <x v="9"/>
    <x v="66"/>
    <x v="20"/>
    <x v="943"/>
    <x v="18"/>
    <n v="808.08"/>
    <x v="2575"/>
    <m/>
    <s v="1100203"/>
    <s v="FEEE - 3 &amp; 4 Year Old Entitlement"/>
    <s v="General"/>
    <n v="0"/>
    <s v="A55005"/>
  </r>
  <r>
    <x v="1"/>
    <x v="3"/>
    <x v="9"/>
    <x v="66"/>
    <x v="20"/>
    <x v="943"/>
    <x v="18"/>
    <n v="622.44000000000005"/>
    <x v="2576"/>
    <m/>
    <s v="1100204"/>
    <s v="FEEE - 2 Year Old Entitlement"/>
    <s v="General"/>
    <n v="0"/>
    <s v="A55005"/>
  </r>
  <r>
    <x v="1"/>
    <x v="3"/>
    <x v="9"/>
    <x v="66"/>
    <x v="20"/>
    <x v="943"/>
    <x v="18"/>
    <n v="854.88"/>
    <x v="2577"/>
    <m/>
    <s v="1101893"/>
    <s v="FEEE - Under 2 Years Old's Entitlement"/>
    <s v="General"/>
    <n v="0"/>
    <s v="A55005"/>
  </r>
  <r>
    <x v="1"/>
    <x v="3"/>
    <x v="9"/>
    <x v="66"/>
    <x v="20"/>
    <x v="944"/>
    <x v="18"/>
    <n v="712.4"/>
    <x v="2578"/>
    <m/>
    <s v="1101893"/>
    <s v="FEEE - Under 2 Years Old's Entitlement"/>
    <s v="General"/>
    <n v="0"/>
    <s v="A55005"/>
  </r>
  <r>
    <x v="1"/>
    <x v="3"/>
    <x v="9"/>
    <x v="66"/>
    <x v="20"/>
    <x v="945"/>
    <x v="18"/>
    <n v="8953.56"/>
    <x v="2579"/>
    <m/>
    <s v="1100204"/>
    <s v="FEEE - 2 Year Old Entitlement"/>
    <s v="General"/>
    <n v="0"/>
    <s v="A55005"/>
  </r>
  <r>
    <x v="1"/>
    <x v="3"/>
    <x v="9"/>
    <x v="66"/>
    <x v="20"/>
    <x v="945"/>
    <x v="18"/>
    <n v="19366.32"/>
    <x v="2580"/>
    <m/>
    <s v="1101893"/>
    <s v="FEEE - Under 2 Years Old's Entitlement"/>
    <s v="General"/>
    <n v="0"/>
    <s v="A55005"/>
  </r>
  <r>
    <x v="1"/>
    <x v="3"/>
    <x v="9"/>
    <x v="66"/>
    <x v="20"/>
    <x v="945"/>
    <x v="18"/>
    <n v="11694.54"/>
    <x v="2581"/>
    <m/>
    <s v="1100203"/>
    <s v="FEEE - 3 &amp; 4 Year Old Entitlement"/>
    <s v="General"/>
    <n v="0"/>
    <s v="A55005"/>
  </r>
  <r>
    <x v="1"/>
    <x v="3"/>
    <x v="9"/>
    <x v="66"/>
    <x v="20"/>
    <x v="945"/>
    <x v="18"/>
    <n v="4234.2299999999996"/>
    <x v="2582"/>
    <m/>
    <s v="1100203"/>
    <s v="FEEE - 3 &amp; 4 Year Old Entitlement"/>
    <s v="General"/>
    <n v="0"/>
    <s v="A55005"/>
  </r>
  <r>
    <x v="1"/>
    <x v="3"/>
    <x v="12"/>
    <x v="20"/>
    <x v="78"/>
    <x v="495"/>
    <x v="18"/>
    <n v="5454.46"/>
    <x v="2583"/>
    <m/>
    <s v="1100464"/>
    <s v="Independent Sector - Pool - Nursing Perm - Physical 65+"/>
    <s v="General"/>
    <n v="0"/>
    <s v="A57155"/>
  </r>
  <r>
    <x v="1"/>
    <x v="3"/>
    <x v="12"/>
    <x v="20"/>
    <x v="78"/>
    <x v="495"/>
    <x v="18"/>
    <n v="5454.46"/>
    <x v="2583"/>
    <m/>
    <s v="1100464"/>
    <s v="Independent Sector - Pool - Nursing Perm - Physical 65+"/>
    <s v="General"/>
    <n v="0"/>
    <s v="A57155"/>
  </r>
  <r>
    <x v="1"/>
    <x v="3"/>
    <x v="12"/>
    <x v="20"/>
    <x v="78"/>
    <x v="495"/>
    <x v="18"/>
    <n v="202.02"/>
    <x v="2583"/>
    <m/>
    <s v="1100464"/>
    <s v="Independent Sector - Pool - Nursing Perm - Physical 65+"/>
    <s v="General"/>
    <n v="0"/>
    <s v="A57155"/>
  </r>
  <r>
    <x v="1"/>
    <x v="3"/>
    <x v="12"/>
    <x v="20"/>
    <x v="78"/>
    <x v="495"/>
    <x v="18"/>
    <n v="202.02"/>
    <x v="2583"/>
    <m/>
    <s v="1100464"/>
    <s v="Independent Sector - Pool - Nursing Perm - Physical 65+"/>
    <s v="General"/>
    <n v="0"/>
    <s v="A57155"/>
  </r>
  <r>
    <x v="1"/>
    <x v="3"/>
    <x v="12"/>
    <x v="20"/>
    <x v="79"/>
    <x v="495"/>
    <x v="18"/>
    <n v="-32.83"/>
    <x v="2583"/>
    <m/>
    <s v="1100464"/>
    <s v="Independent Sector - Pool - Nursing Perm - Physical 65+"/>
    <s v="General"/>
    <n v="0"/>
    <s v="A93035"/>
  </r>
  <r>
    <x v="1"/>
    <x v="3"/>
    <x v="12"/>
    <x v="20"/>
    <x v="79"/>
    <x v="495"/>
    <x v="18"/>
    <n v="-32.83"/>
    <x v="2583"/>
    <m/>
    <s v="1100464"/>
    <s v="Independent Sector - Pool - Nursing Perm - Physical 65+"/>
    <s v="General"/>
    <n v="0"/>
    <s v="A93035"/>
  </r>
  <r>
    <x v="1"/>
    <x v="3"/>
    <x v="12"/>
    <x v="20"/>
    <x v="79"/>
    <x v="495"/>
    <x v="18"/>
    <n v="-196.95"/>
    <x v="2583"/>
    <m/>
    <s v="1100464"/>
    <s v="Independent Sector - Pool - Nursing Perm - Physical 65+"/>
    <s v="General"/>
    <n v="0"/>
    <s v="A93035"/>
  </r>
  <r>
    <x v="1"/>
    <x v="3"/>
    <x v="12"/>
    <x v="20"/>
    <x v="79"/>
    <x v="495"/>
    <x v="18"/>
    <n v="-196.95"/>
    <x v="2583"/>
    <m/>
    <s v="1100464"/>
    <s v="Independent Sector - Pool - Nursing Perm - Physical 65+"/>
    <s v="General"/>
    <n v="0"/>
    <s v="A93035"/>
  </r>
  <r>
    <x v="1"/>
    <x v="3"/>
    <x v="12"/>
    <x v="20"/>
    <x v="79"/>
    <x v="495"/>
    <x v="18"/>
    <n v="-682.2"/>
    <x v="2583"/>
    <m/>
    <s v="1100464"/>
    <s v="Independent Sector - Pool - Nursing Perm - Physical 65+"/>
    <s v="General"/>
    <n v="0"/>
    <s v="A93035"/>
  </r>
  <r>
    <x v="1"/>
    <x v="3"/>
    <x v="12"/>
    <x v="20"/>
    <x v="79"/>
    <x v="495"/>
    <x v="18"/>
    <n v="-682.2"/>
    <x v="2583"/>
    <m/>
    <s v="1100464"/>
    <s v="Independent Sector - Pool - Nursing Perm - Physical 65+"/>
    <s v="General"/>
    <n v="0"/>
    <s v="A93035"/>
  </r>
  <r>
    <x v="1"/>
    <x v="3"/>
    <x v="12"/>
    <x v="20"/>
    <x v="79"/>
    <x v="495"/>
    <x v="18"/>
    <n v="-34.11"/>
    <x v="2583"/>
    <m/>
    <s v="1100464"/>
    <s v="Independent Sector - Pool - Nursing Perm - Physical 65+"/>
    <s v="General"/>
    <n v="0"/>
    <s v="A93035"/>
  </r>
  <r>
    <x v="1"/>
    <x v="3"/>
    <x v="12"/>
    <x v="20"/>
    <x v="79"/>
    <x v="495"/>
    <x v="18"/>
    <n v="-34.11"/>
    <x v="2583"/>
    <m/>
    <s v="1100464"/>
    <s v="Independent Sector - Pool - Nursing Perm - Physical 65+"/>
    <s v="General"/>
    <n v="0"/>
    <s v="A93035"/>
  </r>
  <r>
    <x v="1"/>
    <x v="3"/>
    <x v="9"/>
    <x v="66"/>
    <x v="20"/>
    <x v="946"/>
    <x v="18"/>
    <n v="1282.32"/>
    <x v="2584"/>
    <m/>
    <s v="1101893"/>
    <s v="FEEE - Under 2 Years Old's Entitlement"/>
    <s v="Individuals / Sensitive"/>
    <n v="0"/>
    <s v="A55005"/>
  </r>
  <r>
    <x v="1"/>
    <x v="3"/>
    <x v="9"/>
    <x v="66"/>
    <x v="20"/>
    <x v="947"/>
    <x v="18"/>
    <n v="808.08"/>
    <x v="2585"/>
    <m/>
    <s v="1100203"/>
    <s v="FEEE - 3 &amp; 4 Year Old Entitlement"/>
    <s v="Individuals / Sensitive"/>
    <n v="0"/>
    <s v="A55005"/>
  </r>
  <r>
    <x v="1"/>
    <x v="3"/>
    <x v="9"/>
    <x v="66"/>
    <x v="20"/>
    <x v="947"/>
    <x v="18"/>
    <n v="854.88"/>
    <x v="2586"/>
    <m/>
    <s v="1101893"/>
    <s v="FEEE - Under 2 Years Old's Entitlement"/>
    <s v="Individuals / Sensitive"/>
    <n v="0"/>
    <s v="A55005"/>
  </r>
  <r>
    <x v="1"/>
    <x v="3"/>
    <x v="9"/>
    <x v="66"/>
    <x v="20"/>
    <x v="947"/>
    <x v="18"/>
    <n v="1410.87"/>
    <x v="2587"/>
    <m/>
    <s v="1100204"/>
    <s v="FEEE - 2 Year Old Entitlement"/>
    <s v="Individuals / Sensitive"/>
    <n v="0"/>
    <s v="A55005"/>
  </r>
  <r>
    <x v="1"/>
    <x v="3"/>
    <x v="9"/>
    <x v="66"/>
    <x v="20"/>
    <x v="948"/>
    <x v="18"/>
    <n v="2564.64"/>
    <x v="2588"/>
    <m/>
    <s v="1101893"/>
    <s v="FEEE - Under 2 Years Old's Entitlement"/>
    <s v="General"/>
    <n v="0"/>
    <s v="A55005"/>
  </r>
  <r>
    <x v="1"/>
    <x v="3"/>
    <x v="9"/>
    <x v="66"/>
    <x v="20"/>
    <x v="949"/>
    <x v="18"/>
    <n v="4357.08"/>
    <x v="2589"/>
    <m/>
    <s v="1100204"/>
    <s v="FEEE - 2 Year Old Entitlement"/>
    <s v="General"/>
    <n v="0"/>
    <s v="A55005"/>
  </r>
  <r>
    <x v="1"/>
    <x v="3"/>
    <x v="9"/>
    <x v="66"/>
    <x v="20"/>
    <x v="949"/>
    <x v="18"/>
    <n v="6814.08"/>
    <x v="2590"/>
    <m/>
    <s v="1100203"/>
    <s v="FEEE - 3 &amp; 4 Year Old Entitlement"/>
    <s v="General"/>
    <n v="0"/>
    <s v="A55005"/>
  </r>
  <r>
    <x v="1"/>
    <x v="3"/>
    <x v="9"/>
    <x v="66"/>
    <x v="20"/>
    <x v="949"/>
    <x v="18"/>
    <n v="6726.72"/>
    <x v="2591"/>
    <m/>
    <s v="1100203"/>
    <s v="FEEE - 3 &amp; 4 Year Old Entitlement"/>
    <s v="General"/>
    <n v="0"/>
    <s v="A55005"/>
  </r>
  <r>
    <x v="1"/>
    <x v="3"/>
    <x v="15"/>
    <x v="21"/>
    <x v="78"/>
    <x v="950"/>
    <x v="18"/>
    <n v="3124.29"/>
    <x v="2592"/>
    <m/>
    <s v="1100480"/>
    <s v="Independent Sector - Pool - Nursing Perm - M&amp;C 65+"/>
    <s v="General"/>
    <n v="0"/>
    <s v="A57155"/>
  </r>
  <r>
    <x v="1"/>
    <x v="3"/>
    <x v="15"/>
    <x v="21"/>
    <x v="78"/>
    <x v="950"/>
    <x v="18"/>
    <n v="3124.29"/>
    <x v="2592"/>
    <m/>
    <s v="1100480"/>
    <s v="Independent Sector - Pool - Nursing Perm - M&amp;C 65+"/>
    <s v="General"/>
    <n v="0"/>
    <s v="A57155"/>
  </r>
  <r>
    <x v="1"/>
    <x v="3"/>
    <x v="12"/>
    <x v="20"/>
    <x v="82"/>
    <x v="950"/>
    <x v="18"/>
    <n v="326.64999999999998"/>
    <x v="2592"/>
    <m/>
    <s v="1100464"/>
    <s v="Independent Sector - Pool - Nursing Perm - Physical 65+"/>
    <s v="General"/>
    <n v="0"/>
    <s v="A57160"/>
  </r>
  <r>
    <x v="1"/>
    <x v="3"/>
    <x v="12"/>
    <x v="20"/>
    <x v="82"/>
    <x v="950"/>
    <x v="18"/>
    <n v="326.64999999999998"/>
    <x v="2592"/>
    <m/>
    <s v="1100464"/>
    <s v="Independent Sector - Pool - Nursing Perm - Physical 65+"/>
    <s v="General"/>
    <n v="0"/>
    <s v="A57160"/>
  </r>
  <r>
    <x v="1"/>
    <x v="3"/>
    <x v="12"/>
    <x v="20"/>
    <x v="82"/>
    <x v="950"/>
    <x v="18"/>
    <n v="653.29999999999995"/>
    <x v="2592"/>
    <m/>
    <s v="1100464"/>
    <s v="Independent Sector - Pool - Nursing Perm - Physical 65+"/>
    <s v="General"/>
    <n v="0"/>
    <s v="A57160"/>
  </r>
  <r>
    <x v="1"/>
    <x v="3"/>
    <x v="12"/>
    <x v="20"/>
    <x v="82"/>
    <x v="950"/>
    <x v="18"/>
    <n v="653.29999999999995"/>
    <x v="2592"/>
    <m/>
    <s v="1100464"/>
    <s v="Independent Sector - Pool - Nursing Perm - Physical 65+"/>
    <s v="General"/>
    <n v="0"/>
    <s v="A57160"/>
  </r>
  <r>
    <x v="1"/>
    <x v="3"/>
    <x v="15"/>
    <x v="21"/>
    <x v="78"/>
    <x v="950"/>
    <x v="18"/>
    <n v="115.71"/>
    <x v="2592"/>
    <m/>
    <s v="1100480"/>
    <s v="Independent Sector - Pool - Nursing Perm - M&amp;C 65+"/>
    <s v="General"/>
    <n v="0"/>
    <s v="A57155"/>
  </r>
  <r>
    <x v="1"/>
    <x v="3"/>
    <x v="15"/>
    <x v="21"/>
    <x v="78"/>
    <x v="950"/>
    <x v="18"/>
    <n v="115.71"/>
    <x v="2592"/>
    <m/>
    <s v="1100480"/>
    <s v="Independent Sector - Pool - Nursing Perm - M&amp;C 65+"/>
    <s v="General"/>
    <n v="0"/>
    <s v="A57155"/>
  </r>
  <r>
    <x v="1"/>
    <x v="3"/>
    <x v="12"/>
    <x v="20"/>
    <x v="82"/>
    <x v="950"/>
    <x v="18"/>
    <n v="33.700000000000003"/>
    <x v="2592"/>
    <m/>
    <s v="1100464"/>
    <s v="Independent Sector - Pool - Nursing Perm - Physical 65+"/>
    <s v="General"/>
    <n v="0"/>
    <s v="A57160"/>
  </r>
  <r>
    <x v="1"/>
    <x v="3"/>
    <x v="12"/>
    <x v="20"/>
    <x v="82"/>
    <x v="950"/>
    <x v="18"/>
    <n v="33.700000000000003"/>
    <x v="2592"/>
    <m/>
    <s v="1100464"/>
    <s v="Independent Sector - Pool - Nursing Perm - Physical 65+"/>
    <s v="General"/>
    <n v="0"/>
    <s v="A57160"/>
  </r>
  <r>
    <x v="1"/>
    <x v="3"/>
    <x v="12"/>
    <x v="20"/>
    <x v="79"/>
    <x v="950"/>
    <x v="18"/>
    <n v="-121.87"/>
    <x v="2592"/>
    <m/>
    <s v="1100564"/>
    <s v="Nursing"/>
    <s v="General"/>
    <n v="0"/>
    <s v="A93035"/>
  </r>
  <r>
    <x v="1"/>
    <x v="3"/>
    <x v="12"/>
    <x v="20"/>
    <x v="79"/>
    <x v="950"/>
    <x v="18"/>
    <n v="-121.87"/>
    <x v="2592"/>
    <m/>
    <s v="1100564"/>
    <s v="Nursing"/>
    <s v="General"/>
    <n v="0"/>
    <s v="A93035"/>
  </r>
  <r>
    <x v="1"/>
    <x v="3"/>
    <x v="12"/>
    <x v="20"/>
    <x v="79"/>
    <x v="950"/>
    <x v="18"/>
    <n v="-426.56"/>
    <x v="2592"/>
    <m/>
    <s v="1100564"/>
    <s v="Nursing"/>
    <s v="General"/>
    <n v="0"/>
    <s v="A93035"/>
  </r>
  <r>
    <x v="1"/>
    <x v="3"/>
    <x v="12"/>
    <x v="20"/>
    <x v="79"/>
    <x v="950"/>
    <x v="18"/>
    <n v="-426.56"/>
    <x v="2592"/>
    <m/>
    <s v="1100564"/>
    <s v="Nursing"/>
    <s v="General"/>
    <n v="0"/>
    <s v="A93035"/>
  </r>
  <r>
    <x v="1"/>
    <x v="3"/>
    <x v="12"/>
    <x v="20"/>
    <x v="81"/>
    <x v="950"/>
    <x v="18"/>
    <n v="2108.5700000000002"/>
    <x v="2592"/>
    <m/>
    <s v="1100564"/>
    <s v="Nursing"/>
    <s v="General"/>
    <n v="0"/>
    <s v="A57165"/>
  </r>
  <r>
    <x v="1"/>
    <x v="3"/>
    <x v="12"/>
    <x v="20"/>
    <x v="81"/>
    <x v="950"/>
    <x v="18"/>
    <n v="2108.5700000000002"/>
    <x v="2592"/>
    <m/>
    <s v="1100564"/>
    <s v="Nursing"/>
    <s v="General"/>
    <n v="0"/>
    <s v="A57165"/>
  </r>
  <r>
    <x v="1"/>
    <x v="3"/>
    <x v="12"/>
    <x v="20"/>
    <x v="81"/>
    <x v="950"/>
    <x v="18"/>
    <n v="117.14"/>
    <x v="2592"/>
    <m/>
    <s v="1100564"/>
    <s v="Nursing"/>
    <s v="General"/>
    <n v="0"/>
    <s v="A57165"/>
  </r>
  <r>
    <x v="1"/>
    <x v="3"/>
    <x v="12"/>
    <x v="20"/>
    <x v="81"/>
    <x v="950"/>
    <x v="18"/>
    <n v="117.14"/>
    <x v="2592"/>
    <m/>
    <s v="1100564"/>
    <s v="Nursing"/>
    <s v="General"/>
    <n v="0"/>
    <s v="A57165"/>
  </r>
  <r>
    <x v="1"/>
    <x v="3"/>
    <x v="12"/>
    <x v="20"/>
    <x v="81"/>
    <x v="950"/>
    <x v="18"/>
    <n v="1054.29"/>
    <x v="2592"/>
    <m/>
    <s v="1100564"/>
    <s v="Nursing"/>
    <s v="General"/>
    <n v="0"/>
    <s v="A57165"/>
  </r>
  <r>
    <x v="1"/>
    <x v="3"/>
    <x v="12"/>
    <x v="20"/>
    <x v="81"/>
    <x v="950"/>
    <x v="18"/>
    <n v="1054.29"/>
    <x v="2592"/>
    <m/>
    <s v="1100564"/>
    <s v="Nursing"/>
    <s v="General"/>
    <n v="0"/>
    <s v="A57165"/>
  </r>
  <r>
    <x v="1"/>
    <x v="3"/>
    <x v="12"/>
    <x v="20"/>
    <x v="79"/>
    <x v="950"/>
    <x v="18"/>
    <n v="-91.41"/>
    <x v="2592"/>
    <m/>
    <s v="1100564"/>
    <s v="Nursing"/>
    <s v="General"/>
    <n v="0"/>
    <s v="A93035"/>
  </r>
  <r>
    <x v="1"/>
    <x v="3"/>
    <x v="12"/>
    <x v="20"/>
    <x v="79"/>
    <x v="950"/>
    <x v="18"/>
    <n v="-91.41"/>
    <x v="2592"/>
    <m/>
    <s v="1100564"/>
    <s v="Nursing"/>
    <s v="General"/>
    <n v="0"/>
    <s v="A93035"/>
  </r>
  <r>
    <x v="1"/>
    <x v="3"/>
    <x v="12"/>
    <x v="20"/>
    <x v="79"/>
    <x v="950"/>
    <x v="18"/>
    <n v="-176.39"/>
    <x v="2592"/>
    <m/>
    <s v="1100564"/>
    <s v="Nursing"/>
    <s v="General"/>
    <n v="0"/>
    <s v="A93035"/>
  </r>
  <r>
    <x v="1"/>
    <x v="3"/>
    <x v="12"/>
    <x v="20"/>
    <x v="79"/>
    <x v="950"/>
    <x v="18"/>
    <n v="-176.39"/>
    <x v="2592"/>
    <m/>
    <s v="1100564"/>
    <s v="Nursing"/>
    <s v="General"/>
    <n v="0"/>
    <s v="A93035"/>
  </r>
  <r>
    <x v="1"/>
    <x v="3"/>
    <x v="12"/>
    <x v="20"/>
    <x v="79"/>
    <x v="950"/>
    <x v="18"/>
    <n v="-88.2"/>
    <x v="2592"/>
    <m/>
    <s v="1100564"/>
    <s v="Nursing"/>
    <s v="General"/>
    <n v="0"/>
    <s v="A93035"/>
  </r>
  <r>
    <x v="1"/>
    <x v="3"/>
    <x v="12"/>
    <x v="20"/>
    <x v="79"/>
    <x v="950"/>
    <x v="18"/>
    <n v="-88.2"/>
    <x v="2592"/>
    <m/>
    <s v="1100564"/>
    <s v="Nursing"/>
    <s v="General"/>
    <n v="0"/>
    <s v="A93035"/>
  </r>
  <r>
    <x v="1"/>
    <x v="3"/>
    <x v="12"/>
    <x v="20"/>
    <x v="79"/>
    <x v="950"/>
    <x v="18"/>
    <n v="-823.16"/>
    <x v="2592"/>
    <m/>
    <s v="1100564"/>
    <s v="Nursing"/>
    <s v="General"/>
    <n v="0"/>
    <s v="A93035"/>
  </r>
  <r>
    <x v="1"/>
    <x v="3"/>
    <x v="12"/>
    <x v="20"/>
    <x v="79"/>
    <x v="950"/>
    <x v="18"/>
    <n v="-823.16"/>
    <x v="2592"/>
    <m/>
    <s v="1100564"/>
    <s v="Nursing"/>
    <s v="General"/>
    <n v="0"/>
    <s v="A93035"/>
  </r>
  <r>
    <x v="1"/>
    <x v="3"/>
    <x v="12"/>
    <x v="20"/>
    <x v="79"/>
    <x v="950"/>
    <x v="18"/>
    <n v="-29.4"/>
    <x v="2592"/>
    <m/>
    <s v="1100564"/>
    <s v="Nursing"/>
    <s v="General"/>
    <n v="0"/>
    <s v="A93035"/>
  </r>
  <r>
    <x v="1"/>
    <x v="3"/>
    <x v="12"/>
    <x v="20"/>
    <x v="79"/>
    <x v="950"/>
    <x v="18"/>
    <n v="-29.4"/>
    <x v="2592"/>
    <m/>
    <s v="1100564"/>
    <s v="Nursing"/>
    <s v="General"/>
    <n v="0"/>
    <s v="A93035"/>
  </r>
  <r>
    <x v="1"/>
    <x v="3"/>
    <x v="12"/>
    <x v="20"/>
    <x v="79"/>
    <x v="950"/>
    <x v="18"/>
    <n v="-29.4"/>
    <x v="2592"/>
    <m/>
    <s v="1100564"/>
    <s v="Nursing"/>
    <s v="General"/>
    <n v="0"/>
    <s v="A93035"/>
  </r>
  <r>
    <x v="1"/>
    <x v="3"/>
    <x v="12"/>
    <x v="20"/>
    <x v="79"/>
    <x v="950"/>
    <x v="18"/>
    <n v="-29.4"/>
    <x v="2592"/>
    <m/>
    <s v="1100564"/>
    <s v="Nursing"/>
    <s v="General"/>
    <n v="0"/>
    <s v="A93035"/>
  </r>
  <r>
    <x v="1"/>
    <x v="3"/>
    <x v="16"/>
    <x v="24"/>
    <x v="78"/>
    <x v="951"/>
    <x v="18"/>
    <n v="7617.09"/>
    <x v="2593"/>
    <m/>
    <s v="1100499"/>
    <s v="Independent Sector - Pool - Nursing Perm - MH 18-64"/>
    <s v="General"/>
    <n v="0"/>
    <s v="A57155"/>
  </r>
  <r>
    <x v="1"/>
    <x v="3"/>
    <x v="16"/>
    <x v="24"/>
    <x v="78"/>
    <x v="951"/>
    <x v="18"/>
    <n v="7617.09"/>
    <x v="2593"/>
    <m/>
    <s v="1100499"/>
    <s v="Independent Sector - Pool - Nursing Perm - MH 18-64"/>
    <s v="General"/>
    <n v="0"/>
    <s v="A57155"/>
  </r>
  <r>
    <x v="1"/>
    <x v="3"/>
    <x v="16"/>
    <x v="24"/>
    <x v="78"/>
    <x v="951"/>
    <x v="18"/>
    <n v="262.27"/>
    <x v="2593"/>
    <m/>
    <s v="1100499"/>
    <s v="Independent Sector - Pool - Nursing Perm - MH 18-64"/>
    <s v="General"/>
    <n v="0"/>
    <s v="A57155"/>
  </r>
  <r>
    <x v="1"/>
    <x v="3"/>
    <x v="16"/>
    <x v="24"/>
    <x v="78"/>
    <x v="951"/>
    <x v="18"/>
    <n v="262.27"/>
    <x v="2593"/>
    <m/>
    <s v="1100499"/>
    <s v="Independent Sector - Pool - Nursing Perm - MH 18-64"/>
    <s v="General"/>
    <n v="0"/>
    <s v="A57155"/>
  </r>
  <r>
    <x v="1"/>
    <x v="3"/>
    <x v="16"/>
    <x v="24"/>
    <x v="78"/>
    <x v="951"/>
    <x v="18"/>
    <n v="7081.25"/>
    <x v="2593"/>
    <m/>
    <s v="1100499"/>
    <s v="Independent Sector - Pool - Nursing Perm - MH 18-64"/>
    <s v="General"/>
    <n v="0"/>
    <s v="A57155"/>
  </r>
  <r>
    <x v="1"/>
    <x v="3"/>
    <x v="16"/>
    <x v="24"/>
    <x v="78"/>
    <x v="951"/>
    <x v="18"/>
    <n v="7081.25"/>
    <x v="2593"/>
    <m/>
    <s v="1100499"/>
    <s v="Independent Sector - Pool - Nursing Perm - MH 18-64"/>
    <s v="General"/>
    <n v="0"/>
    <s v="A57155"/>
  </r>
  <r>
    <x v="1"/>
    <x v="3"/>
    <x v="9"/>
    <x v="66"/>
    <x v="20"/>
    <x v="952"/>
    <x v="18"/>
    <n v="854.88"/>
    <x v="2594"/>
    <m/>
    <s v="1101893"/>
    <s v="FEEE - Under 2 Years Old's Entitlement"/>
    <s v="General"/>
    <n v="0"/>
    <s v="A55005"/>
  </r>
  <r>
    <x v="1"/>
    <x v="3"/>
    <x v="9"/>
    <x v="66"/>
    <x v="20"/>
    <x v="953"/>
    <x v="18"/>
    <n v="933.66"/>
    <x v="2595"/>
    <m/>
    <s v="1100204"/>
    <s v="FEEE - 2 Year Old Entitlement"/>
    <s v="General"/>
    <n v="0"/>
    <s v="A55005"/>
  </r>
  <r>
    <x v="1"/>
    <x v="3"/>
    <x v="15"/>
    <x v="21"/>
    <x v="78"/>
    <x v="954"/>
    <x v="18"/>
    <n v="9955.2900000000009"/>
    <x v="2596"/>
    <m/>
    <s v="1100480"/>
    <s v="Independent Sector - Pool - Nursing Perm - M&amp;C 65+"/>
    <s v="General"/>
    <n v="0"/>
    <s v="A57155"/>
  </r>
  <r>
    <x v="1"/>
    <x v="3"/>
    <x v="15"/>
    <x v="21"/>
    <x v="78"/>
    <x v="954"/>
    <x v="18"/>
    <n v="9955.2900000000009"/>
    <x v="2596"/>
    <m/>
    <s v="1100480"/>
    <s v="Independent Sector - Pool - Nursing Perm - M&amp;C 65+"/>
    <s v="General"/>
    <n v="0"/>
    <s v="A57155"/>
  </r>
  <r>
    <x v="1"/>
    <x v="3"/>
    <x v="15"/>
    <x v="21"/>
    <x v="78"/>
    <x v="954"/>
    <x v="18"/>
    <n v="368.71"/>
    <x v="2596"/>
    <m/>
    <s v="1100480"/>
    <s v="Independent Sector - Pool - Nursing Perm - M&amp;C 65+"/>
    <s v="General"/>
    <n v="0"/>
    <s v="A57155"/>
  </r>
  <r>
    <x v="1"/>
    <x v="3"/>
    <x v="15"/>
    <x v="21"/>
    <x v="78"/>
    <x v="954"/>
    <x v="18"/>
    <n v="368.71"/>
    <x v="2596"/>
    <m/>
    <s v="1100480"/>
    <s v="Independent Sector - Pool - Nursing Perm - M&amp;C 65+"/>
    <s v="General"/>
    <n v="0"/>
    <s v="A57155"/>
  </r>
  <r>
    <x v="1"/>
    <x v="3"/>
    <x v="12"/>
    <x v="15"/>
    <x v="78"/>
    <x v="955"/>
    <x v="18"/>
    <n v="578.08000000000004"/>
    <x v="2597"/>
    <m/>
    <s v="1100459"/>
    <s v="Independent Sector - Pool - Nursing Perm - Physical 18-64"/>
    <s v="General"/>
    <n v="0"/>
    <s v="A57155"/>
  </r>
  <r>
    <x v="1"/>
    <x v="3"/>
    <x v="12"/>
    <x v="15"/>
    <x v="78"/>
    <x v="955"/>
    <x v="18"/>
    <n v="578.08000000000004"/>
    <x v="2597"/>
    <m/>
    <s v="1100459"/>
    <s v="Independent Sector - Pool - Nursing Perm - Physical 18-64"/>
    <s v="General"/>
    <n v="0"/>
    <s v="A57155"/>
  </r>
  <r>
    <x v="1"/>
    <x v="3"/>
    <x v="12"/>
    <x v="15"/>
    <x v="78"/>
    <x v="955"/>
    <x v="18"/>
    <n v="15608.04"/>
    <x v="2597"/>
    <m/>
    <s v="1100459"/>
    <s v="Independent Sector - Pool - Nursing Perm - Physical 18-64"/>
    <s v="General"/>
    <n v="0"/>
    <s v="A57155"/>
  </r>
  <r>
    <x v="1"/>
    <x v="3"/>
    <x v="12"/>
    <x v="15"/>
    <x v="78"/>
    <x v="955"/>
    <x v="18"/>
    <n v="15608.04"/>
    <x v="2597"/>
    <m/>
    <s v="1100459"/>
    <s v="Independent Sector - Pool - Nursing Perm - Physical 18-64"/>
    <s v="General"/>
    <n v="0"/>
    <s v="A57155"/>
  </r>
  <r>
    <x v="1"/>
    <x v="3"/>
    <x v="9"/>
    <x v="66"/>
    <x v="20"/>
    <x v="956"/>
    <x v="18"/>
    <n v="4646.46"/>
    <x v="2598"/>
    <m/>
    <s v="1100203"/>
    <s v="FEEE - 3 &amp; 4 Year Old Entitlement"/>
    <s v="General"/>
    <n v="0"/>
    <s v="A55005"/>
  </r>
  <r>
    <x v="1"/>
    <x v="3"/>
    <x v="9"/>
    <x v="66"/>
    <x v="20"/>
    <x v="956"/>
    <x v="18"/>
    <n v="17575.740000000002"/>
    <x v="2599"/>
    <m/>
    <s v="1100203"/>
    <s v="FEEE - 3 &amp; 4 Year Old Entitlement"/>
    <s v="General"/>
    <n v="0"/>
    <s v="A55005"/>
  </r>
  <r>
    <x v="1"/>
    <x v="3"/>
    <x v="9"/>
    <x v="66"/>
    <x v="20"/>
    <x v="956"/>
    <x v="18"/>
    <n v="19892.400000000001"/>
    <x v="2600"/>
    <m/>
    <s v="1101893"/>
    <s v="FEEE - Under 2 Years Old's Entitlement"/>
    <s v="General"/>
    <n v="0"/>
    <s v="A55005"/>
  </r>
  <r>
    <x v="1"/>
    <x v="3"/>
    <x v="9"/>
    <x v="66"/>
    <x v="20"/>
    <x v="956"/>
    <x v="18"/>
    <n v="14788.54"/>
    <x v="2601"/>
    <m/>
    <s v="1100204"/>
    <s v="FEEE - 2 Year Old Entitlement"/>
    <s v="General"/>
    <n v="0"/>
    <s v="A55005"/>
  </r>
  <r>
    <x v="1"/>
    <x v="3"/>
    <x v="9"/>
    <x v="66"/>
    <x v="20"/>
    <x v="957"/>
    <x v="18"/>
    <n v="5511.78"/>
    <x v="2602"/>
    <m/>
    <s v="1100203"/>
    <s v="FEEE - 3 &amp; 4 Year Old Entitlement"/>
    <s v="General"/>
    <n v="0"/>
    <s v="A55005"/>
  </r>
  <r>
    <x v="1"/>
    <x v="3"/>
    <x v="9"/>
    <x v="66"/>
    <x v="20"/>
    <x v="957"/>
    <x v="18"/>
    <n v="5554.08"/>
    <x v="2603"/>
    <m/>
    <s v="1100204"/>
    <s v="FEEE - 2 Year Old Entitlement"/>
    <s v="General"/>
    <n v="0"/>
    <s v="A55005"/>
  </r>
  <r>
    <x v="1"/>
    <x v="3"/>
    <x v="9"/>
    <x v="66"/>
    <x v="20"/>
    <x v="957"/>
    <x v="18"/>
    <n v="18949.84"/>
    <x v="2604"/>
    <m/>
    <s v="1101893"/>
    <s v="FEEE - Under 2 Years Old's Entitlement"/>
    <s v="General"/>
    <n v="0"/>
    <s v="A55005"/>
  </r>
  <r>
    <x v="1"/>
    <x v="3"/>
    <x v="11"/>
    <x v="14"/>
    <x v="18"/>
    <x v="958"/>
    <x v="18"/>
    <n v="27.79"/>
    <x v="2605"/>
    <m/>
    <s v="1100638"/>
    <s v="Personal Care - (Learning Disability Support) Adults (18-64)"/>
    <s v="General"/>
    <n v="0"/>
    <s v="A57130"/>
  </r>
  <r>
    <x v="1"/>
    <x v="3"/>
    <x v="11"/>
    <x v="14"/>
    <x v="18"/>
    <x v="958"/>
    <x v="18"/>
    <n v="27.79"/>
    <x v="2605"/>
    <m/>
    <s v="1100638"/>
    <s v="Personal Care - (Learning Disability Support) Adults (18-64)"/>
    <s v="General"/>
    <n v="0"/>
    <s v="A57130"/>
  </r>
  <r>
    <x v="1"/>
    <x v="3"/>
    <x v="11"/>
    <x v="14"/>
    <x v="18"/>
    <x v="958"/>
    <x v="18"/>
    <n v="2294.29"/>
    <x v="2605"/>
    <m/>
    <s v="1100638"/>
    <s v="Personal Care - (Learning Disability Support) Adults (18-64)"/>
    <s v="General"/>
    <n v="0"/>
    <s v="A57130"/>
  </r>
  <r>
    <x v="1"/>
    <x v="3"/>
    <x v="11"/>
    <x v="14"/>
    <x v="18"/>
    <x v="958"/>
    <x v="18"/>
    <n v="2294.29"/>
    <x v="2605"/>
    <m/>
    <s v="1100638"/>
    <s v="Personal Care - (Learning Disability Support) Adults (18-64)"/>
    <s v="General"/>
    <n v="0"/>
    <s v="A57130"/>
  </r>
  <r>
    <x v="1"/>
    <x v="3"/>
    <x v="11"/>
    <x v="14"/>
    <x v="18"/>
    <x v="958"/>
    <x v="18"/>
    <n v="964.16"/>
    <x v="2605"/>
    <m/>
    <s v="1100638"/>
    <s v="Personal Care - (Learning Disability Support) Adults (18-64)"/>
    <s v="General"/>
    <n v="0"/>
    <s v="A57130"/>
  </r>
  <r>
    <x v="1"/>
    <x v="3"/>
    <x v="11"/>
    <x v="14"/>
    <x v="18"/>
    <x v="958"/>
    <x v="18"/>
    <n v="964.16"/>
    <x v="2605"/>
    <m/>
    <s v="1100638"/>
    <s v="Personal Care - (Learning Disability Support) Adults (18-64)"/>
    <s v="General"/>
    <n v="0"/>
    <s v="A57130"/>
  </r>
  <r>
    <x v="1"/>
    <x v="3"/>
    <x v="11"/>
    <x v="14"/>
    <x v="18"/>
    <x v="958"/>
    <x v="18"/>
    <n v="145.71"/>
    <x v="2605"/>
    <m/>
    <s v="1100638"/>
    <s v="Personal Care - (Learning Disability Support) Adults (18-64)"/>
    <s v="General"/>
    <n v="0"/>
    <s v="A57130"/>
  </r>
  <r>
    <x v="1"/>
    <x v="3"/>
    <x v="11"/>
    <x v="14"/>
    <x v="18"/>
    <x v="958"/>
    <x v="18"/>
    <n v="145.71"/>
    <x v="2605"/>
    <m/>
    <s v="1100638"/>
    <s v="Personal Care - (Learning Disability Support) Adults (18-64)"/>
    <s v="General"/>
    <n v="0"/>
    <s v="A57130"/>
  </r>
  <r>
    <x v="1"/>
    <x v="1"/>
    <x v="24"/>
    <x v="75"/>
    <x v="6"/>
    <x v="959"/>
    <x v="18"/>
    <n v="1180719.1299999999"/>
    <x v="2606"/>
    <m/>
    <s v="4100099"/>
    <s v="Glass Futures Phase 2"/>
    <s v="General"/>
    <n v="0"/>
    <s v="C06005"/>
  </r>
  <r>
    <x v="1"/>
    <x v="3"/>
    <x v="19"/>
    <x v="28"/>
    <x v="11"/>
    <x v="960"/>
    <x v="18"/>
    <n v="5150"/>
    <x v="2607"/>
    <m/>
    <s v="1100512"/>
    <s v="Service Management - Pool LA"/>
    <s v="General"/>
    <n v="0"/>
    <s v="A49005"/>
  </r>
  <r>
    <x v="1"/>
    <x v="3"/>
    <x v="9"/>
    <x v="66"/>
    <x v="20"/>
    <x v="961"/>
    <x v="18"/>
    <n v="656.37"/>
    <x v="2608"/>
    <m/>
    <s v="1100203"/>
    <s v="FEEE - 3 &amp; 4 Year Old Entitlement"/>
    <s v="General"/>
    <n v="0"/>
    <s v="A55005"/>
  </r>
  <r>
    <x v="1"/>
    <x v="3"/>
    <x v="9"/>
    <x v="66"/>
    <x v="20"/>
    <x v="962"/>
    <x v="18"/>
    <n v="4787.6400000000003"/>
    <x v="2609"/>
    <m/>
    <s v="1100203"/>
    <s v="FEEE - 3 &amp; 4 Year Old Entitlement"/>
    <s v="General"/>
    <n v="0"/>
    <s v="A55005"/>
  </r>
  <r>
    <x v="1"/>
    <x v="3"/>
    <x v="9"/>
    <x v="66"/>
    <x v="20"/>
    <x v="962"/>
    <x v="18"/>
    <n v="5077.8"/>
    <x v="2610"/>
    <m/>
    <s v="1100203"/>
    <s v="FEEE - 3 &amp; 4 Year Old Entitlement"/>
    <s v="General"/>
    <n v="0"/>
    <s v="A55005"/>
  </r>
  <r>
    <x v="1"/>
    <x v="3"/>
    <x v="9"/>
    <x v="66"/>
    <x v="20"/>
    <x v="962"/>
    <x v="18"/>
    <n v="3734.64"/>
    <x v="2611"/>
    <m/>
    <s v="1100204"/>
    <s v="FEEE - 2 Year Old Entitlement"/>
    <s v="General"/>
    <n v="0"/>
    <s v="A55005"/>
  </r>
  <r>
    <x v="1"/>
    <x v="3"/>
    <x v="12"/>
    <x v="20"/>
    <x v="15"/>
    <x v="963"/>
    <x v="18"/>
    <n v="507.26"/>
    <x v="2612"/>
    <m/>
    <s v="1100548"/>
    <s v="Healds Farm Court"/>
    <s v="General"/>
    <n v="0"/>
    <s v="A57190"/>
  </r>
  <r>
    <x v="1"/>
    <x v="3"/>
    <x v="12"/>
    <x v="20"/>
    <x v="15"/>
    <x v="963"/>
    <x v="18"/>
    <n v="507.26"/>
    <x v="2612"/>
    <m/>
    <s v="1100548"/>
    <s v="Healds Farm Court"/>
    <s v="General"/>
    <n v="0"/>
    <s v="A57190"/>
  </r>
  <r>
    <x v="1"/>
    <x v="3"/>
    <x v="12"/>
    <x v="20"/>
    <x v="15"/>
    <x v="963"/>
    <x v="18"/>
    <n v="13696.02"/>
    <x v="2612"/>
    <m/>
    <s v="1100548"/>
    <s v="Healds Farm Court"/>
    <s v="General"/>
    <n v="0"/>
    <s v="A57190"/>
  </r>
  <r>
    <x v="1"/>
    <x v="3"/>
    <x v="12"/>
    <x v="20"/>
    <x v="15"/>
    <x v="963"/>
    <x v="18"/>
    <n v="13696.02"/>
    <x v="2612"/>
    <m/>
    <s v="1100548"/>
    <s v="Healds Farm Court"/>
    <s v="General"/>
    <n v="0"/>
    <s v="A57190"/>
  </r>
  <r>
    <x v="1"/>
    <x v="3"/>
    <x v="12"/>
    <x v="20"/>
    <x v="15"/>
    <x v="963"/>
    <x v="18"/>
    <n v="507.26"/>
    <x v="2613"/>
    <m/>
    <s v="1100551"/>
    <s v="Reeve Court"/>
    <s v="General"/>
    <n v="0"/>
    <s v="A57190"/>
  </r>
  <r>
    <x v="1"/>
    <x v="3"/>
    <x v="12"/>
    <x v="20"/>
    <x v="15"/>
    <x v="963"/>
    <x v="18"/>
    <n v="507.26"/>
    <x v="2613"/>
    <m/>
    <s v="1100551"/>
    <s v="Reeve Court"/>
    <s v="General"/>
    <n v="0"/>
    <s v="A57190"/>
  </r>
  <r>
    <x v="1"/>
    <x v="3"/>
    <x v="12"/>
    <x v="20"/>
    <x v="15"/>
    <x v="963"/>
    <x v="18"/>
    <n v="13696.02"/>
    <x v="2613"/>
    <m/>
    <s v="1100551"/>
    <s v="Reeve Court"/>
    <s v="General"/>
    <n v="0"/>
    <s v="A57190"/>
  </r>
  <r>
    <x v="1"/>
    <x v="3"/>
    <x v="12"/>
    <x v="20"/>
    <x v="15"/>
    <x v="963"/>
    <x v="18"/>
    <n v="13696.02"/>
    <x v="2613"/>
    <m/>
    <s v="1100551"/>
    <s v="Reeve Court"/>
    <s v="General"/>
    <n v="0"/>
    <s v="A57190"/>
  </r>
  <r>
    <x v="1"/>
    <x v="3"/>
    <x v="12"/>
    <x v="20"/>
    <x v="15"/>
    <x v="963"/>
    <x v="18"/>
    <n v="903.03"/>
    <x v="2614"/>
    <m/>
    <s v="1100548"/>
    <s v="Healds Farm Court"/>
    <s v="General"/>
    <n v="0"/>
    <s v="A57190"/>
  </r>
  <r>
    <x v="1"/>
    <x v="3"/>
    <x v="12"/>
    <x v="20"/>
    <x v="15"/>
    <x v="963"/>
    <x v="18"/>
    <n v="903.03"/>
    <x v="2614"/>
    <m/>
    <s v="1100548"/>
    <s v="Healds Farm Court"/>
    <s v="General"/>
    <n v="0"/>
    <s v="A57190"/>
  </r>
  <r>
    <x v="1"/>
    <x v="3"/>
    <x v="12"/>
    <x v="20"/>
    <x v="15"/>
    <x v="963"/>
    <x v="18"/>
    <n v="658.46"/>
    <x v="2614"/>
    <m/>
    <s v="1100548"/>
    <s v="Healds Farm Court"/>
    <s v="General"/>
    <n v="0"/>
    <s v="A57190"/>
  </r>
  <r>
    <x v="1"/>
    <x v="3"/>
    <x v="12"/>
    <x v="20"/>
    <x v="15"/>
    <x v="963"/>
    <x v="18"/>
    <n v="658.46"/>
    <x v="2614"/>
    <m/>
    <s v="1100548"/>
    <s v="Healds Farm Court"/>
    <s v="General"/>
    <n v="0"/>
    <s v="A57190"/>
  </r>
  <r>
    <x v="1"/>
    <x v="3"/>
    <x v="12"/>
    <x v="20"/>
    <x v="15"/>
    <x v="963"/>
    <x v="18"/>
    <n v="790.16"/>
    <x v="2614"/>
    <m/>
    <s v="1100548"/>
    <s v="Healds Farm Court"/>
    <s v="General"/>
    <n v="0"/>
    <s v="A57190"/>
  </r>
  <r>
    <x v="1"/>
    <x v="3"/>
    <x v="12"/>
    <x v="20"/>
    <x v="15"/>
    <x v="963"/>
    <x v="18"/>
    <n v="790.16"/>
    <x v="2614"/>
    <m/>
    <s v="1100548"/>
    <s v="Healds Farm Court"/>
    <s v="General"/>
    <n v="0"/>
    <s v="A57190"/>
  </r>
  <r>
    <x v="1"/>
    <x v="3"/>
    <x v="12"/>
    <x v="20"/>
    <x v="15"/>
    <x v="963"/>
    <x v="18"/>
    <n v="395.08"/>
    <x v="2614"/>
    <m/>
    <s v="1100548"/>
    <s v="Healds Farm Court"/>
    <s v="General"/>
    <n v="0"/>
    <s v="A57190"/>
  </r>
  <r>
    <x v="1"/>
    <x v="3"/>
    <x v="12"/>
    <x v="20"/>
    <x v="15"/>
    <x v="963"/>
    <x v="18"/>
    <n v="395.08"/>
    <x v="2614"/>
    <m/>
    <s v="1100548"/>
    <s v="Healds Farm Court"/>
    <s v="General"/>
    <n v="0"/>
    <s v="A57190"/>
  </r>
  <r>
    <x v="1"/>
    <x v="3"/>
    <x v="12"/>
    <x v="20"/>
    <x v="15"/>
    <x v="963"/>
    <x v="18"/>
    <n v="526.77"/>
    <x v="2614"/>
    <m/>
    <s v="1100548"/>
    <s v="Healds Farm Court"/>
    <s v="General"/>
    <n v="0"/>
    <s v="A57190"/>
  </r>
  <r>
    <x v="1"/>
    <x v="3"/>
    <x v="12"/>
    <x v="20"/>
    <x v="15"/>
    <x v="963"/>
    <x v="18"/>
    <n v="526.77"/>
    <x v="2614"/>
    <m/>
    <s v="1100548"/>
    <s v="Healds Farm Court"/>
    <s v="General"/>
    <n v="0"/>
    <s v="A57190"/>
  </r>
  <r>
    <x v="1"/>
    <x v="3"/>
    <x v="12"/>
    <x v="20"/>
    <x v="15"/>
    <x v="963"/>
    <x v="18"/>
    <n v="639.65"/>
    <x v="2614"/>
    <m/>
    <s v="1100548"/>
    <s v="Healds Farm Court"/>
    <s v="General"/>
    <n v="0"/>
    <s v="A57190"/>
  </r>
  <r>
    <x v="1"/>
    <x v="3"/>
    <x v="12"/>
    <x v="20"/>
    <x v="15"/>
    <x v="963"/>
    <x v="18"/>
    <n v="639.65"/>
    <x v="2614"/>
    <m/>
    <s v="1100548"/>
    <s v="Healds Farm Court"/>
    <s v="General"/>
    <n v="0"/>
    <s v="A57190"/>
  </r>
  <r>
    <x v="1"/>
    <x v="3"/>
    <x v="12"/>
    <x v="20"/>
    <x v="15"/>
    <x v="963"/>
    <x v="18"/>
    <n v="3522.96"/>
    <x v="2614"/>
    <m/>
    <s v="1100470"/>
    <s v="Reeve Court"/>
    <s v="General"/>
    <n v="0"/>
    <s v="A57190"/>
  </r>
  <r>
    <x v="1"/>
    <x v="3"/>
    <x v="12"/>
    <x v="20"/>
    <x v="15"/>
    <x v="963"/>
    <x v="18"/>
    <n v="3522.96"/>
    <x v="2614"/>
    <m/>
    <s v="1100470"/>
    <s v="Reeve Court"/>
    <s v="General"/>
    <n v="0"/>
    <s v="A57190"/>
  </r>
  <r>
    <x v="1"/>
    <x v="3"/>
    <x v="12"/>
    <x v="20"/>
    <x v="15"/>
    <x v="963"/>
    <x v="18"/>
    <n v="27.87"/>
    <x v="2614"/>
    <m/>
    <s v="1100548"/>
    <s v="Healds Farm Court"/>
    <s v="General"/>
    <n v="0"/>
    <s v="A57190"/>
  </r>
  <r>
    <x v="1"/>
    <x v="3"/>
    <x v="12"/>
    <x v="20"/>
    <x v="15"/>
    <x v="963"/>
    <x v="18"/>
    <n v="27.87"/>
    <x v="2614"/>
    <m/>
    <s v="1100548"/>
    <s v="Healds Farm Court"/>
    <s v="General"/>
    <n v="0"/>
    <s v="A57190"/>
  </r>
  <r>
    <x v="1"/>
    <x v="3"/>
    <x v="12"/>
    <x v="20"/>
    <x v="15"/>
    <x v="963"/>
    <x v="18"/>
    <n v="34.14"/>
    <x v="2614"/>
    <m/>
    <s v="1100548"/>
    <s v="Healds Farm Court"/>
    <s v="General"/>
    <n v="0"/>
    <s v="A57190"/>
  </r>
  <r>
    <x v="1"/>
    <x v="3"/>
    <x v="12"/>
    <x v="20"/>
    <x v="15"/>
    <x v="963"/>
    <x v="18"/>
    <n v="34.14"/>
    <x v="2614"/>
    <m/>
    <s v="1100548"/>
    <s v="Healds Farm Court"/>
    <s v="General"/>
    <n v="0"/>
    <s v="A57190"/>
  </r>
  <r>
    <x v="1"/>
    <x v="3"/>
    <x v="12"/>
    <x v="20"/>
    <x v="15"/>
    <x v="963"/>
    <x v="18"/>
    <n v="39.020000000000003"/>
    <x v="2614"/>
    <m/>
    <s v="1100548"/>
    <s v="Healds Farm Court"/>
    <s v="General"/>
    <n v="0"/>
    <s v="A57190"/>
  </r>
  <r>
    <x v="1"/>
    <x v="3"/>
    <x v="12"/>
    <x v="20"/>
    <x v="15"/>
    <x v="963"/>
    <x v="18"/>
    <n v="39.020000000000003"/>
    <x v="2614"/>
    <m/>
    <s v="1100548"/>
    <s v="Healds Farm Court"/>
    <s v="General"/>
    <n v="0"/>
    <s v="A57190"/>
  </r>
  <r>
    <x v="1"/>
    <x v="3"/>
    <x v="12"/>
    <x v="20"/>
    <x v="15"/>
    <x v="963"/>
    <x v="18"/>
    <n v="87.8"/>
    <x v="2614"/>
    <m/>
    <s v="1100548"/>
    <s v="Healds Farm Court"/>
    <s v="General"/>
    <n v="0"/>
    <s v="A57190"/>
  </r>
  <r>
    <x v="1"/>
    <x v="3"/>
    <x v="12"/>
    <x v="20"/>
    <x v="15"/>
    <x v="963"/>
    <x v="18"/>
    <n v="87.8"/>
    <x v="2614"/>
    <m/>
    <s v="1100548"/>
    <s v="Healds Farm Court"/>
    <s v="General"/>
    <n v="0"/>
    <s v="A57190"/>
  </r>
  <r>
    <x v="1"/>
    <x v="3"/>
    <x v="12"/>
    <x v="20"/>
    <x v="15"/>
    <x v="963"/>
    <x v="18"/>
    <n v="100.34"/>
    <x v="2614"/>
    <m/>
    <s v="1100548"/>
    <s v="Healds Farm Court"/>
    <s v="General"/>
    <n v="0"/>
    <s v="A57190"/>
  </r>
  <r>
    <x v="1"/>
    <x v="3"/>
    <x v="12"/>
    <x v="20"/>
    <x v="15"/>
    <x v="963"/>
    <x v="18"/>
    <n v="100.34"/>
    <x v="2614"/>
    <m/>
    <s v="1100548"/>
    <s v="Healds Farm Court"/>
    <s v="General"/>
    <n v="0"/>
    <s v="A57190"/>
  </r>
  <r>
    <x v="1"/>
    <x v="3"/>
    <x v="12"/>
    <x v="20"/>
    <x v="15"/>
    <x v="963"/>
    <x v="18"/>
    <n v="4.88"/>
    <x v="2614"/>
    <m/>
    <s v="1100548"/>
    <s v="Healds Farm Court"/>
    <s v="General"/>
    <n v="0"/>
    <s v="A57190"/>
  </r>
  <r>
    <x v="1"/>
    <x v="3"/>
    <x v="12"/>
    <x v="20"/>
    <x v="15"/>
    <x v="963"/>
    <x v="18"/>
    <n v="4.88"/>
    <x v="2614"/>
    <m/>
    <s v="1100548"/>
    <s v="Healds Farm Court"/>
    <s v="General"/>
    <n v="0"/>
    <s v="A57190"/>
  </r>
  <r>
    <x v="1"/>
    <x v="3"/>
    <x v="12"/>
    <x v="20"/>
    <x v="15"/>
    <x v="963"/>
    <x v="18"/>
    <n v="75.25"/>
    <x v="2614"/>
    <m/>
    <s v="1100548"/>
    <s v="Healds Farm Court"/>
    <s v="General"/>
    <n v="0"/>
    <s v="A57190"/>
  </r>
  <r>
    <x v="1"/>
    <x v="3"/>
    <x v="12"/>
    <x v="20"/>
    <x v="15"/>
    <x v="963"/>
    <x v="18"/>
    <n v="75.25"/>
    <x v="2614"/>
    <m/>
    <s v="1100548"/>
    <s v="Healds Farm Court"/>
    <s v="General"/>
    <n v="0"/>
    <s v="A57190"/>
  </r>
  <r>
    <x v="1"/>
    <x v="3"/>
    <x v="12"/>
    <x v="20"/>
    <x v="15"/>
    <x v="963"/>
    <x v="18"/>
    <n v="131.69"/>
    <x v="2614"/>
    <m/>
    <s v="1100548"/>
    <s v="Healds Farm Court"/>
    <s v="General"/>
    <n v="0"/>
    <s v="A57190"/>
  </r>
  <r>
    <x v="1"/>
    <x v="3"/>
    <x v="12"/>
    <x v="20"/>
    <x v="15"/>
    <x v="963"/>
    <x v="18"/>
    <n v="131.69"/>
    <x v="2614"/>
    <m/>
    <s v="1100548"/>
    <s v="Healds Farm Court"/>
    <s v="General"/>
    <n v="0"/>
    <s v="A57190"/>
  </r>
  <r>
    <x v="1"/>
    <x v="3"/>
    <x v="12"/>
    <x v="20"/>
    <x v="15"/>
    <x v="963"/>
    <x v="18"/>
    <n v="921.85"/>
    <x v="2614"/>
    <m/>
    <s v="1100548"/>
    <s v="Healds Farm Court"/>
    <s v="General"/>
    <n v="0"/>
    <s v="A57190"/>
  </r>
  <r>
    <x v="1"/>
    <x v="3"/>
    <x v="12"/>
    <x v="20"/>
    <x v="15"/>
    <x v="963"/>
    <x v="18"/>
    <n v="921.85"/>
    <x v="2614"/>
    <m/>
    <s v="1100548"/>
    <s v="Healds Farm Court"/>
    <s v="General"/>
    <n v="0"/>
    <s v="A57190"/>
  </r>
  <r>
    <x v="1"/>
    <x v="3"/>
    <x v="12"/>
    <x v="20"/>
    <x v="15"/>
    <x v="963"/>
    <x v="18"/>
    <n v="1053.54"/>
    <x v="2614"/>
    <m/>
    <s v="1100548"/>
    <s v="Healds Farm Court"/>
    <s v="General"/>
    <n v="0"/>
    <s v="A57190"/>
  </r>
  <r>
    <x v="1"/>
    <x v="3"/>
    <x v="12"/>
    <x v="20"/>
    <x v="15"/>
    <x v="963"/>
    <x v="18"/>
    <n v="1053.54"/>
    <x v="2614"/>
    <m/>
    <s v="1100548"/>
    <s v="Healds Farm Court"/>
    <s v="General"/>
    <n v="0"/>
    <s v="A57190"/>
  </r>
  <r>
    <x v="1"/>
    <x v="3"/>
    <x v="12"/>
    <x v="20"/>
    <x v="15"/>
    <x v="963"/>
    <x v="18"/>
    <n v="130.47999999999999"/>
    <x v="2614"/>
    <m/>
    <s v="1100470"/>
    <s v="Reeve Court"/>
    <s v="General"/>
    <n v="0"/>
    <s v="A57190"/>
  </r>
  <r>
    <x v="1"/>
    <x v="3"/>
    <x v="12"/>
    <x v="20"/>
    <x v="15"/>
    <x v="963"/>
    <x v="18"/>
    <n v="130.47999999999999"/>
    <x v="2614"/>
    <m/>
    <s v="1100470"/>
    <s v="Reeve Court"/>
    <s v="General"/>
    <n v="0"/>
    <s v="A57190"/>
  </r>
  <r>
    <x v="1"/>
    <x v="3"/>
    <x v="12"/>
    <x v="20"/>
    <x v="15"/>
    <x v="963"/>
    <x v="18"/>
    <n v="263.39"/>
    <x v="2614"/>
    <m/>
    <s v="1100548"/>
    <s v="Healds Farm Court"/>
    <s v="General"/>
    <n v="0"/>
    <s v="A57190"/>
  </r>
  <r>
    <x v="1"/>
    <x v="3"/>
    <x v="12"/>
    <x v="20"/>
    <x v="15"/>
    <x v="963"/>
    <x v="18"/>
    <n v="263.39"/>
    <x v="2614"/>
    <m/>
    <s v="1100548"/>
    <s v="Healds Farm Court"/>
    <s v="General"/>
    <n v="0"/>
    <s v="A57190"/>
  </r>
  <r>
    <x v="1"/>
    <x v="3"/>
    <x v="12"/>
    <x v="20"/>
    <x v="15"/>
    <x v="963"/>
    <x v="18"/>
    <n v="33.450000000000003"/>
    <x v="2614"/>
    <m/>
    <s v="1100548"/>
    <s v="Healds Farm Court"/>
    <s v="General"/>
    <n v="0"/>
    <s v="A57190"/>
  </r>
  <r>
    <x v="1"/>
    <x v="3"/>
    <x v="12"/>
    <x v="20"/>
    <x v="15"/>
    <x v="963"/>
    <x v="18"/>
    <n v="33.450000000000003"/>
    <x v="2614"/>
    <m/>
    <s v="1100548"/>
    <s v="Healds Farm Court"/>
    <s v="General"/>
    <n v="0"/>
    <s v="A57190"/>
  </r>
  <r>
    <x v="1"/>
    <x v="3"/>
    <x v="12"/>
    <x v="20"/>
    <x v="15"/>
    <x v="963"/>
    <x v="18"/>
    <n v="52.96"/>
    <x v="2614"/>
    <m/>
    <s v="1100548"/>
    <s v="Healds Farm Court"/>
    <s v="General"/>
    <n v="0"/>
    <s v="A57190"/>
  </r>
  <r>
    <x v="1"/>
    <x v="3"/>
    <x v="12"/>
    <x v="20"/>
    <x v="15"/>
    <x v="963"/>
    <x v="18"/>
    <n v="52.96"/>
    <x v="2614"/>
    <m/>
    <s v="1100548"/>
    <s v="Healds Farm Court"/>
    <s v="General"/>
    <n v="0"/>
    <s v="A57190"/>
  </r>
  <r>
    <x v="1"/>
    <x v="3"/>
    <x v="12"/>
    <x v="20"/>
    <x v="15"/>
    <x v="963"/>
    <x v="18"/>
    <n v="9.76"/>
    <x v="2614"/>
    <m/>
    <s v="1100548"/>
    <s v="Healds Farm Court"/>
    <s v="General"/>
    <n v="0"/>
    <s v="A57190"/>
  </r>
  <r>
    <x v="1"/>
    <x v="3"/>
    <x v="12"/>
    <x v="20"/>
    <x v="15"/>
    <x v="963"/>
    <x v="18"/>
    <n v="9.76"/>
    <x v="2614"/>
    <m/>
    <s v="1100548"/>
    <s v="Healds Farm Court"/>
    <s v="General"/>
    <n v="0"/>
    <s v="A57190"/>
  </r>
  <r>
    <x v="1"/>
    <x v="3"/>
    <x v="12"/>
    <x v="20"/>
    <x v="15"/>
    <x v="963"/>
    <x v="18"/>
    <n v="4.88"/>
    <x v="2614"/>
    <m/>
    <s v="1100548"/>
    <s v="Healds Farm Court"/>
    <s v="General"/>
    <n v="0"/>
    <s v="A57190"/>
  </r>
  <r>
    <x v="1"/>
    <x v="3"/>
    <x v="12"/>
    <x v="20"/>
    <x v="15"/>
    <x v="963"/>
    <x v="18"/>
    <n v="4.88"/>
    <x v="2614"/>
    <m/>
    <s v="1100548"/>
    <s v="Healds Farm Court"/>
    <s v="General"/>
    <n v="0"/>
    <s v="A57190"/>
  </r>
  <r>
    <x v="1"/>
    <x v="3"/>
    <x v="12"/>
    <x v="20"/>
    <x v="15"/>
    <x v="963"/>
    <x v="18"/>
    <n v="9.76"/>
    <x v="2614"/>
    <m/>
    <s v="1100548"/>
    <s v="Healds Farm Court"/>
    <s v="General"/>
    <n v="0"/>
    <s v="A57190"/>
  </r>
  <r>
    <x v="1"/>
    <x v="3"/>
    <x v="12"/>
    <x v="20"/>
    <x v="15"/>
    <x v="963"/>
    <x v="18"/>
    <n v="9.76"/>
    <x v="2614"/>
    <m/>
    <s v="1100548"/>
    <s v="Healds Farm Court"/>
    <s v="General"/>
    <n v="0"/>
    <s v="A57190"/>
  </r>
  <r>
    <x v="1"/>
    <x v="3"/>
    <x v="12"/>
    <x v="20"/>
    <x v="15"/>
    <x v="963"/>
    <x v="18"/>
    <n v="10.45"/>
    <x v="2614"/>
    <m/>
    <s v="1100548"/>
    <s v="Healds Farm Court"/>
    <s v="General"/>
    <n v="0"/>
    <s v="A57190"/>
  </r>
  <r>
    <x v="1"/>
    <x v="3"/>
    <x v="12"/>
    <x v="20"/>
    <x v="15"/>
    <x v="963"/>
    <x v="18"/>
    <n v="10.45"/>
    <x v="2614"/>
    <m/>
    <s v="1100548"/>
    <s v="Healds Farm Court"/>
    <s v="General"/>
    <n v="0"/>
    <s v="A57190"/>
  </r>
  <r>
    <x v="1"/>
    <x v="3"/>
    <x v="12"/>
    <x v="20"/>
    <x v="15"/>
    <x v="963"/>
    <x v="18"/>
    <n v="188.13"/>
    <x v="2614"/>
    <m/>
    <s v="1100548"/>
    <s v="Healds Farm Court"/>
    <s v="General"/>
    <n v="0"/>
    <s v="A57190"/>
  </r>
  <r>
    <x v="1"/>
    <x v="3"/>
    <x v="12"/>
    <x v="20"/>
    <x v="15"/>
    <x v="963"/>
    <x v="18"/>
    <n v="188.13"/>
    <x v="2614"/>
    <m/>
    <s v="1100548"/>
    <s v="Healds Farm Court"/>
    <s v="General"/>
    <n v="0"/>
    <s v="A57190"/>
  </r>
  <r>
    <x v="1"/>
    <x v="3"/>
    <x v="12"/>
    <x v="20"/>
    <x v="15"/>
    <x v="963"/>
    <x v="18"/>
    <n v="4.88"/>
    <x v="2614"/>
    <m/>
    <s v="1100550"/>
    <s v="Parr Mount Court"/>
    <s v="General"/>
    <n v="0"/>
    <s v="A57190"/>
  </r>
  <r>
    <x v="1"/>
    <x v="3"/>
    <x v="12"/>
    <x v="20"/>
    <x v="15"/>
    <x v="963"/>
    <x v="18"/>
    <n v="4.88"/>
    <x v="2614"/>
    <m/>
    <s v="1100550"/>
    <s v="Parr Mount Court"/>
    <s v="General"/>
    <n v="0"/>
    <s v="A57190"/>
  </r>
  <r>
    <x v="1"/>
    <x v="3"/>
    <x v="12"/>
    <x v="20"/>
    <x v="15"/>
    <x v="963"/>
    <x v="18"/>
    <n v="131.69"/>
    <x v="2614"/>
    <m/>
    <s v="1100550"/>
    <s v="Parr Mount Court"/>
    <s v="General"/>
    <n v="0"/>
    <s v="A57190"/>
  </r>
  <r>
    <x v="1"/>
    <x v="3"/>
    <x v="12"/>
    <x v="20"/>
    <x v="15"/>
    <x v="963"/>
    <x v="18"/>
    <n v="131.69"/>
    <x v="2614"/>
    <m/>
    <s v="1100550"/>
    <s v="Parr Mount Court"/>
    <s v="General"/>
    <n v="0"/>
    <s v="A57190"/>
  </r>
  <r>
    <x v="1"/>
    <x v="3"/>
    <x v="12"/>
    <x v="20"/>
    <x v="15"/>
    <x v="963"/>
    <x v="18"/>
    <n v="263.39"/>
    <x v="2614"/>
    <m/>
    <s v="1100548"/>
    <s v="Healds Farm Court"/>
    <s v="General"/>
    <n v="0"/>
    <s v="A57190"/>
  </r>
  <r>
    <x v="1"/>
    <x v="3"/>
    <x v="12"/>
    <x v="20"/>
    <x v="15"/>
    <x v="963"/>
    <x v="18"/>
    <n v="263.39"/>
    <x v="2614"/>
    <m/>
    <s v="1100548"/>
    <s v="Healds Farm Court"/>
    <s v="General"/>
    <n v="0"/>
    <s v="A57190"/>
  </r>
  <r>
    <x v="1"/>
    <x v="3"/>
    <x v="12"/>
    <x v="20"/>
    <x v="15"/>
    <x v="963"/>
    <x v="18"/>
    <n v="263.39"/>
    <x v="2614"/>
    <m/>
    <s v="1100548"/>
    <s v="Healds Farm Court"/>
    <s v="General"/>
    <n v="0"/>
    <s v="A57190"/>
  </r>
  <r>
    <x v="1"/>
    <x v="3"/>
    <x v="12"/>
    <x v="20"/>
    <x v="15"/>
    <x v="963"/>
    <x v="18"/>
    <n v="263.39"/>
    <x v="2614"/>
    <m/>
    <s v="1100548"/>
    <s v="Healds Farm Court"/>
    <s v="General"/>
    <n v="0"/>
    <s v="A57190"/>
  </r>
  <r>
    <x v="1"/>
    <x v="3"/>
    <x v="12"/>
    <x v="20"/>
    <x v="15"/>
    <x v="963"/>
    <x v="18"/>
    <n v="395.08"/>
    <x v="2614"/>
    <m/>
    <s v="1100548"/>
    <s v="Healds Farm Court"/>
    <s v="General"/>
    <n v="0"/>
    <s v="A57190"/>
  </r>
  <r>
    <x v="1"/>
    <x v="3"/>
    <x v="12"/>
    <x v="20"/>
    <x v="15"/>
    <x v="963"/>
    <x v="18"/>
    <n v="395.08"/>
    <x v="2614"/>
    <m/>
    <s v="1100548"/>
    <s v="Healds Farm Court"/>
    <s v="General"/>
    <n v="0"/>
    <s v="A57190"/>
  </r>
  <r>
    <x v="1"/>
    <x v="3"/>
    <x v="12"/>
    <x v="20"/>
    <x v="15"/>
    <x v="963"/>
    <x v="18"/>
    <n v="395.08"/>
    <x v="2614"/>
    <m/>
    <s v="1100548"/>
    <s v="Healds Farm Court"/>
    <s v="General"/>
    <n v="0"/>
    <s v="A57190"/>
  </r>
  <r>
    <x v="1"/>
    <x v="3"/>
    <x v="12"/>
    <x v="20"/>
    <x v="15"/>
    <x v="963"/>
    <x v="18"/>
    <n v="395.08"/>
    <x v="2614"/>
    <m/>
    <s v="1100548"/>
    <s v="Healds Farm Court"/>
    <s v="General"/>
    <n v="0"/>
    <s v="A57190"/>
  </r>
  <r>
    <x v="1"/>
    <x v="3"/>
    <x v="12"/>
    <x v="20"/>
    <x v="15"/>
    <x v="963"/>
    <x v="18"/>
    <n v="23.69"/>
    <x v="2614"/>
    <m/>
    <s v="1100548"/>
    <s v="Healds Farm Court"/>
    <s v="General"/>
    <n v="0"/>
    <s v="A57190"/>
  </r>
  <r>
    <x v="1"/>
    <x v="3"/>
    <x v="12"/>
    <x v="20"/>
    <x v="15"/>
    <x v="963"/>
    <x v="18"/>
    <n v="23.69"/>
    <x v="2614"/>
    <m/>
    <s v="1100548"/>
    <s v="Healds Farm Court"/>
    <s v="General"/>
    <n v="0"/>
    <s v="A57190"/>
  </r>
  <r>
    <x v="1"/>
    <x v="3"/>
    <x v="12"/>
    <x v="20"/>
    <x v="15"/>
    <x v="963"/>
    <x v="18"/>
    <n v="24.39"/>
    <x v="2614"/>
    <m/>
    <s v="1100548"/>
    <s v="Healds Farm Court"/>
    <s v="General"/>
    <n v="0"/>
    <s v="A57190"/>
  </r>
  <r>
    <x v="1"/>
    <x v="3"/>
    <x v="12"/>
    <x v="20"/>
    <x v="15"/>
    <x v="963"/>
    <x v="18"/>
    <n v="24.39"/>
    <x v="2614"/>
    <m/>
    <s v="1100548"/>
    <s v="Healds Farm Court"/>
    <s v="General"/>
    <n v="0"/>
    <s v="A57190"/>
  </r>
  <r>
    <x v="1"/>
    <x v="3"/>
    <x v="12"/>
    <x v="20"/>
    <x v="15"/>
    <x v="963"/>
    <x v="18"/>
    <n v="29.27"/>
    <x v="2614"/>
    <m/>
    <s v="1100548"/>
    <s v="Healds Farm Court"/>
    <s v="General"/>
    <n v="0"/>
    <s v="A57190"/>
  </r>
  <r>
    <x v="1"/>
    <x v="3"/>
    <x v="12"/>
    <x v="20"/>
    <x v="15"/>
    <x v="963"/>
    <x v="18"/>
    <n v="29.27"/>
    <x v="2614"/>
    <m/>
    <s v="1100548"/>
    <s v="Healds Farm Court"/>
    <s v="General"/>
    <n v="0"/>
    <s v="A57190"/>
  </r>
  <r>
    <x v="1"/>
    <x v="3"/>
    <x v="12"/>
    <x v="20"/>
    <x v="15"/>
    <x v="963"/>
    <x v="18"/>
    <n v="19.510000000000002"/>
    <x v="2614"/>
    <m/>
    <s v="1100548"/>
    <s v="Healds Farm Court"/>
    <s v="General"/>
    <n v="0"/>
    <s v="A57190"/>
  </r>
  <r>
    <x v="1"/>
    <x v="3"/>
    <x v="12"/>
    <x v="20"/>
    <x v="15"/>
    <x v="963"/>
    <x v="18"/>
    <n v="19.510000000000002"/>
    <x v="2614"/>
    <m/>
    <s v="1100548"/>
    <s v="Healds Farm Court"/>
    <s v="General"/>
    <n v="0"/>
    <s v="A57190"/>
  </r>
  <r>
    <x v="1"/>
    <x v="3"/>
    <x v="12"/>
    <x v="20"/>
    <x v="15"/>
    <x v="963"/>
    <x v="18"/>
    <n v="781.79"/>
    <x v="2614"/>
    <m/>
    <s v="1100548"/>
    <s v="Healds Farm Court"/>
    <s v="General"/>
    <n v="0"/>
    <s v="A57190"/>
  </r>
  <r>
    <x v="1"/>
    <x v="3"/>
    <x v="12"/>
    <x v="20"/>
    <x v="15"/>
    <x v="963"/>
    <x v="18"/>
    <n v="781.79"/>
    <x v="2614"/>
    <m/>
    <s v="1100548"/>
    <s v="Healds Farm Court"/>
    <s v="General"/>
    <n v="0"/>
    <s v="A57190"/>
  </r>
  <r>
    <x v="1"/>
    <x v="3"/>
    <x v="12"/>
    <x v="20"/>
    <x v="15"/>
    <x v="963"/>
    <x v="18"/>
    <n v="263.39"/>
    <x v="2614"/>
    <m/>
    <s v="1100548"/>
    <s v="Healds Farm Court"/>
    <s v="General"/>
    <n v="0"/>
    <s v="A57190"/>
  </r>
  <r>
    <x v="1"/>
    <x v="3"/>
    <x v="12"/>
    <x v="20"/>
    <x v="15"/>
    <x v="963"/>
    <x v="18"/>
    <n v="263.39"/>
    <x v="2614"/>
    <m/>
    <s v="1100548"/>
    <s v="Healds Farm Court"/>
    <s v="General"/>
    <n v="0"/>
    <s v="A57190"/>
  </r>
  <r>
    <x v="1"/>
    <x v="3"/>
    <x v="12"/>
    <x v="20"/>
    <x v="15"/>
    <x v="963"/>
    <x v="18"/>
    <n v="263.39"/>
    <x v="2614"/>
    <m/>
    <s v="1100548"/>
    <s v="Healds Farm Court"/>
    <s v="General"/>
    <n v="0"/>
    <s v="A57190"/>
  </r>
  <r>
    <x v="1"/>
    <x v="3"/>
    <x v="12"/>
    <x v="20"/>
    <x v="15"/>
    <x v="963"/>
    <x v="18"/>
    <n v="263.39"/>
    <x v="2614"/>
    <m/>
    <s v="1100548"/>
    <s v="Healds Farm Court"/>
    <s v="General"/>
    <n v="0"/>
    <s v="A57190"/>
  </r>
  <r>
    <x v="1"/>
    <x v="3"/>
    <x v="12"/>
    <x v="20"/>
    <x v="15"/>
    <x v="963"/>
    <x v="18"/>
    <n v="131.69"/>
    <x v="2614"/>
    <m/>
    <s v="1100548"/>
    <s v="Healds Farm Court"/>
    <s v="General"/>
    <n v="0"/>
    <s v="A57190"/>
  </r>
  <r>
    <x v="1"/>
    <x v="3"/>
    <x v="12"/>
    <x v="20"/>
    <x v="15"/>
    <x v="963"/>
    <x v="18"/>
    <n v="131.69"/>
    <x v="2614"/>
    <m/>
    <s v="1100548"/>
    <s v="Healds Farm Court"/>
    <s v="General"/>
    <n v="0"/>
    <s v="A57190"/>
  </r>
  <r>
    <x v="1"/>
    <x v="3"/>
    <x v="12"/>
    <x v="20"/>
    <x v="15"/>
    <x v="963"/>
    <x v="18"/>
    <n v="263.39"/>
    <x v="2614"/>
    <m/>
    <s v="1100548"/>
    <s v="Healds Farm Court"/>
    <s v="General"/>
    <n v="0"/>
    <s v="A57190"/>
  </r>
  <r>
    <x v="1"/>
    <x v="3"/>
    <x v="12"/>
    <x v="20"/>
    <x v="15"/>
    <x v="963"/>
    <x v="18"/>
    <n v="263.39"/>
    <x v="2614"/>
    <m/>
    <s v="1100548"/>
    <s v="Healds Farm Court"/>
    <s v="General"/>
    <n v="0"/>
    <s v="A57190"/>
  </r>
  <r>
    <x v="1"/>
    <x v="3"/>
    <x v="12"/>
    <x v="20"/>
    <x v="15"/>
    <x v="963"/>
    <x v="18"/>
    <n v="282.2"/>
    <x v="2614"/>
    <m/>
    <s v="1100548"/>
    <s v="Healds Farm Court"/>
    <s v="General"/>
    <n v="0"/>
    <s v="A57190"/>
  </r>
  <r>
    <x v="1"/>
    <x v="3"/>
    <x v="12"/>
    <x v="20"/>
    <x v="15"/>
    <x v="963"/>
    <x v="18"/>
    <n v="282.2"/>
    <x v="2614"/>
    <m/>
    <s v="1100548"/>
    <s v="Healds Farm Court"/>
    <s v="General"/>
    <n v="0"/>
    <s v="A57190"/>
  </r>
  <r>
    <x v="1"/>
    <x v="3"/>
    <x v="12"/>
    <x v="20"/>
    <x v="15"/>
    <x v="963"/>
    <x v="18"/>
    <n v="395.08"/>
    <x v="2614"/>
    <m/>
    <s v="1100548"/>
    <s v="Healds Farm Court"/>
    <s v="General"/>
    <n v="0"/>
    <s v="A57190"/>
  </r>
  <r>
    <x v="1"/>
    <x v="3"/>
    <x v="12"/>
    <x v="20"/>
    <x v="15"/>
    <x v="963"/>
    <x v="18"/>
    <n v="395.08"/>
    <x v="2614"/>
    <m/>
    <s v="1100548"/>
    <s v="Healds Farm Court"/>
    <s v="General"/>
    <n v="0"/>
    <s v="A57190"/>
  </r>
  <r>
    <x v="1"/>
    <x v="3"/>
    <x v="12"/>
    <x v="20"/>
    <x v="15"/>
    <x v="963"/>
    <x v="18"/>
    <n v="14.63"/>
    <x v="2614"/>
    <m/>
    <s v="1100548"/>
    <s v="Healds Farm Court"/>
    <s v="General"/>
    <n v="0"/>
    <s v="A57190"/>
  </r>
  <r>
    <x v="1"/>
    <x v="3"/>
    <x v="12"/>
    <x v="20"/>
    <x v="15"/>
    <x v="963"/>
    <x v="18"/>
    <n v="14.63"/>
    <x v="2614"/>
    <m/>
    <s v="1100548"/>
    <s v="Healds Farm Court"/>
    <s v="General"/>
    <n v="0"/>
    <s v="A57190"/>
  </r>
  <r>
    <x v="1"/>
    <x v="3"/>
    <x v="12"/>
    <x v="20"/>
    <x v="15"/>
    <x v="963"/>
    <x v="18"/>
    <n v="14.63"/>
    <x v="2614"/>
    <m/>
    <s v="1100548"/>
    <s v="Healds Farm Court"/>
    <s v="General"/>
    <n v="0"/>
    <s v="A57190"/>
  </r>
  <r>
    <x v="1"/>
    <x v="3"/>
    <x v="12"/>
    <x v="20"/>
    <x v="15"/>
    <x v="963"/>
    <x v="18"/>
    <n v="14.63"/>
    <x v="2614"/>
    <m/>
    <s v="1100548"/>
    <s v="Healds Farm Court"/>
    <s v="General"/>
    <n v="0"/>
    <s v="A57190"/>
  </r>
  <r>
    <x v="1"/>
    <x v="3"/>
    <x v="12"/>
    <x v="20"/>
    <x v="15"/>
    <x v="963"/>
    <x v="18"/>
    <n v="14.63"/>
    <x v="2614"/>
    <m/>
    <s v="1100548"/>
    <s v="Healds Farm Court"/>
    <s v="General"/>
    <n v="0"/>
    <s v="A57190"/>
  </r>
  <r>
    <x v="1"/>
    <x v="3"/>
    <x v="12"/>
    <x v="20"/>
    <x v="15"/>
    <x v="963"/>
    <x v="18"/>
    <n v="14.63"/>
    <x v="2614"/>
    <m/>
    <s v="1100548"/>
    <s v="Healds Farm Court"/>
    <s v="General"/>
    <n v="0"/>
    <s v="A57190"/>
  </r>
  <r>
    <x v="1"/>
    <x v="3"/>
    <x v="12"/>
    <x v="20"/>
    <x v="15"/>
    <x v="963"/>
    <x v="18"/>
    <n v="14.63"/>
    <x v="2614"/>
    <m/>
    <s v="1100548"/>
    <s v="Healds Farm Court"/>
    <s v="General"/>
    <n v="0"/>
    <s v="A57190"/>
  </r>
  <r>
    <x v="1"/>
    <x v="3"/>
    <x v="12"/>
    <x v="20"/>
    <x v="15"/>
    <x v="963"/>
    <x v="18"/>
    <n v="14.63"/>
    <x v="2614"/>
    <m/>
    <s v="1100548"/>
    <s v="Healds Farm Court"/>
    <s v="General"/>
    <n v="0"/>
    <s v="A57190"/>
  </r>
  <r>
    <x v="1"/>
    <x v="3"/>
    <x v="12"/>
    <x v="20"/>
    <x v="15"/>
    <x v="963"/>
    <x v="18"/>
    <n v="2370.4699999999998"/>
    <x v="2614"/>
    <m/>
    <s v="1100548"/>
    <s v="Healds Farm Court"/>
    <s v="General"/>
    <n v="0"/>
    <s v="A57190"/>
  </r>
  <r>
    <x v="1"/>
    <x v="3"/>
    <x v="12"/>
    <x v="20"/>
    <x v="15"/>
    <x v="963"/>
    <x v="18"/>
    <n v="2370.4699999999998"/>
    <x v="2614"/>
    <m/>
    <s v="1100548"/>
    <s v="Healds Farm Court"/>
    <s v="General"/>
    <n v="0"/>
    <s v="A57190"/>
  </r>
  <r>
    <x v="1"/>
    <x v="3"/>
    <x v="12"/>
    <x v="20"/>
    <x v="15"/>
    <x v="963"/>
    <x v="18"/>
    <n v="2709.1"/>
    <x v="2614"/>
    <m/>
    <s v="1100548"/>
    <s v="Healds Farm Court"/>
    <s v="General"/>
    <n v="0"/>
    <s v="A57190"/>
  </r>
  <r>
    <x v="1"/>
    <x v="3"/>
    <x v="12"/>
    <x v="20"/>
    <x v="15"/>
    <x v="963"/>
    <x v="18"/>
    <n v="2709.1"/>
    <x v="2614"/>
    <m/>
    <s v="1100548"/>
    <s v="Healds Farm Court"/>
    <s v="General"/>
    <n v="0"/>
    <s v="A57190"/>
  </r>
  <r>
    <x v="1"/>
    <x v="3"/>
    <x v="12"/>
    <x v="20"/>
    <x v="15"/>
    <x v="963"/>
    <x v="18"/>
    <n v="131.69"/>
    <x v="2614"/>
    <m/>
    <s v="1100548"/>
    <s v="Healds Farm Court"/>
    <s v="General"/>
    <n v="0"/>
    <s v="A57190"/>
  </r>
  <r>
    <x v="1"/>
    <x v="3"/>
    <x v="12"/>
    <x v="20"/>
    <x v="15"/>
    <x v="963"/>
    <x v="18"/>
    <n v="131.69"/>
    <x v="2614"/>
    <m/>
    <s v="1100548"/>
    <s v="Healds Farm Court"/>
    <s v="General"/>
    <n v="0"/>
    <s v="A57190"/>
  </r>
  <r>
    <x v="1"/>
    <x v="3"/>
    <x v="12"/>
    <x v="20"/>
    <x v="15"/>
    <x v="963"/>
    <x v="18"/>
    <n v="1429.8"/>
    <x v="2614"/>
    <m/>
    <s v="1100548"/>
    <s v="Healds Farm Court"/>
    <s v="General"/>
    <n v="0"/>
    <s v="A57190"/>
  </r>
  <r>
    <x v="1"/>
    <x v="3"/>
    <x v="12"/>
    <x v="20"/>
    <x v="15"/>
    <x v="963"/>
    <x v="18"/>
    <n v="1429.8"/>
    <x v="2614"/>
    <m/>
    <s v="1100548"/>
    <s v="Healds Farm Court"/>
    <s v="General"/>
    <n v="0"/>
    <s v="A57190"/>
  </r>
  <r>
    <x v="1"/>
    <x v="3"/>
    <x v="12"/>
    <x v="20"/>
    <x v="15"/>
    <x v="963"/>
    <x v="18"/>
    <n v="6.97"/>
    <x v="2614"/>
    <m/>
    <s v="1100548"/>
    <s v="Healds Farm Court"/>
    <s v="General"/>
    <n v="0"/>
    <s v="A57190"/>
  </r>
  <r>
    <x v="1"/>
    <x v="3"/>
    <x v="12"/>
    <x v="20"/>
    <x v="15"/>
    <x v="963"/>
    <x v="18"/>
    <n v="6.97"/>
    <x v="2614"/>
    <m/>
    <s v="1100548"/>
    <s v="Healds Farm Court"/>
    <s v="General"/>
    <n v="0"/>
    <s v="A57190"/>
  </r>
  <r>
    <x v="1"/>
    <x v="3"/>
    <x v="12"/>
    <x v="20"/>
    <x v="15"/>
    <x v="963"/>
    <x v="18"/>
    <n v="9.76"/>
    <x v="2614"/>
    <m/>
    <s v="1100548"/>
    <s v="Healds Farm Court"/>
    <s v="General"/>
    <n v="0"/>
    <s v="A57190"/>
  </r>
  <r>
    <x v="1"/>
    <x v="3"/>
    <x v="12"/>
    <x v="20"/>
    <x v="15"/>
    <x v="963"/>
    <x v="18"/>
    <n v="9.76"/>
    <x v="2614"/>
    <m/>
    <s v="1100548"/>
    <s v="Healds Farm Court"/>
    <s v="General"/>
    <n v="0"/>
    <s v="A57190"/>
  </r>
  <r>
    <x v="1"/>
    <x v="3"/>
    <x v="12"/>
    <x v="20"/>
    <x v="15"/>
    <x v="963"/>
    <x v="18"/>
    <n v="2.79"/>
    <x v="2614"/>
    <m/>
    <s v="1100548"/>
    <s v="Healds Farm Court"/>
    <s v="General"/>
    <n v="0"/>
    <s v="A57190"/>
  </r>
  <r>
    <x v="1"/>
    <x v="3"/>
    <x v="12"/>
    <x v="20"/>
    <x v="15"/>
    <x v="963"/>
    <x v="18"/>
    <n v="2.79"/>
    <x v="2614"/>
    <m/>
    <s v="1100548"/>
    <s v="Healds Farm Court"/>
    <s v="General"/>
    <n v="0"/>
    <s v="A57190"/>
  </r>
  <r>
    <x v="1"/>
    <x v="3"/>
    <x v="12"/>
    <x v="20"/>
    <x v="15"/>
    <x v="963"/>
    <x v="18"/>
    <n v="4.88"/>
    <x v="2614"/>
    <m/>
    <s v="1100548"/>
    <s v="Healds Farm Court"/>
    <s v="General"/>
    <n v="0"/>
    <s v="A57190"/>
  </r>
  <r>
    <x v="1"/>
    <x v="3"/>
    <x v="12"/>
    <x v="20"/>
    <x v="15"/>
    <x v="963"/>
    <x v="18"/>
    <n v="4.88"/>
    <x v="2614"/>
    <m/>
    <s v="1100548"/>
    <s v="Healds Farm Court"/>
    <s v="General"/>
    <n v="0"/>
    <s v="A57190"/>
  </r>
  <r>
    <x v="1"/>
    <x v="3"/>
    <x v="12"/>
    <x v="20"/>
    <x v="15"/>
    <x v="963"/>
    <x v="18"/>
    <n v="9.76"/>
    <x v="2614"/>
    <m/>
    <s v="1100548"/>
    <s v="Healds Farm Court"/>
    <s v="General"/>
    <n v="0"/>
    <s v="A57190"/>
  </r>
  <r>
    <x v="1"/>
    <x v="3"/>
    <x v="12"/>
    <x v="20"/>
    <x v="15"/>
    <x v="963"/>
    <x v="18"/>
    <n v="9.76"/>
    <x v="2614"/>
    <m/>
    <s v="1100548"/>
    <s v="Healds Farm Court"/>
    <s v="General"/>
    <n v="0"/>
    <s v="A57190"/>
  </r>
  <r>
    <x v="1"/>
    <x v="3"/>
    <x v="12"/>
    <x v="20"/>
    <x v="15"/>
    <x v="963"/>
    <x v="18"/>
    <n v="9.76"/>
    <x v="2614"/>
    <m/>
    <s v="1100548"/>
    <s v="Healds Farm Court"/>
    <s v="General"/>
    <n v="0"/>
    <s v="A57190"/>
  </r>
  <r>
    <x v="1"/>
    <x v="3"/>
    <x v="12"/>
    <x v="20"/>
    <x v="15"/>
    <x v="963"/>
    <x v="18"/>
    <n v="9.76"/>
    <x v="2614"/>
    <m/>
    <s v="1100548"/>
    <s v="Healds Farm Court"/>
    <s v="General"/>
    <n v="0"/>
    <s v="A57190"/>
  </r>
  <r>
    <x v="1"/>
    <x v="3"/>
    <x v="12"/>
    <x v="20"/>
    <x v="15"/>
    <x v="963"/>
    <x v="18"/>
    <n v="9.76"/>
    <x v="2614"/>
    <m/>
    <s v="1100548"/>
    <s v="Healds Farm Court"/>
    <s v="General"/>
    <n v="0"/>
    <s v="A57190"/>
  </r>
  <r>
    <x v="1"/>
    <x v="3"/>
    <x v="12"/>
    <x v="20"/>
    <x v="15"/>
    <x v="963"/>
    <x v="18"/>
    <n v="9.76"/>
    <x v="2614"/>
    <m/>
    <s v="1100548"/>
    <s v="Healds Farm Court"/>
    <s v="General"/>
    <n v="0"/>
    <s v="A57190"/>
  </r>
  <r>
    <x v="1"/>
    <x v="3"/>
    <x v="12"/>
    <x v="20"/>
    <x v="15"/>
    <x v="963"/>
    <x v="18"/>
    <n v="263.39"/>
    <x v="2615"/>
    <m/>
    <s v="1100551"/>
    <s v="Reeve Court"/>
    <s v="General"/>
    <n v="0"/>
    <s v="A57190"/>
  </r>
  <r>
    <x v="1"/>
    <x v="3"/>
    <x v="12"/>
    <x v="20"/>
    <x v="15"/>
    <x v="963"/>
    <x v="18"/>
    <n v="263.39"/>
    <x v="2615"/>
    <m/>
    <s v="1100551"/>
    <s v="Reeve Court"/>
    <s v="General"/>
    <n v="0"/>
    <s v="A57190"/>
  </r>
  <r>
    <x v="1"/>
    <x v="3"/>
    <x v="12"/>
    <x v="20"/>
    <x v="15"/>
    <x v="963"/>
    <x v="18"/>
    <n v="263.39"/>
    <x v="2615"/>
    <m/>
    <s v="1100551"/>
    <s v="Reeve Court"/>
    <s v="General"/>
    <n v="0"/>
    <s v="A57190"/>
  </r>
  <r>
    <x v="1"/>
    <x v="3"/>
    <x v="12"/>
    <x v="20"/>
    <x v="15"/>
    <x v="963"/>
    <x v="18"/>
    <n v="263.39"/>
    <x v="2615"/>
    <m/>
    <s v="1100551"/>
    <s v="Reeve Court"/>
    <s v="General"/>
    <n v="0"/>
    <s v="A57190"/>
  </r>
  <r>
    <x v="1"/>
    <x v="3"/>
    <x v="12"/>
    <x v="20"/>
    <x v="15"/>
    <x v="963"/>
    <x v="18"/>
    <n v="263.39"/>
    <x v="2615"/>
    <m/>
    <s v="1100551"/>
    <s v="Reeve Court"/>
    <s v="General"/>
    <n v="0"/>
    <s v="A57190"/>
  </r>
  <r>
    <x v="1"/>
    <x v="3"/>
    <x v="12"/>
    <x v="20"/>
    <x v="15"/>
    <x v="963"/>
    <x v="18"/>
    <n v="263.39"/>
    <x v="2615"/>
    <m/>
    <s v="1100551"/>
    <s v="Reeve Court"/>
    <s v="General"/>
    <n v="0"/>
    <s v="A57190"/>
  </r>
  <r>
    <x v="1"/>
    <x v="3"/>
    <x v="12"/>
    <x v="20"/>
    <x v="15"/>
    <x v="963"/>
    <x v="18"/>
    <n v="1410.99"/>
    <x v="2615"/>
    <m/>
    <s v="1100551"/>
    <s v="Reeve Court"/>
    <s v="General"/>
    <n v="0"/>
    <s v="A57190"/>
  </r>
  <r>
    <x v="1"/>
    <x v="3"/>
    <x v="12"/>
    <x v="20"/>
    <x v="15"/>
    <x v="963"/>
    <x v="18"/>
    <n v="1410.99"/>
    <x v="2615"/>
    <m/>
    <s v="1100551"/>
    <s v="Reeve Court"/>
    <s v="General"/>
    <n v="0"/>
    <s v="A57190"/>
  </r>
  <r>
    <x v="1"/>
    <x v="3"/>
    <x v="12"/>
    <x v="20"/>
    <x v="15"/>
    <x v="963"/>
    <x v="18"/>
    <n v="1599.12"/>
    <x v="2615"/>
    <m/>
    <s v="1100551"/>
    <s v="Reeve Court"/>
    <s v="General"/>
    <n v="0"/>
    <s v="A57190"/>
  </r>
  <r>
    <x v="1"/>
    <x v="3"/>
    <x v="12"/>
    <x v="20"/>
    <x v="15"/>
    <x v="963"/>
    <x v="18"/>
    <n v="1599.12"/>
    <x v="2615"/>
    <m/>
    <s v="1100551"/>
    <s v="Reeve Court"/>
    <s v="General"/>
    <n v="0"/>
    <s v="A57190"/>
  </r>
  <r>
    <x v="1"/>
    <x v="3"/>
    <x v="12"/>
    <x v="20"/>
    <x v="15"/>
    <x v="963"/>
    <x v="18"/>
    <n v="9.76"/>
    <x v="2615"/>
    <m/>
    <s v="1100551"/>
    <s v="Reeve Court"/>
    <s v="General"/>
    <n v="0"/>
    <s v="A57190"/>
  </r>
  <r>
    <x v="1"/>
    <x v="3"/>
    <x v="12"/>
    <x v="20"/>
    <x v="15"/>
    <x v="963"/>
    <x v="18"/>
    <n v="9.76"/>
    <x v="2615"/>
    <m/>
    <s v="1100551"/>
    <s v="Reeve Court"/>
    <s v="General"/>
    <n v="0"/>
    <s v="A57190"/>
  </r>
  <r>
    <x v="1"/>
    <x v="3"/>
    <x v="12"/>
    <x v="20"/>
    <x v="15"/>
    <x v="963"/>
    <x v="18"/>
    <n v="224.37"/>
    <x v="2615"/>
    <m/>
    <s v="1100551"/>
    <s v="Reeve Court"/>
    <s v="General"/>
    <n v="0"/>
    <s v="A57190"/>
  </r>
  <r>
    <x v="1"/>
    <x v="3"/>
    <x v="12"/>
    <x v="20"/>
    <x v="15"/>
    <x v="963"/>
    <x v="18"/>
    <n v="224.37"/>
    <x v="2615"/>
    <m/>
    <s v="1100551"/>
    <s v="Reeve Court"/>
    <s v="General"/>
    <n v="0"/>
    <s v="A57190"/>
  </r>
  <r>
    <x v="1"/>
    <x v="3"/>
    <x v="12"/>
    <x v="20"/>
    <x v="15"/>
    <x v="963"/>
    <x v="18"/>
    <n v="331.67"/>
    <x v="2615"/>
    <m/>
    <s v="1100551"/>
    <s v="Reeve Court"/>
    <s v="General"/>
    <n v="0"/>
    <s v="A57190"/>
  </r>
  <r>
    <x v="1"/>
    <x v="3"/>
    <x v="12"/>
    <x v="20"/>
    <x v="15"/>
    <x v="963"/>
    <x v="18"/>
    <n v="331.67"/>
    <x v="2615"/>
    <m/>
    <s v="1100551"/>
    <s v="Reeve Court"/>
    <s v="General"/>
    <n v="0"/>
    <s v="A57190"/>
  </r>
  <r>
    <x v="1"/>
    <x v="3"/>
    <x v="12"/>
    <x v="20"/>
    <x v="15"/>
    <x v="963"/>
    <x v="18"/>
    <n v="721.87"/>
    <x v="2615"/>
    <m/>
    <s v="1100551"/>
    <s v="Reeve Court"/>
    <s v="General"/>
    <n v="0"/>
    <s v="A57190"/>
  </r>
  <r>
    <x v="1"/>
    <x v="3"/>
    <x v="12"/>
    <x v="20"/>
    <x v="15"/>
    <x v="963"/>
    <x v="18"/>
    <n v="721.87"/>
    <x v="2615"/>
    <m/>
    <s v="1100551"/>
    <s v="Reeve Court"/>
    <s v="General"/>
    <n v="0"/>
    <s v="A57190"/>
  </r>
  <r>
    <x v="1"/>
    <x v="3"/>
    <x v="12"/>
    <x v="20"/>
    <x v="15"/>
    <x v="963"/>
    <x v="18"/>
    <n v="1147.6099999999999"/>
    <x v="2615"/>
    <m/>
    <s v="1100551"/>
    <s v="Reeve Court"/>
    <s v="General"/>
    <n v="0"/>
    <s v="A57190"/>
  </r>
  <r>
    <x v="1"/>
    <x v="3"/>
    <x v="12"/>
    <x v="20"/>
    <x v="15"/>
    <x v="963"/>
    <x v="18"/>
    <n v="1147.6099999999999"/>
    <x v="2615"/>
    <m/>
    <s v="1100551"/>
    <s v="Reeve Court"/>
    <s v="General"/>
    <n v="0"/>
    <s v="A57190"/>
  </r>
  <r>
    <x v="1"/>
    <x v="3"/>
    <x v="12"/>
    <x v="20"/>
    <x v="15"/>
    <x v="963"/>
    <x v="18"/>
    <n v="59.23"/>
    <x v="2615"/>
    <m/>
    <s v="1100551"/>
    <s v="Reeve Court"/>
    <s v="General"/>
    <n v="0"/>
    <s v="A57190"/>
  </r>
  <r>
    <x v="1"/>
    <x v="3"/>
    <x v="12"/>
    <x v="20"/>
    <x v="15"/>
    <x v="963"/>
    <x v="18"/>
    <n v="59.23"/>
    <x v="2615"/>
    <m/>
    <s v="1100551"/>
    <s v="Reeve Court"/>
    <s v="General"/>
    <n v="0"/>
    <s v="A57190"/>
  </r>
  <r>
    <x v="1"/>
    <x v="3"/>
    <x v="12"/>
    <x v="20"/>
    <x v="15"/>
    <x v="963"/>
    <x v="18"/>
    <n v="60.73"/>
    <x v="2615"/>
    <m/>
    <s v="1100551"/>
    <s v="Reeve Court"/>
    <s v="General"/>
    <n v="0"/>
    <s v="A57190"/>
  </r>
  <r>
    <x v="1"/>
    <x v="3"/>
    <x v="12"/>
    <x v="20"/>
    <x v="15"/>
    <x v="963"/>
    <x v="18"/>
    <n v="60.73"/>
    <x v="2615"/>
    <m/>
    <s v="1100551"/>
    <s v="Reeve Court"/>
    <s v="General"/>
    <n v="0"/>
    <s v="A57190"/>
  </r>
  <r>
    <x v="1"/>
    <x v="3"/>
    <x v="12"/>
    <x v="20"/>
    <x v="15"/>
    <x v="963"/>
    <x v="18"/>
    <n v="58.53"/>
    <x v="2615"/>
    <m/>
    <s v="1100551"/>
    <s v="Reeve Court"/>
    <s v="General"/>
    <n v="0"/>
    <s v="A57190"/>
  </r>
  <r>
    <x v="1"/>
    <x v="3"/>
    <x v="12"/>
    <x v="20"/>
    <x v="15"/>
    <x v="963"/>
    <x v="18"/>
    <n v="58.53"/>
    <x v="2615"/>
    <m/>
    <s v="1100551"/>
    <s v="Reeve Court"/>
    <s v="General"/>
    <n v="0"/>
    <s v="A57190"/>
  </r>
  <r>
    <x v="1"/>
    <x v="3"/>
    <x v="12"/>
    <x v="20"/>
    <x v="15"/>
    <x v="963"/>
    <x v="18"/>
    <n v="75.25"/>
    <x v="2615"/>
    <m/>
    <s v="1100551"/>
    <s v="Reeve Court"/>
    <s v="General"/>
    <n v="0"/>
    <s v="A57190"/>
  </r>
  <r>
    <x v="1"/>
    <x v="3"/>
    <x v="12"/>
    <x v="20"/>
    <x v="15"/>
    <x v="963"/>
    <x v="18"/>
    <n v="75.25"/>
    <x v="2615"/>
    <m/>
    <s v="1100551"/>
    <s v="Reeve Court"/>
    <s v="General"/>
    <n v="0"/>
    <s v="A57190"/>
  </r>
  <r>
    <x v="1"/>
    <x v="3"/>
    <x v="12"/>
    <x v="20"/>
    <x v="15"/>
    <x v="963"/>
    <x v="18"/>
    <n v="150.51"/>
    <x v="2615"/>
    <m/>
    <s v="1100551"/>
    <s v="Reeve Court"/>
    <s v="General"/>
    <n v="0"/>
    <s v="A57190"/>
  </r>
  <r>
    <x v="1"/>
    <x v="3"/>
    <x v="12"/>
    <x v="20"/>
    <x v="15"/>
    <x v="963"/>
    <x v="18"/>
    <n v="150.51"/>
    <x v="2615"/>
    <m/>
    <s v="1100551"/>
    <s v="Reeve Court"/>
    <s v="General"/>
    <n v="0"/>
    <s v="A57190"/>
  </r>
  <r>
    <x v="1"/>
    <x v="3"/>
    <x v="12"/>
    <x v="20"/>
    <x v="15"/>
    <x v="963"/>
    <x v="18"/>
    <n v="489.14"/>
    <x v="2615"/>
    <m/>
    <s v="1100551"/>
    <s v="Reeve Court"/>
    <s v="General"/>
    <n v="0"/>
    <s v="A57190"/>
  </r>
  <r>
    <x v="1"/>
    <x v="3"/>
    <x v="12"/>
    <x v="20"/>
    <x v="15"/>
    <x v="963"/>
    <x v="18"/>
    <n v="489.14"/>
    <x v="2615"/>
    <m/>
    <s v="1100551"/>
    <s v="Reeve Court"/>
    <s v="General"/>
    <n v="0"/>
    <s v="A57190"/>
  </r>
  <r>
    <x v="1"/>
    <x v="3"/>
    <x v="12"/>
    <x v="20"/>
    <x v="15"/>
    <x v="963"/>
    <x v="18"/>
    <n v="127.51"/>
    <x v="2615"/>
    <m/>
    <s v="1100551"/>
    <s v="Reeve Court"/>
    <s v="General"/>
    <n v="0"/>
    <s v="A57190"/>
  </r>
  <r>
    <x v="1"/>
    <x v="3"/>
    <x v="12"/>
    <x v="20"/>
    <x v="15"/>
    <x v="963"/>
    <x v="18"/>
    <n v="127.51"/>
    <x v="2615"/>
    <m/>
    <s v="1100551"/>
    <s v="Reeve Court"/>
    <s v="General"/>
    <n v="0"/>
    <s v="A57190"/>
  </r>
  <r>
    <x v="1"/>
    <x v="3"/>
    <x v="12"/>
    <x v="20"/>
    <x v="15"/>
    <x v="963"/>
    <x v="18"/>
    <n v="3442.82"/>
    <x v="2615"/>
    <m/>
    <s v="1100551"/>
    <s v="Reeve Court"/>
    <s v="General"/>
    <n v="0"/>
    <s v="A57190"/>
  </r>
  <r>
    <x v="1"/>
    <x v="3"/>
    <x v="12"/>
    <x v="20"/>
    <x v="15"/>
    <x v="963"/>
    <x v="18"/>
    <n v="3442.82"/>
    <x v="2615"/>
    <m/>
    <s v="1100551"/>
    <s v="Reeve Court"/>
    <s v="General"/>
    <n v="0"/>
    <s v="A57190"/>
  </r>
  <r>
    <x v="1"/>
    <x v="3"/>
    <x v="12"/>
    <x v="20"/>
    <x v="15"/>
    <x v="963"/>
    <x v="18"/>
    <n v="20.21"/>
    <x v="2615"/>
    <m/>
    <s v="1100551"/>
    <s v="Reeve Court"/>
    <s v="General"/>
    <n v="0"/>
    <s v="A57190"/>
  </r>
  <r>
    <x v="1"/>
    <x v="3"/>
    <x v="12"/>
    <x v="20"/>
    <x v="15"/>
    <x v="963"/>
    <x v="18"/>
    <n v="20.21"/>
    <x v="2615"/>
    <m/>
    <s v="1100551"/>
    <s v="Reeve Court"/>
    <s v="General"/>
    <n v="0"/>
    <s v="A57190"/>
  </r>
  <r>
    <x v="1"/>
    <x v="3"/>
    <x v="12"/>
    <x v="20"/>
    <x v="15"/>
    <x v="963"/>
    <x v="18"/>
    <n v="1639.76"/>
    <x v="2615"/>
    <m/>
    <s v="1100551"/>
    <s v="Reeve Court"/>
    <s v="General"/>
    <n v="0"/>
    <s v="A57190"/>
  </r>
  <r>
    <x v="1"/>
    <x v="3"/>
    <x v="12"/>
    <x v="20"/>
    <x v="15"/>
    <x v="963"/>
    <x v="18"/>
    <n v="1639.76"/>
    <x v="2615"/>
    <m/>
    <s v="1100551"/>
    <s v="Reeve Court"/>
    <s v="General"/>
    <n v="0"/>
    <s v="A57190"/>
  </r>
  <r>
    <x v="1"/>
    <x v="3"/>
    <x v="12"/>
    <x v="20"/>
    <x v="15"/>
    <x v="963"/>
    <x v="18"/>
    <n v="52.26"/>
    <x v="2615"/>
    <m/>
    <s v="1100551"/>
    <s v="Reeve Court"/>
    <s v="General"/>
    <n v="0"/>
    <s v="A57190"/>
  </r>
  <r>
    <x v="1"/>
    <x v="3"/>
    <x v="12"/>
    <x v="20"/>
    <x v="15"/>
    <x v="963"/>
    <x v="18"/>
    <n v="52.26"/>
    <x v="2615"/>
    <m/>
    <s v="1100551"/>
    <s v="Reeve Court"/>
    <s v="General"/>
    <n v="0"/>
    <s v="A57190"/>
  </r>
  <r>
    <x v="1"/>
    <x v="3"/>
    <x v="12"/>
    <x v="20"/>
    <x v="15"/>
    <x v="963"/>
    <x v="18"/>
    <n v="29.27"/>
    <x v="2615"/>
    <m/>
    <s v="1100551"/>
    <s v="Reeve Court"/>
    <s v="General"/>
    <n v="0"/>
    <s v="A57190"/>
  </r>
  <r>
    <x v="1"/>
    <x v="3"/>
    <x v="12"/>
    <x v="20"/>
    <x v="15"/>
    <x v="963"/>
    <x v="18"/>
    <n v="29.27"/>
    <x v="2615"/>
    <m/>
    <s v="1100551"/>
    <s v="Reeve Court"/>
    <s v="General"/>
    <n v="0"/>
    <s v="A57190"/>
  </r>
  <r>
    <x v="1"/>
    <x v="3"/>
    <x v="12"/>
    <x v="20"/>
    <x v="15"/>
    <x v="963"/>
    <x v="18"/>
    <n v="34.840000000000003"/>
    <x v="2615"/>
    <m/>
    <s v="1100551"/>
    <s v="Reeve Court"/>
    <s v="General"/>
    <n v="0"/>
    <s v="A57190"/>
  </r>
  <r>
    <x v="1"/>
    <x v="3"/>
    <x v="12"/>
    <x v="20"/>
    <x v="15"/>
    <x v="963"/>
    <x v="18"/>
    <n v="34.840000000000003"/>
    <x v="2615"/>
    <m/>
    <s v="1100551"/>
    <s v="Reeve Court"/>
    <s v="General"/>
    <n v="0"/>
    <s v="A57190"/>
  </r>
  <r>
    <x v="1"/>
    <x v="3"/>
    <x v="12"/>
    <x v="20"/>
    <x v="15"/>
    <x v="963"/>
    <x v="18"/>
    <n v="39.020000000000003"/>
    <x v="2615"/>
    <m/>
    <s v="1100551"/>
    <s v="Reeve Court"/>
    <s v="General"/>
    <n v="0"/>
    <s v="A57190"/>
  </r>
  <r>
    <x v="1"/>
    <x v="3"/>
    <x v="12"/>
    <x v="20"/>
    <x v="15"/>
    <x v="963"/>
    <x v="18"/>
    <n v="39.020000000000003"/>
    <x v="2615"/>
    <m/>
    <s v="1100551"/>
    <s v="Reeve Court"/>
    <s v="General"/>
    <n v="0"/>
    <s v="A57190"/>
  </r>
  <r>
    <x v="1"/>
    <x v="3"/>
    <x v="12"/>
    <x v="20"/>
    <x v="15"/>
    <x v="963"/>
    <x v="18"/>
    <n v="42.5"/>
    <x v="2615"/>
    <m/>
    <s v="1100551"/>
    <s v="Reeve Court"/>
    <s v="General"/>
    <n v="0"/>
    <s v="A57190"/>
  </r>
  <r>
    <x v="1"/>
    <x v="3"/>
    <x v="12"/>
    <x v="20"/>
    <x v="15"/>
    <x v="963"/>
    <x v="18"/>
    <n v="42.5"/>
    <x v="2615"/>
    <m/>
    <s v="1100551"/>
    <s v="Reeve Court"/>
    <s v="General"/>
    <n v="0"/>
    <s v="A57190"/>
  </r>
  <r>
    <x v="1"/>
    <x v="3"/>
    <x v="12"/>
    <x v="20"/>
    <x v="15"/>
    <x v="963"/>
    <x v="18"/>
    <n v="2.79"/>
    <x v="2615"/>
    <m/>
    <s v="1100551"/>
    <s v="Reeve Court"/>
    <s v="General"/>
    <n v="0"/>
    <s v="A57190"/>
  </r>
  <r>
    <x v="1"/>
    <x v="3"/>
    <x v="12"/>
    <x v="20"/>
    <x v="15"/>
    <x v="963"/>
    <x v="18"/>
    <n v="2.79"/>
    <x v="2615"/>
    <m/>
    <s v="1100551"/>
    <s v="Reeve Court"/>
    <s v="General"/>
    <n v="0"/>
    <s v="A57190"/>
  </r>
  <r>
    <x v="1"/>
    <x v="3"/>
    <x v="12"/>
    <x v="20"/>
    <x v="15"/>
    <x v="963"/>
    <x v="18"/>
    <n v="5.57"/>
    <x v="2615"/>
    <m/>
    <s v="1100551"/>
    <s v="Reeve Court"/>
    <s v="General"/>
    <n v="0"/>
    <s v="A57190"/>
  </r>
  <r>
    <x v="1"/>
    <x v="3"/>
    <x v="12"/>
    <x v="20"/>
    <x v="15"/>
    <x v="963"/>
    <x v="18"/>
    <n v="5.57"/>
    <x v="2615"/>
    <m/>
    <s v="1100551"/>
    <s v="Reeve Court"/>
    <s v="General"/>
    <n v="0"/>
    <s v="A57190"/>
  </r>
  <r>
    <x v="1"/>
    <x v="3"/>
    <x v="12"/>
    <x v="20"/>
    <x v="15"/>
    <x v="963"/>
    <x v="18"/>
    <n v="6.27"/>
    <x v="2615"/>
    <m/>
    <s v="1100551"/>
    <s v="Reeve Court"/>
    <s v="General"/>
    <n v="0"/>
    <s v="A57190"/>
  </r>
  <r>
    <x v="1"/>
    <x v="3"/>
    <x v="12"/>
    <x v="20"/>
    <x v="15"/>
    <x v="963"/>
    <x v="18"/>
    <n v="6.27"/>
    <x v="2615"/>
    <m/>
    <s v="1100551"/>
    <s v="Reeve Court"/>
    <s v="General"/>
    <n v="0"/>
    <s v="A57190"/>
  </r>
  <r>
    <x v="1"/>
    <x v="3"/>
    <x v="12"/>
    <x v="20"/>
    <x v="15"/>
    <x v="963"/>
    <x v="18"/>
    <n v="9.76"/>
    <x v="2615"/>
    <m/>
    <s v="1100551"/>
    <s v="Reeve Court"/>
    <s v="General"/>
    <n v="0"/>
    <s v="A57190"/>
  </r>
  <r>
    <x v="1"/>
    <x v="3"/>
    <x v="12"/>
    <x v="20"/>
    <x v="15"/>
    <x v="963"/>
    <x v="18"/>
    <n v="9.76"/>
    <x v="2615"/>
    <m/>
    <s v="1100551"/>
    <s v="Reeve Court"/>
    <s v="General"/>
    <n v="0"/>
    <s v="A57190"/>
  </r>
  <r>
    <x v="1"/>
    <x v="3"/>
    <x v="12"/>
    <x v="20"/>
    <x v="15"/>
    <x v="963"/>
    <x v="18"/>
    <n v="2740.11"/>
    <x v="2615"/>
    <m/>
    <s v="1100470"/>
    <s v="Reeve Court"/>
    <s v="General"/>
    <n v="0"/>
    <s v="A57190"/>
  </r>
  <r>
    <x v="1"/>
    <x v="3"/>
    <x v="12"/>
    <x v="20"/>
    <x v="15"/>
    <x v="963"/>
    <x v="18"/>
    <n v="2740.11"/>
    <x v="2615"/>
    <m/>
    <s v="1100470"/>
    <s v="Reeve Court"/>
    <s v="General"/>
    <n v="0"/>
    <s v="A57190"/>
  </r>
  <r>
    <x v="1"/>
    <x v="3"/>
    <x v="12"/>
    <x v="20"/>
    <x v="15"/>
    <x v="963"/>
    <x v="18"/>
    <n v="10.45"/>
    <x v="2615"/>
    <m/>
    <s v="1100551"/>
    <s v="Reeve Court"/>
    <s v="General"/>
    <n v="0"/>
    <s v="A57190"/>
  </r>
  <r>
    <x v="1"/>
    <x v="3"/>
    <x v="12"/>
    <x v="20"/>
    <x v="15"/>
    <x v="963"/>
    <x v="18"/>
    <n v="10.45"/>
    <x v="2615"/>
    <m/>
    <s v="1100551"/>
    <s v="Reeve Court"/>
    <s v="General"/>
    <n v="0"/>
    <s v="A57190"/>
  </r>
  <r>
    <x v="1"/>
    <x v="3"/>
    <x v="12"/>
    <x v="20"/>
    <x v="15"/>
    <x v="963"/>
    <x v="18"/>
    <n v="14.63"/>
    <x v="2615"/>
    <m/>
    <s v="1100551"/>
    <s v="Reeve Court"/>
    <s v="General"/>
    <n v="0"/>
    <s v="A57190"/>
  </r>
  <r>
    <x v="1"/>
    <x v="3"/>
    <x v="12"/>
    <x v="20"/>
    <x v="15"/>
    <x v="963"/>
    <x v="18"/>
    <n v="14.63"/>
    <x v="2615"/>
    <m/>
    <s v="1100551"/>
    <s v="Reeve Court"/>
    <s v="General"/>
    <n v="0"/>
    <s v="A57190"/>
  </r>
  <r>
    <x v="1"/>
    <x v="3"/>
    <x v="12"/>
    <x v="20"/>
    <x v="15"/>
    <x v="963"/>
    <x v="18"/>
    <n v="14.63"/>
    <x v="2615"/>
    <m/>
    <s v="1100551"/>
    <s v="Reeve Court"/>
    <s v="General"/>
    <n v="0"/>
    <s v="A57190"/>
  </r>
  <r>
    <x v="1"/>
    <x v="3"/>
    <x v="12"/>
    <x v="20"/>
    <x v="15"/>
    <x v="963"/>
    <x v="18"/>
    <n v="14.63"/>
    <x v="2615"/>
    <m/>
    <s v="1100551"/>
    <s v="Reeve Court"/>
    <s v="General"/>
    <n v="0"/>
    <s v="A57190"/>
  </r>
  <r>
    <x v="1"/>
    <x v="3"/>
    <x v="12"/>
    <x v="20"/>
    <x v="15"/>
    <x v="963"/>
    <x v="18"/>
    <n v="18.12"/>
    <x v="2615"/>
    <m/>
    <s v="1100551"/>
    <s v="Reeve Court"/>
    <s v="General"/>
    <n v="0"/>
    <s v="A57190"/>
  </r>
  <r>
    <x v="1"/>
    <x v="3"/>
    <x v="12"/>
    <x v="20"/>
    <x v="15"/>
    <x v="963"/>
    <x v="18"/>
    <n v="18.12"/>
    <x v="2615"/>
    <m/>
    <s v="1100551"/>
    <s v="Reeve Court"/>
    <s v="General"/>
    <n v="0"/>
    <s v="A57190"/>
  </r>
  <r>
    <x v="1"/>
    <x v="3"/>
    <x v="12"/>
    <x v="20"/>
    <x v="15"/>
    <x v="963"/>
    <x v="18"/>
    <n v="905.82"/>
    <x v="2615"/>
    <m/>
    <s v="1100551"/>
    <s v="Reeve Court"/>
    <s v="General"/>
    <n v="0"/>
    <s v="A57190"/>
  </r>
  <r>
    <x v="1"/>
    <x v="3"/>
    <x v="12"/>
    <x v="20"/>
    <x v="15"/>
    <x v="963"/>
    <x v="18"/>
    <n v="905.82"/>
    <x v="2615"/>
    <m/>
    <s v="1100551"/>
    <s v="Reeve Court"/>
    <s v="General"/>
    <n v="0"/>
    <s v="A57190"/>
  </r>
  <r>
    <x v="1"/>
    <x v="3"/>
    <x v="12"/>
    <x v="20"/>
    <x v="15"/>
    <x v="963"/>
    <x v="18"/>
    <n v="1443.74"/>
    <x v="2615"/>
    <m/>
    <s v="1100551"/>
    <s v="Reeve Court"/>
    <s v="General"/>
    <n v="0"/>
    <s v="A57190"/>
  </r>
  <r>
    <x v="1"/>
    <x v="3"/>
    <x v="12"/>
    <x v="20"/>
    <x v="15"/>
    <x v="963"/>
    <x v="18"/>
    <n v="1443.74"/>
    <x v="2615"/>
    <m/>
    <s v="1100551"/>
    <s v="Reeve Court"/>
    <s v="General"/>
    <n v="0"/>
    <s v="A57190"/>
  </r>
  <r>
    <x v="1"/>
    <x v="3"/>
    <x v="12"/>
    <x v="20"/>
    <x v="15"/>
    <x v="963"/>
    <x v="18"/>
    <n v="19.510000000000002"/>
    <x v="2615"/>
    <m/>
    <s v="1100551"/>
    <s v="Reeve Court"/>
    <s v="General"/>
    <n v="0"/>
    <s v="A57190"/>
  </r>
  <r>
    <x v="1"/>
    <x v="3"/>
    <x v="12"/>
    <x v="20"/>
    <x v="15"/>
    <x v="963"/>
    <x v="18"/>
    <n v="19.510000000000002"/>
    <x v="2615"/>
    <m/>
    <s v="1100551"/>
    <s v="Reeve Court"/>
    <s v="General"/>
    <n v="0"/>
    <s v="A57190"/>
  </r>
  <r>
    <x v="1"/>
    <x v="3"/>
    <x v="12"/>
    <x v="20"/>
    <x v="15"/>
    <x v="963"/>
    <x v="18"/>
    <n v="526.77"/>
    <x v="2615"/>
    <m/>
    <s v="1100551"/>
    <s v="Reeve Court"/>
    <s v="General"/>
    <n v="0"/>
    <s v="A57190"/>
  </r>
  <r>
    <x v="1"/>
    <x v="3"/>
    <x v="12"/>
    <x v="20"/>
    <x v="15"/>
    <x v="963"/>
    <x v="18"/>
    <n v="526.77"/>
    <x v="2615"/>
    <m/>
    <s v="1100551"/>
    <s v="Reeve Court"/>
    <s v="General"/>
    <n v="0"/>
    <s v="A57190"/>
  </r>
  <r>
    <x v="1"/>
    <x v="3"/>
    <x v="12"/>
    <x v="20"/>
    <x v="15"/>
    <x v="963"/>
    <x v="18"/>
    <n v="526.77"/>
    <x v="2615"/>
    <m/>
    <s v="1100551"/>
    <s v="Reeve Court"/>
    <s v="General"/>
    <n v="0"/>
    <s v="A57190"/>
  </r>
  <r>
    <x v="1"/>
    <x v="3"/>
    <x v="12"/>
    <x v="20"/>
    <x v="15"/>
    <x v="963"/>
    <x v="18"/>
    <n v="526.77"/>
    <x v="2615"/>
    <m/>
    <s v="1100551"/>
    <s v="Reeve Court"/>
    <s v="General"/>
    <n v="0"/>
    <s v="A57190"/>
  </r>
  <r>
    <x v="1"/>
    <x v="3"/>
    <x v="12"/>
    <x v="20"/>
    <x v="15"/>
    <x v="963"/>
    <x v="18"/>
    <n v="395.08"/>
    <x v="2615"/>
    <m/>
    <s v="1100551"/>
    <s v="Reeve Court"/>
    <s v="General"/>
    <n v="0"/>
    <s v="A57190"/>
  </r>
  <r>
    <x v="1"/>
    <x v="3"/>
    <x v="12"/>
    <x v="20"/>
    <x v="15"/>
    <x v="963"/>
    <x v="18"/>
    <n v="395.08"/>
    <x v="2615"/>
    <m/>
    <s v="1100551"/>
    <s v="Reeve Court"/>
    <s v="General"/>
    <n v="0"/>
    <s v="A57190"/>
  </r>
  <r>
    <x v="1"/>
    <x v="3"/>
    <x v="12"/>
    <x v="20"/>
    <x v="15"/>
    <x v="963"/>
    <x v="18"/>
    <n v="44.59"/>
    <x v="2615"/>
    <m/>
    <s v="1100551"/>
    <s v="Reeve Court"/>
    <s v="General"/>
    <n v="0"/>
    <s v="A57190"/>
  </r>
  <r>
    <x v="1"/>
    <x v="3"/>
    <x v="12"/>
    <x v="20"/>
    <x v="15"/>
    <x v="963"/>
    <x v="18"/>
    <n v="44.59"/>
    <x v="2615"/>
    <m/>
    <s v="1100551"/>
    <s v="Reeve Court"/>
    <s v="General"/>
    <n v="0"/>
    <s v="A57190"/>
  </r>
  <r>
    <x v="1"/>
    <x v="3"/>
    <x v="12"/>
    <x v="20"/>
    <x v="15"/>
    <x v="963"/>
    <x v="18"/>
    <n v="89.19"/>
    <x v="2615"/>
    <m/>
    <s v="1100551"/>
    <s v="Reeve Court"/>
    <s v="General"/>
    <n v="0"/>
    <s v="A57190"/>
  </r>
  <r>
    <x v="1"/>
    <x v="3"/>
    <x v="12"/>
    <x v="20"/>
    <x v="15"/>
    <x v="963"/>
    <x v="18"/>
    <n v="89.19"/>
    <x v="2615"/>
    <m/>
    <s v="1100551"/>
    <s v="Reeve Court"/>
    <s v="General"/>
    <n v="0"/>
    <s v="A57190"/>
  </r>
  <r>
    <x v="1"/>
    <x v="3"/>
    <x v="12"/>
    <x v="20"/>
    <x v="15"/>
    <x v="963"/>
    <x v="18"/>
    <n v="4.18"/>
    <x v="2615"/>
    <m/>
    <s v="1100551"/>
    <s v="Reeve Court"/>
    <s v="General"/>
    <n v="0"/>
    <s v="A57190"/>
  </r>
  <r>
    <x v="1"/>
    <x v="3"/>
    <x v="12"/>
    <x v="20"/>
    <x v="15"/>
    <x v="963"/>
    <x v="18"/>
    <n v="4.18"/>
    <x v="2615"/>
    <m/>
    <s v="1100551"/>
    <s v="Reeve Court"/>
    <s v="General"/>
    <n v="0"/>
    <s v="A57190"/>
  </r>
  <r>
    <x v="1"/>
    <x v="3"/>
    <x v="12"/>
    <x v="20"/>
    <x v="15"/>
    <x v="963"/>
    <x v="18"/>
    <n v="112.88"/>
    <x v="2615"/>
    <m/>
    <s v="1100551"/>
    <s v="Reeve Court"/>
    <s v="General"/>
    <n v="0"/>
    <s v="A57190"/>
  </r>
  <r>
    <x v="1"/>
    <x v="3"/>
    <x v="12"/>
    <x v="20"/>
    <x v="15"/>
    <x v="963"/>
    <x v="18"/>
    <n v="112.88"/>
    <x v="2615"/>
    <m/>
    <s v="1100551"/>
    <s v="Reeve Court"/>
    <s v="General"/>
    <n v="0"/>
    <s v="A57190"/>
  </r>
  <r>
    <x v="1"/>
    <x v="3"/>
    <x v="12"/>
    <x v="20"/>
    <x v="15"/>
    <x v="963"/>
    <x v="18"/>
    <n v="1053.54"/>
    <x v="2615"/>
    <m/>
    <s v="1100551"/>
    <s v="Reeve Court"/>
    <s v="General"/>
    <n v="0"/>
    <s v="A57190"/>
  </r>
  <r>
    <x v="1"/>
    <x v="3"/>
    <x v="12"/>
    <x v="20"/>
    <x v="15"/>
    <x v="963"/>
    <x v="18"/>
    <n v="1053.54"/>
    <x v="2615"/>
    <m/>
    <s v="1100551"/>
    <s v="Reeve Court"/>
    <s v="General"/>
    <n v="0"/>
    <s v="A57190"/>
  </r>
  <r>
    <x v="1"/>
    <x v="3"/>
    <x v="12"/>
    <x v="20"/>
    <x v="15"/>
    <x v="963"/>
    <x v="18"/>
    <n v="9.76"/>
    <x v="2615"/>
    <m/>
    <s v="1100551"/>
    <s v="Reeve Court"/>
    <s v="General"/>
    <n v="0"/>
    <s v="A57190"/>
  </r>
  <r>
    <x v="1"/>
    <x v="3"/>
    <x v="12"/>
    <x v="20"/>
    <x v="15"/>
    <x v="963"/>
    <x v="18"/>
    <n v="9.76"/>
    <x v="2615"/>
    <m/>
    <s v="1100551"/>
    <s v="Reeve Court"/>
    <s v="General"/>
    <n v="0"/>
    <s v="A57190"/>
  </r>
  <r>
    <x v="1"/>
    <x v="3"/>
    <x v="12"/>
    <x v="20"/>
    <x v="15"/>
    <x v="963"/>
    <x v="18"/>
    <n v="103.12"/>
    <x v="2615"/>
    <m/>
    <s v="1100551"/>
    <s v="Reeve Court"/>
    <s v="General"/>
    <n v="0"/>
    <s v="A57190"/>
  </r>
  <r>
    <x v="1"/>
    <x v="3"/>
    <x v="12"/>
    <x v="20"/>
    <x v="15"/>
    <x v="963"/>
    <x v="18"/>
    <n v="103.12"/>
    <x v="2615"/>
    <m/>
    <s v="1100551"/>
    <s v="Reeve Court"/>
    <s v="General"/>
    <n v="0"/>
    <s v="A57190"/>
  </r>
  <r>
    <x v="1"/>
    <x v="3"/>
    <x v="12"/>
    <x v="20"/>
    <x v="15"/>
    <x v="963"/>
    <x v="18"/>
    <n v="9.76"/>
    <x v="2615"/>
    <m/>
    <s v="1100551"/>
    <s v="Reeve Court"/>
    <s v="General"/>
    <n v="0"/>
    <s v="A57190"/>
  </r>
  <r>
    <x v="1"/>
    <x v="3"/>
    <x v="12"/>
    <x v="20"/>
    <x v="15"/>
    <x v="963"/>
    <x v="18"/>
    <n v="9.76"/>
    <x v="2615"/>
    <m/>
    <s v="1100551"/>
    <s v="Reeve Court"/>
    <s v="General"/>
    <n v="0"/>
    <s v="A57190"/>
  </r>
  <r>
    <x v="1"/>
    <x v="3"/>
    <x v="12"/>
    <x v="20"/>
    <x v="15"/>
    <x v="963"/>
    <x v="18"/>
    <n v="9.76"/>
    <x v="2615"/>
    <m/>
    <s v="1100551"/>
    <s v="Reeve Court"/>
    <s v="General"/>
    <n v="0"/>
    <s v="A57190"/>
  </r>
  <r>
    <x v="1"/>
    <x v="3"/>
    <x v="12"/>
    <x v="20"/>
    <x v="15"/>
    <x v="963"/>
    <x v="18"/>
    <n v="9.76"/>
    <x v="2615"/>
    <m/>
    <s v="1100551"/>
    <s v="Reeve Court"/>
    <s v="General"/>
    <n v="0"/>
    <s v="A57190"/>
  </r>
  <r>
    <x v="1"/>
    <x v="3"/>
    <x v="12"/>
    <x v="20"/>
    <x v="15"/>
    <x v="963"/>
    <x v="18"/>
    <n v="9.76"/>
    <x v="2615"/>
    <m/>
    <s v="1100551"/>
    <s v="Reeve Court"/>
    <s v="General"/>
    <n v="0"/>
    <s v="A57190"/>
  </r>
  <r>
    <x v="1"/>
    <x v="3"/>
    <x v="12"/>
    <x v="20"/>
    <x v="15"/>
    <x v="963"/>
    <x v="18"/>
    <n v="9.76"/>
    <x v="2615"/>
    <m/>
    <s v="1100551"/>
    <s v="Reeve Court"/>
    <s v="General"/>
    <n v="0"/>
    <s v="A57190"/>
  </r>
  <r>
    <x v="1"/>
    <x v="3"/>
    <x v="12"/>
    <x v="20"/>
    <x v="15"/>
    <x v="963"/>
    <x v="18"/>
    <n v="9.76"/>
    <x v="2615"/>
    <m/>
    <s v="1100551"/>
    <s v="Reeve Court"/>
    <s v="General"/>
    <n v="0"/>
    <s v="A57190"/>
  </r>
  <r>
    <x v="1"/>
    <x v="3"/>
    <x v="12"/>
    <x v="20"/>
    <x v="15"/>
    <x v="963"/>
    <x v="18"/>
    <n v="9.76"/>
    <x v="2615"/>
    <m/>
    <s v="1100551"/>
    <s v="Reeve Court"/>
    <s v="General"/>
    <n v="0"/>
    <s v="A57190"/>
  </r>
  <r>
    <x v="1"/>
    <x v="3"/>
    <x v="12"/>
    <x v="20"/>
    <x v="15"/>
    <x v="963"/>
    <x v="18"/>
    <n v="263.39"/>
    <x v="2615"/>
    <m/>
    <s v="1100551"/>
    <s v="Reeve Court"/>
    <s v="General"/>
    <n v="0"/>
    <s v="A57190"/>
  </r>
  <r>
    <x v="1"/>
    <x v="3"/>
    <x v="12"/>
    <x v="20"/>
    <x v="15"/>
    <x v="963"/>
    <x v="18"/>
    <n v="263.39"/>
    <x v="2615"/>
    <m/>
    <s v="1100551"/>
    <s v="Reeve Court"/>
    <s v="General"/>
    <n v="0"/>
    <s v="A57190"/>
  </r>
  <r>
    <x v="1"/>
    <x v="3"/>
    <x v="12"/>
    <x v="20"/>
    <x v="15"/>
    <x v="963"/>
    <x v="18"/>
    <n v="126.82"/>
    <x v="2615"/>
    <m/>
    <s v="1100551"/>
    <s v="Reeve Court"/>
    <s v="General"/>
    <n v="0"/>
    <s v="A57190"/>
  </r>
  <r>
    <x v="1"/>
    <x v="3"/>
    <x v="12"/>
    <x v="20"/>
    <x v="15"/>
    <x v="963"/>
    <x v="18"/>
    <n v="126.82"/>
    <x v="2615"/>
    <m/>
    <s v="1100551"/>
    <s v="Reeve Court"/>
    <s v="General"/>
    <n v="0"/>
    <s v="A57190"/>
  </r>
  <r>
    <x v="1"/>
    <x v="3"/>
    <x v="12"/>
    <x v="20"/>
    <x v="15"/>
    <x v="963"/>
    <x v="18"/>
    <n v="282.2"/>
    <x v="2615"/>
    <m/>
    <s v="1100551"/>
    <s v="Reeve Court"/>
    <s v="General"/>
    <n v="0"/>
    <s v="A57190"/>
  </r>
  <r>
    <x v="1"/>
    <x v="3"/>
    <x v="12"/>
    <x v="20"/>
    <x v="15"/>
    <x v="963"/>
    <x v="18"/>
    <n v="282.2"/>
    <x v="2615"/>
    <m/>
    <s v="1100551"/>
    <s v="Reeve Court"/>
    <s v="General"/>
    <n v="0"/>
    <s v="A57190"/>
  </r>
  <r>
    <x v="1"/>
    <x v="3"/>
    <x v="12"/>
    <x v="20"/>
    <x v="15"/>
    <x v="963"/>
    <x v="18"/>
    <n v="395.08"/>
    <x v="2615"/>
    <m/>
    <s v="1100551"/>
    <s v="Reeve Court"/>
    <s v="General"/>
    <n v="0"/>
    <s v="A57190"/>
  </r>
  <r>
    <x v="1"/>
    <x v="3"/>
    <x v="12"/>
    <x v="20"/>
    <x v="15"/>
    <x v="963"/>
    <x v="18"/>
    <n v="395.08"/>
    <x v="2615"/>
    <m/>
    <s v="1100551"/>
    <s v="Reeve Court"/>
    <s v="General"/>
    <n v="0"/>
    <s v="A57190"/>
  </r>
  <r>
    <x v="1"/>
    <x v="3"/>
    <x v="12"/>
    <x v="20"/>
    <x v="15"/>
    <x v="963"/>
    <x v="18"/>
    <n v="169.32"/>
    <x v="2615"/>
    <m/>
    <s v="1100551"/>
    <s v="Reeve Court"/>
    <s v="General"/>
    <n v="0"/>
    <s v="A57190"/>
  </r>
  <r>
    <x v="1"/>
    <x v="3"/>
    <x v="12"/>
    <x v="20"/>
    <x v="15"/>
    <x v="963"/>
    <x v="18"/>
    <n v="169.32"/>
    <x v="2615"/>
    <m/>
    <s v="1100551"/>
    <s v="Reeve Court"/>
    <s v="General"/>
    <n v="0"/>
    <s v="A57190"/>
  </r>
  <r>
    <x v="1"/>
    <x v="3"/>
    <x v="12"/>
    <x v="20"/>
    <x v="15"/>
    <x v="963"/>
    <x v="18"/>
    <n v="263.39"/>
    <x v="2615"/>
    <m/>
    <s v="1100551"/>
    <s v="Reeve Court"/>
    <s v="General"/>
    <n v="0"/>
    <s v="A57190"/>
  </r>
  <r>
    <x v="1"/>
    <x v="3"/>
    <x v="12"/>
    <x v="20"/>
    <x v="15"/>
    <x v="963"/>
    <x v="18"/>
    <n v="263.39"/>
    <x v="2615"/>
    <m/>
    <s v="1100551"/>
    <s v="Reeve Court"/>
    <s v="General"/>
    <n v="0"/>
    <s v="A57190"/>
  </r>
  <r>
    <x v="1"/>
    <x v="3"/>
    <x v="12"/>
    <x v="20"/>
    <x v="15"/>
    <x v="963"/>
    <x v="18"/>
    <n v="658.46"/>
    <x v="2615"/>
    <m/>
    <s v="1100551"/>
    <s v="Reeve Court"/>
    <s v="General"/>
    <n v="0"/>
    <s v="A57190"/>
  </r>
  <r>
    <x v="1"/>
    <x v="3"/>
    <x v="12"/>
    <x v="20"/>
    <x v="15"/>
    <x v="963"/>
    <x v="18"/>
    <n v="658.46"/>
    <x v="2615"/>
    <m/>
    <s v="1100551"/>
    <s v="Reeve Court"/>
    <s v="General"/>
    <n v="0"/>
    <s v="A57190"/>
  </r>
  <r>
    <x v="1"/>
    <x v="3"/>
    <x v="12"/>
    <x v="20"/>
    <x v="15"/>
    <x v="963"/>
    <x v="18"/>
    <n v="146.33000000000001"/>
    <x v="2615"/>
    <m/>
    <s v="1100551"/>
    <s v="Reeve Court"/>
    <s v="General"/>
    <n v="0"/>
    <s v="A57190"/>
  </r>
  <r>
    <x v="1"/>
    <x v="3"/>
    <x v="12"/>
    <x v="20"/>
    <x v="15"/>
    <x v="963"/>
    <x v="18"/>
    <n v="146.33000000000001"/>
    <x v="2615"/>
    <m/>
    <s v="1100551"/>
    <s v="Reeve Court"/>
    <s v="General"/>
    <n v="0"/>
    <s v="A57190"/>
  </r>
  <r>
    <x v="1"/>
    <x v="3"/>
    <x v="12"/>
    <x v="20"/>
    <x v="15"/>
    <x v="963"/>
    <x v="18"/>
    <n v="790.16"/>
    <x v="2615"/>
    <m/>
    <s v="1100551"/>
    <s v="Reeve Court"/>
    <s v="General"/>
    <n v="0"/>
    <s v="A57190"/>
  </r>
  <r>
    <x v="1"/>
    <x v="3"/>
    <x v="12"/>
    <x v="20"/>
    <x v="15"/>
    <x v="963"/>
    <x v="18"/>
    <n v="790.16"/>
    <x v="2615"/>
    <m/>
    <s v="1100551"/>
    <s v="Reeve Court"/>
    <s v="General"/>
    <n v="0"/>
    <s v="A57190"/>
  </r>
  <r>
    <x v="1"/>
    <x v="3"/>
    <x v="12"/>
    <x v="20"/>
    <x v="15"/>
    <x v="963"/>
    <x v="18"/>
    <n v="940.66"/>
    <x v="2615"/>
    <m/>
    <s v="1100551"/>
    <s v="Reeve Court"/>
    <s v="General"/>
    <n v="0"/>
    <s v="A57190"/>
  </r>
  <r>
    <x v="1"/>
    <x v="3"/>
    <x v="12"/>
    <x v="20"/>
    <x v="15"/>
    <x v="963"/>
    <x v="18"/>
    <n v="940.66"/>
    <x v="2615"/>
    <m/>
    <s v="1100551"/>
    <s v="Reeve Court"/>
    <s v="General"/>
    <n v="0"/>
    <s v="A57190"/>
  </r>
  <r>
    <x v="1"/>
    <x v="3"/>
    <x v="12"/>
    <x v="20"/>
    <x v="15"/>
    <x v="963"/>
    <x v="18"/>
    <n v="526.77"/>
    <x v="2615"/>
    <m/>
    <s v="1100551"/>
    <s v="Reeve Court"/>
    <s v="General"/>
    <n v="0"/>
    <s v="A57190"/>
  </r>
  <r>
    <x v="1"/>
    <x v="3"/>
    <x v="12"/>
    <x v="20"/>
    <x v="15"/>
    <x v="963"/>
    <x v="18"/>
    <n v="526.77"/>
    <x v="2615"/>
    <m/>
    <s v="1100551"/>
    <s v="Reeve Court"/>
    <s v="General"/>
    <n v="0"/>
    <s v="A57190"/>
  </r>
  <r>
    <x v="1"/>
    <x v="3"/>
    <x v="16"/>
    <x v="36"/>
    <x v="15"/>
    <x v="963"/>
    <x v="18"/>
    <n v="38.32"/>
    <x v="2615"/>
    <m/>
    <s v="1100510"/>
    <s v="Parr Mount Court"/>
    <s v="General"/>
    <n v="0"/>
    <s v="A57190"/>
  </r>
  <r>
    <x v="1"/>
    <x v="3"/>
    <x v="16"/>
    <x v="36"/>
    <x v="15"/>
    <x v="963"/>
    <x v="18"/>
    <n v="38.32"/>
    <x v="2615"/>
    <m/>
    <s v="1100510"/>
    <s v="Parr Mount Court"/>
    <s v="General"/>
    <n v="0"/>
    <s v="A57190"/>
  </r>
  <r>
    <x v="1"/>
    <x v="3"/>
    <x v="16"/>
    <x v="36"/>
    <x v="15"/>
    <x v="963"/>
    <x v="18"/>
    <n v="1034.73"/>
    <x v="2615"/>
    <m/>
    <s v="1100510"/>
    <s v="Parr Mount Court"/>
    <s v="General"/>
    <n v="0"/>
    <s v="A57190"/>
  </r>
  <r>
    <x v="1"/>
    <x v="3"/>
    <x v="16"/>
    <x v="36"/>
    <x v="15"/>
    <x v="963"/>
    <x v="18"/>
    <n v="1034.73"/>
    <x v="2615"/>
    <m/>
    <s v="1100510"/>
    <s v="Parr Mount Court"/>
    <s v="General"/>
    <n v="0"/>
    <s v="A57190"/>
  </r>
  <r>
    <x v="1"/>
    <x v="3"/>
    <x v="12"/>
    <x v="20"/>
    <x v="15"/>
    <x v="963"/>
    <x v="18"/>
    <n v="101.49"/>
    <x v="2615"/>
    <m/>
    <s v="1100470"/>
    <s v="Reeve Court"/>
    <s v="General"/>
    <n v="0"/>
    <s v="A57190"/>
  </r>
  <r>
    <x v="1"/>
    <x v="3"/>
    <x v="12"/>
    <x v="20"/>
    <x v="15"/>
    <x v="963"/>
    <x v="18"/>
    <n v="101.49"/>
    <x v="2615"/>
    <m/>
    <s v="1100470"/>
    <s v="Reeve Court"/>
    <s v="General"/>
    <n v="0"/>
    <s v="A57190"/>
  </r>
  <r>
    <x v="1"/>
    <x v="3"/>
    <x v="12"/>
    <x v="20"/>
    <x v="15"/>
    <x v="963"/>
    <x v="18"/>
    <n v="545.58000000000004"/>
    <x v="2615"/>
    <m/>
    <s v="1100551"/>
    <s v="Reeve Court"/>
    <s v="General"/>
    <n v="0"/>
    <s v="A57190"/>
  </r>
  <r>
    <x v="1"/>
    <x v="3"/>
    <x v="12"/>
    <x v="20"/>
    <x v="15"/>
    <x v="963"/>
    <x v="18"/>
    <n v="545.58000000000004"/>
    <x v="2615"/>
    <m/>
    <s v="1100551"/>
    <s v="Reeve Court"/>
    <s v="General"/>
    <n v="0"/>
    <s v="A57190"/>
  </r>
  <r>
    <x v="1"/>
    <x v="3"/>
    <x v="12"/>
    <x v="20"/>
    <x v="15"/>
    <x v="963"/>
    <x v="18"/>
    <n v="19.510000000000002"/>
    <x v="2615"/>
    <m/>
    <s v="1100551"/>
    <s v="Reeve Court"/>
    <s v="General"/>
    <n v="0"/>
    <s v="A57190"/>
  </r>
  <r>
    <x v="1"/>
    <x v="3"/>
    <x v="12"/>
    <x v="20"/>
    <x v="15"/>
    <x v="963"/>
    <x v="18"/>
    <n v="19.510000000000002"/>
    <x v="2615"/>
    <m/>
    <s v="1100551"/>
    <s v="Reeve Court"/>
    <s v="General"/>
    <n v="0"/>
    <s v="A57190"/>
  </r>
  <r>
    <x v="1"/>
    <x v="3"/>
    <x v="12"/>
    <x v="20"/>
    <x v="15"/>
    <x v="963"/>
    <x v="18"/>
    <n v="19.510000000000002"/>
    <x v="2615"/>
    <m/>
    <s v="1100551"/>
    <s v="Reeve Court"/>
    <s v="General"/>
    <n v="0"/>
    <s v="A57190"/>
  </r>
  <r>
    <x v="1"/>
    <x v="3"/>
    <x v="12"/>
    <x v="20"/>
    <x v="15"/>
    <x v="963"/>
    <x v="18"/>
    <n v="19.510000000000002"/>
    <x v="2615"/>
    <m/>
    <s v="1100551"/>
    <s v="Reeve Court"/>
    <s v="General"/>
    <n v="0"/>
    <s v="A57190"/>
  </r>
  <r>
    <x v="1"/>
    <x v="3"/>
    <x v="12"/>
    <x v="20"/>
    <x v="15"/>
    <x v="963"/>
    <x v="18"/>
    <n v="24.39"/>
    <x v="2615"/>
    <m/>
    <s v="1100551"/>
    <s v="Reeve Court"/>
    <s v="General"/>
    <n v="0"/>
    <s v="A57190"/>
  </r>
  <r>
    <x v="1"/>
    <x v="3"/>
    <x v="12"/>
    <x v="20"/>
    <x v="15"/>
    <x v="963"/>
    <x v="18"/>
    <n v="24.39"/>
    <x v="2615"/>
    <m/>
    <s v="1100551"/>
    <s v="Reeve Court"/>
    <s v="General"/>
    <n v="0"/>
    <s v="A57190"/>
  </r>
  <r>
    <x v="1"/>
    <x v="3"/>
    <x v="12"/>
    <x v="20"/>
    <x v="15"/>
    <x v="963"/>
    <x v="18"/>
    <n v="24.39"/>
    <x v="2615"/>
    <m/>
    <s v="1100551"/>
    <s v="Reeve Court"/>
    <s v="General"/>
    <n v="0"/>
    <s v="A57190"/>
  </r>
  <r>
    <x v="1"/>
    <x v="3"/>
    <x v="12"/>
    <x v="20"/>
    <x v="15"/>
    <x v="963"/>
    <x v="18"/>
    <n v="24.39"/>
    <x v="2615"/>
    <m/>
    <s v="1100551"/>
    <s v="Reeve Court"/>
    <s v="General"/>
    <n v="0"/>
    <s v="A57190"/>
  </r>
  <r>
    <x v="1"/>
    <x v="3"/>
    <x v="5"/>
    <x v="6"/>
    <x v="26"/>
    <x v="964"/>
    <x v="18"/>
    <n v="30044"/>
    <x v="2616"/>
    <m/>
    <s v="1100237"/>
    <s v="Residential Placements - External"/>
    <s v="General"/>
    <n v="0"/>
    <s v="A57140"/>
  </r>
  <r>
    <x v="1"/>
    <x v="3"/>
    <x v="5"/>
    <x v="6"/>
    <x v="26"/>
    <x v="964"/>
    <x v="18"/>
    <n v="30044"/>
    <x v="2616"/>
    <m/>
    <s v="1100237"/>
    <s v="Residential Placements - External"/>
    <s v="General"/>
    <n v="0"/>
    <s v="A57140"/>
  </r>
  <r>
    <x v="1"/>
    <x v="3"/>
    <x v="11"/>
    <x v="14"/>
    <x v="26"/>
    <x v="625"/>
    <x v="18"/>
    <n v="1204.05"/>
    <x v="2617"/>
    <m/>
    <s v="1100630"/>
    <s v="Independent Sector - Residential Perm - LD 18-64"/>
    <s v="General"/>
    <n v="0"/>
    <s v="A57140"/>
  </r>
  <r>
    <x v="1"/>
    <x v="3"/>
    <x v="11"/>
    <x v="14"/>
    <x v="26"/>
    <x v="625"/>
    <x v="18"/>
    <n v="1204.05"/>
    <x v="2617"/>
    <m/>
    <s v="1100630"/>
    <s v="Independent Sector - Residential Perm - LD 18-64"/>
    <s v="General"/>
    <n v="0"/>
    <s v="A57140"/>
  </r>
  <r>
    <x v="1"/>
    <x v="3"/>
    <x v="11"/>
    <x v="14"/>
    <x v="26"/>
    <x v="625"/>
    <x v="18"/>
    <n v="32509.35"/>
    <x v="2617"/>
    <m/>
    <s v="1100630"/>
    <s v="Independent Sector - Residential Perm - LD 18-64"/>
    <s v="General"/>
    <n v="0"/>
    <s v="A57140"/>
  </r>
  <r>
    <x v="1"/>
    <x v="3"/>
    <x v="11"/>
    <x v="14"/>
    <x v="26"/>
    <x v="625"/>
    <x v="18"/>
    <n v="32509.35"/>
    <x v="2617"/>
    <m/>
    <s v="1100630"/>
    <s v="Independent Sector - Residential Perm - LD 18-64"/>
    <s v="General"/>
    <n v="0"/>
    <s v="A57140"/>
  </r>
  <r>
    <x v="1"/>
    <x v="3"/>
    <x v="15"/>
    <x v="21"/>
    <x v="78"/>
    <x v="965"/>
    <x v="18"/>
    <n v="9465.89"/>
    <x v="2618"/>
    <m/>
    <s v="1100480"/>
    <s v="Independent Sector - Pool - Nursing Perm - M&amp;C 65+"/>
    <s v="General"/>
    <n v="0"/>
    <s v="A57155"/>
  </r>
  <r>
    <x v="1"/>
    <x v="3"/>
    <x v="15"/>
    <x v="21"/>
    <x v="78"/>
    <x v="965"/>
    <x v="18"/>
    <n v="9465.89"/>
    <x v="2618"/>
    <m/>
    <s v="1100480"/>
    <s v="Independent Sector - Pool - Nursing Perm - M&amp;C 65+"/>
    <s v="General"/>
    <n v="0"/>
    <s v="A57155"/>
  </r>
  <r>
    <x v="1"/>
    <x v="3"/>
    <x v="15"/>
    <x v="21"/>
    <x v="82"/>
    <x v="965"/>
    <x v="18"/>
    <n v="33.700000000000003"/>
    <x v="2618"/>
    <m/>
    <s v="1100480"/>
    <s v="Independent Sector - Pool - Nursing Perm - M&amp;C 65+"/>
    <s v="General"/>
    <n v="0"/>
    <s v="A57160"/>
  </r>
  <r>
    <x v="1"/>
    <x v="3"/>
    <x v="15"/>
    <x v="21"/>
    <x v="82"/>
    <x v="965"/>
    <x v="18"/>
    <n v="33.700000000000003"/>
    <x v="2618"/>
    <m/>
    <s v="1100480"/>
    <s v="Independent Sector - Pool - Nursing Perm - M&amp;C 65+"/>
    <s v="General"/>
    <n v="0"/>
    <s v="A57160"/>
  </r>
  <r>
    <x v="1"/>
    <x v="3"/>
    <x v="15"/>
    <x v="21"/>
    <x v="82"/>
    <x v="965"/>
    <x v="18"/>
    <n v="508.12"/>
    <x v="2618"/>
    <m/>
    <s v="1100480"/>
    <s v="Independent Sector - Pool - Nursing Perm - M&amp;C 65+"/>
    <s v="General"/>
    <n v="0"/>
    <s v="A57160"/>
  </r>
  <r>
    <x v="1"/>
    <x v="3"/>
    <x v="15"/>
    <x v="21"/>
    <x v="82"/>
    <x v="965"/>
    <x v="18"/>
    <n v="508.12"/>
    <x v="2618"/>
    <m/>
    <s v="1100480"/>
    <s v="Independent Sector - Pool - Nursing Perm - M&amp;C 65+"/>
    <s v="General"/>
    <n v="0"/>
    <s v="A57160"/>
  </r>
  <r>
    <x v="1"/>
    <x v="3"/>
    <x v="15"/>
    <x v="21"/>
    <x v="78"/>
    <x v="965"/>
    <x v="18"/>
    <n v="350.59"/>
    <x v="2618"/>
    <m/>
    <s v="1100480"/>
    <s v="Independent Sector - Pool - Nursing Perm - M&amp;C 65+"/>
    <s v="General"/>
    <n v="0"/>
    <s v="A57155"/>
  </r>
  <r>
    <x v="1"/>
    <x v="3"/>
    <x v="15"/>
    <x v="21"/>
    <x v="78"/>
    <x v="965"/>
    <x v="18"/>
    <n v="350.59"/>
    <x v="2618"/>
    <m/>
    <s v="1100480"/>
    <s v="Independent Sector - Pool - Nursing Perm - M&amp;C 65+"/>
    <s v="General"/>
    <n v="0"/>
    <s v="A57155"/>
  </r>
  <r>
    <x v="1"/>
    <x v="3"/>
    <x v="9"/>
    <x v="66"/>
    <x v="20"/>
    <x v="966"/>
    <x v="18"/>
    <n v="854.88"/>
    <x v="2619"/>
    <m/>
    <s v="1101893"/>
    <s v="FEEE - Under 2 Years Old's Entitlement"/>
    <s v="General"/>
    <n v="0"/>
    <s v="A55005"/>
  </r>
  <r>
    <x v="1"/>
    <x v="3"/>
    <x v="15"/>
    <x v="21"/>
    <x v="26"/>
    <x v="967"/>
    <x v="18"/>
    <n v="101"/>
    <x v="2620"/>
    <m/>
    <s v="1100607"/>
    <s v="Independent Sector - Residential Perm - M&amp;C 65+"/>
    <s v="General"/>
    <n v="0"/>
    <s v="A57140"/>
  </r>
  <r>
    <x v="1"/>
    <x v="3"/>
    <x v="15"/>
    <x v="21"/>
    <x v="26"/>
    <x v="967"/>
    <x v="18"/>
    <n v="101"/>
    <x v="2620"/>
    <m/>
    <s v="1100607"/>
    <s v="Independent Sector - Residential Perm - M&amp;C 65+"/>
    <s v="General"/>
    <n v="0"/>
    <s v="A57140"/>
  </r>
  <r>
    <x v="1"/>
    <x v="3"/>
    <x v="15"/>
    <x v="21"/>
    <x v="26"/>
    <x v="967"/>
    <x v="18"/>
    <n v="2727"/>
    <x v="2620"/>
    <m/>
    <s v="1100607"/>
    <s v="Independent Sector - Residential Perm - M&amp;C 65+"/>
    <s v="General"/>
    <n v="0"/>
    <s v="A57140"/>
  </r>
  <r>
    <x v="1"/>
    <x v="3"/>
    <x v="15"/>
    <x v="21"/>
    <x v="26"/>
    <x v="967"/>
    <x v="18"/>
    <n v="2727"/>
    <x v="2620"/>
    <m/>
    <s v="1100607"/>
    <s v="Independent Sector - Residential Perm - M&amp;C 65+"/>
    <s v="General"/>
    <n v="0"/>
    <s v="A57140"/>
  </r>
  <r>
    <x v="1"/>
    <x v="3"/>
    <x v="39"/>
    <x v="97"/>
    <x v="2"/>
    <x v="968"/>
    <x v="18"/>
    <n v="4.29"/>
    <x v="2621"/>
    <m/>
    <s v="1101708"/>
    <s v="Independent Sector PA"/>
    <s v="General"/>
    <n v="0"/>
    <s v="B32000"/>
  </r>
  <r>
    <x v="1"/>
    <x v="3"/>
    <x v="39"/>
    <x v="97"/>
    <x v="2"/>
    <x v="968"/>
    <x v="18"/>
    <n v="115.71"/>
    <x v="2621"/>
    <m/>
    <s v="1101708"/>
    <s v="Independent Sector PA"/>
    <s v="General"/>
    <n v="0"/>
    <s v="B32000"/>
  </r>
  <r>
    <x v="1"/>
    <x v="3"/>
    <x v="16"/>
    <x v="36"/>
    <x v="72"/>
    <x v="968"/>
    <x v="18"/>
    <n v="110"/>
    <x v="2621"/>
    <m/>
    <s v="1100706"/>
    <s v="Residential"/>
    <s v="General"/>
    <n v="0"/>
    <s v="A57150"/>
  </r>
  <r>
    <x v="1"/>
    <x v="3"/>
    <x v="16"/>
    <x v="36"/>
    <x v="72"/>
    <x v="968"/>
    <x v="18"/>
    <n v="110"/>
    <x v="2621"/>
    <m/>
    <s v="1100706"/>
    <s v="Residential"/>
    <s v="General"/>
    <n v="0"/>
    <s v="A57150"/>
  </r>
  <r>
    <x v="1"/>
    <x v="3"/>
    <x v="16"/>
    <x v="36"/>
    <x v="72"/>
    <x v="968"/>
    <x v="18"/>
    <n v="2970"/>
    <x v="2621"/>
    <m/>
    <s v="1100706"/>
    <s v="Residential"/>
    <s v="General"/>
    <n v="0"/>
    <s v="A57150"/>
  </r>
  <r>
    <x v="1"/>
    <x v="3"/>
    <x v="16"/>
    <x v="36"/>
    <x v="72"/>
    <x v="968"/>
    <x v="18"/>
    <n v="2970"/>
    <x v="2621"/>
    <m/>
    <s v="1100706"/>
    <s v="Residential"/>
    <s v="General"/>
    <n v="0"/>
    <s v="A57150"/>
  </r>
  <r>
    <x v="1"/>
    <x v="3"/>
    <x v="12"/>
    <x v="20"/>
    <x v="18"/>
    <x v="969"/>
    <x v="18"/>
    <n v="3.05"/>
    <x v="2622"/>
    <m/>
    <s v="1100545"/>
    <s v="Personal Care - (Physical Support) Older People (65+)"/>
    <s v="General"/>
    <n v="0"/>
    <s v="A57130"/>
  </r>
  <r>
    <x v="1"/>
    <x v="3"/>
    <x v="12"/>
    <x v="20"/>
    <x v="18"/>
    <x v="969"/>
    <x v="18"/>
    <n v="3.05"/>
    <x v="2622"/>
    <m/>
    <s v="1100545"/>
    <s v="Personal Care - (Physical Support) Older People (65+)"/>
    <s v="General"/>
    <n v="0"/>
    <s v="A57130"/>
  </r>
  <r>
    <x v="1"/>
    <x v="3"/>
    <x v="12"/>
    <x v="20"/>
    <x v="18"/>
    <x v="969"/>
    <x v="18"/>
    <n v="83.75"/>
    <x v="2622"/>
    <m/>
    <s v="1100545"/>
    <s v="Personal Care - (Physical Support) Older People (65+)"/>
    <s v="General"/>
    <n v="0"/>
    <s v="A57130"/>
  </r>
  <r>
    <x v="1"/>
    <x v="3"/>
    <x v="12"/>
    <x v="20"/>
    <x v="18"/>
    <x v="969"/>
    <x v="18"/>
    <n v="83.75"/>
    <x v="2622"/>
    <m/>
    <s v="1100545"/>
    <s v="Personal Care - (Physical Support) Older People (65+)"/>
    <s v="General"/>
    <n v="0"/>
    <s v="A57130"/>
  </r>
  <r>
    <x v="1"/>
    <x v="3"/>
    <x v="15"/>
    <x v="21"/>
    <x v="18"/>
    <x v="969"/>
    <x v="18"/>
    <n v="5.74"/>
    <x v="2622"/>
    <m/>
    <s v="1100613"/>
    <s v="Personal Care - (Support With Memory &amp; Cognition) Older People (65+)"/>
    <s v="General"/>
    <n v="0"/>
    <s v="A57130"/>
  </r>
  <r>
    <x v="1"/>
    <x v="3"/>
    <x v="15"/>
    <x v="21"/>
    <x v="18"/>
    <x v="969"/>
    <x v="18"/>
    <n v="5.74"/>
    <x v="2622"/>
    <m/>
    <s v="1100613"/>
    <s v="Personal Care - (Support With Memory &amp; Cognition) Older People (65+)"/>
    <s v="General"/>
    <n v="0"/>
    <s v="A57130"/>
  </r>
  <r>
    <x v="1"/>
    <x v="3"/>
    <x v="12"/>
    <x v="20"/>
    <x v="18"/>
    <x v="969"/>
    <x v="18"/>
    <n v="372.27"/>
    <x v="2622"/>
    <m/>
    <s v="1100545"/>
    <s v="Personal Care - (Physical Support) Older People (65+)"/>
    <s v="General"/>
    <n v="0"/>
    <s v="A57130"/>
  </r>
  <r>
    <x v="1"/>
    <x v="3"/>
    <x v="12"/>
    <x v="20"/>
    <x v="18"/>
    <x v="969"/>
    <x v="18"/>
    <n v="372.27"/>
    <x v="2622"/>
    <m/>
    <s v="1100545"/>
    <s v="Personal Care - (Physical Support) Older People (65+)"/>
    <s v="General"/>
    <n v="0"/>
    <s v="A57130"/>
  </r>
  <r>
    <x v="1"/>
    <x v="3"/>
    <x v="12"/>
    <x v="20"/>
    <x v="18"/>
    <x v="969"/>
    <x v="18"/>
    <n v="17.04"/>
    <x v="2622"/>
    <m/>
    <s v="1100545"/>
    <s v="Personal Care - (Physical Support) Older People (65+)"/>
    <s v="General"/>
    <n v="0"/>
    <s v="A57130"/>
  </r>
  <r>
    <x v="1"/>
    <x v="3"/>
    <x v="12"/>
    <x v="20"/>
    <x v="18"/>
    <x v="969"/>
    <x v="18"/>
    <n v="17.04"/>
    <x v="2622"/>
    <m/>
    <s v="1100545"/>
    <s v="Personal Care - (Physical Support) Older People (65+)"/>
    <s v="General"/>
    <n v="0"/>
    <s v="A57130"/>
  </r>
  <r>
    <x v="1"/>
    <x v="3"/>
    <x v="12"/>
    <x v="20"/>
    <x v="18"/>
    <x v="969"/>
    <x v="18"/>
    <n v="293.56"/>
    <x v="2622"/>
    <m/>
    <s v="1100545"/>
    <s v="Personal Care - (Physical Support) Older People (65+)"/>
    <s v="General"/>
    <n v="0"/>
    <s v="A57130"/>
  </r>
  <r>
    <x v="1"/>
    <x v="3"/>
    <x v="12"/>
    <x v="20"/>
    <x v="18"/>
    <x v="969"/>
    <x v="18"/>
    <n v="293.56"/>
    <x v="2622"/>
    <m/>
    <s v="1100545"/>
    <s v="Personal Care - (Physical Support) Older People (65+)"/>
    <s v="General"/>
    <n v="0"/>
    <s v="A57130"/>
  </r>
  <r>
    <x v="1"/>
    <x v="3"/>
    <x v="12"/>
    <x v="15"/>
    <x v="18"/>
    <x v="969"/>
    <x v="18"/>
    <n v="2.34"/>
    <x v="2622"/>
    <m/>
    <s v="1100524"/>
    <s v="Personal Care - (Physical Support) Adults (18-64)"/>
    <s v="General"/>
    <n v="0"/>
    <s v="A57130"/>
  </r>
  <r>
    <x v="1"/>
    <x v="3"/>
    <x v="12"/>
    <x v="15"/>
    <x v="18"/>
    <x v="969"/>
    <x v="18"/>
    <n v="2.34"/>
    <x v="2622"/>
    <m/>
    <s v="1100524"/>
    <s v="Personal Care - (Physical Support) Adults (18-64)"/>
    <s v="General"/>
    <n v="0"/>
    <s v="A57130"/>
  </r>
  <r>
    <x v="1"/>
    <x v="3"/>
    <x v="12"/>
    <x v="15"/>
    <x v="18"/>
    <x v="969"/>
    <x v="18"/>
    <n v="157.31"/>
    <x v="2622"/>
    <m/>
    <s v="1100524"/>
    <s v="Personal Care - (Physical Support) Adults (18-64)"/>
    <s v="General"/>
    <n v="0"/>
    <s v="A57130"/>
  </r>
  <r>
    <x v="1"/>
    <x v="3"/>
    <x v="12"/>
    <x v="15"/>
    <x v="18"/>
    <x v="969"/>
    <x v="18"/>
    <n v="157.31"/>
    <x v="2622"/>
    <m/>
    <s v="1100524"/>
    <s v="Personal Care - (Physical Support) Adults (18-64)"/>
    <s v="General"/>
    <n v="0"/>
    <s v="A57130"/>
  </r>
  <r>
    <x v="1"/>
    <x v="3"/>
    <x v="12"/>
    <x v="20"/>
    <x v="18"/>
    <x v="969"/>
    <x v="18"/>
    <n v="10.91"/>
    <x v="2622"/>
    <m/>
    <s v="1100545"/>
    <s v="Personal Care - (Physical Support) Older People (65+)"/>
    <s v="General"/>
    <n v="0"/>
    <s v="A57130"/>
  </r>
  <r>
    <x v="1"/>
    <x v="3"/>
    <x v="12"/>
    <x v="20"/>
    <x v="18"/>
    <x v="969"/>
    <x v="18"/>
    <n v="10.91"/>
    <x v="2622"/>
    <m/>
    <s v="1100545"/>
    <s v="Personal Care - (Physical Support) Older People (65+)"/>
    <s v="General"/>
    <n v="0"/>
    <s v="A57130"/>
  </r>
  <r>
    <x v="1"/>
    <x v="3"/>
    <x v="12"/>
    <x v="20"/>
    <x v="18"/>
    <x v="969"/>
    <x v="18"/>
    <n v="18.690000000000001"/>
    <x v="2622"/>
    <m/>
    <s v="1100545"/>
    <s v="Personal Care - (Physical Support) Older People (65+)"/>
    <s v="General"/>
    <n v="0"/>
    <s v="A57130"/>
  </r>
  <r>
    <x v="1"/>
    <x v="3"/>
    <x v="12"/>
    <x v="20"/>
    <x v="18"/>
    <x v="969"/>
    <x v="18"/>
    <n v="18.690000000000001"/>
    <x v="2622"/>
    <m/>
    <s v="1100545"/>
    <s v="Personal Care - (Physical Support) Older People (65+)"/>
    <s v="General"/>
    <n v="0"/>
    <s v="A57130"/>
  </r>
  <r>
    <x v="1"/>
    <x v="3"/>
    <x v="12"/>
    <x v="20"/>
    <x v="18"/>
    <x v="969"/>
    <x v="18"/>
    <n v="294.44"/>
    <x v="2622"/>
    <m/>
    <s v="1100545"/>
    <s v="Personal Care - (Physical Support) Older People (65+)"/>
    <s v="General"/>
    <n v="0"/>
    <s v="A57130"/>
  </r>
  <r>
    <x v="1"/>
    <x v="3"/>
    <x v="12"/>
    <x v="20"/>
    <x v="18"/>
    <x v="969"/>
    <x v="18"/>
    <n v="294.44"/>
    <x v="2622"/>
    <m/>
    <s v="1100545"/>
    <s v="Personal Care - (Physical Support) Older People (65+)"/>
    <s v="General"/>
    <n v="0"/>
    <s v="A57130"/>
  </r>
  <r>
    <x v="1"/>
    <x v="3"/>
    <x v="12"/>
    <x v="20"/>
    <x v="18"/>
    <x v="969"/>
    <x v="18"/>
    <n v="130.86000000000001"/>
    <x v="2622"/>
    <m/>
    <s v="1100545"/>
    <s v="Personal Care - (Physical Support) Older People (65+)"/>
    <s v="General"/>
    <n v="0"/>
    <s v="A57130"/>
  </r>
  <r>
    <x v="1"/>
    <x v="3"/>
    <x v="12"/>
    <x v="20"/>
    <x v="18"/>
    <x v="969"/>
    <x v="18"/>
    <n v="130.86000000000001"/>
    <x v="2622"/>
    <m/>
    <s v="1100545"/>
    <s v="Personal Care - (Physical Support) Older People (65+)"/>
    <s v="General"/>
    <n v="0"/>
    <s v="A57130"/>
  </r>
  <r>
    <x v="1"/>
    <x v="3"/>
    <x v="12"/>
    <x v="20"/>
    <x v="18"/>
    <x v="969"/>
    <x v="18"/>
    <n v="10.91"/>
    <x v="2622"/>
    <m/>
    <s v="1100545"/>
    <s v="Personal Care - (Physical Support) Older People (65+)"/>
    <s v="General"/>
    <n v="0"/>
    <s v="A57130"/>
  </r>
  <r>
    <x v="1"/>
    <x v="3"/>
    <x v="12"/>
    <x v="20"/>
    <x v="18"/>
    <x v="969"/>
    <x v="18"/>
    <n v="10.91"/>
    <x v="2622"/>
    <m/>
    <s v="1100545"/>
    <s v="Personal Care - (Physical Support) Older People (65+)"/>
    <s v="General"/>
    <n v="0"/>
    <s v="A57130"/>
  </r>
  <r>
    <x v="1"/>
    <x v="3"/>
    <x v="12"/>
    <x v="20"/>
    <x v="18"/>
    <x v="969"/>
    <x v="18"/>
    <n v="491.01"/>
    <x v="2622"/>
    <m/>
    <s v="1100545"/>
    <s v="Personal Care - (Physical Support) Older People (65+)"/>
    <s v="General"/>
    <n v="0"/>
    <s v="A57130"/>
  </r>
  <r>
    <x v="1"/>
    <x v="3"/>
    <x v="12"/>
    <x v="20"/>
    <x v="18"/>
    <x v="969"/>
    <x v="18"/>
    <n v="491.01"/>
    <x v="2622"/>
    <m/>
    <s v="1100545"/>
    <s v="Personal Care - (Physical Support) Older People (65+)"/>
    <s v="General"/>
    <n v="0"/>
    <s v="A57130"/>
  </r>
  <r>
    <x v="1"/>
    <x v="3"/>
    <x v="15"/>
    <x v="21"/>
    <x v="18"/>
    <x v="969"/>
    <x v="18"/>
    <n v="11.49"/>
    <x v="2622"/>
    <m/>
    <s v="1100613"/>
    <s v="Personal Care - (Support With Memory &amp; Cognition) Older People (65+)"/>
    <s v="General"/>
    <n v="0"/>
    <s v="A57130"/>
  </r>
  <r>
    <x v="1"/>
    <x v="3"/>
    <x v="15"/>
    <x v="21"/>
    <x v="18"/>
    <x v="969"/>
    <x v="18"/>
    <n v="11.49"/>
    <x v="2622"/>
    <m/>
    <s v="1100613"/>
    <s v="Personal Care - (Support With Memory &amp; Cognition) Older People (65+)"/>
    <s v="General"/>
    <n v="0"/>
    <s v="A57130"/>
  </r>
  <r>
    <x v="1"/>
    <x v="3"/>
    <x v="12"/>
    <x v="20"/>
    <x v="18"/>
    <x v="969"/>
    <x v="18"/>
    <n v="106.65"/>
    <x v="2622"/>
    <m/>
    <s v="1100545"/>
    <s v="Personal Care - (Physical Support) Older People (65+)"/>
    <s v="General"/>
    <n v="0"/>
    <s v="A57130"/>
  </r>
  <r>
    <x v="1"/>
    <x v="3"/>
    <x v="12"/>
    <x v="20"/>
    <x v="18"/>
    <x v="969"/>
    <x v="18"/>
    <n v="106.65"/>
    <x v="2622"/>
    <m/>
    <s v="1100545"/>
    <s v="Personal Care - (Physical Support) Older People (65+)"/>
    <s v="General"/>
    <n v="0"/>
    <s v="A57130"/>
  </r>
  <r>
    <x v="1"/>
    <x v="3"/>
    <x v="20"/>
    <x v="29"/>
    <x v="37"/>
    <x v="970"/>
    <x v="18"/>
    <n v="449.6"/>
    <x v="2623"/>
    <m/>
    <s v="1100712"/>
    <s v="Aids &amp; Adaptations"/>
    <s v="General"/>
    <n v="30006865"/>
    <s v="A20020"/>
  </r>
  <r>
    <x v="1"/>
    <x v="3"/>
    <x v="9"/>
    <x v="66"/>
    <x v="20"/>
    <x v="971"/>
    <x v="18"/>
    <n v="1282.32"/>
    <x v="2624"/>
    <m/>
    <s v="1101893"/>
    <s v="FEEE - Under 2 Years Old's Entitlement"/>
    <s v="General"/>
    <n v="0"/>
    <s v="A55005"/>
  </r>
  <r>
    <x v="1"/>
    <x v="3"/>
    <x v="9"/>
    <x v="66"/>
    <x v="20"/>
    <x v="972"/>
    <x v="18"/>
    <n v="1881.88"/>
    <x v="2625"/>
    <m/>
    <s v="1100203"/>
    <s v="FEEE - 3 &amp; 4 Year Old Entitlement"/>
    <s v="General"/>
    <n v="0"/>
    <s v="A55005"/>
  </r>
  <r>
    <x v="1"/>
    <x v="3"/>
    <x v="9"/>
    <x v="66"/>
    <x v="20"/>
    <x v="972"/>
    <x v="18"/>
    <n v="2178.54"/>
    <x v="2626"/>
    <m/>
    <s v="1100204"/>
    <s v="FEEE - 2 Year Old Entitlement"/>
    <s v="General"/>
    <n v="0"/>
    <s v="A55005"/>
  </r>
  <r>
    <x v="1"/>
    <x v="3"/>
    <x v="9"/>
    <x v="66"/>
    <x v="20"/>
    <x v="972"/>
    <x v="18"/>
    <n v="5984.16"/>
    <x v="2627"/>
    <m/>
    <s v="1101893"/>
    <s v="FEEE - Under 2 Years Old's Entitlement"/>
    <s v="General"/>
    <n v="0"/>
    <s v="A55005"/>
  </r>
  <r>
    <x v="1"/>
    <x v="3"/>
    <x v="9"/>
    <x v="66"/>
    <x v="20"/>
    <x v="972"/>
    <x v="18"/>
    <n v="1814.67"/>
    <x v="2628"/>
    <m/>
    <s v="1100203"/>
    <s v="FEEE - 3 &amp; 4 Year Old Entitlement"/>
    <s v="General"/>
    <n v="0"/>
    <s v="A55005"/>
  </r>
  <r>
    <x v="1"/>
    <x v="3"/>
    <x v="16"/>
    <x v="24"/>
    <x v="63"/>
    <x v="973"/>
    <x v="18"/>
    <n v="-22.38"/>
    <x v="2629"/>
    <m/>
    <s v="1100677"/>
    <s v="Independent Sector - Residential Perm - MH 18-64"/>
    <s v="General"/>
    <n v="0"/>
    <s v="A93025"/>
  </r>
  <r>
    <x v="1"/>
    <x v="3"/>
    <x v="16"/>
    <x v="24"/>
    <x v="63"/>
    <x v="973"/>
    <x v="18"/>
    <n v="-22.38"/>
    <x v="2629"/>
    <m/>
    <s v="1100677"/>
    <s v="Independent Sector - Residential Perm - MH 18-64"/>
    <s v="General"/>
    <n v="0"/>
    <s v="A93025"/>
  </r>
  <r>
    <x v="1"/>
    <x v="3"/>
    <x v="16"/>
    <x v="24"/>
    <x v="63"/>
    <x v="973"/>
    <x v="18"/>
    <n v="-134.31"/>
    <x v="2629"/>
    <m/>
    <s v="1100677"/>
    <s v="Independent Sector - Residential Perm - MH 18-64"/>
    <s v="General"/>
    <n v="0"/>
    <s v="A93025"/>
  </r>
  <r>
    <x v="1"/>
    <x v="3"/>
    <x v="16"/>
    <x v="24"/>
    <x v="63"/>
    <x v="973"/>
    <x v="18"/>
    <n v="-134.31"/>
    <x v="2629"/>
    <m/>
    <s v="1100677"/>
    <s v="Independent Sector - Residential Perm - MH 18-64"/>
    <s v="General"/>
    <n v="0"/>
    <s v="A93025"/>
  </r>
  <r>
    <x v="1"/>
    <x v="3"/>
    <x v="16"/>
    <x v="24"/>
    <x v="63"/>
    <x v="973"/>
    <x v="18"/>
    <n v="-478.08"/>
    <x v="2629"/>
    <m/>
    <s v="1100677"/>
    <s v="Independent Sector - Residential Perm - MH 18-64"/>
    <s v="General"/>
    <n v="0"/>
    <s v="A93025"/>
  </r>
  <r>
    <x v="1"/>
    <x v="3"/>
    <x v="16"/>
    <x v="24"/>
    <x v="63"/>
    <x v="973"/>
    <x v="18"/>
    <n v="-478.08"/>
    <x v="2629"/>
    <m/>
    <s v="1100677"/>
    <s v="Independent Sector - Residential Perm - MH 18-64"/>
    <s v="General"/>
    <n v="0"/>
    <s v="A93025"/>
  </r>
  <r>
    <x v="1"/>
    <x v="3"/>
    <x v="16"/>
    <x v="24"/>
    <x v="26"/>
    <x v="973"/>
    <x v="18"/>
    <n v="2694.83"/>
    <x v="2629"/>
    <m/>
    <s v="1100677"/>
    <s v="Independent Sector - Residential Perm - MH 18-64"/>
    <s v="General"/>
    <n v="0"/>
    <s v="A57140"/>
  </r>
  <r>
    <x v="1"/>
    <x v="3"/>
    <x v="16"/>
    <x v="24"/>
    <x v="26"/>
    <x v="973"/>
    <x v="18"/>
    <n v="2694.83"/>
    <x v="2629"/>
    <m/>
    <s v="1100677"/>
    <s v="Independent Sector - Residential Perm - MH 18-64"/>
    <s v="General"/>
    <n v="0"/>
    <s v="A57140"/>
  </r>
  <r>
    <x v="1"/>
    <x v="3"/>
    <x v="16"/>
    <x v="24"/>
    <x v="26"/>
    <x v="973"/>
    <x v="18"/>
    <n v="99.81"/>
    <x v="2629"/>
    <m/>
    <s v="1100677"/>
    <s v="Independent Sector - Residential Perm - MH 18-64"/>
    <s v="General"/>
    <n v="0"/>
    <s v="A57140"/>
  </r>
  <r>
    <x v="1"/>
    <x v="3"/>
    <x v="16"/>
    <x v="24"/>
    <x v="26"/>
    <x v="973"/>
    <x v="18"/>
    <n v="99.81"/>
    <x v="2629"/>
    <m/>
    <s v="1100677"/>
    <s v="Independent Sector - Residential Perm - MH 18-64"/>
    <s v="General"/>
    <n v="0"/>
    <s v="A57140"/>
  </r>
  <r>
    <x v="1"/>
    <x v="3"/>
    <x v="9"/>
    <x v="66"/>
    <x v="20"/>
    <x v="974"/>
    <x v="18"/>
    <n v="1619.94"/>
    <x v="2630"/>
    <m/>
    <s v="1100204"/>
    <s v="FEEE - 2 Year Old Entitlement"/>
    <s v="General"/>
    <n v="0"/>
    <s v="A55005"/>
  </r>
  <r>
    <x v="1"/>
    <x v="3"/>
    <x v="15"/>
    <x v="21"/>
    <x v="78"/>
    <x v="975"/>
    <x v="18"/>
    <n v="3857.14"/>
    <x v="2631"/>
    <m/>
    <s v="1100480"/>
    <s v="Independent Sector - Pool - Nursing Perm - M&amp;C 65+"/>
    <s v="General"/>
    <n v="0"/>
    <s v="A57155"/>
  </r>
  <r>
    <x v="1"/>
    <x v="3"/>
    <x v="15"/>
    <x v="21"/>
    <x v="78"/>
    <x v="975"/>
    <x v="18"/>
    <n v="3857.14"/>
    <x v="2631"/>
    <m/>
    <s v="1100480"/>
    <s v="Independent Sector - Pool - Nursing Perm - M&amp;C 65+"/>
    <s v="General"/>
    <n v="0"/>
    <s v="A57155"/>
  </r>
  <r>
    <x v="1"/>
    <x v="3"/>
    <x v="15"/>
    <x v="21"/>
    <x v="78"/>
    <x v="975"/>
    <x v="18"/>
    <n v="142.86000000000001"/>
    <x v="2631"/>
    <m/>
    <s v="1100480"/>
    <s v="Independent Sector - Pool - Nursing Perm - M&amp;C 65+"/>
    <s v="General"/>
    <n v="0"/>
    <s v="A57155"/>
  </r>
  <r>
    <x v="1"/>
    <x v="3"/>
    <x v="15"/>
    <x v="21"/>
    <x v="78"/>
    <x v="975"/>
    <x v="18"/>
    <n v="142.86000000000001"/>
    <x v="2631"/>
    <m/>
    <s v="1100480"/>
    <s v="Independent Sector - Pool - Nursing Perm - M&amp;C 65+"/>
    <s v="General"/>
    <n v="0"/>
    <s v="A57155"/>
  </r>
  <r>
    <x v="1"/>
    <x v="3"/>
    <x v="15"/>
    <x v="21"/>
    <x v="79"/>
    <x v="975"/>
    <x v="18"/>
    <n v="-351.09"/>
    <x v="2631"/>
    <m/>
    <s v="1100480"/>
    <s v="Independent Sector - Pool - Nursing Perm - M&amp;C 65+"/>
    <s v="General"/>
    <n v="0"/>
    <s v="A93035"/>
  </r>
  <r>
    <x v="1"/>
    <x v="3"/>
    <x v="15"/>
    <x v="21"/>
    <x v="79"/>
    <x v="975"/>
    <x v="18"/>
    <n v="-351.09"/>
    <x v="2631"/>
    <m/>
    <s v="1100480"/>
    <s v="Independent Sector - Pool - Nursing Perm - M&amp;C 65+"/>
    <s v="General"/>
    <n v="0"/>
    <s v="A93035"/>
  </r>
  <r>
    <x v="1"/>
    <x v="3"/>
    <x v="15"/>
    <x v="21"/>
    <x v="79"/>
    <x v="975"/>
    <x v="18"/>
    <n v="-1211.04"/>
    <x v="2631"/>
    <m/>
    <s v="1100480"/>
    <s v="Independent Sector - Pool - Nursing Perm - M&amp;C 65+"/>
    <s v="General"/>
    <n v="0"/>
    <s v="A93035"/>
  </r>
  <r>
    <x v="1"/>
    <x v="3"/>
    <x v="15"/>
    <x v="21"/>
    <x v="79"/>
    <x v="975"/>
    <x v="18"/>
    <n v="-1211.04"/>
    <x v="2631"/>
    <m/>
    <s v="1100480"/>
    <s v="Independent Sector - Pool - Nursing Perm - M&amp;C 65+"/>
    <s v="General"/>
    <n v="0"/>
    <s v="A93035"/>
  </r>
  <r>
    <x v="1"/>
    <x v="3"/>
    <x v="15"/>
    <x v="21"/>
    <x v="79"/>
    <x v="975"/>
    <x v="18"/>
    <n v="-58.51"/>
    <x v="2631"/>
    <m/>
    <s v="1100480"/>
    <s v="Independent Sector - Pool - Nursing Perm - M&amp;C 65+"/>
    <s v="General"/>
    <n v="0"/>
    <s v="A93035"/>
  </r>
  <r>
    <x v="1"/>
    <x v="3"/>
    <x v="15"/>
    <x v="21"/>
    <x v="79"/>
    <x v="975"/>
    <x v="18"/>
    <n v="-58.51"/>
    <x v="2631"/>
    <m/>
    <s v="1100480"/>
    <s v="Independent Sector - Pool - Nursing Perm - M&amp;C 65+"/>
    <s v="General"/>
    <n v="0"/>
    <s v="A93035"/>
  </r>
  <r>
    <x v="1"/>
    <x v="3"/>
    <x v="9"/>
    <x v="11"/>
    <x v="25"/>
    <x v="976"/>
    <x v="18"/>
    <n v="8292.19"/>
    <x v="2632"/>
    <m/>
    <s v="1100190"/>
    <s v="Recoupment - Special"/>
    <s v="General"/>
    <n v="0"/>
    <s v="A54006"/>
  </r>
  <r>
    <x v="1"/>
    <x v="3"/>
    <x v="9"/>
    <x v="11"/>
    <x v="25"/>
    <x v="976"/>
    <x v="18"/>
    <n v="19300"/>
    <x v="2633"/>
    <m/>
    <s v="1100190"/>
    <s v="Recoupment - Special"/>
    <s v="General"/>
    <n v="0"/>
    <s v="A54006"/>
  </r>
  <r>
    <x v="1"/>
    <x v="3"/>
    <x v="9"/>
    <x v="11"/>
    <x v="25"/>
    <x v="976"/>
    <x v="18"/>
    <n v="19621"/>
    <x v="2634"/>
    <m/>
    <s v="1100190"/>
    <s v="Recoupment - Special"/>
    <s v="General"/>
    <n v="0"/>
    <s v="A54006"/>
  </r>
  <r>
    <x v="1"/>
    <x v="3"/>
    <x v="9"/>
    <x v="11"/>
    <x v="25"/>
    <x v="976"/>
    <x v="18"/>
    <n v="19300"/>
    <x v="2635"/>
    <m/>
    <s v="1100190"/>
    <s v="Recoupment - Special"/>
    <s v="General"/>
    <n v="0"/>
    <s v="A54006"/>
  </r>
  <r>
    <x v="1"/>
    <x v="3"/>
    <x v="9"/>
    <x v="11"/>
    <x v="25"/>
    <x v="976"/>
    <x v="18"/>
    <n v="8292.19"/>
    <x v="2636"/>
    <m/>
    <s v="1100190"/>
    <s v="Recoupment - Special"/>
    <s v="General"/>
    <n v="0"/>
    <s v="A54006"/>
  </r>
  <r>
    <x v="1"/>
    <x v="3"/>
    <x v="16"/>
    <x v="24"/>
    <x v="26"/>
    <x v="501"/>
    <x v="18"/>
    <n v="205.6"/>
    <x v="2637"/>
    <m/>
    <s v="1100500"/>
    <s v="Independent Sector - Pool - Residential Perm - MH 18-64"/>
    <s v="General"/>
    <n v="0"/>
    <s v="A57140"/>
  </r>
  <r>
    <x v="1"/>
    <x v="3"/>
    <x v="16"/>
    <x v="24"/>
    <x v="26"/>
    <x v="501"/>
    <x v="18"/>
    <n v="205.6"/>
    <x v="2637"/>
    <m/>
    <s v="1100500"/>
    <s v="Independent Sector - Pool - Residential Perm - MH 18-64"/>
    <s v="General"/>
    <n v="0"/>
    <s v="A57140"/>
  </r>
  <r>
    <x v="1"/>
    <x v="3"/>
    <x v="16"/>
    <x v="24"/>
    <x v="26"/>
    <x v="501"/>
    <x v="18"/>
    <n v="5551.08"/>
    <x v="2637"/>
    <m/>
    <s v="1100500"/>
    <s v="Independent Sector - Pool - Residential Perm - MH 18-64"/>
    <s v="General"/>
    <n v="0"/>
    <s v="A57140"/>
  </r>
  <r>
    <x v="1"/>
    <x v="3"/>
    <x v="16"/>
    <x v="24"/>
    <x v="26"/>
    <x v="501"/>
    <x v="18"/>
    <n v="5551.08"/>
    <x v="2637"/>
    <m/>
    <s v="1100500"/>
    <s v="Independent Sector - Pool - Residential Perm - MH 18-64"/>
    <s v="General"/>
    <n v="0"/>
    <s v="A57140"/>
  </r>
  <r>
    <x v="1"/>
    <x v="3"/>
    <x v="9"/>
    <x v="66"/>
    <x v="20"/>
    <x v="977"/>
    <x v="18"/>
    <n v="854.88"/>
    <x v="2638"/>
    <m/>
    <s v="1101893"/>
    <s v="FEEE - Under 2 Years Old's Entitlement"/>
    <s v="General"/>
    <n v="0"/>
    <s v="A55005"/>
  </r>
  <r>
    <x v="1"/>
    <x v="3"/>
    <x v="12"/>
    <x v="15"/>
    <x v="26"/>
    <x v="978"/>
    <x v="18"/>
    <n v="570.14"/>
    <x v="2639"/>
    <m/>
    <s v="1100460"/>
    <s v="Independent Sector - Pool - Residential Perm - Physical 18-64"/>
    <s v="General"/>
    <n v="0"/>
    <s v="A57140"/>
  </r>
  <r>
    <x v="1"/>
    <x v="3"/>
    <x v="12"/>
    <x v="15"/>
    <x v="26"/>
    <x v="978"/>
    <x v="18"/>
    <n v="570.14"/>
    <x v="2639"/>
    <m/>
    <s v="1100460"/>
    <s v="Independent Sector - Pool - Residential Perm - Physical 18-64"/>
    <s v="General"/>
    <n v="0"/>
    <s v="A57140"/>
  </r>
  <r>
    <x v="1"/>
    <x v="3"/>
    <x v="12"/>
    <x v="15"/>
    <x v="26"/>
    <x v="978"/>
    <x v="18"/>
    <n v="15393.9"/>
    <x v="2639"/>
    <m/>
    <s v="1100460"/>
    <s v="Independent Sector - Pool - Residential Perm - Physical 18-64"/>
    <s v="General"/>
    <n v="0"/>
    <s v="A57140"/>
  </r>
  <r>
    <x v="1"/>
    <x v="3"/>
    <x v="12"/>
    <x v="15"/>
    <x v="26"/>
    <x v="978"/>
    <x v="18"/>
    <n v="15393.9"/>
    <x v="2639"/>
    <m/>
    <s v="1100460"/>
    <s v="Independent Sector - Pool - Residential Perm - Physical 18-64"/>
    <s v="General"/>
    <n v="0"/>
    <s v="A57140"/>
  </r>
  <r>
    <x v="1"/>
    <x v="3"/>
    <x v="12"/>
    <x v="15"/>
    <x v="26"/>
    <x v="978"/>
    <x v="18"/>
    <n v="1117.26"/>
    <x v="2640"/>
    <m/>
    <s v="1100460"/>
    <s v="Independent Sector - Pool - Residential Perm - Physical 18-64"/>
    <s v="General"/>
    <n v="0"/>
    <s v="A57140"/>
  </r>
  <r>
    <x v="1"/>
    <x v="3"/>
    <x v="12"/>
    <x v="15"/>
    <x v="26"/>
    <x v="978"/>
    <x v="18"/>
    <n v="1117.26"/>
    <x v="2640"/>
    <m/>
    <s v="1100460"/>
    <s v="Independent Sector - Pool - Residential Perm - Physical 18-64"/>
    <s v="General"/>
    <n v="0"/>
    <s v="A57140"/>
  </r>
  <r>
    <x v="1"/>
    <x v="3"/>
    <x v="12"/>
    <x v="15"/>
    <x v="26"/>
    <x v="978"/>
    <x v="18"/>
    <n v="30166.02"/>
    <x v="2640"/>
    <m/>
    <s v="1100460"/>
    <s v="Independent Sector - Pool - Residential Perm - Physical 18-64"/>
    <s v="General"/>
    <n v="0"/>
    <s v="A57140"/>
  </r>
  <r>
    <x v="1"/>
    <x v="3"/>
    <x v="12"/>
    <x v="15"/>
    <x v="26"/>
    <x v="978"/>
    <x v="18"/>
    <n v="30166.02"/>
    <x v="2640"/>
    <m/>
    <s v="1100460"/>
    <s v="Independent Sector - Pool - Residential Perm - Physical 18-64"/>
    <s v="General"/>
    <n v="0"/>
    <s v="A57140"/>
  </r>
  <r>
    <x v="1"/>
    <x v="3"/>
    <x v="15"/>
    <x v="21"/>
    <x v="82"/>
    <x v="502"/>
    <x v="18"/>
    <n v="370.67"/>
    <x v="2641"/>
    <m/>
    <s v="1100480"/>
    <s v="Independent Sector - Pool - Nursing Perm - M&amp;C 65+"/>
    <s v="General"/>
    <n v="0"/>
    <s v="A57160"/>
  </r>
  <r>
    <x v="1"/>
    <x v="3"/>
    <x v="15"/>
    <x v="21"/>
    <x v="82"/>
    <x v="502"/>
    <x v="18"/>
    <n v="370.67"/>
    <x v="2641"/>
    <m/>
    <s v="1100480"/>
    <s v="Independent Sector - Pool - Nursing Perm - M&amp;C 65+"/>
    <s v="General"/>
    <n v="0"/>
    <s v="A57160"/>
  </r>
  <r>
    <x v="1"/>
    <x v="3"/>
    <x v="15"/>
    <x v="21"/>
    <x v="82"/>
    <x v="502"/>
    <x v="18"/>
    <n v="33.700000000000003"/>
    <x v="2641"/>
    <m/>
    <s v="1100480"/>
    <s v="Independent Sector - Pool - Nursing Perm - M&amp;C 65+"/>
    <s v="General"/>
    <n v="0"/>
    <s v="A57160"/>
  </r>
  <r>
    <x v="1"/>
    <x v="3"/>
    <x v="15"/>
    <x v="21"/>
    <x v="82"/>
    <x v="502"/>
    <x v="18"/>
    <n v="33.700000000000003"/>
    <x v="2641"/>
    <m/>
    <s v="1100480"/>
    <s v="Independent Sector - Pool - Nursing Perm - M&amp;C 65+"/>
    <s v="General"/>
    <n v="0"/>
    <s v="A57160"/>
  </r>
  <r>
    <x v="1"/>
    <x v="3"/>
    <x v="15"/>
    <x v="21"/>
    <x v="82"/>
    <x v="502"/>
    <x v="18"/>
    <n v="979.95"/>
    <x v="2641"/>
    <m/>
    <s v="1100480"/>
    <s v="Independent Sector - Pool - Nursing Perm - M&amp;C 65+"/>
    <s v="General"/>
    <n v="0"/>
    <s v="A57160"/>
  </r>
  <r>
    <x v="1"/>
    <x v="3"/>
    <x v="15"/>
    <x v="21"/>
    <x v="82"/>
    <x v="502"/>
    <x v="18"/>
    <n v="979.95"/>
    <x v="2641"/>
    <m/>
    <s v="1100480"/>
    <s v="Independent Sector - Pool - Nursing Perm - M&amp;C 65+"/>
    <s v="General"/>
    <n v="0"/>
    <s v="A57160"/>
  </r>
  <r>
    <x v="1"/>
    <x v="3"/>
    <x v="15"/>
    <x v="21"/>
    <x v="81"/>
    <x v="502"/>
    <x v="18"/>
    <n v="3541.9"/>
    <x v="2641"/>
    <m/>
    <s v="1100624"/>
    <s v="Nursing"/>
    <s v="General"/>
    <n v="0"/>
    <s v="A57165"/>
  </r>
  <r>
    <x v="1"/>
    <x v="3"/>
    <x v="15"/>
    <x v="21"/>
    <x v="81"/>
    <x v="502"/>
    <x v="18"/>
    <n v="3541.9"/>
    <x v="2641"/>
    <m/>
    <s v="1100624"/>
    <s v="Nursing"/>
    <s v="General"/>
    <n v="0"/>
    <s v="A57165"/>
  </r>
  <r>
    <x v="1"/>
    <x v="3"/>
    <x v="15"/>
    <x v="21"/>
    <x v="81"/>
    <x v="502"/>
    <x v="18"/>
    <n v="131.18"/>
    <x v="2641"/>
    <m/>
    <s v="1100624"/>
    <s v="Nursing"/>
    <s v="General"/>
    <n v="0"/>
    <s v="A57165"/>
  </r>
  <r>
    <x v="1"/>
    <x v="3"/>
    <x v="15"/>
    <x v="21"/>
    <x v="81"/>
    <x v="502"/>
    <x v="18"/>
    <n v="131.18"/>
    <x v="2641"/>
    <m/>
    <s v="1100624"/>
    <s v="Nursing"/>
    <s v="General"/>
    <n v="0"/>
    <s v="A57165"/>
  </r>
  <r>
    <x v="1"/>
    <x v="3"/>
    <x v="12"/>
    <x v="20"/>
    <x v="63"/>
    <x v="979"/>
    <x v="18"/>
    <n v="-179.04"/>
    <x v="2642"/>
    <m/>
    <s v="1100538"/>
    <s v="Independent Sector - Residential Perm - Physical 65+"/>
    <s v="General"/>
    <n v="0"/>
    <s v="A93025"/>
  </r>
  <r>
    <x v="1"/>
    <x v="3"/>
    <x v="12"/>
    <x v="20"/>
    <x v="63"/>
    <x v="979"/>
    <x v="18"/>
    <n v="-179.04"/>
    <x v="2642"/>
    <m/>
    <s v="1100538"/>
    <s v="Independent Sector - Residential Perm - Physical 65+"/>
    <s v="General"/>
    <n v="0"/>
    <s v="A93025"/>
  </r>
  <r>
    <x v="1"/>
    <x v="3"/>
    <x v="12"/>
    <x v="20"/>
    <x v="63"/>
    <x v="979"/>
    <x v="18"/>
    <n v="-501.32"/>
    <x v="2642"/>
    <m/>
    <s v="1100538"/>
    <s v="Independent Sector - Residential Perm - Physical 65+"/>
    <s v="General"/>
    <n v="0"/>
    <s v="A93025"/>
  </r>
  <r>
    <x v="1"/>
    <x v="3"/>
    <x v="12"/>
    <x v="20"/>
    <x v="63"/>
    <x v="979"/>
    <x v="18"/>
    <n v="-501.32"/>
    <x v="2642"/>
    <m/>
    <s v="1100538"/>
    <s v="Independent Sector - Residential Perm - Physical 65+"/>
    <s v="General"/>
    <n v="0"/>
    <s v="A93025"/>
  </r>
  <r>
    <x v="1"/>
    <x v="3"/>
    <x v="12"/>
    <x v="20"/>
    <x v="26"/>
    <x v="979"/>
    <x v="18"/>
    <n v="2320.71"/>
    <x v="2642"/>
    <m/>
    <s v="1100538"/>
    <s v="Independent Sector - Residential Perm - Physical 65+"/>
    <s v="General"/>
    <n v="0"/>
    <s v="A57140"/>
  </r>
  <r>
    <x v="1"/>
    <x v="3"/>
    <x v="12"/>
    <x v="20"/>
    <x v="26"/>
    <x v="979"/>
    <x v="18"/>
    <n v="2320.71"/>
    <x v="2642"/>
    <m/>
    <s v="1100538"/>
    <s v="Independent Sector - Residential Perm - Physical 65+"/>
    <s v="General"/>
    <n v="0"/>
    <s v="A57140"/>
  </r>
  <r>
    <x v="1"/>
    <x v="1"/>
    <x v="24"/>
    <x v="39"/>
    <x v="50"/>
    <x v="980"/>
    <x v="18"/>
    <n v="7500"/>
    <x v="2643"/>
    <m/>
    <s v="1101321"/>
    <s v="Catapult Too - Parade Street"/>
    <s v="General"/>
    <n v="0"/>
    <s v="A22005"/>
  </r>
  <r>
    <x v="1"/>
    <x v="2"/>
    <x v="2"/>
    <x v="3"/>
    <x v="1"/>
    <x v="2"/>
    <x v="19"/>
    <n v="212.76"/>
    <x v="2644"/>
    <m/>
    <s v="7100069"/>
    <s v="Household Support Fund"/>
    <s v="General"/>
    <n v="30009060"/>
    <s v="A40920"/>
  </r>
  <r>
    <x v="1"/>
    <x v="2"/>
    <x v="2"/>
    <x v="3"/>
    <x v="1"/>
    <x v="2"/>
    <x v="19"/>
    <n v="35.15"/>
    <x v="2644"/>
    <m/>
    <s v="7100069"/>
    <s v="Household Support Fund"/>
    <s v="General"/>
    <n v="30009060"/>
    <s v="A40920"/>
  </r>
  <r>
    <x v="1"/>
    <x v="2"/>
    <x v="2"/>
    <x v="3"/>
    <x v="1"/>
    <x v="2"/>
    <x v="19"/>
    <n v="265.12"/>
    <x v="2644"/>
    <m/>
    <s v="7100069"/>
    <s v="Household Support Fund"/>
    <s v="General"/>
    <n v="30009060"/>
    <s v="A40920"/>
  </r>
  <r>
    <x v="1"/>
    <x v="2"/>
    <x v="2"/>
    <x v="3"/>
    <x v="1"/>
    <x v="2"/>
    <x v="19"/>
    <n v="247.95"/>
    <x v="2645"/>
    <m/>
    <s v="7100069"/>
    <s v="Household Support Fund"/>
    <s v="General"/>
    <n v="30009255"/>
    <s v="A40920"/>
  </r>
  <r>
    <x v="1"/>
    <x v="2"/>
    <x v="2"/>
    <x v="3"/>
    <x v="1"/>
    <x v="2"/>
    <x v="19"/>
    <n v="39.630000000000003"/>
    <x v="2645"/>
    <m/>
    <s v="7100069"/>
    <s v="Household Support Fund"/>
    <s v="General"/>
    <n v="30009255"/>
    <s v="A40920"/>
  </r>
  <r>
    <x v="1"/>
    <x v="2"/>
    <x v="2"/>
    <x v="3"/>
    <x v="1"/>
    <x v="2"/>
    <x v="19"/>
    <n v="212.76"/>
    <x v="2645"/>
    <m/>
    <s v="7100069"/>
    <s v="Household Support Fund"/>
    <s v="General"/>
    <n v="30009255"/>
    <s v="A40920"/>
  </r>
  <r>
    <x v="1"/>
    <x v="2"/>
    <x v="2"/>
    <x v="3"/>
    <x v="1"/>
    <x v="2"/>
    <x v="19"/>
    <n v="35.15"/>
    <x v="2645"/>
    <m/>
    <s v="7100069"/>
    <s v="Household Support Fund"/>
    <s v="General"/>
    <n v="30009255"/>
    <s v="A40920"/>
  </r>
  <r>
    <x v="1"/>
    <x v="2"/>
    <x v="2"/>
    <x v="3"/>
    <x v="1"/>
    <x v="2"/>
    <x v="19"/>
    <n v="212.76"/>
    <x v="2646"/>
    <m/>
    <s v="7100069"/>
    <s v="Household Support Fund"/>
    <s v="General"/>
    <n v="30009260"/>
    <s v="A40920"/>
  </r>
  <r>
    <x v="1"/>
    <x v="2"/>
    <x v="2"/>
    <x v="3"/>
    <x v="1"/>
    <x v="2"/>
    <x v="19"/>
    <n v="35.15"/>
    <x v="2646"/>
    <m/>
    <s v="7100069"/>
    <s v="Household Support Fund"/>
    <s v="General"/>
    <n v="30009260"/>
    <s v="A40920"/>
  </r>
  <r>
    <x v="1"/>
    <x v="2"/>
    <x v="2"/>
    <x v="3"/>
    <x v="1"/>
    <x v="2"/>
    <x v="19"/>
    <n v="247.95"/>
    <x v="2646"/>
    <m/>
    <s v="7100069"/>
    <s v="Household Support Fund"/>
    <s v="General"/>
    <n v="30009260"/>
    <s v="A40920"/>
  </r>
  <r>
    <x v="1"/>
    <x v="2"/>
    <x v="2"/>
    <x v="3"/>
    <x v="1"/>
    <x v="2"/>
    <x v="19"/>
    <n v="39.630000000000003"/>
    <x v="2646"/>
    <m/>
    <s v="7100069"/>
    <s v="Household Support Fund"/>
    <s v="General"/>
    <n v="30009260"/>
    <s v="A40920"/>
  </r>
  <r>
    <x v="1"/>
    <x v="1"/>
    <x v="21"/>
    <x v="30"/>
    <x v="36"/>
    <x v="97"/>
    <x v="19"/>
    <n v="637.29"/>
    <x v="2647"/>
    <m/>
    <s v="1100958"/>
    <s v="Civil Engineering - Contract 3 - Highway Repairs"/>
    <s v="General"/>
    <n v="30004901"/>
    <s v="A40070"/>
  </r>
  <r>
    <x v="1"/>
    <x v="1"/>
    <x v="21"/>
    <x v="30"/>
    <x v="36"/>
    <x v="97"/>
    <x v="19"/>
    <n v="762.12"/>
    <x v="2647"/>
    <m/>
    <s v="1100958"/>
    <s v="Civil Engineering - Contract 3 - Highway Repairs"/>
    <s v="General"/>
    <n v="30004901"/>
    <s v="A40070"/>
  </r>
  <r>
    <x v="1"/>
    <x v="1"/>
    <x v="29"/>
    <x v="50"/>
    <x v="13"/>
    <x v="413"/>
    <x v="19"/>
    <n v="425"/>
    <x v="2648"/>
    <m/>
    <s v="1101397"/>
    <s v="Newton Cemetery Chapel"/>
    <s v="CIS Gross Supplier"/>
    <n v="0"/>
    <s v="A20010"/>
  </r>
  <r>
    <x v="1"/>
    <x v="1"/>
    <x v="29"/>
    <x v="50"/>
    <x v="13"/>
    <x v="603"/>
    <x v="19"/>
    <n v="759.9"/>
    <x v="2649"/>
    <m/>
    <s v="1101375"/>
    <s v="Selwyn Jones Leisure Centre"/>
    <s v="CIS Gross Supplier"/>
    <n v="0"/>
    <s v="A20010"/>
  </r>
  <r>
    <x v="1"/>
    <x v="1"/>
    <x v="24"/>
    <x v="39"/>
    <x v="11"/>
    <x v="4"/>
    <x v="19"/>
    <n v="2035"/>
    <x v="2650"/>
    <m/>
    <s v="1101309"/>
    <s v="Estates - General"/>
    <s v="General"/>
    <n v="0"/>
    <s v="A49005"/>
  </r>
  <r>
    <x v="1"/>
    <x v="1"/>
    <x v="24"/>
    <x v="39"/>
    <x v="11"/>
    <x v="4"/>
    <x v="19"/>
    <n v="-1768"/>
    <x v="2651"/>
    <m/>
    <s v="1101309"/>
    <s v="Estates - General"/>
    <s v="General"/>
    <n v="0"/>
    <s v="A49005"/>
  </r>
  <r>
    <x v="1"/>
    <x v="1"/>
    <x v="6"/>
    <x v="7"/>
    <x v="6"/>
    <x v="6"/>
    <x v="19"/>
    <n v="2164"/>
    <x v="2652"/>
    <m/>
    <s v="4100114"/>
    <s v="DFG Mandatory"/>
    <s v="CIS Gross Supplier"/>
    <n v="30008991"/>
    <s v="C06005"/>
  </r>
  <r>
    <x v="1"/>
    <x v="1"/>
    <x v="6"/>
    <x v="7"/>
    <x v="6"/>
    <x v="6"/>
    <x v="19"/>
    <n v="2731.5"/>
    <x v="2653"/>
    <m/>
    <s v="4100116"/>
    <s v="Torus DFG´S"/>
    <s v="CIS Gross Supplier"/>
    <n v="30008665"/>
    <s v="C06005"/>
  </r>
  <r>
    <x v="1"/>
    <x v="1"/>
    <x v="6"/>
    <x v="7"/>
    <x v="6"/>
    <x v="6"/>
    <x v="19"/>
    <n v="2851.66"/>
    <x v="2654"/>
    <m/>
    <s v="4100114"/>
    <s v="DFG Mandatory"/>
    <s v="CIS Gross Supplier"/>
    <n v="30008619"/>
    <s v="C06005"/>
  </r>
  <r>
    <x v="1"/>
    <x v="4"/>
    <x v="47"/>
    <x v="120"/>
    <x v="107"/>
    <x v="981"/>
    <x v="19"/>
    <n v="128880"/>
    <x v="2655"/>
    <m/>
    <s v="9100075"/>
    <s v="Lcrca - Council Tax"/>
    <s v="General"/>
    <n v="0"/>
    <s v="B32415"/>
  </r>
  <r>
    <x v="1"/>
    <x v="4"/>
    <x v="47"/>
    <x v="120"/>
    <x v="107"/>
    <x v="982"/>
    <x v="19"/>
    <n v="1498069"/>
    <x v="2656"/>
    <m/>
    <s v="9100073"/>
    <s v="Police - Council Tax"/>
    <s v="General"/>
    <n v="0"/>
    <s v="B32415"/>
  </r>
  <r>
    <x v="1"/>
    <x v="3"/>
    <x v="9"/>
    <x v="11"/>
    <x v="92"/>
    <x v="983"/>
    <x v="19"/>
    <n v="4830.28"/>
    <x v="2657"/>
    <m/>
    <s v="1100164"/>
    <s v="Recoupment - Primary"/>
    <s v="General"/>
    <n v="0"/>
    <s v="A54005"/>
  </r>
  <r>
    <x v="1"/>
    <x v="3"/>
    <x v="9"/>
    <x v="11"/>
    <x v="47"/>
    <x v="104"/>
    <x v="19"/>
    <n v="10450"/>
    <x v="2658"/>
    <m/>
    <s v="4100054"/>
    <s v="Various Schools Heating"/>
    <s v="CIS Gross Supplier"/>
    <n v="0"/>
    <s v="C02035"/>
  </r>
  <r>
    <x v="1"/>
    <x v="3"/>
    <x v="9"/>
    <x v="11"/>
    <x v="47"/>
    <x v="104"/>
    <x v="19"/>
    <n v="9850"/>
    <x v="2659"/>
    <m/>
    <s v="4100054"/>
    <s v="Various Schools Heating"/>
    <s v="CIS Gross Supplier"/>
    <n v="0"/>
    <s v="C02035"/>
  </r>
  <r>
    <x v="1"/>
    <x v="1"/>
    <x v="6"/>
    <x v="47"/>
    <x v="37"/>
    <x v="104"/>
    <x v="19"/>
    <n v="1080"/>
    <x v="2660"/>
    <m/>
    <s v="1101217"/>
    <s v="Travellers Site"/>
    <s v="CIS Gross Supplier"/>
    <n v="0"/>
    <s v="A20020"/>
  </r>
  <r>
    <x v="1"/>
    <x v="1"/>
    <x v="6"/>
    <x v="47"/>
    <x v="37"/>
    <x v="104"/>
    <x v="19"/>
    <n v="1416"/>
    <x v="2661"/>
    <m/>
    <s v="1101217"/>
    <s v="Travellers Site"/>
    <s v="CIS Gross Supplier"/>
    <n v="0"/>
    <s v="A20020"/>
  </r>
  <r>
    <x v="1"/>
    <x v="1"/>
    <x v="29"/>
    <x v="50"/>
    <x v="13"/>
    <x v="104"/>
    <x v="19"/>
    <n v="555.86"/>
    <x v="2662"/>
    <m/>
    <s v="1101395"/>
    <s v="St Helens Crematorium"/>
    <s v="CIS Gross Supplier"/>
    <n v="0"/>
    <s v="A20010"/>
  </r>
  <r>
    <x v="1"/>
    <x v="2"/>
    <x v="2"/>
    <x v="34"/>
    <x v="14"/>
    <x v="111"/>
    <x v="19"/>
    <n v="3835"/>
    <x v="2663"/>
    <m/>
    <s v="7100030"/>
    <s v="Legal General"/>
    <s v="General"/>
    <n v="0"/>
    <s v="A11005"/>
  </r>
  <r>
    <x v="1"/>
    <x v="1"/>
    <x v="33"/>
    <x v="99"/>
    <x v="1"/>
    <x v="984"/>
    <x v="19"/>
    <n v="2790"/>
    <x v="2664"/>
    <m/>
    <s v="1100822"/>
    <s v="Cemeteries &amp; Crematorium - St Helens Cemetery"/>
    <s v="General"/>
    <n v="30008275"/>
    <s v="A40920"/>
  </r>
  <r>
    <x v="1"/>
    <x v="1"/>
    <x v="33"/>
    <x v="99"/>
    <x v="1"/>
    <x v="984"/>
    <x v="19"/>
    <n v="390"/>
    <x v="2664"/>
    <m/>
    <s v="1100822"/>
    <s v="Cemeteries &amp; Crematorium - St Helens Cemetery"/>
    <s v="General"/>
    <n v="30008275"/>
    <s v="A40920"/>
  </r>
  <r>
    <x v="1"/>
    <x v="1"/>
    <x v="33"/>
    <x v="99"/>
    <x v="1"/>
    <x v="984"/>
    <x v="19"/>
    <n v="2760.7"/>
    <x v="2665"/>
    <m/>
    <s v="1100822"/>
    <s v="Cemeteries &amp; Crematorium - St Helens Cemetery"/>
    <s v="General"/>
    <n v="30007787"/>
    <s v="A40920"/>
  </r>
  <r>
    <x v="1"/>
    <x v="3"/>
    <x v="9"/>
    <x v="105"/>
    <x v="99"/>
    <x v="679"/>
    <x v="19"/>
    <n v="10"/>
    <x v="2666"/>
    <m/>
    <s v="1100139"/>
    <s v="Sherdley Primary School - Delegated Budget"/>
    <s v="General"/>
    <n v="0"/>
    <s v="A44095"/>
  </r>
  <r>
    <x v="1"/>
    <x v="3"/>
    <x v="9"/>
    <x v="105"/>
    <x v="99"/>
    <x v="679"/>
    <x v="19"/>
    <n v="10"/>
    <x v="2666"/>
    <m/>
    <s v="1100126"/>
    <s v="St Mary's RC Primary School (Birchley) - Delegated Budget"/>
    <s v="General"/>
    <n v="0"/>
    <s v="A44095"/>
  </r>
  <r>
    <x v="1"/>
    <x v="3"/>
    <x v="9"/>
    <x v="105"/>
    <x v="99"/>
    <x v="679"/>
    <x v="19"/>
    <n v="10"/>
    <x v="2666"/>
    <m/>
    <s v="1100078"/>
    <s v="Oakdene Primary School - Delegated Budget"/>
    <s v="General"/>
    <n v="0"/>
    <s v="A44095"/>
  </r>
  <r>
    <x v="1"/>
    <x v="3"/>
    <x v="9"/>
    <x v="105"/>
    <x v="99"/>
    <x v="679"/>
    <x v="19"/>
    <n v="10"/>
    <x v="2666"/>
    <m/>
    <s v="1100129"/>
    <s v="St Peter &amp; St Paul RC Primary School - Delegated Budget"/>
    <s v="General"/>
    <n v="0"/>
    <s v="A44095"/>
  </r>
  <r>
    <x v="1"/>
    <x v="3"/>
    <x v="9"/>
    <x v="108"/>
    <x v="99"/>
    <x v="679"/>
    <x v="19"/>
    <n v="10"/>
    <x v="2666"/>
    <m/>
    <s v="1100172"/>
    <s v="Cowley International College - Delegated Budget"/>
    <s v="General"/>
    <n v="0"/>
    <s v="A44095"/>
  </r>
  <r>
    <x v="1"/>
    <x v="3"/>
    <x v="9"/>
    <x v="105"/>
    <x v="99"/>
    <x v="679"/>
    <x v="19"/>
    <n v="10"/>
    <x v="2666"/>
    <m/>
    <s v="1100073"/>
    <s v="Merton Bank Primary School - Delegated Budget"/>
    <s v="General"/>
    <n v="0"/>
    <s v="A44095"/>
  </r>
  <r>
    <x v="1"/>
    <x v="3"/>
    <x v="9"/>
    <x v="105"/>
    <x v="99"/>
    <x v="679"/>
    <x v="19"/>
    <n v="10"/>
    <x v="2666"/>
    <m/>
    <s v="1100068"/>
    <s v="Longton Lane Primary School - Delegated Budget"/>
    <s v="General"/>
    <n v="0"/>
    <s v="A44095"/>
  </r>
  <r>
    <x v="1"/>
    <x v="3"/>
    <x v="9"/>
    <x v="105"/>
    <x v="99"/>
    <x v="679"/>
    <x v="19"/>
    <n v="10"/>
    <x v="2666"/>
    <m/>
    <s v="1100039"/>
    <s v="Eaves Primary School - Delegated Budget"/>
    <s v="General"/>
    <n v="0"/>
    <s v="A44095"/>
  </r>
  <r>
    <x v="1"/>
    <x v="3"/>
    <x v="9"/>
    <x v="105"/>
    <x v="99"/>
    <x v="679"/>
    <x v="19"/>
    <n v="10"/>
    <x v="2666"/>
    <m/>
    <s v="1100068"/>
    <s v="Longton Lane Primary School - Delegated Budget"/>
    <s v="General"/>
    <n v="0"/>
    <s v="A44095"/>
  </r>
  <r>
    <x v="1"/>
    <x v="3"/>
    <x v="9"/>
    <x v="105"/>
    <x v="99"/>
    <x v="679"/>
    <x v="19"/>
    <n v="10"/>
    <x v="2666"/>
    <m/>
    <s v="1100160"/>
    <s v="St Thomas of Canterbury RC Primary School - Delegated Budget"/>
    <s v="General"/>
    <n v="0"/>
    <s v="A44095"/>
  </r>
  <r>
    <x v="1"/>
    <x v="3"/>
    <x v="9"/>
    <x v="108"/>
    <x v="99"/>
    <x v="679"/>
    <x v="19"/>
    <n v="10"/>
    <x v="2666"/>
    <m/>
    <s v="1100174"/>
    <s v="St Cuthbert's RC High School - Delegated Budget"/>
    <s v="General"/>
    <n v="0"/>
    <s v="A44095"/>
  </r>
  <r>
    <x v="1"/>
    <x v="3"/>
    <x v="9"/>
    <x v="108"/>
    <x v="99"/>
    <x v="679"/>
    <x v="19"/>
    <n v="38"/>
    <x v="2666"/>
    <m/>
    <s v="1100174"/>
    <s v="St Cuthbert's RC High School - Delegated Budget"/>
    <s v="General"/>
    <n v="0"/>
    <s v="A44095"/>
  </r>
  <r>
    <x v="1"/>
    <x v="3"/>
    <x v="9"/>
    <x v="105"/>
    <x v="99"/>
    <x v="679"/>
    <x v="19"/>
    <n v="38"/>
    <x v="2666"/>
    <m/>
    <s v="1100045"/>
    <s v="Eccleston Mere Primary School - Delegated Budget"/>
    <s v="General"/>
    <n v="0"/>
    <s v="A44095"/>
  </r>
  <r>
    <x v="1"/>
    <x v="3"/>
    <x v="9"/>
    <x v="105"/>
    <x v="99"/>
    <x v="679"/>
    <x v="19"/>
    <n v="38"/>
    <x v="2666"/>
    <m/>
    <s v="1100139"/>
    <s v="Sherdley Primary School - Delegated Budget"/>
    <s v="General"/>
    <n v="0"/>
    <s v="A44095"/>
  </r>
  <r>
    <x v="1"/>
    <x v="3"/>
    <x v="9"/>
    <x v="105"/>
    <x v="99"/>
    <x v="679"/>
    <x v="19"/>
    <n v="38"/>
    <x v="2666"/>
    <m/>
    <s v="1100145"/>
    <s v="Thatto Heath Primary School - Delegated Budget"/>
    <s v="General"/>
    <n v="0"/>
    <s v="A44095"/>
  </r>
  <r>
    <x v="1"/>
    <x v="3"/>
    <x v="9"/>
    <x v="108"/>
    <x v="99"/>
    <x v="679"/>
    <x v="19"/>
    <n v="38"/>
    <x v="2666"/>
    <m/>
    <s v="1100172"/>
    <s v="Cowley International College - Delegated Budget"/>
    <s v="General"/>
    <n v="0"/>
    <s v="A44095"/>
  </r>
  <r>
    <x v="1"/>
    <x v="3"/>
    <x v="9"/>
    <x v="105"/>
    <x v="99"/>
    <x v="679"/>
    <x v="19"/>
    <n v="38"/>
    <x v="2666"/>
    <m/>
    <s v="1100055"/>
    <s v="Grange Valley Primary School - Delegated Budget"/>
    <s v="General"/>
    <n v="0"/>
    <s v="A44095"/>
  </r>
  <r>
    <x v="1"/>
    <x v="3"/>
    <x v="9"/>
    <x v="108"/>
    <x v="99"/>
    <x v="679"/>
    <x v="19"/>
    <n v="38"/>
    <x v="2666"/>
    <m/>
    <s v="1100172"/>
    <s v="Cowley International College - Delegated Budget"/>
    <s v="General"/>
    <n v="0"/>
    <s v="A44095"/>
  </r>
  <r>
    <x v="1"/>
    <x v="3"/>
    <x v="9"/>
    <x v="105"/>
    <x v="99"/>
    <x v="679"/>
    <x v="19"/>
    <n v="38"/>
    <x v="2666"/>
    <m/>
    <s v="1100155"/>
    <s v="Wargrave CE Primary School - Nursery"/>
    <s v="General"/>
    <n v="0"/>
    <s v="A44095"/>
  </r>
  <r>
    <x v="1"/>
    <x v="3"/>
    <x v="9"/>
    <x v="105"/>
    <x v="99"/>
    <x v="679"/>
    <x v="19"/>
    <n v="38"/>
    <x v="2666"/>
    <m/>
    <s v="1100106"/>
    <s v="St Austin's RC Primary School - Delegated Budget"/>
    <s v="General"/>
    <n v="0"/>
    <s v="A44095"/>
  </r>
  <r>
    <x v="1"/>
    <x v="3"/>
    <x v="9"/>
    <x v="108"/>
    <x v="99"/>
    <x v="679"/>
    <x v="19"/>
    <n v="38"/>
    <x v="2666"/>
    <m/>
    <s v="1100173"/>
    <s v="De la Salle High School - Delegated Budget"/>
    <s v="General"/>
    <n v="0"/>
    <s v="A44095"/>
  </r>
  <r>
    <x v="1"/>
    <x v="3"/>
    <x v="9"/>
    <x v="108"/>
    <x v="99"/>
    <x v="679"/>
    <x v="19"/>
    <n v="38"/>
    <x v="2666"/>
    <m/>
    <s v="1100173"/>
    <s v="De la Salle High School - Delegated Budget"/>
    <s v="General"/>
    <n v="0"/>
    <s v="A44095"/>
  </r>
  <r>
    <x v="1"/>
    <x v="3"/>
    <x v="9"/>
    <x v="108"/>
    <x v="99"/>
    <x v="679"/>
    <x v="19"/>
    <n v="38"/>
    <x v="2666"/>
    <m/>
    <s v="1100172"/>
    <s v="Cowley International College - Delegated Budget"/>
    <s v="General"/>
    <n v="0"/>
    <s v="A44095"/>
  </r>
  <r>
    <x v="1"/>
    <x v="3"/>
    <x v="9"/>
    <x v="105"/>
    <x v="99"/>
    <x v="679"/>
    <x v="19"/>
    <n v="38"/>
    <x v="2666"/>
    <m/>
    <s v="1100045"/>
    <s v="Eccleston Mere Primary School - Delegated Budget"/>
    <s v="General"/>
    <n v="0"/>
    <s v="A44095"/>
  </r>
  <r>
    <x v="1"/>
    <x v="3"/>
    <x v="9"/>
    <x v="105"/>
    <x v="99"/>
    <x v="679"/>
    <x v="19"/>
    <n v="38"/>
    <x v="2666"/>
    <m/>
    <s v="1100139"/>
    <s v="Sherdley Primary School - Delegated Budget"/>
    <s v="General"/>
    <n v="0"/>
    <s v="A44095"/>
  </r>
  <r>
    <x v="1"/>
    <x v="3"/>
    <x v="9"/>
    <x v="105"/>
    <x v="99"/>
    <x v="679"/>
    <x v="19"/>
    <n v="38"/>
    <x v="2666"/>
    <m/>
    <s v="1100126"/>
    <s v="St Mary's RC Primary School (Birchley) - Delegated Budget"/>
    <s v="General"/>
    <n v="0"/>
    <s v="A44095"/>
  </r>
  <r>
    <x v="1"/>
    <x v="3"/>
    <x v="9"/>
    <x v="105"/>
    <x v="99"/>
    <x v="679"/>
    <x v="19"/>
    <n v="38"/>
    <x v="2666"/>
    <m/>
    <s v="1100078"/>
    <s v="Oakdene Primary School - Delegated Budget"/>
    <s v="General"/>
    <n v="0"/>
    <s v="A44095"/>
  </r>
  <r>
    <x v="1"/>
    <x v="3"/>
    <x v="9"/>
    <x v="105"/>
    <x v="99"/>
    <x v="679"/>
    <x v="19"/>
    <n v="38"/>
    <x v="2666"/>
    <m/>
    <s v="1100129"/>
    <s v="St Peter &amp; St Paul RC Primary School - Delegated Budget"/>
    <s v="General"/>
    <n v="0"/>
    <s v="A44095"/>
  </r>
  <r>
    <x v="1"/>
    <x v="3"/>
    <x v="9"/>
    <x v="108"/>
    <x v="99"/>
    <x v="679"/>
    <x v="19"/>
    <n v="38"/>
    <x v="2666"/>
    <m/>
    <s v="1100172"/>
    <s v="Cowley International College - Delegated Budget"/>
    <s v="General"/>
    <n v="0"/>
    <s v="A44095"/>
  </r>
  <r>
    <x v="1"/>
    <x v="3"/>
    <x v="9"/>
    <x v="105"/>
    <x v="99"/>
    <x v="679"/>
    <x v="19"/>
    <n v="38"/>
    <x v="2666"/>
    <m/>
    <s v="1100073"/>
    <s v="Merton Bank Primary School - Delegated Budget"/>
    <s v="General"/>
    <n v="0"/>
    <s v="A44095"/>
  </r>
  <r>
    <x v="1"/>
    <x v="3"/>
    <x v="9"/>
    <x v="105"/>
    <x v="99"/>
    <x v="679"/>
    <x v="19"/>
    <n v="38"/>
    <x v="2666"/>
    <m/>
    <s v="1100068"/>
    <s v="Longton Lane Primary School - Delegated Budget"/>
    <s v="General"/>
    <n v="0"/>
    <s v="A44095"/>
  </r>
  <r>
    <x v="1"/>
    <x v="3"/>
    <x v="9"/>
    <x v="105"/>
    <x v="99"/>
    <x v="679"/>
    <x v="19"/>
    <n v="38"/>
    <x v="2666"/>
    <m/>
    <s v="1100039"/>
    <s v="Eaves Primary School - Delegated Budget"/>
    <s v="General"/>
    <n v="0"/>
    <s v="A44095"/>
  </r>
  <r>
    <x v="1"/>
    <x v="3"/>
    <x v="9"/>
    <x v="105"/>
    <x v="99"/>
    <x v="679"/>
    <x v="19"/>
    <n v="38"/>
    <x v="2666"/>
    <m/>
    <s v="1100068"/>
    <s v="Longton Lane Primary School - Delegated Budget"/>
    <s v="General"/>
    <n v="0"/>
    <s v="A44095"/>
  </r>
  <r>
    <x v="1"/>
    <x v="3"/>
    <x v="9"/>
    <x v="105"/>
    <x v="99"/>
    <x v="679"/>
    <x v="19"/>
    <n v="38"/>
    <x v="2666"/>
    <m/>
    <s v="1100160"/>
    <s v="St Thomas of Canterbury RC Primary School - Delegated Budget"/>
    <s v="General"/>
    <n v="0"/>
    <s v="A44095"/>
  </r>
  <r>
    <x v="1"/>
    <x v="3"/>
    <x v="9"/>
    <x v="108"/>
    <x v="99"/>
    <x v="679"/>
    <x v="19"/>
    <n v="38"/>
    <x v="2666"/>
    <m/>
    <s v="1100174"/>
    <s v="St Cuthbert's RC High School - Delegated Budget"/>
    <s v="General"/>
    <n v="0"/>
    <s v="A44095"/>
  </r>
  <r>
    <x v="1"/>
    <x v="3"/>
    <x v="9"/>
    <x v="108"/>
    <x v="99"/>
    <x v="679"/>
    <x v="19"/>
    <n v="5"/>
    <x v="2666"/>
    <m/>
    <s v="1100174"/>
    <s v="St Cuthbert's RC High School - Delegated Budget"/>
    <s v="General"/>
    <n v="0"/>
    <s v="A44095"/>
  </r>
  <r>
    <x v="1"/>
    <x v="3"/>
    <x v="9"/>
    <x v="105"/>
    <x v="99"/>
    <x v="679"/>
    <x v="19"/>
    <n v="5"/>
    <x v="2666"/>
    <m/>
    <s v="1100050"/>
    <s v="Garswood Primary School - Delegated Budget"/>
    <s v="General"/>
    <n v="0"/>
    <s v="A44095"/>
  </r>
  <r>
    <x v="1"/>
    <x v="3"/>
    <x v="9"/>
    <x v="105"/>
    <x v="99"/>
    <x v="679"/>
    <x v="19"/>
    <n v="5"/>
    <x v="2666"/>
    <m/>
    <s v="1100045"/>
    <s v="Eccleston Mere Primary School - Delegated Budget"/>
    <s v="General"/>
    <n v="0"/>
    <s v="A44095"/>
  </r>
  <r>
    <x v="1"/>
    <x v="3"/>
    <x v="9"/>
    <x v="105"/>
    <x v="99"/>
    <x v="679"/>
    <x v="19"/>
    <n v="5"/>
    <x v="2666"/>
    <m/>
    <s v="1100139"/>
    <s v="Sherdley Primary School - Delegated Budget"/>
    <s v="General"/>
    <n v="0"/>
    <s v="A44095"/>
  </r>
  <r>
    <x v="1"/>
    <x v="3"/>
    <x v="9"/>
    <x v="105"/>
    <x v="99"/>
    <x v="679"/>
    <x v="19"/>
    <n v="5"/>
    <x v="2666"/>
    <m/>
    <s v="1100145"/>
    <s v="Thatto Heath Primary School - Delegated Budget"/>
    <s v="General"/>
    <n v="0"/>
    <s v="A44095"/>
  </r>
  <r>
    <x v="1"/>
    <x v="3"/>
    <x v="9"/>
    <x v="105"/>
    <x v="99"/>
    <x v="679"/>
    <x v="19"/>
    <n v="5"/>
    <x v="2666"/>
    <m/>
    <s v="1100145"/>
    <s v="Thatto Heath Primary School - Delegated Budget"/>
    <s v="General"/>
    <n v="0"/>
    <s v="A44095"/>
  </r>
  <r>
    <x v="1"/>
    <x v="3"/>
    <x v="9"/>
    <x v="105"/>
    <x v="99"/>
    <x v="679"/>
    <x v="19"/>
    <n v="5"/>
    <x v="2666"/>
    <m/>
    <s v="1100055"/>
    <s v="Grange Valley Primary School - Delegated Budget"/>
    <s v="General"/>
    <n v="0"/>
    <s v="A44095"/>
  </r>
  <r>
    <x v="1"/>
    <x v="3"/>
    <x v="9"/>
    <x v="108"/>
    <x v="99"/>
    <x v="679"/>
    <x v="19"/>
    <n v="5"/>
    <x v="2666"/>
    <m/>
    <s v="1100172"/>
    <s v="Cowley International College - Delegated Budget"/>
    <s v="General"/>
    <n v="0"/>
    <s v="A44095"/>
  </r>
  <r>
    <x v="1"/>
    <x v="3"/>
    <x v="9"/>
    <x v="105"/>
    <x v="99"/>
    <x v="679"/>
    <x v="19"/>
    <n v="5"/>
    <x v="2666"/>
    <m/>
    <s v="1100155"/>
    <s v="Wargrave CE Primary School - Nursery"/>
    <s v="General"/>
    <n v="0"/>
    <s v="A44095"/>
  </r>
  <r>
    <x v="1"/>
    <x v="3"/>
    <x v="9"/>
    <x v="105"/>
    <x v="99"/>
    <x v="679"/>
    <x v="19"/>
    <n v="5"/>
    <x v="2666"/>
    <m/>
    <s v="1100106"/>
    <s v="St Austin's RC Primary School - Delegated Budget"/>
    <s v="General"/>
    <n v="0"/>
    <s v="A44095"/>
  </r>
  <r>
    <x v="1"/>
    <x v="3"/>
    <x v="9"/>
    <x v="108"/>
    <x v="99"/>
    <x v="679"/>
    <x v="19"/>
    <n v="5"/>
    <x v="2666"/>
    <m/>
    <s v="1100173"/>
    <s v="De la Salle High School - Delegated Budget"/>
    <s v="General"/>
    <n v="0"/>
    <s v="A44095"/>
  </r>
  <r>
    <x v="1"/>
    <x v="3"/>
    <x v="9"/>
    <x v="108"/>
    <x v="99"/>
    <x v="679"/>
    <x v="19"/>
    <n v="5"/>
    <x v="2666"/>
    <m/>
    <s v="1100172"/>
    <s v="Cowley International College - Delegated Budget"/>
    <s v="General"/>
    <n v="0"/>
    <s v="A44095"/>
  </r>
  <r>
    <x v="1"/>
    <x v="3"/>
    <x v="9"/>
    <x v="105"/>
    <x v="99"/>
    <x v="679"/>
    <x v="19"/>
    <n v="5"/>
    <x v="2666"/>
    <m/>
    <s v="1100045"/>
    <s v="Eccleston Mere Primary School - Delegated Budget"/>
    <s v="General"/>
    <n v="0"/>
    <s v="A44095"/>
  </r>
  <r>
    <x v="1"/>
    <x v="3"/>
    <x v="9"/>
    <x v="105"/>
    <x v="99"/>
    <x v="679"/>
    <x v="19"/>
    <n v="5"/>
    <x v="2666"/>
    <m/>
    <s v="1100139"/>
    <s v="Sherdley Primary School - Delegated Budget"/>
    <s v="General"/>
    <n v="0"/>
    <s v="A44095"/>
  </r>
  <r>
    <x v="1"/>
    <x v="3"/>
    <x v="9"/>
    <x v="105"/>
    <x v="99"/>
    <x v="679"/>
    <x v="19"/>
    <n v="5"/>
    <x v="2666"/>
    <m/>
    <s v="1100126"/>
    <s v="St Mary's RC Primary School (Birchley) - Delegated Budget"/>
    <s v="General"/>
    <n v="0"/>
    <s v="A44095"/>
  </r>
  <r>
    <x v="1"/>
    <x v="3"/>
    <x v="9"/>
    <x v="105"/>
    <x v="99"/>
    <x v="679"/>
    <x v="19"/>
    <n v="5"/>
    <x v="2666"/>
    <m/>
    <s v="1100078"/>
    <s v="Oakdene Primary School - Delegated Budget"/>
    <s v="General"/>
    <n v="0"/>
    <s v="A44095"/>
  </r>
  <r>
    <x v="1"/>
    <x v="3"/>
    <x v="9"/>
    <x v="105"/>
    <x v="99"/>
    <x v="679"/>
    <x v="19"/>
    <n v="5"/>
    <x v="2666"/>
    <m/>
    <s v="1100129"/>
    <s v="St Peter &amp; St Paul RC Primary School - Delegated Budget"/>
    <s v="General"/>
    <n v="0"/>
    <s v="A44095"/>
  </r>
  <r>
    <x v="1"/>
    <x v="3"/>
    <x v="9"/>
    <x v="105"/>
    <x v="99"/>
    <x v="679"/>
    <x v="19"/>
    <n v="5"/>
    <x v="2666"/>
    <m/>
    <s v="1100073"/>
    <s v="Merton Bank Primary School - Delegated Budget"/>
    <s v="General"/>
    <n v="0"/>
    <s v="A44095"/>
  </r>
  <r>
    <x v="1"/>
    <x v="3"/>
    <x v="9"/>
    <x v="105"/>
    <x v="99"/>
    <x v="679"/>
    <x v="19"/>
    <n v="5"/>
    <x v="2666"/>
    <m/>
    <s v="1100039"/>
    <s v="Eaves Primary School - Delegated Budget"/>
    <s v="General"/>
    <n v="0"/>
    <s v="A44095"/>
  </r>
  <r>
    <x v="1"/>
    <x v="3"/>
    <x v="9"/>
    <x v="108"/>
    <x v="99"/>
    <x v="679"/>
    <x v="19"/>
    <n v="10"/>
    <x v="2666"/>
    <m/>
    <s v="1100174"/>
    <s v="St Cuthbert's RC High School - Delegated Budget"/>
    <s v="General"/>
    <n v="0"/>
    <s v="A44095"/>
  </r>
  <r>
    <x v="1"/>
    <x v="3"/>
    <x v="9"/>
    <x v="105"/>
    <x v="99"/>
    <x v="679"/>
    <x v="19"/>
    <n v="10"/>
    <x v="2666"/>
    <m/>
    <s v="1100045"/>
    <s v="Eccleston Mere Primary School - Delegated Budget"/>
    <s v="General"/>
    <n v="0"/>
    <s v="A44095"/>
  </r>
  <r>
    <x v="1"/>
    <x v="3"/>
    <x v="9"/>
    <x v="105"/>
    <x v="99"/>
    <x v="679"/>
    <x v="19"/>
    <n v="10"/>
    <x v="2666"/>
    <m/>
    <s v="1100139"/>
    <s v="Sherdley Primary School - Delegated Budget"/>
    <s v="General"/>
    <n v="0"/>
    <s v="A44095"/>
  </r>
  <r>
    <x v="1"/>
    <x v="3"/>
    <x v="9"/>
    <x v="105"/>
    <x v="99"/>
    <x v="679"/>
    <x v="19"/>
    <n v="10"/>
    <x v="2666"/>
    <m/>
    <s v="1100145"/>
    <s v="Thatto Heath Primary School - Delegated Budget"/>
    <s v="General"/>
    <n v="0"/>
    <s v="A44095"/>
  </r>
  <r>
    <x v="1"/>
    <x v="3"/>
    <x v="9"/>
    <x v="108"/>
    <x v="99"/>
    <x v="679"/>
    <x v="19"/>
    <n v="10"/>
    <x v="2666"/>
    <m/>
    <s v="1100172"/>
    <s v="Cowley International College - Delegated Budget"/>
    <s v="General"/>
    <n v="0"/>
    <s v="A44095"/>
  </r>
  <r>
    <x v="1"/>
    <x v="3"/>
    <x v="9"/>
    <x v="105"/>
    <x v="99"/>
    <x v="679"/>
    <x v="19"/>
    <n v="10"/>
    <x v="2666"/>
    <m/>
    <s v="1100055"/>
    <s v="Grange Valley Primary School - Delegated Budget"/>
    <s v="General"/>
    <n v="0"/>
    <s v="A44095"/>
  </r>
  <r>
    <x v="1"/>
    <x v="3"/>
    <x v="9"/>
    <x v="108"/>
    <x v="99"/>
    <x v="679"/>
    <x v="19"/>
    <n v="10"/>
    <x v="2666"/>
    <m/>
    <s v="1100172"/>
    <s v="Cowley International College - Delegated Budget"/>
    <s v="General"/>
    <n v="0"/>
    <s v="A44095"/>
  </r>
  <r>
    <x v="1"/>
    <x v="3"/>
    <x v="9"/>
    <x v="105"/>
    <x v="99"/>
    <x v="679"/>
    <x v="19"/>
    <n v="10"/>
    <x v="2666"/>
    <m/>
    <s v="1100155"/>
    <s v="Wargrave CE Primary School - Nursery"/>
    <s v="General"/>
    <n v="0"/>
    <s v="A44095"/>
  </r>
  <r>
    <x v="1"/>
    <x v="3"/>
    <x v="9"/>
    <x v="105"/>
    <x v="99"/>
    <x v="679"/>
    <x v="19"/>
    <n v="10"/>
    <x v="2666"/>
    <m/>
    <s v="1100106"/>
    <s v="St Austin's RC Primary School - Delegated Budget"/>
    <s v="General"/>
    <n v="0"/>
    <s v="A44095"/>
  </r>
  <r>
    <x v="1"/>
    <x v="3"/>
    <x v="9"/>
    <x v="108"/>
    <x v="99"/>
    <x v="679"/>
    <x v="19"/>
    <n v="10"/>
    <x v="2666"/>
    <m/>
    <s v="1100173"/>
    <s v="De la Salle High School - Delegated Budget"/>
    <s v="General"/>
    <n v="0"/>
    <s v="A44095"/>
  </r>
  <r>
    <x v="1"/>
    <x v="3"/>
    <x v="9"/>
    <x v="108"/>
    <x v="99"/>
    <x v="679"/>
    <x v="19"/>
    <n v="10"/>
    <x v="2666"/>
    <m/>
    <s v="1100173"/>
    <s v="De la Salle High School - Delegated Budget"/>
    <s v="General"/>
    <n v="0"/>
    <s v="A44095"/>
  </r>
  <r>
    <x v="1"/>
    <x v="3"/>
    <x v="9"/>
    <x v="108"/>
    <x v="99"/>
    <x v="679"/>
    <x v="19"/>
    <n v="10"/>
    <x v="2666"/>
    <m/>
    <s v="1100172"/>
    <s v="Cowley International College - Delegated Budget"/>
    <s v="General"/>
    <n v="0"/>
    <s v="A44095"/>
  </r>
  <r>
    <x v="1"/>
    <x v="3"/>
    <x v="9"/>
    <x v="105"/>
    <x v="99"/>
    <x v="679"/>
    <x v="19"/>
    <n v="10"/>
    <x v="2666"/>
    <m/>
    <s v="1100045"/>
    <s v="Eccleston Mere Primary School - Delegated Budget"/>
    <s v="General"/>
    <n v="0"/>
    <s v="A44095"/>
  </r>
  <r>
    <x v="1"/>
    <x v="3"/>
    <x v="5"/>
    <x v="6"/>
    <x v="11"/>
    <x v="679"/>
    <x v="19"/>
    <n v="375"/>
    <x v="2667"/>
    <m/>
    <s v="1100238"/>
    <s v="Fostering Team"/>
    <s v="General"/>
    <n v="0"/>
    <s v="A49005"/>
  </r>
  <r>
    <x v="1"/>
    <x v="3"/>
    <x v="5"/>
    <x v="6"/>
    <x v="11"/>
    <x v="679"/>
    <x v="19"/>
    <n v="874"/>
    <x v="2667"/>
    <m/>
    <s v="1100238"/>
    <s v="Fostering Team"/>
    <s v="General"/>
    <n v="0"/>
    <s v="A49005"/>
  </r>
  <r>
    <x v="1"/>
    <x v="2"/>
    <x v="2"/>
    <x v="3"/>
    <x v="76"/>
    <x v="681"/>
    <x v="19"/>
    <n v="40000"/>
    <x v="2668"/>
    <m/>
    <s v="7100067"/>
    <s v="Benefits Admin"/>
    <s v="General"/>
    <n v="30009544"/>
    <s v="C05005"/>
  </r>
  <r>
    <x v="1"/>
    <x v="2"/>
    <x v="2"/>
    <x v="3"/>
    <x v="76"/>
    <x v="681"/>
    <x v="19"/>
    <n v="75429"/>
    <x v="2669"/>
    <m/>
    <s v="7100067"/>
    <s v="Benefits Admin"/>
    <s v="General"/>
    <n v="30009544"/>
    <s v="C05005"/>
  </r>
  <r>
    <x v="1"/>
    <x v="2"/>
    <x v="2"/>
    <x v="9"/>
    <x v="73"/>
    <x v="985"/>
    <x v="19"/>
    <n v="1619.38"/>
    <x v="2670"/>
    <m/>
    <s v="7100086"/>
    <s v="Blue Badge Scheme"/>
    <s v="General"/>
    <n v="30007326"/>
    <s v="A43015"/>
  </r>
  <r>
    <x v="1"/>
    <x v="3"/>
    <x v="9"/>
    <x v="11"/>
    <x v="25"/>
    <x v="19"/>
    <x v="19"/>
    <n v="6522.78"/>
    <x v="2671"/>
    <m/>
    <s v="1100789"/>
    <s v="Independent School Fees &amp; Top Ups - Pre 16"/>
    <s v="General"/>
    <n v="0"/>
    <s v="A54006"/>
  </r>
  <r>
    <x v="1"/>
    <x v="1"/>
    <x v="18"/>
    <x v="89"/>
    <x v="64"/>
    <x v="466"/>
    <x v="19"/>
    <n v="633.44000000000005"/>
    <x v="2672"/>
    <m/>
    <s v="1101441"/>
    <s v="Waste Collection - Trade Waste"/>
    <s v="General"/>
    <n v="30009348"/>
    <s v="A57040"/>
  </r>
  <r>
    <x v="1"/>
    <x v="1"/>
    <x v="18"/>
    <x v="89"/>
    <x v="64"/>
    <x v="466"/>
    <x v="19"/>
    <n v="1115.33"/>
    <x v="2673"/>
    <m/>
    <s v="1101441"/>
    <s v="Waste Collection - Trade Waste"/>
    <s v="General"/>
    <n v="30009348"/>
    <s v="A57040"/>
  </r>
  <r>
    <x v="1"/>
    <x v="1"/>
    <x v="18"/>
    <x v="27"/>
    <x v="64"/>
    <x v="466"/>
    <x v="19"/>
    <n v="107709.1"/>
    <x v="2674"/>
    <m/>
    <s v="1101432"/>
    <s v="Recycling - Kerbside"/>
    <s v="General"/>
    <n v="30010010"/>
    <s v="A57040"/>
  </r>
  <r>
    <x v="1"/>
    <x v="3"/>
    <x v="5"/>
    <x v="18"/>
    <x v="37"/>
    <x v="682"/>
    <x v="19"/>
    <n v="700"/>
    <x v="2675"/>
    <m/>
    <s v="1100775"/>
    <s v="Family Hubs - Newton"/>
    <s v="CIS Gross Supplier"/>
    <n v="0"/>
    <s v="A20020"/>
  </r>
  <r>
    <x v="1"/>
    <x v="3"/>
    <x v="4"/>
    <x v="5"/>
    <x v="43"/>
    <x v="117"/>
    <x v="19"/>
    <n v="31021.89"/>
    <x v="2676"/>
    <m/>
    <s v="1100324"/>
    <s v="Connexions"/>
    <s v="General"/>
    <n v="0"/>
    <s v="A57115"/>
  </r>
  <r>
    <x v="1"/>
    <x v="4"/>
    <x v="47"/>
    <x v="121"/>
    <x v="107"/>
    <x v="719"/>
    <x v="19"/>
    <n v="62753.7"/>
    <x v="2677"/>
    <m/>
    <s v="9100078"/>
    <s v="Fire - Business Rates"/>
    <s v="General"/>
    <n v="0"/>
    <s v="B32415"/>
  </r>
  <r>
    <x v="1"/>
    <x v="4"/>
    <x v="47"/>
    <x v="120"/>
    <x v="107"/>
    <x v="719"/>
    <x v="19"/>
    <n v="516862.5"/>
    <x v="2678"/>
    <m/>
    <s v="9100074"/>
    <s v="Fire - Council Tax"/>
    <s v="General"/>
    <n v="0"/>
    <s v="B32415"/>
  </r>
  <r>
    <x v="1"/>
    <x v="2"/>
    <x v="36"/>
    <x v="73"/>
    <x v="11"/>
    <x v="719"/>
    <x v="19"/>
    <n v="11000"/>
    <x v="2679"/>
    <m/>
    <s v="7100010"/>
    <s v="Emergency Planning"/>
    <s v="General"/>
    <n v="30009044"/>
    <s v="A49005"/>
  </r>
  <r>
    <x v="1"/>
    <x v="1"/>
    <x v="24"/>
    <x v="39"/>
    <x v="45"/>
    <x v="986"/>
    <x v="19"/>
    <n v="487.2"/>
    <x v="2680"/>
    <m/>
    <s v="1101309"/>
    <s v="Estates - General"/>
    <s v="General"/>
    <n v="0"/>
    <s v="A21005"/>
  </r>
  <r>
    <x v="1"/>
    <x v="1"/>
    <x v="29"/>
    <x v="50"/>
    <x v="13"/>
    <x v="686"/>
    <x v="19"/>
    <n v="620"/>
    <x v="2681"/>
    <m/>
    <s v="1101372"/>
    <s v="Town Hall"/>
    <s v="CIS Gross Supplier"/>
    <n v="0"/>
    <s v="A20010"/>
  </r>
  <r>
    <x v="1"/>
    <x v="1"/>
    <x v="29"/>
    <x v="50"/>
    <x v="4"/>
    <x v="686"/>
    <x v="19"/>
    <n v="2129.15"/>
    <x v="2682"/>
    <m/>
    <s v="1101367"/>
    <s v="Abbeyford"/>
    <s v="CIS Gross Supplier"/>
    <n v="0"/>
    <s v="A20005"/>
  </r>
  <r>
    <x v="1"/>
    <x v="1"/>
    <x v="3"/>
    <x v="4"/>
    <x v="1"/>
    <x v="987"/>
    <x v="19"/>
    <n v="574"/>
    <x v="2683"/>
    <m/>
    <s v="1101411"/>
    <s v="Newton Health &amp; Fitness"/>
    <s v="General"/>
    <n v="30009451"/>
    <s v="A40920"/>
  </r>
  <r>
    <x v="1"/>
    <x v="3"/>
    <x v="4"/>
    <x v="5"/>
    <x v="13"/>
    <x v="612"/>
    <x v="19"/>
    <n v="560"/>
    <x v="2684"/>
    <m/>
    <s v="1100163"/>
    <s v="Capital Repairs - Primary"/>
    <s v="General"/>
    <n v="0"/>
    <s v="A20010"/>
  </r>
  <r>
    <x v="1"/>
    <x v="3"/>
    <x v="5"/>
    <x v="6"/>
    <x v="5"/>
    <x v="988"/>
    <x v="19"/>
    <n v="-1721"/>
    <x v="2685"/>
    <m/>
    <s v="1100242"/>
    <s v="Fostering Placements - External"/>
    <s v="General"/>
    <n v="0"/>
    <s v="A58015"/>
  </r>
  <r>
    <x v="1"/>
    <x v="3"/>
    <x v="5"/>
    <x v="6"/>
    <x v="5"/>
    <x v="988"/>
    <x v="19"/>
    <n v="-633.57000000000005"/>
    <x v="2686"/>
    <m/>
    <s v="1100242"/>
    <s v="Fostering Placements - External"/>
    <s v="General"/>
    <n v="0"/>
    <s v="A58015"/>
  </r>
  <r>
    <x v="1"/>
    <x v="3"/>
    <x v="5"/>
    <x v="6"/>
    <x v="5"/>
    <x v="988"/>
    <x v="19"/>
    <n v="3427.97"/>
    <x v="2687"/>
    <m/>
    <s v="1100242"/>
    <s v="Fostering Placements - External"/>
    <s v="General"/>
    <n v="0"/>
    <s v="A58015"/>
  </r>
  <r>
    <x v="1"/>
    <x v="3"/>
    <x v="5"/>
    <x v="6"/>
    <x v="5"/>
    <x v="988"/>
    <x v="19"/>
    <n v="3687.43"/>
    <x v="2688"/>
    <m/>
    <s v="1100242"/>
    <s v="Fostering Placements - External"/>
    <s v="General"/>
    <n v="0"/>
    <s v="A58015"/>
  </r>
  <r>
    <x v="1"/>
    <x v="3"/>
    <x v="5"/>
    <x v="6"/>
    <x v="5"/>
    <x v="988"/>
    <x v="19"/>
    <n v="3455.19"/>
    <x v="2689"/>
    <m/>
    <s v="1100242"/>
    <s v="Fostering Placements - External"/>
    <s v="General"/>
    <n v="0"/>
    <s v="A58015"/>
  </r>
  <r>
    <x v="1"/>
    <x v="3"/>
    <x v="5"/>
    <x v="6"/>
    <x v="5"/>
    <x v="988"/>
    <x v="19"/>
    <n v="7212.99"/>
    <x v="2690"/>
    <m/>
    <s v="1100242"/>
    <s v="Fostering Placements - External"/>
    <s v="General"/>
    <n v="0"/>
    <s v="A58015"/>
  </r>
  <r>
    <x v="1"/>
    <x v="1"/>
    <x v="3"/>
    <x v="4"/>
    <x v="1"/>
    <x v="989"/>
    <x v="19"/>
    <n v="887.43"/>
    <x v="2691"/>
    <m/>
    <s v="1101410"/>
    <s v="Queens Leisure Centre"/>
    <s v="General"/>
    <n v="0"/>
    <s v="A40920"/>
  </r>
  <r>
    <x v="1"/>
    <x v="1"/>
    <x v="23"/>
    <x v="33"/>
    <x v="1"/>
    <x v="990"/>
    <x v="19"/>
    <n v="2150"/>
    <x v="2692"/>
    <m/>
    <s v="1101426"/>
    <s v="Street Cleansing - General"/>
    <s v="CIS Net Supplier"/>
    <n v="30009157"/>
    <s v="A40920"/>
  </r>
  <r>
    <x v="1"/>
    <x v="1"/>
    <x v="21"/>
    <x v="44"/>
    <x v="47"/>
    <x v="990"/>
    <x v="19"/>
    <n v="1150"/>
    <x v="2693"/>
    <m/>
    <s v="4100071"/>
    <s v="Crsts-Bridges"/>
    <s v="CIS Net Supplier"/>
    <n v="30008905"/>
    <s v="C02035"/>
  </r>
  <r>
    <x v="1"/>
    <x v="2"/>
    <x v="2"/>
    <x v="3"/>
    <x v="108"/>
    <x v="614"/>
    <x v="19"/>
    <n v="3629.6"/>
    <x v="2694"/>
    <m/>
    <s v="7100044"/>
    <s v="Corporate Finance"/>
    <s v="General"/>
    <n v="0"/>
    <s v="B29011"/>
  </r>
  <r>
    <x v="1"/>
    <x v="2"/>
    <x v="2"/>
    <x v="3"/>
    <x v="108"/>
    <x v="614"/>
    <x v="19"/>
    <n v="2792"/>
    <x v="2695"/>
    <m/>
    <s v="7100044"/>
    <s v="Corporate Finance"/>
    <s v="General"/>
    <n v="0"/>
    <s v="B29011"/>
  </r>
  <r>
    <x v="1"/>
    <x v="2"/>
    <x v="2"/>
    <x v="3"/>
    <x v="108"/>
    <x v="614"/>
    <x v="19"/>
    <n v="3629.6"/>
    <x v="2696"/>
    <m/>
    <s v="7100044"/>
    <s v="Corporate Finance"/>
    <s v="General"/>
    <n v="0"/>
    <s v="B29011"/>
  </r>
  <r>
    <x v="1"/>
    <x v="1"/>
    <x v="1"/>
    <x v="38"/>
    <x v="24"/>
    <x v="131"/>
    <x v="19"/>
    <n v="838"/>
    <x v="2697"/>
    <m/>
    <s v="1100955"/>
    <s v="All Vehicles"/>
    <s v="General"/>
    <n v="30009483"/>
    <s v="A30010"/>
  </r>
  <r>
    <x v="1"/>
    <x v="1"/>
    <x v="1"/>
    <x v="38"/>
    <x v="24"/>
    <x v="131"/>
    <x v="19"/>
    <n v="-568"/>
    <x v="2697"/>
    <m/>
    <s v="1100955"/>
    <s v="All Vehicles"/>
    <s v="General"/>
    <n v="30009483"/>
    <s v="A30010"/>
  </r>
  <r>
    <x v="1"/>
    <x v="1"/>
    <x v="1"/>
    <x v="38"/>
    <x v="24"/>
    <x v="131"/>
    <x v="19"/>
    <n v="568"/>
    <x v="2697"/>
    <m/>
    <s v="1100955"/>
    <s v="All Vehicles"/>
    <s v="General"/>
    <n v="30009483"/>
    <s v="A30010"/>
  </r>
  <r>
    <x v="1"/>
    <x v="3"/>
    <x v="9"/>
    <x v="11"/>
    <x v="25"/>
    <x v="991"/>
    <x v="19"/>
    <n v="17551.72"/>
    <x v="2698"/>
    <m/>
    <s v="1100789"/>
    <s v="Independent School Fees &amp; Top Ups - Pre 16"/>
    <s v="General"/>
    <n v="0"/>
    <s v="A54006"/>
  </r>
  <r>
    <x v="1"/>
    <x v="3"/>
    <x v="9"/>
    <x v="11"/>
    <x v="25"/>
    <x v="991"/>
    <x v="19"/>
    <n v="17551.72"/>
    <x v="2699"/>
    <m/>
    <s v="1100789"/>
    <s v="Independent School Fees &amp; Top Ups - Pre 16"/>
    <s v="General"/>
    <n v="0"/>
    <s v="A54006"/>
  </r>
  <r>
    <x v="1"/>
    <x v="3"/>
    <x v="9"/>
    <x v="11"/>
    <x v="25"/>
    <x v="991"/>
    <x v="19"/>
    <n v="17551.72"/>
    <x v="2700"/>
    <m/>
    <s v="1100789"/>
    <s v="Independent School Fees &amp; Top Ups - Pre 16"/>
    <s v="General"/>
    <n v="0"/>
    <s v="A54006"/>
  </r>
  <r>
    <x v="1"/>
    <x v="2"/>
    <x v="2"/>
    <x v="3"/>
    <x v="11"/>
    <x v="992"/>
    <x v="19"/>
    <n v="17396.3"/>
    <x v="2701"/>
    <m/>
    <s v="7100067"/>
    <s v="Benefits Admin"/>
    <s v="General"/>
    <n v="0"/>
    <s v="A49005"/>
  </r>
  <r>
    <x v="1"/>
    <x v="2"/>
    <x v="2"/>
    <x v="3"/>
    <x v="11"/>
    <x v="992"/>
    <x v="19"/>
    <n v="-17396.3"/>
    <x v="2701"/>
    <m/>
    <s v="7100067"/>
    <s v="Benefits Admin"/>
    <s v="General"/>
    <n v="0"/>
    <s v="A49005"/>
  </r>
  <r>
    <x v="1"/>
    <x v="3"/>
    <x v="5"/>
    <x v="18"/>
    <x v="96"/>
    <x v="993"/>
    <x v="19"/>
    <n v="632.91999999999996"/>
    <x v="2702"/>
    <m/>
    <s v="1101872"/>
    <s v="Holiday Activities and Food"/>
    <s v="General"/>
    <n v="30008609"/>
    <s v="A49105"/>
  </r>
  <r>
    <x v="1"/>
    <x v="3"/>
    <x v="5"/>
    <x v="18"/>
    <x v="96"/>
    <x v="993"/>
    <x v="19"/>
    <n v="403.75"/>
    <x v="2702"/>
    <m/>
    <s v="1101872"/>
    <s v="Holiday Activities and Food"/>
    <s v="General"/>
    <n v="30008609"/>
    <s v="A49105"/>
  </r>
  <r>
    <x v="1"/>
    <x v="2"/>
    <x v="2"/>
    <x v="3"/>
    <x v="35"/>
    <x v="994"/>
    <x v="19"/>
    <n v="1100"/>
    <x v="2703"/>
    <m/>
    <s v="7100069"/>
    <s v="Household Support Fund"/>
    <s v="General"/>
    <n v="0"/>
    <s v="A47005"/>
  </r>
  <r>
    <x v="1"/>
    <x v="3"/>
    <x v="9"/>
    <x v="11"/>
    <x v="14"/>
    <x v="49"/>
    <x v="19"/>
    <n v="615"/>
    <x v="2704"/>
    <m/>
    <s v="1100191"/>
    <s v="High Needs Top Ups - Special"/>
    <s v="General"/>
    <n v="0"/>
    <s v="A11005"/>
  </r>
  <r>
    <x v="1"/>
    <x v="3"/>
    <x v="9"/>
    <x v="11"/>
    <x v="14"/>
    <x v="49"/>
    <x v="19"/>
    <n v="1486.25"/>
    <x v="2704"/>
    <m/>
    <s v="1100165"/>
    <s v="High Needs Top Ups - Primary"/>
    <s v="General"/>
    <n v="0"/>
    <s v="A11005"/>
  </r>
  <r>
    <x v="1"/>
    <x v="3"/>
    <x v="9"/>
    <x v="11"/>
    <x v="14"/>
    <x v="49"/>
    <x v="19"/>
    <n v="453.75"/>
    <x v="2704"/>
    <m/>
    <s v="1100177"/>
    <s v="High Needs Top Ups - Secondary"/>
    <s v="General"/>
    <n v="0"/>
    <s v="A11005"/>
  </r>
  <r>
    <x v="1"/>
    <x v="3"/>
    <x v="9"/>
    <x v="11"/>
    <x v="25"/>
    <x v="402"/>
    <x v="19"/>
    <n v="9154.61"/>
    <x v="2705"/>
    <m/>
    <s v="1100789"/>
    <s v="Independent School Fees &amp; Top Ups - Pre 16"/>
    <s v="General"/>
    <n v="0"/>
    <s v="A54006"/>
  </r>
  <r>
    <x v="1"/>
    <x v="3"/>
    <x v="5"/>
    <x v="6"/>
    <x v="5"/>
    <x v="730"/>
    <x v="19"/>
    <n v="5954.4"/>
    <x v="2706"/>
    <m/>
    <s v="1100242"/>
    <s v="Fostering Placements - External"/>
    <s v="General"/>
    <n v="0"/>
    <s v="A58015"/>
  </r>
  <r>
    <x v="1"/>
    <x v="3"/>
    <x v="5"/>
    <x v="6"/>
    <x v="5"/>
    <x v="730"/>
    <x v="19"/>
    <n v="5954.4"/>
    <x v="2707"/>
    <m/>
    <s v="1100242"/>
    <s v="Fostering Placements - External"/>
    <s v="General"/>
    <n v="0"/>
    <s v="A58015"/>
  </r>
  <r>
    <x v="1"/>
    <x v="3"/>
    <x v="5"/>
    <x v="6"/>
    <x v="5"/>
    <x v="730"/>
    <x v="19"/>
    <n v="6615.9"/>
    <x v="2708"/>
    <m/>
    <s v="1100242"/>
    <s v="Fostering Placements - External"/>
    <s v="General"/>
    <n v="0"/>
    <s v="A58015"/>
  </r>
  <r>
    <x v="1"/>
    <x v="1"/>
    <x v="29"/>
    <x v="50"/>
    <x v="42"/>
    <x v="692"/>
    <x v="19"/>
    <n v="1878.37"/>
    <x v="2709"/>
    <m/>
    <s v="1101398"/>
    <s v="General"/>
    <s v="CIS Net Supplier"/>
    <n v="0"/>
    <s v="A25005"/>
  </r>
  <r>
    <x v="1"/>
    <x v="3"/>
    <x v="4"/>
    <x v="5"/>
    <x v="42"/>
    <x v="692"/>
    <x v="19"/>
    <n v="4364.97"/>
    <x v="2710"/>
    <m/>
    <s v="1100189"/>
    <s v="Capital Repairs - Special"/>
    <s v="CIS Net Supplier"/>
    <n v="0"/>
    <s v="A25005"/>
  </r>
  <r>
    <x v="1"/>
    <x v="1"/>
    <x v="6"/>
    <x v="7"/>
    <x v="10"/>
    <x v="57"/>
    <x v="19"/>
    <n v="10000"/>
    <x v="2711"/>
    <m/>
    <s v="1101232"/>
    <s v="Asylum Dispersal Scheme"/>
    <s v="General"/>
    <n v="30009751"/>
    <s v="A41905"/>
  </r>
  <r>
    <x v="1"/>
    <x v="3"/>
    <x v="4"/>
    <x v="5"/>
    <x v="11"/>
    <x v="543"/>
    <x v="19"/>
    <n v="6600"/>
    <x v="2712"/>
    <m/>
    <s v="1100293"/>
    <s v="Educational Psychology"/>
    <s v="General"/>
    <n v="0"/>
    <s v="A49005"/>
  </r>
  <r>
    <x v="1"/>
    <x v="3"/>
    <x v="9"/>
    <x v="11"/>
    <x v="25"/>
    <x v="873"/>
    <x v="19"/>
    <n v="3411.76"/>
    <x v="2713"/>
    <m/>
    <s v="1100190"/>
    <s v="Recoupment - Special"/>
    <s v="General"/>
    <n v="0"/>
    <s v="A54006"/>
  </r>
  <r>
    <x v="1"/>
    <x v="3"/>
    <x v="5"/>
    <x v="6"/>
    <x v="26"/>
    <x v="873"/>
    <x v="19"/>
    <n v="15912.44"/>
    <x v="2713"/>
    <m/>
    <s v="1100237"/>
    <s v="Residential Placements - External"/>
    <s v="General"/>
    <n v="0"/>
    <s v="A57140"/>
  </r>
  <r>
    <x v="1"/>
    <x v="3"/>
    <x v="5"/>
    <x v="6"/>
    <x v="26"/>
    <x v="873"/>
    <x v="19"/>
    <n v="15912.44"/>
    <x v="2713"/>
    <m/>
    <s v="1100237"/>
    <s v="Residential Placements - External"/>
    <s v="General"/>
    <n v="0"/>
    <s v="A57140"/>
  </r>
  <r>
    <x v="1"/>
    <x v="3"/>
    <x v="5"/>
    <x v="18"/>
    <x v="42"/>
    <x v="694"/>
    <x v="19"/>
    <n v="670"/>
    <x v="2714"/>
    <m/>
    <s v="1100333"/>
    <s v="Family Hubs - Sutton"/>
    <s v="CIS Gross Supplier"/>
    <n v="0"/>
    <s v="A25005"/>
  </r>
  <r>
    <x v="1"/>
    <x v="3"/>
    <x v="5"/>
    <x v="6"/>
    <x v="11"/>
    <x v="995"/>
    <x v="19"/>
    <n v="715.2"/>
    <x v="2715"/>
    <m/>
    <s v="1100240"/>
    <s v="Legal Costs"/>
    <s v="General"/>
    <n v="0"/>
    <s v="A49005"/>
  </r>
  <r>
    <x v="1"/>
    <x v="1"/>
    <x v="1"/>
    <x v="38"/>
    <x v="27"/>
    <x v="86"/>
    <x v="19"/>
    <n v="7958.32"/>
    <x v="2716"/>
    <m/>
    <s v="1100955"/>
    <s v="All Vehicles"/>
    <s v="General"/>
    <n v="30009523"/>
    <s v="A30015"/>
  </r>
  <r>
    <x v="1"/>
    <x v="1"/>
    <x v="1"/>
    <x v="38"/>
    <x v="27"/>
    <x v="86"/>
    <x v="19"/>
    <n v="1364.8"/>
    <x v="2717"/>
    <m/>
    <s v="1100955"/>
    <s v="All Vehicles"/>
    <s v="General"/>
    <n v="30009523"/>
    <s v="A30015"/>
  </r>
  <r>
    <x v="1"/>
    <x v="3"/>
    <x v="34"/>
    <x v="63"/>
    <x v="12"/>
    <x v="155"/>
    <x v="19"/>
    <n v="2281.25"/>
    <x v="2718"/>
    <m/>
    <s v="1100764"/>
    <s v="Peoples Services - Quality Monitoring"/>
    <s v="General"/>
    <n v="0"/>
    <s v="A45040"/>
  </r>
  <r>
    <x v="1"/>
    <x v="3"/>
    <x v="5"/>
    <x v="6"/>
    <x v="11"/>
    <x v="996"/>
    <x v="19"/>
    <n v="923.34"/>
    <x v="2719"/>
    <m/>
    <s v="1100240"/>
    <s v="Legal Costs"/>
    <s v="General"/>
    <n v="0"/>
    <s v="A49005"/>
  </r>
  <r>
    <x v="1"/>
    <x v="3"/>
    <x v="9"/>
    <x v="11"/>
    <x v="25"/>
    <x v="997"/>
    <x v="19"/>
    <n v="3290"/>
    <x v="2720"/>
    <m/>
    <s v="1100789"/>
    <s v="Independent School Fees &amp; Top Ups - Pre 16"/>
    <s v="General"/>
    <n v="0"/>
    <s v="A54006"/>
  </r>
  <r>
    <x v="1"/>
    <x v="3"/>
    <x v="19"/>
    <x v="28"/>
    <x v="11"/>
    <x v="998"/>
    <x v="19"/>
    <n v="802.2"/>
    <x v="2721"/>
    <m/>
    <s v="1100725"/>
    <s v="Later Life, D &amp; MH, Dols &amp; Rev"/>
    <s v="General"/>
    <n v="30008900"/>
    <s v="A49005"/>
  </r>
  <r>
    <x v="1"/>
    <x v="1"/>
    <x v="1"/>
    <x v="38"/>
    <x v="24"/>
    <x v="999"/>
    <x v="19"/>
    <n v="671.51"/>
    <x v="2722"/>
    <m/>
    <s v="1100955"/>
    <s v="All Vehicles"/>
    <s v="General"/>
    <n v="30002056"/>
    <s v="A30010"/>
  </r>
  <r>
    <x v="1"/>
    <x v="1"/>
    <x v="1"/>
    <x v="38"/>
    <x v="24"/>
    <x v="999"/>
    <x v="19"/>
    <n v="437"/>
    <x v="2723"/>
    <m/>
    <s v="1100955"/>
    <s v="All Vehicles"/>
    <s v="General"/>
    <n v="30002056"/>
    <s v="A30010"/>
  </r>
  <r>
    <x v="1"/>
    <x v="1"/>
    <x v="1"/>
    <x v="38"/>
    <x v="24"/>
    <x v="999"/>
    <x v="19"/>
    <n v="-671.51"/>
    <x v="2724"/>
    <m/>
    <s v="1100955"/>
    <s v="All Vehicles"/>
    <s v="General"/>
    <n v="30002056"/>
    <s v="A30010"/>
  </r>
  <r>
    <x v="1"/>
    <x v="1"/>
    <x v="21"/>
    <x v="44"/>
    <x v="76"/>
    <x v="1000"/>
    <x v="19"/>
    <n v="5580"/>
    <x v="2725"/>
    <m/>
    <s v="4100071"/>
    <s v="Crsts-Bridges"/>
    <s v="General"/>
    <n v="30010079"/>
    <s v="C05005"/>
  </r>
  <r>
    <x v="1"/>
    <x v="3"/>
    <x v="4"/>
    <x v="5"/>
    <x v="7"/>
    <x v="528"/>
    <x v="19"/>
    <n v="1250"/>
    <x v="2726"/>
    <m/>
    <s v="1100194"/>
    <s v="Home To School Transport - Special"/>
    <s v="General"/>
    <n v="0"/>
    <s v="A32020"/>
  </r>
  <r>
    <x v="1"/>
    <x v="3"/>
    <x v="5"/>
    <x v="6"/>
    <x v="11"/>
    <x v="1001"/>
    <x v="19"/>
    <n v="2643.85"/>
    <x v="2727"/>
    <m/>
    <s v="1100225"/>
    <s v="Leaving Care / Sails Placements"/>
    <s v="General"/>
    <n v="0"/>
    <s v="A49005"/>
  </r>
  <r>
    <x v="1"/>
    <x v="3"/>
    <x v="5"/>
    <x v="6"/>
    <x v="11"/>
    <x v="1001"/>
    <x v="19"/>
    <n v="2643.85"/>
    <x v="2728"/>
    <m/>
    <s v="1100225"/>
    <s v="Leaving Care / Sails Placements"/>
    <s v="General"/>
    <n v="0"/>
    <s v="A49005"/>
  </r>
  <r>
    <x v="1"/>
    <x v="3"/>
    <x v="5"/>
    <x v="6"/>
    <x v="11"/>
    <x v="1001"/>
    <x v="19"/>
    <n v="5292.14"/>
    <x v="2729"/>
    <m/>
    <s v="1100225"/>
    <s v="Leaving Care / Sails Placements"/>
    <s v="General"/>
    <n v="0"/>
    <s v="A49005"/>
  </r>
  <r>
    <x v="1"/>
    <x v="3"/>
    <x v="5"/>
    <x v="6"/>
    <x v="11"/>
    <x v="1001"/>
    <x v="19"/>
    <n v="2643.85"/>
    <x v="2730"/>
    <m/>
    <s v="1100225"/>
    <s v="Leaving Care / Sails Placements"/>
    <s v="General"/>
    <n v="0"/>
    <s v="A49005"/>
  </r>
  <r>
    <x v="1"/>
    <x v="3"/>
    <x v="5"/>
    <x v="6"/>
    <x v="11"/>
    <x v="1001"/>
    <x v="19"/>
    <n v="5292.14"/>
    <x v="2731"/>
    <m/>
    <s v="1100225"/>
    <s v="Leaving Care / Sails Placements"/>
    <s v="General"/>
    <n v="0"/>
    <s v="A49005"/>
  </r>
  <r>
    <x v="1"/>
    <x v="3"/>
    <x v="5"/>
    <x v="6"/>
    <x v="32"/>
    <x v="1001"/>
    <x v="19"/>
    <n v="3800.1"/>
    <x v="2732"/>
    <m/>
    <s v="1100225"/>
    <s v="Leaving Care / Sails Placements"/>
    <s v="General"/>
    <n v="0"/>
    <s v="A61130"/>
  </r>
  <r>
    <x v="1"/>
    <x v="3"/>
    <x v="5"/>
    <x v="6"/>
    <x v="11"/>
    <x v="1001"/>
    <x v="19"/>
    <n v="2558.5700000000002"/>
    <x v="2733"/>
    <m/>
    <s v="1100225"/>
    <s v="Leaving Care / Sails Placements"/>
    <s v="General"/>
    <n v="0"/>
    <s v="A49005"/>
  </r>
  <r>
    <x v="1"/>
    <x v="3"/>
    <x v="5"/>
    <x v="6"/>
    <x v="11"/>
    <x v="1001"/>
    <x v="19"/>
    <n v="5121.42"/>
    <x v="2734"/>
    <m/>
    <s v="1100225"/>
    <s v="Leaving Care / Sails Placements"/>
    <s v="General"/>
    <n v="0"/>
    <s v="A49005"/>
  </r>
  <r>
    <x v="1"/>
    <x v="3"/>
    <x v="5"/>
    <x v="6"/>
    <x v="11"/>
    <x v="1001"/>
    <x v="19"/>
    <n v="5292.14"/>
    <x v="2735"/>
    <m/>
    <s v="1100225"/>
    <s v="Leaving Care / Sails Placements"/>
    <s v="General"/>
    <n v="0"/>
    <s v="A49005"/>
  </r>
  <r>
    <x v="1"/>
    <x v="3"/>
    <x v="5"/>
    <x v="6"/>
    <x v="11"/>
    <x v="1001"/>
    <x v="19"/>
    <n v="2643.85"/>
    <x v="2736"/>
    <m/>
    <s v="1100225"/>
    <s v="Leaving Care / Sails Placements"/>
    <s v="General"/>
    <n v="0"/>
    <s v="A49005"/>
  </r>
  <r>
    <x v="1"/>
    <x v="3"/>
    <x v="5"/>
    <x v="6"/>
    <x v="11"/>
    <x v="1001"/>
    <x v="19"/>
    <n v="2387.9899999999998"/>
    <x v="2737"/>
    <m/>
    <s v="1100225"/>
    <s v="Leaving Care / Sails Placements"/>
    <s v="General"/>
    <n v="0"/>
    <s v="A49005"/>
  </r>
  <r>
    <x v="1"/>
    <x v="3"/>
    <x v="5"/>
    <x v="6"/>
    <x v="11"/>
    <x v="1001"/>
    <x v="19"/>
    <n v="4437.99"/>
    <x v="2738"/>
    <m/>
    <s v="1100225"/>
    <s v="Leaving Care / Sails Placements"/>
    <s v="General"/>
    <n v="0"/>
    <s v="A49005"/>
  </r>
  <r>
    <x v="1"/>
    <x v="3"/>
    <x v="34"/>
    <x v="63"/>
    <x v="102"/>
    <x v="702"/>
    <x v="19"/>
    <n v="1195"/>
    <x v="2739"/>
    <m/>
    <s v="1100760"/>
    <s v="Peoples Services - Payments and Charges"/>
    <s v="General"/>
    <n v="0"/>
    <s v="A61132"/>
  </r>
  <r>
    <x v="1"/>
    <x v="3"/>
    <x v="34"/>
    <x v="63"/>
    <x v="102"/>
    <x v="702"/>
    <x v="19"/>
    <n v="1195"/>
    <x v="2739"/>
    <m/>
    <s v="1100760"/>
    <s v="Peoples Services - Payments and Charges"/>
    <s v="General"/>
    <n v="0"/>
    <s v="A61132"/>
  </r>
  <r>
    <x v="1"/>
    <x v="3"/>
    <x v="5"/>
    <x v="6"/>
    <x v="26"/>
    <x v="578"/>
    <x v="19"/>
    <n v="37980"/>
    <x v="2740"/>
    <m/>
    <s v="1100237"/>
    <s v="Residential Placements - External"/>
    <s v="General"/>
    <n v="0"/>
    <s v="A57140"/>
  </r>
  <r>
    <x v="1"/>
    <x v="3"/>
    <x v="5"/>
    <x v="6"/>
    <x v="26"/>
    <x v="578"/>
    <x v="19"/>
    <n v="37980"/>
    <x v="2740"/>
    <m/>
    <s v="1100237"/>
    <s v="Residential Placements - External"/>
    <s v="General"/>
    <n v="0"/>
    <s v="A57140"/>
  </r>
  <r>
    <x v="1"/>
    <x v="3"/>
    <x v="5"/>
    <x v="26"/>
    <x v="14"/>
    <x v="161"/>
    <x v="19"/>
    <n v="1586.81"/>
    <x v="2741"/>
    <m/>
    <s v="1101871"/>
    <s v="Duty Team"/>
    <s v="General"/>
    <n v="30008932"/>
    <s v="A11005"/>
  </r>
  <r>
    <x v="1"/>
    <x v="3"/>
    <x v="5"/>
    <x v="26"/>
    <x v="14"/>
    <x v="161"/>
    <x v="19"/>
    <n v="23.18"/>
    <x v="2741"/>
    <m/>
    <s v="1101871"/>
    <s v="Duty Team"/>
    <s v="General"/>
    <n v="30008932"/>
    <s v="A11005"/>
  </r>
  <r>
    <x v="1"/>
    <x v="3"/>
    <x v="9"/>
    <x v="11"/>
    <x v="25"/>
    <x v="625"/>
    <x v="19"/>
    <n v="36119.4"/>
    <x v="2742"/>
    <m/>
    <s v="1100190"/>
    <s v="Recoupment - Special"/>
    <s v="General"/>
    <n v="0"/>
    <s v="A54006"/>
  </r>
  <r>
    <x v="1"/>
    <x v="1"/>
    <x v="1"/>
    <x v="38"/>
    <x v="24"/>
    <x v="1002"/>
    <x v="19"/>
    <n v="1492.13"/>
    <x v="2743"/>
    <m/>
    <s v="1100955"/>
    <s v="All Vehicles"/>
    <s v="General"/>
    <n v="0"/>
    <s v="A30010"/>
  </r>
  <r>
    <x v="1"/>
    <x v="3"/>
    <x v="5"/>
    <x v="6"/>
    <x v="26"/>
    <x v="1003"/>
    <x v="19"/>
    <n v="6495"/>
    <x v="2744"/>
    <m/>
    <s v="1100237"/>
    <s v="Residential Placements - External"/>
    <s v="General"/>
    <n v="0"/>
    <s v="A57140"/>
  </r>
  <r>
    <x v="1"/>
    <x v="3"/>
    <x v="5"/>
    <x v="6"/>
    <x v="26"/>
    <x v="1003"/>
    <x v="19"/>
    <n v="6495"/>
    <x v="2744"/>
    <m/>
    <s v="1100237"/>
    <s v="Residential Placements - External"/>
    <s v="General"/>
    <n v="0"/>
    <s v="A57140"/>
  </r>
  <r>
    <x v="1"/>
    <x v="3"/>
    <x v="9"/>
    <x v="11"/>
    <x v="23"/>
    <x v="1004"/>
    <x v="19"/>
    <n v="2633.33"/>
    <x v="2745"/>
    <m/>
    <s v="1100790"/>
    <s v="Independent School Fees &amp; Top Ups - Post 16"/>
    <s v="General"/>
    <n v="0"/>
    <s v="A44176"/>
  </r>
  <r>
    <x v="1"/>
    <x v="3"/>
    <x v="9"/>
    <x v="11"/>
    <x v="23"/>
    <x v="1004"/>
    <x v="19"/>
    <n v="2633.33"/>
    <x v="2746"/>
    <m/>
    <s v="1100790"/>
    <s v="Independent School Fees &amp; Top Ups - Post 16"/>
    <s v="General"/>
    <n v="0"/>
    <s v="A44176"/>
  </r>
  <r>
    <x v="1"/>
    <x v="3"/>
    <x v="9"/>
    <x v="11"/>
    <x v="25"/>
    <x v="756"/>
    <x v="19"/>
    <n v="22531.8"/>
    <x v="2747"/>
    <m/>
    <s v="1100789"/>
    <s v="Independent School Fees &amp; Top Ups - Pre 16"/>
    <s v="General"/>
    <n v="0"/>
    <s v="A54006"/>
  </r>
  <r>
    <x v="1"/>
    <x v="1"/>
    <x v="1"/>
    <x v="1"/>
    <x v="10"/>
    <x v="1"/>
    <x v="20"/>
    <n v="153.9"/>
    <x v="2748"/>
    <m/>
    <s v="1100876"/>
    <s v="Ashurst Primary"/>
    <s v="General"/>
    <n v="0"/>
    <s v="A41905"/>
  </r>
  <r>
    <x v="1"/>
    <x v="1"/>
    <x v="1"/>
    <x v="1"/>
    <x v="10"/>
    <x v="1"/>
    <x v="20"/>
    <n v="41.34"/>
    <x v="2748"/>
    <m/>
    <s v="1100941"/>
    <s v="Lansbury Bridge School"/>
    <s v="General"/>
    <n v="0"/>
    <s v="A41905"/>
  </r>
  <r>
    <x v="1"/>
    <x v="1"/>
    <x v="1"/>
    <x v="1"/>
    <x v="10"/>
    <x v="1"/>
    <x v="20"/>
    <n v="117.61"/>
    <x v="2748"/>
    <m/>
    <s v="1100930"/>
    <s v="Town Hall Production Kitchen"/>
    <s v="General"/>
    <n v="0"/>
    <s v="A41905"/>
  </r>
  <r>
    <x v="1"/>
    <x v="1"/>
    <x v="1"/>
    <x v="1"/>
    <x v="10"/>
    <x v="1"/>
    <x v="20"/>
    <n v="126.81"/>
    <x v="2748"/>
    <m/>
    <s v="1100926"/>
    <s v="Thatto Heath Community Primary"/>
    <s v="General"/>
    <n v="0"/>
    <s v="A41905"/>
  </r>
  <r>
    <x v="1"/>
    <x v="1"/>
    <x v="1"/>
    <x v="1"/>
    <x v="10"/>
    <x v="1"/>
    <x v="20"/>
    <n v="157.03"/>
    <x v="2748"/>
    <m/>
    <s v="1100928"/>
    <s v="Wargrave CE Primary"/>
    <s v="General"/>
    <n v="0"/>
    <s v="A41905"/>
  </r>
  <r>
    <x v="1"/>
    <x v="1"/>
    <x v="1"/>
    <x v="1"/>
    <x v="10"/>
    <x v="1"/>
    <x v="20"/>
    <n v="53.73"/>
    <x v="2748"/>
    <m/>
    <s v="1100885"/>
    <s v="The District Ce Primary"/>
    <s v="General"/>
    <n v="0"/>
    <s v="A41905"/>
  </r>
  <r>
    <x v="1"/>
    <x v="1"/>
    <x v="1"/>
    <x v="1"/>
    <x v="10"/>
    <x v="1"/>
    <x v="20"/>
    <n v="75.16"/>
    <x v="2748"/>
    <m/>
    <s v="1100886"/>
    <s v="Eaves Primary"/>
    <s v="General"/>
    <n v="0"/>
    <s v="A41905"/>
  </r>
  <r>
    <x v="1"/>
    <x v="1"/>
    <x v="1"/>
    <x v="1"/>
    <x v="10"/>
    <x v="1"/>
    <x v="20"/>
    <n v="14.91"/>
    <x v="2748"/>
    <m/>
    <s v="1100888"/>
    <s v="Eccleston Mere Primary"/>
    <s v="General"/>
    <n v="0"/>
    <s v="A41905"/>
  </r>
  <r>
    <x v="1"/>
    <x v="1"/>
    <x v="1"/>
    <x v="1"/>
    <x v="10"/>
    <x v="1"/>
    <x v="20"/>
    <n v="79.510000000000005"/>
    <x v="2748"/>
    <m/>
    <s v="1100893"/>
    <s v="Legh Vale Primary"/>
    <s v="General"/>
    <n v="0"/>
    <s v="A41905"/>
  </r>
  <r>
    <x v="1"/>
    <x v="1"/>
    <x v="1"/>
    <x v="1"/>
    <x v="10"/>
    <x v="1"/>
    <x v="20"/>
    <n v="73.599999999999994"/>
    <x v="2748"/>
    <m/>
    <s v="1100894"/>
    <s v="Longton Lane Community Primary"/>
    <s v="General"/>
    <n v="0"/>
    <s v="A41905"/>
  </r>
  <r>
    <x v="1"/>
    <x v="1"/>
    <x v="1"/>
    <x v="1"/>
    <x v="10"/>
    <x v="1"/>
    <x v="20"/>
    <n v="41.26"/>
    <x v="2748"/>
    <m/>
    <s v="1100895"/>
    <s v="Lyme Community Primary"/>
    <s v="General"/>
    <n v="0"/>
    <s v="A41905"/>
  </r>
  <r>
    <x v="1"/>
    <x v="1"/>
    <x v="1"/>
    <x v="1"/>
    <x v="10"/>
    <x v="1"/>
    <x v="20"/>
    <n v="142.59"/>
    <x v="2748"/>
    <m/>
    <s v="1100938"/>
    <s v="Mill Green School"/>
    <s v="General"/>
    <n v="0"/>
    <s v="A41905"/>
  </r>
  <r>
    <x v="1"/>
    <x v="1"/>
    <x v="1"/>
    <x v="1"/>
    <x v="10"/>
    <x v="1"/>
    <x v="20"/>
    <n v="160.01"/>
    <x v="2748"/>
    <m/>
    <s v="1100880"/>
    <s v="Bleak Hill Primary"/>
    <s v="General"/>
    <n v="0"/>
    <s v="A41905"/>
  </r>
  <r>
    <x v="1"/>
    <x v="1"/>
    <x v="1"/>
    <x v="1"/>
    <x v="10"/>
    <x v="1"/>
    <x v="20"/>
    <n v="105.81"/>
    <x v="2748"/>
    <m/>
    <s v="1100884"/>
    <s v="Carr Mill Junior"/>
    <s v="General"/>
    <n v="0"/>
    <s v="A41905"/>
  </r>
  <r>
    <x v="1"/>
    <x v="1"/>
    <x v="1"/>
    <x v="1"/>
    <x v="10"/>
    <x v="1"/>
    <x v="20"/>
    <n v="82.55"/>
    <x v="2748"/>
    <m/>
    <s v="1100877"/>
    <s v="Chapel End Primary"/>
    <s v="General"/>
    <n v="0"/>
    <s v="A41905"/>
  </r>
  <r>
    <x v="1"/>
    <x v="1"/>
    <x v="1"/>
    <x v="1"/>
    <x v="10"/>
    <x v="1"/>
    <x v="20"/>
    <n v="101.02"/>
    <x v="2748"/>
    <m/>
    <s v="1100931"/>
    <s v="Cowley International College"/>
    <s v="General"/>
    <n v="0"/>
    <s v="A41905"/>
  </r>
  <r>
    <x v="1"/>
    <x v="1"/>
    <x v="1"/>
    <x v="1"/>
    <x v="10"/>
    <x v="1"/>
    <x v="20"/>
    <n v="241.9"/>
    <x v="2748"/>
    <m/>
    <s v="1100932"/>
    <s v="De La Salle School"/>
    <s v="General"/>
    <n v="0"/>
    <s v="A41905"/>
  </r>
  <r>
    <x v="1"/>
    <x v="1"/>
    <x v="1"/>
    <x v="1"/>
    <x v="10"/>
    <x v="1"/>
    <x v="20"/>
    <n v="81.22"/>
    <x v="2748"/>
    <m/>
    <s v="1100919"/>
    <s v="St Peter &amp; St Paul Catholic Prim"/>
    <s v="General"/>
    <n v="0"/>
    <s v="A41905"/>
  </r>
  <r>
    <x v="1"/>
    <x v="1"/>
    <x v="1"/>
    <x v="1"/>
    <x v="10"/>
    <x v="1"/>
    <x v="20"/>
    <n v="62.21"/>
    <x v="2748"/>
    <m/>
    <s v="1100918"/>
    <s v="St Peter'S Ce Primary (N-Le-W)"/>
    <s v="General"/>
    <n v="0"/>
    <s v="A41905"/>
  </r>
  <r>
    <x v="1"/>
    <x v="1"/>
    <x v="1"/>
    <x v="1"/>
    <x v="10"/>
    <x v="1"/>
    <x v="20"/>
    <n v="54.72"/>
    <x v="2748"/>
    <m/>
    <s v="1100920"/>
    <s v="St Teresa'S Cath. Prim Devon St"/>
    <s v="General"/>
    <n v="0"/>
    <s v="A41905"/>
  </r>
  <r>
    <x v="1"/>
    <x v="1"/>
    <x v="1"/>
    <x v="1"/>
    <x v="10"/>
    <x v="1"/>
    <x v="20"/>
    <n v="49.69"/>
    <x v="2748"/>
    <m/>
    <s v="1100921"/>
    <s v="St Theresa's Catholic Primary"/>
    <s v="General"/>
    <n v="0"/>
    <s v="A41905"/>
  </r>
  <r>
    <x v="1"/>
    <x v="1"/>
    <x v="1"/>
    <x v="1"/>
    <x v="10"/>
    <x v="1"/>
    <x v="20"/>
    <n v="101.46"/>
    <x v="2748"/>
    <m/>
    <s v="1100924"/>
    <s v="Sutton Manor Community Primary"/>
    <s v="General"/>
    <n v="0"/>
    <s v="A41905"/>
  </r>
  <r>
    <x v="1"/>
    <x v="1"/>
    <x v="1"/>
    <x v="1"/>
    <x v="10"/>
    <x v="1"/>
    <x v="20"/>
    <n v="72.36"/>
    <x v="2748"/>
    <m/>
    <s v="1100925"/>
    <s v="Sutton Oak Ce Primary"/>
    <s v="General"/>
    <n v="0"/>
    <s v="A41905"/>
  </r>
  <r>
    <x v="1"/>
    <x v="1"/>
    <x v="1"/>
    <x v="1"/>
    <x v="10"/>
    <x v="1"/>
    <x v="20"/>
    <n v="197.09"/>
    <x v="2748"/>
    <m/>
    <s v="1100878"/>
    <s v="St Aidan'S Ce Primary"/>
    <s v="General"/>
    <n v="0"/>
    <s v="A41905"/>
  </r>
  <r>
    <x v="1"/>
    <x v="1"/>
    <x v="1"/>
    <x v="1"/>
    <x v="10"/>
    <x v="1"/>
    <x v="20"/>
    <n v="62.31"/>
    <x v="2748"/>
    <m/>
    <s v="1100910"/>
    <s v="St Bartholomew's Catholic Prim."/>
    <s v="General"/>
    <n v="0"/>
    <s v="A41905"/>
  </r>
  <r>
    <x v="1"/>
    <x v="1"/>
    <x v="1"/>
    <x v="1"/>
    <x v="10"/>
    <x v="1"/>
    <x v="20"/>
    <n v="111.46"/>
    <x v="2748"/>
    <m/>
    <s v="1100912"/>
    <s v="St John Vianney Catholic Prim."/>
    <s v="General"/>
    <n v="0"/>
    <s v="A41905"/>
  </r>
  <r>
    <x v="1"/>
    <x v="1"/>
    <x v="1"/>
    <x v="1"/>
    <x v="10"/>
    <x v="1"/>
    <x v="20"/>
    <n v="38.75"/>
    <x v="2748"/>
    <m/>
    <s v="1100917"/>
    <s v="St Mary'S Catholic Junior - NLW"/>
    <s v="General"/>
    <n v="0"/>
    <s v="A41905"/>
  </r>
  <r>
    <x v="1"/>
    <x v="1"/>
    <x v="1"/>
    <x v="1"/>
    <x v="10"/>
    <x v="1"/>
    <x v="20"/>
    <n v="57.03"/>
    <x v="2748"/>
    <m/>
    <s v="1101881"/>
    <s v="Taylor Park Boathouse Cafe"/>
    <s v="General"/>
    <n v="0"/>
    <s v="A41905"/>
  </r>
  <r>
    <x v="1"/>
    <x v="1"/>
    <x v="1"/>
    <x v="1"/>
    <x v="10"/>
    <x v="1"/>
    <x v="20"/>
    <n v="40.49"/>
    <x v="2748"/>
    <m/>
    <s v="1100911"/>
    <s v="St James' CE Primary"/>
    <s v="General"/>
    <n v="0"/>
    <s v="A41905"/>
  </r>
  <r>
    <x v="1"/>
    <x v="1"/>
    <x v="1"/>
    <x v="1"/>
    <x v="10"/>
    <x v="1"/>
    <x v="20"/>
    <n v="117.71"/>
    <x v="2748"/>
    <m/>
    <s v="1100935"/>
    <s v="Stephenson Multi Academy Trust"/>
    <s v="General"/>
    <n v="0"/>
    <s v="A41905"/>
  </r>
  <r>
    <x v="1"/>
    <x v="1"/>
    <x v="1"/>
    <x v="1"/>
    <x v="10"/>
    <x v="1"/>
    <x v="20"/>
    <n v="60.42"/>
    <x v="2748"/>
    <m/>
    <s v="1100929"/>
    <s v="St Thomas Of C'Bury Cath.Prim."/>
    <s v="General"/>
    <n v="0"/>
    <s v="A41905"/>
  </r>
  <r>
    <x v="1"/>
    <x v="1"/>
    <x v="1"/>
    <x v="1"/>
    <x v="10"/>
    <x v="1"/>
    <x v="20"/>
    <n v="176.45"/>
    <x v="2748"/>
    <m/>
    <s v="1100897"/>
    <s v="Newton-Le-Willows Primary"/>
    <s v="General"/>
    <n v="0"/>
    <s v="A41905"/>
  </r>
  <r>
    <x v="1"/>
    <x v="1"/>
    <x v="1"/>
    <x v="1"/>
    <x v="10"/>
    <x v="1"/>
    <x v="20"/>
    <n v="100.9"/>
    <x v="2748"/>
    <m/>
    <s v="1100899"/>
    <s v="Oakdene Primary"/>
    <s v="General"/>
    <n v="0"/>
    <s v="A41905"/>
  </r>
  <r>
    <x v="1"/>
    <x v="1"/>
    <x v="1"/>
    <x v="1"/>
    <x v="10"/>
    <x v="1"/>
    <x v="20"/>
    <n v="42.61"/>
    <x v="2748"/>
    <m/>
    <s v="1100940"/>
    <s v="Willow Bank School"/>
    <s v="General"/>
    <n v="0"/>
    <s v="A41905"/>
  </r>
  <r>
    <x v="1"/>
    <x v="1"/>
    <x v="1"/>
    <x v="1"/>
    <x v="10"/>
    <x v="1"/>
    <x v="20"/>
    <n v="96.53"/>
    <x v="2748"/>
    <m/>
    <s v="1100934"/>
    <s v="Rainford High Technology College"/>
    <s v="General"/>
    <n v="0"/>
    <s v="A41905"/>
  </r>
  <r>
    <x v="1"/>
    <x v="1"/>
    <x v="1"/>
    <x v="1"/>
    <x v="10"/>
    <x v="1"/>
    <x v="20"/>
    <n v="63.83"/>
    <x v="2748"/>
    <m/>
    <s v="1100905"/>
    <s v="Robins Lane Community Primary"/>
    <s v="General"/>
    <n v="0"/>
    <s v="A41905"/>
  </r>
  <r>
    <x v="1"/>
    <x v="1"/>
    <x v="1"/>
    <x v="1"/>
    <x v="10"/>
    <x v="1"/>
    <x v="20"/>
    <n v="74.180000000000007"/>
    <x v="2748"/>
    <m/>
    <s v="1100923"/>
    <s v="Sherdley Primary"/>
    <s v="General"/>
    <n v="0"/>
    <s v="A41905"/>
  </r>
  <r>
    <x v="1"/>
    <x v="2"/>
    <x v="2"/>
    <x v="3"/>
    <x v="1"/>
    <x v="2"/>
    <x v="20"/>
    <n v="265.12"/>
    <x v="2749"/>
    <m/>
    <s v="7100069"/>
    <s v="Household Support Fund"/>
    <s v="General"/>
    <n v="30009411"/>
    <s v="A40920"/>
  </r>
  <r>
    <x v="1"/>
    <x v="2"/>
    <x v="2"/>
    <x v="3"/>
    <x v="1"/>
    <x v="2"/>
    <x v="20"/>
    <n v="212.76"/>
    <x v="2749"/>
    <m/>
    <s v="7100069"/>
    <s v="Household Support Fund"/>
    <s v="General"/>
    <n v="30009411"/>
    <s v="A40920"/>
  </r>
  <r>
    <x v="1"/>
    <x v="2"/>
    <x v="2"/>
    <x v="3"/>
    <x v="1"/>
    <x v="2"/>
    <x v="20"/>
    <n v="35.15"/>
    <x v="2749"/>
    <m/>
    <s v="7100069"/>
    <s v="Household Support Fund"/>
    <s v="General"/>
    <n v="30009411"/>
    <s v="A40920"/>
  </r>
  <r>
    <x v="1"/>
    <x v="2"/>
    <x v="2"/>
    <x v="3"/>
    <x v="1"/>
    <x v="2"/>
    <x v="20"/>
    <n v="247.95"/>
    <x v="2749"/>
    <m/>
    <s v="7100069"/>
    <s v="Household Support Fund"/>
    <s v="General"/>
    <n v="30009411"/>
    <s v="A40920"/>
  </r>
  <r>
    <x v="1"/>
    <x v="2"/>
    <x v="2"/>
    <x v="3"/>
    <x v="1"/>
    <x v="2"/>
    <x v="20"/>
    <n v="39.630000000000003"/>
    <x v="2749"/>
    <m/>
    <s v="7100069"/>
    <s v="Household Support Fund"/>
    <s v="General"/>
    <n v="30009411"/>
    <s v="A40920"/>
  </r>
  <r>
    <x v="1"/>
    <x v="2"/>
    <x v="2"/>
    <x v="3"/>
    <x v="1"/>
    <x v="2"/>
    <x v="20"/>
    <n v="265.12"/>
    <x v="2750"/>
    <m/>
    <s v="7100069"/>
    <s v="Household Support Fund"/>
    <s v="General"/>
    <n v="30009359"/>
    <s v="A40920"/>
  </r>
  <r>
    <x v="1"/>
    <x v="2"/>
    <x v="2"/>
    <x v="3"/>
    <x v="1"/>
    <x v="2"/>
    <x v="20"/>
    <n v="247.95"/>
    <x v="2750"/>
    <m/>
    <s v="7100069"/>
    <s v="Household Support Fund"/>
    <s v="General"/>
    <n v="30009359"/>
    <s v="A40920"/>
  </r>
  <r>
    <x v="1"/>
    <x v="2"/>
    <x v="2"/>
    <x v="3"/>
    <x v="1"/>
    <x v="2"/>
    <x v="20"/>
    <n v="39.630000000000003"/>
    <x v="2750"/>
    <m/>
    <s v="7100069"/>
    <s v="Household Support Fund"/>
    <s v="General"/>
    <n v="30009359"/>
    <s v="A40920"/>
  </r>
  <r>
    <x v="1"/>
    <x v="2"/>
    <x v="2"/>
    <x v="3"/>
    <x v="1"/>
    <x v="2"/>
    <x v="20"/>
    <n v="212.76"/>
    <x v="2750"/>
    <m/>
    <s v="7100069"/>
    <s v="Household Support Fund"/>
    <s v="General"/>
    <n v="30009359"/>
    <s v="A40920"/>
  </r>
  <r>
    <x v="1"/>
    <x v="2"/>
    <x v="2"/>
    <x v="3"/>
    <x v="1"/>
    <x v="2"/>
    <x v="20"/>
    <n v="35.15"/>
    <x v="2750"/>
    <m/>
    <s v="7100069"/>
    <s v="Household Support Fund"/>
    <s v="General"/>
    <n v="30009359"/>
    <s v="A40920"/>
  </r>
  <r>
    <x v="1"/>
    <x v="2"/>
    <x v="2"/>
    <x v="3"/>
    <x v="3"/>
    <x v="2"/>
    <x v="20"/>
    <n v="126.91"/>
    <x v="2750"/>
    <m/>
    <s v="7100069"/>
    <s v="Household Support Fund"/>
    <s v="General"/>
    <n v="30009359"/>
    <s v="A40045"/>
  </r>
  <r>
    <x v="1"/>
    <x v="2"/>
    <x v="2"/>
    <x v="3"/>
    <x v="1"/>
    <x v="2"/>
    <x v="20"/>
    <n v="5.62"/>
    <x v="2750"/>
    <m/>
    <s v="7100069"/>
    <s v="Household Support Fund"/>
    <s v="General"/>
    <n v="30009359"/>
    <s v="A40920"/>
  </r>
  <r>
    <x v="1"/>
    <x v="2"/>
    <x v="2"/>
    <x v="3"/>
    <x v="1"/>
    <x v="2"/>
    <x v="20"/>
    <n v="16.18"/>
    <x v="2750"/>
    <m/>
    <s v="7100069"/>
    <s v="Household Support Fund"/>
    <s v="General"/>
    <n v="30009359"/>
    <s v="A40920"/>
  </r>
  <r>
    <x v="1"/>
    <x v="2"/>
    <x v="2"/>
    <x v="3"/>
    <x v="1"/>
    <x v="2"/>
    <x v="20"/>
    <n v="212.76"/>
    <x v="2751"/>
    <m/>
    <s v="7100069"/>
    <s v="Household Support Fund"/>
    <s v="General"/>
    <n v="30009337"/>
    <s v="A40920"/>
  </r>
  <r>
    <x v="1"/>
    <x v="2"/>
    <x v="2"/>
    <x v="3"/>
    <x v="1"/>
    <x v="2"/>
    <x v="20"/>
    <n v="35.15"/>
    <x v="2751"/>
    <m/>
    <s v="7100069"/>
    <s v="Household Support Fund"/>
    <s v="General"/>
    <n v="30009337"/>
    <s v="A40920"/>
  </r>
  <r>
    <x v="1"/>
    <x v="2"/>
    <x v="2"/>
    <x v="3"/>
    <x v="1"/>
    <x v="2"/>
    <x v="20"/>
    <n v="247.95"/>
    <x v="2751"/>
    <m/>
    <s v="7100069"/>
    <s v="Household Support Fund"/>
    <s v="General"/>
    <n v="30009337"/>
    <s v="A40920"/>
  </r>
  <r>
    <x v="1"/>
    <x v="2"/>
    <x v="2"/>
    <x v="3"/>
    <x v="1"/>
    <x v="2"/>
    <x v="20"/>
    <n v="39.630000000000003"/>
    <x v="2751"/>
    <m/>
    <s v="7100069"/>
    <s v="Household Support Fund"/>
    <s v="General"/>
    <n v="30009337"/>
    <s v="A40920"/>
  </r>
  <r>
    <x v="1"/>
    <x v="2"/>
    <x v="2"/>
    <x v="3"/>
    <x v="1"/>
    <x v="2"/>
    <x v="20"/>
    <n v="265.12"/>
    <x v="2751"/>
    <m/>
    <s v="7100069"/>
    <s v="Household Support Fund"/>
    <s v="General"/>
    <n v="30009337"/>
    <s v="A40920"/>
  </r>
  <r>
    <x v="1"/>
    <x v="2"/>
    <x v="2"/>
    <x v="3"/>
    <x v="1"/>
    <x v="2"/>
    <x v="20"/>
    <n v="67.13"/>
    <x v="2751"/>
    <m/>
    <s v="7100069"/>
    <s v="Household Support Fund"/>
    <s v="General"/>
    <n v="30009337"/>
    <s v="A40920"/>
  </r>
  <r>
    <x v="1"/>
    <x v="2"/>
    <x v="2"/>
    <x v="3"/>
    <x v="1"/>
    <x v="2"/>
    <x v="20"/>
    <n v="22.82"/>
    <x v="2751"/>
    <m/>
    <s v="7100069"/>
    <s v="Household Support Fund"/>
    <s v="General"/>
    <n v="30009337"/>
    <s v="A40920"/>
  </r>
  <r>
    <x v="1"/>
    <x v="2"/>
    <x v="2"/>
    <x v="3"/>
    <x v="1"/>
    <x v="2"/>
    <x v="20"/>
    <n v="19.55"/>
    <x v="2751"/>
    <m/>
    <s v="7100069"/>
    <s v="Household Support Fund"/>
    <s v="General"/>
    <n v="30009337"/>
    <s v="A40920"/>
  </r>
  <r>
    <x v="1"/>
    <x v="2"/>
    <x v="2"/>
    <x v="3"/>
    <x v="1"/>
    <x v="2"/>
    <x v="20"/>
    <n v="16.18"/>
    <x v="2751"/>
    <m/>
    <s v="7100069"/>
    <s v="Household Support Fund"/>
    <s v="General"/>
    <n v="30009337"/>
    <s v="A40920"/>
  </r>
  <r>
    <x v="1"/>
    <x v="2"/>
    <x v="2"/>
    <x v="3"/>
    <x v="1"/>
    <x v="2"/>
    <x v="20"/>
    <n v="5.62"/>
    <x v="2751"/>
    <m/>
    <s v="7100069"/>
    <s v="Household Support Fund"/>
    <s v="General"/>
    <n v="30009337"/>
    <s v="A40920"/>
  </r>
  <r>
    <x v="1"/>
    <x v="2"/>
    <x v="2"/>
    <x v="3"/>
    <x v="1"/>
    <x v="2"/>
    <x v="20"/>
    <n v="19.3"/>
    <x v="2751"/>
    <m/>
    <s v="7100069"/>
    <s v="Household Support Fund"/>
    <s v="General"/>
    <n v="30009337"/>
    <s v="A40920"/>
  </r>
  <r>
    <x v="1"/>
    <x v="2"/>
    <x v="2"/>
    <x v="3"/>
    <x v="3"/>
    <x v="2"/>
    <x v="20"/>
    <n v="126.91"/>
    <x v="2751"/>
    <m/>
    <s v="7100069"/>
    <s v="Household Support Fund"/>
    <s v="General"/>
    <n v="30009337"/>
    <s v="A40045"/>
  </r>
  <r>
    <x v="1"/>
    <x v="2"/>
    <x v="2"/>
    <x v="3"/>
    <x v="1"/>
    <x v="2"/>
    <x v="20"/>
    <n v="247.95"/>
    <x v="2752"/>
    <m/>
    <s v="7100069"/>
    <s v="Household Support Fund"/>
    <s v="General"/>
    <n v="30005209"/>
    <s v="A40920"/>
  </r>
  <r>
    <x v="1"/>
    <x v="2"/>
    <x v="2"/>
    <x v="3"/>
    <x v="1"/>
    <x v="2"/>
    <x v="20"/>
    <n v="39.630000000000003"/>
    <x v="2752"/>
    <m/>
    <s v="7100069"/>
    <s v="Household Support Fund"/>
    <s v="General"/>
    <n v="30005209"/>
    <s v="A40920"/>
  </r>
  <r>
    <x v="1"/>
    <x v="2"/>
    <x v="2"/>
    <x v="3"/>
    <x v="1"/>
    <x v="2"/>
    <x v="20"/>
    <n v="212.76"/>
    <x v="2752"/>
    <m/>
    <s v="7100069"/>
    <s v="Household Support Fund"/>
    <s v="General"/>
    <n v="30005209"/>
    <s v="A40920"/>
  </r>
  <r>
    <x v="1"/>
    <x v="2"/>
    <x v="2"/>
    <x v="3"/>
    <x v="1"/>
    <x v="2"/>
    <x v="20"/>
    <n v="35.15"/>
    <x v="2752"/>
    <m/>
    <s v="7100069"/>
    <s v="Household Support Fund"/>
    <s v="General"/>
    <n v="30005209"/>
    <s v="A40920"/>
  </r>
  <r>
    <x v="1"/>
    <x v="1"/>
    <x v="21"/>
    <x v="30"/>
    <x v="36"/>
    <x v="97"/>
    <x v="20"/>
    <n v="764.31"/>
    <x v="2753"/>
    <m/>
    <s v="1100958"/>
    <s v="Civil Engineering - Contract 3 - Highway Repairs"/>
    <s v="General"/>
    <n v="30004901"/>
    <s v="A40070"/>
  </r>
  <r>
    <x v="1"/>
    <x v="1"/>
    <x v="21"/>
    <x v="30"/>
    <x v="36"/>
    <x v="97"/>
    <x v="20"/>
    <n v="2343.3000000000002"/>
    <x v="2754"/>
    <m/>
    <s v="1100958"/>
    <s v="Civil Engineering - Contract 3 - Highway Repairs"/>
    <s v="General"/>
    <n v="30004901"/>
    <s v="A40070"/>
  </r>
  <r>
    <x v="1"/>
    <x v="3"/>
    <x v="9"/>
    <x v="105"/>
    <x v="21"/>
    <x v="1005"/>
    <x v="20"/>
    <n v="580"/>
    <x v="2755"/>
    <m/>
    <s v="1100093"/>
    <s v="Robins Lane Primary School - Delegated Budget"/>
    <s v="General"/>
    <n v="30009407"/>
    <s v="A45005"/>
  </r>
  <r>
    <x v="1"/>
    <x v="3"/>
    <x v="9"/>
    <x v="105"/>
    <x v="21"/>
    <x v="1005"/>
    <x v="20"/>
    <n v="5850"/>
    <x v="2756"/>
    <m/>
    <s v="1100006"/>
    <s v="Ashurst Primary School - Delegated Budget"/>
    <s v="General"/>
    <n v="30009467"/>
    <s v="A45005"/>
  </r>
  <r>
    <x v="1"/>
    <x v="3"/>
    <x v="9"/>
    <x v="105"/>
    <x v="21"/>
    <x v="1006"/>
    <x v="20"/>
    <n v="493.28"/>
    <x v="2757"/>
    <m/>
    <s v="1100032"/>
    <s v="Carr Mill Primary School - Delegated Budget"/>
    <s v="General"/>
    <n v="30009470"/>
    <s v="A45005"/>
  </r>
  <r>
    <x v="1"/>
    <x v="3"/>
    <x v="9"/>
    <x v="105"/>
    <x v="21"/>
    <x v="1006"/>
    <x v="20"/>
    <n v="36"/>
    <x v="2757"/>
    <m/>
    <s v="1100032"/>
    <s v="Carr Mill Primary School - Delegated Budget"/>
    <s v="General"/>
    <n v="30009470"/>
    <s v="A45005"/>
  </r>
  <r>
    <x v="1"/>
    <x v="3"/>
    <x v="9"/>
    <x v="105"/>
    <x v="21"/>
    <x v="1006"/>
    <x v="20"/>
    <n v="14"/>
    <x v="2757"/>
    <m/>
    <s v="1100032"/>
    <s v="Carr Mill Primary School - Delegated Budget"/>
    <s v="General"/>
    <n v="30009470"/>
    <s v="A45005"/>
  </r>
  <r>
    <x v="1"/>
    <x v="3"/>
    <x v="9"/>
    <x v="105"/>
    <x v="21"/>
    <x v="1006"/>
    <x v="20"/>
    <n v="3946.24"/>
    <x v="2758"/>
    <m/>
    <s v="1100009"/>
    <s v="Bleak Hill Primary School - Delegated Budget"/>
    <s v="General"/>
    <n v="30008949"/>
    <s v="A45005"/>
  </r>
  <r>
    <x v="1"/>
    <x v="3"/>
    <x v="9"/>
    <x v="105"/>
    <x v="21"/>
    <x v="1006"/>
    <x v="20"/>
    <n v="288"/>
    <x v="2758"/>
    <m/>
    <s v="1100009"/>
    <s v="Bleak Hill Primary School - Delegated Budget"/>
    <s v="General"/>
    <n v="30008949"/>
    <s v="A45005"/>
  </r>
  <r>
    <x v="1"/>
    <x v="3"/>
    <x v="9"/>
    <x v="105"/>
    <x v="21"/>
    <x v="1006"/>
    <x v="20"/>
    <n v="120"/>
    <x v="2758"/>
    <m/>
    <s v="1100009"/>
    <s v="Bleak Hill Primary School - Delegated Budget"/>
    <s v="General"/>
    <n v="30008949"/>
    <s v="A45005"/>
  </r>
  <r>
    <x v="1"/>
    <x v="1"/>
    <x v="1"/>
    <x v="2"/>
    <x v="1"/>
    <x v="1007"/>
    <x v="20"/>
    <n v="681.65"/>
    <x v="2759"/>
    <m/>
    <s v="1100944"/>
    <s v="Hardshaw Brook Depot - Operational"/>
    <s v="General"/>
    <n v="0"/>
    <s v="A40920"/>
  </r>
  <r>
    <x v="1"/>
    <x v="2"/>
    <x v="2"/>
    <x v="3"/>
    <x v="3"/>
    <x v="98"/>
    <x v="20"/>
    <n v="-670"/>
    <x v="2760"/>
    <m/>
    <s v="7100069"/>
    <s v="Household Support Fund"/>
    <s v="CIS Net Supplier"/>
    <n v="0"/>
    <s v="A40045"/>
  </r>
  <r>
    <x v="1"/>
    <x v="3"/>
    <x v="9"/>
    <x v="114"/>
    <x v="37"/>
    <x v="98"/>
    <x v="20"/>
    <n v="1080"/>
    <x v="2761"/>
    <m/>
    <s v="1100187"/>
    <s v="Lansbury Bridge Special School - Delegated Budget"/>
    <s v="CIS Net Supplier"/>
    <n v="0"/>
    <s v="A20020"/>
  </r>
  <r>
    <x v="1"/>
    <x v="1"/>
    <x v="1"/>
    <x v="19"/>
    <x v="1"/>
    <x v="675"/>
    <x v="20"/>
    <n v="7192"/>
    <x v="2762"/>
    <m/>
    <s v="1100949"/>
    <s v="Grounds Maintenance"/>
    <s v="General"/>
    <n v="30009403"/>
    <s v="A40920"/>
  </r>
  <r>
    <x v="1"/>
    <x v="1"/>
    <x v="1"/>
    <x v="38"/>
    <x v="24"/>
    <x v="1008"/>
    <x v="20"/>
    <n v="518.1"/>
    <x v="2763"/>
    <m/>
    <s v="1100956"/>
    <s v="Mower Shop"/>
    <s v="General"/>
    <n v="30009103"/>
    <s v="A30010"/>
  </r>
  <r>
    <x v="1"/>
    <x v="3"/>
    <x v="5"/>
    <x v="6"/>
    <x v="3"/>
    <x v="1009"/>
    <x v="20"/>
    <n v="1793.88"/>
    <x v="2764"/>
    <m/>
    <s v="1101445"/>
    <s v="Staying Close"/>
    <s v="General"/>
    <n v="30008307"/>
    <s v="A40045"/>
  </r>
  <r>
    <x v="1"/>
    <x v="3"/>
    <x v="5"/>
    <x v="6"/>
    <x v="3"/>
    <x v="1009"/>
    <x v="20"/>
    <n v="120.96"/>
    <x v="2764"/>
    <m/>
    <s v="1101445"/>
    <s v="Staying Close"/>
    <s v="General"/>
    <n v="30008307"/>
    <s v="A40045"/>
  </r>
  <r>
    <x v="1"/>
    <x v="3"/>
    <x v="5"/>
    <x v="6"/>
    <x v="3"/>
    <x v="1009"/>
    <x v="20"/>
    <n v="128.75"/>
    <x v="2764"/>
    <m/>
    <s v="1101445"/>
    <s v="Staying Close"/>
    <s v="General"/>
    <n v="30008307"/>
    <s v="A40045"/>
  </r>
  <r>
    <x v="1"/>
    <x v="3"/>
    <x v="5"/>
    <x v="6"/>
    <x v="3"/>
    <x v="1009"/>
    <x v="20"/>
    <n v="99.81"/>
    <x v="2764"/>
    <m/>
    <s v="1101445"/>
    <s v="Staying Close"/>
    <s v="General"/>
    <n v="30008307"/>
    <s v="A40045"/>
  </r>
  <r>
    <x v="1"/>
    <x v="3"/>
    <x v="4"/>
    <x v="5"/>
    <x v="4"/>
    <x v="4"/>
    <x v="20"/>
    <n v="19751.330000000002"/>
    <x v="2765"/>
    <m/>
    <s v="1100189"/>
    <s v="Capital Repairs - Special"/>
    <s v="General"/>
    <n v="0"/>
    <s v="A20005"/>
  </r>
  <r>
    <x v="1"/>
    <x v="1"/>
    <x v="3"/>
    <x v="4"/>
    <x v="1"/>
    <x v="454"/>
    <x v="20"/>
    <n v="31.25"/>
    <x v="2766"/>
    <m/>
    <s v="1101410"/>
    <s v="Queens Leisure Centre"/>
    <s v="General"/>
    <n v="30009514"/>
    <s v="A40920"/>
  </r>
  <r>
    <x v="1"/>
    <x v="1"/>
    <x v="3"/>
    <x v="4"/>
    <x v="1"/>
    <x v="454"/>
    <x v="20"/>
    <n v="63.75"/>
    <x v="2766"/>
    <m/>
    <s v="1101410"/>
    <s v="Queens Leisure Centre"/>
    <s v="General"/>
    <n v="30009514"/>
    <s v="A40920"/>
  </r>
  <r>
    <x v="1"/>
    <x v="1"/>
    <x v="3"/>
    <x v="4"/>
    <x v="1"/>
    <x v="454"/>
    <x v="20"/>
    <n v="91.2"/>
    <x v="2766"/>
    <m/>
    <s v="1101410"/>
    <s v="Queens Leisure Centre"/>
    <s v="General"/>
    <n v="30009514"/>
    <s v="A40920"/>
  </r>
  <r>
    <x v="1"/>
    <x v="1"/>
    <x v="3"/>
    <x v="4"/>
    <x v="1"/>
    <x v="454"/>
    <x v="20"/>
    <n v="147.19999999999999"/>
    <x v="2766"/>
    <m/>
    <s v="1101410"/>
    <s v="Queens Leisure Centre"/>
    <s v="General"/>
    <n v="30009514"/>
    <s v="A40920"/>
  </r>
  <r>
    <x v="1"/>
    <x v="1"/>
    <x v="3"/>
    <x v="4"/>
    <x v="1"/>
    <x v="454"/>
    <x v="20"/>
    <n v="239.6"/>
    <x v="2766"/>
    <m/>
    <s v="1101410"/>
    <s v="Queens Leisure Centre"/>
    <s v="General"/>
    <n v="30009514"/>
    <s v="A40920"/>
  </r>
  <r>
    <x v="1"/>
    <x v="1"/>
    <x v="3"/>
    <x v="4"/>
    <x v="1"/>
    <x v="454"/>
    <x v="20"/>
    <n v="172.4"/>
    <x v="2766"/>
    <m/>
    <s v="1101410"/>
    <s v="Queens Leisure Centre"/>
    <s v="General"/>
    <n v="30009514"/>
    <s v="A40920"/>
  </r>
  <r>
    <x v="1"/>
    <x v="1"/>
    <x v="1"/>
    <x v="2"/>
    <x v="64"/>
    <x v="1010"/>
    <x v="20"/>
    <n v="720"/>
    <x v="2767"/>
    <m/>
    <s v="1100944"/>
    <s v="Hardshaw Brook Depot - Operational"/>
    <s v="General"/>
    <n v="0"/>
    <s v="A57040"/>
  </r>
  <r>
    <x v="1"/>
    <x v="1"/>
    <x v="29"/>
    <x v="50"/>
    <x v="13"/>
    <x v="1011"/>
    <x v="20"/>
    <n v="490"/>
    <x v="2768"/>
    <m/>
    <s v="1101398"/>
    <s v="General"/>
    <s v="General"/>
    <n v="30009176"/>
    <s v="A20010"/>
  </r>
  <r>
    <x v="1"/>
    <x v="1"/>
    <x v="29"/>
    <x v="50"/>
    <x v="13"/>
    <x v="1011"/>
    <x v="20"/>
    <n v="490"/>
    <x v="2769"/>
    <m/>
    <s v="1101398"/>
    <s v="General"/>
    <s v="General"/>
    <n v="30008908"/>
    <s v="A20010"/>
  </r>
  <r>
    <x v="1"/>
    <x v="1"/>
    <x v="1"/>
    <x v="38"/>
    <x v="1"/>
    <x v="100"/>
    <x v="20"/>
    <n v="2079.6"/>
    <x v="2770"/>
    <m/>
    <s v="1100955"/>
    <s v="All Vehicles"/>
    <s v="General"/>
    <n v="30009563"/>
    <s v="A40920"/>
  </r>
  <r>
    <x v="1"/>
    <x v="1"/>
    <x v="1"/>
    <x v="38"/>
    <x v="24"/>
    <x v="100"/>
    <x v="20"/>
    <n v="491"/>
    <x v="2771"/>
    <m/>
    <s v="1100955"/>
    <s v="All Vehicles"/>
    <s v="General"/>
    <n v="30008874"/>
    <s v="A30010"/>
  </r>
  <r>
    <x v="1"/>
    <x v="1"/>
    <x v="1"/>
    <x v="38"/>
    <x v="24"/>
    <x v="100"/>
    <x v="20"/>
    <n v="491"/>
    <x v="2772"/>
    <m/>
    <s v="1100955"/>
    <s v="All Vehicles"/>
    <s v="General"/>
    <n v="30008873"/>
    <s v="A30010"/>
  </r>
  <r>
    <x v="1"/>
    <x v="1"/>
    <x v="1"/>
    <x v="38"/>
    <x v="24"/>
    <x v="100"/>
    <x v="20"/>
    <n v="481.97"/>
    <x v="2773"/>
    <m/>
    <s v="1100955"/>
    <s v="All Vehicles"/>
    <s v="General"/>
    <n v="30009150"/>
    <s v="A30010"/>
  </r>
  <r>
    <x v="1"/>
    <x v="1"/>
    <x v="1"/>
    <x v="2"/>
    <x v="2"/>
    <x v="779"/>
    <x v="20"/>
    <n v="270.27"/>
    <x v="2774"/>
    <m/>
    <s v="1101442"/>
    <s v="Hardshaw Brook Depot"/>
    <s v="General"/>
    <n v="30009480"/>
    <s v="B32000"/>
  </r>
  <r>
    <x v="1"/>
    <x v="1"/>
    <x v="1"/>
    <x v="2"/>
    <x v="2"/>
    <x v="779"/>
    <x v="20"/>
    <n v="115.71"/>
    <x v="2774"/>
    <m/>
    <s v="1101442"/>
    <s v="Hardshaw Brook Depot"/>
    <s v="General"/>
    <n v="30009480"/>
    <s v="B32000"/>
  </r>
  <r>
    <x v="1"/>
    <x v="1"/>
    <x v="1"/>
    <x v="2"/>
    <x v="2"/>
    <x v="779"/>
    <x v="20"/>
    <n v="31.11"/>
    <x v="2774"/>
    <m/>
    <s v="1101442"/>
    <s v="Hardshaw Brook Depot"/>
    <s v="General"/>
    <n v="30009480"/>
    <s v="B32000"/>
  </r>
  <r>
    <x v="1"/>
    <x v="1"/>
    <x v="1"/>
    <x v="2"/>
    <x v="2"/>
    <x v="779"/>
    <x v="20"/>
    <n v="986.57"/>
    <x v="2774"/>
    <m/>
    <s v="1101442"/>
    <s v="Hardshaw Brook Depot"/>
    <s v="General"/>
    <n v="30009480"/>
    <s v="B32000"/>
  </r>
  <r>
    <x v="1"/>
    <x v="1"/>
    <x v="1"/>
    <x v="2"/>
    <x v="2"/>
    <x v="779"/>
    <x v="20"/>
    <n v="68.3"/>
    <x v="2774"/>
    <m/>
    <s v="1101442"/>
    <s v="Hardshaw Brook Depot"/>
    <s v="General"/>
    <n v="30009480"/>
    <s v="B32000"/>
  </r>
  <r>
    <x v="1"/>
    <x v="3"/>
    <x v="19"/>
    <x v="28"/>
    <x v="1"/>
    <x v="1012"/>
    <x v="20"/>
    <n v="1639"/>
    <x v="2775"/>
    <m/>
    <s v="1100732"/>
    <s v="All Age Disability And Mh"/>
    <s v="General"/>
    <n v="0"/>
    <s v="A40920"/>
  </r>
  <r>
    <x v="1"/>
    <x v="3"/>
    <x v="19"/>
    <x v="28"/>
    <x v="11"/>
    <x v="1012"/>
    <x v="20"/>
    <n v="510"/>
    <x v="2776"/>
    <m/>
    <s v="1100732"/>
    <s v="All Age Disability And Mh"/>
    <s v="General"/>
    <n v="0"/>
    <s v="A49005"/>
  </r>
  <r>
    <x v="1"/>
    <x v="3"/>
    <x v="4"/>
    <x v="5"/>
    <x v="11"/>
    <x v="579"/>
    <x v="20"/>
    <n v="43355"/>
    <x v="2777"/>
    <m/>
    <s v="1100345"/>
    <s v="MMEHA"/>
    <s v="General"/>
    <n v="0"/>
    <s v="A49005"/>
  </r>
  <r>
    <x v="1"/>
    <x v="3"/>
    <x v="5"/>
    <x v="6"/>
    <x v="5"/>
    <x v="1013"/>
    <x v="20"/>
    <n v="3107.1"/>
    <x v="2778"/>
    <m/>
    <s v="1100242"/>
    <s v="Fostering Placements - External"/>
    <s v="General"/>
    <n v="0"/>
    <s v="A58015"/>
  </r>
  <r>
    <x v="1"/>
    <x v="3"/>
    <x v="5"/>
    <x v="6"/>
    <x v="5"/>
    <x v="1013"/>
    <x v="20"/>
    <n v="3766.2"/>
    <x v="2779"/>
    <m/>
    <s v="1100242"/>
    <s v="Fostering Placements - External"/>
    <s v="General"/>
    <n v="0"/>
    <s v="A58015"/>
  </r>
  <r>
    <x v="1"/>
    <x v="3"/>
    <x v="5"/>
    <x v="6"/>
    <x v="5"/>
    <x v="1013"/>
    <x v="20"/>
    <n v="3107.1"/>
    <x v="2780"/>
    <m/>
    <s v="1100242"/>
    <s v="Fostering Placements - External"/>
    <s v="General"/>
    <n v="0"/>
    <s v="A58015"/>
  </r>
  <r>
    <x v="1"/>
    <x v="3"/>
    <x v="5"/>
    <x v="6"/>
    <x v="5"/>
    <x v="1013"/>
    <x v="20"/>
    <n v="3305.4"/>
    <x v="2781"/>
    <m/>
    <s v="1100242"/>
    <s v="Fostering Placements - External"/>
    <s v="General"/>
    <n v="0"/>
    <s v="A58015"/>
  </r>
  <r>
    <x v="1"/>
    <x v="3"/>
    <x v="4"/>
    <x v="5"/>
    <x v="11"/>
    <x v="1013"/>
    <x v="20"/>
    <n v="5185.5"/>
    <x v="2782"/>
    <m/>
    <s v="1100320"/>
    <s v="SEND Support Team"/>
    <s v="General"/>
    <n v="0"/>
    <s v="A49005"/>
  </r>
  <r>
    <x v="1"/>
    <x v="3"/>
    <x v="9"/>
    <x v="11"/>
    <x v="25"/>
    <x v="676"/>
    <x v="20"/>
    <n v="56019.16"/>
    <x v="2783"/>
    <m/>
    <s v="1100789"/>
    <s v="Independent School Fees &amp; Top Ups - Pre 16"/>
    <s v="General"/>
    <n v="0"/>
    <s v="A54006"/>
  </r>
  <r>
    <x v="1"/>
    <x v="2"/>
    <x v="2"/>
    <x v="52"/>
    <x v="30"/>
    <x v="1014"/>
    <x v="20"/>
    <n v="2100"/>
    <x v="2784"/>
    <m/>
    <s v="7100043"/>
    <s v="Central Trainng Budgets"/>
    <s v="General"/>
    <n v="30009344"/>
    <s v="A44175"/>
  </r>
  <r>
    <x v="1"/>
    <x v="1"/>
    <x v="6"/>
    <x v="7"/>
    <x v="6"/>
    <x v="6"/>
    <x v="20"/>
    <n v="2790"/>
    <x v="2785"/>
    <m/>
    <s v="4100114"/>
    <s v="DFG Mandatory"/>
    <s v="CIS Gross Supplier"/>
    <n v="30008952"/>
    <s v="C06005"/>
  </r>
  <r>
    <x v="1"/>
    <x v="1"/>
    <x v="6"/>
    <x v="7"/>
    <x v="6"/>
    <x v="6"/>
    <x v="20"/>
    <n v="6464.37"/>
    <x v="2786"/>
    <m/>
    <s v="4100114"/>
    <s v="DFG Mandatory"/>
    <s v="CIS Gross Supplier"/>
    <n v="30008759"/>
    <s v="C06005"/>
  </r>
  <r>
    <x v="1"/>
    <x v="1"/>
    <x v="6"/>
    <x v="7"/>
    <x v="6"/>
    <x v="6"/>
    <x v="20"/>
    <n v="1326"/>
    <x v="2787"/>
    <m/>
    <s v="4100114"/>
    <s v="DFG Mandatory"/>
    <s v="CIS Gross Supplier"/>
    <n v="30009240"/>
    <s v="C06005"/>
  </r>
  <r>
    <x v="1"/>
    <x v="1"/>
    <x v="6"/>
    <x v="7"/>
    <x v="52"/>
    <x v="6"/>
    <x v="20"/>
    <n v="1818"/>
    <x v="2788"/>
    <m/>
    <s v="4100118"/>
    <s v="Lift Removal"/>
    <s v="CIS Gross Supplier"/>
    <n v="30008063"/>
    <s v="C04006"/>
  </r>
  <r>
    <x v="1"/>
    <x v="1"/>
    <x v="6"/>
    <x v="7"/>
    <x v="6"/>
    <x v="6"/>
    <x v="20"/>
    <n v="2692.01"/>
    <x v="2789"/>
    <m/>
    <s v="4100114"/>
    <s v="DFG Mandatory"/>
    <s v="CIS Gross Supplier"/>
    <n v="0"/>
    <s v="C06005"/>
  </r>
  <r>
    <x v="1"/>
    <x v="3"/>
    <x v="9"/>
    <x v="11"/>
    <x v="25"/>
    <x v="1015"/>
    <x v="20"/>
    <n v="30215"/>
    <x v="2790"/>
    <m/>
    <s v="1100789"/>
    <s v="Independent School Fees &amp; Top Ups - Pre 16"/>
    <s v="General"/>
    <n v="0"/>
    <s v="A54006"/>
  </r>
  <r>
    <x v="1"/>
    <x v="3"/>
    <x v="4"/>
    <x v="5"/>
    <x v="7"/>
    <x v="7"/>
    <x v="20"/>
    <n v="1958"/>
    <x v="2791"/>
    <m/>
    <s v="1100194"/>
    <s v="Home To School Transport - Special"/>
    <s v="General"/>
    <n v="0"/>
    <s v="A32020"/>
  </r>
  <r>
    <x v="1"/>
    <x v="4"/>
    <x v="7"/>
    <x v="8"/>
    <x v="8"/>
    <x v="981"/>
    <x v="20"/>
    <n v="1367384"/>
    <x v="2792"/>
    <m/>
    <s v="9100012"/>
    <s v="Merseytravel Transport Levy"/>
    <s v="General"/>
    <n v="0"/>
    <s v="A81000"/>
  </r>
  <r>
    <x v="1"/>
    <x v="1"/>
    <x v="1"/>
    <x v="1"/>
    <x v="10"/>
    <x v="10"/>
    <x v="20"/>
    <n v="605.98"/>
    <x v="2793"/>
    <m/>
    <s v="1100931"/>
    <s v="Cowley International College"/>
    <s v="General"/>
    <n v="0"/>
    <s v="A41905"/>
  </r>
  <r>
    <x v="1"/>
    <x v="1"/>
    <x v="1"/>
    <x v="1"/>
    <x v="10"/>
    <x v="10"/>
    <x v="20"/>
    <n v="490"/>
    <x v="2794"/>
    <m/>
    <s v="1100934"/>
    <s v="Rainford High Technology College"/>
    <s v="General"/>
    <n v="0"/>
    <s v="A41905"/>
  </r>
  <r>
    <x v="1"/>
    <x v="1"/>
    <x v="1"/>
    <x v="1"/>
    <x v="10"/>
    <x v="10"/>
    <x v="20"/>
    <n v="587.63"/>
    <x v="2795"/>
    <m/>
    <s v="1100935"/>
    <s v="Stephenson Multi Academy Trust"/>
    <s v="General"/>
    <n v="0"/>
    <s v="A41905"/>
  </r>
  <r>
    <x v="1"/>
    <x v="1"/>
    <x v="6"/>
    <x v="59"/>
    <x v="109"/>
    <x v="1016"/>
    <x v="20"/>
    <n v="426.88"/>
    <x v="2796"/>
    <m/>
    <s v="1101202"/>
    <s v="Homelessness"/>
    <s v="General"/>
    <n v="0"/>
    <s v="A44050"/>
  </r>
  <r>
    <x v="1"/>
    <x v="1"/>
    <x v="29"/>
    <x v="50"/>
    <x v="13"/>
    <x v="104"/>
    <x v="20"/>
    <n v="525.79999999999995"/>
    <x v="2797"/>
    <m/>
    <s v="1101378"/>
    <s v="Sutton Leisure Centre"/>
    <s v="CIS Gross Supplier"/>
    <n v="0"/>
    <s v="A20010"/>
  </r>
  <r>
    <x v="1"/>
    <x v="3"/>
    <x v="5"/>
    <x v="6"/>
    <x v="11"/>
    <x v="535"/>
    <x v="20"/>
    <n v="2500"/>
    <x v="2798"/>
    <m/>
    <s v="1100226"/>
    <s v="Leaving Care Post 18 Allowances"/>
    <s v="General"/>
    <n v="0"/>
    <s v="A49005"/>
  </r>
  <r>
    <x v="1"/>
    <x v="3"/>
    <x v="9"/>
    <x v="11"/>
    <x v="25"/>
    <x v="606"/>
    <x v="20"/>
    <n v="2307.1999999999998"/>
    <x v="2799"/>
    <m/>
    <s v="1100789"/>
    <s v="Independent School Fees &amp; Top Ups - Pre 16"/>
    <s v="General"/>
    <n v="0"/>
    <s v="A54006"/>
  </r>
  <r>
    <x v="1"/>
    <x v="3"/>
    <x v="9"/>
    <x v="11"/>
    <x v="25"/>
    <x v="606"/>
    <x v="20"/>
    <n v="2077.08"/>
    <x v="2800"/>
    <m/>
    <s v="1100789"/>
    <s v="Independent School Fees &amp; Top Ups - Pre 16"/>
    <s v="General"/>
    <n v="0"/>
    <s v="A54006"/>
  </r>
  <r>
    <x v="1"/>
    <x v="3"/>
    <x v="9"/>
    <x v="11"/>
    <x v="25"/>
    <x v="606"/>
    <x v="20"/>
    <n v="2307.1999999999998"/>
    <x v="2801"/>
    <m/>
    <s v="1100789"/>
    <s v="Independent School Fees &amp; Top Ups - Pre 16"/>
    <s v="General"/>
    <n v="0"/>
    <s v="A54006"/>
  </r>
  <r>
    <x v="1"/>
    <x v="3"/>
    <x v="5"/>
    <x v="22"/>
    <x v="20"/>
    <x v="11"/>
    <x v="20"/>
    <n v="936"/>
    <x v="2802"/>
    <m/>
    <s v="1101856"/>
    <s v="Assessment Team 6 - Children´s Act"/>
    <s v="General"/>
    <n v="0"/>
    <s v="A55005"/>
  </r>
  <r>
    <x v="1"/>
    <x v="3"/>
    <x v="11"/>
    <x v="14"/>
    <x v="15"/>
    <x v="1017"/>
    <x v="20"/>
    <n v="35.4"/>
    <x v="2803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35.4"/>
    <x v="2803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8174.35"/>
    <x v="2803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8174.35"/>
    <x v="2803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998.73"/>
    <x v="2803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998.73"/>
    <x v="2803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6.52"/>
    <x v="2803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6.52"/>
    <x v="2803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95.98"/>
    <x v="2803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95.98"/>
    <x v="2803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155.26"/>
    <x v="2803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155.26"/>
    <x v="2803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35.4"/>
    <x v="2803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35.4"/>
    <x v="2803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177.84"/>
    <x v="2803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177.84"/>
    <x v="2803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176.06"/>
    <x v="2803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176.06"/>
    <x v="2803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87.51"/>
    <x v="2803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87.51"/>
    <x v="2803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148.19999999999999"/>
    <x v="2803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148.19999999999999"/>
    <x v="2803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35.4"/>
    <x v="2803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35.4"/>
    <x v="2803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2551.65"/>
    <x v="2803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2551.65"/>
    <x v="2803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4801.68"/>
    <x v="2803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4801.68"/>
    <x v="2803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4191.9399999999996"/>
    <x v="2803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4191.9399999999996"/>
    <x v="2803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955.8"/>
    <x v="2803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955.8"/>
    <x v="2803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4321.3500000000004"/>
    <x v="2803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4321.3500000000004"/>
    <x v="2803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998.73"/>
    <x v="2803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998.73"/>
    <x v="2803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280.33999999999997"/>
    <x v="2803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280.33999999999997"/>
    <x v="2803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2591.38"/>
    <x v="2803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2591.38"/>
    <x v="2803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17.7"/>
    <x v="2804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17.7"/>
    <x v="2804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999.97"/>
    <x v="2804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999.97"/>
    <x v="2804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3391.66"/>
    <x v="2804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3391.66"/>
    <x v="2804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800.28"/>
    <x v="2804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800.28"/>
    <x v="2804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17.7"/>
    <x v="2804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17.7"/>
    <x v="2804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84.69"/>
    <x v="2804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84.69"/>
    <x v="2804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29.64"/>
    <x v="2804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29.64"/>
    <x v="2804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90.33"/>
    <x v="2804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90.33"/>
    <x v="2804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800.28"/>
    <x v="2804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800.28"/>
    <x v="2804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1000.35"/>
    <x v="2804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1000.35"/>
    <x v="2804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3391.66"/>
    <x v="2804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3391.66"/>
    <x v="2804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125.62"/>
    <x v="2804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125.62"/>
    <x v="2804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125.62"/>
    <x v="2804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125.62"/>
    <x v="2804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29.64"/>
    <x v="2804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29.64"/>
    <x v="2804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59.28"/>
    <x v="2804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59.28"/>
    <x v="2804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2469.34"/>
    <x v="2804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2469.34"/>
    <x v="2804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2633.97"/>
    <x v="2804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2633.97"/>
    <x v="2804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1728.54"/>
    <x v="2804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1728.54"/>
    <x v="2804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998.73"/>
    <x v="2804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998.73"/>
    <x v="2804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37.04"/>
    <x v="2804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37.04"/>
    <x v="2804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29.64"/>
    <x v="2804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29.64"/>
    <x v="2804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37.04"/>
    <x v="2804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37.04"/>
    <x v="2804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125.62"/>
    <x v="2804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125.62"/>
    <x v="2804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477.9"/>
    <x v="2804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477.9"/>
    <x v="2804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37.049999999999997"/>
    <x v="2804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37.049999999999997"/>
    <x v="2804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3391.66"/>
    <x v="2804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3391.66"/>
    <x v="2804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1000.35"/>
    <x v="2804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1000.35"/>
    <x v="2804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3391.66"/>
    <x v="2804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3391.66"/>
    <x v="2804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800.28"/>
    <x v="2804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800.28"/>
    <x v="2804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477.9"/>
    <x v="2804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477.9"/>
    <x v="2804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17.7"/>
    <x v="2804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17.7"/>
    <x v="2804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35.4"/>
    <x v="2804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35.4"/>
    <x v="2804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17.7"/>
    <x v="2804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17.7"/>
    <x v="2804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29.64"/>
    <x v="2804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29.64"/>
    <x v="2804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37.049999999999997"/>
    <x v="2804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37.049999999999997"/>
    <x v="2804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125.62"/>
    <x v="2804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125.62"/>
    <x v="2804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477.9"/>
    <x v="2804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477.9"/>
    <x v="2804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477.9"/>
    <x v="2804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477.9"/>
    <x v="2804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800.28"/>
    <x v="2804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800.28"/>
    <x v="2804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999.97"/>
    <x v="2804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999.97"/>
    <x v="2804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197.6"/>
    <x v="2805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197.6"/>
    <x v="2805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106.2"/>
    <x v="2805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106.2"/>
    <x v="2805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5335.2"/>
    <x v="2805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5335.2"/>
    <x v="2805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2867.4"/>
    <x v="2805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2867.4"/>
    <x v="2805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352.86"/>
    <x v="2806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352.86"/>
    <x v="2806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35.4"/>
    <x v="2806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35.4"/>
    <x v="2806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59.28"/>
    <x v="2806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59.28"/>
    <x v="2806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10288.93"/>
    <x v="2806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10288.93"/>
    <x v="2806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1728.54"/>
    <x v="2806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1728.54"/>
    <x v="2806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35.4"/>
    <x v="2806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35.4"/>
    <x v="2806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59.28"/>
    <x v="2806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59.28"/>
    <x v="2806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10535.86"/>
    <x v="2806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10535.86"/>
    <x v="2806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1728.54"/>
    <x v="2806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1728.54"/>
    <x v="2806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998.73"/>
    <x v="2806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998.73"/>
    <x v="2806"/>
    <m/>
    <s v="1100641"/>
    <s v="Independent Sector - Supported Living - LD 18-64"/>
    <s v="General"/>
    <n v="0"/>
    <s v="A57190"/>
  </r>
  <r>
    <x v="1"/>
    <x v="3"/>
    <x v="11"/>
    <x v="23"/>
    <x v="15"/>
    <x v="1017"/>
    <x v="20"/>
    <n v="352.86"/>
    <x v="2806"/>
    <m/>
    <s v="1100665"/>
    <s v="Independent Sector - Supported Living - LD 65+"/>
    <s v="General"/>
    <n v="0"/>
    <s v="A57190"/>
  </r>
  <r>
    <x v="1"/>
    <x v="3"/>
    <x v="11"/>
    <x v="23"/>
    <x v="15"/>
    <x v="1017"/>
    <x v="20"/>
    <n v="352.86"/>
    <x v="2806"/>
    <m/>
    <s v="1100665"/>
    <s v="Independent Sector - Supported Living - LD 65+"/>
    <s v="General"/>
    <n v="0"/>
    <s v="A57190"/>
  </r>
  <r>
    <x v="1"/>
    <x v="3"/>
    <x v="11"/>
    <x v="14"/>
    <x v="15"/>
    <x v="1017"/>
    <x v="20"/>
    <n v="998.73"/>
    <x v="2806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998.73"/>
    <x v="2806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361.33"/>
    <x v="2806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361.33"/>
    <x v="2806"/>
    <m/>
    <s v="1100641"/>
    <s v="Independent Sector - Supported Living - LD 18-64"/>
    <s v="General"/>
    <n v="0"/>
    <s v="A57190"/>
  </r>
  <r>
    <x v="1"/>
    <x v="3"/>
    <x v="11"/>
    <x v="23"/>
    <x v="15"/>
    <x v="1017"/>
    <x v="20"/>
    <n v="59.28"/>
    <x v="2806"/>
    <m/>
    <s v="1100665"/>
    <s v="Independent Sector - Supported Living - LD 65+"/>
    <s v="General"/>
    <n v="0"/>
    <s v="A57190"/>
  </r>
  <r>
    <x v="1"/>
    <x v="3"/>
    <x v="11"/>
    <x v="23"/>
    <x v="15"/>
    <x v="1017"/>
    <x v="20"/>
    <n v="59.28"/>
    <x v="2806"/>
    <m/>
    <s v="1100665"/>
    <s v="Independent Sector - Supported Living - LD 65+"/>
    <s v="General"/>
    <n v="0"/>
    <s v="A57190"/>
  </r>
  <r>
    <x v="1"/>
    <x v="3"/>
    <x v="11"/>
    <x v="23"/>
    <x v="15"/>
    <x v="1017"/>
    <x v="20"/>
    <n v="10288.93"/>
    <x v="2806"/>
    <m/>
    <s v="1100665"/>
    <s v="Independent Sector - Supported Living - LD 65+"/>
    <s v="General"/>
    <n v="0"/>
    <s v="A57190"/>
  </r>
  <r>
    <x v="1"/>
    <x v="3"/>
    <x v="11"/>
    <x v="23"/>
    <x v="15"/>
    <x v="1017"/>
    <x v="20"/>
    <n v="10288.93"/>
    <x v="2806"/>
    <m/>
    <s v="1100665"/>
    <s v="Independent Sector - Supported Living - LD 65+"/>
    <s v="General"/>
    <n v="0"/>
    <s v="A57190"/>
  </r>
  <r>
    <x v="1"/>
    <x v="3"/>
    <x v="11"/>
    <x v="23"/>
    <x v="15"/>
    <x v="1017"/>
    <x v="20"/>
    <n v="1728.54"/>
    <x v="2806"/>
    <m/>
    <s v="1100665"/>
    <s v="Independent Sector - Supported Living - LD 65+"/>
    <s v="General"/>
    <n v="0"/>
    <s v="A57190"/>
  </r>
  <r>
    <x v="1"/>
    <x v="3"/>
    <x v="11"/>
    <x v="23"/>
    <x v="15"/>
    <x v="1017"/>
    <x v="20"/>
    <n v="1728.54"/>
    <x v="2806"/>
    <m/>
    <s v="1100665"/>
    <s v="Independent Sector - Supported Living - LD 65+"/>
    <s v="General"/>
    <n v="0"/>
    <s v="A57190"/>
  </r>
  <r>
    <x v="1"/>
    <x v="3"/>
    <x v="11"/>
    <x v="23"/>
    <x v="15"/>
    <x v="1017"/>
    <x v="20"/>
    <n v="998.73"/>
    <x v="2806"/>
    <m/>
    <s v="1100665"/>
    <s v="Independent Sector - Supported Living - LD 65+"/>
    <s v="General"/>
    <n v="0"/>
    <s v="A57190"/>
  </r>
  <r>
    <x v="1"/>
    <x v="3"/>
    <x v="11"/>
    <x v="23"/>
    <x v="15"/>
    <x v="1017"/>
    <x v="20"/>
    <n v="998.73"/>
    <x v="2806"/>
    <m/>
    <s v="1100665"/>
    <s v="Independent Sector - Supported Living - LD 65+"/>
    <s v="General"/>
    <n v="0"/>
    <s v="A57190"/>
  </r>
  <r>
    <x v="1"/>
    <x v="3"/>
    <x v="11"/>
    <x v="23"/>
    <x v="15"/>
    <x v="1017"/>
    <x v="20"/>
    <n v="35.4"/>
    <x v="2806"/>
    <m/>
    <s v="1100665"/>
    <s v="Independent Sector - Supported Living - LD 65+"/>
    <s v="General"/>
    <n v="0"/>
    <s v="A57190"/>
  </r>
  <r>
    <x v="1"/>
    <x v="3"/>
    <x v="11"/>
    <x v="23"/>
    <x v="15"/>
    <x v="1017"/>
    <x v="20"/>
    <n v="35.4"/>
    <x v="2806"/>
    <m/>
    <s v="1100665"/>
    <s v="Independent Sector - Supported Living - LD 65+"/>
    <s v="General"/>
    <n v="0"/>
    <s v="A57190"/>
  </r>
  <r>
    <x v="1"/>
    <x v="3"/>
    <x v="11"/>
    <x v="14"/>
    <x v="15"/>
    <x v="1017"/>
    <x v="20"/>
    <n v="998.73"/>
    <x v="2807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998.73"/>
    <x v="2807"/>
    <m/>
    <s v="1100641"/>
    <s v="Independent Sector - Supported Living - LD 18-64"/>
    <s v="General"/>
    <n v="0"/>
    <s v="A57190"/>
  </r>
  <r>
    <x v="1"/>
    <x v="3"/>
    <x v="11"/>
    <x v="23"/>
    <x v="15"/>
    <x v="1017"/>
    <x v="20"/>
    <n v="322.62"/>
    <x v="2807"/>
    <m/>
    <s v="1100665"/>
    <s v="Independent Sector - Supported Living - LD 65+"/>
    <s v="General"/>
    <n v="0"/>
    <s v="A57190"/>
  </r>
  <r>
    <x v="1"/>
    <x v="3"/>
    <x v="11"/>
    <x v="23"/>
    <x v="15"/>
    <x v="1017"/>
    <x v="20"/>
    <n v="322.62"/>
    <x v="2807"/>
    <m/>
    <s v="1100665"/>
    <s v="Independent Sector - Supported Living - LD 65+"/>
    <s v="General"/>
    <n v="0"/>
    <s v="A57190"/>
  </r>
  <r>
    <x v="1"/>
    <x v="3"/>
    <x v="11"/>
    <x v="14"/>
    <x v="15"/>
    <x v="1017"/>
    <x v="20"/>
    <n v="35.4"/>
    <x v="2807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35.4"/>
    <x v="2807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998.73"/>
    <x v="2807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998.73"/>
    <x v="2807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296.39999999999998"/>
    <x v="2807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296.39999999999998"/>
    <x v="2807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35.4"/>
    <x v="2807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35.4"/>
    <x v="2807"/>
    <m/>
    <s v="1100641"/>
    <s v="Independent Sector - Supported Living - LD 18-64"/>
    <s v="General"/>
    <n v="0"/>
    <s v="A57190"/>
  </r>
  <r>
    <x v="1"/>
    <x v="3"/>
    <x v="11"/>
    <x v="23"/>
    <x v="15"/>
    <x v="1017"/>
    <x v="20"/>
    <n v="9407.3700000000008"/>
    <x v="2807"/>
    <m/>
    <s v="1100665"/>
    <s v="Independent Sector - Supported Living - LD 65+"/>
    <s v="General"/>
    <n v="0"/>
    <s v="A57190"/>
  </r>
  <r>
    <x v="1"/>
    <x v="3"/>
    <x v="11"/>
    <x v="23"/>
    <x v="15"/>
    <x v="1017"/>
    <x v="20"/>
    <n v="9407.3700000000008"/>
    <x v="2807"/>
    <m/>
    <s v="1100665"/>
    <s v="Independent Sector - Supported Living - LD 65+"/>
    <s v="General"/>
    <n v="0"/>
    <s v="A57190"/>
  </r>
  <r>
    <x v="1"/>
    <x v="3"/>
    <x v="11"/>
    <x v="23"/>
    <x v="15"/>
    <x v="1017"/>
    <x v="20"/>
    <n v="5185.62"/>
    <x v="2807"/>
    <m/>
    <s v="1100665"/>
    <s v="Independent Sector - Supported Living - LD 65+"/>
    <s v="General"/>
    <n v="0"/>
    <s v="A57190"/>
  </r>
  <r>
    <x v="1"/>
    <x v="3"/>
    <x v="11"/>
    <x v="23"/>
    <x v="15"/>
    <x v="1017"/>
    <x v="20"/>
    <n v="5185.62"/>
    <x v="2807"/>
    <m/>
    <s v="1100665"/>
    <s v="Independent Sector - Supported Living - LD 65+"/>
    <s v="General"/>
    <n v="0"/>
    <s v="A57190"/>
  </r>
  <r>
    <x v="1"/>
    <x v="3"/>
    <x v="11"/>
    <x v="14"/>
    <x v="15"/>
    <x v="1017"/>
    <x v="20"/>
    <n v="8642.7000000000007"/>
    <x v="2807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8642.7000000000007"/>
    <x v="2807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998.73"/>
    <x v="2807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998.73"/>
    <x v="2807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331.26"/>
    <x v="2807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331.26"/>
    <x v="2807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35.4"/>
    <x v="2807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35.4"/>
    <x v="2807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9659.25"/>
    <x v="2807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9659.25"/>
    <x v="2807"/>
    <m/>
    <s v="1100641"/>
    <s v="Independent Sector - Supported Living - LD 18-64"/>
    <s v="General"/>
    <n v="0"/>
    <s v="A57190"/>
  </r>
  <r>
    <x v="1"/>
    <x v="3"/>
    <x v="11"/>
    <x v="23"/>
    <x v="15"/>
    <x v="1017"/>
    <x v="20"/>
    <n v="177.84"/>
    <x v="2807"/>
    <m/>
    <s v="1100665"/>
    <s v="Independent Sector - Supported Living - LD 65+"/>
    <s v="General"/>
    <n v="0"/>
    <s v="A57190"/>
  </r>
  <r>
    <x v="1"/>
    <x v="3"/>
    <x v="11"/>
    <x v="23"/>
    <x v="15"/>
    <x v="1017"/>
    <x v="20"/>
    <n v="177.84"/>
    <x v="2807"/>
    <m/>
    <s v="1100665"/>
    <s v="Independent Sector - Supported Living - LD 65+"/>
    <s v="General"/>
    <n v="0"/>
    <s v="A57190"/>
  </r>
  <r>
    <x v="1"/>
    <x v="3"/>
    <x v="12"/>
    <x v="15"/>
    <x v="15"/>
    <x v="1017"/>
    <x v="20"/>
    <n v="7819.59"/>
    <x v="2808"/>
    <m/>
    <s v="1100526"/>
    <s v="Independent Sector - Supported Living - Physical 18-64"/>
    <s v="General"/>
    <n v="0"/>
    <s v="A57190"/>
  </r>
  <r>
    <x v="1"/>
    <x v="3"/>
    <x v="12"/>
    <x v="15"/>
    <x v="15"/>
    <x v="1017"/>
    <x v="20"/>
    <n v="7819.59"/>
    <x v="2808"/>
    <m/>
    <s v="1100526"/>
    <s v="Independent Sector - Supported Living - Physical 18-64"/>
    <s v="General"/>
    <n v="0"/>
    <s v="A57190"/>
  </r>
  <r>
    <x v="1"/>
    <x v="3"/>
    <x v="12"/>
    <x v="15"/>
    <x v="15"/>
    <x v="1017"/>
    <x v="20"/>
    <n v="998.73"/>
    <x v="2808"/>
    <m/>
    <s v="1100526"/>
    <s v="Independent Sector - Supported Living - Physical 18-64"/>
    <s v="General"/>
    <n v="0"/>
    <s v="A57190"/>
  </r>
  <r>
    <x v="1"/>
    <x v="3"/>
    <x v="12"/>
    <x v="15"/>
    <x v="15"/>
    <x v="1017"/>
    <x v="20"/>
    <n v="998.73"/>
    <x v="2808"/>
    <m/>
    <s v="1100526"/>
    <s v="Independent Sector - Supported Living - Physical 18-64"/>
    <s v="General"/>
    <n v="0"/>
    <s v="A57190"/>
  </r>
  <r>
    <x v="1"/>
    <x v="3"/>
    <x v="11"/>
    <x v="14"/>
    <x v="15"/>
    <x v="1017"/>
    <x v="20"/>
    <n v="234.3"/>
    <x v="2808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234.3"/>
    <x v="2808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35.4"/>
    <x v="2808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35.4"/>
    <x v="2808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6831.85"/>
    <x v="2808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6831.85"/>
    <x v="2808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998.73"/>
    <x v="2808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998.73"/>
    <x v="2808"/>
    <m/>
    <s v="1100641"/>
    <s v="Independent Sector - Supported Living - LD 18-64"/>
    <s v="General"/>
    <n v="0"/>
    <s v="A57190"/>
  </r>
  <r>
    <x v="1"/>
    <x v="3"/>
    <x v="12"/>
    <x v="15"/>
    <x v="15"/>
    <x v="1017"/>
    <x v="20"/>
    <n v="35.4"/>
    <x v="2808"/>
    <m/>
    <s v="1100526"/>
    <s v="Independent Sector - Supported Living - Physical 18-64"/>
    <s v="General"/>
    <n v="0"/>
    <s v="A57190"/>
  </r>
  <r>
    <x v="1"/>
    <x v="3"/>
    <x v="12"/>
    <x v="15"/>
    <x v="15"/>
    <x v="1017"/>
    <x v="20"/>
    <n v="35.4"/>
    <x v="2808"/>
    <m/>
    <s v="1100526"/>
    <s v="Independent Sector - Supported Living - Physical 18-64"/>
    <s v="General"/>
    <n v="0"/>
    <s v="A57190"/>
  </r>
  <r>
    <x v="1"/>
    <x v="3"/>
    <x v="11"/>
    <x v="14"/>
    <x v="15"/>
    <x v="1017"/>
    <x v="20"/>
    <n v="296.39999999999998"/>
    <x v="2808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296.39999999999998"/>
    <x v="2808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35.4"/>
    <x v="2808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35.4"/>
    <x v="2808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8642.7000000000007"/>
    <x v="2808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8642.7000000000007"/>
    <x v="2808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998.73"/>
    <x v="2808"/>
    <m/>
    <s v="1100641"/>
    <s v="Independent Sector - Supported Living - LD 18-64"/>
    <s v="General"/>
    <n v="0"/>
    <s v="A57190"/>
  </r>
  <r>
    <x v="1"/>
    <x v="3"/>
    <x v="11"/>
    <x v="14"/>
    <x v="15"/>
    <x v="1017"/>
    <x v="20"/>
    <n v="998.73"/>
    <x v="2808"/>
    <m/>
    <s v="1100641"/>
    <s v="Independent Sector - Supported Living - LD 18-64"/>
    <s v="General"/>
    <n v="0"/>
    <s v="A57190"/>
  </r>
  <r>
    <x v="1"/>
    <x v="3"/>
    <x v="12"/>
    <x v="15"/>
    <x v="15"/>
    <x v="1017"/>
    <x v="20"/>
    <n v="268.17"/>
    <x v="2808"/>
    <m/>
    <s v="1100526"/>
    <s v="Independent Sector - Supported Living - Physical 18-64"/>
    <s v="General"/>
    <n v="0"/>
    <s v="A57190"/>
  </r>
  <r>
    <x v="1"/>
    <x v="3"/>
    <x v="12"/>
    <x v="15"/>
    <x v="15"/>
    <x v="1017"/>
    <x v="20"/>
    <n v="268.17"/>
    <x v="2808"/>
    <m/>
    <s v="1100526"/>
    <s v="Independent Sector - Supported Living - Physical 18-64"/>
    <s v="General"/>
    <n v="0"/>
    <s v="A57190"/>
  </r>
  <r>
    <x v="1"/>
    <x v="3"/>
    <x v="11"/>
    <x v="14"/>
    <x v="15"/>
    <x v="1017"/>
    <x v="20"/>
    <n v="878.4"/>
    <x v="2809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878.4"/>
    <x v="2809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172.8"/>
    <x v="2809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172.8"/>
    <x v="2809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213.48"/>
    <x v="2809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213.48"/>
    <x v="2809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23716.799999999999"/>
    <x v="2809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23716.799999999999"/>
    <x v="2809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4665.6000000000004"/>
    <x v="2809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4665.6000000000004"/>
    <x v="2809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5763.96"/>
    <x v="2809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5763.96"/>
    <x v="2809"/>
    <m/>
    <s v="1100490"/>
    <s v="Independent Sector - Pool - Supported Living - LD 18-64"/>
    <s v="General"/>
    <n v="0"/>
    <s v="A57190"/>
  </r>
  <r>
    <x v="1"/>
    <x v="3"/>
    <x v="11"/>
    <x v="14"/>
    <x v="18"/>
    <x v="1017"/>
    <x v="20"/>
    <n v="502.2"/>
    <x v="2810"/>
    <m/>
    <s v="1100489"/>
    <s v="Personal Care - Pool (Learning Disability Support) Adults (18-64)"/>
    <s v="General"/>
    <n v="0"/>
    <s v="A57130"/>
  </r>
  <r>
    <x v="1"/>
    <x v="3"/>
    <x v="11"/>
    <x v="14"/>
    <x v="18"/>
    <x v="1017"/>
    <x v="20"/>
    <n v="502.2"/>
    <x v="2810"/>
    <m/>
    <s v="1100489"/>
    <s v="Personal Care - Pool (Learning Disability Support) Adults (18-64)"/>
    <s v="General"/>
    <n v="0"/>
    <s v="A57130"/>
  </r>
  <r>
    <x v="1"/>
    <x v="3"/>
    <x v="11"/>
    <x v="14"/>
    <x v="18"/>
    <x v="1017"/>
    <x v="20"/>
    <n v="18.600000000000001"/>
    <x v="2810"/>
    <m/>
    <s v="1100489"/>
    <s v="Personal Care - Pool (Learning Disability Support) Adults (18-64)"/>
    <s v="General"/>
    <n v="0"/>
    <s v="A57130"/>
  </r>
  <r>
    <x v="1"/>
    <x v="3"/>
    <x v="11"/>
    <x v="14"/>
    <x v="18"/>
    <x v="1017"/>
    <x v="20"/>
    <n v="18.600000000000001"/>
    <x v="2810"/>
    <m/>
    <s v="1100489"/>
    <s v="Personal Care - Pool (Learning Disability Support) Adults (18-64)"/>
    <s v="General"/>
    <n v="0"/>
    <s v="A57130"/>
  </r>
  <r>
    <x v="1"/>
    <x v="3"/>
    <x v="16"/>
    <x v="24"/>
    <x v="15"/>
    <x v="1017"/>
    <x v="20"/>
    <n v="45"/>
    <x v="2811"/>
    <m/>
    <s v="1100504"/>
    <s v="Independent Sector - Pool - Supported Living - MH 18-64"/>
    <s v="General"/>
    <n v="0"/>
    <s v="A57190"/>
  </r>
  <r>
    <x v="1"/>
    <x v="3"/>
    <x v="16"/>
    <x v="24"/>
    <x v="15"/>
    <x v="1017"/>
    <x v="20"/>
    <n v="45"/>
    <x v="2811"/>
    <m/>
    <s v="1100504"/>
    <s v="Independent Sector - Pool - Supported Living - MH 18-64"/>
    <s v="General"/>
    <n v="0"/>
    <s v="A57190"/>
  </r>
  <r>
    <x v="1"/>
    <x v="3"/>
    <x v="16"/>
    <x v="24"/>
    <x v="15"/>
    <x v="1017"/>
    <x v="20"/>
    <n v="22.84"/>
    <x v="2811"/>
    <m/>
    <s v="1100504"/>
    <s v="Independent Sector - Pool - Supported Living - MH 18-64"/>
    <s v="General"/>
    <n v="0"/>
    <s v="A57190"/>
  </r>
  <r>
    <x v="1"/>
    <x v="3"/>
    <x v="16"/>
    <x v="24"/>
    <x v="15"/>
    <x v="1017"/>
    <x v="20"/>
    <n v="22.84"/>
    <x v="2811"/>
    <m/>
    <s v="1100504"/>
    <s v="Independent Sector - Pool - Supported Living - MH 18-64"/>
    <s v="General"/>
    <n v="0"/>
    <s v="A57190"/>
  </r>
  <r>
    <x v="1"/>
    <x v="3"/>
    <x v="16"/>
    <x v="24"/>
    <x v="15"/>
    <x v="1017"/>
    <x v="20"/>
    <n v="149.85"/>
    <x v="2811"/>
    <m/>
    <s v="1100504"/>
    <s v="Independent Sector - Pool - Supported Living - MH 18-64"/>
    <s v="General"/>
    <n v="0"/>
    <s v="A57190"/>
  </r>
  <r>
    <x v="1"/>
    <x v="3"/>
    <x v="16"/>
    <x v="24"/>
    <x v="15"/>
    <x v="1017"/>
    <x v="20"/>
    <n v="149.85"/>
    <x v="2811"/>
    <m/>
    <s v="1100504"/>
    <s v="Independent Sector - Pool - Supported Living - MH 18-64"/>
    <s v="General"/>
    <n v="0"/>
    <s v="A57190"/>
  </r>
  <r>
    <x v="1"/>
    <x v="3"/>
    <x v="16"/>
    <x v="24"/>
    <x v="15"/>
    <x v="1017"/>
    <x v="20"/>
    <n v="1215"/>
    <x v="2811"/>
    <m/>
    <s v="1100504"/>
    <s v="Independent Sector - Pool - Supported Living - MH 18-64"/>
    <s v="General"/>
    <n v="0"/>
    <s v="A57190"/>
  </r>
  <r>
    <x v="1"/>
    <x v="3"/>
    <x v="16"/>
    <x v="24"/>
    <x v="15"/>
    <x v="1017"/>
    <x v="20"/>
    <n v="1215"/>
    <x v="2811"/>
    <m/>
    <s v="1100504"/>
    <s v="Independent Sector - Pool - Supported Living - MH 18-64"/>
    <s v="General"/>
    <n v="0"/>
    <s v="A57190"/>
  </r>
  <r>
    <x v="1"/>
    <x v="3"/>
    <x v="16"/>
    <x v="24"/>
    <x v="15"/>
    <x v="1017"/>
    <x v="20"/>
    <n v="616.52"/>
    <x v="2811"/>
    <m/>
    <s v="1100504"/>
    <s v="Independent Sector - Pool - Supported Living - MH 18-64"/>
    <s v="General"/>
    <n v="0"/>
    <s v="A57190"/>
  </r>
  <r>
    <x v="1"/>
    <x v="3"/>
    <x v="16"/>
    <x v="24"/>
    <x v="15"/>
    <x v="1017"/>
    <x v="20"/>
    <n v="616.52"/>
    <x v="2811"/>
    <m/>
    <s v="1100504"/>
    <s v="Independent Sector - Pool - Supported Living - MH 18-64"/>
    <s v="General"/>
    <n v="0"/>
    <s v="A57190"/>
  </r>
  <r>
    <x v="1"/>
    <x v="3"/>
    <x v="16"/>
    <x v="24"/>
    <x v="15"/>
    <x v="1017"/>
    <x v="20"/>
    <n v="4045.95"/>
    <x v="2811"/>
    <m/>
    <s v="1100504"/>
    <s v="Independent Sector - Pool - Supported Living - MH 18-64"/>
    <s v="General"/>
    <n v="0"/>
    <s v="A57190"/>
  </r>
  <r>
    <x v="1"/>
    <x v="3"/>
    <x v="16"/>
    <x v="24"/>
    <x v="15"/>
    <x v="1017"/>
    <x v="20"/>
    <n v="4045.95"/>
    <x v="2811"/>
    <m/>
    <s v="1100504"/>
    <s v="Independent Sector - Pool - Supported Living - MH 18-64"/>
    <s v="General"/>
    <n v="0"/>
    <s v="A57190"/>
  </r>
  <r>
    <x v="1"/>
    <x v="3"/>
    <x v="11"/>
    <x v="14"/>
    <x v="15"/>
    <x v="1017"/>
    <x v="20"/>
    <n v="556.79999999999995"/>
    <x v="2812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556.79999999999995"/>
    <x v="2812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106.74"/>
    <x v="2812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106.74"/>
    <x v="2812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15033.6"/>
    <x v="2812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15033.6"/>
    <x v="2812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2881.98"/>
    <x v="2812"/>
    <m/>
    <s v="1100490"/>
    <s v="Independent Sector - Pool - Supported Living - LD 18-64"/>
    <s v="General"/>
    <n v="0"/>
    <s v="A57190"/>
  </r>
  <r>
    <x v="1"/>
    <x v="3"/>
    <x v="11"/>
    <x v="14"/>
    <x v="15"/>
    <x v="1017"/>
    <x v="20"/>
    <n v="2881.98"/>
    <x v="2812"/>
    <m/>
    <s v="1100490"/>
    <s v="Independent Sector - Pool - Supported Living - LD 18-64"/>
    <s v="General"/>
    <n v="0"/>
    <s v="A57190"/>
  </r>
  <r>
    <x v="1"/>
    <x v="3"/>
    <x v="46"/>
    <x v="117"/>
    <x v="17"/>
    <x v="508"/>
    <x v="20"/>
    <n v="38580"/>
    <x v="2813"/>
    <m/>
    <s v="1100392"/>
    <s v="Family Support Services"/>
    <s v="General"/>
    <n v="30009533"/>
    <s v="A53020"/>
  </r>
  <r>
    <x v="1"/>
    <x v="3"/>
    <x v="9"/>
    <x v="11"/>
    <x v="23"/>
    <x v="106"/>
    <x v="20"/>
    <n v="12598.03"/>
    <x v="2814"/>
    <m/>
    <s v="1100790"/>
    <s v="Independent School Fees &amp; Top Ups - Post 16"/>
    <s v="General"/>
    <n v="0"/>
    <s v="A44176"/>
  </r>
  <r>
    <x v="1"/>
    <x v="1"/>
    <x v="6"/>
    <x v="7"/>
    <x v="6"/>
    <x v="323"/>
    <x v="20"/>
    <n v="7610"/>
    <x v="2815"/>
    <m/>
    <s v="4100114"/>
    <s v="DFG Mandatory"/>
    <s v="CIS Net Supplier"/>
    <n v="0"/>
    <s v="C06005"/>
  </r>
  <r>
    <x v="1"/>
    <x v="3"/>
    <x v="9"/>
    <x v="11"/>
    <x v="25"/>
    <x v="607"/>
    <x v="20"/>
    <n v="12920.89"/>
    <x v="2816"/>
    <m/>
    <s v="1100789"/>
    <s v="Independent School Fees &amp; Top Ups - Pre 16"/>
    <s v="General"/>
    <n v="0"/>
    <s v="A54006"/>
  </r>
  <r>
    <x v="1"/>
    <x v="3"/>
    <x v="9"/>
    <x v="11"/>
    <x v="25"/>
    <x v="607"/>
    <x v="20"/>
    <n v="24226.67"/>
    <x v="2817"/>
    <m/>
    <s v="1100789"/>
    <s v="Independent School Fees &amp; Top Ups - Pre 16"/>
    <s v="General"/>
    <n v="0"/>
    <s v="A54006"/>
  </r>
  <r>
    <x v="1"/>
    <x v="1"/>
    <x v="1"/>
    <x v="38"/>
    <x v="24"/>
    <x v="1018"/>
    <x v="20"/>
    <n v="630"/>
    <x v="2818"/>
    <m/>
    <s v="1100955"/>
    <s v="All Vehicles"/>
    <s v="General"/>
    <n v="30009492"/>
    <s v="A30010"/>
  </r>
  <r>
    <x v="1"/>
    <x v="1"/>
    <x v="43"/>
    <x v="110"/>
    <x v="75"/>
    <x v="462"/>
    <x v="20"/>
    <n v="1920.96"/>
    <x v="2819"/>
    <m/>
    <s v="1101198"/>
    <s v="Sthelens Multimodal Interchange"/>
    <s v="General"/>
    <n v="30009487"/>
    <s v="A49045"/>
  </r>
  <r>
    <x v="1"/>
    <x v="3"/>
    <x v="25"/>
    <x v="41"/>
    <x v="11"/>
    <x v="1019"/>
    <x v="20"/>
    <n v="14963.68"/>
    <x v="2820"/>
    <m/>
    <s v="1100746"/>
    <s v="Befriending Support - Mh"/>
    <s v="General"/>
    <n v="0"/>
    <s v="A49005"/>
  </r>
  <r>
    <x v="1"/>
    <x v="1"/>
    <x v="1"/>
    <x v="1"/>
    <x v="10"/>
    <x v="110"/>
    <x v="20"/>
    <n v="129.44999999999999"/>
    <x v="2821"/>
    <m/>
    <s v="1100934"/>
    <s v="Rainford High Technology College"/>
    <s v="General"/>
    <n v="0"/>
    <s v="A41905"/>
  </r>
  <r>
    <x v="1"/>
    <x v="1"/>
    <x v="1"/>
    <x v="1"/>
    <x v="10"/>
    <x v="110"/>
    <x v="20"/>
    <n v="300.72000000000003"/>
    <x v="2821"/>
    <m/>
    <s v="1100937"/>
    <s v="St Cuthbert's Cath. Comm College"/>
    <s v="General"/>
    <n v="0"/>
    <s v="A41905"/>
  </r>
  <r>
    <x v="1"/>
    <x v="1"/>
    <x v="1"/>
    <x v="1"/>
    <x v="10"/>
    <x v="110"/>
    <x v="20"/>
    <n v="777.1"/>
    <x v="2821"/>
    <m/>
    <s v="1100935"/>
    <s v="Stephenson Multi Academy Trust"/>
    <s v="General"/>
    <n v="0"/>
    <s v="A41905"/>
  </r>
  <r>
    <x v="1"/>
    <x v="1"/>
    <x v="1"/>
    <x v="1"/>
    <x v="10"/>
    <x v="110"/>
    <x v="20"/>
    <n v="1272.8399999999999"/>
    <x v="2821"/>
    <m/>
    <s v="1100935"/>
    <s v="Stephenson Multi Academy Trust"/>
    <s v="General"/>
    <n v="0"/>
    <s v="A41905"/>
  </r>
  <r>
    <x v="1"/>
    <x v="1"/>
    <x v="1"/>
    <x v="1"/>
    <x v="10"/>
    <x v="110"/>
    <x v="20"/>
    <n v="120.9"/>
    <x v="2821"/>
    <m/>
    <s v="1100931"/>
    <s v="Cowley International College"/>
    <s v="General"/>
    <n v="0"/>
    <s v="A41905"/>
  </r>
  <r>
    <x v="1"/>
    <x v="1"/>
    <x v="1"/>
    <x v="1"/>
    <x v="10"/>
    <x v="110"/>
    <x v="20"/>
    <n v="424.49"/>
    <x v="2821"/>
    <m/>
    <s v="1100932"/>
    <s v="De La Salle School"/>
    <s v="General"/>
    <n v="0"/>
    <s v="A41905"/>
  </r>
  <r>
    <x v="1"/>
    <x v="1"/>
    <x v="1"/>
    <x v="1"/>
    <x v="10"/>
    <x v="110"/>
    <x v="20"/>
    <n v="833.21"/>
    <x v="2821"/>
    <m/>
    <s v="1100931"/>
    <s v="Cowley International College"/>
    <s v="General"/>
    <n v="0"/>
    <s v="A41905"/>
  </r>
  <r>
    <x v="1"/>
    <x v="1"/>
    <x v="1"/>
    <x v="1"/>
    <x v="10"/>
    <x v="110"/>
    <x v="20"/>
    <n v="60.48"/>
    <x v="2821"/>
    <m/>
    <s v="1100931"/>
    <s v="Cowley International College"/>
    <s v="General"/>
    <n v="0"/>
    <s v="A41905"/>
  </r>
  <r>
    <x v="1"/>
    <x v="1"/>
    <x v="1"/>
    <x v="1"/>
    <x v="10"/>
    <x v="110"/>
    <x v="20"/>
    <n v="26.2"/>
    <x v="2821"/>
    <m/>
    <s v="1100932"/>
    <s v="De La Salle School"/>
    <s v="General"/>
    <n v="0"/>
    <s v="A41905"/>
  </r>
  <r>
    <x v="1"/>
    <x v="1"/>
    <x v="1"/>
    <x v="1"/>
    <x v="10"/>
    <x v="110"/>
    <x v="20"/>
    <n v="716.97"/>
    <x v="2821"/>
    <m/>
    <s v="1100934"/>
    <s v="Rainford High Technology College"/>
    <s v="General"/>
    <n v="0"/>
    <s v="A41905"/>
  </r>
  <r>
    <x v="1"/>
    <x v="1"/>
    <x v="1"/>
    <x v="1"/>
    <x v="10"/>
    <x v="110"/>
    <x v="20"/>
    <n v="576.4"/>
    <x v="2821"/>
    <m/>
    <s v="1100937"/>
    <s v="St Cuthbert's Cath. Comm College"/>
    <s v="General"/>
    <n v="0"/>
    <s v="A41905"/>
  </r>
  <r>
    <x v="1"/>
    <x v="1"/>
    <x v="1"/>
    <x v="1"/>
    <x v="10"/>
    <x v="110"/>
    <x v="20"/>
    <n v="38.65"/>
    <x v="2821"/>
    <m/>
    <s v="1100937"/>
    <s v="St Cuthbert's Cath. Comm College"/>
    <s v="General"/>
    <n v="0"/>
    <s v="A41905"/>
  </r>
  <r>
    <x v="1"/>
    <x v="1"/>
    <x v="1"/>
    <x v="1"/>
    <x v="10"/>
    <x v="110"/>
    <x v="20"/>
    <n v="98.13"/>
    <x v="2822"/>
    <m/>
    <s v="1100892"/>
    <s v="Holy Cross Catholic Primary"/>
    <s v="General"/>
    <n v="0"/>
    <s v="A41905"/>
  </r>
  <r>
    <x v="1"/>
    <x v="1"/>
    <x v="1"/>
    <x v="1"/>
    <x v="10"/>
    <x v="110"/>
    <x v="20"/>
    <n v="72.930000000000007"/>
    <x v="2822"/>
    <m/>
    <s v="1100900"/>
    <s v="Parish Primary"/>
    <s v="General"/>
    <n v="0"/>
    <s v="A41905"/>
  </r>
  <r>
    <x v="1"/>
    <x v="1"/>
    <x v="1"/>
    <x v="1"/>
    <x v="10"/>
    <x v="110"/>
    <x v="20"/>
    <n v="92.41"/>
    <x v="2822"/>
    <m/>
    <s v="1100915"/>
    <s v="Corpus Christi Catholic Primary"/>
    <s v="General"/>
    <n v="0"/>
    <s v="A41905"/>
  </r>
  <r>
    <x v="1"/>
    <x v="1"/>
    <x v="1"/>
    <x v="1"/>
    <x v="10"/>
    <x v="110"/>
    <x v="20"/>
    <n v="192.29"/>
    <x v="2822"/>
    <m/>
    <s v="1100930"/>
    <s v="Town Hall Production Kitchen"/>
    <s v="General"/>
    <n v="0"/>
    <s v="A41905"/>
  </r>
  <r>
    <x v="1"/>
    <x v="1"/>
    <x v="1"/>
    <x v="1"/>
    <x v="10"/>
    <x v="110"/>
    <x v="20"/>
    <n v="137.66999999999999"/>
    <x v="2822"/>
    <m/>
    <s v="1100911"/>
    <s v="St James' CE Primary"/>
    <s v="General"/>
    <n v="0"/>
    <s v="A41905"/>
  </r>
  <r>
    <x v="1"/>
    <x v="2"/>
    <x v="2"/>
    <x v="3"/>
    <x v="10"/>
    <x v="110"/>
    <x v="20"/>
    <n v="3100.14"/>
    <x v="2822"/>
    <m/>
    <s v="7100069"/>
    <s v="Household Support Fund"/>
    <s v="General"/>
    <n v="0"/>
    <s v="A41905"/>
  </r>
  <r>
    <x v="1"/>
    <x v="1"/>
    <x v="1"/>
    <x v="1"/>
    <x v="10"/>
    <x v="110"/>
    <x v="20"/>
    <n v="145.49"/>
    <x v="2822"/>
    <m/>
    <s v="1100875"/>
    <s v="Allanson Street Primary"/>
    <s v="General"/>
    <n v="0"/>
    <s v="A41905"/>
  </r>
  <r>
    <x v="1"/>
    <x v="1"/>
    <x v="1"/>
    <x v="1"/>
    <x v="10"/>
    <x v="110"/>
    <x v="20"/>
    <n v="319.07"/>
    <x v="2822"/>
    <m/>
    <s v="1100876"/>
    <s v="Ashurst Primary"/>
    <s v="General"/>
    <n v="0"/>
    <s v="A41905"/>
  </r>
  <r>
    <x v="1"/>
    <x v="1"/>
    <x v="1"/>
    <x v="1"/>
    <x v="10"/>
    <x v="110"/>
    <x v="20"/>
    <n v="177.75"/>
    <x v="2822"/>
    <m/>
    <s v="1100914"/>
    <s v="St Mary's Catholic Prim,Birchley"/>
    <s v="General"/>
    <n v="0"/>
    <s v="A41905"/>
  </r>
  <r>
    <x v="1"/>
    <x v="1"/>
    <x v="1"/>
    <x v="1"/>
    <x v="10"/>
    <x v="110"/>
    <x v="20"/>
    <n v="191.7"/>
    <x v="2822"/>
    <m/>
    <s v="1100879"/>
    <s v="St Mary'S Cath. Prim. Blackbrook"/>
    <s v="General"/>
    <n v="0"/>
    <s v="A41905"/>
  </r>
  <r>
    <x v="1"/>
    <x v="1"/>
    <x v="1"/>
    <x v="1"/>
    <x v="10"/>
    <x v="110"/>
    <x v="20"/>
    <n v="640.52"/>
    <x v="2822"/>
    <m/>
    <s v="1100881"/>
    <s v="Broad Oak Community Primary"/>
    <s v="General"/>
    <n v="0"/>
    <s v="A41905"/>
  </r>
  <r>
    <x v="1"/>
    <x v="1"/>
    <x v="1"/>
    <x v="1"/>
    <x v="10"/>
    <x v="110"/>
    <x v="20"/>
    <n v="397.32"/>
    <x v="2822"/>
    <m/>
    <s v="1100880"/>
    <s v="Bleak Hill Primary"/>
    <s v="General"/>
    <n v="0"/>
    <s v="A41905"/>
  </r>
  <r>
    <x v="1"/>
    <x v="1"/>
    <x v="1"/>
    <x v="1"/>
    <x v="10"/>
    <x v="110"/>
    <x v="20"/>
    <n v="133.47"/>
    <x v="2822"/>
    <m/>
    <s v="1100882"/>
    <s v="Rainford Brook Lodge Comm. Prim"/>
    <s v="General"/>
    <n v="0"/>
    <s v="A41905"/>
  </r>
  <r>
    <x v="1"/>
    <x v="1"/>
    <x v="1"/>
    <x v="1"/>
    <x v="10"/>
    <x v="110"/>
    <x v="20"/>
    <n v="221.8"/>
    <x v="2822"/>
    <m/>
    <s v="1100884"/>
    <s v="Carr Mill Junior"/>
    <s v="General"/>
    <n v="0"/>
    <s v="A41905"/>
  </r>
  <r>
    <x v="1"/>
    <x v="1"/>
    <x v="1"/>
    <x v="1"/>
    <x v="10"/>
    <x v="110"/>
    <x v="20"/>
    <n v="168.52"/>
    <x v="2822"/>
    <m/>
    <s v="1100877"/>
    <s v="Chapel End Primary"/>
    <s v="General"/>
    <n v="0"/>
    <s v="A41905"/>
  </r>
  <r>
    <x v="1"/>
    <x v="1"/>
    <x v="1"/>
    <x v="1"/>
    <x v="10"/>
    <x v="110"/>
    <x v="20"/>
    <n v="228.97"/>
    <x v="2822"/>
    <m/>
    <s v="1100885"/>
    <s v="The District Ce Primary"/>
    <s v="General"/>
    <n v="0"/>
    <s v="A41905"/>
  </r>
  <r>
    <x v="1"/>
    <x v="1"/>
    <x v="1"/>
    <x v="1"/>
    <x v="10"/>
    <x v="110"/>
    <x v="20"/>
    <n v="112.8"/>
    <x v="2822"/>
    <m/>
    <s v="1100886"/>
    <s v="Eaves Primary"/>
    <s v="General"/>
    <n v="0"/>
    <s v="A41905"/>
  </r>
  <r>
    <x v="1"/>
    <x v="1"/>
    <x v="1"/>
    <x v="1"/>
    <x v="10"/>
    <x v="110"/>
    <x v="20"/>
    <n v="215.23"/>
    <x v="2822"/>
    <m/>
    <s v="1100887"/>
    <s v="Eccleston Lane Ends Primary"/>
    <s v="General"/>
    <n v="0"/>
    <s v="A41905"/>
  </r>
  <r>
    <x v="1"/>
    <x v="1"/>
    <x v="1"/>
    <x v="1"/>
    <x v="10"/>
    <x v="110"/>
    <x v="20"/>
    <n v="367.59"/>
    <x v="2822"/>
    <m/>
    <s v="1100888"/>
    <s v="Eccleston Mere Primary"/>
    <s v="General"/>
    <n v="0"/>
    <s v="A41905"/>
  </r>
  <r>
    <x v="1"/>
    <x v="1"/>
    <x v="1"/>
    <x v="1"/>
    <x v="10"/>
    <x v="110"/>
    <x v="20"/>
    <n v="157.84"/>
    <x v="2822"/>
    <m/>
    <s v="1100889"/>
    <s v="Haydock English Martyrs Catholic"/>
    <s v="General"/>
    <n v="0"/>
    <s v="A41905"/>
  </r>
  <r>
    <x v="1"/>
    <x v="1"/>
    <x v="1"/>
    <x v="1"/>
    <x v="10"/>
    <x v="110"/>
    <x v="20"/>
    <n v="159.56"/>
    <x v="2822"/>
    <m/>
    <s v="1100890"/>
    <s v="Garswood Primary"/>
    <s v="General"/>
    <n v="0"/>
    <s v="A41905"/>
  </r>
  <r>
    <x v="1"/>
    <x v="1"/>
    <x v="1"/>
    <x v="1"/>
    <x v="10"/>
    <x v="110"/>
    <x v="20"/>
    <n v="192.67"/>
    <x v="2822"/>
    <m/>
    <s v="1100891"/>
    <s v="Grange Valley Primary"/>
    <s v="General"/>
    <n v="0"/>
    <s v="A41905"/>
  </r>
  <r>
    <x v="1"/>
    <x v="1"/>
    <x v="1"/>
    <x v="1"/>
    <x v="10"/>
    <x v="110"/>
    <x v="20"/>
    <n v="198.62"/>
    <x v="2822"/>
    <m/>
    <s v="1100922"/>
    <s v="Holy Spirit Catholic Primary"/>
    <s v="General"/>
    <n v="0"/>
    <s v="A41905"/>
  </r>
  <r>
    <x v="1"/>
    <x v="1"/>
    <x v="1"/>
    <x v="1"/>
    <x v="10"/>
    <x v="110"/>
    <x v="20"/>
    <n v="226.57"/>
    <x v="2822"/>
    <m/>
    <s v="1100941"/>
    <s v="Lansbury Bridge School"/>
    <s v="General"/>
    <n v="0"/>
    <s v="A41905"/>
  </r>
  <r>
    <x v="1"/>
    <x v="1"/>
    <x v="1"/>
    <x v="1"/>
    <x v="10"/>
    <x v="110"/>
    <x v="20"/>
    <n v="205.16"/>
    <x v="2822"/>
    <m/>
    <s v="1100893"/>
    <s v="Legh Vale Primary"/>
    <s v="General"/>
    <n v="0"/>
    <s v="A41905"/>
  </r>
  <r>
    <x v="1"/>
    <x v="1"/>
    <x v="1"/>
    <x v="1"/>
    <x v="10"/>
    <x v="110"/>
    <x v="20"/>
    <n v="263.75"/>
    <x v="2822"/>
    <m/>
    <s v="1100894"/>
    <s v="Longton Lane Community Primary"/>
    <s v="General"/>
    <n v="0"/>
    <s v="A41905"/>
  </r>
  <r>
    <x v="1"/>
    <x v="1"/>
    <x v="1"/>
    <x v="1"/>
    <x v="10"/>
    <x v="110"/>
    <x v="20"/>
    <n v="231.76"/>
    <x v="2822"/>
    <m/>
    <s v="1100895"/>
    <s v="Lyme Community Primary"/>
    <s v="General"/>
    <n v="0"/>
    <s v="A41905"/>
  </r>
  <r>
    <x v="1"/>
    <x v="1"/>
    <x v="1"/>
    <x v="1"/>
    <x v="10"/>
    <x v="110"/>
    <x v="20"/>
    <n v="129.81"/>
    <x v="2822"/>
    <m/>
    <s v="1100896"/>
    <s v="Merton Bank Primary"/>
    <s v="General"/>
    <n v="0"/>
    <s v="A41905"/>
  </r>
  <r>
    <x v="1"/>
    <x v="1"/>
    <x v="1"/>
    <x v="1"/>
    <x v="10"/>
    <x v="110"/>
    <x v="20"/>
    <n v="164.72"/>
    <x v="2822"/>
    <m/>
    <s v="1100938"/>
    <s v="Mill Green School"/>
    <s v="General"/>
    <n v="0"/>
    <s v="A41905"/>
  </r>
  <r>
    <x v="1"/>
    <x v="1"/>
    <x v="1"/>
    <x v="1"/>
    <x v="10"/>
    <x v="110"/>
    <x v="20"/>
    <n v="405.66"/>
    <x v="2822"/>
    <m/>
    <s v="1100897"/>
    <s v="Newton-Le-Willows Primary"/>
    <s v="General"/>
    <n v="0"/>
    <s v="A41905"/>
  </r>
  <r>
    <x v="1"/>
    <x v="1"/>
    <x v="1"/>
    <x v="1"/>
    <x v="10"/>
    <x v="110"/>
    <x v="20"/>
    <n v="85.18"/>
    <x v="2822"/>
    <m/>
    <s v="1100898"/>
    <s v="Nutgrove Methodist Aided Prim."/>
    <s v="General"/>
    <n v="0"/>
    <s v="A41905"/>
  </r>
  <r>
    <x v="1"/>
    <x v="1"/>
    <x v="1"/>
    <x v="1"/>
    <x v="10"/>
    <x v="110"/>
    <x v="20"/>
    <n v="188.2"/>
    <x v="2822"/>
    <m/>
    <s v="1100899"/>
    <s v="Oakdene Primary"/>
    <s v="General"/>
    <n v="0"/>
    <s v="A41905"/>
  </r>
  <r>
    <x v="1"/>
    <x v="1"/>
    <x v="1"/>
    <x v="1"/>
    <x v="10"/>
    <x v="110"/>
    <x v="20"/>
    <n v="76.84"/>
    <x v="2822"/>
    <m/>
    <s v="1100940"/>
    <s v="Willow Bank School"/>
    <s v="General"/>
    <n v="0"/>
    <s v="A41905"/>
  </r>
  <r>
    <x v="1"/>
    <x v="1"/>
    <x v="1"/>
    <x v="1"/>
    <x v="10"/>
    <x v="110"/>
    <x v="20"/>
    <n v="379.11"/>
    <x v="2822"/>
    <m/>
    <s v="1100901"/>
    <s v="Queens Park C.E./U.R.C. Primary"/>
    <s v="General"/>
    <n v="0"/>
    <s v="A41905"/>
  </r>
  <r>
    <x v="1"/>
    <x v="1"/>
    <x v="1"/>
    <x v="1"/>
    <x v="10"/>
    <x v="110"/>
    <x v="20"/>
    <n v="179.57"/>
    <x v="2822"/>
    <m/>
    <s v="1100902"/>
    <s v="Rainford Ce Primary"/>
    <s v="General"/>
    <n v="0"/>
    <s v="A41905"/>
  </r>
  <r>
    <x v="1"/>
    <x v="1"/>
    <x v="1"/>
    <x v="1"/>
    <x v="10"/>
    <x v="110"/>
    <x v="20"/>
    <n v="163.31"/>
    <x v="2822"/>
    <m/>
    <s v="1100903"/>
    <s v="Rectory Ce Primary"/>
    <s v="General"/>
    <n v="0"/>
    <s v="A41905"/>
  </r>
  <r>
    <x v="1"/>
    <x v="1"/>
    <x v="1"/>
    <x v="1"/>
    <x v="10"/>
    <x v="110"/>
    <x v="20"/>
    <n v="158.96"/>
    <x v="2822"/>
    <m/>
    <s v="1100904"/>
    <s v="Rivington Primary"/>
    <s v="General"/>
    <n v="0"/>
    <s v="A41905"/>
  </r>
  <r>
    <x v="1"/>
    <x v="1"/>
    <x v="1"/>
    <x v="1"/>
    <x v="10"/>
    <x v="110"/>
    <x v="20"/>
    <n v="140.25"/>
    <x v="2822"/>
    <m/>
    <s v="1100905"/>
    <s v="Robins Lane Community Primary"/>
    <s v="General"/>
    <n v="0"/>
    <s v="A41905"/>
  </r>
  <r>
    <x v="1"/>
    <x v="1"/>
    <x v="1"/>
    <x v="1"/>
    <x v="10"/>
    <x v="110"/>
    <x v="20"/>
    <n v="125.31"/>
    <x v="2822"/>
    <m/>
    <s v="1100878"/>
    <s v="St Aidan'S Ce Primary"/>
    <s v="General"/>
    <n v="0"/>
    <s v="A41905"/>
  </r>
  <r>
    <x v="1"/>
    <x v="1"/>
    <x v="1"/>
    <x v="1"/>
    <x v="10"/>
    <x v="110"/>
    <x v="20"/>
    <n v="146.47"/>
    <x v="2822"/>
    <m/>
    <s v="1100906"/>
    <s v="St Anne'S Catholic Primary"/>
    <s v="General"/>
    <n v="0"/>
    <s v="A41905"/>
  </r>
  <r>
    <x v="1"/>
    <x v="1"/>
    <x v="1"/>
    <x v="1"/>
    <x v="10"/>
    <x v="110"/>
    <x v="20"/>
    <n v="124.71"/>
    <x v="2822"/>
    <m/>
    <s v="1100908"/>
    <s v="St Austin's Catholic Infant"/>
    <s v="General"/>
    <n v="0"/>
    <s v="A41905"/>
  </r>
  <r>
    <x v="1"/>
    <x v="1"/>
    <x v="1"/>
    <x v="1"/>
    <x v="10"/>
    <x v="110"/>
    <x v="20"/>
    <n v="204.42"/>
    <x v="2822"/>
    <m/>
    <s v="1100910"/>
    <s v="St Bartholomew's Catholic Prim."/>
    <s v="General"/>
    <n v="0"/>
    <s v="A41905"/>
  </r>
  <r>
    <x v="1"/>
    <x v="1"/>
    <x v="1"/>
    <x v="1"/>
    <x v="10"/>
    <x v="110"/>
    <x v="20"/>
    <n v="156.09"/>
    <x v="2822"/>
    <m/>
    <s v="1100912"/>
    <s v="St John Vianney Catholic Prim."/>
    <s v="General"/>
    <n v="0"/>
    <s v="A41905"/>
  </r>
  <r>
    <x v="1"/>
    <x v="1"/>
    <x v="1"/>
    <x v="1"/>
    <x v="10"/>
    <x v="110"/>
    <x v="20"/>
    <n v="58.71"/>
    <x v="2822"/>
    <m/>
    <s v="1100913"/>
    <s v="St Julie's Catholic Primary"/>
    <s v="General"/>
    <n v="0"/>
    <s v="A41905"/>
  </r>
  <r>
    <x v="1"/>
    <x v="1"/>
    <x v="1"/>
    <x v="1"/>
    <x v="10"/>
    <x v="110"/>
    <x v="20"/>
    <n v="319.17"/>
    <x v="2822"/>
    <m/>
    <s v="1100917"/>
    <s v="St Mary'S Catholic Junior - NLW"/>
    <s v="General"/>
    <n v="0"/>
    <s v="A41905"/>
  </r>
  <r>
    <x v="1"/>
    <x v="1"/>
    <x v="1"/>
    <x v="1"/>
    <x v="10"/>
    <x v="110"/>
    <x v="20"/>
    <n v="164.99"/>
    <x v="2822"/>
    <m/>
    <s v="1100918"/>
    <s v="St Peter'S Ce Primary (N-Le-W)"/>
    <s v="General"/>
    <n v="0"/>
    <s v="A41905"/>
  </r>
  <r>
    <x v="1"/>
    <x v="1"/>
    <x v="1"/>
    <x v="1"/>
    <x v="10"/>
    <x v="110"/>
    <x v="20"/>
    <n v="115.87"/>
    <x v="2822"/>
    <m/>
    <s v="1100919"/>
    <s v="St Peter &amp; St Paul Catholic Prim"/>
    <s v="General"/>
    <n v="0"/>
    <s v="A41905"/>
  </r>
  <r>
    <x v="1"/>
    <x v="1"/>
    <x v="1"/>
    <x v="1"/>
    <x v="10"/>
    <x v="110"/>
    <x v="20"/>
    <n v="140.97999999999999"/>
    <x v="2822"/>
    <m/>
    <s v="1100921"/>
    <s v="St Theresa's Catholic Primary"/>
    <s v="General"/>
    <n v="0"/>
    <s v="A41905"/>
  </r>
  <r>
    <x v="1"/>
    <x v="1"/>
    <x v="1"/>
    <x v="1"/>
    <x v="10"/>
    <x v="110"/>
    <x v="20"/>
    <n v="128.91999999999999"/>
    <x v="2822"/>
    <m/>
    <s v="1100929"/>
    <s v="St Thomas Of C'Bury Cath.Prim."/>
    <s v="General"/>
    <n v="0"/>
    <s v="A41905"/>
  </r>
  <r>
    <x v="1"/>
    <x v="1"/>
    <x v="1"/>
    <x v="1"/>
    <x v="10"/>
    <x v="110"/>
    <x v="20"/>
    <n v="253"/>
    <x v="2822"/>
    <m/>
    <s v="1100923"/>
    <s v="Sherdley Primary"/>
    <s v="General"/>
    <n v="0"/>
    <s v="A41905"/>
  </r>
  <r>
    <x v="1"/>
    <x v="1"/>
    <x v="1"/>
    <x v="1"/>
    <x v="10"/>
    <x v="110"/>
    <x v="20"/>
    <n v="135.86000000000001"/>
    <x v="2822"/>
    <m/>
    <s v="1100924"/>
    <s v="Sutton Manor Community Primary"/>
    <s v="General"/>
    <n v="0"/>
    <s v="A41905"/>
  </r>
  <r>
    <x v="1"/>
    <x v="1"/>
    <x v="1"/>
    <x v="1"/>
    <x v="10"/>
    <x v="110"/>
    <x v="20"/>
    <n v="171.67"/>
    <x v="2822"/>
    <m/>
    <s v="1100925"/>
    <s v="Sutton Oak Ce Primary"/>
    <s v="General"/>
    <n v="0"/>
    <s v="A41905"/>
  </r>
  <r>
    <x v="1"/>
    <x v="1"/>
    <x v="1"/>
    <x v="1"/>
    <x v="10"/>
    <x v="110"/>
    <x v="20"/>
    <n v="234.99"/>
    <x v="2822"/>
    <m/>
    <s v="1100926"/>
    <s v="Thatto Heath Community Primary"/>
    <s v="General"/>
    <n v="0"/>
    <s v="A41905"/>
  </r>
  <r>
    <x v="1"/>
    <x v="1"/>
    <x v="1"/>
    <x v="1"/>
    <x v="10"/>
    <x v="110"/>
    <x v="20"/>
    <n v="322.29000000000002"/>
    <x v="2822"/>
    <m/>
    <s v="1100928"/>
    <s v="Wargrave CE Primary"/>
    <s v="General"/>
    <n v="0"/>
    <s v="A41905"/>
  </r>
  <r>
    <x v="1"/>
    <x v="1"/>
    <x v="3"/>
    <x v="4"/>
    <x v="10"/>
    <x v="110"/>
    <x v="20"/>
    <n v="210.14"/>
    <x v="2822"/>
    <m/>
    <s v="1101920"/>
    <s v="Willowbees"/>
    <s v="General"/>
    <n v="0"/>
    <s v="A41905"/>
  </r>
  <r>
    <x v="1"/>
    <x v="1"/>
    <x v="1"/>
    <x v="1"/>
    <x v="10"/>
    <x v="110"/>
    <x v="20"/>
    <n v="181.38"/>
    <x v="2822"/>
    <m/>
    <s v="1100920"/>
    <s v="St Teresa'S Cath. Prim Devon St"/>
    <s v="General"/>
    <n v="0"/>
    <s v="A41905"/>
  </r>
  <r>
    <x v="1"/>
    <x v="1"/>
    <x v="1"/>
    <x v="1"/>
    <x v="10"/>
    <x v="110"/>
    <x v="20"/>
    <n v="670.7"/>
    <x v="2823"/>
    <m/>
    <s v="1100935"/>
    <s v="Stephenson Multi Academy Trust"/>
    <s v="General"/>
    <n v="0"/>
    <s v="A41905"/>
  </r>
  <r>
    <x v="1"/>
    <x v="1"/>
    <x v="1"/>
    <x v="1"/>
    <x v="10"/>
    <x v="110"/>
    <x v="20"/>
    <n v="166.64"/>
    <x v="2823"/>
    <m/>
    <s v="1100937"/>
    <s v="St Cuthbert's Cath. Comm College"/>
    <s v="General"/>
    <n v="0"/>
    <s v="A41905"/>
  </r>
  <r>
    <x v="1"/>
    <x v="1"/>
    <x v="1"/>
    <x v="1"/>
    <x v="10"/>
    <x v="110"/>
    <x v="20"/>
    <n v="235.75"/>
    <x v="2823"/>
    <m/>
    <s v="1100931"/>
    <s v="Cowley International College"/>
    <s v="General"/>
    <n v="0"/>
    <s v="A41905"/>
  </r>
  <r>
    <x v="1"/>
    <x v="1"/>
    <x v="1"/>
    <x v="1"/>
    <x v="10"/>
    <x v="110"/>
    <x v="20"/>
    <n v="397.53"/>
    <x v="2823"/>
    <m/>
    <s v="1100932"/>
    <s v="De La Salle School"/>
    <s v="General"/>
    <n v="0"/>
    <s v="A41905"/>
  </r>
  <r>
    <x v="1"/>
    <x v="1"/>
    <x v="1"/>
    <x v="1"/>
    <x v="10"/>
    <x v="110"/>
    <x v="20"/>
    <n v="412.8"/>
    <x v="2823"/>
    <m/>
    <s v="1100934"/>
    <s v="Rainford High Technology College"/>
    <s v="General"/>
    <n v="0"/>
    <s v="A41905"/>
  </r>
  <r>
    <x v="1"/>
    <x v="1"/>
    <x v="1"/>
    <x v="1"/>
    <x v="10"/>
    <x v="110"/>
    <x v="20"/>
    <n v="205.35"/>
    <x v="2823"/>
    <m/>
    <s v="1100937"/>
    <s v="St Cuthbert's Cath. Comm College"/>
    <s v="General"/>
    <n v="0"/>
    <s v="A41905"/>
  </r>
  <r>
    <x v="1"/>
    <x v="1"/>
    <x v="1"/>
    <x v="1"/>
    <x v="10"/>
    <x v="110"/>
    <x v="20"/>
    <n v="103.32"/>
    <x v="2824"/>
    <m/>
    <s v="1100890"/>
    <s v="Garswood Primary"/>
    <s v="General"/>
    <n v="0"/>
    <s v="A41905"/>
  </r>
  <r>
    <x v="1"/>
    <x v="1"/>
    <x v="1"/>
    <x v="1"/>
    <x v="10"/>
    <x v="110"/>
    <x v="20"/>
    <n v="299.45"/>
    <x v="2824"/>
    <m/>
    <s v="1100891"/>
    <s v="Grange Valley Primary"/>
    <s v="General"/>
    <n v="0"/>
    <s v="A41905"/>
  </r>
  <r>
    <x v="1"/>
    <x v="1"/>
    <x v="1"/>
    <x v="1"/>
    <x v="10"/>
    <x v="110"/>
    <x v="20"/>
    <n v="17.100000000000001"/>
    <x v="2824"/>
    <m/>
    <s v="1100941"/>
    <s v="Lansbury Bridge School"/>
    <s v="General"/>
    <n v="0"/>
    <s v="A41905"/>
  </r>
  <r>
    <x v="1"/>
    <x v="1"/>
    <x v="1"/>
    <x v="1"/>
    <x v="10"/>
    <x v="110"/>
    <x v="20"/>
    <n v="264.17"/>
    <x v="2824"/>
    <m/>
    <s v="1100941"/>
    <s v="Lansbury Bridge School"/>
    <s v="General"/>
    <n v="0"/>
    <s v="A41905"/>
  </r>
  <r>
    <x v="1"/>
    <x v="1"/>
    <x v="1"/>
    <x v="1"/>
    <x v="10"/>
    <x v="110"/>
    <x v="20"/>
    <n v="67.5"/>
    <x v="2824"/>
    <m/>
    <s v="1100876"/>
    <s v="Ashurst Primary"/>
    <s v="General"/>
    <n v="0"/>
    <s v="A41905"/>
  </r>
  <r>
    <x v="1"/>
    <x v="1"/>
    <x v="1"/>
    <x v="1"/>
    <x v="10"/>
    <x v="110"/>
    <x v="20"/>
    <n v="183.44"/>
    <x v="2824"/>
    <m/>
    <s v="1100876"/>
    <s v="Ashurst Primary"/>
    <s v="General"/>
    <n v="0"/>
    <s v="A41905"/>
  </r>
  <r>
    <x v="1"/>
    <x v="1"/>
    <x v="1"/>
    <x v="1"/>
    <x v="10"/>
    <x v="110"/>
    <x v="20"/>
    <n v="4.95"/>
    <x v="2824"/>
    <m/>
    <s v="1100914"/>
    <s v="St Mary's Catholic Prim,Birchley"/>
    <s v="General"/>
    <n v="0"/>
    <s v="A41905"/>
  </r>
  <r>
    <x v="1"/>
    <x v="1"/>
    <x v="1"/>
    <x v="1"/>
    <x v="10"/>
    <x v="110"/>
    <x v="20"/>
    <n v="144.63"/>
    <x v="2824"/>
    <m/>
    <s v="1100914"/>
    <s v="St Mary's Catholic Prim,Birchley"/>
    <s v="General"/>
    <n v="0"/>
    <s v="A41905"/>
  </r>
  <r>
    <x v="1"/>
    <x v="1"/>
    <x v="1"/>
    <x v="1"/>
    <x v="10"/>
    <x v="110"/>
    <x v="20"/>
    <n v="23.95"/>
    <x v="2824"/>
    <m/>
    <s v="1100879"/>
    <s v="St Mary'S Cath. Prim. Blackbrook"/>
    <s v="General"/>
    <n v="0"/>
    <s v="A41905"/>
  </r>
  <r>
    <x v="1"/>
    <x v="1"/>
    <x v="1"/>
    <x v="1"/>
    <x v="10"/>
    <x v="110"/>
    <x v="20"/>
    <n v="94.66"/>
    <x v="2824"/>
    <m/>
    <s v="1100879"/>
    <s v="St Mary'S Cath. Prim. Blackbrook"/>
    <s v="General"/>
    <n v="0"/>
    <s v="A41905"/>
  </r>
  <r>
    <x v="1"/>
    <x v="1"/>
    <x v="1"/>
    <x v="1"/>
    <x v="10"/>
    <x v="110"/>
    <x v="20"/>
    <n v="17.95"/>
    <x v="2824"/>
    <m/>
    <s v="1100889"/>
    <s v="Haydock English Martyrs Catholic"/>
    <s v="General"/>
    <n v="0"/>
    <s v="A41905"/>
  </r>
  <r>
    <x v="1"/>
    <x v="1"/>
    <x v="1"/>
    <x v="1"/>
    <x v="10"/>
    <x v="110"/>
    <x v="20"/>
    <n v="133.4"/>
    <x v="2824"/>
    <m/>
    <s v="1100889"/>
    <s v="Haydock English Martyrs Catholic"/>
    <s v="General"/>
    <n v="0"/>
    <s v="A41905"/>
  </r>
  <r>
    <x v="1"/>
    <x v="1"/>
    <x v="1"/>
    <x v="1"/>
    <x v="10"/>
    <x v="110"/>
    <x v="20"/>
    <n v="23.95"/>
    <x v="2824"/>
    <m/>
    <s v="1100917"/>
    <s v="St Mary'S Catholic Junior - NLW"/>
    <s v="General"/>
    <n v="0"/>
    <s v="A41905"/>
  </r>
  <r>
    <x v="1"/>
    <x v="1"/>
    <x v="1"/>
    <x v="1"/>
    <x v="10"/>
    <x v="110"/>
    <x v="20"/>
    <n v="262.10000000000002"/>
    <x v="2824"/>
    <m/>
    <s v="1100917"/>
    <s v="St Mary'S Catholic Junior - NLW"/>
    <s v="General"/>
    <n v="0"/>
    <s v="A41905"/>
  </r>
  <r>
    <x v="1"/>
    <x v="1"/>
    <x v="1"/>
    <x v="1"/>
    <x v="10"/>
    <x v="110"/>
    <x v="20"/>
    <n v="49.3"/>
    <x v="2824"/>
    <m/>
    <s v="1100918"/>
    <s v="St Peter'S Ce Primary (N-Le-W)"/>
    <s v="General"/>
    <n v="0"/>
    <s v="A41905"/>
  </r>
  <r>
    <x v="1"/>
    <x v="1"/>
    <x v="1"/>
    <x v="1"/>
    <x v="10"/>
    <x v="110"/>
    <x v="20"/>
    <n v="37.909999999999997"/>
    <x v="2824"/>
    <m/>
    <s v="1100918"/>
    <s v="St Peter'S Ce Primary (N-Le-W)"/>
    <s v="General"/>
    <n v="0"/>
    <s v="A41905"/>
  </r>
  <r>
    <x v="1"/>
    <x v="1"/>
    <x v="1"/>
    <x v="1"/>
    <x v="10"/>
    <x v="110"/>
    <x v="20"/>
    <n v="4.95"/>
    <x v="2824"/>
    <m/>
    <s v="1100929"/>
    <s v="St Thomas Of C'Bury Cath.Prim."/>
    <s v="General"/>
    <n v="0"/>
    <s v="A41905"/>
  </r>
  <r>
    <x v="1"/>
    <x v="1"/>
    <x v="1"/>
    <x v="1"/>
    <x v="10"/>
    <x v="110"/>
    <x v="20"/>
    <n v="109.22"/>
    <x v="2824"/>
    <m/>
    <s v="1100929"/>
    <s v="St Thomas Of C'Bury Cath.Prim."/>
    <s v="General"/>
    <n v="0"/>
    <s v="A41905"/>
  </r>
  <r>
    <x v="1"/>
    <x v="1"/>
    <x v="1"/>
    <x v="1"/>
    <x v="10"/>
    <x v="110"/>
    <x v="20"/>
    <n v="49.65"/>
    <x v="2824"/>
    <m/>
    <s v="1100923"/>
    <s v="Sherdley Primary"/>
    <s v="General"/>
    <n v="0"/>
    <s v="A41905"/>
  </r>
  <r>
    <x v="1"/>
    <x v="1"/>
    <x v="1"/>
    <x v="1"/>
    <x v="10"/>
    <x v="110"/>
    <x v="20"/>
    <n v="141.75"/>
    <x v="2824"/>
    <m/>
    <s v="1100923"/>
    <s v="Sherdley Primary"/>
    <s v="General"/>
    <n v="0"/>
    <s v="A41905"/>
  </r>
  <r>
    <x v="1"/>
    <x v="1"/>
    <x v="1"/>
    <x v="1"/>
    <x v="10"/>
    <x v="110"/>
    <x v="20"/>
    <n v="5.95"/>
    <x v="2824"/>
    <m/>
    <s v="1100924"/>
    <s v="Sutton Manor Community Primary"/>
    <s v="General"/>
    <n v="0"/>
    <s v="A41905"/>
  </r>
  <r>
    <x v="1"/>
    <x v="1"/>
    <x v="1"/>
    <x v="1"/>
    <x v="10"/>
    <x v="110"/>
    <x v="20"/>
    <n v="81.2"/>
    <x v="2824"/>
    <m/>
    <s v="1100915"/>
    <s v="Corpus Christi Catholic Primary"/>
    <s v="General"/>
    <n v="0"/>
    <s v="A41905"/>
  </r>
  <r>
    <x v="1"/>
    <x v="1"/>
    <x v="1"/>
    <x v="1"/>
    <x v="10"/>
    <x v="110"/>
    <x v="20"/>
    <n v="30.15"/>
    <x v="2824"/>
    <m/>
    <s v="1100930"/>
    <s v="Town Hall Production Kitchen"/>
    <s v="General"/>
    <n v="0"/>
    <s v="A41905"/>
  </r>
  <r>
    <x v="1"/>
    <x v="1"/>
    <x v="1"/>
    <x v="1"/>
    <x v="10"/>
    <x v="110"/>
    <x v="20"/>
    <n v="0.09"/>
    <x v="2824"/>
    <m/>
    <s v="1100930"/>
    <s v="Town Hall Production Kitchen"/>
    <s v="General"/>
    <n v="0"/>
    <s v="A41905"/>
  </r>
  <r>
    <x v="1"/>
    <x v="1"/>
    <x v="1"/>
    <x v="1"/>
    <x v="10"/>
    <x v="110"/>
    <x v="20"/>
    <n v="11.95"/>
    <x v="2824"/>
    <m/>
    <s v="1100893"/>
    <s v="Legh Vale Primary"/>
    <s v="General"/>
    <n v="0"/>
    <s v="A41905"/>
  </r>
  <r>
    <x v="1"/>
    <x v="1"/>
    <x v="1"/>
    <x v="1"/>
    <x v="10"/>
    <x v="110"/>
    <x v="20"/>
    <n v="175.77"/>
    <x v="2824"/>
    <m/>
    <s v="1100893"/>
    <s v="Legh Vale Primary"/>
    <s v="General"/>
    <n v="0"/>
    <s v="A41905"/>
  </r>
  <r>
    <x v="1"/>
    <x v="1"/>
    <x v="1"/>
    <x v="1"/>
    <x v="10"/>
    <x v="110"/>
    <x v="20"/>
    <n v="43.35"/>
    <x v="2824"/>
    <m/>
    <s v="1100881"/>
    <s v="Broad Oak Community Primary"/>
    <s v="General"/>
    <n v="0"/>
    <s v="A41905"/>
  </r>
  <r>
    <x v="1"/>
    <x v="1"/>
    <x v="1"/>
    <x v="1"/>
    <x v="10"/>
    <x v="110"/>
    <x v="20"/>
    <n v="496.97"/>
    <x v="2824"/>
    <m/>
    <s v="1100881"/>
    <s v="Broad Oak Community Primary"/>
    <s v="General"/>
    <n v="0"/>
    <s v="A41905"/>
  </r>
  <r>
    <x v="1"/>
    <x v="1"/>
    <x v="1"/>
    <x v="1"/>
    <x v="10"/>
    <x v="110"/>
    <x v="20"/>
    <n v="65.05"/>
    <x v="2824"/>
    <m/>
    <s v="1100880"/>
    <s v="Bleak Hill Primary"/>
    <s v="General"/>
    <n v="0"/>
    <s v="A41905"/>
  </r>
  <r>
    <x v="1"/>
    <x v="1"/>
    <x v="1"/>
    <x v="1"/>
    <x v="10"/>
    <x v="110"/>
    <x v="20"/>
    <n v="229.39"/>
    <x v="2824"/>
    <m/>
    <s v="1100880"/>
    <s v="Bleak Hill Primary"/>
    <s v="General"/>
    <n v="0"/>
    <s v="A41905"/>
  </r>
  <r>
    <x v="1"/>
    <x v="1"/>
    <x v="1"/>
    <x v="1"/>
    <x v="10"/>
    <x v="110"/>
    <x v="20"/>
    <n v="108.2"/>
    <x v="2824"/>
    <m/>
    <s v="1100882"/>
    <s v="Rainford Brook Lodge Comm. Prim"/>
    <s v="General"/>
    <n v="0"/>
    <s v="A41905"/>
  </r>
  <r>
    <x v="1"/>
    <x v="1"/>
    <x v="1"/>
    <x v="1"/>
    <x v="10"/>
    <x v="110"/>
    <x v="20"/>
    <n v="13.1"/>
    <x v="2824"/>
    <m/>
    <s v="1100884"/>
    <s v="Carr Mill Junior"/>
    <s v="General"/>
    <n v="0"/>
    <s v="A41905"/>
  </r>
  <r>
    <x v="1"/>
    <x v="1"/>
    <x v="1"/>
    <x v="1"/>
    <x v="10"/>
    <x v="110"/>
    <x v="20"/>
    <n v="252.69"/>
    <x v="2824"/>
    <m/>
    <s v="1100884"/>
    <s v="Carr Mill Junior"/>
    <s v="General"/>
    <n v="0"/>
    <s v="A41905"/>
  </r>
  <r>
    <x v="1"/>
    <x v="1"/>
    <x v="1"/>
    <x v="1"/>
    <x v="10"/>
    <x v="110"/>
    <x v="20"/>
    <n v="30.45"/>
    <x v="2824"/>
    <m/>
    <s v="1100894"/>
    <s v="Longton Lane Community Primary"/>
    <s v="General"/>
    <n v="0"/>
    <s v="A41905"/>
  </r>
  <r>
    <x v="1"/>
    <x v="1"/>
    <x v="1"/>
    <x v="1"/>
    <x v="10"/>
    <x v="110"/>
    <x v="20"/>
    <n v="207.49"/>
    <x v="2824"/>
    <m/>
    <s v="1100894"/>
    <s v="Longton Lane Community Primary"/>
    <s v="General"/>
    <n v="0"/>
    <s v="A41905"/>
  </r>
  <r>
    <x v="1"/>
    <x v="1"/>
    <x v="1"/>
    <x v="1"/>
    <x v="10"/>
    <x v="110"/>
    <x v="20"/>
    <n v="10.9"/>
    <x v="2824"/>
    <m/>
    <s v="1100895"/>
    <s v="Lyme Community Primary"/>
    <s v="General"/>
    <n v="0"/>
    <s v="A41905"/>
  </r>
  <r>
    <x v="1"/>
    <x v="1"/>
    <x v="1"/>
    <x v="1"/>
    <x v="10"/>
    <x v="110"/>
    <x v="20"/>
    <n v="144.6"/>
    <x v="2824"/>
    <m/>
    <s v="1100895"/>
    <s v="Lyme Community Primary"/>
    <s v="General"/>
    <n v="0"/>
    <s v="A41905"/>
  </r>
  <r>
    <x v="1"/>
    <x v="1"/>
    <x v="1"/>
    <x v="1"/>
    <x v="10"/>
    <x v="110"/>
    <x v="20"/>
    <n v="39.700000000000003"/>
    <x v="2824"/>
    <m/>
    <s v="1100897"/>
    <s v="Newton-Le-Willows Primary"/>
    <s v="General"/>
    <n v="0"/>
    <s v="A41905"/>
  </r>
  <r>
    <x v="1"/>
    <x v="1"/>
    <x v="1"/>
    <x v="1"/>
    <x v="10"/>
    <x v="110"/>
    <x v="20"/>
    <n v="164.2"/>
    <x v="2824"/>
    <m/>
    <s v="1100897"/>
    <s v="Newton-Le-Willows Primary"/>
    <s v="General"/>
    <n v="0"/>
    <s v="A41905"/>
  </r>
  <r>
    <x v="1"/>
    <x v="1"/>
    <x v="1"/>
    <x v="1"/>
    <x v="10"/>
    <x v="110"/>
    <x v="20"/>
    <n v="5.95"/>
    <x v="2824"/>
    <m/>
    <s v="1100898"/>
    <s v="Nutgrove Methodist Aided Prim."/>
    <s v="General"/>
    <n v="0"/>
    <s v="A41905"/>
  </r>
  <r>
    <x v="1"/>
    <x v="1"/>
    <x v="1"/>
    <x v="1"/>
    <x v="10"/>
    <x v="110"/>
    <x v="20"/>
    <n v="53.85"/>
    <x v="2824"/>
    <m/>
    <s v="1100898"/>
    <s v="Nutgrove Methodist Aided Prim."/>
    <s v="General"/>
    <n v="0"/>
    <s v="A41905"/>
  </r>
  <r>
    <x v="1"/>
    <x v="1"/>
    <x v="1"/>
    <x v="1"/>
    <x v="10"/>
    <x v="110"/>
    <x v="20"/>
    <n v="188.94"/>
    <x v="2824"/>
    <m/>
    <s v="1100906"/>
    <s v="St Anne'S Catholic Primary"/>
    <s v="General"/>
    <n v="0"/>
    <s v="A41905"/>
  </r>
  <r>
    <x v="1"/>
    <x v="1"/>
    <x v="1"/>
    <x v="1"/>
    <x v="10"/>
    <x v="110"/>
    <x v="20"/>
    <n v="66.510000000000005"/>
    <x v="2824"/>
    <m/>
    <s v="1100908"/>
    <s v="St Austin's Catholic Infant"/>
    <s v="General"/>
    <n v="0"/>
    <s v="A41905"/>
  </r>
  <r>
    <x v="1"/>
    <x v="1"/>
    <x v="1"/>
    <x v="1"/>
    <x v="10"/>
    <x v="110"/>
    <x v="20"/>
    <n v="19.3"/>
    <x v="2824"/>
    <m/>
    <s v="1100910"/>
    <s v="St Bartholomew's Catholic Prim."/>
    <s v="General"/>
    <n v="0"/>
    <s v="A41905"/>
  </r>
  <r>
    <x v="1"/>
    <x v="1"/>
    <x v="1"/>
    <x v="1"/>
    <x v="10"/>
    <x v="110"/>
    <x v="20"/>
    <n v="220.31"/>
    <x v="2824"/>
    <m/>
    <s v="1100910"/>
    <s v="St Bartholomew's Catholic Prim."/>
    <s v="General"/>
    <n v="0"/>
    <s v="A41905"/>
  </r>
  <r>
    <x v="1"/>
    <x v="1"/>
    <x v="1"/>
    <x v="1"/>
    <x v="10"/>
    <x v="110"/>
    <x v="20"/>
    <n v="12.5"/>
    <x v="2824"/>
    <m/>
    <s v="1100911"/>
    <s v="St James' CE Primary"/>
    <s v="General"/>
    <n v="0"/>
    <s v="A41905"/>
  </r>
  <r>
    <x v="1"/>
    <x v="1"/>
    <x v="1"/>
    <x v="1"/>
    <x v="10"/>
    <x v="110"/>
    <x v="20"/>
    <n v="54.96"/>
    <x v="2824"/>
    <m/>
    <s v="1100911"/>
    <s v="St James' CE Primary"/>
    <s v="General"/>
    <n v="0"/>
    <s v="A41905"/>
  </r>
  <r>
    <x v="1"/>
    <x v="1"/>
    <x v="1"/>
    <x v="1"/>
    <x v="10"/>
    <x v="110"/>
    <x v="20"/>
    <n v="15.85"/>
    <x v="2824"/>
    <m/>
    <s v="1100912"/>
    <s v="St John Vianney Catholic Prim."/>
    <s v="General"/>
    <n v="0"/>
    <s v="A41905"/>
  </r>
  <r>
    <x v="1"/>
    <x v="1"/>
    <x v="1"/>
    <x v="1"/>
    <x v="10"/>
    <x v="110"/>
    <x v="20"/>
    <n v="101.45"/>
    <x v="2824"/>
    <m/>
    <s v="1100912"/>
    <s v="St John Vianney Catholic Prim."/>
    <s v="General"/>
    <n v="0"/>
    <s v="A41905"/>
  </r>
  <r>
    <x v="1"/>
    <x v="1"/>
    <x v="1"/>
    <x v="1"/>
    <x v="10"/>
    <x v="110"/>
    <x v="20"/>
    <n v="28.35"/>
    <x v="2824"/>
    <m/>
    <s v="1100913"/>
    <s v="St Julie's Catholic Primary"/>
    <s v="General"/>
    <n v="0"/>
    <s v="A41905"/>
  </r>
  <r>
    <x v="1"/>
    <x v="1"/>
    <x v="1"/>
    <x v="1"/>
    <x v="10"/>
    <x v="110"/>
    <x v="20"/>
    <n v="81.03"/>
    <x v="2824"/>
    <m/>
    <s v="1100899"/>
    <s v="Oakdene Primary"/>
    <s v="General"/>
    <n v="0"/>
    <s v="A41905"/>
  </r>
  <r>
    <x v="1"/>
    <x v="1"/>
    <x v="1"/>
    <x v="1"/>
    <x v="10"/>
    <x v="110"/>
    <x v="20"/>
    <n v="7.65"/>
    <x v="2824"/>
    <m/>
    <s v="1100940"/>
    <s v="Willow Bank School"/>
    <s v="General"/>
    <n v="0"/>
    <s v="A41905"/>
  </r>
  <r>
    <x v="1"/>
    <x v="1"/>
    <x v="1"/>
    <x v="1"/>
    <x v="10"/>
    <x v="110"/>
    <x v="20"/>
    <n v="80.989999999999995"/>
    <x v="2824"/>
    <m/>
    <s v="1100940"/>
    <s v="Willow Bank School"/>
    <s v="General"/>
    <n v="0"/>
    <s v="A41905"/>
  </r>
  <r>
    <x v="1"/>
    <x v="1"/>
    <x v="1"/>
    <x v="1"/>
    <x v="10"/>
    <x v="110"/>
    <x v="20"/>
    <n v="14.05"/>
    <x v="2824"/>
    <m/>
    <s v="1100901"/>
    <s v="Queens Park C.E./U.R.C. Primary"/>
    <s v="General"/>
    <n v="0"/>
    <s v="A41905"/>
  </r>
  <r>
    <x v="1"/>
    <x v="1"/>
    <x v="1"/>
    <x v="1"/>
    <x v="10"/>
    <x v="110"/>
    <x v="20"/>
    <n v="157.35"/>
    <x v="2824"/>
    <m/>
    <s v="1100901"/>
    <s v="Queens Park C.E./U.R.C. Primary"/>
    <s v="General"/>
    <n v="0"/>
    <s v="A41905"/>
  </r>
  <r>
    <x v="1"/>
    <x v="1"/>
    <x v="1"/>
    <x v="1"/>
    <x v="10"/>
    <x v="110"/>
    <x v="20"/>
    <n v="87.29"/>
    <x v="2824"/>
    <m/>
    <s v="1100903"/>
    <s v="Rectory Ce Primary"/>
    <s v="General"/>
    <n v="0"/>
    <s v="A41905"/>
  </r>
  <r>
    <x v="1"/>
    <x v="1"/>
    <x v="1"/>
    <x v="1"/>
    <x v="10"/>
    <x v="110"/>
    <x v="20"/>
    <n v="16.95"/>
    <x v="2824"/>
    <m/>
    <s v="1100904"/>
    <s v="Rivington Primary"/>
    <s v="General"/>
    <n v="0"/>
    <s v="A41905"/>
  </r>
  <r>
    <x v="1"/>
    <x v="1"/>
    <x v="1"/>
    <x v="1"/>
    <x v="10"/>
    <x v="110"/>
    <x v="20"/>
    <n v="89.86"/>
    <x v="2824"/>
    <m/>
    <s v="1100904"/>
    <s v="Rivington Primary"/>
    <s v="General"/>
    <n v="0"/>
    <s v="A41905"/>
  </r>
  <r>
    <x v="1"/>
    <x v="1"/>
    <x v="1"/>
    <x v="1"/>
    <x v="10"/>
    <x v="110"/>
    <x v="20"/>
    <n v="19.25"/>
    <x v="2824"/>
    <m/>
    <s v="1100906"/>
    <s v="St Anne'S Catholic Primary"/>
    <s v="General"/>
    <n v="0"/>
    <s v="A41905"/>
  </r>
  <r>
    <x v="1"/>
    <x v="1"/>
    <x v="1"/>
    <x v="1"/>
    <x v="10"/>
    <x v="110"/>
    <x v="20"/>
    <n v="8.5500000000000007"/>
    <x v="2824"/>
    <m/>
    <s v="1100887"/>
    <s v="Eccleston Lane Ends Primary"/>
    <s v="General"/>
    <n v="0"/>
    <s v="A41905"/>
  </r>
  <r>
    <x v="1"/>
    <x v="1"/>
    <x v="1"/>
    <x v="1"/>
    <x v="10"/>
    <x v="110"/>
    <x v="20"/>
    <n v="150.30000000000001"/>
    <x v="2824"/>
    <m/>
    <s v="1100887"/>
    <s v="Eccleston Lane Ends Primary"/>
    <s v="General"/>
    <n v="0"/>
    <s v="A41905"/>
  </r>
  <r>
    <x v="1"/>
    <x v="1"/>
    <x v="1"/>
    <x v="1"/>
    <x v="10"/>
    <x v="110"/>
    <x v="20"/>
    <n v="195.97"/>
    <x v="2824"/>
    <m/>
    <s v="1100888"/>
    <s v="Eccleston Mere Primary"/>
    <s v="General"/>
    <n v="0"/>
    <s v="A41905"/>
  </r>
  <r>
    <x v="1"/>
    <x v="1"/>
    <x v="1"/>
    <x v="1"/>
    <x v="10"/>
    <x v="110"/>
    <x v="20"/>
    <n v="70.06"/>
    <x v="2824"/>
    <m/>
    <s v="1100924"/>
    <s v="Sutton Manor Community Primary"/>
    <s v="General"/>
    <n v="0"/>
    <s v="A41905"/>
  </r>
  <r>
    <x v="1"/>
    <x v="1"/>
    <x v="1"/>
    <x v="1"/>
    <x v="10"/>
    <x v="110"/>
    <x v="20"/>
    <n v="11.95"/>
    <x v="2824"/>
    <m/>
    <s v="1100925"/>
    <s v="Sutton Oak Ce Primary"/>
    <s v="General"/>
    <n v="0"/>
    <s v="A41905"/>
  </r>
  <r>
    <x v="1"/>
    <x v="1"/>
    <x v="1"/>
    <x v="1"/>
    <x v="10"/>
    <x v="110"/>
    <x v="20"/>
    <n v="128.30000000000001"/>
    <x v="2824"/>
    <m/>
    <s v="1100925"/>
    <s v="Sutton Oak Ce Primary"/>
    <s v="General"/>
    <n v="0"/>
    <s v="A41905"/>
  </r>
  <r>
    <x v="1"/>
    <x v="1"/>
    <x v="1"/>
    <x v="1"/>
    <x v="10"/>
    <x v="110"/>
    <x v="20"/>
    <n v="38.85"/>
    <x v="2824"/>
    <m/>
    <s v="1100926"/>
    <s v="Thatto Heath Community Primary"/>
    <s v="General"/>
    <n v="0"/>
    <s v="A41905"/>
  </r>
  <r>
    <x v="1"/>
    <x v="1"/>
    <x v="1"/>
    <x v="1"/>
    <x v="10"/>
    <x v="110"/>
    <x v="20"/>
    <n v="148.65"/>
    <x v="2824"/>
    <m/>
    <s v="1100926"/>
    <s v="Thatto Heath Community Primary"/>
    <s v="General"/>
    <n v="0"/>
    <s v="A41905"/>
  </r>
  <r>
    <x v="1"/>
    <x v="1"/>
    <x v="1"/>
    <x v="1"/>
    <x v="10"/>
    <x v="110"/>
    <x v="20"/>
    <n v="83.5"/>
    <x v="2824"/>
    <m/>
    <s v="1100928"/>
    <s v="Wargrave CE Primary"/>
    <s v="General"/>
    <n v="0"/>
    <s v="A41905"/>
  </r>
  <r>
    <x v="1"/>
    <x v="1"/>
    <x v="1"/>
    <x v="1"/>
    <x v="10"/>
    <x v="110"/>
    <x v="20"/>
    <n v="228.54"/>
    <x v="2824"/>
    <m/>
    <s v="1100928"/>
    <s v="Wargrave CE Primary"/>
    <s v="General"/>
    <n v="0"/>
    <s v="A41905"/>
  </r>
  <r>
    <x v="1"/>
    <x v="1"/>
    <x v="3"/>
    <x v="4"/>
    <x v="10"/>
    <x v="110"/>
    <x v="20"/>
    <n v="50.55"/>
    <x v="2824"/>
    <m/>
    <s v="1101920"/>
    <s v="Willowbees"/>
    <s v="General"/>
    <n v="0"/>
    <s v="A41905"/>
  </r>
  <r>
    <x v="1"/>
    <x v="1"/>
    <x v="3"/>
    <x v="4"/>
    <x v="10"/>
    <x v="110"/>
    <x v="20"/>
    <n v="77.16"/>
    <x v="2824"/>
    <m/>
    <s v="1101920"/>
    <s v="Willowbees"/>
    <s v="General"/>
    <n v="0"/>
    <s v="A41905"/>
  </r>
  <r>
    <x v="1"/>
    <x v="1"/>
    <x v="1"/>
    <x v="1"/>
    <x v="10"/>
    <x v="110"/>
    <x v="20"/>
    <n v="6.55"/>
    <x v="2824"/>
    <m/>
    <s v="1100885"/>
    <s v="The District Ce Primary"/>
    <s v="General"/>
    <n v="0"/>
    <s v="A41905"/>
  </r>
  <r>
    <x v="1"/>
    <x v="1"/>
    <x v="1"/>
    <x v="1"/>
    <x v="10"/>
    <x v="110"/>
    <x v="20"/>
    <n v="143.29"/>
    <x v="2824"/>
    <m/>
    <s v="1100885"/>
    <s v="The District Ce Primary"/>
    <s v="General"/>
    <n v="0"/>
    <s v="A41905"/>
  </r>
  <r>
    <x v="1"/>
    <x v="1"/>
    <x v="1"/>
    <x v="1"/>
    <x v="10"/>
    <x v="110"/>
    <x v="20"/>
    <n v="27.3"/>
    <x v="2824"/>
    <m/>
    <s v="1100877"/>
    <s v="Chapel End Primary"/>
    <s v="General"/>
    <n v="0"/>
    <s v="A41905"/>
  </r>
  <r>
    <x v="1"/>
    <x v="1"/>
    <x v="1"/>
    <x v="1"/>
    <x v="10"/>
    <x v="110"/>
    <x v="20"/>
    <n v="129.91"/>
    <x v="2824"/>
    <m/>
    <s v="1100877"/>
    <s v="Chapel End Primary"/>
    <s v="General"/>
    <n v="0"/>
    <s v="A41905"/>
  </r>
  <r>
    <x v="1"/>
    <x v="3"/>
    <x v="5"/>
    <x v="22"/>
    <x v="66"/>
    <x v="324"/>
    <x v="20"/>
    <n v="448"/>
    <x v="2825"/>
    <m/>
    <s v="1101854"/>
    <s v="Assessment Team 4 - Children´s Act"/>
    <s v="General"/>
    <n v="0"/>
    <s v="A32005"/>
  </r>
  <r>
    <x v="1"/>
    <x v="3"/>
    <x v="5"/>
    <x v="22"/>
    <x v="66"/>
    <x v="324"/>
    <x v="20"/>
    <n v="22.5"/>
    <x v="2825"/>
    <m/>
    <s v="1101852"/>
    <s v="Assessment Team 2 - Children´s Act"/>
    <s v="General"/>
    <n v="0"/>
    <s v="A32005"/>
  </r>
  <r>
    <x v="1"/>
    <x v="3"/>
    <x v="5"/>
    <x v="22"/>
    <x v="110"/>
    <x v="324"/>
    <x v="20"/>
    <n v="41.2"/>
    <x v="2825"/>
    <m/>
    <s v="1101855"/>
    <s v="Assessment Team 5 - Children´s Act"/>
    <s v="General"/>
    <n v="0"/>
    <s v="A43005"/>
  </r>
  <r>
    <x v="1"/>
    <x v="3"/>
    <x v="9"/>
    <x v="11"/>
    <x v="13"/>
    <x v="325"/>
    <x v="20"/>
    <n v="529.84"/>
    <x v="2826"/>
    <m/>
    <s v="1100166"/>
    <s v="Buy Backs &amp; Dedelegated - Primary"/>
    <s v="CIS Gross Supplier"/>
    <n v="0"/>
    <s v="A20010"/>
  </r>
  <r>
    <x v="1"/>
    <x v="1"/>
    <x v="29"/>
    <x v="50"/>
    <x v="13"/>
    <x v="325"/>
    <x v="20"/>
    <n v="692.4"/>
    <x v="2827"/>
    <m/>
    <s v="1101394"/>
    <s v="Atlas House"/>
    <s v="CIS Gross Supplier"/>
    <n v="0"/>
    <s v="A20010"/>
  </r>
  <r>
    <x v="1"/>
    <x v="3"/>
    <x v="9"/>
    <x v="11"/>
    <x v="13"/>
    <x v="14"/>
    <x v="20"/>
    <n v="1125"/>
    <x v="2828"/>
    <m/>
    <s v="1100178"/>
    <s v="Buy Backs &amp; Dedelegated - Secondary"/>
    <s v="General"/>
    <n v="0"/>
    <s v="A20010"/>
  </r>
  <r>
    <x v="1"/>
    <x v="3"/>
    <x v="12"/>
    <x v="15"/>
    <x v="15"/>
    <x v="641"/>
    <x v="20"/>
    <n v="138.32"/>
    <x v="2829"/>
    <m/>
    <s v="1100526"/>
    <s v="Independent Sector - Supported Living - Physical 18-64"/>
    <s v="General"/>
    <n v="0"/>
    <s v="A57190"/>
  </r>
  <r>
    <x v="1"/>
    <x v="3"/>
    <x v="12"/>
    <x v="15"/>
    <x v="15"/>
    <x v="641"/>
    <x v="20"/>
    <n v="138.32"/>
    <x v="2829"/>
    <m/>
    <s v="1100526"/>
    <s v="Independent Sector - Supported Living - Physical 18-64"/>
    <s v="General"/>
    <n v="0"/>
    <s v="A57190"/>
  </r>
  <r>
    <x v="1"/>
    <x v="3"/>
    <x v="12"/>
    <x v="15"/>
    <x v="15"/>
    <x v="641"/>
    <x v="20"/>
    <n v="53.1"/>
    <x v="2829"/>
    <m/>
    <s v="1100526"/>
    <s v="Independent Sector - Supported Living - Physical 18-64"/>
    <s v="General"/>
    <n v="0"/>
    <s v="A57190"/>
  </r>
  <r>
    <x v="1"/>
    <x v="3"/>
    <x v="12"/>
    <x v="15"/>
    <x v="15"/>
    <x v="641"/>
    <x v="20"/>
    <n v="53.1"/>
    <x v="2829"/>
    <m/>
    <s v="1100526"/>
    <s v="Independent Sector - Supported Living - Physical 18-64"/>
    <s v="General"/>
    <n v="0"/>
    <s v="A57190"/>
  </r>
  <r>
    <x v="1"/>
    <x v="3"/>
    <x v="12"/>
    <x v="15"/>
    <x v="15"/>
    <x v="641"/>
    <x v="20"/>
    <n v="124.21"/>
    <x v="2829"/>
    <m/>
    <s v="1100526"/>
    <s v="Independent Sector - Supported Living - Physical 18-64"/>
    <s v="General"/>
    <n v="0"/>
    <s v="A57190"/>
  </r>
  <r>
    <x v="1"/>
    <x v="3"/>
    <x v="12"/>
    <x v="15"/>
    <x v="15"/>
    <x v="641"/>
    <x v="20"/>
    <n v="124.21"/>
    <x v="2829"/>
    <m/>
    <s v="1100526"/>
    <s v="Independent Sector - Supported Living - Physical 18-64"/>
    <s v="General"/>
    <n v="0"/>
    <s v="A57190"/>
  </r>
  <r>
    <x v="1"/>
    <x v="3"/>
    <x v="11"/>
    <x v="14"/>
    <x v="15"/>
    <x v="641"/>
    <x v="20"/>
    <n v="1498.1"/>
    <x v="2829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1498.1"/>
    <x v="2829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166.55"/>
    <x v="2829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166.55"/>
    <x v="2829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53.1"/>
    <x v="2829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53.1"/>
    <x v="2829"/>
    <m/>
    <s v="1100641"/>
    <s v="Independent Sector - Supported Living - LD 18-64"/>
    <s v="General"/>
    <n v="0"/>
    <s v="A57190"/>
  </r>
  <r>
    <x v="1"/>
    <x v="3"/>
    <x v="12"/>
    <x v="15"/>
    <x v="15"/>
    <x v="641"/>
    <x v="20"/>
    <n v="3621.7"/>
    <x v="2829"/>
    <m/>
    <s v="1100526"/>
    <s v="Independent Sector - Supported Living - Physical 18-64"/>
    <s v="General"/>
    <n v="0"/>
    <s v="A57190"/>
  </r>
  <r>
    <x v="1"/>
    <x v="3"/>
    <x v="12"/>
    <x v="15"/>
    <x v="15"/>
    <x v="641"/>
    <x v="20"/>
    <n v="3621.7"/>
    <x v="2829"/>
    <m/>
    <s v="1100526"/>
    <s v="Independent Sector - Supported Living - Physical 18-64"/>
    <s v="General"/>
    <n v="0"/>
    <s v="A57190"/>
  </r>
  <r>
    <x v="1"/>
    <x v="3"/>
    <x v="12"/>
    <x v="15"/>
    <x v="15"/>
    <x v="641"/>
    <x v="20"/>
    <n v="4033.26"/>
    <x v="2829"/>
    <m/>
    <s v="1100526"/>
    <s v="Independent Sector - Supported Living - Physical 18-64"/>
    <s v="General"/>
    <n v="0"/>
    <s v="A57190"/>
  </r>
  <r>
    <x v="1"/>
    <x v="3"/>
    <x v="12"/>
    <x v="15"/>
    <x v="15"/>
    <x v="641"/>
    <x v="20"/>
    <n v="4033.26"/>
    <x v="2829"/>
    <m/>
    <s v="1100526"/>
    <s v="Independent Sector - Supported Living - Physical 18-64"/>
    <s v="General"/>
    <n v="0"/>
    <s v="A57190"/>
  </r>
  <r>
    <x v="1"/>
    <x v="3"/>
    <x v="12"/>
    <x v="15"/>
    <x v="15"/>
    <x v="641"/>
    <x v="20"/>
    <n v="1498.1"/>
    <x v="2829"/>
    <m/>
    <s v="1100526"/>
    <s v="Independent Sector - Supported Living - Physical 18-64"/>
    <s v="General"/>
    <n v="0"/>
    <s v="A57190"/>
  </r>
  <r>
    <x v="1"/>
    <x v="3"/>
    <x v="12"/>
    <x v="15"/>
    <x v="15"/>
    <x v="641"/>
    <x v="20"/>
    <n v="1498.1"/>
    <x v="2829"/>
    <m/>
    <s v="1100526"/>
    <s v="Independent Sector - Supported Living - Physical 18-64"/>
    <s v="General"/>
    <n v="0"/>
    <s v="A57190"/>
  </r>
  <r>
    <x v="1"/>
    <x v="3"/>
    <x v="11"/>
    <x v="14"/>
    <x v="15"/>
    <x v="641"/>
    <x v="20"/>
    <n v="4856.37"/>
    <x v="2829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4856.37"/>
    <x v="2829"/>
    <m/>
    <s v="1100641"/>
    <s v="Independent Sector - Supported Living - LD 18-64"/>
    <s v="General"/>
    <n v="0"/>
    <s v="A57190"/>
  </r>
  <r>
    <x v="1"/>
    <x v="3"/>
    <x v="12"/>
    <x v="15"/>
    <x v="15"/>
    <x v="641"/>
    <x v="20"/>
    <n v="998.73"/>
    <x v="2830"/>
    <m/>
    <s v="1100526"/>
    <s v="Independent Sector - Supported Living - Physical 18-64"/>
    <s v="General"/>
    <n v="0"/>
    <s v="A57190"/>
  </r>
  <r>
    <x v="1"/>
    <x v="3"/>
    <x v="12"/>
    <x v="15"/>
    <x v="15"/>
    <x v="641"/>
    <x v="20"/>
    <n v="998.73"/>
    <x v="2830"/>
    <m/>
    <s v="1100526"/>
    <s v="Independent Sector - Supported Living - Physical 18-64"/>
    <s v="General"/>
    <n v="0"/>
    <s v="A57190"/>
  </r>
  <r>
    <x v="1"/>
    <x v="3"/>
    <x v="11"/>
    <x v="14"/>
    <x v="15"/>
    <x v="641"/>
    <x v="20"/>
    <n v="8971.9500000000007"/>
    <x v="2830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8971.9500000000007"/>
    <x v="2830"/>
    <m/>
    <s v="1100641"/>
    <s v="Independent Sector - Supported Living - LD 18-64"/>
    <s v="General"/>
    <n v="0"/>
    <s v="A57190"/>
  </r>
  <r>
    <x v="1"/>
    <x v="3"/>
    <x v="12"/>
    <x v="15"/>
    <x v="15"/>
    <x v="641"/>
    <x v="20"/>
    <n v="142.55000000000001"/>
    <x v="2830"/>
    <m/>
    <s v="1100526"/>
    <s v="Independent Sector - Supported Living - Physical 18-64"/>
    <s v="General"/>
    <n v="0"/>
    <s v="A57190"/>
  </r>
  <r>
    <x v="1"/>
    <x v="3"/>
    <x v="12"/>
    <x v="15"/>
    <x v="15"/>
    <x v="641"/>
    <x v="20"/>
    <n v="142.55000000000001"/>
    <x v="2830"/>
    <m/>
    <s v="1100526"/>
    <s v="Independent Sector - Supported Living - Physical 18-64"/>
    <s v="General"/>
    <n v="0"/>
    <s v="A57190"/>
  </r>
  <r>
    <x v="1"/>
    <x v="3"/>
    <x v="12"/>
    <x v="15"/>
    <x v="15"/>
    <x v="641"/>
    <x v="20"/>
    <n v="35.4"/>
    <x v="2830"/>
    <m/>
    <s v="1100526"/>
    <s v="Independent Sector - Supported Living - Physical 18-64"/>
    <s v="General"/>
    <n v="0"/>
    <s v="A57190"/>
  </r>
  <r>
    <x v="1"/>
    <x v="3"/>
    <x v="12"/>
    <x v="15"/>
    <x v="15"/>
    <x v="641"/>
    <x v="20"/>
    <n v="35.4"/>
    <x v="2830"/>
    <m/>
    <s v="1100526"/>
    <s v="Independent Sector - Supported Living - Physical 18-64"/>
    <s v="General"/>
    <n v="0"/>
    <s v="A57190"/>
  </r>
  <r>
    <x v="1"/>
    <x v="3"/>
    <x v="11"/>
    <x v="14"/>
    <x v="15"/>
    <x v="641"/>
    <x v="20"/>
    <n v="307.69"/>
    <x v="2830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307.69"/>
    <x v="2830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35.4"/>
    <x v="2830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35.4"/>
    <x v="2830"/>
    <m/>
    <s v="1100641"/>
    <s v="Independent Sector - Supported Living - LD 18-64"/>
    <s v="General"/>
    <n v="0"/>
    <s v="A57190"/>
  </r>
  <r>
    <x v="1"/>
    <x v="3"/>
    <x v="11"/>
    <x v="23"/>
    <x v="15"/>
    <x v="641"/>
    <x v="20"/>
    <n v="223.01"/>
    <x v="2830"/>
    <m/>
    <s v="1100665"/>
    <s v="Independent Sector - Supported Living - LD 65+"/>
    <s v="General"/>
    <n v="0"/>
    <s v="A57190"/>
  </r>
  <r>
    <x v="1"/>
    <x v="3"/>
    <x v="11"/>
    <x v="23"/>
    <x v="15"/>
    <x v="641"/>
    <x v="20"/>
    <n v="223.01"/>
    <x v="2830"/>
    <m/>
    <s v="1100665"/>
    <s v="Independent Sector - Supported Living - LD 65+"/>
    <s v="General"/>
    <n v="0"/>
    <s v="A57190"/>
  </r>
  <r>
    <x v="1"/>
    <x v="3"/>
    <x v="11"/>
    <x v="23"/>
    <x v="15"/>
    <x v="641"/>
    <x v="20"/>
    <n v="35.4"/>
    <x v="2830"/>
    <m/>
    <s v="1100665"/>
    <s v="Independent Sector - Supported Living - LD 65+"/>
    <s v="General"/>
    <n v="0"/>
    <s v="A57190"/>
  </r>
  <r>
    <x v="1"/>
    <x v="3"/>
    <x v="11"/>
    <x v="23"/>
    <x v="15"/>
    <x v="641"/>
    <x v="20"/>
    <n v="35.4"/>
    <x v="2830"/>
    <m/>
    <s v="1100665"/>
    <s v="Independent Sector - Supported Living - LD 65+"/>
    <s v="General"/>
    <n v="0"/>
    <s v="A57190"/>
  </r>
  <r>
    <x v="1"/>
    <x v="3"/>
    <x v="12"/>
    <x v="15"/>
    <x v="15"/>
    <x v="641"/>
    <x v="20"/>
    <n v="4156.7299999999996"/>
    <x v="2830"/>
    <m/>
    <s v="1100526"/>
    <s v="Independent Sector - Supported Living - Physical 18-64"/>
    <s v="General"/>
    <n v="0"/>
    <s v="A57190"/>
  </r>
  <r>
    <x v="1"/>
    <x v="3"/>
    <x v="12"/>
    <x v="15"/>
    <x v="15"/>
    <x v="641"/>
    <x v="20"/>
    <n v="4156.7299999999996"/>
    <x v="2830"/>
    <m/>
    <s v="1100526"/>
    <s v="Independent Sector - Supported Living - Physical 18-64"/>
    <s v="General"/>
    <n v="0"/>
    <s v="A57190"/>
  </r>
  <r>
    <x v="1"/>
    <x v="3"/>
    <x v="11"/>
    <x v="23"/>
    <x v="15"/>
    <x v="641"/>
    <x v="20"/>
    <n v="6502.6"/>
    <x v="2830"/>
    <m/>
    <s v="1100665"/>
    <s v="Independent Sector - Supported Living - LD 65+"/>
    <s v="General"/>
    <n v="0"/>
    <s v="A57190"/>
  </r>
  <r>
    <x v="1"/>
    <x v="3"/>
    <x v="11"/>
    <x v="23"/>
    <x v="15"/>
    <x v="641"/>
    <x v="20"/>
    <n v="6502.6"/>
    <x v="2830"/>
    <m/>
    <s v="1100665"/>
    <s v="Independent Sector - Supported Living - LD 65+"/>
    <s v="General"/>
    <n v="0"/>
    <s v="A57190"/>
  </r>
  <r>
    <x v="1"/>
    <x v="3"/>
    <x v="11"/>
    <x v="23"/>
    <x v="15"/>
    <x v="641"/>
    <x v="20"/>
    <n v="998.73"/>
    <x v="2830"/>
    <m/>
    <s v="1100665"/>
    <s v="Independent Sector - Supported Living - LD 65+"/>
    <s v="General"/>
    <n v="0"/>
    <s v="A57190"/>
  </r>
  <r>
    <x v="1"/>
    <x v="3"/>
    <x v="11"/>
    <x v="23"/>
    <x v="15"/>
    <x v="641"/>
    <x v="20"/>
    <n v="998.73"/>
    <x v="2830"/>
    <m/>
    <s v="1100665"/>
    <s v="Independent Sector - Supported Living - LD 65+"/>
    <s v="General"/>
    <n v="0"/>
    <s v="A57190"/>
  </r>
  <r>
    <x v="1"/>
    <x v="3"/>
    <x v="11"/>
    <x v="14"/>
    <x v="15"/>
    <x v="641"/>
    <x v="20"/>
    <n v="998.73"/>
    <x v="2830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998.73"/>
    <x v="2830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220.18"/>
    <x v="2831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220.18"/>
    <x v="2831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282.29000000000002"/>
    <x v="2831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282.29000000000002"/>
    <x v="2831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88.92"/>
    <x v="2831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88.92"/>
    <x v="2831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8231.14"/>
    <x v="2831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8231.14"/>
    <x v="2831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88.92"/>
    <x v="2831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88.92"/>
    <x v="2831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2592.81"/>
    <x v="2831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2592.81"/>
    <x v="2831"/>
    <m/>
    <s v="1100641"/>
    <s v="Independent Sector - Supported Living - LD 18-64"/>
    <s v="General"/>
    <n v="0"/>
    <s v="A57190"/>
  </r>
  <r>
    <x v="1"/>
    <x v="3"/>
    <x v="11"/>
    <x v="23"/>
    <x v="15"/>
    <x v="641"/>
    <x v="20"/>
    <n v="7243.41"/>
    <x v="2831"/>
    <m/>
    <s v="1100665"/>
    <s v="Independent Sector - Supported Living - LD 65+"/>
    <s v="General"/>
    <n v="0"/>
    <s v="A57190"/>
  </r>
  <r>
    <x v="1"/>
    <x v="3"/>
    <x v="11"/>
    <x v="23"/>
    <x v="15"/>
    <x v="641"/>
    <x v="20"/>
    <n v="7243.41"/>
    <x v="2831"/>
    <m/>
    <s v="1100665"/>
    <s v="Independent Sector - Supported Living - LD 65+"/>
    <s v="General"/>
    <n v="0"/>
    <s v="A57190"/>
  </r>
  <r>
    <x v="1"/>
    <x v="3"/>
    <x v="11"/>
    <x v="23"/>
    <x v="15"/>
    <x v="641"/>
    <x v="20"/>
    <n v="2592.81"/>
    <x v="2831"/>
    <m/>
    <s v="1100665"/>
    <s v="Independent Sector - Supported Living - LD 65+"/>
    <s v="General"/>
    <n v="0"/>
    <s v="A57190"/>
  </r>
  <r>
    <x v="1"/>
    <x v="3"/>
    <x v="11"/>
    <x v="23"/>
    <x v="15"/>
    <x v="641"/>
    <x v="20"/>
    <n v="2592.81"/>
    <x v="2831"/>
    <m/>
    <s v="1100665"/>
    <s v="Independent Sector - Supported Living - LD 65+"/>
    <s v="General"/>
    <n v="0"/>
    <s v="A57190"/>
  </r>
  <r>
    <x v="1"/>
    <x v="3"/>
    <x v="11"/>
    <x v="14"/>
    <x v="15"/>
    <x v="641"/>
    <x v="20"/>
    <n v="2592.81"/>
    <x v="2831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2592.81"/>
    <x v="2831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2592.81"/>
    <x v="2831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2592.81"/>
    <x v="2831"/>
    <m/>
    <s v="1100641"/>
    <s v="Independent Sector - Supported Living - LD 18-64"/>
    <s v="General"/>
    <n v="0"/>
    <s v="A57190"/>
  </r>
  <r>
    <x v="1"/>
    <x v="3"/>
    <x v="11"/>
    <x v="23"/>
    <x v="15"/>
    <x v="641"/>
    <x v="20"/>
    <n v="248.41"/>
    <x v="2831"/>
    <m/>
    <s v="1100665"/>
    <s v="Independent Sector - Supported Living - LD 65+"/>
    <s v="General"/>
    <n v="0"/>
    <s v="A57190"/>
  </r>
  <r>
    <x v="1"/>
    <x v="3"/>
    <x v="11"/>
    <x v="23"/>
    <x v="15"/>
    <x v="641"/>
    <x v="20"/>
    <n v="248.41"/>
    <x v="2831"/>
    <m/>
    <s v="1100665"/>
    <s v="Independent Sector - Supported Living - LD 65+"/>
    <s v="General"/>
    <n v="0"/>
    <s v="A57190"/>
  </r>
  <r>
    <x v="1"/>
    <x v="3"/>
    <x v="11"/>
    <x v="14"/>
    <x v="15"/>
    <x v="641"/>
    <x v="20"/>
    <n v="79.040000000000006"/>
    <x v="2831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79.040000000000006"/>
    <x v="2831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88.92"/>
    <x v="2831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88.92"/>
    <x v="2831"/>
    <m/>
    <s v="1100641"/>
    <s v="Independent Sector - Supported Living - LD 18-64"/>
    <s v="General"/>
    <n v="0"/>
    <s v="A57190"/>
  </r>
  <r>
    <x v="1"/>
    <x v="3"/>
    <x v="11"/>
    <x v="23"/>
    <x v="15"/>
    <x v="641"/>
    <x v="20"/>
    <n v="88.92"/>
    <x v="2831"/>
    <m/>
    <s v="1100665"/>
    <s v="Independent Sector - Supported Living - LD 65+"/>
    <s v="General"/>
    <n v="0"/>
    <s v="A57190"/>
  </r>
  <r>
    <x v="1"/>
    <x v="3"/>
    <x v="11"/>
    <x v="23"/>
    <x v="15"/>
    <x v="641"/>
    <x v="20"/>
    <n v="88.92"/>
    <x v="2831"/>
    <m/>
    <s v="1100665"/>
    <s v="Independent Sector - Supported Living - LD 65+"/>
    <s v="General"/>
    <n v="0"/>
    <s v="A57190"/>
  </r>
  <r>
    <x v="1"/>
    <x v="3"/>
    <x v="11"/>
    <x v="14"/>
    <x v="15"/>
    <x v="641"/>
    <x v="20"/>
    <n v="6420.29"/>
    <x v="2831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6420.29"/>
    <x v="2831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2304.7199999999998"/>
    <x v="2831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2304.7199999999998"/>
    <x v="2831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1296.4100000000001"/>
    <x v="2832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1296.4100000000001"/>
    <x v="2832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1296.4100000000001"/>
    <x v="2832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1296.4100000000001"/>
    <x v="2832"/>
    <m/>
    <s v="1100641"/>
    <s v="Independent Sector - Supported Living - LD 18-64"/>
    <s v="General"/>
    <n v="0"/>
    <s v="A57190"/>
  </r>
  <r>
    <x v="1"/>
    <x v="3"/>
    <x v="11"/>
    <x v="23"/>
    <x v="15"/>
    <x v="641"/>
    <x v="20"/>
    <n v="4444.82"/>
    <x v="2832"/>
    <m/>
    <s v="1100665"/>
    <s v="Independent Sector - Supported Living - LD 65+"/>
    <s v="General"/>
    <n v="0"/>
    <s v="A57190"/>
  </r>
  <r>
    <x v="1"/>
    <x v="3"/>
    <x v="11"/>
    <x v="23"/>
    <x v="15"/>
    <x v="641"/>
    <x v="20"/>
    <n v="4444.82"/>
    <x v="2832"/>
    <m/>
    <s v="1100665"/>
    <s v="Independent Sector - Supported Living - LD 65+"/>
    <s v="General"/>
    <n v="0"/>
    <s v="A57190"/>
  </r>
  <r>
    <x v="1"/>
    <x v="3"/>
    <x v="11"/>
    <x v="23"/>
    <x v="15"/>
    <x v="641"/>
    <x v="20"/>
    <n v="1296.4100000000001"/>
    <x v="2832"/>
    <m/>
    <s v="1100665"/>
    <s v="Independent Sector - Supported Living - LD 65+"/>
    <s v="General"/>
    <n v="0"/>
    <s v="A57190"/>
  </r>
  <r>
    <x v="1"/>
    <x v="3"/>
    <x v="11"/>
    <x v="23"/>
    <x v="15"/>
    <x v="641"/>
    <x v="20"/>
    <n v="1296.4100000000001"/>
    <x v="2832"/>
    <m/>
    <s v="1100665"/>
    <s v="Independent Sector - Supported Living - LD 65+"/>
    <s v="General"/>
    <n v="0"/>
    <s v="A57190"/>
  </r>
  <r>
    <x v="1"/>
    <x v="3"/>
    <x v="11"/>
    <x v="14"/>
    <x v="15"/>
    <x v="641"/>
    <x v="20"/>
    <n v="44.46"/>
    <x v="2832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44.46"/>
    <x v="2832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44.46"/>
    <x v="2832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44.46"/>
    <x v="2832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5761.8"/>
    <x v="2832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5761.8"/>
    <x v="2832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1200.42"/>
    <x v="2832"/>
    <m/>
    <s v="1100490"/>
    <s v="Independent Sector - Pool - Supported Living - LD 18-64"/>
    <s v="General"/>
    <n v="0"/>
    <s v="A57190"/>
  </r>
  <r>
    <x v="1"/>
    <x v="3"/>
    <x v="11"/>
    <x v="14"/>
    <x v="15"/>
    <x v="641"/>
    <x v="20"/>
    <n v="1200.42"/>
    <x v="2832"/>
    <m/>
    <s v="1100490"/>
    <s v="Independent Sector - Pool - Supported Living - LD 18-64"/>
    <s v="General"/>
    <n v="0"/>
    <s v="A57190"/>
  </r>
  <r>
    <x v="1"/>
    <x v="3"/>
    <x v="11"/>
    <x v="14"/>
    <x v="15"/>
    <x v="641"/>
    <x v="20"/>
    <n v="6859.54"/>
    <x v="2832"/>
    <m/>
    <s v="1100490"/>
    <s v="Independent Sector - Pool - Supported Living - LD 18-64"/>
    <s v="General"/>
    <n v="0"/>
    <s v="A57190"/>
  </r>
  <r>
    <x v="1"/>
    <x v="3"/>
    <x v="11"/>
    <x v="14"/>
    <x v="15"/>
    <x v="641"/>
    <x v="20"/>
    <n v="6859.54"/>
    <x v="2832"/>
    <m/>
    <s v="1100490"/>
    <s v="Independent Sector - Pool - Supported Living - LD 18-64"/>
    <s v="General"/>
    <n v="0"/>
    <s v="A57190"/>
  </r>
  <r>
    <x v="1"/>
    <x v="3"/>
    <x v="11"/>
    <x v="14"/>
    <x v="15"/>
    <x v="641"/>
    <x v="20"/>
    <n v="4444.82"/>
    <x v="2832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4444.82"/>
    <x v="2832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254.06"/>
    <x v="2832"/>
    <m/>
    <s v="1100490"/>
    <s v="Independent Sector - Pool - Supported Living - LD 18-64"/>
    <s v="General"/>
    <n v="0"/>
    <s v="A57190"/>
  </r>
  <r>
    <x v="1"/>
    <x v="3"/>
    <x v="11"/>
    <x v="14"/>
    <x v="15"/>
    <x v="641"/>
    <x v="20"/>
    <n v="254.06"/>
    <x v="2832"/>
    <m/>
    <s v="1100490"/>
    <s v="Independent Sector - Pool - Supported Living - LD 18-64"/>
    <s v="General"/>
    <n v="0"/>
    <s v="A57190"/>
  </r>
  <r>
    <x v="1"/>
    <x v="3"/>
    <x v="11"/>
    <x v="14"/>
    <x v="15"/>
    <x v="641"/>
    <x v="20"/>
    <n v="152.43"/>
    <x v="2832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152.43"/>
    <x v="2832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197.6"/>
    <x v="2832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197.6"/>
    <x v="2832"/>
    <m/>
    <s v="1100641"/>
    <s v="Independent Sector - Supported Living - LD 18-64"/>
    <s v="General"/>
    <n v="0"/>
    <s v="A57190"/>
  </r>
  <r>
    <x v="1"/>
    <x v="3"/>
    <x v="11"/>
    <x v="23"/>
    <x v="15"/>
    <x v="641"/>
    <x v="20"/>
    <n v="152.43"/>
    <x v="2832"/>
    <m/>
    <s v="1100665"/>
    <s v="Independent Sector - Supported Living - LD 65+"/>
    <s v="General"/>
    <n v="0"/>
    <s v="A57190"/>
  </r>
  <r>
    <x v="1"/>
    <x v="3"/>
    <x v="11"/>
    <x v="23"/>
    <x v="15"/>
    <x v="641"/>
    <x v="20"/>
    <n v="152.43"/>
    <x v="2832"/>
    <m/>
    <s v="1100665"/>
    <s v="Independent Sector - Supported Living - LD 65+"/>
    <s v="General"/>
    <n v="0"/>
    <s v="A57190"/>
  </r>
  <r>
    <x v="1"/>
    <x v="3"/>
    <x v="11"/>
    <x v="23"/>
    <x v="15"/>
    <x v="641"/>
    <x v="20"/>
    <n v="44.46"/>
    <x v="2832"/>
    <m/>
    <s v="1100665"/>
    <s v="Independent Sector - Supported Living - LD 65+"/>
    <s v="General"/>
    <n v="0"/>
    <s v="A57190"/>
  </r>
  <r>
    <x v="1"/>
    <x v="3"/>
    <x v="11"/>
    <x v="23"/>
    <x v="15"/>
    <x v="641"/>
    <x v="20"/>
    <n v="44.46"/>
    <x v="2832"/>
    <m/>
    <s v="1100665"/>
    <s v="Independent Sector - Supported Living - LD 65+"/>
    <s v="General"/>
    <n v="0"/>
    <s v="A57190"/>
  </r>
  <r>
    <x v="1"/>
    <x v="3"/>
    <x v="11"/>
    <x v="14"/>
    <x v="15"/>
    <x v="641"/>
    <x v="20"/>
    <n v="44.46"/>
    <x v="2832"/>
    <m/>
    <s v="1100490"/>
    <s v="Independent Sector - Pool - Supported Living - LD 18-64"/>
    <s v="General"/>
    <n v="0"/>
    <s v="A57190"/>
  </r>
  <r>
    <x v="1"/>
    <x v="3"/>
    <x v="11"/>
    <x v="14"/>
    <x v="15"/>
    <x v="641"/>
    <x v="20"/>
    <n v="44.46"/>
    <x v="2832"/>
    <m/>
    <s v="1100490"/>
    <s v="Independent Sector - Pool - Supported Living - LD 18-64"/>
    <s v="General"/>
    <n v="0"/>
    <s v="A57190"/>
  </r>
  <r>
    <x v="1"/>
    <x v="3"/>
    <x v="11"/>
    <x v="14"/>
    <x v="15"/>
    <x v="641"/>
    <x v="20"/>
    <n v="36.950000000000003"/>
    <x v="2833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36.950000000000003"/>
    <x v="2833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9905.36"/>
    <x v="2833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9905.36"/>
    <x v="2833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6551.17"/>
    <x v="2833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6551.17"/>
    <x v="2833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1296.4100000000001"/>
    <x v="2833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1296.4100000000001"/>
    <x v="2833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1077.46"/>
    <x v="2833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1077.46"/>
    <x v="2833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44.46"/>
    <x v="2833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44.46"/>
    <x v="2833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177.13"/>
    <x v="2833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177.13"/>
    <x v="2833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44.46"/>
    <x v="2833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44.46"/>
    <x v="2833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18.46"/>
    <x v="2833"/>
    <m/>
    <s v="1100490"/>
    <s v="Independent Sector - Pool - Supported Living - LD 18-64"/>
    <s v="General"/>
    <n v="0"/>
    <s v="A57190"/>
  </r>
  <r>
    <x v="1"/>
    <x v="3"/>
    <x v="11"/>
    <x v="14"/>
    <x v="15"/>
    <x v="641"/>
    <x v="20"/>
    <n v="18.46"/>
    <x v="2833"/>
    <m/>
    <s v="1100490"/>
    <s v="Independent Sector - Pool - Supported Living - LD 18-64"/>
    <s v="General"/>
    <n v="0"/>
    <s v="A57190"/>
  </r>
  <r>
    <x v="1"/>
    <x v="3"/>
    <x v="11"/>
    <x v="14"/>
    <x v="15"/>
    <x v="641"/>
    <x v="20"/>
    <n v="120.82"/>
    <x v="2833"/>
    <m/>
    <s v="1100490"/>
    <s v="Independent Sector - Pool - Supported Living - LD 18-64"/>
    <s v="General"/>
    <n v="0"/>
    <s v="A57190"/>
  </r>
  <r>
    <x v="1"/>
    <x v="3"/>
    <x v="11"/>
    <x v="14"/>
    <x v="15"/>
    <x v="641"/>
    <x v="20"/>
    <n v="120.82"/>
    <x v="2833"/>
    <m/>
    <s v="1100490"/>
    <s v="Independent Sector - Pool - Supported Living - LD 18-64"/>
    <s v="General"/>
    <n v="0"/>
    <s v="A57190"/>
  </r>
  <r>
    <x v="1"/>
    <x v="3"/>
    <x v="11"/>
    <x v="14"/>
    <x v="15"/>
    <x v="641"/>
    <x v="20"/>
    <n v="498.46"/>
    <x v="2833"/>
    <m/>
    <s v="1100490"/>
    <s v="Independent Sector - Pool - Supported Living - LD 18-64"/>
    <s v="General"/>
    <n v="0"/>
    <s v="A57190"/>
  </r>
  <r>
    <x v="1"/>
    <x v="3"/>
    <x v="11"/>
    <x v="14"/>
    <x v="15"/>
    <x v="641"/>
    <x v="20"/>
    <n v="498.46"/>
    <x v="2833"/>
    <m/>
    <s v="1100490"/>
    <s v="Independent Sector - Pool - Supported Living - LD 18-64"/>
    <s v="General"/>
    <n v="0"/>
    <s v="A57190"/>
  </r>
  <r>
    <x v="1"/>
    <x v="3"/>
    <x v="11"/>
    <x v="14"/>
    <x v="15"/>
    <x v="641"/>
    <x v="20"/>
    <n v="3262.09"/>
    <x v="2833"/>
    <m/>
    <s v="1100490"/>
    <s v="Independent Sector - Pool - Supported Living - LD 18-64"/>
    <s v="General"/>
    <n v="0"/>
    <s v="A57190"/>
  </r>
  <r>
    <x v="1"/>
    <x v="3"/>
    <x v="11"/>
    <x v="14"/>
    <x v="15"/>
    <x v="641"/>
    <x v="20"/>
    <n v="3262.09"/>
    <x v="2833"/>
    <m/>
    <s v="1100490"/>
    <s v="Independent Sector - Pool - Supported Living - LD 18-64"/>
    <s v="General"/>
    <n v="0"/>
    <s v="A57190"/>
  </r>
  <r>
    <x v="1"/>
    <x v="3"/>
    <x v="11"/>
    <x v="23"/>
    <x v="15"/>
    <x v="641"/>
    <x v="20"/>
    <n v="22.23"/>
    <x v="2833"/>
    <m/>
    <s v="1100498"/>
    <s v="Independent Sector - Pool - Supported Living - LD 65+"/>
    <s v="General"/>
    <n v="0"/>
    <s v="A57190"/>
  </r>
  <r>
    <x v="1"/>
    <x v="3"/>
    <x v="11"/>
    <x v="23"/>
    <x v="15"/>
    <x v="641"/>
    <x v="20"/>
    <n v="22.23"/>
    <x v="2833"/>
    <m/>
    <s v="1100498"/>
    <s v="Independent Sector - Pool - Supported Living - LD 65+"/>
    <s v="General"/>
    <n v="0"/>
    <s v="A57190"/>
  </r>
  <r>
    <x v="1"/>
    <x v="3"/>
    <x v="11"/>
    <x v="23"/>
    <x v="15"/>
    <x v="641"/>
    <x v="20"/>
    <n v="600.21"/>
    <x v="2833"/>
    <m/>
    <s v="1100498"/>
    <s v="Independent Sector - Pool - Supported Living - LD 65+"/>
    <s v="General"/>
    <n v="0"/>
    <s v="A57190"/>
  </r>
  <r>
    <x v="1"/>
    <x v="3"/>
    <x v="11"/>
    <x v="23"/>
    <x v="15"/>
    <x v="641"/>
    <x v="20"/>
    <n v="600.21"/>
    <x v="2833"/>
    <m/>
    <s v="1100498"/>
    <s v="Independent Sector - Pool - Supported Living - LD 65+"/>
    <s v="General"/>
    <n v="0"/>
    <s v="A57190"/>
  </r>
  <r>
    <x v="1"/>
    <x v="3"/>
    <x v="11"/>
    <x v="23"/>
    <x v="15"/>
    <x v="641"/>
    <x v="20"/>
    <n v="22.23"/>
    <x v="2833"/>
    <m/>
    <s v="1100498"/>
    <s v="Independent Sector - Pool - Supported Living - LD 65+"/>
    <s v="General"/>
    <n v="0"/>
    <s v="A57190"/>
  </r>
  <r>
    <x v="1"/>
    <x v="3"/>
    <x v="11"/>
    <x v="23"/>
    <x v="15"/>
    <x v="641"/>
    <x v="20"/>
    <n v="22.23"/>
    <x v="2833"/>
    <m/>
    <s v="1100498"/>
    <s v="Independent Sector - Pool - Supported Living - LD 65+"/>
    <s v="General"/>
    <n v="0"/>
    <s v="A57190"/>
  </r>
  <r>
    <x v="1"/>
    <x v="3"/>
    <x v="11"/>
    <x v="23"/>
    <x v="15"/>
    <x v="641"/>
    <x v="20"/>
    <n v="600.21"/>
    <x v="2833"/>
    <m/>
    <s v="1100498"/>
    <s v="Independent Sector - Pool - Supported Living - LD 65+"/>
    <s v="General"/>
    <n v="0"/>
    <s v="A57190"/>
  </r>
  <r>
    <x v="1"/>
    <x v="3"/>
    <x v="11"/>
    <x v="23"/>
    <x v="15"/>
    <x v="641"/>
    <x v="20"/>
    <n v="600.21"/>
    <x v="2833"/>
    <m/>
    <s v="1100498"/>
    <s v="Independent Sector - Pool - Supported Living - LD 65+"/>
    <s v="General"/>
    <n v="0"/>
    <s v="A57190"/>
  </r>
  <r>
    <x v="1"/>
    <x v="3"/>
    <x v="11"/>
    <x v="14"/>
    <x v="15"/>
    <x v="641"/>
    <x v="20"/>
    <n v="1296.4100000000001"/>
    <x v="2833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1296.4100000000001"/>
    <x v="2833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120.82"/>
    <x v="2833"/>
    <m/>
    <s v="1100490"/>
    <s v="Independent Sector - Pool - Supported Living - LD 18-64"/>
    <s v="General"/>
    <n v="0"/>
    <s v="A57190"/>
  </r>
  <r>
    <x v="1"/>
    <x v="3"/>
    <x v="11"/>
    <x v="14"/>
    <x v="15"/>
    <x v="641"/>
    <x v="20"/>
    <n v="120.82"/>
    <x v="2833"/>
    <m/>
    <s v="1100490"/>
    <s v="Independent Sector - Pool - Supported Living - LD 18-64"/>
    <s v="General"/>
    <n v="0"/>
    <s v="A57190"/>
  </r>
  <r>
    <x v="1"/>
    <x v="3"/>
    <x v="11"/>
    <x v="14"/>
    <x v="15"/>
    <x v="641"/>
    <x v="20"/>
    <n v="498.46"/>
    <x v="2833"/>
    <m/>
    <s v="1100490"/>
    <s v="Independent Sector - Pool - Supported Living - LD 18-64"/>
    <s v="General"/>
    <n v="0"/>
    <s v="A57190"/>
  </r>
  <r>
    <x v="1"/>
    <x v="3"/>
    <x v="11"/>
    <x v="14"/>
    <x v="15"/>
    <x v="641"/>
    <x v="20"/>
    <n v="498.46"/>
    <x v="2833"/>
    <m/>
    <s v="1100490"/>
    <s v="Independent Sector - Pool - Supported Living - LD 18-64"/>
    <s v="General"/>
    <n v="0"/>
    <s v="A57190"/>
  </r>
  <r>
    <x v="1"/>
    <x v="3"/>
    <x v="11"/>
    <x v="14"/>
    <x v="15"/>
    <x v="641"/>
    <x v="20"/>
    <n v="3262.09"/>
    <x v="2833"/>
    <m/>
    <s v="1100490"/>
    <s v="Independent Sector - Pool - Supported Living - LD 18-64"/>
    <s v="General"/>
    <n v="0"/>
    <s v="A57190"/>
  </r>
  <r>
    <x v="1"/>
    <x v="3"/>
    <x v="11"/>
    <x v="14"/>
    <x v="15"/>
    <x v="641"/>
    <x v="20"/>
    <n v="3262.09"/>
    <x v="2833"/>
    <m/>
    <s v="1100490"/>
    <s v="Independent Sector - Pool - Supported Living - LD 18-64"/>
    <s v="General"/>
    <n v="0"/>
    <s v="A57190"/>
  </r>
  <r>
    <x v="1"/>
    <x v="3"/>
    <x v="11"/>
    <x v="14"/>
    <x v="15"/>
    <x v="641"/>
    <x v="20"/>
    <n v="18.46"/>
    <x v="2833"/>
    <m/>
    <s v="1100490"/>
    <s v="Independent Sector - Pool - Supported Living - LD 18-64"/>
    <s v="General"/>
    <n v="0"/>
    <s v="A57190"/>
  </r>
  <r>
    <x v="1"/>
    <x v="3"/>
    <x v="11"/>
    <x v="14"/>
    <x v="15"/>
    <x v="641"/>
    <x v="20"/>
    <n v="18.46"/>
    <x v="2833"/>
    <m/>
    <s v="1100490"/>
    <s v="Independent Sector - Pool - Supported Living - LD 18-64"/>
    <s v="General"/>
    <n v="0"/>
    <s v="A57190"/>
  </r>
  <r>
    <x v="1"/>
    <x v="3"/>
    <x v="11"/>
    <x v="14"/>
    <x v="15"/>
    <x v="641"/>
    <x v="20"/>
    <n v="44.46"/>
    <x v="2833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44.46"/>
    <x v="2833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339.7"/>
    <x v="2833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339.7"/>
    <x v="2833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5165.04"/>
    <x v="2833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5165.04"/>
    <x v="2833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1296.4100000000001"/>
    <x v="2833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1296.4100000000001"/>
    <x v="2833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224.67"/>
    <x v="2833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224.67"/>
    <x v="2833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86.8"/>
    <x v="2834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86.8"/>
    <x v="2834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103.03"/>
    <x v="2834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103.03"/>
    <x v="2834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2531.08"/>
    <x v="2834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2531.08"/>
    <x v="2834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3004.37"/>
    <x v="2834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3004.37"/>
    <x v="2834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998.73"/>
    <x v="2834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998.73"/>
    <x v="2834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5679.49"/>
    <x v="2834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5679.49"/>
    <x v="2834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998.73"/>
    <x v="2834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998.73"/>
    <x v="2834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194.78"/>
    <x v="2834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194.78"/>
    <x v="2834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35.4"/>
    <x v="2834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35.4"/>
    <x v="2834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296.39999999999998"/>
    <x v="2834"/>
    <m/>
    <s v="1100490"/>
    <s v="Independent Sector - Pool - Supported Living - LD 18-64"/>
    <s v="General"/>
    <n v="0"/>
    <s v="A57190"/>
  </r>
  <r>
    <x v="1"/>
    <x v="3"/>
    <x v="11"/>
    <x v="14"/>
    <x v="15"/>
    <x v="641"/>
    <x v="20"/>
    <n v="296.39999999999998"/>
    <x v="2834"/>
    <m/>
    <s v="1100490"/>
    <s v="Independent Sector - Pool - Supported Living - LD 18-64"/>
    <s v="General"/>
    <n v="0"/>
    <s v="A57190"/>
  </r>
  <r>
    <x v="1"/>
    <x v="3"/>
    <x v="11"/>
    <x v="14"/>
    <x v="15"/>
    <x v="641"/>
    <x v="20"/>
    <n v="35.4"/>
    <x v="2834"/>
    <m/>
    <s v="1100490"/>
    <s v="Independent Sector - Pool - Supported Living - LD 18-64"/>
    <s v="General"/>
    <n v="0"/>
    <s v="A57190"/>
  </r>
  <r>
    <x v="1"/>
    <x v="3"/>
    <x v="11"/>
    <x v="14"/>
    <x v="15"/>
    <x v="641"/>
    <x v="20"/>
    <n v="35.4"/>
    <x v="2834"/>
    <m/>
    <s v="1100490"/>
    <s v="Independent Sector - Pool - Supported Living - LD 18-64"/>
    <s v="General"/>
    <n v="0"/>
    <s v="A57190"/>
  </r>
  <r>
    <x v="1"/>
    <x v="3"/>
    <x v="11"/>
    <x v="14"/>
    <x v="15"/>
    <x v="641"/>
    <x v="20"/>
    <n v="955.8"/>
    <x v="2834"/>
    <m/>
    <s v="1100490"/>
    <s v="Independent Sector - Pool - Supported Living - LD 18-64"/>
    <s v="General"/>
    <n v="0"/>
    <s v="A57190"/>
  </r>
  <r>
    <x v="1"/>
    <x v="3"/>
    <x v="11"/>
    <x v="14"/>
    <x v="15"/>
    <x v="641"/>
    <x v="20"/>
    <n v="955.8"/>
    <x v="2834"/>
    <m/>
    <s v="1100490"/>
    <s v="Independent Sector - Pool - Supported Living - LD 18-64"/>
    <s v="General"/>
    <n v="0"/>
    <s v="A57190"/>
  </r>
  <r>
    <x v="1"/>
    <x v="3"/>
    <x v="11"/>
    <x v="14"/>
    <x v="15"/>
    <x v="641"/>
    <x v="20"/>
    <n v="8002.8"/>
    <x v="2834"/>
    <m/>
    <s v="1100490"/>
    <s v="Independent Sector - Pool - Supported Living - LD 18-64"/>
    <s v="General"/>
    <n v="0"/>
    <s v="A57190"/>
  </r>
  <r>
    <x v="1"/>
    <x v="3"/>
    <x v="11"/>
    <x v="14"/>
    <x v="15"/>
    <x v="641"/>
    <x v="20"/>
    <n v="8002.8"/>
    <x v="2834"/>
    <m/>
    <s v="1100490"/>
    <s v="Independent Sector - Pool - Supported Living - LD 18-64"/>
    <s v="General"/>
    <n v="0"/>
    <s v="A57190"/>
  </r>
  <r>
    <x v="1"/>
    <x v="3"/>
    <x v="11"/>
    <x v="14"/>
    <x v="15"/>
    <x v="641"/>
    <x v="20"/>
    <n v="35.4"/>
    <x v="2834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35.4"/>
    <x v="2834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197.6"/>
    <x v="2835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197.6"/>
    <x v="2835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53.1"/>
    <x v="2835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53.1"/>
    <x v="2835"/>
    <m/>
    <s v="1100641"/>
    <s v="Independent Sector - Supported Living - LD 18-64"/>
    <s v="General"/>
    <n v="0"/>
    <s v="A57190"/>
  </r>
  <r>
    <x v="1"/>
    <x v="3"/>
    <x v="11"/>
    <x v="23"/>
    <x v="15"/>
    <x v="641"/>
    <x v="20"/>
    <n v="53.1"/>
    <x v="2835"/>
    <m/>
    <s v="1100665"/>
    <s v="Independent Sector - Supported Living - LD 65+"/>
    <s v="General"/>
    <n v="0"/>
    <s v="A57190"/>
  </r>
  <r>
    <x v="1"/>
    <x v="3"/>
    <x v="11"/>
    <x v="23"/>
    <x v="15"/>
    <x v="641"/>
    <x v="20"/>
    <n v="53.1"/>
    <x v="2835"/>
    <m/>
    <s v="1100665"/>
    <s v="Independent Sector - Supported Living - LD 65+"/>
    <s v="General"/>
    <n v="0"/>
    <s v="A57190"/>
  </r>
  <r>
    <x v="1"/>
    <x v="3"/>
    <x v="11"/>
    <x v="14"/>
    <x v="15"/>
    <x v="641"/>
    <x v="20"/>
    <n v="5761.8"/>
    <x v="2835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5761.8"/>
    <x v="2835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1498.1"/>
    <x v="2835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1498.1"/>
    <x v="2835"/>
    <m/>
    <s v="1100641"/>
    <s v="Independent Sector - Supported Living - LD 18-64"/>
    <s v="General"/>
    <n v="0"/>
    <s v="A57190"/>
  </r>
  <r>
    <x v="1"/>
    <x v="3"/>
    <x v="11"/>
    <x v="23"/>
    <x v="15"/>
    <x v="641"/>
    <x v="20"/>
    <n v="10453.549999999999"/>
    <x v="2835"/>
    <m/>
    <s v="1100665"/>
    <s v="Independent Sector - Supported Living - LD 65+"/>
    <s v="General"/>
    <n v="0"/>
    <s v="A57190"/>
  </r>
  <r>
    <x v="1"/>
    <x v="3"/>
    <x v="11"/>
    <x v="23"/>
    <x v="15"/>
    <x v="641"/>
    <x v="20"/>
    <n v="10453.549999999999"/>
    <x v="2835"/>
    <m/>
    <s v="1100665"/>
    <s v="Independent Sector - Supported Living - LD 65+"/>
    <s v="General"/>
    <n v="0"/>
    <s v="A57190"/>
  </r>
  <r>
    <x v="1"/>
    <x v="3"/>
    <x v="11"/>
    <x v="23"/>
    <x v="15"/>
    <x v="641"/>
    <x v="20"/>
    <n v="1498.1"/>
    <x v="2835"/>
    <m/>
    <s v="1100665"/>
    <s v="Independent Sector - Supported Living - LD 65+"/>
    <s v="General"/>
    <n v="0"/>
    <s v="A57190"/>
  </r>
  <r>
    <x v="1"/>
    <x v="3"/>
    <x v="11"/>
    <x v="23"/>
    <x v="15"/>
    <x v="641"/>
    <x v="20"/>
    <n v="1498.1"/>
    <x v="2835"/>
    <m/>
    <s v="1100665"/>
    <s v="Independent Sector - Supported Living - LD 65+"/>
    <s v="General"/>
    <n v="0"/>
    <s v="A57190"/>
  </r>
  <r>
    <x v="1"/>
    <x v="3"/>
    <x v="11"/>
    <x v="23"/>
    <x v="15"/>
    <x v="641"/>
    <x v="20"/>
    <n v="358.5"/>
    <x v="2835"/>
    <m/>
    <s v="1100665"/>
    <s v="Independent Sector - Supported Living - LD 65+"/>
    <s v="General"/>
    <n v="0"/>
    <s v="A57190"/>
  </r>
  <r>
    <x v="1"/>
    <x v="3"/>
    <x v="11"/>
    <x v="23"/>
    <x v="15"/>
    <x v="641"/>
    <x v="20"/>
    <n v="358.5"/>
    <x v="2835"/>
    <m/>
    <s v="1100665"/>
    <s v="Independent Sector - Supported Living - LD 65+"/>
    <s v="General"/>
    <n v="0"/>
    <s v="A57190"/>
  </r>
  <r>
    <x v="1"/>
    <x v="3"/>
    <x v="11"/>
    <x v="23"/>
    <x v="15"/>
    <x v="641"/>
    <x v="20"/>
    <n v="5185.62"/>
    <x v="2836"/>
    <m/>
    <s v="1100665"/>
    <s v="Independent Sector - Supported Living - LD 65+"/>
    <s v="General"/>
    <n v="0"/>
    <s v="A57190"/>
  </r>
  <r>
    <x v="1"/>
    <x v="3"/>
    <x v="11"/>
    <x v="23"/>
    <x v="15"/>
    <x v="641"/>
    <x v="20"/>
    <n v="5185.62"/>
    <x v="2836"/>
    <m/>
    <s v="1100665"/>
    <s v="Independent Sector - Supported Living - LD 65+"/>
    <s v="General"/>
    <n v="0"/>
    <s v="A57190"/>
  </r>
  <r>
    <x v="1"/>
    <x v="3"/>
    <x v="11"/>
    <x v="23"/>
    <x v="15"/>
    <x v="641"/>
    <x v="20"/>
    <n v="28.23"/>
    <x v="2836"/>
    <m/>
    <s v="1100665"/>
    <s v="Independent Sector - Supported Living - LD 65+"/>
    <s v="General"/>
    <n v="0"/>
    <s v="A57190"/>
  </r>
  <r>
    <x v="1"/>
    <x v="3"/>
    <x v="11"/>
    <x v="23"/>
    <x v="15"/>
    <x v="641"/>
    <x v="20"/>
    <n v="28.23"/>
    <x v="2836"/>
    <m/>
    <s v="1100665"/>
    <s v="Independent Sector - Supported Living - LD 65+"/>
    <s v="General"/>
    <n v="0"/>
    <s v="A57190"/>
  </r>
  <r>
    <x v="1"/>
    <x v="3"/>
    <x v="11"/>
    <x v="23"/>
    <x v="15"/>
    <x v="641"/>
    <x v="20"/>
    <n v="1728.54"/>
    <x v="2836"/>
    <m/>
    <s v="1100665"/>
    <s v="Independent Sector - Supported Living - LD 65+"/>
    <s v="General"/>
    <n v="0"/>
    <s v="A57190"/>
  </r>
  <r>
    <x v="1"/>
    <x v="3"/>
    <x v="11"/>
    <x v="23"/>
    <x v="15"/>
    <x v="641"/>
    <x v="20"/>
    <n v="1728.54"/>
    <x v="2836"/>
    <m/>
    <s v="1100665"/>
    <s v="Independent Sector - Supported Living - LD 65+"/>
    <s v="General"/>
    <n v="0"/>
    <s v="A57190"/>
  </r>
  <r>
    <x v="1"/>
    <x v="3"/>
    <x v="11"/>
    <x v="23"/>
    <x v="15"/>
    <x v="641"/>
    <x v="20"/>
    <n v="8848.48"/>
    <x v="2836"/>
    <m/>
    <s v="1100665"/>
    <s v="Independent Sector - Supported Living - LD 65+"/>
    <s v="General"/>
    <n v="0"/>
    <s v="A57190"/>
  </r>
  <r>
    <x v="1"/>
    <x v="3"/>
    <x v="11"/>
    <x v="23"/>
    <x v="15"/>
    <x v="641"/>
    <x v="20"/>
    <n v="8848.48"/>
    <x v="2836"/>
    <m/>
    <s v="1100665"/>
    <s v="Independent Sector - Supported Living - LD 65+"/>
    <s v="General"/>
    <n v="0"/>
    <s v="A57190"/>
  </r>
  <r>
    <x v="1"/>
    <x v="3"/>
    <x v="11"/>
    <x v="23"/>
    <x v="15"/>
    <x v="641"/>
    <x v="20"/>
    <n v="59.28"/>
    <x v="2836"/>
    <m/>
    <s v="1100665"/>
    <s v="Independent Sector - Supported Living - LD 65+"/>
    <s v="General"/>
    <n v="0"/>
    <s v="A57190"/>
  </r>
  <r>
    <x v="1"/>
    <x v="3"/>
    <x v="11"/>
    <x v="23"/>
    <x v="15"/>
    <x v="641"/>
    <x v="20"/>
    <n v="59.28"/>
    <x v="2836"/>
    <m/>
    <s v="1100665"/>
    <s v="Independent Sector - Supported Living - LD 65+"/>
    <s v="General"/>
    <n v="0"/>
    <s v="A57190"/>
  </r>
  <r>
    <x v="1"/>
    <x v="3"/>
    <x v="11"/>
    <x v="23"/>
    <x v="15"/>
    <x v="641"/>
    <x v="20"/>
    <n v="64.930000000000007"/>
    <x v="2836"/>
    <m/>
    <s v="1100665"/>
    <s v="Independent Sector - Supported Living - LD 65+"/>
    <s v="General"/>
    <n v="0"/>
    <s v="A57190"/>
  </r>
  <r>
    <x v="1"/>
    <x v="3"/>
    <x v="11"/>
    <x v="23"/>
    <x v="15"/>
    <x v="641"/>
    <x v="20"/>
    <n v="64.930000000000007"/>
    <x v="2836"/>
    <m/>
    <s v="1100665"/>
    <s v="Independent Sector - Supported Living - LD 65+"/>
    <s v="General"/>
    <n v="0"/>
    <s v="A57190"/>
  </r>
  <r>
    <x v="1"/>
    <x v="3"/>
    <x v="11"/>
    <x v="23"/>
    <x v="15"/>
    <x v="641"/>
    <x v="20"/>
    <n v="191.95"/>
    <x v="2836"/>
    <m/>
    <s v="1100665"/>
    <s v="Independent Sector - Supported Living - LD 65+"/>
    <s v="General"/>
    <n v="0"/>
    <s v="A57190"/>
  </r>
  <r>
    <x v="1"/>
    <x v="3"/>
    <x v="11"/>
    <x v="23"/>
    <x v="15"/>
    <x v="641"/>
    <x v="20"/>
    <n v="191.95"/>
    <x v="2836"/>
    <m/>
    <s v="1100665"/>
    <s v="Independent Sector - Supported Living - LD 65+"/>
    <s v="General"/>
    <n v="0"/>
    <s v="A57190"/>
  </r>
  <r>
    <x v="1"/>
    <x v="3"/>
    <x v="12"/>
    <x v="15"/>
    <x v="15"/>
    <x v="641"/>
    <x v="20"/>
    <n v="29.64"/>
    <x v="2836"/>
    <m/>
    <s v="1100526"/>
    <s v="Independent Sector - Supported Living - Physical 18-64"/>
    <s v="General"/>
    <n v="0"/>
    <s v="A57190"/>
  </r>
  <r>
    <x v="1"/>
    <x v="3"/>
    <x v="12"/>
    <x v="15"/>
    <x v="15"/>
    <x v="641"/>
    <x v="20"/>
    <n v="29.64"/>
    <x v="2836"/>
    <m/>
    <s v="1100526"/>
    <s v="Independent Sector - Supported Living - Physical 18-64"/>
    <s v="General"/>
    <n v="0"/>
    <s v="A57190"/>
  </r>
  <r>
    <x v="1"/>
    <x v="3"/>
    <x v="12"/>
    <x v="15"/>
    <x v="15"/>
    <x v="641"/>
    <x v="20"/>
    <n v="59.28"/>
    <x v="2836"/>
    <m/>
    <s v="1100526"/>
    <s v="Independent Sector - Supported Living - Physical 18-64"/>
    <s v="General"/>
    <n v="0"/>
    <s v="A57190"/>
  </r>
  <r>
    <x v="1"/>
    <x v="3"/>
    <x v="12"/>
    <x v="15"/>
    <x v="15"/>
    <x v="641"/>
    <x v="20"/>
    <n v="59.28"/>
    <x v="2836"/>
    <m/>
    <s v="1100526"/>
    <s v="Independent Sector - Supported Living - Physical 18-64"/>
    <s v="General"/>
    <n v="0"/>
    <s v="A57190"/>
  </r>
  <r>
    <x v="1"/>
    <x v="3"/>
    <x v="11"/>
    <x v="23"/>
    <x v="15"/>
    <x v="641"/>
    <x v="20"/>
    <n v="303.45999999999998"/>
    <x v="2836"/>
    <m/>
    <s v="1100665"/>
    <s v="Independent Sector - Supported Living - LD 65+"/>
    <s v="General"/>
    <n v="0"/>
    <s v="A57190"/>
  </r>
  <r>
    <x v="1"/>
    <x v="3"/>
    <x v="11"/>
    <x v="23"/>
    <x v="15"/>
    <x v="641"/>
    <x v="20"/>
    <n v="303.45999999999998"/>
    <x v="2836"/>
    <m/>
    <s v="1100665"/>
    <s v="Independent Sector - Supported Living - LD 65+"/>
    <s v="General"/>
    <n v="0"/>
    <s v="A57190"/>
  </r>
  <r>
    <x v="1"/>
    <x v="3"/>
    <x v="11"/>
    <x v="23"/>
    <x v="15"/>
    <x v="641"/>
    <x v="20"/>
    <n v="59.28"/>
    <x v="2836"/>
    <m/>
    <s v="1100665"/>
    <s v="Independent Sector - Supported Living - LD 65+"/>
    <s v="General"/>
    <n v="0"/>
    <s v="A57190"/>
  </r>
  <r>
    <x v="1"/>
    <x v="3"/>
    <x v="11"/>
    <x v="23"/>
    <x v="15"/>
    <x v="641"/>
    <x v="20"/>
    <n v="59.28"/>
    <x v="2836"/>
    <m/>
    <s v="1100665"/>
    <s v="Independent Sector - Supported Living - LD 65+"/>
    <s v="General"/>
    <n v="0"/>
    <s v="A57190"/>
  </r>
  <r>
    <x v="1"/>
    <x v="3"/>
    <x v="11"/>
    <x v="23"/>
    <x v="15"/>
    <x v="641"/>
    <x v="20"/>
    <n v="177.84"/>
    <x v="2836"/>
    <m/>
    <s v="1100665"/>
    <s v="Independent Sector - Supported Living - LD 65+"/>
    <s v="General"/>
    <n v="0"/>
    <s v="A57190"/>
  </r>
  <r>
    <x v="1"/>
    <x v="3"/>
    <x v="11"/>
    <x v="23"/>
    <x v="15"/>
    <x v="641"/>
    <x v="20"/>
    <n v="177.84"/>
    <x v="2836"/>
    <m/>
    <s v="1100665"/>
    <s v="Independent Sector - Supported Living - LD 65+"/>
    <s v="General"/>
    <n v="0"/>
    <s v="A57190"/>
  </r>
  <r>
    <x v="1"/>
    <x v="3"/>
    <x v="12"/>
    <x v="15"/>
    <x v="15"/>
    <x v="641"/>
    <x v="20"/>
    <n v="864.27"/>
    <x v="2836"/>
    <m/>
    <s v="1100526"/>
    <s v="Independent Sector - Supported Living - Physical 18-64"/>
    <s v="General"/>
    <n v="0"/>
    <s v="A57190"/>
  </r>
  <r>
    <x v="1"/>
    <x v="3"/>
    <x v="12"/>
    <x v="15"/>
    <x v="15"/>
    <x v="641"/>
    <x v="20"/>
    <n v="864.27"/>
    <x v="2836"/>
    <m/>
    <s v="1100526"/>
    <s v="Independent Sector - Supported Living - Physical 18-64"/>
    <s v="General"/>
    <n v="0"/>
    <s v="A57190"/>
  </r>
  <r>
    <x v="1"/>
    <x v="3"/>
    <x v="12"/>
    <x v="15"/>
    <x v="15"/>
    <x v="641"/>
    <x v="20"/>
    <n v="5597.18"/>
    <x v="2836"/>
    <m/>
    <s v="1100526"/>
    <s v="Independent Sector - Supported Living - Physical 18-64"/>
    <s v="General"/>
    <n v="0"/>
    <s v="A57190"/>
  </r>
  <r>
    <x v="1"/>
    <x v="3"/>
    <x v="12"/>
    <x v="15"/>
    <x v="15"/>
    <x v="641"/>
    <x v="20"/>
    <n v="5597.18"/>
    <x v="2836"/>
    <m/>
    <s v="1100526"/>
    <s v="Independent Sector - Supported Living - Physical 18-64"/>
    <s v="General"/>
    <n v="0"/>
    <s v="A57190"/>
  </r>
  <r>
    <x v="1"/>
    <x v="3"/>
    <x v="12"/>
    <x v="15"/>
    <x v="15"/>
    <x v="641"/>
    <x v="20"/>
    <n v="1728.54"/>
    <x v="2836"/>
    <m/>
    <s v="1100526"/>
    <s v="Independent Sector - Supported Living - Physical 18-64"/>
    <s v="General"/>
    <n v="0"/>
    <s v="A57190"/>
  </r>
  <r>
    <x v="1"/>
    <x v="3"/>
    <x v="12"/>
    <x v="15"/>
    <x v="15"/>
    <x v="641"/>
    <x v="20"/>
    <n v="1728.54"/>
    <x v="2836"/>
    <m/>
    <s v="1100526"/>
    <s v="Independent Sector - Supported Living - Physical 18-64"/>
    <s v="General"/>
    <n v="0"/>
    <s v="A57190"/>
  </r>
  <r>
    <x v="1"/>
    <x v="3"/>
    <x v="11"/>
    <x v="23"/>
    <x v="15"/>
    <x v="641"/>
    <x v="20"/>
    <n v="823.11"/>
    <x v="2836"/>
    <m/>
    <s v="1100665"/>
    <s v="Independent Sector - Supported Living - LD 65+"/>
    <s v="General"/>
    <n v="0"/>
    <s v="A57190"/>
  </r>
  <r>
    <x v="1"/>
    <x v="3"/>
    <x v="11"/>
    <x v="23"/>
    <x v="15"/>
    <x v="641"/>
    <x v="20"/>
    <n v="823.11"/>
    <x v="2836"/>
    <m/>
    <s v="1100665"/>
    <s v="Independent Sector - Supported Living - LD 65+"/>
    <s v="General"/>
    <n v="0"/>
    <s v="A57190"/>
  </r>
  <r>
    <x v="1"/>
    <x v="3"/>
    <x v="11"/>
    <x v="23"/>
    <x v="15"/>
    <x v="641"/>
    <x v="20"/>
    <n v="1893.16"/>
    <x v="2836"/>
    <m/>
    <s v="1100665"/>
    <s v="Independent Sector - Supported Living - LD 65+"/>
    <s v="General"/>
    <n v="0"/>
    <s v="A57190"/>
  </r>
  <r>
    <x v="1"/>
    <x v="3"/>
    <x v="11"/>
    <x v="23"/>
    <x v="15"/>
    <x v="641"/>
    <x v="20"/>
    <n v="1893.16"/>
    <x v="2836"/>
    <m/>
    <s v="1100665"/>
    <s v="Independent Sector - Supported Living - LD 65+"/>
    <s v="General"/>
    <n v="0"/>
    <s v="A57190"/>
  </r>
  <r>
    <x v="1"/>
    <x v="3"/>
    <x v="12"/>
    <x v="15"/>
    <x v="15"/>
    <x v="641"/>
    <x v="20"/>
    <n v="191.95"/>
    <x v="2836"/>
    <m/>
    <s v="1100526"/>
    <s v="Independent Sector - Supported Living - Physical 18-64"/>
    <s v="General"/>
    <n v="0"/>
    <s v="A57190"/>
  </r>
  <r>
    <x v="1"/>
    <x v="3"/>
    <x v="12"/>
    <x v="15"/>
    <x v="15"/>
    <x v="641"/>
    <x v="20"/>
    <n v="191.95"/>
    <x v="2836"/>
    <m/>
    <s v="1100526"/>
    <s v="Independent Sector - Supported Living - Physical 18-64"/>
    <s v="General"/>
    <n v="0"/>
    <s v="A57190"/>
  </r>
  <r>
    <x v="1"/>
    <x v="3"/>
    <x v="11"/>
    <x v="23"/>
    <x v="15"/>
    <x v="641"/>
    <x v="20"/>
    <n v="1728.54"/>
    <x v="2836"/>
    <m/>
    <s v="1100665"/>
    <s v="Independent Sector - Supported Living - LD 65+"/>
    <s v="General"/>
    <n v="0"/>
    <s v="A57190"/>
  </r>
  <r>
    <x v="1"/>
    <x v="3"/>
    <x v="11"/>
    <x v="23"/>
    <x v="15"/>
    <x v="641"/>
    <x v="20"/>
    <n v="1728.54"/>
    <x v="2836"/>
    <m/>
    <s v="1100665"/>
    <s v="Independent Sector - Supported Living - LD 65+"/>
    <s v="General"/>
    <n v="0"/>
    <s v="A57190"/>
  </r>
  <r>
    <x v="1"/>
    <x v="3"/>
    <x v="11"/>
    <x v="23"/>
    <x v="15"/>
    <x v="641"/>
    <x v="20"/>
    <n v="5597.18"/>
    <x v="2836"/>
    <m/>
    <s v="1100665"/>
    <s v="Independent Sector - Supported Living - LD 65+"/>
    <s v="General"/>
    <n v="0"/>
    <s v="A57190"/>
  </r>
  <r>
    <x v="1"/>
    <x v="3"/>
    <x v="11"/>
    <x v="23"/>
    <x v="15"/>
    <x v="641"/>
    <x v="20"/>
    <n v="5597.18"/>
    <x v="2836"/>
    <m/>
    <s v="1100665"/>
    <s v="Independent Sector - Supported Living - LD 65+"/>
    <s v="General"/>
    <n v="0"/>
    <s v="A57190"/>
  </r>
  <r>
    <x v="1"/>
    <x v="3"/>
    <x v="11"/>
    <x v="14"/>
    <x v="15"/>
    <x v="641"/>
    <x v="20"/>
    <n v="106.2"/>
    <x v="2837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106.2"/>
    <x v="2837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352.86"/>
    <x v="2837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352.86"/>
    <x v="2837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10288.93"/>
    <x v="2837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10288.93"/>
    <x v="2837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2996.19"/>
    <x v="2837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2996.19"/>
    <x v="2837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290.75"/>
    <x v="2838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290.75"/>
    <x v="2838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290.75"/>
    <x v="2838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290.75"/>
    <x v="2838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35.4"/>
    <x v="2838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35.4"/>
    <x v="2838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35.4"/>
    <x v="2838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35.4"/>
    <x v="2838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288.64"/>
    <x v="2838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288.64"/>
    <x v="2838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35.4"/>
    <x v="2838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35.4"/>
    <x v="2838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8478.08"/>
    <x v="2838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8478.08"/>
    <x v="2838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8478.08"/>
    <x v="2838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8478.08"/>
    <x v="2838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998.73"/>
    <x v="2838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998.73"/>
    <x v="2838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998.73"/>
    <x v="2838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998.73"/>
    <x v="2838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8416.34"/>
    <x v="2838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8416.34"/>
    <x v="2838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998.73"/>
    <x v="2838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998.73"/>
    <x v="2838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35.4"/>
    <x v="2839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35.4"/>
    <x v="2839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231.47"/>
    <x v="2839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231.47"/>
    <x v="2839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35.4"/>
    <x v="2839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35.4"/>
    <x v="2839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290.75"/>
    <x v="2839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290.75"/>
    <x v="2839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998.73"/>
    <x v="2839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998.73"/>
    <x v="2839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35.4"/>
    <x v="2839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35.4"/>
    <x v="2839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231.47"/>
    <x v="2839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231.47"/>
    <x v="2839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6749.54"/>
    <x v="2839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6749.54"/>
    <x v="2839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998.73"/>
    <x v="2839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998.73"/>
    <x v="2839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8478.08"/>
    <x v="2839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8478.08"/>
    <x v="2839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998.73"/>
    <x v="2839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998.73"/>
    <x v="2839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6749.54"/>
    <x v="2839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6749.54"/>
    <x v="2839"/>
    <m/>
    <s v="1100641"/>
    <s v="Independent Sector - Supported Living - LD 18-64"/>
    <s v="General"/>
    <n v="0"/>
    <s v="A57190"/>
  </r>
  <r>
    <x v="1"/>
    <x v="3"/>
    <x v="11"/>
    <x v="14"/>
    <x v="105"/>
    <x v="641"/>
    <x v="20"/>
    <n v="79.040000000000006"/>
    <x v="2840"/>
    <m/>
    <s v="1100647"/>
    <s v="Day Care - LD 18-64"/>
    <s v="General"/>
    <n v="0"/>
    <s v="A57135"/>
  </r>
  <r>
    <x v="1"/>
    <x v="3"/>
    <x v="11"/>
    <x v="14"/>
    <x v="105"/>
    <x v="641"/>
    <x v="20"/>
    <n v="79.040000000000006"/>
    <x v="2840"/>
    <m/>
    <s v="1100647"/>
    <s v="Day Care - LD 18-64"/>
    <s v="General"/>
    <n v="0"/>
    <s v="A57135"/>
  </r>
  <r>
    <x v="1"/>
    <x v="3"/>
    <x v="11"/>
    <x v="14"/>
    <x v="105"/>
    <x v="641"/>
    <x v="20"/>
    <n v="1857.44"/>
    <x v="2840"/>
    <m/>
    <s v="1100647"/>
    <s v="Day Care - LD 18-64"/>
    <s v="General"/>
    <n v="0"/>
    <s v="A57135"/>
  </r>
  <r>
    <x v="1"/>
    <x v="3"/>
    <x v="11"/>
    <x v="14"/>
    <x v="105"/>
    <x v="641"/>
    <x v="20"/>
    <n v="1857.44"/>
    <x v="2840"/>
    <m/>
    <s v="1100647"/>
    <s v="Day Care - LD 18-64"/>
    <s v="General"/>
    <n v="0"/>
    <s v="A57135"/>
  </r>
  <r>
    <x v="1"/>
    <x v="3"/>
    <x v="11"/>
    <x v="14"/>
    <x v="15"/>
    <x v="641"/>
    <x v="20"/>
    <n v="28.23"/>
    <x v="2841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28.23"/>
    <x v="2841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1234.67"/>
    <x v="2841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1234.67"/>
    <x v="2841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42.34"/>
    <x v="2841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42.34"/>
    <x v="2841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42.34"/>
    <x v="2841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42.34"/>
    <x v="2841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823.11"/>
    <x v="2841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823.11"/>
    <x v="2841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1234.67"/>
    <x v="2841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1234.67"/>
    <x v="2841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106.2"/>
    <x v="2842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106.2"/>
    <x v="2842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8642.7000000000007"/>
    <x v="2842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8642.7000000000007"/>
    <x v="2842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2996.19"/>
    <x v="2842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2996.19"/>
    <x v="2842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296.39999999999998"/>
    <x v="2842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296.39999999999998"/>
    <x v="2842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352.86"/>
    <x v="2843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352.86"/>
    <x v="2843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88.92"/>
    <x v="2843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88.92"/>
    <x v="2843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352.86"/>
    <x v="2843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352.86"/>
    <x v="2843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88.92"/>
    <x v="2843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88.92"/>
    <x v="2843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10288.93"/>
    <x v="2843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10288.93"/>
    <x v="2843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2592.81"/>
    <x v="2843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2592.81"/>
    <x v="2843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10288.93"/>
    <x v="2843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10288.93"/>
    <x v="2843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2592.81"/>
    <x v="2843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2592.81"/>
    <x v="2843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19.760000000000002"/>
    <x v="2844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19.760000000000002"/>
    <x v="2844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19.760000000000002"/>
    <x v="2844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19.760000000000002"/>
    <x v="2844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19.760000000000002"/>
    <x v="2844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19.760000000000002"/>
    <x v="2844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804.51"/>
    <x v="2844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804.51"/>
    <x v="2844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576.17999999999995"/>
    <x v="2844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576.17999999999995"/>
    <x v="2844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576.17999999999995"/>
    <x v="2844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576.17999999999995"/>
    <x v="2844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576.17999999999995"/>
    <x v="2844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576.17999999999995"/>
    <x v="2844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576.17999999999995"/>
    <x v="2844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576.17999999999995"/>
    <x v="2844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576.17999999999995"/>
    <x v="2844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576.17999999999995"/>
    <x v="2844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576.17999999999995"/>
    <x v="2844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576.17999999999995"/>
    <x v="2844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576.17999999999995"/>
    <x v="2844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576.17999999999995"/>
    <x v="2844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576.17999999999995"/>
    <x v="2844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576.17999999999995"/>
    <x v="2844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23458.76"/>
    <x v="2844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23458.76"/>
    <x v="2844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19.760000000000002"/>
    <x v="2844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19.760000000000002"/>
    <x v="2844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19.760000000000002"/>
    <x v="2844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19.760000000000002"/>
    <x v="2844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19.760000000000002"/>
    <x v="2844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19.760000000000002"/>
    <x v="2844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19.760000000000002"/>
    <x v="2844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19.760000000000002"/>
    <x v="2844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576.17999999999995"/>
    <x v="2844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576.17999999999995"/>
    <x v="2844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19.760000000000002"/>
    <x v="2844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19.760000000000002"/>
    <x v="2844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19.760000000000002"/>
    <x v="2844"/>
    <m/>
    <s v="1100641"/>
    <s v="Independent Sector - Supported Living - LD 18-64"/>
    <s v="General"/>
    <n v="0"/>
    <s v="A57190"/>
  </r>
  <r>
    <x v="1"/>
    <x v="3"/>
    <x v="11"/>
    <x v="14"/>
    <x v="15"/>
    <x v="641"/>
    <x v="20"/>
    <n v="19.760000000000002"/>
    <x v="2844"/>
    <m/>
    <s v="1100641"/>
    <s v="Independent Sector - Supported Living - LD 18-64"/>
    <s v="General"/>
    <n v="0"/>
    <s v="A57190"/>
  </r>
  <r>
    <x v="1"/>
    <x v="3"/>
    <x v="9"/>
    <x v="12"/>
    <x v="14"/>
    <x v="15"/>
    <x v="20"/>
    <n v="978"/>
    <x v="2845"/>
    <m/>
    <s v="1100285"/>
    <s v="Launchpad Key Stage 3"/>
    <s v="General"/>
    <n v="0"/>
    <s v="A11005"/>
  </r>
  <r>
    <x v="1"/>
    <x v="3"/>
    <x v="9"/>
    <x v="12"/>
    <x v="14"/>
    <x v="15"/>
    <x v="20"/>
    <n v="1935"/>
    <x v="2846"/>
    <m/>
    <s v="1100285"/>
    <s v="Launchpad Key Stage 3"/>
    <s v="General"/>
    <n v="0"/>
    <s v="A11005"/>
  </r>
  <r>
    <x v="1"/>
    <x v="1"/>
    <x v="3"/>
    <x v="4"/>
    <x v="11"/>
    <x v="1020"/>
    <x v="20"/>
    <n v="7890.89"/>
    <x v="2847"/>
    <m/>
    <s v="1101410"/>
    <s v="Queens Leisure Centre"/>
    <s v="General"/>
    <n v="0"/>
    <s v="A49005"/>
  </r>
  <r>
    <x v="1"/>
    <x v="1"/>
    <x v="3"/>
    <x v="4"/>
    <x v="11"/>
    <x v="1020"/>
    <x v="20"/>
    <n v="6110.4"/>
    <x v="2848"/>
    <m/>
    <s v="1101411"/>
    <s v="Newton Health &amp; Fitness"/>
    <s v="General"/>
    <n v="0"/>
    <s v="A49005"/>
  </r>
  <r>
    <x v="1"/>
    <x v="3"/>
    <x v="9"/>
    <x v="66"/>
    <x v="20"/>
    <x v="795"/>
    <x v="20"/>
    <n v="607.5"/>
    <x v="2849"/>
    <m/>
    <s v="1100205"/>
    <s v="FEEE - SEND Payments"/>
    <s v="General"/>
    <n v="0"/>
    <s v="A55005"/>
  </r>
  <r>
    <x v="1"/>
    <x v="3"/>
    <x v="9"/>
    <x v="66"/>
    <x v="20"/>
    <x v="795"/>
    <x v="20"/>
    <n v="810"/>
    <x v="2850"/>
    <m/>
    <s v="1100205"/>
    <s v="FEEE - SEND Payments"/>
    <s v="General"/>
    <n v="0"/>
    <s v="A55005"/>
  </r>
  <r>
    <x v="1"/>
    <x v="1"/>
    <x v="1"/>
    <x v="19"/>
    <x v="1"/>
    <x v="1021"/>
    <x v="20"/>
    <n v="473"/>
    <x v="2851"/>
    <m/>
    <s v="1100946"/>
    <s v="Parks"/>
    <s v="General"/>
    <n v="30009377"/>
    <s v="A40920"/>
  </r>
  <r>
    <x v="1"/>
    <x v="3"/>
    <x v="5"/>
    <x v="6"/>
    <x v="5"/>
    <x v="1022"/>
    <x v="20"/>
    <n v="4667.22"/>
    <x v="2852"/>
    <m/>
    <s v="1100242"/>
    <s v="Fostering Placements - External"/>
    <s v="General"/>
    <n v="0"/>
    <s v="A58015"/>
  </r>
  <r>
    <x v="1"/>
    <x v="3"/>
    <x v="5"/>
    <x v="6"/>
    <x v="5"/>
    <x v="1022"/>
    <x v="20"/>
    <n v="4680.3900000000003"/>
    <x v="2853"/>
    <m/>
    <s v="1100242"/>
    <s v="Fostering Placements - External"/>
    <s v="General"/>
    <n v="0"/>
    <s v="A58015"/>
  </r>
  <r>
    <x v="1"/>
    <x v="3"/>
    <x v="5"/>
    <x v="6"/>
    <x v="5"/>
    <x v="1022"/>
    <x v="20"/>
    <n v="5320.8"/>
    <x v="2854"/>
    <m/>
    <s v="1100242"/>
    <s v="Fostering Placements - External"/>
    <s v="General"/>
    <n v="0"/>
    <s v="A58015"/>
  </r>
  <r>
    <x v="1"/>
    <x v="1"/>
    <x v="1"/>
    <x v="2"/>
    <x v="2"/>
    <x v="17"/>
    <x v="20"/>
    <n v="729"/>
    <x v="2855"/>
    <m/>
    <s v="1101442"/>
    <s v="Hardshaw Brook Depot"/>
    <s v="General"/>
    <n v="30009457"/>
    <s v="B32000"/>
  </r>
  <r>
    <x v="1"/>
    <x v="1"/>
    <x v="1"/>
    <x v="38"/>
    <x v="66"/>
    <x v="1023"/>
    <x v="20"/>
    <n v="1104"/>
    <x v="2856"/>
    <m/>
    <s v="1100955"/>
    <s v="All Vehicles"/>
    <s v="General"/>
    <n v="30009564"/>
    <s v="A32005"/>
  </r>
  <r>
    <x v="1"/>
    <x v="1"/>
    <x v="1"/>
    <x v="38"/>
    <x v="66"/>
    <x v="1023"/>
    <x v="20"/>
    <n v="60"/>
    <x v="2856"/>
    <m/>
    <s v="1100955"/>
    <s v="All Vehicles"/>
    <s v="General"/>
    <n v="30009564"/>
    <s v="A32005"/>
  </r>
  <r>
    <x v="1"/>
    <x v="3"/>
    <x v="11"/>
    <x v="14"/>
    <x v="39"/>
    <x v="112"/>
    <x v="20"/>
    <n v="2040"/>
    <x v="2857"/>
    <m/>
    <s v="1100649"/>
    <s v="Social Enterprise"/>
    <s v="General"/>
    <n v="0"/>
    <s v="A22010"/>
  </r>
  <r>
    <x v="1"/>
    <x v="3"/>
    <x v="5"/>
    <x v="6"/>
    <x v="5"/>
    <x v="1024"/>
    <x v="20"/>
    <n v="6670.58"/>
    <x v="2858"/>
    <m/>
    <s v="1100238"/>
    <s v="Fostering Team"/>
    <s v="General"/>
    <n v="0"/>
    <s v="A58015"/>
  </r>
  <r>
    <x v="1"/>
    <x v="1"/>
    <x v="24"/>
    <x v="58"/>
    <x v="89"/>
    <x v="1025"/>
    <x v="20"/>
    <n v="13665"/>
    <x v="2859"/>
    <m/>
    <s v="1101274"/>
    <s v="Development Control"/>
    <s v="General"/>
    <n v="30009200"/>
    <s v="A47010"/>
  </r>
  <r>
    <x v="1"/>
    <x v="3"/>
    <x v="12"/>
    <x v="20"/>
    <x v="40"/>
    <x v="114"/>
    <x v="20"/>
    <n v="475"/>
    <x v="2860"/>
    <m/>
    <s v="1100562"/>
    <s v="Brookfield Day Services -  (Physical Support) Older People (65+)"/>
    <s v="General"/>
    <n v="0"/>
    <s v="A44065"/>
  </r>
  <r>
    <x v="1"/>
    <x v="3"/>
    <x v="4"/>
    <x v="5"/>
    <x v="7"/>
    <x v="18"/>
    <x v="20"/>
    <n v="1540"/>
    <x v="2861"/>
    <m/>
    <s v="1100194"/>
    <s v="Home To School Transport - Special"/>
    <s v="General"/>
    <n v="0"/>
    <s v="A32020"/>
  </r>
  <r>
    <x v="1"/>
    <x v="3"/>
    <x v="4"/>
    <x v="5"/>
    <x v="7"/>
    <x v="18"/>
    <x v="20"/>
    <n v="1430"/>
    <x v="2862"/>
    <m/>
    <s v="1100194"/>
    <s v="Home To School Transport - Special"/>
    <s v="General"/>
    <n v="0"/>
    <s v="A32020"/>
  </r>
  <r>
    <x v="1"/>
    <x v="3"/>
    <x v="46"/>
    <x v="117"/>
    <x v="17"/>
    <x v="1026"/>
    <x v="20"/>
    <n v="1070"/>
    <x v="2863"/>
    <m/>
    <s v="1100389"/>
    <s v="Pharm Enhance Service-Obs Consum"/>
    <s v="General"/>
    <n v="0"/>
    <s v="A53020"/>
  </r>
  <r>
    <x v="1"/>
    <x v="3"/>
    <x v="46"/>
    <x v="117"/>
    <x v="17"/>
    <x v="1026"/>
    <x v="20"/>
    <n v="103"/>
    <x v="2863"/>
    <m/>
    <s v="1100394"/>
    <s v="Phar Enhance Serv-Needle&amp;Syringe"/>
    <s v="General"/>
    <n v="0"/>
    <s v="A53020"/>
  </r>
  <r>
    <x v="1"/>
    <x v="3"/>
    <x v="48"/>
    <x v="122"/>
    <x v="17"/>
    <x v="1026"/>
    <x v="20"/>
    <n v="28"/>
    <x v="2863"/>
    <m/>
    <s v="1100401"/>
    <s v="Smoking Cessation - Adults"/>
    <s v="General"/>
    <n v="0"/>
    <s v="A53020"/>
  </r>
  <r>
    <x v="1"/>
    <x v="3"/>
    <x v="48"/>
    <x v="122"/>
    <x v="17"/>
    <x v="1026"/>
    <x v="20"/>
    <n v="177.62"/>
    <x v="2863"/>
    <m/>
    <s v="1100401"/>
    <s v="Smoking Cessation - Adults"/>
    <s v="General"/>
    <n v="0"/>
    <s v="A53020"/>
  </r>
  <r>
    <x v="1"/>
    <x v="3"/>
    <x v="14"/>
    <x v="55"/>
    <x v="17"/>
    <x v="1026"/>
    <x v="20"/>
    <n v="98.35"/>
    <x v="2863"/>
    <m/>
    <s v="1100358"/>
    <s v="Ehc - Pharmacies"/>
    <s v="General"/>
    <n v="0"/>
    <s v="A53020"/>
  </r>
  <r>
    <x v="1"/>
    <x v="3"/>
    <x v="14"/>
    <x v="55"/>
    <x v="17"/>
    <x v="1026"/>
    <x v="20"/>
    <n v="105"/>
    <x v="2863"/>
    <m/>
    <s v="1100358"/>
    <s v="Ehc - Pharmacies"/>
    <s v="General"/>
    <n v="0"/>
    <s v="A53020"/>
  </r>
  <r>
    <x v="1"/>
    <x v="3"/>
    <x v="5"/>
    <x v="6"/>
    <x v="11"/>
    <x v="1027"/>
    <x v="20"/>
    <n v="616.75"/>
    <x v="2864"/>
    <m/>
    <s v="1100222"/>
    <s v="Adoption Team"/>
    <s v="General"/>
    <n v="0"/>
    <s v="A49005"/>
  </r>
  <r>
    <x v="1"/>
    <x v="1"/>
    <x v="6"/>
    <x v="7"/>
    <x v="6"/>
    <x v="465"/>
    <x v="20"/>
    <n v="1495"/>
    <x v="2865"/>
    <m/>
    <s v="4100114"/>
    <s v="DFG Mandatory"/>
    <s v="CIS Gross Supplier"/>
    <n v="0"/>
    <s v="C06005"/>
  </r>
  <r>
    <x v="1"/>
    <x v="1"/>
    <x v="18"/>
    <x v="89"/>
    <x v="64"/>
    <x v="466"/>
    <x v="20"/>
    <n v="969.86"/>
    <x v="2866"/>
    <m/>
    <s v="1101441"/>
    <s v="Waste Collection - Trade Waste"/>
    <s v="General"/>
    <n v="30008681"/>
    <s v="A57040"/>
  </r>
  <r>
    <x v="1"/>
    <x v="1"/>
    <x v="18"/>
    <x v="89"/>
    <x v="64"/>
    <x v="466"/>
    <x v="20"/>
    <n v="806.19"/>
    <x v="2867"/>
    <m/>
    <s v="1101441"/>
    <s v="Waste Collection - Trade Waste"/>
    <s v="General"/>
    <n v="30009348"/>
    <s v="A57040"/>
  </r>
  <r>
    <x v="1"/>
    <x v="1"/>
    <x v="18"/>
    <x v="89"/>
    <x v="64"/>
    <x v="466"/>
    <x v="20"/>
    <n v="988.04"/>
    <x v="2868"/>
    <m/>
    <s v="1101441"/>
    <s v="Waste Collection - Trade Waste"/>
    <s v="General"/>
    <n v="30009348"/>
    <s v="A57040"/>
  </r>
  <r>
    <x v="1"/>
    <x v="4"/>
    <x v="7"/>
    <x v="116"/>
    <x v="93"/>
    <x v="585"/>
    <x v="20"/>
    <n v="3674"/>
    <x v="2869"/>
    <m/>
    <s v="9100024"/>
    <s v="Insurances"/>
    <s v="General"/>
    <n v="0"/>
    <s v="B34000"/>
  </r>
  <r>
    <x v="1"/>
    <x v="4"/>
    <x v="7"/>
    <x v="116"/>
    <x v="93"/>
    <x v="585"/>
    <x v="20"/>
    <n v="-3674"/>
    <x v="2869"/>
    <m/>
    <s v="9100024"/>
    <s v="Insurances"/>
    <s v="General"/>
    <n v="0"/>
    <s v="B34000"/>
  </r>
  <r>
    <x v="1"/>
    <x v="3"/>
    <x v="5"/>
    <x v="6"/>
    <x v="26"/>
    <x v="1028"/>
    <x v="20"/>
    <n v="22611"/>
    <x v="2870"/>
    <m/>
    <s v="1100237"/>
    <s v="Residential Placements - External"/>
    <s v="General"/>
    <n v="0"/>
    <s v="A57140"/>
  </r>
  <r>
    <x v="1"/>
    <x v="3"/>
    <x v="5"/>
    <x v="6"/>
    <x v="26"/>
    <x v="1028"/>
    <x v="20"/>
    <n v="22611"/>
    <x v="2870"/>
    <m/>
    <s v="1100237"/>
    <s v="Residential Placements - External"/>
    <s v="General"/>
    <n v="0"/>
    <s v="A57140"/>
  </r>
  <r>
    <x v="1"/>
    <x v="1"/>
    <x v="29"/>
    <x v="50"/>
    <x v="13"/>
    <x v="682"/>
    <x v="20"/>
    <n v="600"/>
    <x v="2871"/>
    <m/>
    <s v="1101378"/>
    <s v="Sutton Leisure Centre"/>
    <s v="CIS Gross Supplier"/>
    <n v="0"/>
    <s v="A20010"/>
  </r>
  <r>
    <x v="1"/>
    <x v="3"/>
    <x v="45"/>
    <x v="115"/>
    <x v="72"/>
    <x v="609"/>
    <x v="20"/>
    <n v="4345"/>
    <x v="2872"/>
    <m/>
    <s v="1100709"/>
    <s v="Carer Support - Carers Centre"/>
    <s v="General"/>
    <n v="0"/>
    <s v="A57150"/>
  </r>
  <r>
    <x v="1"/>
    <x v="3"/>
    <x v="45"/>
    <x v="115"/>
    <x v="72"/>
    <x v="609"/>
    <x v="20"/>
    <n v="4345"/>
    <x v="2872"/>
    <m/>
    <s v="1100709"/>
    <s v="Carer Support - Carers Centre"/>
    <s v="General"/>
    <n v="0"/>
    <s v="A57150"/>
  </r>
  <r>
    <x v="1"/>
    <x v="3"/>
    <x v="5"/>
    <x v="6"/>
    <x v="26"/>
    <x v="1029"/>
    <x v="20"/>
    <n v="20646"/>
    <x v="2873"/>
    <m/>
    <s v="1100237"/>
    <s v="Residential Placements - External"/>
    <s v="General"/>
    <n v="0"/>
    <s v="A57140"/>
  </r>
  <r>
    <x v="1"/>
    <x v="3"/>
    <x v="5"/>
    <x v="6"/>
    <x v="26"/>
    <x v="1029"/>
    <x v="20"/>
    <n v="20646"/>
    <x v="2873"/>
    <m/>
    <s v="1100237"/>
    <s v="Residential Placements - External"/>
    <s v="General"/>
    <n v="0"/>
    <s v="A57140"/>
  </r>
  <r>
    <x v="1"/>
    <x v="3"/>
    <x v="5"/>
    <x v="6"/>
    <x v="26"/>
    <x v="1029"/>
    <x v="20"/>
    <n v="21121"/>
    <x v="2874"/>
    <m/>
    <s v="1100237"/>
    <s v="Residential Placements - External"/>
    <s v="General"/>
    <n v="0"/>
    <s v="A57140"/>
  </r>
  <r>
    <x v="1"/>
    <x v="3"/>
    <x v="5"/>
    <x v="6"/>
    <x v="26"/>
    <x v="1029"/>
    <x v="20"/>
    <n v="21121"/>
    <x v="2874"/>
    <m/>
    <s v="1100237"/>
    <s v="Residential Placements - External"/>
    <s v="General"/>
    <n v="0"/>
    <s v="A57140"/>
  </r>
  <r>
    <x v="1"/>
    <x v="3"/>
    <x v="5"/>
    <x v="6"/>
    <x v="26"/>
    <x v="1029"/>
    <x v="20"/>
    <n v="23939"/>
    <x v="2875"/>
    <m/>
    <s v="1100237"/>
    <s v="Residential Placements - External"/>
    <s v="General"/>
    <n v="0"/>
    <s v="A57140"/>
  </r>
  <r>
    <x v="1"/>
    <x v="3"/>
    <x v="5"/>
    <x v="6"/>
    <x v="26"/>
    <x v="1029"/>
    <x v="20"/>
    <n v="23939"/>
    <x v="2875"/>
    <m/>
    <s v="1100237"/>
    <s v="Residential Placements - External"/>
    <s v="General"/>
    <n v="0"/>
    <s v="A57140"/>
  </r>
  <r>
    <x v="1"/>
    <x v="3"/>
    <x v="5"/>
    <x v="6"/>
    <x v="5"/>
    <x v="21"/>
    <x v="20"/>
    <n v="4299.3"/>
    <x v="2876"/>
    <m/>
    <s v="1100242"/>
    <s v="Fostering Placements - External"/>
    <s v="General"/>
    <n v="0"/>
    <s v="A58015"/>
  </r>
  <r>
    <x v="1"/>
    <x v="3"/>
    <x v="5"/>
    <x v="6"/>
    <x v="5"/>
    <x v="21"/>
    <x v="20"/>
    <n v="630"/>
    <x v="2877"/>
    <m/>
    <s v="1100242"/>
    <s v="Fostering Placements - External"/>
    <s v="General"/>
    <n v="0"/>
    <s v="A58015"/>
  </r>
  <r>
    <x v="1"/>
    <x v="1"/>
    <x v="10"/>
    <x v="13"/>
    <x v="11"/>
    <x v="684"/>
    <x v="20"/>
    <n v="13000"/>
    <x v="2878"/>
    <m/>
    <s v="1100829"/>
    <s v="CCTV Provision"/>
    <s v="CIS Gross Supplier"/>
    <n v="0"/>
    <s v="A49005"/>
  </r>
  <r>
    <x v="1"/>
    <x v="3"/>
    <x v="5"/>
    <x v="6"/>
    <x v="11"/>
    <x v="122"/>
    <x v="20"/>
    <n v="1577.73"/>
    <x v="2879"/>
    <m/>
    <s v="1100235"/>
    <s v="Unaccompanied Asylum Seeking Children (UASC)"/>
    <s v="General"/>
    <n v="0"/>
    <s v="A49005"/>
  </r>
  <r>
    <x v="1"/>
    <x v="3"/>
    <x v="5"/>
    <x v="6"/>
    <x v="26"/>
    <x v="122"/>
    <x v="20"/>
    <n v="2933.6"/>
    <x v="2880"/>
    <m/>
    <s v="1100225"/>
    <s v="Leaving Care / Sails Placements"/>
    <s v="General"/>
    <n v="0"/>
    <s v="A57140"/>
  </r>
  <r>
    <x v="1"/>
    <x v="3"/>
    <x v="5"/>
    <x v="6"/>
    <x v="26"/>
    <x v="122"/>
    <x v="20"/>
    <n v="2933.6"/>
    <x v="2880"/>
    <m/>
    <s v="1100225"/>
    <s v="Leaving Care / Sails Placements"/>
    <s v="General"/>
    <n v="0"/>
    <s v="A57140"/>
  </r>
  <r>
    <x v="1"/>
    <x v="3"/>
    <x v="12"/>
    <x v="20"/>
    <x v="18"/>
    <x v="26"/>
    <x v="20"/>
    <n v="-40.479999999999997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40.479999999999997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30.36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30.36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40.479999999999997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40.479999999999997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43.62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43.62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343.51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343.51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43.62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43.62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343.51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343.51"/>
    <x v="2881"/>
    <m/>
    <s v="1100467"/>
    <s v="Personal Care - Pool (Physical Support) Older People (65+)"/>
    <s v="General"/>
    <n v="0"/>
    <s v="A57130"/>
  </r>
  <r>
    <x v="1"/>
    <x v="3"/>
    <x v="15"/>
    <x v="21"/>
    <x v="18"/>
    <x v="26"/>
    <x v="20"/>
    <n v="687.02"/>
    <x v="2881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26"/>
    <x v="20"/>
    <n v="687.02"/>
    <x v="2881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26"/>
    <x v="20"/>
    <n v="87.24"/>
    <x v="2881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26"/>
    <x v="20"/>
    <n v="87.24"/>
    <x v="2881"/>
    <m/>
    <s v="1100483"/>
    <s v="Personal Care -Pool (Support With Memory &amp; Cognition) Older People (65+)"/>
    <s v="General"/>
    <n v="0"/>
    <s v="A57130"/>
  </r>
  <r>
    <x v="1"/>
    <x v="3"/>
    <x v="12"/>
    <x v="20"/>
    <x v="18"/>
    <x v="26"/>
    <x v="20"/>
    <n v="343.51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343.51"/>
    <x v="2881"/>
    <m/>
    <s v="1100467"/>
    <s v="Personal Care - Pool (Physical Support) Older People (65+)"/>
    <s v="General"/>
    <n v="0"/>
    <s v="A57130"/>
  </r>
  <r>
    <x v="1"/>
    <x v="3"/>
    <x v="15"/>
    <x v="21"/>
    <x v="18"/>
    <x v="26"/>
    <x v="20"/>
    <n v="392.58"/>
    <x v="2881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26"/>
    <x v="20"/>
    <n v="392.58"/>
    <x v="2881"/>
    <m/>
    <s v="1100483"/>
    <s v="Personal Care -Pool (Support With Memory &amp; Cognition) Older People (65+)"/>
    <s v="General"/>
    <n v="0"/>
    <s v="A57130"/>
  </r>
  <r>
    <x v="1"/>
    <x v="3"/>
    <x v="12"/>
    <x v="20"/>
    <x v="18"/>
    <x v="26"/>
    <x v="20"/>
    <n v="-318.77999999999997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318.77999999999997"/>
    <x v="2881"/>
    <m/>
    <s v="1100467"/>
    <s v="Personal Care - Pool (Physical Support) Older People (65+)"/>
    <s v="General"/>
    <n v="0"/>
    <s v="A57130"/>
  </r>
  <r>
    <x v="1"/>
    <x v="3"/>
    <x v="15"/>
    <x v="21"/>
    <x v="18"/>
    <x v="26"/>
    <x v="20"/>
    <n v="-80.959999999999994"/>
    <x v="2881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26"/>
    <x v="20"/>
    <n v="-80.959999999999994"/>
    <x v="2881"/>
    <m/>
    <s v="1100483"/>
    <s v="Personal Care -Pool (Support With Memory &amp; Cognition) Older People (65+)"/>
    <s v="General"/>
    <n v="0"/>
    <s v="A57130"/>
  </r>
  <r>
    <x v="1"/>
    <x v="3"/>
    <x v="12"/>
    <x v="20"/>
    <x v="18"/>
    <x v="26"/>
    <x v="20"/>
    <n v="-455.4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455.4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5.78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5.78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98.15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98.15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112.74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112.74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121.44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121.44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687.02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687.02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30.36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30.36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436.2"/>
    <x v="2881"/>
    <m/>
    <s v="1100545"/>
    <s v="Personal Care - (Physical Support) Older People (65+)"/>
    <s v="General"/>
    <n v="0"/>
    <s v="A57130"/>
  </r>
  <r>
    <x v="1"/>
    <x v="3"/>
    <x v="12"/>
    <x v="20"/>
    <x v="18"/>
    <x v="26"/>
    <x v="20"/>
    <n v="436.2"/>
    <x v="2881"/>
    <m/>
    <s v="1100545"/>
    <s v="Personal Care - (Physical Support) Older People (65+)"/>
    <s v="General"/>
    <n v="0"/>
    <s v="A57130"/>
  </r>
  <r>
    <x v="1"/>
    <x v="3"/>
    <x v="12"/>
    <x v="20"/>
    <x v="18"/>
    <x v="26"/>
    <x v="20"/>
    <n v="752.45"/>
    <x v="2881"/>
    <m/>
    <s v="1100545"/>
    <s v="Personal Care - (Physical Support) Older People (65+)"/>
    <s v="General"/>
    <n v="0"/>
    <s v="A57130"/>
  </r>
  <r>
    <x v="1"/>
    <x v="3"/>
    <x v="12"/>
    <x v="20"/>
    <x v="18"/>
    <x v="26"/>
    <x v="20"/>
    <n v="752.45"/>
    <x v="2881"/>
    <m/>
    <s v="1100545"/>
    <s v="Personal Care - (Physical Support) Older People (65+)"/>
    <s v="General"/>
    <n v="0"/>
    <s v="A57130"/>
  </r>
  <r>
    <x v="1"/>
    <x v="3"/>
    <x v="12"/>
    <x v="20"/>
    <x v="18"/>
    <x v="26"/>
    <x v="20"/>
    <n v="87.24"/>
    <x v="2881"/>
    <m/>
    <s v="1100545"/>
    <s v="Personal Care - (Physical Support) Older People (65+)"/>
    <s v="General"/>
    <n v="0"/>
    <s v="A57130"/>
  </r>
  <r>
    <x v="1"/>
    <x v="3"/>
    <x v="12"/>
    <x v="20"/>
    <x v="18"/>
    <x v="26"/>
    <x v="20"/>
    <n v="87.24"/>
    <x v="2881"/>
    <m/>
    <s v="1100545"/>
    <s v="Personal Care - (Physical Support) Older People (65+)"/>
    <s v="General"/>
    <n v="0"/>
    <s v="A57130"/>
  </r>
  <r>
    <x v="1"/>
    <x v="3"/>
    <x v="12"/>
    <x v="20"/>
    <x v="18"/>
    <x v="26"/>
    <x v="20"/>
    <n v="305.7"/>
    <x v="2881"/>
    <m/>
    <s v="1100545"/>
    <s v="Personal Care - (Physical Support) Older People (65+)"/>
    <s v="General"/>
    <n v="0"/>
    <s v="A57130"/>
  </r>
  <r>
    <x v="1"/>
    <x v="3"/>
    <x v="12"/>
    <x v="20"/>
    <x v="18"/>
    <x v="26"/>
    <x v="20"/>
    <n v="305.7"/>
    <x v="2881"/>
    <m/>
    <s v="1100545"/>
    <s v="Personal Care - (Physical Support) Older People (65+)"/>
    <s v="General"/>
    <n v="0"/>
    <s v="A57130"/>
  </r>
  <r>
    <x v="1"/>
    <x v="3"/>
    <x v="15"/>
    <x v="21"/>
    <x v="18"/>
    <x v="26"/>
    <x v="20"/>
    <n v="-637.55999999999995"/>
    <x v="2881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26"/>
    <x v="20"/>
    <n v="-637.55999999999995"/>
    <x v="2881"/>
    <m/>
    <s v="1100483"/>
    <s v="Personal Care -Pool (Support With Memory &amp; Cognition) Older People (65+)"/>
    <s v="General"/>
    <n v="0"/>
    <s v="A57130"/>
  </r>
  <r>
    <x v="1"/>
    <x v="3"/>
    <x v="12"/>
    <x v="20"/>
    <x v="18"/>
    <x v="26"/>
    <x v="20"/>
    <n v="-34.700000000000003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34.700000000000003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130.86000000000001"/>
    <x v="2881"/>
    <m/>
    <s v="1100545"/>
    <s v="Personal Care - (Physical Support) Older People (65+)"/>
    <s v="General"/>
    <n v="0"/>
    <s v="A57130"/>
  </r>
  <r>
    <x v="1"/>
    <x v="3"/>
    <x v="12"/>
    <x v="20"/>
    <x v="18"/>
    <x v="26"/>
    <x v="20"/>
    <n v="130.86000000000001"/>
    <x v="2881"/>
    <m/>
    <s v="1100545"/>
    <s v="Personal Care - (Physical Support) Older People (65+)"/>
    <s v="General"/>
    <n v="0"/>
    <s v="A57130"/>
  </r>
  <r>
    <x v="1"/>
    <x v="3"/>
    <x v="12"/>
    <x v="20"/>
    <x v="18"/>
    <x v="26"/>
    <x v="20"/>
    <n v="190.84"/>
    <x v="2881"/>
    <m/>
    <s v="1100545"/>
    <s v="Personal Care - (Physical Support) Older People (65+)"/>
    <s v="General"/>
    <n v="0"/>
    <s v="A57130"/>
  </r>
  <r>
    <x v="1"/>
    <x v="3"/>
    <x v="12"/>
    <x v="20"/>
    <x v="18"/>
    <x v="26"/>
    <x v="20"/>
    <n v="190.84"/>
    <x v="2881"/>
    <m/>
    <s v="1100545"/>
    <s v="Personal Care - (Physical Support) Older People (65+)"/>
    <s v="General"/>
    <n v="0"/>
    <s v="A57130"/>
  </r>
  <r>
    <x v="1"/>
    <x v="3"/>
    <x v="12"/>
    <x v="20"/>
    <x v="18"/>
    <x v="26"/>
    <x v="20"/>
    <n v="194.11"/>
    <x v="2881"/>
    <m/>
    <s v="1100545"/>
    <s v="Personal Care - (Physical Support) Older People (65+)"/>
    <s v="General"/>
    <n v="0"/>
    <s v="A57130"/>
  </r>
  <r>
    <x v="1"/>
    <x v="3"/>
    <x v="12"/>
    <x v="20"/>
    <x v="18"/>
    <x v="26"/>
    <x v="20"/>
    <n v="194.11"/>
    <x v="2881"/>
    <m/>
    <s v="1100545"/>
    <s v="Personal Care - (Physical Support) Older People (65+)"/>
    <s v="General"/>
    <n v="0"/>
    <s v="A57130"/>
  </r>
  <r>
    <x v="1"/>
    <x v="3"/>
    <x v="12"/>
    <x v="20"/>
    <x v="18"/>
    <x v="26"/>
    <x v="20"/>
    <n v="43.62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43.62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40.479999999999997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40.479999999999997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43.62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43.62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343.51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343.51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318.77999999999997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318.77999999999997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54.53"/>
    <x v="2881"/>
    <m/>
    <s v="1100545"/>
    <s v="Personal Care - (Physical Support) Older People (65+)"/>
    <s v="General"/>
    <n v="0"/>
    <s v="A57130"/>
  </r>
  <r>
    <x v="1"/>
    <x v="3"/>
    <x v="12"/>
    <x v="20"/>
    <x v="18"/>
    <x v="26"/>
    <x v="20"/>
    <n v="54.53"/>
    <x v="2881"/>
    <m/>
    <s v="1100545"/>
    <s v="Personal Care - (Physical Support) Older People (65+)"/>
    <s v="General"/>
    <n v="0"/>
    <s v="A57130"/>
  </r>
  <r>
    <x v="1"/>
    <x v="3"/>
    <x v="12"/>
    <x v="20"/>
    <x v="18"/>
    <x v="26"/>
    <x v="20"/>
    <n v="196.29"/>
    <x v="2881"/>
    <m/>
    <s v="1100545"/>
    <s v="Personal Care - (Physical Support) Older People (65+)"/>
    <s v="General"/>
    <n v="0"/>
    <s v="A57130"/>
  </r>
  <r>
    <x v="1"/>
    <x v="3"/>
    <x v="12"/>
    <x v="20"/>
    <x v="18"/>
    <x v="26"/>
    <x v="20"/>
    <n v="196.29"/>
    <x v="2881"/>
    <m/>
    <s v="1100545"/>
    <s v="Personal Care - (Physical Support) Older People (65+)"/>
    <s v="General"/>
    <n v="0"/>
    <s v="A57130"/>
  </r>
  <r>
    <x v="1"/>
    <x v="3"/>
    <x v="15"/>
    <x v="21"/>
    <x v="18"/>
    <x v="26"/>
    <x v="20"/>
    <n v="98.15"/>
    <x v="2881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26"/>
    <x v="20"/>
    <n v="98.15"/>
    <x v="2881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26"/>
    <x v="20"/>
    <n v="12.46"/>
    <x v="2881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26"/>
    <x v="20"/>
    <n v="12.46"/>
    <x v="2881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26"/>
    <x v="20"/>
    <n v="588.87"/>
    <x v="2881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26"/>
    <x v="20"/>
    <n v="588.87"/>
    <x v="2881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26"/>
    <x v="20"/>
    <n v="74.78"/>
    <x v="2881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26"/>
    <x v="20"/>
    <n v="74.78"/>
    <x v="2881"/>
    <m/>
    <s v="1100483"/>
    <s v="Personal Care -Pool (Support With Memory &amp; Cognition) Older People (65+)"/>
    <s v="General"/>
    <n v="0"/>
    <s v="A57130"/>
  </r>
  <r>
    <x v="1"/>
    <x v="3"/>
    <x v="12"/>
    <x v="20"/>
    <x v="18"/>
    <x v="26"/>
    <x v="20"/>
    <n v="-318.77999999999997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318.77999999999997"/>
    <x v="2881"/>
    <m/>
    <s v="1100467"/>
    <s v="Personal Care - Pool (Physical Support) Older People (65+)"/>
    <s v="General"/>
    <n v="0"/>
    <s v="A57130"/>
  </r>
  <r>
    <x v="1"/>
    <x v="3"/>
    <x v="15"/>
    <x v="21"/>
    <x v="18"/>
    <x v="26"/>
    <x v="20"/>
    <n v="-46.26"/>
    <x v="2881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26"/>
    <x v="20"/>
    <n v="-46.26"/>
    <x v="2881"/>
    <m/>
    <s v="1100483"/>
    <s v="Personal Care -Pool (Support With Memory &amp; Cognition) Older People (65+)"/>
    <s v="General"/>
    <n v="0"/>
    <s v="A57130"/>
  </r>
  <r>
    <x v="1"/>
    <x v="3"/>
    <x v="12"/>
    <x v="20"/>
    <x v="18"/>
    <x v="26"/>
    <x v="20"/>
    <n v="38.17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38.17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43.62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43.62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343.51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343.51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318.77999999999997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318.77999999999997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40.479999999999997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40.479999999999997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5.78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5.78"/>
    <x v="2881"/>
    <m/>
    <s v="1100467"/>
    <s v="Personal Care - Pool (Physical Support) Older People (65+)"/>
    <s v="General"/>
    <n v="0"/>
    <s v="A57130"/>
  </r>
  <r>
    <x v="1"/>
    <x v="3"/>
    <x v="12"/>
    <x v="15"/>
    <x v="18"/>
    <x v="26"/>
    <x v="20"/>
    <n v="126.9"/>
    <x v="2881"/>
    <m/>
    <s v="1100462"/>
    <s v="Personal Care - Pool (Physical Support) Adults (18-64)"/>
    <s v="General"/>
    <n v="0"/>
    <s v="A57130"/>
  </r>
  <r>
    <x v="1"/>
    <x v="3"/>
    <x v="12"/>
    <x v="15"/>
    <x v="18"/>
    <x v="26"/>
    <x v="20"/>
    <n v="126.9"/>
    <x v="2881"/>
    <m/>
    <s v="1100462"/>
    <s v="Personal Care - Pool (Physical Support) Adults (18-64)"/>
    <s v="General"/>
    <n v="0"/>
    <s v="A57130"/>
  </r>
  <r>
    <x v="1"/>
    <x v="3"/>
    <x v="12"/>
    <x v="20"/>
    <x v="18"/>
    <x v="26"/>
    <x v="20"/>
    <n v="43.62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43.62"/>
    <x v="2881"/>
    <m/>
    <s v="1100467"/>
    <s v="Personal Care - Pool (Physical Support) Older People (65+)"/>
    <s v="General"/>
    <n v="0"/>
    <s v="A57130"/>
  </r>
  <r>
    <x v="1"/>
    <x v="3"/>
    <x v="15"/>
    <x v="21"/>
    <x v="18"/>
    <x v="26"/>
    <x v="20"/>
    <n v="190.84"/>
    <x v="2881"/>
    <m/>
    <s v="1100613"/>
    <s v="Personal Care - (Support With Memory &amp; Cognition) Older People (65+)"/>
    <s v="General"/>
    <n v="0"/>
    <s v="A57130"/>
  </r>
  <r>
    <x v="1"/>
    <x v="3"/>
    <x v="15"/>
    <x v="21"/>
    <x v="18"/>
    <x v="26"/>
    <x v="20"/>
    <n v="190.84"/>
    <x v="2881"/>
    <m/>
    <s v="1100613"/>
    <s v="Personal Care - (Support With Memory &amp; Cognition) Older People (65+)"/>
    <s v="General"/>
    <n v="0"/>
    <s v="A57130"/>
  </r>
  <r>
    <x v="1"/>
    <x v="3"/>
    <x v="15"/>
    <x v="21"/>
    <x v="18"/>
    <x v="26"/>
    <x v="20"/>
    <n v="-364.32"/>
    <x v="2881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26"/>
    <x v="20"/>
    <n v="-364.32"/>
    <x v="2881"/>
    <m/>
    <s v="1100483"/>
    <s v="Personal Care -Pool (Support With Memory &amp; Cognition) Older People (65+)"/>
    <s v="General"/>
    <n v="0"/>
    <s v="A57130"/>
  </r>
  <r>
    <x v="1"/>
    <x v="3"/>
    <x v="12"/>
    <x v="20"/>
    <x v="18"/>
    <x v="26"/>
    <x v="20"/>
    <n v="-91.08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91.08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43.62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43.62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58.16"/>
    <x v="2881"/>
    <m/>
    <s v="1100545"/>
    <s v="Personal Care - (Physical Support) Older People (65+)"/>
    <s v="General"/>
    <n v="0"/>
    <s v="A57130"/>
  </r>
  <r>
    <x v="1"/>
    <x v="3"/>
    <x v="12"/>
    <x v="20"/>
    <x v="18"/>
    <x v="26"/>
    <x v="20"/>
    <n v="58.16"/>
    <x v="2881"/>
    <m/>
    <s v="1100545"/>
    <s v="Personal Care - (Physical Support) Older People (65+)"/>
    <s v="General"/>
    <n v="0"/>
    <s v="A57130"/>
  </r>
  <r>
    <x v="1"/>
    <x v="3"/>
    <x v="12"/>
    <x v="20"/>
    <x v="18"/>
    <x v="26"/>
    <x v="20"/>
    <n v="-318.77999999999997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318.77999999999997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43.62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43.62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387.13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387.13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343.51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343.51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318.77999999999997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318.77999999999997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34.700000000000003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34.700000000000003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365.32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365.32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91.08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91.08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32.72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32.72"/>
    <x v="2881"/>
    <m/>
    <s v="1100467"/>
    <s v="Personal Care - Pool (Physical Support) Older People (65+)"/>
    <s v="General"/>
    <n v="0"/>
    <s v="A57130"/>
  </r>
  <r>
    <x v="1"/>
    <x v="3"/>
    <x v="12"/>
    <x v="15"/>
    <x v="18"/>
    <x v="26"/>
    <x v="20"/>
    <n v="592.20000000000005"/>
    <x v="2881"/>
    <m/>
    <s v="1100462"/>
    <s v="Personal Care - Pool (Physical Support) Adults (18-64)"/>
    <s v="General"/>
    <n v="0"/>
    <s v="A57130"/>
  </r>
  <r>
    <x v="1"/>
    <x v="3"/>
    <x v="12"/>
    <x v="15"/>
    <x v="18"/>
    <x v="26"/>
    <x v="20"/>
    <n v="592.20000000000005"/>
    <x v="2881"/>
    <m/>
    <s v="1100462"/>
    <s v="Personal Care - Pool (Physical Support) Adults (18-64)"/>
    <s v="General"/>
    <n v="0"/>
    <s v="A57130"/>
  </r>
  <r>
    <x v="1"/>
    <x v="3"/>
    <x v="12"/>
    <x v="20"/>
    <x v="18"/>
    <x v="26"/>
    <x v="20"/>
    <n v="687.02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687.02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38.17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38.17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40.479999999999997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40.479999999999997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40.479999999999997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40.479999999999997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359.26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359.26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6.23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6.23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43.62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43.62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343.51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343.51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37.39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37.39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40.479999999999997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40.479999999999997"/>
    <x v="2881"/>
    <m/>
    <s v="1100467"/>
    <s v="Personal Care - Pool (Physical Support) Older People (65+)"/>
    <s v="General"/>
    <n v="0"/>
    <s v="A57130"/>
  </r>
  <r>
    <x v="1"/>
    <x v="3"/>
    <x v="15"/>
    <x v="21"/>
    <x v="18"/>
    <x v="26"/>
    <x v="20"/>
    <n v="49.85"/>
    <x v="2881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26"/>
    <x v="20"/>
    <n v="49.85"/>
    <x v="2881"/>
    <m/>
    <s v="1100483"/>
    <s v="Personal Care -Pool (Support With Memory &amp; Cognition) Older People (65+)"/>
    <s v="General"/>
    <n v="0"/>
    <s v="A57130"/>
  </r>
  <r>
    <x v="1"/>
    <x v="3"/>
    <x v="12"/>
    <x v="20"/>
    <x v="18"/>
    <x v="26"/>
    <x v="20"/>
    <n v="-339.02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339.02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43.62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43.62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40.479999999999997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40.479999999999997"/>
    <x v="2881"/>
    <m/>
    <s v="1100467"/>
    <s v="Personal Care - Pool (Physical Support) Older People (65+)"/>
    <s v="General"/>
    <n v="0"/>
    <s v="A57130"/>
  </r>
  <r>
    <x v="1"/>
    <x v="3"/>
    <x v="11"/>
    <x v="14"/>
    <x v="18"/>
    <x v="26"/>
    <x v="20"/>
    <n v="119.96"/>
    <x v="2881"/>
    <m/>
    <s v="1100638"/>
    <s v="Personal Care - (Learning Disability Support) Adults (18-64)"/>
    <s v="General"/>
    <n v="0"/>
    <s v="A57130"/>
  </r>
  <r>
    <x v="1"/>
    <x v="3"/>
    <x v="11"/>
    <x v="14"/>
    <x v="18"/>
    <x v="26"/>
    <x v="20"/>
    <n v="119.96"/>
    <x v="2881"/>
    <m/>
    <s v="1100638"/>
    <s v="Personal Care - (Learning Disability Support) Adults (18-64)"/>
    <s v="General"/>
    <n v="0"/>
    <s v="A57130"/>
  </r>
  <r>
    <x v="1"/>
    <x v="3"/>
    <x v="12"/>
    <x v="15"/>
    <x v="18"/>
    <x v="26"/>
    <x v="20"/>
    <n v="447.11"/>
    <x v="2881"/>
    <m/>
    <s v="1100524"/>
    <s v="Personal Care - (Physical Support) Adults (18-64)"/>
    <s v="General"/>
    <n v="0"/>
    <s v="A57130"/>
  </r>
  <r>
    <x v="1"/>
    <x v="3"/>
    <x v="12"/>
    <x v="15"/>
    <x v="18"/>
    <x v="26"/>
    <x v="20"/>
    <n v="447.11"/>
    <x v="2881"/>
    <m/>
    <s v="1100524"/>
    <s v="Personal Care - (Physical Support) Adults (18-64)"/>
    <s v="General"/>
    <n v="0"/>
    <s v="A57130"/>
  </r>
  <r>
    <x v="1"/>
    <x v="3"/>
    <x v="12"/>
    <x v="20"/>
    <x v="18"/>
    <x v="26"/>
    <x v="20"/>
    <n v="528.16999999999996"/>
    <x v="2881"/>
    <m/>
    <s v="1100545"/>
    <s v="Personal Care - (Physical Support) Older People (65+)"/>
    <s v="General"/>
    <n v="0"/>
    <s v="A57130"/>
  </r>
  <r>
    <x v="1"/>
    <x v="3"/>
    <x v="12"/>
    <x v="20"/>
    <x v="18"/>
    <x v="26"/>
    <x v="20"/>
    <n v="528.16999999999996"/>
    <x v="2881"/>
    <m/>
    <s v="1100545"/>
    <s v="Personal Care - (Physical Support) Older People (65+)"/>
    <s v="General"/>
    <n v="0"/>
    <s v="A57130"/>
  </r>
  <r>
    <x v="1"/>
    <x v="3"/>
    <x v="12"/>
    <x v="20"/>
    <x v="18"/>
    <x v="26"/>
    <x v="20"/>
    <n v="610.67999999999995"/>
    <x v="2881"/>
    <m/>
    <s v="1100545"/>
    <s v="Personal Care - (Physical Support) Older People (65+)"/>
    <s v="General"/>
    <n v="0"/>
    <s v="A57130"/>
  </r>
  <r>
    <x v="1"/>
    <x v="3"/>
    <x v="12"/>
    <x v="20"/>
    <x v="18"/>
    <x v="26"/>
    <x v="20"/>
    <n v="610.67999999999995"/>
    <x v="2881"/>
    <m/>
    <s v="1100545"/>
    <s v="Personal Care - (Physical Support) Older People (65+)"/>
    <s v="General"/>
    <n v="0"/>
    <s v="A57130"/>
  </r>
  <r>
    <x v="1"/>
    <x v="3"/>
    <x v="12"/>
    <x v="20"/>
    <x v="18"/>
    <x v="26"/>
    <x v="20"/>
    <n v="916.02"/>
    <x v="2881"/>
    <m/>
    <s v="1100545"/>
    <s v="Personal Care - (Physical Support) Older People (65+)"/>
    <s v="General"/>
    <n v="0"/>
    <s v="A57130"/>
  </r>
  <r>
    <x v="1"/>
    <x v="3"/>
    <x v="12"/>
    <x v="20"/>
    <x v="18"/>
    <x v="26"/>
    <x v="20"/>
    <n v="916.02"/>
    <x v="2881"/>
    <m/>
    <s v="1100545"/>
    <s v="Personal Care - (Physical Support) Older People (65+)"/>
    <s v="General"/>
    <n v="0"/>
    <s v="A57130"/>
  </r>
  <r>
    <x v="1"/>
    <x v="3"/>
    <x v="12"/>
    <x v="20"/>
    <x v="18"/>
    <x v="26"/>
    <x v="20"/>
    <n v="43.62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43.62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599.78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599.78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637.55999999999995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637.55999999999995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121.48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121.48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516.12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516.12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35.42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35.42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40.479999999999997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40.479999999999997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556.6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556.6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40.479999999999997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40.479999999999997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40.479999999999997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40.479999999999997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318.77999999999997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318.77999999999997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43.62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43.62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45.54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45.54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273.24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273.24"/>
    <x v="2881"/>
    <m/>
    <s v="1100467"/>
    <s v="Personal Care - Pool (Physical Support) Older People (65+)"/>
    <s v="General"/>
    <n v="0"/>
    <s v="A57130"/>
  </r>
  <r>
    <x v="1"/>
    <x v="3"/>
    <x v="15"/>
    <x v="21"/>
    <x v="18"/>
    <x v="26"/>
    <x v="20"/>
    <n v="-11.57"/>
    <x v="2881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26"/>
    <x v="20"/>
    <n v="-11.57"/>
    <x v="2881"/>
    <m/>
    <s v="1100483"/>
    <s v="Personal Care -Pool (Support With Memory &amp; Cognition) Older People (65+)"/>
    <s v="General"/>
    <n v="0"/>
    <s v="A57130"/>
  </r>
  <r>
    <x v="1"/>
    <x v="3"/>
    <x v="12"/>
    <x v="20"/>
    <x v="18"/>
    <x v="26"/>
    <x v="20"/>
    <n v="490.73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490.73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130.86000000000001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130.86000000000001"/>
    <x v="2881"/>
    <m/>
    <s v="1100467"/>
    <s v="Personal Care - Pool (Physical Support) Older People (65+)"/>
    <s v="General"/>
    <n v="0"/>
    <s v="A57130"/>
  </r>
  <r>
    <x v="1"/>
    <x v="3"/>
    <x v="15"/>
    <x v="21"/>
    <x v="18"/>
    <x v="26"/>
    <x v="20"/>
    <n v="-69.39"/>
    <x v="2881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26"/>
    <x v="20"/>
    <n v="-69.39"/>
    <x v="2881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26"/>
    <x v="20"/>
    <n v="-91.08"/>
    <x v="2881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26"/>
    <x v="20"/>
    <n v="-91.08"/>
    <x v="2881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26"/>
    <x v="20"/>
    <n v="-546.48"/>
    <x v="2881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26"/>
    <x v="20"/>
    <n v="-546.48"/>
    <x v="2881"/>
    <m/>
    <s v="1100483"/>
    <s v="Personal Care -Pool (Support With Memory &amp; Cognition) Older People (65+)"/>
    <s v="General"/>
    <n v="0"/>
    <s v="A57130"/>
  </r>
  <r>
    <x v="1"/>
    <x v="3"/>
    <x v="12"/>
    <x v="20"/>
    <x v="18"/>
    <x v="26"/>
    <x v="20"/>
    <n v="6.23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6.23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37.39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37.39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49.07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49.07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294.44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294.44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343.51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343.51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318.77999999999997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318.77999999999997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43.62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43.62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343.51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343.51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318.77999999999997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318.77999999999997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43.62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43.62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98.15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98.15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556.16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556.16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32.72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32.72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332.61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332.61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358.41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358.41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40.479999999999997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40.479999999999997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40.479999999999997"/>
    <x v="2881"/>
    <m/>
    <s v="1100467"/>
    <s v="Personal Care - Pool (Physical Support) Older People (65+)"/>
    <s v="General"/>
    <n v="0"/>
    <s v="A57130"/>
  </r>
  <r>
    <x v="1"/>
    <x v="3"/>
    <x v="12"/>
    <x v="20"/>
    <x v="18"/>
    <x v="26"/>
    <x v="20"/>
    <n v="-40.479999999999997"/>
    <x v="2881"/>
    <m/>
    <s v="1100467"/>
    <s v="Personal Care - Pool (Physical Support) Older People (65+)"/>
    <s v="General"/>
    <n v="0"/>
    <s v="A57130"/>
  </r>
  <r>
    <x v="1"/>
    <x v="1"/>
    <x v="29"/>
    <x v="50"/>
    <x v="45"/>
    <x v="720"/>
    <x v="20"/>
    <n v="-430"/>
    <x v="2882"/>
    <m/>
    <s v="1101395"/>
    <s v="St Helens Crematorium"/>
    <s v="General"/>
    <n v="0"/>
    <s v="A21005"/>
  </r>
  <r>
    <x v="1"/>
    <x v="3"/>
    <x v="9"/>
    <x v="114"/>
    <x v="47"/>
    <x v="1030"/>
    <x v="20"/>
    <n v="1300"/>
    <x v="2883"/>
    <m/>
    <s v="4100238"/>
    <s v="Mill Green Increased Capacity"/>
    <s v="General"/>
    <n v="0"/>
    <s v="C02035"/>
  </r>
  <r>
    <x v="1"/>
    <x v="1"/>
    <x v="6"/>
    <x v="65"/>
    <x v="28"/>
    <x v="685"/>
    <x v="20"/>
    <n v="12381.38"/>
    <x v="2884"/>
    <m/>
    <s v="1101234"/>
    <s v="Supported Housing"/>
    <s v="General"/>
    <n v="30009022"/>
    <s v="A45045"/>
  </r>
  <r>
    <x v="1"/>
    <x v="1"/>
    <x v="1"/>
    <x v="38"/>
    <x v="66"/>
    <x v="1031"/>
    <x v="20"/>
    <n v="3036"/>
    <x v="2885"/>
    <m/>
    <s v="1100955"/>
    <s v="All Vehicles"/>
    <s v="General"/>
    <n v="0"/>
    <s v="A32005"/>
  </r>
  <r>
    <x v="1"/>
    <x v="1"/>
    <x v="8"/>
    <x v="67"/>
    <x v="111"/>
    <x v="469"/>
    <x v="20"/>
    <n v="654.99"/>
    <x v="2886"/>
    <m/>
    <s v="1101238"/>
    <s v="Cultural Hubs Arts Programme"/>
    <s v="General"/>
    <n v="30007978"/>
    <s v="C04010"/>
  </r>
  <r>
    <x v="1"/>
    <x v="1"/>
    <x v="21"/>
    <x v="44"/>
    <x v="21"/>
    <x v="469"/>
    <x v="20"/>
    <n v="628.15"/>
    <x v="2887"/>
    <m/>
    <s v="1101106"/>
    <s v="Highways Maintenance - Planned Maintenance Budget"/>
    <s v="General"/>
    <n v="30009372"/>
    <s v="A45005"/>
  </r>
  <r>
    <x v="1"/>
    <x v="1"/>
    <x v="6"/>
    <x v="7"/>
    <x v="6"/>
    <x v="1032"/>
    <x v="20"/>
    <n v="5651.69"/>
    <x v="2888"/>
    <m/>
    <s v="4100116"/>
    <s v="Torus DFG´S"/>
    <s v="General"/>
    <n v="0"/>
    <s v="C06005"/>
  </r>
  <r>
    <x v="1"/>
    <x v="1"/>
    <x v="6"/>
    <x v="7"/>
    <x v="6"/>
    <x v="1032"/>
    <x v="20"/>
    <n v="5428"/>
    <x v="2889"/>
    <m/>
    <s v="4100116"/>
    <s v="Torus DFG´S"/>
    <s v="General"/>
    <n v="0"/>
    <s v="C06005"/>
  </r>
  <r>
    <x v="1"/>
    <x v="1"/>
    <x v="6"/>
    <x v="7"/>
    <x v="6"/>
    <x v="1032"/>
    <x v="20"/>
    <n v="5602.74"/>
    <x v="2890"/>
    <m/>
    <s v="4100114"/>
    <s v="DFG Mandatory"/>
    <s v="General"/>
    <n v="0"/>
    <s v="C06005"/>
  </r>
  <r>
    <x v="1"/>
    <x v="3"/>
    <x v="5"/>
    <x v="22"/>
    <x v="20"/>
    <x v="29"/>
    <x v="20"/>
    <n v="1524.48"/>
    <x v="2891"/>
    <m/>
    <s v="1100264"/>
    <s v="Children We Look After Team - Children's Act - OLD"/>
    <s v="General"/>
    <n v="0"/>
    <s v="A55005"/>
  </r>
  <r>
    <x v="1"/>
    <x v="3"/>
    <x v="11"/>
    <x v="14"/>
    <x v="15"/>
    <x v="30"/>
    <x v="20"/>
    <n v="736.23"/>
    <x v="2892"/>
    <m/>
    <s v="1100641"/>
    <s v="Independent Sector - Supported Living - LD 18-64"/>
    <s v="General"/>
    <n v="0"/>
    <s v="A57190"/>
  </r>
  <r>
    <x v="1"/>
    <x v="3"/>
    <x v="11"/>
    <x v="14"/>
    <x v="15"/>
    <x v="30"/>
    <x v="20"/>
    <n v="736.23"/>
    <x v="2892"/>
    <m/>
    <s v="1100641"/>
    <s v="Independent Sector - Supported Living - LD 18-64"/>
    <s v="General"/>
    <n v="0"/>
    <s v="A57190"/>
  </r>
  <r>
    <x v="1"/>
    <x v="3"/>
    <x v="11"/>
    <x v="14"/>
    <x v="15"/>
    <x v="30"/>
    <x v="20"/>
    <n v="388.4"/>
    <x v="2892"/>
    <m/>
    <s v="1100641"/>
    <s v="Independent Sector - Supported Living - LD 18-64"/>
    <s v="General"/>
    <n v="0"/>
    <s v="A57190"/>
  </r>
  <r>
    <x v="1"/>
    <x v="3"/>
    <x v="11"/>
    <x v="14"/>
    <x v="15"/>
    <x v="30"/>
    <x v="20"/>
    <n v="388.4"/>
    <x v="2892"/>
    <m/>
    <s v="1100641"/>
    <s v="Independent Sector - Supported Living - LD 18-64"/>
    <s v="General"/>
    <n v="0"/>
    <s v="A57190"/>
  </r>
  <r>
    <x v="1"/>
    <x v="3"/>
    <x v="11"/>
    <x v="14"/>
    <x v="15"/>
    <x v="30"/>
    <x v="20"/>
    <n v="388.4"/>
    <x v="2892"/>
    <m/>
    <s v="1100641"/>
    <s v="Independent Sector - Supported Living - LD 18-64"/>
    <s v="General"/>
    <n v="0"/>
    <s v="A57190"/>
  </r>
  <r>
    <x v="1"/>
    <x v="3"/>
    <x v="11"/>
    <x v="14"/>
    <x v="15"/>
    <x v="30"/>
    <x v="20"/>
    <n v="388.4"/>
    <x v="2892"/>
    <m/>
    <s v="1100641"/>
    <s v="Independent Sector - Supported Living - LD 18-64"/>
    <s v="General"/>
    <n v="0"/>
    <s v="A57190"/>
  </r>
  <r>
    <x v="1"/>
    <x v="3"/>
    <x v="11"/>
    <x v="14"/>
    <x v="15"/>
    <x v="30"/>
    <x v="20"/>
    <n v="1579.16"/>
    <x v="2892"/>
    <m/>
    <s v="1100641"/>
    <s v="Independent Sector - Supported Living - LD 18-64"/>
    <s v="General"/>
    <n v="0"/>
    <s v="A57190"/>
  </r>
  <r>
    <x v="1"/>
    <x v="3"/>
    <x v="11"/>
    <x v="14"/>
    <x v="15"/>
    <x v="30"/>
    <x v="20"/>
    <n v="1579.16"/>
    <x v="2892"/>
    <m/>
    <s v="1100641"/>
    <s v="Independent Sector - Supported Living - LD 18-64"/>
    <s v="General"/>
    <n v="0"/>
    <s v="A57190"/>
  </r>
  <r>
    <x v="1"/>
    <x v="3"/>
    <x v="11"/>
    <x v="14"/>
    <x v="15"/>
    <x v="30"/>
    <x v="20"/>
    <n v="1984.62"/>
    <x v="2893"/>
    <m/>
    <s v="1100641"/>
    <s v="Independent Sector - Supported Living - LD 18-64"/>
    <s v="General"/>
    <n v="0"/>
    <s v="A57190"/>
  </r>
  <r>
    <x v="1"/>
    <x v="3"/>
    <x v="11"/>
    <x v="14"/>
    <x v="15"/>
    <x v="30"/>
    <x v="20"/>
    <n v="1984.62"/>
    <x v="2893"/>
    <m/>
    <s v="1100641"/>
    <s v="Independent Sector - Supported Living - LD 18-64"/>
    <s v="General"/>
    <n v="0"/>
    <s v="A57190"/>
  </r>
  <r>
    <x v="1"/>
    <x v="3"/>
    <x v="11"/>
    <x v="14"/>
    <x v="15"/>
    <x v="30"/>
    <x v="20"/>
    <n v="776.79"/>
    <x v="2893"/>
    <m/>
    <s v="1100641"/>
    <s v="Independent Sector - Supported Living - LD 18-64"/>
    <s v="General"/>
    <n v="0"/>
    <s v="A57190"/>
  </r>
  <r>
    <x v="1"/>
    <x v="3"/>
    <x v="11"/>
    <x v="14"/>
    <x v="15"/>
    <x v="30"/>
    <x v="20"/>
    <n v="776.79"/>
    <x v="2893"/>
    <m/>
    <s v="1100641"/>
    <s v="Independent Sector - Supported Living - LD 18-64"/>
    <s v="General"/>
    <n v="0"/>
    <s v="A57190"/>
  </r>
  <r>
    <x v="1"/>
    <x v="3"/>
    <x v="11"/>
    <x v="14"/>
    <x v="15"/>
    <x v="30"/>
    <x v="20"/>
    <n v="2091.3200000000002"/>
    <x v="2894"/>
    <m/>
    <s v="1100641"/>
    <s v="Independent Sector - Supported Living - LD 18-64"/>
    <s v="General"/>
    <n v="0"/>
    <s v="A57190"/>
  </r>
  <r>
    <x v="1"/>
    <x v="3"/>
    <x v="11"/>
    <x v="14"/>
    <x v="15"/>
    <x v="30"/>
    <x v="20"/>
    <n v="2091.3200000000002"/>
    <x v="2894"/>
    <m/>
    <s v="1100641"/>
    <s v="Independent Sector - Supported Living - LD 18-64"/>
    <s v="General"/>
    <n v="0"/>
    <s v="A57190"/>
  </r>
  <r>
    <x v="1"/>
    <x v="3"/>
    <x v="17"/>
    <x v="25"/>
    <x v="18"/>
    <x v="30"/>
    <x v="20"/>
    <n v="458.01"/>
    <x v="2895"/>
    <m/>
    <s v="1100572"/>
    <s v="Personal Care- (Sensory Support) Adults (18-64)"/>
    <s v="General"/>
    <n v="0"/>
    <s v="A57130"/>
  </r>
  <r>
    <x v="1"/>
    <x v="3"/>
    <x v="17"/>
    <x v="25"/>
    <x v="18"/>
    <x v="30"/>
    <x v="20"/>
    <n v="458.01"/>
    <x v="2895"/>
    <m/>
    <s v="1100572"/>
    <s v="Personal Care- (Sensory Support) Adults (18-64)"/>
    <s v="General"/>
    <n v="0"/>
    <s v="A57130"/>
  </r>
  <r>
    <x v="1"/>
    <x v="3"/>
    <x v="12"/>
    <x v="20"/>
    <x v="18"/>
    <x v="30"/>
    <x v="20"/>
    <n v="610.67999999999995"/>
    <x v="2895"/>
    <m/>
    <s v="1100545"/>
    <s v="Personal Care - (Physical Support) Older People (65+)"/>
    <s v="General"/>
    <n v="0"/>
    <s v="A57130"/>
  </r>
  <r>
    <x v="1"/>
    <x v="3"/>
    <x v="12"/>
    <x v="20"/>
    <x v="18"/>
    <x v="30"/>
    <x v="20"/>
    <n v="610.67999999999995"/>
    <x v="2895"/>
    <m/>
    <s v="1100545"/>
    <s v="Personal Care - (Physical Support) Older People (65+)"/>
    <s v="General"/>
    <n v="0"/>
    <s v="A57130"/>
  </r>
  <r>
    <x v="1"/>
    <x v="3"/>
    <x v="11"/>
    <x v="14"/>
    <x v="18"/>
    <x v="30"/>
    <x v="20"/>
    <n v="518.17999999999995"/>
    <x v="2895"/>
    <m/>
    <s v="1100489"/>
    <s v="Personal Care - Pool (Learning Disability Support) Adults (18-64)"/>
    <s v="General"/>
    <n v="0"/>
    <s v="A57130"/>
  </r>
  <r>
    <x v="1"/>
    <x v="3"/>
    <x v="11"/>
    <x v="14"/>
    <x v="18"/>
    <x v="30"/>
    <x v="20"/>
    <n v="518.17999999999995"/>
    <x v="2895"/>
    <m/>
    <s v="1100489"/>
    <s v="Personal Care - Pool (Learning Disability Support) Adults (18-64)"/>
    <s v="General"/>
    <n v="0"/>
    <s v="A57130"/>
  </r>
  <r>
    <x v="1"/>
    <x v="3"/>
    <x v="11"/>
    <x v="23"/>
    <x v="18"/>
    <x v="30"/>
    <x v="20"/>
    <n v="316.25"/>
    <x v="2895"/>
    <m/>
    <s v="1100664"/>
    <s v="Personal Care - (Learning Disability Support Older People (65+)"/>
    <s v="General"/>
    <n v="0"/>
    <s v="A57130"/>
  </r>
  <r>
    <x v="1"/>
    <x v="3"/>
    <x v="11"/>
    <x v="23"/>
    <x v="18"/>
    <x v="30"/>
    <x v="20"/>
    <n v="316.25"/>
    <x v="2895"/>
    <m/>
    <s v="1100664"/>
    <s v="Personal Care - (Learning Disability Support Older People (65+)"/>
    <s v="General"/>
    <n v="0"/>
    <s v="A57130"/>
  </r>
  <r>
    <x v="1"/>
    <x v="3"/>
    <x v="11"/>
    <x v="14"/>
    <x v="18"/>
    <x v="30"/>
    <x v="20"/>
    <n v="54.53"/>
    <x v="2895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20"/>
    <n v="54.53"/>
    <x v="2895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20"/>
    <n v="32.72"/>
    <x v="2895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20"/>
    <n v="32.72"/>
    <x v="2895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20"/>
    <n v="63.45"/>
    <x v="2895"/>
    <m/>
    <s v="1100489"/>
    <s v="Personal Care - Pool (Learning Disability Support) Adults (18-64)"/>
    <s v="General"/>
    <n v="0"/>
    <s v="A57130"/>
  </r>
  <r>
    <x v="1"/>
    <x v="3"/>
    <x v="11"/>
    <x v="14"/>
    <x v="18"/>
    <x v="30"/>
    <x v="20"/>
    <n v="63.45"/>
    <x v="2895"/>
    <m/>
    <s v="1100489"/>
    <s v="Personal Care - Pool (Learning Disability Support) Adults (18-64)"/>
    <s v="General"/>
    <n v="0"/>
    <s v="A57130"/>
  </r>
  <r>
    <x v="1"/>
    <x v="3"/>
    <x v="11"/>
    <x v="14"/>
    <x v="18"/>
    <x v="30"/>
    <x v="20"/>
    <n v="54.53"/>
    <x v="2895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20"/>
    <n v="54.53"/>
    <x v="2895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20"/>
    <n v="740.25"/>
    <x v="2895"/>
    <m/>
    <s v="1100489"/>
    <s v="Personal Care - Pool (Learning Disability Support) Adults (18-64)"/>
    <s v="General"/>
    <n v="0"/>
    <s v="A57130"/>
  </r>
  <r>
    <x v="1"/>
    <x v="3"/>
    <x v="11"/>
    <x v="14"/>
    <x v="18"/>
    <x v="30"/>
    <x v="20"/>
    <n v="740.25"/>
    <x v="2895"/>
    <m/>
    <s v="1100489"/>
    <s v="Personal Care - Pool (Learning Disability Support) Adults (18-64)"/>
    <s v="General"/>
    <n v="0"/>
    <s v="A57130"/>
  </r>
  <r>
    <x v="1"/>
    <x v="3"/>
    <x v="11"/>
    <x v="14"/>
    <x v="18"/>
    <x v="30"/>
    <x v="20"/>
    <n v="43.62"/>
    <x v="2895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20"/>
    <n v="43.62"/>
    <x v="2895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20"/>
    <n v="272.63"/>
    <x v="2895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20"/>
    <n v="272.63"/>
    <x v="2895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20"/>
    <n v="109.05"/>
    <x v="2895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20"/>
    <n v="109.05"/>
    <x v="2895"/>
    <m/>
    <s v="1100638"/>
    <s v="Personal Care - (Learning Disability Support) Adults (18-64)"/>
    <s v="General"/>
    <n v="0"/>
    <s v="A57130"/>
  </r>
  <r>
    <x v="1"/>
    <x v="3"/>
    <x v="16"/>
    <x v="24"/>
    <x v="18"/>
    <x v="30"/>
    <x v="20"/>
    <n v="387.13"/>
    <x v="2895"/>
    <m/>
    <s v="1100503"/>
    <s v="Personal Care - Pool (Mental Health Support) Adults (18-64)"/>
    <s v="General"/>
    <n v="0"/>
    <s v="A57130"/>
  </r>
  <r>
    <x v="1"/>
    <x v="3"/>
    <x v="16"/>
    <x v="24"/>
    <x v="18"/>
    <x v="30"/>
    <x v="20"/>
    <n v="387.13"/>
    <x v="2895"/>
    <m/>
    <s v="1100503"/>
    <s v="Personal Care - Pool (Mental Health Support) Adults (18-64)"/>
    <s v="General"/>
    <n v="0"/>
    <s v="A57130"/>
  </r>
  <r>
    <x v="1"/>
    <x v="3"/>
    <x v="12"/>
    <x v="15"/>
    <x v="18"/>
    <x v="30"/>
    <x v="20"/>
    <n v="130.86000000000001"/>
    <x v="2895"/>
    <m/>
    <s v="1100524"/>
    <s v="Personal Care - (Physical Support) Adults (18-64)"/>
    <s v="General"/>
    <n v="0"/>
    <s v="A57130"/>
  </r>
  <r>
    <x v="1"/>
    <x v="3"/>
    <x v="12"/>
    <x v="15"/>
    <x v="18"/>
    <x v="30"/>
    <x v="20"/>
    <n v="130.86000000000001"/>
    <x v="2895"/>
    <m/>
    <s v="1100524"/>
    <s v="Personal Care - (Physical Support) Adults (18-64)"/>
    <s v="General"/>
    <n v="0"/>
    <s v="A57130"/>
  </r>
  <r>
    <x v="1"/>
    <x v="3"/>
    <x v="12"/>
    <x v="15"/>
    <x v="18"/>
    <x v="30"/>
    <x v="20"/>
    <n v="490.73"/>
    <x v="2895"/>
    <m/>
    <s v="1100524"/>
    <s v="Personal Care - (Physical Support) Adults (18-64)"/>
    <s v="General"/>
    <n v="0"/>
    <s v="A57130"/>
  </r>
  <r>
    <x v="1"/>
    <x v="3"/>
    <x v="12"/>
    <x v="15"/>
    <x v="18"/>
    <x v="30"/>
    <x v="20"/>
    <n v="490.73"/>
    <x v="2895"/>
    <m/>
    <s v="1100524"/>
    <s v="Personal Care - (Physical Support) Adults (18-64)"/>
    <s v="General"/>
    <n v="0"/>
    <s v="A57130"/>
  </r>
  <r>
    <x v="1"/>
    <x v="3"/>
    <x v="12"/>
    <x v="15"/>
    <x v="18"/>
    <x v="30"/>
    <x v="20"/>
    <n v="458.01"/>
    <x v="2895"/>
    <m/>
    <s v="1100524"/>
    <s v="Personal Care - (Physical Support) Adults (18-64)"/>
    <s v="General"/>
    <n v="0"/>
    <s v="A57130"/>
  </r>
  <r>
    <x v="1"/>
    <x v="3"/>
    <x v="12"/>
    <x v="15"/>
    <x v="18"/>
    <x v="30"/>
    <x v="20"/>
    <n v="458.01"/>
    <x v="2895"/>
    <m/>
    <s v="1100524"/>
    <s v="Personal Care - (Physical Support) Adults (18-64)"/>
    <s v="General"/>
    <n v="0"/>
    <s v="A57130"/>
  </r>
  <r>
    <x v="1"/>
    <x v="3"/>
    <x v="12"/>
    <x v="20"/>
    <x v="18"/>
    <x v="30"/>
    <x v="20"/>
    <n v="43.62"/>
    <x v="2895"/>
    <m/>
    <s v="1100545"/>
    <s v="Personal Care - (Physical Support) Older People (65+)"/>
    <s v="General"/>
    <n v="0"/>
    <s v="A57130"/>
  </r>
  <r>
    <x v="1"/>
    <x v="3"/>
    <x v="12"/>
    <x v="20"/>
    <x v="18"/>
    <x v="30"/>
    <x v="20"/>
    <n v="43.62"/>
    <x v="2895"/>
    <m/>
    <s v="1100545"/>
    <s v="Personal Care - (Physical Support) Older People (65+)"/>
    <s v="General"/>
    <n v="0"/>
    <s v="A57130"/>
  </r>
  <r>
    <x v="1"/>
    <x v="3"/>
    <x v="11"/>
    <x v="14"/>
    <x v="18"/>
    <x v="30"/>
    <x v="20"/>
    <n v="109.05"/>
    <x v="2895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20"/>
    <n v="109.05"/>
    <x v="2895"/>
    <m/>
    <s v="1100638"/>
    <s v="Personal Care - (Learning Disability Support) Adults (18-64)"/>
    <s v="General"/>
    <n v="0"/>
    <s v="A57130"/>
  </r>
  <r>
    <x v="1"/>
    <x v="3"/>
    <x v="11"/>
    <x v="23"/>
    <x v="18"/>
    <x v="30"/>
    <x v="20"/>
    <n v="632.49"/>
    <x v="2895"/>
    <m/>
    <s v="1100664"/>
    <s v="Personal Care - (Learning Disability Support Older People (65+)"/>
    <s v="General"/>
    <n v="0"/>
    <s v="A57130"/>
  </r>
  <r>
    <x v="1"/>
    <x v="3"/>
    <x v="11"/>
    <x v="23"/>
    <x v="18"/>
    <x v="30"/>
    <x v="20"/>
    <n v="632.49"/>
    <x v="2895"/>
    <m/>
    <s v="1100664"/>
    <s v="Personal Care - (Learning Disability Support Older People (65+)"/>
    <s v="General"/>
    <n v="0"/>
    <s v="A57130"/>
  </r>
  <r>
    <x v="1"/>
    <x v="3"/>
    <x v="11"/>
    <x v="23"/>
    <x v="18"/>
    <x v="30"/>
    <x v="20"/>
    <n v="354.41"/>
    <x v="2895"/>
    <m/>
    <s v="1100664"/>
    <s v="Personal Care - (Learning Disability Support Older People (65+)"/>
    <s v="General"/>
    <n v="0"/>
    <s v="A57130"/>
  </r>
  <r>
    <x v="1"/>
    <x v="3"/>
    <x v="11"/>
    <x v="23"/>
    <x v="18"/>
    <x v="30"/>
    <x v="20"/>
    <n v="354.41"/>
    <x v="2895"/>
    <m/>
    <s v="1100664"/>
    <s v="Personal Care - (Learning Disability Support Older People (65+)"/>
    <s v="General"/>
    <n v="0"/>
    <s v="A57130"/>
  </r>
  <r>
    <x v="1"/>
    <x v="3"/>
    <x v="11"/>
    <x v="23"/>
    <x v="18"/>
    <x v="30"/>
    <x v="20"/>
    <n v="196.29"/>
    <x v="2895"/>
    <m/>
    <s v="1100664"/>
    <s v="Personal Care - (Learning Disability Support Older People (65+)"/>
    <s v="General"/>
    <n v="0"/>
    <s v="A57130"/>
  </r>
  <r>
    <x v="1"/>
    <x v="3"/>
    <x v="11"/>
    <x v="23"/>
    <x v="18"/>
    <x v="30"/>
    <x v="20"/>
    <n v="196.29"/>
    <x v="2895"/>
    <m/>
    <s v="1100664"/>
    <s v="Personal Care - (Learning Disability Support Older People (65+)"/>
    <s v="General"/>
    <n v="0"/>
    <s v="A57130"/>
  </r>
  <r>
    <x v="1"/>
    <x v="3"/>
    <x v="11"/>
    <x v="14"/>
    <x v="18"/>
    <x v="30"/>
    <x v="20"/>
    <n v="381.68"/>
    <x v="2895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20"/>
    <n v="381.68"/>
    <x v="2895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20"/>
    <n v="109.05"/>
    <x v="2895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20"/>
    <n v="109.05"/>
    <x v="2895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20"/>
    <n v="1882.35"/>
    <x v="2895"/>
    <m/>
    <s v="1100489"/>
    <s v="Personal Care - Pool (Learning Disability Support) Adults (18-64)"/>
    <s v="General"/>
    <n v="0"/>
    <s v="A57130"/>
  </r>
  <r>
    <x v="1"/>
    <x v="3"/>
    <x v="11"/>
    <x v="14"/>
    <x v="18"/>
    <x v="30"/>
    <x v="20"/>
    <n v="1882.35"/>
    <x v="2895"/>
    <m/>
    <s v="1100489"/>
    <s v="Personal Care - Pool (Learning Disability Support) Adults (18-64)"/>
    <s v="General"/>
    <n v="0"/>
    <s v="A57130"/>
  </r>
  <r>
    <x v="1"/>
    <x v="3"/>
    <x v="11"/>
    <x v="14"/>
    <x v="18"/>
    <x v="30"/>
    <x v="20"/>
    <n v="63.45"/>
    <x v="2895"/>
    <m/>
    <s v="1100489"/>
    <s v="Personal Care - Pool (Learning Disability Support) Adults (18-64)"/>
    <s v="General"/>
    <n v="0"/>
    <s v="A57130"/>
  </r>
  <r>
    <x v="1"/>
    <x v="3"/>
    <x v="11"/>
    <x v="14"/>
    <x v="18"/>
    <x v="30"/>
    <x v="20"/>
    <n v="63.45"/>
    <x v="2895"/>
    <m/>
    <s v="1100489"/>
    <s v="Personal Care - Pool (Learning Disability Support) Adults (18-64)"/>
    <s v="General"/>
    <n v="0"/>
    <s v="A57130"/>
  </r>
  <r>
    <x v="1"/>
    <x v="3"/>
    <x v="11"/>
    <x v="14"/>
    <x v="18"/>
    <x v="30"/>
    <x v="20"/>
    <n v="381.68"/>
    <x v="2895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20"/>
    <n v="381.68"/>
    <x v="2895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20"/>
    <n v="1199.55"/>
    <x v="2895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20"/>
    <n v="1199.55"/>
    <x v="2895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20"/>
    <n v="32.72"/>
    <x v="2895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20"/>
    <n v="32.72"/>
    <x v="2895"/>
    <m/>
    <s v="1100638"/>
    <s v="Personal Care - (Learning Disability Support) Adults (18-64)"/>
    <s v="General"/>
    <n v="0"/>
    <s v="A57130"/>
  </r>
  <r>
    <x v="1"/>
    <x v="3"/>
    <x v="11"/>
    <x v="14"/>
    <x v="18"/>
    <x v="30"/>
    <x v="20"/>
    <n v="1586.25"/>
    <x v="2895"/>
    <m/>
    <s v="1100489"/>
    <s v="Personal Care - Pool (Learning Disability Support) Adults (18-64)"/>
    <s v="General"/>
    <n v="0"/>
    <s v="A57130"/>
  </r>
  <r>
    <x v="1"/>
    <x v="3"/>
    <x v="11"/>
    <x v="14"/>
    <x v="18"/>
    <x v="30"/>
    <x v="20"/>
    <n v="1586.25"/>
    <x v="2895"/>
    <m/>
    <s v="1100489"/>
    <s v="Personal Care - Pool (Learning Disability Support) Adults (18-64)"/>
    <s v="General"/>
    <n v="0"/>
    <s v="A57130"/>
  </r>
  <r>
    <x v="1"/>
    <x v="3"/>
    <x v="11"/>
    <x v="14"/>
    <x v="18"/>
    <x v="30"/>
    <x v="20"/>
    <n v="1332.45"/>
    <x v="2895"/>
    <m/>
    <s v="1100489"/>
    <s v="Personal Care - Pool (Learning Disability Support) Adults (18-64)"/>
    <s v="General"/>
    <n v="0"/>
    <s v="A57130"/>
  </r>
  <r>
    <x v="1"/>
    <x v="3"/>
    <x v="11"/>
    <x v="14"/>
    <x v="18"/>
    <x v="30"/>
    <x v="20"/>
    <n v="1332.45"/>
    <x v="2895"/>
    <m/>
    <s v="1100489"/>
    <s v="Personal Care - Pool (Learning Disability Support) Adults (18-64)"/>
    <s v="General"/>
    <n v="0"/>
    <s v="A57130"/>
  </r>
  <r>
    <x v="1"/>
    <x v="3"/>
    <x v="11"/>
    <x v="14"/>
    <x v="15"/>
    <x v="30"/>
    <x v="20"/>
    <n v="448.14"/>
    <x v="2896"/>
    <m/>
    <s v="1100641"/>
    <s v="Independent Sector - Supported Living - LD 18-64"/>
    <s v="General"/>
    <n v="0"/>
    <s v="A57190"/>
  </r>
  <r>
    <x v="1"/>
    <x v="3"/>
    <x v="11"/>
    <x v="14"/>
    <x v="15"/>
    <x v="30"/>
    <x v="20"/>
    <n v="448.14"/>
    <x v="2896"/>
    <m/>
    <s v="1100641"/>
    <s v="Independent Sector - Supported Living - LD 18-64"/>
    <s v="General"/>
    <n v="0"/>
    <s v="A57190"/>
  </r>
  <r>
    <x v="1"/>
    <x v="3"/>
    <x v="11"/>
    <x v="14"/>
    <x v="15"/>
    <x v="30"/>
    <x v="20"/>
    <n v="256.08"/>
    <x v="2896"/>
    <m/>
    <s v="1100641"/>
    <s v="Independent Sector - Supported Living - LD 18-64"/>
    <s v="General"/>
    <n v="0"/>
    <s v="A57190"/>
  </r>
  <r>
    <x v="1"/>
    <x v="3"/>
    <x v="11"/>
    <x v="14"/>
    <x v="15"/>
    <x v="30"/>
    <x v="20"/>
    <n v="256.08"/>
    <x v="2896"/>
    <m/>
    <s v="1100641"/>
    <s v="Independent Sector - Supported Living - LD 18-64"/>
    <s v="General"/>
    <n v="0"/>
    <s v="A57190"/>
  </r>
  <r>
    <x v="1"/>
    <x v="3"/>
    <x v="11"/>
    <x v="14"/>
    <x v="15"/>
    <x v="30"/>
    <x v="20"/>
    <n v="560.17999999999995"/>
    <x v="2896"/>
    <m/>
    <s v="1100641"/>
    <s v="Independent Sector - Supported Living - LD 18-64"/>
    <s v="General"/>
    <n v="0"/>
    <s v="A57190"/>
  </r>
  <r>
    <x v="1"/>
    <x v="3"/>
    <x v="11"/>
    <x v="14"/>
    <x v="15"/>
    <x v="30"/>
    <x v="20"/>
    <n v="560.17999999999995"/>
    <x v="2896"/>
    <m/>
    <s v="1100641"/>
    <s v="Independent Sector - Supported Living - LD 18-64"/>
    <s v="General"/>
    <n v="0"/>
    <s v="A57190"/>
  </r>
  <r>
    <x v="1"/>
    <x v="3"/>
    <x v="11"/>
    <x v="14"/>
    <x v="15"/>
    <x v="30"/>
    <x v="20"/>
    <n v="448.14"/>
    <x v="2896"/>
    <m/>
    <s v="1100641"/>
    <s v="Independent Sector - Supported Living - LD 18-64"/>
    <s v="General"/>
    <n v="0"/>
    <s v="A57190"/>
  </r>
  <r>
    <x v="1"/>
    <x v="3"/>
    <x v="11"/>
    <x v="14"/>
    <x v="15"/>
    <x v="30"/>
    <x v="20"/>
    <n v="448.14"/>
    <x v="2896"/>
    <m/>
    <s v="1100641"/>
    <s v="Independent Sector - Supported Living - LD 18-64"/>
    <s v="General"/>
    <n v="0"/>
    <s v="A57190"/>
  </r>
  <r>
    <x v="1"/>
    <x v="3"/>
    <x v="11"/>
    <x v="14"/>
    <x v="15"/>
    <x v="30"/>
    <x v="20"/>
    <n v="560.17999999999995"/>
    <x v="2896"/>
    <m/>
    <s v="1100641"/>
    <s v="Independent Sector - Supported Living - LD 18-64"/>
    <s v="General"/>
    <n v="0"/>
    <s v="A57190"/>
  </r>
  <r>
    <x v="1"/>
    <x v="3"/>
    <x v="11"/>
    <x v="14"/>
    <x v="15"/>
    <x v="30"/>
    <x v="20"/>
    <n v="560.17999999999995"/>
    <x v="2896"/>
    <m/>
    <s v="1100641"/>
    <s v="Independent Sector - Supported Living - LD 18-64"/>
    <s v="General"/>
    <n v="0"/>
    <s v="A57190"/>
  </r>
  <r>
    <x v="1"/>
    <x v="3"/>
    <x v="11"/>
    <x v="14"/>
    <x v="15"/>
    <x v="30"/>
    <x v="20"/>
    <n v="194.2"/>
    <x v="2896"/>
    <m/>
    <s v="1100641"/>
    <s v="Independent Sector - Supported Living - LD 18-64"/>
    <s v="General"/>
    <n v="0"/>
    <s v="A57190"/>
  </r>
  <r>
    <x v="1"/>
    <x v="3"/>
    <x v="11"/>
    <x v="14"/>
    <x v="15"/>
    <x v="30"/>
    <x v="20"/>
    <n v="194.2"/>
    <x v="2896"/>
    <m/>
    <s v="1100641"/>
    <s v="Independent Sector - Supported Living - LD 18-64"/>
    <s v="General"/>
    <n v="0"/>
    <s v="A57190"/>
  </r>
  <r>
    <x v="1"/>
    <x v="3"/>
    <x v="11"/>
    <x v="14"/>
    <x v="15"/>
    <x v="30"/>
    <x v="20"/>
    <n v="194.2"/>
    <x v="2896"/>
    <m/>
    <s v="1100641"/>
    <s v="Independent Sector - Supported Living - LD 18-64"/>
    <s v="General"/>
    <n v="0"/>
    <s v="A57190"/>
  </r>
  <r>
    <x v="1"/>
    <x v="3"/>
    <x v="11"/>
    <x v="14"/>
    <x v="15"/>
    <x v="30"/>
    <x v="20"/>
    <n v="194.2"/>
    <x v="2896"/>
    <m/>
    <s v="1100641"/>
    <s v="Independent Sector - Supported Living - LD 18-64"/>
    <s v="General"/>
    <n v="0"/>
    <s v="A57190"/>
  </r>
  <r>
    <x v="1"/>
    <x v="3"/>
    <x v="11"/>
    <x v="14"/>
    <x v="15"/>
    <x v="30"/>
    <x v="20"/>
    <n v="194.2"/>
    <x v="2896"/>
    <m/>
    <s v="1100641"/>
    <s v="Independent Sector - Supported Living - LD 18-64"/>
    <s v="General"/>
    <n v="0"/>
    <s v="A57190"/>
  </r>
  <r>
    <x v="1"/>
    <x v="3"/>
    <x v="11"/>
    <x v="14"/>
    <x v="15"/>
    <x v="30"/>
    <x v="20"/>
    <n v="194.2"/>
    <x v="2896"/>
    <m/>
    <s v="1100641"/>
    <s v="Independent Sector - Supported Living - LD 18-64"/>
    <s v="General"/>
    <n v="0"/>
    <s v="A57190"/>
  </r>
  <r>
    <x v="1"/>
    <x v="3"/>
    <x v="11"/>
    <x v="14"/>
    <x v="15"/>
    <x v="30"/>
    <x v="20"/>
    <n v="194.2"/>
    <x v="2896"/>
    <m/>
    <s v="1100641"/>
    <s v="Independent Sector - Supported Living - LD 18-64"/>
    <s v="General"/>
    <n v="0"/>
    <s v="A57190"/>
  </r>
  <r>
    <x v="1"/>
    <x v="3"/>
    <x v="11"/>
    <x v="14"/>
    <x v="15"/>
    <x v="30"/>
    <x v="20"/>
    <n v="194.2"/>
    <x v="2896"/>
    <m/>
    <s v="1100641"/>
    <s v="Independent Sector - Supported Living - LD 18-64"/>
    <s v="General"/>
    <n v="0"/>
    <s v="A57190"/>
  </r>
  <r>
    <x v="1"/>
    <x v="3"/>
    <x v="11"/>
    <x v="14"/>
    <x v="15"/>
    <x v="30"/>
    <x v="20"/>
    <n v="448.14"/>
    <x v="2897"/>
    <m/>
    <s v="1100641"/>
    <s v="Independent Sector - Supported Living - LD 18-64"/>
    <s v="General"/>
    <n v="0"/>
    <s v="A57190"/>
  </r>
  <r>
    <x v="1"/>
    <x v="3"/>
    <x v="11"/>
    <x v="14"/>
    <x v="15"/>
    <x v="30"/>
    <x v="20"/>
    <n v="448.14"/>
    <x v="2897"/>
    <m/>
    <s v="1100641"/>
    <s v="Independent Sector - Supported Living - LD 18-64"/>
    <s v="General"/>
    <n v="0"/>
    <s v="A57190"/>
  </r>
  <r>
    <x v="1"/>
    <x v="3"/>
    <x v="12"/>
    <x v="15"/>
    <x v="15"/>
    <x v="30"/>
    <x v="20"/>
    <n v="1493.8"/>
    <x v="2897"/>
    <m/>
    <s v="1100526"/>
    <s v="Independent Sector - Supported Living - Physical 18-64"/>
    <s v="General"/>
    <n v="0"/>
    <s v="A57190"/>
  </r>
  <r>
    <x v="1"/>
    <x v="3"/>
    <x v="12"/>
    <x v="15"/>
    <x v="15"/>
    <x v="30"/>
    <x v="20"/>
    <n v="1493.8"/>
    <x v="2897"/>
    <m/>
    <s v="1100526"/>
    <s v="Independent Sector - Supported Living - Physical 18-64"/>
    <s v="General"/>
    <n v="0"/>
    <s v="A57190"/>
  </r>
  <r>
    <x v="1"/>
    <x v="3"/>
    <x v="12"/>
    <x v="15"/>
    <x v="15"/>
    <x v="30"/>
    <x v="20"/>
    <n v="448.14"/>
    <x v="2897"/>
    <m/>
    <s v="1100526"/>
    <s v="Independent Sector - Supported Living - Physical 18-64"/>
    <s v="General"/>
    <n v="0"/>
    <s v="A57190"/>
  </r>
  <r>
    <x v="1"/>
    <x v="3"/>
    <x v="12"/>
    <x v="15"/>
    <x v="15"/>
    <x v="30"/>
    <x v="20"/>
    <n v="448.14"/>
    <x v="2897"/>
    <m/>
    <s v="1100526"/>
    <s v="Independent Sector - Supported Living - Physical 18-64"/>
    <s v="General"/>
    <n v="0"/>
    <s v="A57190"/>
  </r>
  <r>
    <x v="1"/>
    <x v="3"/>
    <x v="11"/>
    <x v="14"/>
    <x v="15"/>
    <x v="30"/>
    <x v="20"/>
    <n v="1120.3499999999999"/>
    <x v="2897"/>
    <m/>
    <s v="1100641"/>
    <s v="Independent Sector - Supported Living - LD 18-64"/>
    <s v="General"/>
    <n v="0"/>
    <s v="A57190"/>
  </r>
  <r>
    <x v="1"/>
    <x v="3"/>
    <x v="11"/>
    <x v="14"/>
    <x v="15"/>
    <x v="30"/>
    <x v="20"/>
    <n v="1120.3499999999999"/>
    <x v="2897"/>
    <m/>
    <s v="1100641"/>
    <s v="Independent Sector - Supported Living - LD 18-64"/>
    <s v="General"/>
    <n v="0"/>
    <s v="A57190"/>
  </r>
  <r>
    <x v="1"/>
    <x v="3"/>
    <x v="11"/>
    <x v="14"/>
    <x v="15"/>
    <x v="30"/>
    <x v="20"/>
    <n v="448.14"/>
    <x v="2897"/>
    <m/>
    <s v="1100641"/>
    <s v="Independent Sector - Supported Living - LD 18-64"/>
    <s v="General"/>
    <n v="0"/>
    <s v="A57190"/>
  </r>
  <r>
    <x v="1"/>
    <x v="3"/>
    <x v="11"/>
    <x v="14"/>
    <x v="15"/>
    <x v="30"/>
    <x v="20"/>
    <n v="448.14"/>
    <x v="2897"/>
    <m/>
    <s v="1100641"/>
    <s v="Independent Sector - Supported Living - LD 18-64"/>
    <s v="General"/>
    <n v="0"/>
    <s v="A57190"/>
  </r>
  <r>
    <x v="1"/>
    <x v="3"/>
    <x v="11"/>
    <x v="14"/>
    <x v="15"/>
    <x v="30"/>
    <x v="20"/>
    <n v="1205.71"/>
    <x v="2897"/>
    <m/>
    <s v="1100641"/>
    <s v="Independent Sector - Supported Living - LD 18-64"/>
    <s v="General"/>
    <n v="0"/>
    <s v="A57190"/>
  </r>
  <r>
    <x v="1"/>
    <x v="3"/>
    <x v="11"/>
    <x v="14"/>
    <x v="15"/>
    <x v="30"/>
    <x v="20"/>
    <n v="1205.71"/>
    <x v="2897"/>
    <m/>
    <s v="1100641"/>
    <s v="Independent Sector - Supported Living - LD 18-64"/>
    <s v="General"/>
    <n v="0"/>
    <s v="A57190"/>
  </r>
  <r>
    <x v="1"/>
    <x v="3"/>
    <x v="11"/>
    <x v="14"/>
    <x v="15"/>
    <x v="30"/>
    <x v="20"/>
    <n v="602.67999999999995"/>
    <x v="2898"/>
    <m/>
    <s v="1100490"/>
    <s v="Independent Sector - Pool - Supported Living - LD 18-64"/>
    <s v="General"/>
    <n v="0"/>
    <s v="A57190"/>
  </r>
  <r>
    <x v="1"/>
    <x v="3"/>
    <x v="11"/>
    <x v="14"/>
    <x v="15"/>
    <x v="30"/>
    <x v="20"/>
    <n v="602.67999999999995"/>
    <x v="2898"/>
    <m/>
    <s v="1100490"/>
    <s v="Independent Sector - Pool - Supported Living - LD 18-64"/>
    <s v="General"/>
    <n v="0"/>
    <s v="A57190"/>
  </r>
  <r>
    <x v="1"/>
    <x v="3"/>
    <x v="11"/>
    <x v="14"/>
    <x v="15"/>
    <x v="30"/>
    <x v="20"/>
    <n v="1120.3499999999999"/>
    <x v="2898"/>
    <m/>
    <s v="1100641"/>
    <s v="Independent Sector - Supported Living - LD 18-64"/>
    <s v="General"/>
    <n v="0"/>
    <s v="A57190"/>
  </r>
  <r>
    <x v="1"/>
    <x v="3"/>
    <x v="11"/>
    <x v="14"/>
    <x v="15"/>
    <x v="30"/>
    <x v="20"/>
    <n v="1120.3499999999999"/>
    <x v="2898"/>
    <m/>
    <s v="1100641"/>
    <s v="Independent Sector - Supported Living - LD 18-64"/>
    <s v="General"/>
    <n v="0"/>
    <s v="A57190"/>
  </r>
  <r>
    <x v="1"/>
    <x v="3"/>
    <x v="11"/>
    <x v="14"/>
    <x v="15"/>
    <x v="30"/>
    <x v="20"/>
    <n v="336.11"/>
    <x v="2898"/>
    <m/>
    <s v="1100641"/>
    <s v="Independent Sector - Supported Living - LD 18-64"/>
    <s v="General"/>
    <n v="0"/>
    <s v="A57190"/>
  </r>
  <r>
    <x v="1"/>
    <x v="3"/>
    <x v="11"/>
    <x v="14"/>
    <x v="15"/>
    <x v="30"/>
    <x v="20"/>
    <n v="336.11"/>
    <x v="2898"/>
    <m/>
    <s v="1100641"/>
    <s v="Independent Sector - Supported Living - LD 18-64"/>
    <s v="General"/>
    <n v="0"/>
    <s v="A57190"/>
  </r>
  <r>
    <x v="1"/>
    <x v="3"/>
    <x v="11"/>
    <x v="14"/>
    <x v="15"/>
    <x v="30"/>
    <x v="20"/>
    <n v="1333.75"/>
    <x v="2898"/>
    <m/>
    <s v="1100641"/>
    <s v="Independent Sector - Supported Living - LD 18-64"/>
    <s v="General"/>
    <n v="0"/>
    <s v="A57190"/>
  </r>
  <r>
    <x v="1"/>
    <x v="3"/>
    <x v="11"/>
    <x v="14"/>
    <x v="15"/>
    <x v="30"/>
    <x v="20"/>
    <n v="1333.75"/>
    <x v="2898"/>
    <m/>
    <s v="1100641"/>
    <s v="Independent Sector - Supported Living - LD 18-64"/>
    <s v="General"/>
    <n v="0"/>
    <s v="A57190"/>
  </r>
  <r>
    <x v="1"/>
    <x v="3"/>
    <x v="11"/>
    <x v="14"/>
    <x v="15"/>
    <x v="30"/>
    <x v="20"/>
    <n v="336.11"/>
    <x v="2898"/>
    <m/>
    <s v="1100641"/>
    <s v="Independent Sector - Supported Living - LD 18-64"/>
    <s v="General"/>
    <n v="0"/>
    <s v="A57190"/>
  </r>
  <r>
    <x v="1"/>
    <x v="3"/>
    <x v="11"/>
    <x v="14"/>
    <x v="15"/>
    <x v="30"/>
    <x v="20"/>
    <n v="336.11"/>
    <x v="2898"/>
    <m/>
    <s v="1100641"/>
    <s v="Independent Sector - Supported Living - LD 18-64"/>
    <s v="General"/>
    <n v="0"/>
    <s v="A57190"/>
  </r>
  <r>
    <x v="1"/>
    <x v="3"/>
    <x v="11"/>
    <x v="14"/>
    <x v="15"/>
    <x v="30"/>
    <x v="20"/>
    <n v="311.22000000000003"/>
    <x v="2898"/>
    <m/>
    <s v="1100490"/>
    <s v="Independent Sector - Pool - Supported Living - LD 18-64"/>
    <s v="General"/>
    <n v="0"/>
    <s v="A57190"/>
  </r>
  <r>
    <x v="1"/>
    <x v="3"/>
    <x v="11"/>
    <x v="14"/>
    <x v="15"/>
    <x v="30"/>
    <x v="20"/>
    <n v="311.22000000000003"/>
    <x v="2898"/>
    <m/>
    <s v="1100490"/>
    <s v="Independent Sector - Pool - Supported Living - LD 18-64"/>
    <s v="General"/>
    <n v="0"/>
    <s v="A57190"/>
  </r>
  <r>
    <x v="1"/>
    <x v="3"/>
    <x v="16"/>
    <x v="24"/>
    <x v="15"/>
    <x v="30"/>
    <x v="20"/>
    <n v="1037.4000000000001"/>
    <x v="2898"/>
    <m/>
    <s v="1100504"/>
    <s v="Independent Sector - Pool - Supported Living - MH 18-64"/>
    <s v="General"/>
    <n v="0"/>
    <s v="A57190"/>
  </r>
  <r>
    <x v="1"/>
    <x v="3"/>
    <x v="16"/>
    <x v="24"/>
    <x v="15"/>
    <x v="30"/>
    <x v="20"/>
    <n v="1037.4000000000001"/>
    <x v="2898"/>
    <m/>
    <s v="1100504"/>
    <s v="Independent Sector - Pool - Supported Living - MH 18-64"/>
    <s v="General"/>
    <n v="0"/>
    <s v="A57190"/>
  </r>
  <r>
    <x v="1"/>
    <x v="3"/>
    <x v="12"/>
    <x v="15"/>
    <x v="15"/>
    <x v="30"/>
    <x v="20"/>
    <n v="42.68"/>
    <x v="2899"/>
    <m/>
    <s v="1100526"/>
    <s v="Independent Sector - Supported Living - Physical 18-64"/>
    <s v="General"/>
    <n v="0"/>
    <s v="A57190"/>
  </r>
  <r>
    <x v="1"/>
    <x v="3"/>
    <x v="12"/>
    <x v="15"/>
    <x v="15"/>
    <x v="30"/>
    <x v="20"/>
    <n v="42.68"/>
    <x v="2899"/>
    <m/>
    <s v="1100526"/>
    <s v="Independent Sector - Supported Living - Physical 18-64"/>
    <s v="General"/>
    <n v="0"/>
    <s v="A57190"/>
  </r>
  <r>
    <x v="1"/>
    <x v="3"/>
    <x v="12"/>
    <x v="15"/>
    <x v="15"/>
    <x v="30"/>
    <x v="20"/>
    <n v="1040.33"/>
    <x v="2899"/>
    <m/>
    <s v="1100526"/>
    <s v="Independent Sector - Supported Living - Physical 18-64"/>
    <s v="General"/>
    <n v="0"/>
    <s v="A57190"/>
  </r>
  <r>
    <x v="1"/>
    <x v="3"/>
    <x v="12"/>
    <x v="15"/>
    <x v="15"/>
    <x v="30"/>
    <x v="20"/>
    <n v="1040.33"/>
    <x v="2899"/>
    <m/>
    <s v="1100526"/>
    <s v="Independent Sector - Supported Living - Physical 18-64"/>
    <s v="General"/>
    <n v="0"/>
    <s v="A57190"/>
  </r>
  <r>
    <x v="1"/>
    <x v="3"/>
    <x v="12"/>
    <x v="15"/>
    <x v="15"/>
    <x v="30"/>
    <x v="20"/>
    <n v="336.11"/>
    <x v="2899"/>
    <m/>
    <s v="1100526"/>
    <s v="Independent Sector - Supported Living - Physical 18-64"/>
    <s v="General"/>
    <n v="0"/>
    <s v="A57190"/>
  </r>
  <r>
    <x v="1"/>
    <x v="3"/>
    <x v="12"/>
    <x v="15"/>
    <x v="15"/>
    <x v="30"/>
    <x v="20"/>
    <n v="336.11"/>
    <x v="2899"/>
    <m/>
    <s v="1100526"/>
    <s v="Independent Sector - Supported Living - Physical 18-64"/>
    <s v="General"/>
    <n v="0"/>
    <s v="A57190"/>
  </r>
  <r>
    <x v="1"/>
    <x v="3"/>
    <x v="12"/>
    <x v="15"/>
    <x v="15"/>
    <x v="30"/>
    <x v="20"/>
    <n v="1083.01"/>
    <x v="2899"/>
    <m/>
    <s v="1100526"/>
    <s v="Independent Sector - Supported Living - Physical 18-64"/>
    <s v="General"/>
    <n v="0"/>
    <s v="A57190"/>
  </r>
  <r>
    <x v="1"/>
    <x v="3"/>
    <x v="12"/>
    <x v="15"/>
    <x v="15"/>
    <x v="30"/>
    <x v="20"/>
    <n v="1083.01"/>
    <x v="2899"/>
    <m/>
    <s v="1100526"/>
    <s v="Independent Sector - Supported Living - Physical 18-64"/>
    <s v="General"/>
    <n v="0"/>
    <s v="A57190"/>
  </r>
  <r>
    <x v="1"/>
    <x v="3"/>
    <x v="12"/>
    <x v="15"/>
    <x v="15"/>
    <x v="30"/>
    <x v="20"/>
    <n v="336.11"/>
    <x v="2899"/>
    <m/>
    <s v="1100526"/>
    <s v="Independent Sector - Supported Living - Physical 18-64"/>
    <s v="General"/>
    <n v="0"/>
    <s v="A57190"/>
  </r>
  <r>
    <x v="1"/>
    <x v="3"/>
    <x v="12"/>
    <x v="15"/>
    <x v="15"/>
    <x v="30"/>
    <x v="20"/>
    <n v="336.11"/>
    <x v="2899"/>
    <m/>
    <s v="1100526"/>
    <s v="Independent Sector - Supported Living - Physical 18-64"/>
    <s v="General"/>
    <n v="0"/>
    <s v="A57190"/>
  </r>
  <r>
    <x v="1"/>
    <x v="3"/>
    <x v="11"/>
    <x v="14"/>
    <x v="15"/>
    <x v="30"/>
    <x v="20"/>
    <n v="106.7"/>
    <x v="2899"/>
    <m/>
    <s v="1100641"/>
    <s v="Independent Sector - Supported Living - LD 18-64"/>
    <s v="General"/>
    <n v="0"/>
    <s v="A57190"/>
  </r>
  <r>
    <x v="1"/>
    <x v="3"/>
    <x v="11"/>
    <x v="14"/>
    <x v="15"/>
    <x v="30"/>
    <x v="20"/>
    <n v="106.7"/>
    <x v="2899"/>
    <m/>
    <s v="1100641"/>
    <s v="Independent Sector - Supported Living - LD 18-64"/>
    <s v="General"/>
    <n v="0"/>
    <s v="A57190"/>
  </r>
  <r>
    <x v="1"/>
    <x v="3"/>
    <x v="11"/>
    <x v="14"/>
    <x v="15"/>
    <x v="30"/>
    <x v="20"/>
    <n v="1083.01"/>
    <x v="2899"/>
    <m/>
    <s v="1100641"/>
    <s v="Independent Sector - Supported Living - LD 18-64"/>
    <s v="General"/>
    <n v="0"/>
    <s v="A57190"/>
  </r>
  <r>
    <x v="1"/>
    <x v="3"/>
    <x v="11"/>
    <x v="14"/>
    <x v="15"/>
    <x v="30"/>
    <x v="20"/>
    <n v="1083.01"/>
    <x v="2899"/>
    <m/>
    <s v="1100641"/>
    <s v="Independent Sector - Supported Living - LD 18-64"/>
    <s v="General"/>
    <n v="0"/>
    <s v="A57190"/>
  </r>
  <r>
    <x v="1"/>
    <x v="3"/>
    <x v="11"/>
    <x v="14"/>
    <x v="15"/>
    <x v="30"/>
    <x v="20"/>
    <n v="1083.01"/>
    <x v="2899"/>
    <m/>
    <s v="1100641"/>
    <s v="Independent Sector - Supported Living - LD 18-64"/>
    <s v="General"/>
    <n v="0"/>
    <s v="A57190"/>
  </r>
  <r>
    <x v="1"/>
    <x v="3"/>
    <x v="11"/>
    <x v="14"/>
    <x v="15"/>
    <x v="30"/>
    <x v="20"/>
    <n v="1083.01"/>
    <x v="2899"/>
    <m/>
    <s v="1100641"/>
    <s v="Independent Sector - Supported Living - LD 18-64"/>
    <s v="General"/>
    <n v="0"/>
    <s v="A57190"/>
  </r>
  <r>
    <x v="1"/>
    <x v="3"/>
    <x v="11"/>
    <x v="14"/>
    <x v="15"/>
    <x v="30"/>
    <x v="20"/>
    <n v="336.11"/>
    <x v="2899"/>
    <m/>
    <s v="1100641"/>
    <s v="Independent Sector - Supported Living - LD 18-64"/>
    <s v="General"/>
    <n v="0"/>
    <s v="A57190"/>
  </r>
  <r>
    <x v="1"/>
    <x v="3"/>
    <x v="11"/>
    <x v="14"/>
    <x v="15"/>
    <x v="30"/>
    <x v="20"/>
    <n v="336.11"/>
    <x v="2899"/>
    <m/>
    <s v="1100641"/>
    <s v="Independent Sector - Supported Living - LD 18-64"/>
    <s v="General"/>
    <n v="0"/>
    <s v="A57190"/>
  </r>
  <r>
    <x v="1"/>
    <x v="3"/>
    <x v="11"/>
    <x v="14"/>
    <x v="15"/>
    <x v="30"/>
    <x v="20"/>
    <n v="336.11"/>
    <x v="2899"/>
    <m/>
    <s v="1100641"/>
    <s v="Independent Sector - Supported Living - LD 18-64"/>
    <s v="General"/>
    <n v="0"/>
    <s v="A57190"/>
  </r>
  <r>
    <x v="1"/>
    <x v="3"/>
    <x v="11"/>
    <x v="14"/>
    <x v="15"/>
    <x v="30"/>
    <x v="20"/>
    <n v="336.11"/>
    <x v="2899"/>
    <m/>
    <s v="1100641"/>
    <s v="Independent Sector - Supported Living - LD 18-64"/>
    <s v="General"/>
    <n v="0"/>
    <s v="A57190"/>
  </r>
  <r>
    <x v="1"/>
    <x v="3"/>
    <x v="11"/>
    <x v="14"/>
    <x v="15"/>
    <x v="30"/>
    <x v="20"/>
    <n v="2688.84"/>
    <x v="2900"/>
    <m/>
    <s v="1100641"/>
    <s v="Independent Sector - Supported Living - LD 18-64"/>
    <s v="General"/>
    <n v="0"/>
    <s v="A57190"/>
  </r>
  <r>
    <x v="1"/>
    <x v="3"/>
    <x v="11"/>
    <x v="14"/>
    <x v="15"/>
    <x v="30"/>
    <x v="20"/>
    <n v="2688.84"/>
    <x v="2900"/>
    <m/>
    <s v="1100641"/>
    <s v="Independent Sector - Supported Living - LD 18-64"/>
    <s v="General"/>
    <n v="0"/>
    <s v="A57190"/>
  </r>
  <r>
    <x v="1"/>
    <x v="3"/>
    <x v="11"/>
    <x v="23"/>
    <x v="15"/>
    <x v="30"/>
    <x v="20"/>
    <n v="2347.4"/>
    <x v="2900"/>
    <m/>
    <s v="1100665"/>
    <s v="Independent Sector - Supported Living - LD 65+"/>
    <s v="General"/>
    <n v="0"/>
    <s v="A57190"/>
  </r>
  <r>
    <x v="1"/>
    <x v="3"/>
    <x v="11"/>
    <x v="23"/>
    <x v="15"/>
    <x v="30"/>
    <x v="20"/>
    <n v="2347.4"/>
    <x v="2900"/>
    <m/>
    <s v="1100665"/>
    <s v="Independent Sector - Supported Living - LD 65+"/>
    <s v="General"/>
    <n v="0"/>
    <s v="A57190"/>
  </r>
  <r>
    <x v="1"/>
    <x v="2"/>
    <x v="2"/>
    <x v="83"/>
    <x v="112"/>
    <x v="1033"/>
    <x v="20"/>
    <n v="1400"/>
    <x v="2901"/>
    <m/>
    <s v="7100034"/>
    <s v="Communications"/>
    <s v="General"/>
    <n v="30009810"/>
    <s v="A45025"/>
  </r>
  <r>
    <x v="1"/>
    <x v="1"/>
    <x v="29"/>
    <x v="50"/>
    <x v="13"/>
    <x v="612"/>
    <x v="20"/>
    <n v="560"/>
    <x v="2902"/>
    <m/>
    <s v="1101374"/>
    <s v="Wesley House"/>
    <s v="General"/>
    <n v="0"/>
    <s v="A20010"/>
  </r>
  <r>
    <x v="1"/>
    <x v="1"/>
    <x v="29"/>
    <x v="50"/>
    <x v="13"/>
    <x v="612"/>
    <x v="20"/>
    <n v="560"/>
    <x v="2903"/>
    <m/>
    <s v="1101376"/>
    <s v="Gamble Institute"/>
    <s v="General"/>
    <n v="0"/>
    <s v="A20010"/>
  </r>
  <r>
    <x v="1"/>
    <x v="1"/>
    <x v="21"/>
    <x v="30"/>
    <x v="77"/>
    <x v="1034"/>
    <x v="20"/>
    <n v="-20"/>
    <x v="2904"/>
    <m/>
    <s v="1100964"/>
    <s v="Civil Engineering - Civil Engineering Budget"/>
    <s v="General"/>
    <n v="30001702"/>
    <s v="A32015"/>
  </r>
  <r>
    <x v="1"/>
    <x v="1"/>
    <x v="21"/>
    <x v="30"/>
    <x v="77"/>
    <x v="1034"/>
    <x v="20"/>
    <n v="460"/>
    <x v="2904"/>
    <m/>
    <s v="1100964"/>
    <s v="Civil Engineering - Civil Engineering Budget"/>
    <s v="General"/>
    <n v="30001702"/>
    <s v="A32015"/>
  </r>
  <r>
    <x v="1"/>
    <x v="3"/>
    <x v="5"/>
    <x v="6"/>
    <x v="5"/>
    <x v="1035"/>
    <x v="20"/>
    <n v="3781.8"/>
    <x v="2905"/>
    <m/>
    <s v="1100242"/>
    <s v="Fostering Placements - External"/>
    <s v="General"/>
    <n v="0"/>
    <s v="A58015"/>
  </r>
  <r>
    <x v="1"/>
    <x v="3"/>
    <x v="5"/>
    <x v="6"/>
    <x v="5"/>
    <x v="1035"/>
    <x v="20"/>
    <n v="3712.8"/>
    <x v="2906"/>
    <m/>
    <s v="1100242"/>
    <s v="Fostering Placements - External"/>
    <s v="General"/>
    <n v="0"/>
    <s v="A58015"/>
  </r>
  <r>
    <x v="1"/>
    <x v="3"/>
    <x v="5"/>
    <x v="6"/>
    <x v="5"/>
    <x v="1035"/>
    <x v="20"/>
    <n v="2418.12"/>
    <x v="2907"/>
    <m/>
    <s v="1100242"/>
    <s v="Fostering Placements - External"/>
    <s v="General"/>
    <n v="0"/>
    <s v="A58015"/>
  </r>
  <r>
    <x v="1"/>
    <x v="3"/>
    <x v="5"/>
    <x v="6"/>
    <x v="5"/>
    <x v="1035"/>
    <x v="20"/>
    <n v="5901.6"/>
    <x v="2908"/>
    <m/>
    <s v="1100242"/>
    <s v="Fostering Placements - External"/>
    <s v="General"/>
    <n v="0"/>
    <s v="A58015"/>
  </r>
  <r>
    <x v="1"/>
    <x v="3"/>
    <x v="5"/>
    <x v="6"/>
    <x v="5"/>
    <x v="1035"/>
    <x v="20"/>
    <n v="5901.6"/>
    <x v="2909"/>
    <m/>
    <s v="1100242"/>
    <s v="Fostering Placements - External"/>
    <s v="General"/>
    <n v="0"/>
    <s v="A58015"/>
  </r>
  <r>
    <x v="1"/>
    <x v="3"/>
    <x v="5"/>
    <x v="6"/>
    <x v="5"/>
    <x v="1035"/>
    <x v="20"/>
    <n v="1242.6500000000001"/>
    <x v="2910"/>
    <m/>
    <s v="1100242"/>
    <s v="Fostering Placements - External"/>
    <s v="General"/>
    <n v="0"/>
    <s v="A58015"/>
  </r>
  <r>
    <x v="1"/>
    <x v="3"/>
    <x v="19"/>
    <x v="28"/>
    <x v="11"/>
    <x v="397"/>
    <x v="20"/>
    <n v="2066.56"/>
    <x v="2911"/>
    <m/>
    <s v="1100725"/>
    <s v="Later Life, D &amp; MH, Dols &amp; Rev"/>
    <s v="General"/>
    <n v="30008974"/>
    <s v="A49005"/>
  </r>
  <r>
    <x v="1"/>
    <x v="3"/>
    <x v="19"/>
    <x v="28"/>
    <x v="11"/>
    <x v="397"/>
    <x v="20"/>
    <n v="2081.94"/>
    <x v="2912"/>
    <m/>
    <s v="1100725"/>
    <s v="Later Life, D &amp; MH, Dols &amp; Rev"/>
    <s v="General"/>
    <n v="30008974"/>
    <s v="A49005"/>
  </r>
  <r>
    <x v="1"/>
    <x v="3"/>
    <x v="5"/>
    <x v="6"/>
    <x v="5"/>
    <x v="1036"/>
    <x v="20"/>
    <n v="1130"/>
    <x v="2913"/>
    <m/>
    <s v="1100242"/>
    <s v="Fostering Placements - External"/>
    <s v="General"/>
    <n v="0"/>
    <s v="A58015"/>
  </r>
  <r>
    <x v="1"/>
    <x v="3"/>
    <x v="9"/>
    <x v="11"/>
    <x v="25"/>
    <x v="1036"/>
    <x v="20"/>
    <n v="13333"/>
    <x v="2914"/>
    <m/>
    <s v="1100190"/>
    <s v="Recoupment - Special"/>
    <s v="General"/>
    <n v="0"/>
    <s v="A54006"/>
  </r>
  <r>
    <x v="1"/>
    <x v="3"/>
    <x v="5"/>
    <x v="6"/>
    <x v="5"/>
    <x v="1036"/>
    <x v="20"/>
    <n v="1130"/>
    <x v="2915"/>
    <m/>
    <s v="1100242"/>
    <s v="Fostering Placements - External"/>
    <s v="General"/>
    <n v="0"/>
    <s v="A58015"/>
  </r>
  <r>
    <x v="1"/>
    <x v="3"/>
    <x v="9"/>
    <x v="12"/>
    <x v="14"/>
    <x v="1037"/>
    <x v="20"/>
    <n v="725.5"/>
    <x v="2916"/>
    <m/>
    <s v="1100285"/>
    <s v="Launchpad Key Stage 3"/>
    <s v="General"/>
    <n v="0"/>
    <s v="A11005"/>
  </r>
  <r>
    <x v="1"/>
    <x v="3"/>
    <x v="5"/>
    <x v="26"/>
    <x v="14"/>
    <x v="31"/>
    <x v="20"/>
    <n v="165.98"/>
    <x v="2917"/>
    <m/>
    <s v="1100253"/>
    <s v="Children we Look After Team - OLD"/>
    <s v="General"/>
    <n v="0"/>
    <s v="A11005"/>
  </r>
  <r>
    <x v="1"/>
    <x v="3"/>
    <x v="5"/>
    <x v="26"/>
    <x v="14"/>
    <x v="31"/>
    <x v="20"/>
    <n v="1992.82"/>
    <x v="2917"/>
    <m/>
    <s v="1100253"/>
    <s v="Children we Look After Team - OLD"/>
    <s v="General"/>
    <n v="0"/>
    <s v="A11005"/>
  </r>
  <r>
    <x v="1"/>
    <x v="3"/>
    <x v="4"/>
    <x v="5"/>
    <x v="14"/>
    <x v="31"/>
    <x v="20"/>
    <n v="575.67999999999995"/>
    <x v="2917"/>
    <m/>
    <s v="1100298"/>
    <s v="Departmental Support"/>
    <s v="General"/>
    <n v="0"/>
    <s v="A11005"/>
  </r>
  <r>
    <x v="1"/>
    <x v="3"/>
    <x v="5"/>
    <x v="26"/>
    <x v="14"/>
    <x v="31"/>
    <x v="20"/>
    <n v="27.52"/>
    <x v="2917"/>
    <m/>
    <s v="1100253"/>
    <s v="Children we Look After Team - OLD"/>
    <s v="General"/>
    <n v="0"/>
    <s v="A11005"/>
  </r>
  <r>
    <x v="1"/>
    <x v="3"/>
    <x v="5"/>
    <x v="26"/>
    <x v="14"/>
    <x v="31"/>
    <x v="20"/>
    <n v="1830.04"/>
    <x v="2917"/>
    <m/>
    <s v="1100253"/>
    <s v="Children we Look After Team - OLD"/>
    <s v="General"/>
    <n v="0"/>
    <s v="A11005"/>
  </r>
  <r>
    <x v="1"/>
    <x v="3"/>
    <x v="5"/>
    <x v="32"/>
    <x v="14"/>
    <x v="31"/>
    <x v="20"/>
    <n v="580.95000000000005"/>
    <x v="2917"/>
    <m/>
    <s v="1100347"/>
    <s v="Youth Offending Team"/>
    <s v="General"/>
    <n v="0"/>
    <s v="A11005"/>
  </r>
  <r>
    <x v="1"/>
    <x v="3"/>
    <x v="5"/>
    <x v="32"/>
    <x v="14"/>
    <x v="31"/>
    <x v="20"/>
    <n v="13.33"/>
    <x v="2917"/>
    <m/>
    <s v="1100347"/>
    <s v="Youth Offending Team"/>
    <s v="General"/>
    <n v="0"/>
    <s v="A11005"/>
  </r>
  <r>
    <x v="1"/>
    <x v="3"/>
    <x v="5"/>
    <x v="32"/>
    <x v="14"/>
    <x v="31"/>
    <x v="20"/>
    <n v="1171.1500000000001"/>
    <x v="2917"/>
    <m/>
    <s v="1100347"/>
    <s v="Youth Offending Team"/>
    <s v="General"/>
    <n v="0"/>
    <s v="A11005"/>
  </r>
  <r>
    <x v="1"/>
    <x v="3"/>
    <x v="5"/>
    <x v="26"/>
    <x v="14"/>
    <x v="31"/>
    <x v="20"/>
    <n v="1545"/>
    <x v="2917"/>
    <m/>
    <s v="1100249"/>
    <s v="Front Door Team - OLD"/>
    <s v="General"/>
    <n v="0"/>
    <s v="A11005"/>
  </r>
  <r>
    <x v="1"/>
    <x v="3"/>
    <x v="5"/>
    <x v="26"/>
    <x v="14"/>
    <x v="31"/>
    <x v="20"/>
    <n v="1354.52"/>
    <x v="2917"/>
    <m/>
    <s v="1100246"/>
    <s v="Safeguarding Unit"/>
    <s v="General"/>
    <n v="0"/>
    <s v="A11005"/>
  </r>
  <r>
    <x v="1"/>
    <x v="3"/>
    <x v="5"/>
    <x v="26"/>
    <x v="14"/>
    <x v="31"/>
    <x v="20"/>
    <n v="30.53"/>
    <x v="2917"/>
    <m/>
    <s v="1100253"/>
    <s v="Children we Look After Team - OLD"/>
    <s v="General"/>
    <n v="0"/>
    <s v="A11005"/>
  </r>
  <r>
    <x v="1"/>
    <x v="3"/>
    <x v="5"/>
    <x v="26"/>
    <x v="14"/>
    <x v="31"/>
    <x v="20"/>
    <n v="1483.8"/>
    <x v="2917"/>
    <m/>
    <s v="1100253"/>
    <s v="Children we Look After Team - OLD"/>
    <s v="General"/>
    <n v="0"/>
    <s v="A11005"/>
  </r>
  <r>
    <x v="1"/>
    <x v="3"/>
    <x v="5"/>
    <x v="26"/>
    <x v="14"/>
    <x v="31"/>
    <x v="20"/>
    <n v="53.32"/>
    <x v="2917"/>
    <m/>
    <s v="1100276"/>
    <s v="Duty Team - OLD"/>
    <s v="General"/>
    <n v="0"/>
    <s v="A11005"/>
  </r>
  <r>
    <x v="1"/>
    <x v="3"/>
    <x v="5"/>
    <x v="26"/>
    <x v="14"/>
    <x v="31"/>
    <x v="20"/>
    <n v="1830.04"/>
    <x v="2917"/>
    <m/>
    <s v="1100276"/>
    <s v="Duty Team - OLD"/>
    <s v="General"/>
    <n v="0"/>
    <s v="A11005"/>
  </r>
  <r>
    <x v="1"/>
    <x v="3"/>
    <x v="5"/>
    <x v="26"/>
    <x v="14"/>
    <x v="31"/>
    <x v="20"/>
    <n v="5"/>
    <x v="2917"/>
    <m/>
    <s v="1100253"/>
    <s v="Children we Look After Team - OLD"/>
    <s v="General"/>
    <n v="0"/>
    <s v="A11005"/>
  </r>
  <r>
    <x v="1"/>
    <x v="3"/>
    <x v="5"/>
    <x v="26"/>
    <x v="14"/>
    <x v="31"/>
    <x v="20"/>
    <n v="43.86"/>
    <x v="2917"/>
    <m/>
    <s v="1100253"/>
    <s v="Children we Look After Team - OLD"/>
    <s v="General"/>
    <n v="0"/>
    <s v="A11005"/>
  </r>
  <r>
    <x v="1"/>
    <x v="3"/>
    <x v="5"/>
    <x v="26"/>
    <x v="14"/>
    <x v="31"/>
    <x v="20"/>
    <n v="1434.6"/>
    <x v="2917"/>
    <m/>
    <s v="1100253"/>
    <s v="Children we Look After Team - OLD"/>
    <s v="General"/>
    <n v="0"/>
    <s v="A11005"/>
  </r>
  <r>
    <x v="1"/>
    <x v="3"/>
    <x v="5"/>
    <x v="26"/>
    <x v="14"/>
    <x v="31"/>
    <x v="20"/>
    <n v="11.61"/>
    <x v="2917"/>
    <m/>
    <s v="1100253"/>
    <s v="Children we Look After Team - OLD"/>
    <s v="General"/>
    <n v="0"/>
    <s v="A11005"/>
  </r>
  <r>
    <x v="1"/>
    <x v="3"/>
    <x v="5"/>
    <x v="26"/>
    <x v="14"/>
    <x v="31"/>
    <x v="20"/>
    <n v="1380.92"/>
    <x v="2917"/>
    <m/>
    <s v="1100253"/>
    <s v="Children we Look After Team - OLD"/>
    <s v="General"/>
    <n v="0"/>
    <s v="A11005"/>
  </r>
  <r>
    <x v="1"/>
    <x v="3"/>
    <x v="5"/>
    <x v="26"/>
    <x v="14"/>
    <x v="31"/>
    <x v="20"/>
    <n v="1543.52"/>
    <x v="2917"/>
    <m/>
    <s v="1100253"/>
    <s v="Children we Look After Team - OLD"/>
    <s v="General"/>
    <n v="0"/>
    <s v="A11005"/>
  </r>
  <r>
    <x v="1"/>
    <x v="3"/>
    <x v="5"/>
    <x v="26"/>
    <x v="14"/>
    <x v="31"/>
    <x v="20"/>
    <n v="713.4"/>
    <x v="2917"/>
    <m/>
    <s v="1100252"/>
    <s v="Emergency Duty Team - OLD"/>
    <s v="General"/>
    <n v="0"/>
    <s v="A11005"/>
  </r>
  <r>
    <x v="1"/>
    <x v="3"/>
    <x v="5"/>
    <x v="6"/>
    <x v="14"/>
    <x v="31"/>
    <x v="20"/>
    <n v="891.18"/>
    <x v="2917"/>
    <m/>
    <s v="1100238"/>
    <s v="Fostering Team"/>
    <s v="General"/>
    <n v="0"/>
    <s v="A11005"/>
  </r>
  <r>
    <x v="1"/>
    <x v="2"/>
    <x v="2"/>
    <x v="34"/>
    <x v="14"/>
    <x v="31"/>
    <x v="20"/>
    <n v="1013.26"/>
    <x v="2917"/>
    <m/>
    <s v="7100030"/>
    <s v="Legal General"/>
    <s v="General"/>
    <n v="0"/>
    <s v="A11005"/>
  </r>
  <r>
    <x v="1"/>
    <x v="3"/>
    <x v="5"/>
    <x v="26"/>
    <x v="14"/>
    <x v="31"/>
    <x v="20"/>
    <n v="10.66"/>
    <x v="2917"/>
    <m/>
    <s v="1100253"/>
    <s v="Children we Look After Team - OLD"/>
    <s v="General"/>
    <n v="0"/>
    <s v="A11005"/>
  </r>
  <r>
    <x v="1"/>
    <x v="3"/>
    <x v="5"/>
    <x v="26"/>
    <x v="14"/>
    <x v="31"/>
    <x v="20"/>
    <n v="1459.07"/>
    <x v="2917"/>
    <m/>
    <s v="1100253"/>
    <s v="Children we Look After Team - OLD"/>
    <s v="General"/>
    <n v="0"/>
    <s v="A11005"/>
  </r>
  <r>
    <x v="1"/>
    <x v="3"/>
    <x v="5"/>
    <x v="6"/>
    <x v="14"/>
    <x v="31"/>
    <x v="20"/>
    <n v="32.39"/>
    <x v="2917"/>
    <m/>
    <s v="1100238"/>
    <s v="Fostering Team"/>
    <s v="General"/>
    <n v="0"/>
    <s v="A11005"/>
  </r>
  <r>
    <x v="1"/>
    <x v="3"/>
    <x v="5"/>
    <x v="6"/>
    <x v="14"/>
    <x v="31"/>
    <x v="20"/>
    <n v="1483.8"/>
    <x v="2917"/>
    <m/>
    <s v="1100238"/>
    <s v="Fostering Team"/>
    <s v="General"/>
    <n v="0"/>
    <s v="A11005"/>
  </r>
  <r>
    <x v="1"/>
    <x v="3"/>
    <x v="20"/>
    <x v="29"/>
    <x v="14"/>
    <x v="31"/>
    <x v="20"/>
    <n v="6.88"/>
    <x v="2917"/>
    <m/>
    <s v="1100711"/>
    <s v="Occupational Therapy Team"/>
    <s v="General"/>
    <n v="0"/>
    <s v="A11005"/>
  </r>
  <r>
    <x v="1"/>
    <x v="3"/>
    <x v="20"/>
    <x v="29"/>
    <x v="14"/>
    <x v="31"/>
    <x v="20"/>
    <n v="951.39"/>
    <x v="2917"/>
    <m/>
    <s v="1100711"/>
    <s v="Occupational Therapy Team"/>
    <s v="General"/>
    <n v="0"/>
    <s v="A11005"/>
  </r>
  <r>
    <x v="1"/>
    <x v="3"/>
    <x v="5"/>
    <x v="26"/>
    <x v="14"/>
    <x v="31"/>
    <x v="20"/>
    <n v="840.78"/>
    <x v="2917"/>
    <m/>
    <s v="1100252"/>
    <s v="Emergency Duty Team - OLD"/>
    <s v="General"/>
    <n v="0"/>
    <s v="A11005"/>
  </r>
  <r>
    <x v="1"/>
    <x v="3"/>
    <x v="5"/>
    <x v="26"/>
    <x v="14"/>
    <x v="31"/>
    <x v="20"/>
    <n v="1452"/>
    <x v="2917"/>
    <m/>
    <s v="1100253"/>
    <s v="Children we Look After Team - OLD"/>
    <s v="General"/>
    <n v="0"/>
    <s v="A11005"/>
  </r>
  <r>
    <x v="1"/>
    <x v="3"/>
    <x v="5"/>
    <x v="26"/>
    <x v="14"/>
    <x v="31"/>
    <x v="20"/>
    <n v="20.399999999999999"/>
    <x v="2917"/>
    <m/>
    <s v="1100253"/>
    <s v="Children we Look After Team - OLD"/>
    <s v="General"/>
    <n v="0"/>
    <s v="A11005"/>
  </r>
  <r>
    <x v="1"/>
    <x v="3"/>
    <x v="5"/>
    <x v="26"/>
    <x v="14"/>
    <x v="31"/>
    <x v="20"/>
    <n v="78.260000000000005"/>
    <x v="2917"/>
    <m/>
    <s v="1100253"/>
    <s v="Children we Look After Team - OLD"/>
    <s v="General"/>
    <n v="0"/>
    <s v="A11005"/>
  </r>
  <r>
    <x v="1"/>
    <x v="3"/>
    <x v="5"/>
    <x v="26"/>
    <x v="14"/>
    <x v="31"/>
    <x v="20"/>
    <n v="726"/>
    <x v="2917"/>
    <m/>
    <s v="1100253"/>
    <s v="Children we Look After Team - OLD"/>
    <s v="General"/>
    <n v="0"/>
    <s v="A11005"/>
  </r>
  <r>
    <x v="1"/>
    <x v="3"/>
    <x v="19"/>
    <x v="28"/>
    <x v="14"/>
    <x v="31"/>
    <x v="20"/>
    <n v="24.94"/>
    <x v="2917"/>
    <m/>
    <s v="1100725"/>
    <s v="Later Life, D &amp; MH, Dols &amp; Rev"/>
    <s v="General"/>
    <n v="0"/>
    <s v="A11005"/>
  </r>
  <r>
    <x v="1"/>
    <x v="3"/>
    <x v="19"/>
    <x v="28"/>
    <x v="14"/>
    <x v="31"/>
    <x v="20"/>
    <n v="1172.72"/>
    <x v="2917"/>
    <m/>
    <s v="1100725"/>
    <s v="Later Life, D &amp; MH, Dols &amp; Rev"/>
    <s v="General"/>
    <n v="0"/>
    <s v="A11005"/>
  </r>
  <r>
    <x v="1"/>
    <x v="1"/>
    <x v="18"/>
    <x v="27"/>
    <x v="14"/>
    <x v="31"/>
    <x v="20"/>
    <n v="508.3"/>
    <x v="2917"/>
    <m/>
    <s v="1101432"/>
    <s v="Recycling - Kerbside"/>
    <s v="General"/>
    <n v="0"/>
    <s v="A11005"/>
  </r>
  <r>
    <x v="1"/>
    <x v="1"/>
    <x v="18"/>
    <x v="27"/>
    <x v="14"/>
    <x v="31"/>
    <x v="20"/>
    <n v="623.47"/>
    <x v="2917"/>
    <m/>
    <s v="1101432"/>
    <s v="Recycling - Kerbside"/>
    <s v="General"/>
    <n v="0"/>
    <s v="A11005"/>
  </r>
  <r>
    <x v="1"/>
    <x v="3"/>
    <x v="5"/>
    <x v="26"/>
    <x v="14"/>
    <x v="31"/>
    <x v="20"/>
    <n v="18.489999999999998"/>
    <x v="2917"/>
    <m/>
    <s v="1100253"/>
    <s v="Children we Look After Team - OLD"/>
    <s v="General"/>
    <n v="0"/>
    <s v="A11005"/>
  </r>
  <r>
    <x v="1"/>
    <x v="3"/>
    <x v="5"/>
    <x v="26"/>
    <x v="14"/>
    <x v="31"/>
    <x v="20"/>
    <n v="1925.13"/>
    <x v="2917"/>
    <m/>
    <s v="1100253"/>
    <s v="Children we Look After Team - OLD"/>
    <s v="General"/>
    <n v="0"/>
    <s v="A11005"/>
  </r>
  <r>
    <x v="1"/>
    <x v="3"/>
    <x v="5"/>
    <x v="26"/>
    <x v="14"/>
    <x v="31"/>
    <x v="20"/>
    <n v="40.42"/>
    <x v="2917"/>
    <m/>
    <s v="1100253"/>
    <s v="Children we Look After Team - OLD"/>
    <s v="General"/>
    <n v="0"/>
    <s v="A11005"/>
  </r>
  <r>
    <x v="1"/>
    <x v="3"/>
    <x v="5"/>
    <x v="26"/>
    <x v="14"/>
    <x v="31"/>
    <x v="20"/>
    <n v="1830.04"/>
    <x v="2917"/>
    <m/>
    <s v="1100253"/>
    <s v="Children we Look After Team - OLD"/>
    <s v="General"/>
    <n v="0"/>
    <s v="A11005"/>
  </r>
  <r>
    <x v="1"/>
    <x v="3"/>
    <x v="5"/>
    <x v="26"/>
    <x v="14"/>
    <x v="31"/>
    <x v="20"/>
    <n v="1159.68"/>
    <x v="2917"/>
    <m/>
    <s v="1100251"/>
    <s v="Assessment Team - OLD"/>
    <s v="General"/>
    <n v="0"/>
    <s v="A11005"/>
  </r>
  <r>
    <x v="1"/>
    <x v="3"/>
    <x v="5"/>
    <x v="26"/>
    <x v="14"/>
    <x v="31"/>
    <x v="20"/>
    <n v="13.76"/>
    <x v="2917"/>
    <m/>
    <s v="1100251"/>
    <s v="Assessment Team - OLD"/>
    <s v="General"/>
    <n v="0"/>
    <s v="A11005"/>
  </r>
  <r>
    <x v="1"/>
    <x v="3"/>
    <x v="5"/>
    <x v="26"/>
    <x v="14"/>
    <x v="31"/>
    <x v="20"/>
    <n v="1449.6"/>
    <x v="2917"/>
    <m/>
    <s v="1100251"/>
    <s v="Assessment Team - OLD"/>
    <s v="General"/>
    <n v="0"/>
    <s v="A11005"/>
  </r>
  <r>
    <x v="1"/>
    <x v="3"/>
    <x v="5"/>
    <x v="26"/>
    <x v="14"/>
    <x v="31"/>
    <x v="20"/>
    <n v="18.489999999999998"/>
    <x v="2917"/>
    <m/>
    <s v="1100251"/>
    <s v="Assessment Team - OLD"/>
    <s v="General"/>
    <n v="0"/>
    <s v="A11005"/>
  </r>
  <r>
    <x v="1"/>
    <x v="3"/>
    <x v="5"/>
    <x v="26"/>
    <x v="14"/>
    <x v="31"/>
    <x v="20"/>
    <n v="1546.24"/>
    <x v="2917"/>
    <m/>
    <s v="1100251"/>
    <s v="Assessment Team - OLD"/>
    <s v="General"/>
    <n v="0"/>
    <s v="A11005"/>
  </r>
  <r>
    <x v="1"/>
    <x v="3"/>
    <x v="5"/>
    <x v="26"/>
    <x v="14"/>
    <x v="31"/>
    <x v="20"/>
    <n v="1103.3"/>
    <x v="2917"/>
    <m/>
    <s v="1100252"/>
    <s v="Emergency Duty Team - OLD"/>
    <s v="General"/>
    <n v="0"/>
    <s v="A11005"/>
  </r>
  <r>
    <x v="1"/>
    <x v="1"/>
    <x v="18"/>
    <x v="27"/>
    <x v="14"/>
    <x v="31"/>
    <x v="20"/>
    <n v="649.37"/>
    <x v="2917"/>
    <m/>
    <s v="1101432"/>
    <s v="Recycling - Kerbside"/>
    <s v="General"/>
    <n v="0"/>
    <s v="A11005"/>
  </r>
  <r>
    <x v="1"/>
    <x v="3"/>
    <x v="5"/>
    <x v="26"/>
    <x v="14"/>
    <x v="31"/>
    <x v="20"/>
    <n v="4"/>
    <x v="2917"/>
    <m/>
    <s v="1100253"/>
    <s v="Children we Look After Team - OLD"/>
    <s v="General"/>
    <n v="0"/>
    <s v="A11005"/>
  </r>
  <r>
    <x v="1"/>
    <x v="3"/>
    <x v="5"/>
    <x v="26"/>
    <x v="14"/>
    <x v="31"/>
    <x v="20"/>
    <n v="170.28"/>
    <x v="2917"/>
    <m/>
    <s v="1100253"/>
    <s v="Children we Look After Team - OLD"/>
    <s v="General"/>
    <n v="0"/>
    <s v="A11005"/>
  </r>
  <r>
    <x v="1"/>
    <x v="3"/>
    <x v="5"/>
    <x v="26"/>
    <x v="14"/>
    <x v="31"/>
    <x v="20"/>
    <n v="19.98"/>
    <x v="2917"/>
    <m/>
    <s v="1100253"/>
    <s v="Children we Look After Team - OLD"/>
    <s v="General"/>
    <n v="0"/>
    <s v="A11005"/>
  </r>
  <r>
    <x v="1"/>
    <x v="3"/>
    <x v="5"/>
    <x v="26"/>
    <x v="14"/>
    <x v="31"/>
    <x v="20"/>
    <n v="1838.52"/>
    <x v="2917"/>
    <m/>
    <s v="1100253"/>
    <s v="Children we Look After Team - OLD"/>
    <s v="General"/>
    <n v="0"/>
    <s v="A11005"/>
  </r>
  <r>
    <x v="1"/>
    <x v="3"/>
    <x v="5"/>
    <x v="26"/>
    <x v="14"/>
    <x v="31"/>
    <x v="20"/>
    <n v="60.2"/>
    <x v="2917"/>
    <m/>
    <s v="1100253"/>
    <s v="Children we Look After Team - OLD"/>
    <s v="General"/>
    <n v="0"/>
    <s v="A11005"/>
  </r>
  <r>
    <x v="1"/>
    <x v="3"/>
    <x v="5"/>
    <x v="26"/>
    <x v="14"/>
    <x v="31"/>
    <x v="20"/>
    <n v="1118.04"/>
    <x v="2917"/>
    <m/>
    <s v="1100253"/>
    <s v="Children we Look After Team - OLD"/>
    <s v="General"/>
    <n v="0"/>
    <s v="A11005"/>
  </r>
  <r>
    <x v="1"/>
    <x v="1"/>
    <x v="18"/>
    <x v="27"/>
    <x v="14"/>
    <x v="31"/>
    <x v="20"/>
    <n v="73.95"/>
    <x v="2917"/>
    <m/>
    <s v="1101439"/>
    <s v="Recycling - Green Waste"/>
    <s v="General"/>
    <n v="0"/>
    <s v="A11005"/>
  </r>
  <r>
    <x v="1"/>
    <x v="1"/>
    <x v="18"/>
    <x v="27"/>
    <x v="14"/>
    <x v="31"/>
    <x v="20"/>
    <n v="731.12"/>
    <x v="2917"/>
    <m/>
    <s v="1101439"/>
    <s v="Recycling - Green Waste"/>
    <s v="General"/>
    <n v="0"/>
    <s v="A11005"/>
  </r>
  <r>
    <x v="1"/>
    <x v="1"/>
    <x v="18"/>
    <x v="27"/>
    <x v="14"/>
    <x v="31"/>
    <x v="20"/>
    <n v="59.16"/>
    <x v="2917"/>
    <m/>
    <s v="1101439"/>
    <s v="Recycling - Green Waste"/>
    <s v="General"/>
    <n v="0"/>
    <s v="A11005"/>
  </r>
  <r>
    <x v="1"/>
    <x v="1"/>
    <x v="18"/>
    <x v="27"/>
    <x v="14"/>
    <x v="31"/>
    <x v="20"/>
    <n v="592.79999999999995"/>
    <x v="2917"/>
    <m/>
    <s v="1101439"/>
    <s v="Recycling - Green Waste"/>
    <s v="General"/>
    <n v="0"/>
    <s v="A11005"/>
  </r>
  <r>
    <x v="1"/>
    <x v="1"/>
    <x v="18"/>
    <x v="27"/>
    <x v="14"/>
    <x v="31"/>
    <x v="20"/>
    <n v="236.64"/>
    <x v="2917"/>
    <m/>
    <s v="1101439"/>
    <s v="Recycling - Green Waste"/>
    <s v="General"/>
    <n v="0"/>
    <s v="A11005"/>
  </r>
  <r>
    <x v="1"/>
    <x v="1"/>
    <x v="18"/>
    <x v="27"/>
    <x v="14"/>
    <x v="31"/>
    <x v="20"/>
    <n v="441.9"/>
    <x v="2917"/>
    <m/>
    <s v="1101439"/>
    <s v="Recycling - Green Waste"/>
    <s v="General"/>
    <n v="0"/>
    <s v="A11005"/>
  </r>
  <r>
    <x v="1"/>
    <x v="1"/>
    <x v="18"/>
    <x v="27"/>
    <x v="14"/>
    <x v="31"/>
    <x v="20"/>
    <n v="59.16"/>
    <x v="2917"/>
    <m/>
    <s v="1101439"/>
    <s v="Recycling - Green Waste"/>
    <s v="General"/>
    <n v="0"/>
    <s v="A11005"/>
  </r>
  <r>
    <x v="1"/>
    <x v="1"/>
    <x v="18"/>
    <x v="27"/>
    <x v="14"/>
    <x v="31"/>
    <x v="20"/>
    <n v="582.91999999999996"/>
    <x v="2917"/>
    <m/>
    <s v="1101439"/>
    <s v="Recycling - Green Waste"/>
    <s v="General"/>
    <n v="0"/>
    <s v="A11005"/>
  </r>
  <r>
    <x v="1"/>
    <x v="3"/>
    <x v="5"/>
    <x v="26"/>
    <x v="14"/>
    <x v="31"/>
    <x v="20"/>
    <n v="15.8"/>
    <x v="2917"/>
    <m/>
    <s v="1100253"/>
    <s v="Children we Look After Team - OLD"/>
    <s v="General"/>
    <n v="0"/>
    <s v="A11005"/>
  </r>
  <r>
    <x v="1"/>
    <x v="3"/>
    <x v="5"/>
    <x v="26"/>
    <x v="14"/>
    <x v="31"/>
    <x v="20"/>
    <n v="38.270000000000003"/>
    <x v="2917"/>
    <m/>
    <s v="1100253"/>
    <s v="Children we Look After Team - OLD"/>
    <s v="General"/>
    <n v="0"/>
    <s v="A11005"/>
  </r>
  <r>
    <x v="1"/>
    <x v="3"/>
    <x v="5"/>
    <x v="26"/>
    <x v="14"/>
    <x v="31"/>
    <x v="20"/>
    <n v="1830.02"/>
    <x v="2917"/>
    <m/>
    <s v="1100253"/>
    <s v="Children we Look After Team - OLD"/>
    <s v="General"/>
    <n v="0"/>
    <s v="A11005"/>
  </r>
  <r>
    <x v="1"/>
    <x v="1"/>
    <x v="1"/>
    <x v="19"/>
    <x v="14"/>
    <x v="31"/>
    <x v="20"/>
    <n v="569.85"/>
    <x v="2917"/>
    <m/>
    <s v="1100948"/>
    <s v="General"/>
    <s v="General"/>
    <n v="0"/>
    <s v="A11005"/>
  </r>
  <r>
    <x v="1"/>
    <x v="3"/>
    <x v="5"/>
    <x v="6"/>
    <x v="14"/>
    <x v="31"/>
    <x v="20"/>
    <n v="1460.4"/>
    <x v="2917"/>
    <m/>
    <s v="1100238"/>
    <s v="Fostering Team"/>
    <s v="General"/>
    <n v="0"/>
    <s v="A11005"/>
  </r>
  <r>
    <x v="1"/>
    <x v="3"/>
    <x v="5"/>
    <x v="26"/>
    <x v="14"/>
    <x v="31"/>
    <x v="20"/>
    <n v="7"/>
    <x v="2917"/>
    <m/>
    <s v="1100253"/>
    <s v="Children we Look After Team - OLD"/>
    <s v="General"/>
    <n v="0"/>
    <s v="A11005"/>
  </r>
  <r>
    <x v="1"/>
    <x v="3"/>
    <x v="5"/>
    <x v="26"/>
    <x v="14"/>
    <x v="31"/>
    <x v="20"/>
    <n v="86"/>
    <x v="2917"/>
    <m/>
    <s v="1100253"/>
    <s v="Children we Look After Team - OLD"/>
    <s v="General"/>
    <n v="0"/>
    <s v="A11005"/>
  </r>
  <r>
    <x v="1"/>
    <x v="3"/>
    <x v="5"/>
    <x v="26"/>
    <x v="14"/>
    <x v="31"/>
    <x v="20"/>
    <n v="1557.92"/>
    <x v="2917"/>
    <m/>
    <s v="1100253"/>
    <s v="Children we Look After Team - OLD"/>
    <s v="General"/>
    <n v="0"/>
    <s v="A11005"/>
  </r>
  <r>
    <x v="1"/>
    <x v="3"/>
    <x v="5"/>
    <x v="6"/>
    <x v="14"/>
    <x v="31"/>
    <x v="20"/>
    <n v="1384.88"/>
    <x v="2917"/>
    <m/>
    <s v="1100238"/>
    <s v="Fostering Team"/>
    <s v="General"/>
    <n v="0"/>
    <s v="A11005"/>
  </r>
  <r>
    <x v="1"/>
    <x v="1"/>
    <x v="1"/>
    <x v="19"/>
    <x v="14"/>
    <x v="31"/>
    <x v="20"/>
    <n v="486.75"/>
    <x v="2917"/>
    <m/>
    <s v="1100948"/>
    <s v="General"/>
    <s v="General"/>
    <n v="0"/>
    <s v="A11005"/>
  </r>
  <r>
    <x v="1"/>
    <x v="1"/>
    <x v="18"/>
    <x v="27"/>
    <x v="14"/>
    <x v="31"/>
    <x v="20"/>
    <n v="497.09"/>
    <x v="2917"/>
    <m/>
    <s v="1101432"/>
    <s v="Recycling - Kerbside"/>
    <s v="General"/>
    <n v="0"/>
    <s v="A11005"/>
  </r>
  <r>
    <x v="1"/>
    <x v="3"/>
    <x v="5"/>
    <x v="26"/>
    <x v="14"/>
    <x v="31"/>
    <x v="20"/>
    <n v="96.32"/>
    <x v="2917"/>
    <m/>
    <s v="1100253"/>
    <s v="Children we Look After Team - OLD"/>
    <s v="General"/>
    <n v="0"/>
    <s v="A11005"/>
  </r>
  <r>
    <x v="1"/>
    <x v="3"/>
    <x v="5"/>
    <x v="26"/>
    <x v="14"/>
    <x v="31"/>
    <x v="20"/>
    <n v="1830.02"/>
    <x v="2917"/>
    <m/>
    <s v="1100253"/>
    <s v="Children we Look After Team - OLD"/>
    <s v="General"/>
    <n v="0"/>
    <s v="A11005"/>
  </r>
  <r>
    <x v="1"/>
    <x v="3"/>
    <x v="5"/>
    <x v="26"/>
    <x v="14"/>
    <x v="31"/>
    <x v="20"/>
    <n v="37.840000000000003"/>
    <x v="2917"/>
    <m/>
    <s v="1100253"/>
    <s v="Children we Look After Team - OLD"/>
    <s v="General"/>
    <n v="0"/>
    <s v="A11005"/>
  </r>
  <r>
    <x v="1"/>
    <x v="3"/>
    <x v="5"/>
    <x v="26"/>
    <x v="14"/>
    <x v="31"/>
    <x v="20"/>
    <n v="1483.8"/>
    <x v="2917"/>
    <m/>
    <s v="1100253"/>
    <s v="Children we Look After Team - OLD"/>
    <s v="General"/>
    <n v="0"/>
    <s v="A11005"/>
  </r>
  <r>
    <x v="1"/>
    <x v="3"/>
    <x v="5"/>
    <x v="26"/>
    <x v="14"/>
    <x v="31"/>
    <x v="20"/>
    <n v="68.8"/>
    <x v="2917"/>
    <m/>
    <s v="1100253"/>
    <s v="Children we Look After Team - OLD"/>
    <s v="General"/>
    <n v="0"/>
    <s v="A11005"/>
  </r>
  <r>
    <x v="1"/>
    <x v="3"/>
    <x v="5"/>
    <x v="26"/>
    <x v="14"/>
    <x v="31"/>
    <x v="20"/>
    <n v="1483.8"/>
    <x v="2917"/>
    <m/>
    <s v="1100253"/>
    <s v="Children we Look After Team - OLD"/>
    <s v="General"/>
    <n v="0"/>
    <s v="A11005"/>
  </r>
  <r>
    <x v="1"/>
    <x v="3"/>
    <x v="5"/>
    <x v="26"/>
    <x v="14"/>
    <x v="31"/>
    <x v="20"/>
    <n v="428.04"/>
    <x v="2917"/>
    <m/>
    <s v="1100252"/>
    <s v="Emergency Duty Team - OLD"/>
    <s v="General"/>
    <n v="0"/>
    <s v="A11005"/>
  </r>
  <r>
    <x v="1"/>
    <x v="1"/>
    <x v="18"/>
    <x v="27"/>
    <x v="14"/>
    <x v="31"/>
    <x v="20"/>
    <n v="219.6"/>
    <x v="2917"/>
    <m/>
    <s v="1101432"/>
    <s v="Recycling - Kerbside"/>
    <s v="General"/>
    <n v="0"/>
    <s v="A11005"/>
  </r>
  <r>
    <x v="1"/>
    <x v="1"/>
    <x v="18"/>
    <x v="27"/>
    <x v="14"/>
    <x v="31"/>
    <x v="20"/>
    <n v="578.20000000000005"/>
    <x v="2917"/>
    <m/>
    <s v="1101432"/>
    <s v="Recycling - Kerbside"/>
    <s v="General"/>
    <n v="0"/>
    <s v="A11005"/>
  </r>
  <r>
    <x v="1"/>
    <x v="3"/>
    <x v="5"/>
    <x v="26"/>
    <x v="14"/>
    <x v="31"/>
    <x v="20"/>
    <n v="20.64"/>
    <x v="2917"/>
    <m/>
    <s v="1100248"/>
    <s v="Children With Disabilities Team - OLD"/>
    <s v="General"/>
    <n v="0"/>
    <s v="A11005"/>
  </r>
  <r>
    <x v="1"/>
    <x v="3"/>
    <x v="5"/>
    <x v="26"/>
    <x v="14"/>
    <x v="31"/>
    <x v="20"/>
    <n v="1831.88"/>
    <x v="2917"/>
    <m/>
    <s v="1100248"/>
    <s v="Children With Disabilities Team - OLD"/>
    <s v="General"/>
    <n v="0"/>
    <s v="A11005"/>
  </r>
  <r>
    <x v="1"/>
    <x v="3"/>
    <x v="5"/>
    <x v="26"/>
    <x v="14"/>
    <x v="31"/>
    <x v="20"/>
    <n v="25.8"/>
    <x v="2917"/>
    <m/>
    <s v="1100251"/>
    <s v="Assessment Team - OLD"/>
    <s v="General"/>
    <n v="0"/>
    <s v="A11005"/>
  </r>
  <r>
    <x v="1"/>
    <x v="3"/>
    <x v="5"/>
    <x v="26"/>
    <x v="14"/>
    <x v="31"/>
    <x v="20"/>
    <n v="1483.8"/>
    <x v="2917"/>
    <m/>
    <s v="1100251"/>
    <s v="Assessment Team - OLD"/>
    <s v="General"/>
    <n v="0"/>
    <s v="A11005"/>
  </r>
  <r>
    <x v="1"/>
    <x v="3"/>
    <x v="19"/>
    <x v="28"/>
    <x v="14"/>
    <x v="31"/>
    <x v="20"/>
    <n v="1256.17"/>
    <x v="2917"/>
    <m/>
    <s v="1100723"/>
    <s v="Integrated Discharge Team"/>
    <s v="General"/>
    <n v="0"/>
    <s v="A11005"/>
  </r>
  <r>
    <x v="1"/>
    <x v="3"/>
    <x v="5"/>
    <x v="26"/>
    <x v="14"/>
    <x v="31"/>
    <x v="20"/>
    <n v="1614.6"/>
    <x v="2917"/>
    <m/>
    <s v="1100253"/>
    <s v="Children we Look After Team - OLD"/>
    <s v="General"/>
    <n v="0"/>
    <s v="A11005"/>
  </r>
  <r>
    <x v="1"/>
    <x v="3"/>
    <x v="20"/>
    <x v="29"/>
    <x v="14"/>
    <x v="31"/>
    <x v="20"/>
    <n v="1299.81"/>
    <x v="2917"/>
    <m/>
    <s v="1100711"/>
    <s v="Occupational Therapy Team"/>
    <s v="General"/>
    <n v="0"/>
    <s v="A11005"/>
  </r>
  <r>
    <x v="1"/>
    <x v="1"/>
    <x v="18"/>
    <x v="27"/>
    <x v="14"/>
    <x v="31"/>
    <x v="20"/>
    <n v="59.16"/>
    <x v="2917"/>
    <m/>
    <s v="1101439"/>
    <s v="Recycling - Green Waste"/>
    <s v="General"/>
    <n v="0"/>
    <s v="A11005"/>
  </r>
  <r>
    <x v="1"/>
    <x v="1"/>
    <x v="18"/>
    <x v="27"/>
    <x v="14"/>
    <x v="31"/>
    <x v="20"/>
    <n v="582.91999999999996"/>
    <x v="2917"/>
    <m/>
    <s v="1101439"/>
    <s v="Recycling - Green Waste"/>
    <s v="General"/>
    <n v="0"/>
    <s v="A11005"/>
  </r>
  <r>
    <x v="1"/>
    <x v="3"/>
    <x v="5"/>
    <x v="6"/>
    <x v="14"/>
    <x v="31"/>
    <x v="20"/>
    <n v="64.5"/>
    <x v="2917"/>
    <m/>
    <s v="1100222"/>
    <s v="Adoption Team"/>
    <s v="General"/>
    <n v="0"/>
    <s v="A11005"/>
  </r>
  <r>
    <x v="1"/>
    <x v="3"/>
    <x v="5"/>
    <x v="6"/>
    <x v="14"/>
    <x v="31"/>
    <x v="20"/>
    <n v="1830.04"/>
    <x v="2917"/>
    <m/>
    <s v="1100222"/>
    <s v="Adoption Team"/>
    <s v="General"/>
    <n v="0"/>
    <s v="A11005"/>
  </r>
  <r>
    <x v="1"/>
    <x v="3"/>
    <x v="5"/>
    <x v="26"/>
    <x v="14"/>
    <x v="31"/>
    <x v="20"/>
    <n v="19.75"/>
    <x v="2917"/>
    <m/>
    <s v="1100251"/>
    <s v="Assessment Team - OLD"/>
    <s v="General"/>
    <n v="0"/>
    <s v="A11005"/>
  </r>
  <r>
    <x v="1"/>
    <x v="3"/>
    <x v="5"/>
    <x v="26"/>
    <x v="14"/>
    <x v="31"/>
    <x v="20"/>
    <n v="37.840000000000003"/>
    <x v="2917"/>
    <m/>
    <s v="1100251"/>
    <s v="Assessment Team - OLD"/>
    <s v="General"/>
    <n v="0"/>
    <s v="A11005"/>
  </r>
  <r>
    <x v="1"/>
    <x v="3"/>
    <x v="5"/>
    <x v="26"/>
    <x v="14"/>
    <x v="31"/>
    <x v="20"/>
    <n v="1336.77"/>
    <x v="2917"/>
    <m/>
    <s v="1100251"/>
    <s v="Assessment Team - OLD"/>
    <s v="General"/>
    <n v="0"/>
    <s v="A11005"/>
  </r>
  <r>
    <x v="1"/>
    <x v="3"/>
    <x v="5"/>
    <x v="6"/>
    <x v="14"/>
    <x v="31"/>
    <x v="20"/>
    <n v="20.64"/>
    <x v="2917"/>
    <m/>
    <s v="1100238"/>
    <s v="Fostering Team"/>
    <s v="General"/>
    <n v="0"/>
    <s v="A11005"/>
  </r>
  <r>
    <x v="1"/>
    <x v="3"/>
    <x v="5"/>
    <x v="6"/>
    <x v="14"/>
    <x v="31"/>
    <x v="20"/>
    <n v="1138.74"/>
    <x v="2917"/>
    <m/>
    <s v="1100238"/>
    <s v="Fostering Team"/>
    <s v="General"/>
    <n v="0"/>
    <s v="A11005"/>
  </r>
  <r>
    <x v="1"/>
    <x v="1"/>
    <x v="1"/>
    <x v="19"/>
    <x v="14"/>
    <x v="31"/>
    <x v="20"/>
    <n v="257.56"/>
    <x v="2917"/>
    <m/>
    <s v="1100948"/>
    <s v="General"/>
    <s v="General"/>
    <n v="0"/>
    <s v="A11005"/>
  </r>
  <r>
    <x v="1"/>
    <x v="1"/>
    <x v="1"/>
    <x v="19"/>
    <x v="14"/>
    <x v="31"/>
    <x v="20"/>
    <n v="242.73"/>
    <x v="2917"/>
    <m/>
    <s v="1100948"/>
    <s v="General"/>
    <s v="General"/>
    <n v="0"/>
    <s v="A11005"/>
  </r>
  <r>
    <x v="1"/>
    <x v="1"/>
    <x v="18"/>
    <x v="27"/>
    <x v="14"/>
    <x v="31"/>
    <x v="20"/>
    <n v="1031.03"/>
    <x v="2917"/>
    <m/>
    <s v="1101432"/>
    <s v="Recycling - Kerbside"/>
    <s v="General"/>
    <n v="0"/>
    <s v="A11005"/>
  </r>
  <r>
    <x v="1"/>
    <x v="3"/>
    <x v="5"/>
    <x v="26"/>
    <x v="14"/>
    <x v="31"/>
    <x v="20"/>
    <n v="8.6"/>
    <x v="2917"/>
    <m/>
    <s v="1100253"/>
    <s v="Children we Look After Team - OLD"/>
    <s v="General"/>
    <n v="0"/>
    <s v="A11005"/>
  </r>
  <r>
    <x v="1"/>
    <x v="3"/>
    <x v="5"/>
    <x v="26"/>
    <x v="14"/>
    <x v="31"/>
    <x v="20"/>
    <n v="1437.55"/>
    <x v="2917"/>
    <m/>
    <s v="1100253"/>
    <s v="Children we Look After Team - OLD"/>
    <s v="General"/>
    <n v="0"/>
    <s v="A11005"/>
  </r>
  <r>
    <x v="1"/>
    <x v="3"/>
    <x v="5"/>
    <x v="26"/>
    <x v="14"/>
    <x v="31"/>
    <x v="20"/>
    <n v="1485.32"/>
    <x v="2917"/>
    <m/>
    <s v="1100253"/>
    <s v="Children we Look After Team - OLD"/>
    <s v="General"/>
    <n v="0"/>
    <s v="A11005"/>
  </r>
  <r>
    <x v="1"/>
    <x v="3"/>
    <x v="5"/>
    <x v="26"/>
    <x v="14"/>
    <x v="31"/>
    <x v="20"/>
    <n v="777.38"/>
    <x v="2917"/>
    <m/>
    <s v="1100253"/>
    <s v="Children we Look After Team - OLD"/>
    <s v="General"/>
    <n v="0"/>
    <s v="A11005"/>
  </r>
  <r>
    <x v="1"/>
    <x v="3"/>
    <x v="5"/>
    <x v="26"/>
    <x v="14"/>
    <x v="31"/>
    <x v="20"/>
    <n v="1460.56"/>
    <x v="2917"/>
    <m/>
    <s v="1100276"/>
    <s v="Duty Team - OLD"/>
    <s v="General"/>
    <n v="0"/>
    <s v="A11005"/>
  </r>
  <r>
    <x v="1"/>
    <x v="3"/>
    <x v="19"/>
    <x v="28"/>
    <x v="14"/>
    <x v="31"/>
    <x v="20"/>
    <n v="568.96"/>
    <x v="2917"/>
    <m/>
    <s v="1100725"/>
    <s v="Later Life, D &amp; MH, Dols &amp; Rev"/>
    <s v="General"/>
    <n v="0"/>
    <s v="A11005"/>
  </r>
  <r>
    <x v="1"/>
    <x v="3"/>
    <x v="5"/>
    <x v="26"/>
    <x v="14"/>
    <x v="31"/>
    <x v="20"/>
    <n v="1512.92"/>
    <x v="2917"/>
    <m/>
    <s v="1100253"/>
    <s v="Children we Look After Team - OLD"/>
    <s v="General"/>
    <n v="0"/>
    <s v="A11005"/>
  </r>
  <r>
    <x v="1"/>
    <x v="1"/>
    <x v="18"/>
    <x v="27"/>
    <x v="14"/>
    <x v="31"/>
    <x v="20"/>
    <n v="497.09"/>
    <x v="2917"/>
    <m/>
    <s v="1101432"/>
    <s v="Recycling - Kerbside"/>
    <s v="General"/>
    <n v="0"/>
    <s v="A11005"/>
  </r>
  <r>
    <x v="1"/>
    <x v="3"/>
    <x v="5"/>
    <x v="26"/>
    <x v="14"/>
    <x v="31"/>
    <x v="20"/>
    <n v="1416.3"/>
    <x v="2917"/>
    <m/>
    <s v="1100251"/>
    <s v="Assessment Team - OLD"/>
    <s v="General"/>
    <n v="0"/>
    <s v="A11005"/>
  </r>
  <r>
    <x v="1"/>
    <x v="1"/>
    <x v="22"/>
    <x v="31"/>
    <x v="14"/>
    <x v="31"/>
    <x v="20"/>
    <n v="560.47"/>
    <x v="2917"/>
    <m/>
    <s v="1101264"/>
    <s v="Parks &amp; Open Spaces - General"/>
    <s v="General"/>
    <n v="0"/>
    <s v="A11005"/>
  </r>
  <r>
    <x v="1"/>
    <x v="3"/>
    <x v="5"/>
    <x v="6"/>
    <x v="14"/>
    <x v="31"/>
    <x v="20"/>
    <n v="18.489999999999998"/>
    <x v="2917"/>
    <m/>
    <s v="1100222"/>
    <s v="Adoption Team"/>
    <s v="General"/>
    <n v="0"/>
    <s v="A11005"/>
  </r>
  <r>
    <x v="1"/>
    <x v="3"/>
    <x v="5"/>
    <x v="6"/>
    <x v="14"/>
    <x v="31"/>
    <x v="20"/>
    <n v="1483.8"/>
    <x v="2917"/>
    <m/>
    <s v="1100222"/>
    <s v="Adoption Team"/>
    <s v="General"/>
    <n v="0"/>
    <s v="A11005"/>
  </r>
  <r>
    <x v="1"/>
    <x v="3"/>
    <x v="19"/>
    <x v="28"/>
    <x v="14"/>
    <x v="31"/>
    <x v="20"/>
    <n v="1354.52"/>
    <x v="2917"/>
    <m/>
    <s v="1100725"/>
    <s v="Later Life, D &amp; MH, Dols &amp; Rev"/>
    <s v="General"/>
    <n v="0"/>
    <s v="A11005"/>
  </r>
  <r>
    <x v="1"/>
    <x v="3"/>
    <x v="5"/>
    <x v="6"/>
    <x v="14"/>
    <x v="31"/>
    <x v="20"/>
    <n v="1830.02"/>
    <x v="2917"/>
    <m/>
    <s v="1100222"/>
    <s v="Adoption Team"/>
    <s v="General"/>
    <n v="0"/>
    <s v="A11005"/>
  </r>
  <r>
    <x v="1"/>
    <x v="1"/>
    <x v="18"/>
    <x v="27"/>
    <x v="14"/>
    <x v="31"/>
    <x v="20"/>
    <n v="490.6"/>
    <x v="2917"/>
    <m/>
    <s v="1101432"/>
    <s v="Recycling - Kerbside"/>
    <s v="General"/>
    <n v="0"/>
    <s v="A11005"/>
  </r>
  <r>
    <x v="1"/>
    <x v="3"/>
    <x v="5"/>
    <x v="26"/>
    <x v="14"/>
    <x v="31"/>
    <x v="20"/>
    <n v="13.76"/>
    <x v="2917"/>
    <m/>
    <s v="1100276"/>
    <s v="Duty Team - OLD"/>
    <s v="General"/>
    <n v="0"/>
    <s v="A11005"/>
  </r>
  <r>
    <x v="1"/>
    <x v="3"/>
    <x v="5"/>
    <x v="26"/>
    <x v="14"/>
    <x v="31"/>
    <x v="20"/>
    <n v="2429.79"/>
    <x v="2917"/>
    <m/>
    <s v="1100276"/>
    <s v="Duty Team - OLD"/>
    <s v="General"/>
    <n v="0"/>
    <s v="A11005"/>
  </r>
  <r>
    <x v="1"/>
    <x v="1"/>
    <x v="18"/>
    <x v="27"/>
    <x v="14"/>
    <x v="31"/>
    <x v="20"/>
    <n v="650.66999999999996"/>
    <x v="2917"/>
    <m/>
    <s v="1101432"/>
    <s v="Recycling - Kerbside"/>
    <s v="General"/>
    <n v="0"/>
    <s v="A11005"/>
  </r>
  <r>
    <x v="1"/>
    <x v="3"/>
    <x v="5"/>
    <x v="26"/>
    <x v="14"/>
    <x v="31"/>
    <x v="20"/>
    <n v="1196.1199999999999"/>
    <x v="2917"/>
    <m/>
    <s v="1100253"/>
    <s v="Children we Look After Team - OLD"/>
    <s v="General"/>
    <n v="0"/>
    <s v="A11005"/>
  </r>
  <r>
    <x v="1"/>
    <x v="1"/>
    <x v="21"/>
    <x v="30"/>
    <x v="21"/>
    <x v="32"/>
    <x v="20"/>
    <n v="420.64"/>
    <x v="2918"/>
    <m/>
    <s v="1100964"/>
    <s v="Civil Engineering - Civil Engineering Budget"/>
    <s v="General"/>
    <n v="0"/>
    <s v="A45005"/>
  </r>
  <r>
    <x v="1"/>
    <x v="1"/>
    <x v="6"/>
    <x v="7"/>
    <x v="6"/>
    <x v="664"/>
    <x v="20"/>
    <n v="5915"/>
    <x v="2919"/>
    <m/>
    <s v="4100116"/>
    <s v="Torus DFG´S"/>
    <s v="CIS Net Supplier"/>
    <n v="0"/>
    <s v="C06005"/>
  </r>
  <r>
    <x v="1"/>
    <x v="3"/>
    <x v="5"/>
    <x v="6"/>
    <x v="5"/>
    <x v="570"/>
    <x v="20"/>
    <n v="3845.22"/>
    <x v="2920"/>
    <m/>
    <s v="1100242"/>
    <s v="Fostering Placements - External"/>
    <s v="General"/>
    <n v="0"/>
    <s v="A58015"/>
  </r>
  <r>
    <x v="1"/>
    <x v="3"/>
    <x v="9"/>
    <x v="11"/>
    <x v="23"/>
    <x v="725"/>
    <x v="20"/>
    <n v="654"/>
    <x v="2921"/>
    <m/>
    <s v="1100790"/>
    <s v="Independent School Fees &amp; Top Ups - Post 16"/>
    <s v="General"/>
    <n v="0"/>
    <s v="A44176"/>
  </r>
  <r>
    <x v="1"/>
    <x v="3"/>
    <x v="5"/>
    <x v="22"/>
    <x v="41"/>
    <x v="1038"/>
    <x v="20"/>
    <n v="3762"/>
    <x v="2922"/>
    <m/>
    <s v="1101859"/>
    <s v="Duty Team 3 - Children´s Act"/>
    <s v="General"/>
    <n v="30007255"/>
    <s v="A44038"/>
  </r>
  <r>
    <x v="1"/>
    <x v="3"/>
    <x v="11"/>
    <x v="14"/>
    <x v="15"/>
    <x v="650"/>
    <x v="20"/>
    <n v="1395.88"/>
    <x v="2923"/>
    <m/>
    <s v="1100641"/>
    <s v="Independent Sector - Supported Living - LD 18-64"/>
    <s v="General"/>
    <n v="0"/>
    <s v="A57190"/>
  </r>
  <r>
    <x v="1"/>
    <x v="3"/>
    <x v="11"/>
    <x v="14"/>
    <x v="15"/>
    <x v="650"/>
    <x v="20"/>
    <n v="1395.88"/>
    <x v="2923"/>
    <m/>
    <s v="1100641"/>
    <s v="Independent Sector - Supported Living - LD 18-64"/>
    <s v="General"/>
    <n v="0"/>
    <s v="A57190"/>
  </r>
  <r>
    <x v="1"/>
    <x v="3"/>
    <x v="44"/>
    <x v="123"/>
    <x v="17"/>
    <x v="1039"/>
    <x v="20"/>
    <n v="12936.2"/>
    <x v="2924"/>
    <m/>
    <s v="1100433"/>
    <s v="Infection Control"/>
    <s v="General"/>
    <n v="30009787"/>
    <s v="A53020"/>
  </r>
  <r>
    <x v="1"/>
    <x v="3"/>
    <x v="5"/>
    <x v="6"/>
    <x v="5"/>
    <x v="1040"/>
    <x v="20"/>
    <n v="3380.52"/>
    <x v="2925"/>
    <m/>
    <s v="1100242"/>
    <s v="Fostering Placements - External"/>
    <s v="General"/>
    <n v="0"/>
    <s v="A58015"/>
  </r>
  <r>
    <x v="1"/>
    <x v="3"/>
    <x v="5"/>
    <x v="6"/>
    <x v="5"/>
    <x v="1040"/>
    <x v="20"/>
    <n v="2404.1999999999998"/>
    <x v="2926"/>
    <m/>
    <s v="1100242"/>
    <s v="Fostering Placements - External"/>
    <s v="General"/>
    <n v="0"/>
    <s v="A58015"/>
  </r>
  <r>
    <x v="1"/>
    <x v="3"/>
    <x v="5"/>
    <x v="6"/>
    <x v="5"/>
    <x v="1040"/>
    <x v="20"/>
    <n v="3841.52"/>
    <x v="2927"/>
    <m/>
    <s v="1100242"/>
    <s v="Fostering Placements - External"/>
    <s v="General"/>
    <n v="0"/>
    <s v="A58015"/>
  </r>
  <r>
    <x v="1"/>
    <x v="3"/>
    <x v="5"/>
    <x v="6"/>
    <x v="5"/>
    <x v="1040"/>
    <x v="20"/>
    <n v="3900.8"/>
    <x v="2928"/>
    <m/>
    <s v="1100242"/>
    <s v="Fostering Placements - External"/>
    <s v="General"/>
    <n v="0"/>
    <s v="A58015"/>
  </r>
  <r>
    <x v="1"/>
    <x v="3"/>
    <x v="5"/>
    <x v="6"/>
    <x v="5"/>
    <x v="1040"/>
    <x v="20"/>
    <n v="4083.3"/>
    <x v="2929"/>
    <m/>
    <s v="1100242"/>
    <s v="Fostering Placements - External"/>
    <s v="General"/>
    <n v="0"/>
    <s v="A58015"/>
  </r>
  <r>
    <x v="1"/>
    <x v="3"/>
    <x v="5"/>
    <x v="6"/>
    <x v="5"/>
    <x v="1040"/>
    <x v="20"/>
    <n v="3457.35"/>
    <x v="2930"/>
    <m/>
    <s v="1100242"/>
    <s v="Fostering Placements - External"/>
    <s v="General"/>
    <n v="0"/>
    <s v="A58015"/>
  </r>
  <r>
    <x v="1"/>
    <x v="3"/>
    <x v="5"/>
    <x v="6"/>
    <x v="5"/>
    <x v="1040"/>
    <x v="20"/>
    <n v="2448.77"/>
    <x v="2931"/>
    <m/>
    <s v="1100242"/>
    <s v="Fostering Placements - External"/>
    <s v="General"/>
    <n v="0"/>
    <s v="A58015"/>
  </r>
  <r>
    <x v="1"/>
    <x v="3"/>
    <x v="4"/>
    <x v="5"/>
    <x v="22"/>
    <x v="33"/>
    <x v="20"/>
    <n v="577.75"/>
    <x v="2932"/>
    <m/>
    <s v="1100313"/>
    <s v="Private Finance Initiative"/>
    <s v="General"/>
    <n v="0"/>
    <s v="A47505"/>
  </r>
  <r>
    <x v="1"/>
    <x v="3"/>
    <x v="4"/>
    <x v="5"/>
    <x v="7"/>
    <x v="1041"/>
    <x v="20"/>
    <n v="2255"/>
    <x v="2933"/>
    <m/>
    <s v="1100194"/>
    <s v="Home To School Transport - Special"/>
    <s v="General"/>
    <n v="0"/>
    <s v="A32020"/>
  </r>
  <r>
    <x v="1"/>
    <x v="3"/>
    <x v="4"/>
    <x v="5"/>
    <x v="7"/>
    <x v="1041"/>
    <x v="20"/>
    <n v="1815"/>
    <x v="2934"/>
    <m/>
    <s v="1100194"/>
    <s v="Home To School Transport - Special"/>
    <s v="General"/>
    <n v="0"/>
    <s v="A32020"/>
  </r>
  <r>
    <x v="1"/>
    <x v="3"/>
    <x v="5"/>
    <x v="6"/>
    <x v="26"/>
    <x v="328"/>
    <x v="20"/>
    <n v="22117.59"/>
    <x v="2935"/>
    <m/>
    <s v="1100237"/>
    <s v="Residential Placements - External"/>
    <s v="General"/>
    <n v="0"/>
    <s v="A57140"/>
  </r>
  <r>
    <x v="1"/>
    <x v="3"/>
    <x v="5"/>
    <x v="6"/>
    <x v="26"/>
    <x v="328"/>
    <x v="20"/>
    <n v="22117.59"/>
    <x v="2935"/>
    <m/>
    <s v="1100237"/>
    <s v="Residential Placements - External"/>
    <s v="General"/>
    <n v="0"/>
    <s v="A57140"/>
  </r>
  <r>
    <x v="1"/>
    <x v="3"/>
    <x v="9"/>
    <x v="11"/>
    <x v="25"/>
    <x v="328"/>
    <x v="20"/>
    <n v="30950.05"/>
    <x v="2936"/>
    <m/>
    <s v="1100789"/>
    <s v="Independent School Fees &amp; Top Ups - Pre 16"/>
    <s v="General"/>
    <n v="0"/>
    <s v="A54006"/>
  </r>
  <r>
    <x v="1"/>
    <x v="3"/>
    <x v="9"/>
    <x v="11"/>
    <x v="25"/>
    <x v="328"/>
    <x v="20"/>
    <n v="22270.21"/>
    <x v="2937"/>
    <m/>
    <s v="1100789"/>
    <s v="Independent School Fees &amp; Top Ups - Pre 16"/>
    <s v="General"/>
    <n v="0"/>
    <s v="A54006"/>
  </r>
  <r>
    <x v="1"/>
    <x v="3"/>
    <x v="9"/>
    <x v="11"/>
    <x v="25"/>
    <x v="328"/>
    <x v="20"/>
    <n v="22270.21"/>
    <x v="2938"/>
    <m/>
    <s v="1100789"/>
    <s v="Independent School Fees &amp; Top Ups - Pre 16"/>
    <s v="General"/>
    <n v="0"/>
    <s v="A54006"/>
  </r>
  <r>
    <x v="1"/>
    <x v="3"/>
    <x v="9"/>
    <x v="11"/>
    <x v="25"/>
    <x v="328"/>
    <x v="20"/>
    <n v="22270.21"/>
    <x v="2939"/>
    <m/>
    <s v="1100789"/>
    <s v="Independent School Fees &amp; Top Ups - Pre 16"/>
    <s v="General"/>
    <n v="0"/>
    <s v="A54006"/>
  </r>
  <r>
    <x v="1"/>
    <x v="3"/>
    <x v="9"/>
    <x v="11"/>
    <x v="25"/>
    <x v="328"/>
    <x v="20"/>
    <n v="22270.21"/>
    <x v="2940"/>
    <m/>
    <s v="1100789"/>
    <s v="Independent School Fees &amp; Top Ups - Pre 16"/>
    <s v="General"/>
    <n v="0"/>
    <s v="A54006"/>
  </r>
  <r>
    <x v="1"/>
    <x v="3"/>
    <x v="9"/>
    <x v="11"/>
    <x v="25"/>
    <x v="328"/>
    <x v="20"/>
    <n v="22270.21"/>
    <x v="2941"/>
    <m/>
    <s v="1100789"/>
    <s v="Independent School Fees &amp; Top Ups - Pre 16"/>
    <s v="General"/>
    <n v="0"/>
    <s v="A54006"/>
  </r>
  <r>
    <x v="1"/>
    <x v="3"/>
    <x v="9"/>
    <x v="11"/>
    <x v="25"/>
    <x v="328"/>
    <x v="20"/>
    <n v="30950.05"/>
    <x v="2942"/>
    <m/>
    <s v="1100789"/>
    <s v="Independent School Fees &amp; Top Ups - Pre 16"/>
    <s v="General"/>
    <n v="0"/>
    <s v="A54006"/>
  </r>
  <r>
    <x v="1"/>
    <x v="3"/>
    <x v="9"/>
    <x v="11"/>
    <x v="25"/>
    <x v="328"/>
    <x v="20"/>
    <n v="22270.25"/>
    <x v="2943"/>
    <m/>
    <s v="1100789"/>
    <s v="Independent School Fees &amp; Top Ups - Pre 16"/>
    <s v="General"/>
    <n v="0"/>
    <s v="A54006"/>
  </r>
  <r>
    <x v="1"/>
    <x v="3"/>
    <x v="9"/>
    <x v="11"/>
    <x v="25"/>
    <x v="328"/>
    <x v="20"/>
    <n v="22270.21"/>
    <x v="2944"/>
    <m/>
    <s v="1100789"/>
    <s v="Independent School Fees &amp; Top Ups - Pre 16"/>
    <s v="General"/>
    <n v="0"/>
    <s v="A54006"/>
  </r>
  <r>
    <x v="1"/>
    <x v="3"/>
    <x v="9"/>
    <x v="11"/>
    <x v="25"/>
    <x v="328"/>
    <x v="20"/>
    <n v="22270.21"/>
    <x v="2945"/>
    <m/>
    <s v="1100789"/>
    <s v="Independent School Fees &amp; Top Ups - Pre 16"/>
    <s v="General"/>
    <n v="0"/>
    <s v="A54006"/>
  </r>
  <r>
    <x v="1"/>
    <x v="3"/>
    <x v="9"/>
    <x v="11"/>
    <x v="25"/>
    <x v="328"/>
    <x v="20"/>
    <n v="30950.05"/>
    <x v="2946"/>
    <m/>
    <s v="1100789"/>
    <s v="Independent School Fees &amp; Top Ups - Pre 16"/>
    <s v="General"/>
    <n v="0"/>
    <s v="A54006"/>
  </r>
  <r>
    <x v="1"/>
    <x v="3"/>
    <x v="9"/>
    <x v="11"/>
    <x v="25"/>
    <x v="328"/>
    <x v="20"/>
    <n v="25975.39"/>
    <x v="2947"/>
    <m/>
    <s v="1100789"/>
    <s v="Independent School Fees &amp; Top Ups - Pre 16"/>
    <s v="General"/>
    <n v="0"/>
    <s v="A54006"/>
  </r>
  <r>
    <x v="1"/>
    <x v="3"/>
    <x v="9"/>
    <x v="11"/>
    <x v="25"/>
    <x v="328"/>
    <x v="20"/>
    <n v="22682.66"/>
    <x v="2948"/>
    <m/>
    <s v="1100789"/>
    <s v="Independent School Fees &amp; Top Ups - Pre 16"/>
    <s v="General"/>
    <n v="0"/>
    <s v="A54006"/>
  </r>
  <r>
    <x v="1"/>
    <x v="3"/>
    <x v="9"/>
    <x v="11"/>
    <x v="25"/>
    <x v="328"/>
    <x v="20"/>
    <n v="22270.21"/>
    <x v="2949"/>
    <m/>
    <s v="1100789"/>
    <s v="Independent School Fees &amp; Top Ups - Pre 16"/>
    <s v="General"/>
    <n v="0"/>
    <s v="A54006"/>
  </r>
  <r>
    <x v="1"/>
    <x v="3"/>
    <x v="9"/>
    <x v="11"/>
    <x v="25"/>
    <x v="328"/>
    <x v="20"/>
    <n v="22270.21"/>
    <x v="2950"/>
    <m/>
    <s v="1100789"/>
    <s v="Independent School Fees &amp; Top Ups - Pre 16"/>
    <s v="General"/>
    <n v="0"/>
    <s v="A54006"/>
  </r>
  <r>
    <x v="1"/>
    <x v="3"/>
    <x v="9"/>
    <x v="11"/>
    <x v="25"/>
    <x v="328"/>
    <x v="20"/>
    <n v="22682.66"/>
    <x v="2951"/>
    <m/>
    <s v="1100789"/>
    <s v="Independent School Fees &amp; Top Ups - Pre 16"/>
    <s v="General"/>
    <n v="0"/>
    <s v="A54006"/>
  </r>
  <r>
    <x v="1"/>
    <x v="3"/>
    <x v="9"/>
    <x v="11"/>
    <x v="25"/>
    <x v="328"/>
    <x v="20"/>
    <n v="22270.25"/>
    <x v="2952"/>
    <m/>
    <s v="1100789"/>
    <s v="Independent School Fees &amp; Top Ups - Pre 16"/>
    <s v="General"/>
    <n v="0"/>
    <s v="A54006"/>
  </r>
  <r>
    <x v="1"/>
    <x v="3"/>
    <x v="9"/>
    <x v="11"/>
    <x v="25"/>
    <x v="328"/>
    <x v="20"/>
    <n v="22682.75"/>
    <x v="2953"/>
    <m/>
    <s v="1100789"/>
    <s v="Independent School Fees &amp; Top Ups - Pre 16"/>
    <s v="General"/>
    <n v="0"/>
    <s v="A54006"/>
  </r>
  <r>
    <x v="1"/>
    <x v="3"/>
    <x v="9"/>
    <x v="11"/>
    <x v="25"/>
    <x v="328"/>
    <x v="20"/>
    <n v="22270.21"/>
    <x v="2954"/>
    <m/>
    <s v="1100789"/>
    <s v="Independent School Fees &amp; Top Ups - Pre 16"/>
    <s v="General"/>
    <n v="0"/>
    <s v="A54006"/>
  </r>
  <r>
    <x v="1"/>
    <x v="3"/>
    <x v="9"/>
    <x v="11"/>
    <x v="25"/>
    <x v="328"/>
    <x v="20"/>
    <n v="30950.05"/>
    <x v="2955"/>
    <m/>
    <s v="1100789"/>
    <s v="Independent School Fees &amp; Top Ups - Pre 16"/>
    <s v="General"/>
    <n v="0"/>
    <s v="A54006"/>
  </r>
  <r>
    <x v="1"/>
    <x v="3"/>
    <x v="9"/>
    <x v="11"/>
    <x v="25"/>
    <x v="328"/>
    <x v="20"/>
    <n v="22682.66"/>
    <x v="2956"/>
    <m/>
    <s v="1100789"/>
    <s v="Independent School Fees &amp; Top Ups - Pre 16"/>
    <s v="General"/>
    <n v="0"/>
    <s v="A54006"/>
  </r>
  <r>
    <x v="1"/>
    <x v="3"/>
    <x v="9"/>
    <x v="11"/>
    <x v="25"/>
    <x v="328"/>
    <x v="20"/>
    <n v="30950.05"/>
    <x v="2957"/>
    <m/>
    <s v="1100789"/>
    <s v="Independent School Fees &amp; Top Ups - Pre 16"/>
    <s v="General"/>
    <n v="0"/>
    <s v="A54006"/>
  </r>
  <r>
    <x v="1"/>
    <x v="3"/>
    <x v="9"/>
    <x v="12"/>
    <x v="23"/>
    <x v="1042"/>
    <x v="20"/>
    <n v="2100"/>
    <x v="2958"/>
    <m/>
    <s v="1100285"/>
    <s v="Launchpad Key Stage 3"/>
    <s v="General"/>
    <n v="0"/>
    <s v="A44176"/>
  </r>
  <r>
    <x v="1"/>
    <x v="3"/>
    <x v="9"/>
    <x v="12"/>
    <x v="23"/>
    <x v="1042"/>
    <x v="20"/>
    <n v="27.5"/>
    <x v="2958"/>
    <m/>
    <s v="1100285"/>
    <s v="Launchpad Key Stage 3"/>
    <s v="General"/>
    <n v="0"/>
    <s v="A44176"/>
  </r>
  <r>
    <x v="1"/>
    <x v="3"/>
    <x v="5"/>
    <x v="6"/>
    <x v="5"/>
    <x v="1043"/>
    <x v="20"/>
    <n v="726.22"/>
    <x v="2959"/>
    <m/>
    <s v="1100242"/>
    <s v="Fostering Placements - External"/>
    <s v="General"/>
    <n v="0"/>
    <s v="A58015"/>
  </r>
  <r>
    <x v="1"/>
    <x v="3"/>
    <x v="5"/>
    <x v="6"/>
    <x v="5"/>
    <x v="1043"/>
    <x v="20"/>
    <n v="2904.89"/>
    <x v="2959"/>
    <m/>
    <s v="1100242"/>
    <s v="Fostering Placements - External"/>
    <s v="General"/>
    <n v="0"/>
    <s v="A58015"/>
  </r>
  <r>
    <x v="1"/>
    <x v="3"/>
    <x v="5"/>
    <x v="6"/>
    <x v="5"/>
    <x v="1043"/>
    <x v="20"/>
    <n v="818.65"/>
    <x v="2960"/>
    <m/>
    <s v="1100242"/>
    <s v="Fostering Placements - External"/>
    <s v="General"/>
    <n v="0"/>
    <s v="A58015"/>
  </r>
  <r>
    <x v="1"/>
    <x v="3"/>
    <x v="5"/>
    <x v="6"/>
    <x v="5"/>
    <x v="1043"/>
    <x v="20"/>
    <n v="3274.59"/>
    <x v="2960"/>
    <m/>
    <s v="1100242"/>
    <s v="Fostering Placements - External"/>
    <s v="General"/>
    <n v="0"/>
    <s v="A58015"/>
  </r>
  <r>
    <x v="1"/>
    <x v="3"/>
    <x v="5"/>
    <x v="6"/>
    <x v="5"/>
    <x v="1043"/>
    <x v="20"/>
    <n v="773.32"/>
    <x v="2961"/>
    <m/>
    <s v="1100242"/>
    <s v="Fostering Placements - External"/>
    <s v="General"/>
    <n v="0"/>
    <s v="A58015"/>
  </r>
  <r>
    <x v="1"/>
    <x v="3"/>
    <x v="5"/>
    <x v="6"/>
    <x v="5"/>
    <x v="1043"/>
    <x v="20"/>
    <n v="3093.29"/>
    <x v="2961"/>
    <m/>
    <s v="1100242"/>
    <s v="Fostering Placements - External"/>
    <s v="General"/>
    <n v="0"/>
    <s v="A58015"/>
  </r>
  <r>
    <x v="1"/>
    <x v="3"/>
    <x v="5"/>
    <x v="6"/>
    <x v="5"/>
    <x v="1043"/>
    <x v="20"/>
    <n v="902.15"/>
    <x v="2962"/>
    <m/>
    <s v="1100242"/>
    <s v="Fostering Placements - External"/>
    <s v="General"/>
    <n v="0"/>
    <s v="A58015"/>
  </r>
  <r>
    <x v="1"/>
    <x v="3"/>
    <x v="5"/>
    <x v="6"/>
    <x v="5"/>
    <x v="1043"/>
    <x v="20"/>
    <n v="3608.61"/>
    <x v="2962"/>
    <m/>
    <s v="1100242"/>
    <s v="Fostering Placements - External"/>
    <s v="General"/>
    <n v="0"/>
    <s v="A58015"/>
  </r>
  <r>
    <x v="1"/>
    <x v="3"/>
    <x v="5"/>
    <x v="6"/>
    <x v="5"/>
    <x v="1043"/>
    <x v="20"/>
    <n v="716.04"/>
    <x v="2963"/>
    <m/>
    <s v="1100242"/>
    <s v="Fostering Placements - External"/>
    <s v="General"/>
    <n v="0"/>
    <s v="A58015"/>
  </r>
  <r>
    <x v="1"/>
    <x v="3"/>
    <x v="5"/>
    <x v="6"/>
    <x v="5"/>
    <x v="1043"/>
    <x v="20"/>
    <n v="2864.16"/>
    <x v="2963"/>
    <m/>
    <s v="1100242"/>
    <s v="Fostering Placements - External"/>
    <s v="General"/>
    <n v="0"/>
    <s v="A58015"/>
  </r>
  <r>
    <x v="1"/>
    <x v="3"/>
    <x v="5"/>
    <x v="6"/>
    <x v="5"/>
    <x v="1043"/>
    <x v="20"/>
    <n v="722.03"/>
    <x v="2964"/>
    <m/>
    <s v="1100242"/>
    <s v="Fostering Placements - External"/>
    <s v="General"/>
    <n v="0"/>
    <s v="A58015"/>
  </r>
  <r>
    <x v="1"/>
    <x v="3"/>
    <x v="5"/>
    <x v="6"/>
    <x v="5"/>
    <x v="1043"/>
    <x v="20"/>
    <n v="2888.13"/>
    <x v="2964"/>
    <m/>
    <s v="1100242"/>
    <s v="Fostering Placements - External"/>
    <s v="General"/>
    <n v="0"/>
    <s v="A58015"/>
  </r>
  <r>
    <x v="1"/>
    <x v="3"/>
    <x v="5"/>
    <x v="6"/>
    <x v="5"/>
    <x v="1043"/>
    <x v="20"/>
    <n v="659.18"/>
    <x v="2965"/>
    <m/>
    <s v="1100242"/>
    <s v="Fostering Placements - External"/>
    <s v="General"/>
    <n v="0"/>
    <s v="A58015"/>
  </r>
  <r>
    <x v="1"/>
    <x v="3"/>
    <x v="5"/>
    <x v="6"/>
    <x v="5"/>
    <x v="1043"/>
    <x v="20"/>
    <n v="2636.71"/>
    <x v="2965"/>
    <m/>
    <s v="1100242"/>
    <s v="Fostering Placements - External"/>
    <s v="General"/>
    <n v="0"/>
    <s v="A58015"/>
  </r>
  <r>
    <x v="1"/>
    <x v="3"/>
    <x v="5"/>
    <x v="6"/>
    <x v="5"/>
    <x v="1043"/>
    <x v="20"/>
    <n v="659.18"/>
    <x v="2966"/>
    <m/>
    <s v="1100242"/>
    <s v="Fostering Placements - External"/>
    <s v="General"/>
    <n v="0"/>
    <s v="A58015"/>
  </r>
  <r>
    <x v="1"/>
    <x v="3"/>
    <x v="5"/>
    <x v="6"/>
    <x v="5"/>
    <x v="1043"/>
    <x v="20"/>
    <n v="2636.71"/>
    <x v="2966"/>
    <m/>
    <s v="1100242"/>
    <s v="Fostering Placements - External"/>
    <s v="General"/>
    <n v="0"/>
    <s v="A58015"/>
  </r>
  <r>
    <x v="1"/>
    <x v="3"/>
    <x v="5"/>
    <x v="6"/>
    <x v="5"/>
    <x v="1043"/>
    <x v="20"/>
    <n v="740.71"/>
    <x v="2967"/>
    <m/>
    <s v="1100242"/>
    <s v="Fostering Placements - External"/>
    <s v="General"/>
    <n v="0"/>
    <s v="A58015"/>
  </r>
  <r>
    <x v="1"/>
    <x v="3"/>
    <x v="5"/>
    <x v="6"/>
    <x v="5"/>
    <x v="1043"/>
    <x v="20"/>
    <n v="2962.83"/>
    <x v="2967"/>
    <m/>
    <s v="1100242"/>
    <s v="Fostering Placements - External"/>
    <s v="General"/>
    <n v="0"/>
    <s v="A58015"/>
  </r>
  <r>
    <x v="1"/>
    <x v="3"/>
    <x v="5"/>
    <x v="6"/>
    <x v="5"/>
    <x v="1043"/>
    <x v="20"/>
    <n v="666.94"/>
    <x v="2968"/>
    <m/>
    <s v="1100242"/>
    <s v="Fostering Placements - External"/>
    <s v="General"/>
    <n v="0"/>
    <s v="A58015"/>
  </r>
  <r>
    <x v="1"/>
    <x v="3"/>
    <x v="5"/>
    <x v="6"/>
    <x v="5"/>
    <x v="1043"/>
    <x v="20"/>
    <n v="2667.77"/>
    <x v="2968"/>
    <m/>
    <s v="1100242"/>
    <s v="Fostering Placements - External"/>
    <s v="General"/>
    <n v="0"/>
    <s v="A58015"/>
  </r>
  <r>
    <x v="1"/>
    <x v="3"/>
    <x v="5"/>
    <x v="6"/>
    <x v="5"/>
    <x v="1043"/>
    <x v="20"/>
    <n v="658.76"/>
    <x v="2969"/>
    <m/>
    <s v="1100242"/>
    <s v="Fostering Placements - External"/>
    <s v="General"/>
    <n v="0"/>
    <s v="A58015"/>
  </r>
  <r>
    <x v="1"/>
    <x v="3"/>
    <x v="5"/>
    <x v="6"/>
    <x v="5"/>
    <x v="1043"/>
    <x v="20"/>
    <n v="2635.03"/>
    <x v="2969"/>
    <m/>
    <s v="1100242"/>
    <s v="Fostering Placements - External"/>
    <s v="General"/>
    <n v="0"/>
    <s v="A58015"/>
  </r>
  <r>
    <x v="1"/>
    <x v="3"/>
    <x v="5"/>
    <x v="6"/>
    <x v="5"/>
    <x v="1043"/>
    <x v="20"/>
    <n v="805.15"/>
    <x v="2970"/>
    <m/>
    <s v="1100242"/>
    <s v="Fostering Placements - External"/>
    <s v="General"/>
    <n v="0"/>
    <s v="A58015"/>
  </r>
  <r>
    <x v="1"/>
    <x v="3"/>
    <x v="5"/>
    <x v="6"/>
    <x v="5"/>
    <x v="1043"/>
    <x v="20"/>
    <n v="3220.59"/>
    <x v="2970"/>
    <m/>
    <s v="1100242"/>
    <s v="Fostering Placements - External"/>
    <s v="General"/>
    <n v="0"/>
    <s v="A58015"/>
  </r>
  <r>
    <x v="1"/>
    <x v="3"/>
    <x v="5"/>
    <x v="6"/>
    <x v="5"/>
    <x v="1043"/>
    <x v="20"/>
    <n v="656.2"/>
    <x v="2971"/>
    <m/>
    <s v="1100242"/>
    <s v="Fostering Placements - External"/>
    <s v="General"/>
    <n v="0"/>
    <s v="A58015"/>
  </r>
  <r>
    <x v="1"/>
    <x v="3"/>
    <x v="5"/>
    <x v="6"/>
    <x v="5"/>
    <x v="1043"/>
    <x v="20"/>
    <n v="2624.81"/>
    <x v="2971"/>
    <m/>
    <s v="1100242"/>
    <s v="Fostering Placements - External"/>
    <s v="General"/>
    <n v="0"/>
    <s v="A58015"/>
  </r>
  <r>
    <x v="1"/>
    <x v="3"/>
    <x v="5"/>
    <x v="6"/>
    <x v="5"/>
    <x v="1043"/>
    <x v="20"/>
    <n v="879.03"/>
    <x v="2972"/>
    <m/>
    <s v="1100242"/>
    <s v="Fostering Placements - External"/>
    <s v="General"/>
    <n v="0"/>
    <s v="A58015"/>
  </r>
  <r>
    <x v="1"/>
    <x v="3"/>
    <x v="5"/>
    <x v="6"/>
    <x v="5"/>
    <x v="1043"/>
    <x v="20"/>
    <n v="3516.14"/>
    <x v="2972"/>
    <m/>
    <s v="1100242"/>
    <s v="Fostering Placements - External"/>
    <s v="General"/>
    <n v="0"/>
    <s v="A58015"/>
  </r>
  <r>
    <x v="1"/>
    <x v="3"/>
    <x v="5"/>
    <x v="6"/>
    <x v="5"/>
    <x v="1043"/>
    <x v="20"/>
    <n v="701.72"/>
    <x v="2973"/>
    <m/>
    <s v="1100242"/>
    <s v="Fostering Placements - External"/>
    <s v="General"/>
    <n v="0"/>
    <s v="A58015"/>
  </r>
  <r>
    <x v="1"/>
    <x v="3"/>
    <x v="5"/>
    <x v="6"/>
    <x v="5"/>
    <x v="1043"/>
    <x v="20"/>
    <n v="2806.87"/>
    <x v="2973"/>
    <m/>
    <s v="1100242"/>
    <s v="Fostering Placements - External"/>
    <s v="General"/>
    <n v="0"/>
    <s v="A58015"/>
  </r>
  <r>
    <x v="1"/>
    <x v="3"/>
    <x v="5"/>
    <x v="6"/>
    <x v="5"/>
    <x v="1043"/>
    <x v="20"/>
    <n v="703.98"/>
    <x v="2974"/>
    <m/>
    <s v="1100242"/>
    <s v="Fostering Placements - External"/>
    <s v="General"/>
    <n v="0"/>
    <s v="A58015"/>
  </r>
  <r>
    <x v="1"/>
    <x v="3"/>
    <x v="5"/>
    <x v="6"/>
    <x v="5"/>
    <x v="1043"/>
    <x v="20"/>
    <n v="2815.92"/>
    <x v="2974"/>
    <m/>
    <s v="1100242"/>
    <s v="Fostering Placements - External"/>
    <s v="General"/>
    <n v="0"/>
    <s v="A58015"/>
  </r>
  <r>
    <x v="1"/>
    <x v="3"/>
    <x v="5"/>
    <x v="6"/>
    <x v="5"/>
    <x v="1043"/>
    <x v="20"/>
    <n v="725.47"/>
    <x v="2975"/>
    <m/>
    <s v="1100242"/>
    <s v="Fostering Placements - External"/>
    <s v="General"/>
    <n v="0"/>
    <s v="A58015"/>
  </r>
  <r>
    <x v="1"/>
    <x v="3"/>
    <x v="5"/>
    <x v="6"/>
    <x v="5"/>
    <x v="1043"/>
    <x v="20"/>
    <n v="2901.87"/>
    <x v="2975"/>
    <m/>
    <s v="1100242"/>
    <s v="Fostering Placements - External"/>
    <s v="General"/>
    <n v="0"/>
    <s v="A58015"/>
  </r>
  <r>
    <x v="1"/>
    <x v="3"/>
    <x v="5"/>
    <x v="6"/>
    <x v="5"/>
    <x v="1043"/>
    <x v="20"/>
    <n v="781.22"/>
    <x v="2976"/>
    <m/>
    <s v="1100242"/>
    <s v="Fostering Placements - External"/>
    <s v="General"/>
    <n v="0"/>
    <s v="A58015"/>
  </r>
  <r>
    <x v="1"/>
    <x v="3"/>
    <x v="5"/>
    <x v="6"/>
    <x v="5"/>
    <x v="1043"/>
    <x v="20"/>
    <n v="3124.87"/>
    <x v="2976"/>
    <m/>
    <s v="1100242"/>
    <s v="Fostering Placements - External"/>
    <s v="General"/>
    <n v="0"/>
    <s v="A58015"/>
  </r>
  <r>
    <x v="1"/>
    <x v="3"/>
    <x v="5"/>
    <x v="6"/>
    <x v="5"/>
    <x v="1043"/>
    <x v="20"/>
    <n v="830.05"/>
    <x v="2977"/>
    <m/>
    <s v="1100242"/>
    <s v="Fostering Placements - External"/>
    <s v="General"/>
    <n v="0"/>
    <s v="A58015"/>
  </r>
  <r>
    <x v="1"/>
    <x v="3"/>
    <x v="5"/>
    <x v="6"/>
    <x v="5"/>
    <x v="1043"/>
    <x v="20"/>
    <n v="3320.19"/>
    <x v="2977"/>
    <m/>
    <s v="1100242"/>
    <s v="Fostering Placements - External"/>
    <s v="General"/>
    <n v="0"/>
    <s v="A58015"/>
  </r>
  <r>
    <x v="1"/>
    <x v="3"/>
    <x v="5"/>
    <x v="6"/>
    <x v="26"/>
    <x v="1044"/>
    <x v="20"/>
    <n v="17348.7"/>
    <x v="2978"/>
    <m/>
    <s v="1100237"/>
    <s v="Residential Placements - External"/>
    <s v="General"/>
    <n v="0"/>
    <s v="A57140"/>
  </r>
  <r>
    <x v="1"/>
    <x v="3"/>
    <x v="5"/>
    <x v="6"/>
    <x v="26"/>
    <x v="1044"/>
    <x v="20"/>
    <n v="17348.7"/>
    <x v="2978"/>
    <m/>
    <s v="1100237"/>
    <s v="Residential Placements - External"/>
    <s v="General"/>
    <n v="0"/>
    <s v="A57140"/>
  </r>
  <r>
    <x v="1"/>
    <x v="3"/>
    <x v="5"/>
    <x v="6"/>
    <x v="26"/>
    <x v="1044"/>
    <x v="20"/>
    <n v="17348.7"/>
    <x v="2979"/>
    <m/>
    <s v="1100237"/>
    <s v="Residential Placements - External"/>
    <s v="General"/>
    <n v="0"/>
    <s v="A57140"/>
  </r>
  <r>
    <x v="1"/>
    <x v="3"/>
    <x v="5"/>
    <x v="6"/>
    <x v="26"/>
    <x v="1044"/>
    <x v="20"/>
    <n v="17348.7"/>
    <x v="2979"/>
    <m/>
    <s v="1100237"/>
    <s v="Residential Placements - External"/>
    <s v="General"/>
    <n v="0"/>
    <s v="A57140"/>
  </r>
  <r>
    <x v="1"/>
    <x v="3"/>
    <x v="5"/>
    <x v="6"/>
    <x v="26"/>
    <x v="1044"/>
    <x v="20"/>
    <n v="17348.7"/>
    <x v="2980"/>
    <m/>
    <s v="1100237"/>
    <s v="Residential Placements - External"/>
    <s v="General"/>
    <n v="0"/>
    <s v="A57140"/>
  </r>
  <r>
    <x v="1"/>
    <x v="3"/>
    <x v="5"/>
    <x v="6"/>
    <x v="26"/>
    <x v="1044"/>
    <x v="20"/>
    <n v="17348.7"/>
    <x v="2980"/>
    <m/>
    <s v="1100237"/>
    <s v="Residential Placements - External"/>
    <s v="General"/>
    <n v="0"/>
    <s v="A57140"/>
  </r>
  <r>
    <x v="1"/>
    <x v="3"/>
    <x v="5"/>
    <x v="6"/>
    <x v="26"/>
    <x v="1044"/>
    <x v="20"/>
    <n v="17348.7"/>
    <x v="2981"/>
    <m/>
    <s v="1100237"/>
    <s v="Residential Placements - External"/>
    <s v="General"/>
    <n v="0"/>
    <s v="A57140"/>
  </r>
  <r>
    <x v="1"/>
    <x v="3"/>
    <x v="5"/>
    <x v="6"/>
    <x v="26"/>
    <x v="1044"/>
    <x v="20"/>
    <n v="17348.7"/>
    <x v="2981"/>
    <m/>
    <s v="1100237"/>
    <s v="Residential Placements - External"/>
    <s v="General"/>
    <n v="0"/>
    <s v="A57140"/>
  </r>
  <r>
    <x v="1"/>
    <x v="3"/>
    <x v="5"/>
    <x v="6"/>
    <x v="26"/>
    <x v="1044"/>
    <x v="20"/>
    <n v="17348.7"/>
    <x v="2982"/>
    <m/>
    <s v="1100237"/>
    <s v="Residential Placements - External"/>
    <s v="General"/>
    <n v="0"/>
    <s v="A57140"/>
  </r>
  <r>
    <x v="1"/>
    <x v="3"/>
    <x v="5"/>
    <x v="6"/>
    <x v="26"/>
    <x v="1044"/>
    <x v="20"/>
    <n v="17348.7"/>
    <x v="2982"/>
    <m/>
    <s v="1100237"/>
    <s v="Residential Placements - External"/>
    <s v="General"/>
    <n v="0"/>
    <s v="A57140"/>
  </r>
  <r>
    <x v="1"/>
    <x v="3"/>
    <x v="5"/>
    <x v="6"/>
    <x v="26"/>
    <x v="1044"/>
    <x v="20"/>
    <n v="17348.7"/>
    <x v="2983"/>
    <m/>
    <s v="1100237"/>
    <s v="Residential Placements - External"/>
    <s v="General"/>
    <n v="0"/>
    <s v="A57140"/>
  </r>
  <r>
    <x v="1"/>
    <x v="3"/>
    <x v="5"/>
    <x v="6"/>
    <x v="26"/>
    <x v="1044"/>
    <x v="20"/>
    <n v="17348.7"/>
    <x v="2983"/>
    <m/>
    <s v="1100237"/>
    <s v="Residential Placements - External"/>
    <s v="General"/>
    <n v="0"/>
    <s v="A57140"/>
  </r>
  <r>
    <x v="1"/>
    <x v="3"/>
    <x v="5"/>
    <x v="6"/>
    <x v="26"/>
    <x v="1044"/>
    <x v="20"/>
    <n v="17348.7"/>
    <x v="2984"/>
    <m/>
    <s v="1100237"/>
    <s v="Residential Placements - External"/>
    <s v="General"/>
    <n v="0"/>
    <s v="A57140"/>
  </r>
  <r>
    <x v="1"/>
    <x v="3"/>
    <x v="5"/>
    <x v="6"/>
    <x v="26"/>
    <x v="1044"/>
    <x v="20"/>
    <n v="17348.7"/>
    <x v="2984"/>
    <m/>
    <s v="1100237"/>
    <s v="Residential Placements - External"/>
    <s v="General"/>
    <n v="0"/>
    <s v="A57140"/>
  </r>
  <r>
    <x v="1"/>
    <x v="3"/>
    <x v="5"/>
    <x v="6"/>
    <x v="5"/>
    <x v="1045"/>
    <x v="20"/>
    <n v="3665.52"/>
    <x v="2985"/>
    <m/>
    <s v="1100242"/>
    <s v="Fostering Placements - External"/>
    <s v="General"/>
    <n v="0"/>
    <s v="A58015"/>
  </r>
  <r>
    <x v="1"/>
    <x v="3"/>
    <x v="5"/>
    <x v="6"/>
    <x v="5"/>
    <x v="1045"/>
    <x v="20"/>
    <n v="3909.6"/>
    <x v="2986"/>
    <m/>
    <s v="1100242"/>
    <s v="Fostering Placements - External"/>
    <s v="General"/>
    <n v="0"/>
    <s v="A58015"/>
  </r>
  <r>
    <x v="1"/>
    <x v="3"/>
    <x v="48"/>
    <x v="122"/>
    <x v="17"/>
    <x v="1046"/>
    <x v="20"/>
    <n v="28"/>
    <x v="2987"/>
    <m/>
    <s v="1100401"/>
    <s v="Smoking Cessation - Adults"/>
    <s v="General"/>
    <n v="0"/>
    <s v="A53020"/>
  </r>
  <r>
    <x v="1"/>
    <x v="3"/>
    <x v="48"/>
    <x v="122"/>
    <x v="17"/>
    <x v="1046"/>
    <x v="20"/>
    <n v="227"/>
    <x v="2987"/>
    <m/>
    <s v="1100401"/>
    <s v="Smoking Cessation - Adults"/>
    <s v="General"/>
    <n v="0"/>
    <s v="A53020"/>
  </r>
  <r>
    <x v="1"/>
    <x v="3"/>
    <x v="14"/>
    <x v="55"/>
    <x v="17"/>
    <x v="1046"/>
    <x v="20"/>
    <n v="444.09"/>
    <x v="2987"/>
    <m/>
    <s v="1100358"/>
    <s v="Ehc - Pharmacies"/>
    <s v="General"/>
    <n v="0"/>
    <s v="A53020"/>
  </r>
  <r>
    <x v="1"/>
    <x v="3"/>
    <x v="14"/>
    <x v="55"/>
    <x v="17"/>
    <x v="1046"/>
    <x v="20"/>
    <n v="510"/>
    <x v="2987"/>
    <m/>
    <s v="1100358"/>
    <s v="Ehc - Pharmacies"/>
    <s v="General"/>
    <n v="0"/>
    <s v="A53020"/>
  </r>
  <r>
    <x v="1"/>
    <x v="3"/>
    <x v="48"/>
    <x v="122"/>
    <x v="17"/>
    <x v="1046"/>
    <x v="20"/>
    <n v="28"/>
    <x v="2988"/>
    <m/>
    <s v="1100401"/>
    <s v="Smoking Cessation - Adults"/>
    <s v="General"/>
    <n v="0"/>
    <s v="A53020"/>
  </r>
  <r>
    <x v="1"/>
    <x v="3"/>
    <x v="48"/>
    <x v="122"/>
    <x v="17"/>
    <x v="1046"/>
    <x v="20"/>
    <n v="293.62"/>
    <x v="2988"/>
    <m/>
    <s v="1100401"/>
    <s v="Smoking Cessation - Adults"/>
    <s v="General"/>
    <n v="0"/>
    <s v="A53020"/>
  </r>
  <r>
    <x v="1"/>
    <x v="3"/>
    <x v="14"/>
    <x v="55"/>
    <x v="17"/>
    <x v="1046"/>
    <x v="20"/>
    <n v="185.71"/>
    <x v="2988"/>
    <m/>
    <s v="1100358"/>
    <s v="Ehc - Pharmacies"/>
    <s v="General"/>
    <n v="0"/>
    <s v="A53020"/>
  </r>
  <r>
    <x v="1"/>
    <x v="3"/>
    <x v="14"/>
    <x v="55"/>
    <x v="17"/>
    <x v="1046"/>
    <x v="20"/>
    <n v="210"/>
    <x v="2988"/>
    <m/>
    <s v="1100358"/>
    <s v="Ehc - Pharmacies"/>
    <s v="General"/>
    <n v="0"/>
    <s v="A53020"/>
  </r>
  <r>
    <x v="1"/>
    <x v="3"/>
    <x v="12"/>
    <x v="20"/>
    <x v="18"/>
    <x v="35"/>
    <x v="20"/>
    <n v="65.430000000000007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65.430000000000007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72.19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72.19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343.51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343.51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392.58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392.58"/>
    <x v="2989"/>
    <m/>
    <s v="1100467"/>
    <s v="Personal Care - Pool (Physical Support) Older People (65+)"/>
    <s v="General"/>
    <n v="0"/>
    <s v="A57130"/>
  </r>
  <r>
    <x v="1"/>
    <x v="3"/>
    <x v="12"/>
    <x v="15"/>
    <x v="18"/>
    <x v="35"/>
    <x v="20"/>
    <n v="365.03"/>
    <x v="2989"/>
    <m/>
    <s v="1100524"/>
    <s v="Personal Care - (Physical Support) Adults (18-64)"/>
    <s v="General"/>
    <n v="0"/>
    <s v="A57130"/>
  </r>
  <r>
    <x v="1"/>
    <x v="3"/>
    <x v="12"/>
    <x v="15"/>
    <x v="18"/>
    <x v="35"/>
    <x v="20"/>
    <n v="365.03"/>
    <x v="2989"/>
    <m/>
    <s v="1100524"/>
    <s v="Personal Care - (Physical Support) Adults (18-64)"/>
    <s v="General"/>
    <n v="0"/>
    <s v="A57130"/>
  </r>
  <r>
    <x v="1"/>
    <x v="3"/>
    <x v="12"/>
    <x v="20"/>
    <x v="18"/>
    <x v="35"/>
    <x v="20"/>
    <n v="168.25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168.25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196.29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196.29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224.33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224.33"/>
    <x v="2989"/>
    <m/>
    <s v="1100467"/>
    <s v="Personal Care - Pool (Physical Support) Older People (65+)"/>
    <s v="General"/>
    <n v="0"/>
    <s v="A57130"/>
  </r>
  <r>
    <x v="1"/>
    <x v="3"/>
    <x v="17"/>
    <x v="35"/>
    <x v="18"/>
    <x v="35"/>
    <x v="20"/>
    <n v="69.680000000000007"/>
    <x v="2989"/>
    <m/>
    <s v="1100584"/>
    <s v="Personal Care - (Sensory Support) Older People (65+)"/>
    <s v="General"/>
    <n v="0"/>
    <s v="A57130"/>
  </r>
  <r>
    <x v="1"/>
    <x v="3"/>
    <x v="17"/>
    <x v="35"/>
    <x v="18"/>
    <x v="35"/>
    <x v="20"/>
    <n v="69.680000000000007"/>
    <x v="2989"/>
    <m/>
    <s v="1100584"/>
    <s v="Personal Care - (Sensory Support) Older People (65+)"/>
    <s v="General"/>
    <n v="0"/>
    <s v="A57130"/>
  </r>
  <r>
    <x v="1"/>
    <x v="3"/>
    <x v="11"/>
    <x v="14"/>
    <x v="18"/>
    <x v="35"/>
    <x v="20"/>
    <n v="157.18"/>
    <x v="2989"/>
    <m/>
    <s v="1100638"/>
    <s v="Personal Care - (Learning Disability Support) Adults (18-64)"/>
    <s v="General"/>
    <n v="0"/>
    <s v="A57130"/>
  </r>
  <r>
    <x v="1"/>
    <x v="3"/>
    <x v="11"/>
    <x v="14"/>
    <x v="18"/>
    <x v="35"/>
    <x v="20"/>
    <n v="157.18"/>
    <x v="2989"/>
    <m/>
    <s v="1100638"/>
    <s v="Personal Care - (Learning Disability Support) Adults (18-64)"/>
    <s v="General"/>
    <n v="0"/>
    <s v="A57130"/>
  </r>
  <r>
    <x v="1"/>
    <x v="3"/>
    <x v="11"/>
    <x v="14"/>
    <x v="18"/>
    <x v="35"/>
    <x v="20"/>
    <n v="210.9"/>
    <x v="2989"/>
    <m/>
    <s v="1100638"/>
    <s v="Personal Care - (Learning Disability Support) Adults (18-64)"/>
    <s v="General"/>
    <n v="0"/>
    <s v="A57130"/>
  </r>
  <r>
    <x v="1"/>
    <x v="3"/>
    <x v="11"/>
    <x v="14"/>
    <x v="18"/>
    <x v="35"/>
    <x v="20"/>
    <n v="210.9"/>
    <x v="2989"/>
    <m/>
    <s v="1100638"/>
    <s v="Personal Care - (Learning Disability Support) Adults (18-64)"/>
    <s v="General"/>
    <n v="0"/>
    <s v="A57130"/>
  </r>
  <r>
    <x v="1"/>
    <x v="3"/>
    <x v="12"/>
    <x v="20"/>
    <x v="18"/>
    <x v="35"/>
    <x v="20"/>
    <n v="294.44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294.44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687.02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687.02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344.16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344.16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388.44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388.44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145.66999999999999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145.66999999999999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185.39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185.39"/>
    <x v="2989"/>
    <m/>
    <s v="1100545"/>
    <s v="Personal Care - (Physical Support) Older People (65+)"/>
    <s v="General"/>
    <n v="0"/>
    <s v="A57130"/>
  </r>
  <r>
    <x v="1"/>
    <x v="3"/>
    <x v="12"/>
    <x v="15"/>
    <x v="18"/>
    <x v="35"/>
    <x v="20"/>
    <n v="28.83"/>
    <x v="2989"/>
    <m/>
    <s v="1100524"/>
    <s v="Personal Care - (Physical Support) Adults (18-64)"/>
    <s v="General"/>
    <n v="0"/>
    <s v="A57130"/>
  </r>
  <r>
    <x v="1"/>
    <x v="3"/>
    <x v="12"/>
    <x v="15"/>
    <x v="18"/>
    <x v="35"/>
    <x v="20"/>
    <n v="28.83"/>
    <x v="2989"/>
    <m/>
    <s v="1100524"/>
    <s v="Personal Care - (Physical Support) Adults (18-64)"/>
    <s v="General"/>
    <n v="0"/>
    <s v="A57130"/>
  </r>
  <r>
    <x v="1"/>
    <x v="3"/>
    <x v="12"/>
    <x v="20"/>
    <x v="18"/>
    <x v="35"/>
    <x v="20"/>
    <n v="336.5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336.5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280.41000000000003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280.41000000000003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-45.54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-45.54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-52.05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-52.05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28.55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28.55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229.01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229.01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196.29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196.29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392.58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392.58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-318.77999999999997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-318.77999999999997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-637.55999999999995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-637.55999999999995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-465.52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-465.52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-212.52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-212.52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-637.55999999999995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-637.55999999999995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62.14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62.14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250.73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250.73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261.74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261.74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267.14999999999998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267.14999999999998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262.37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262.37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285.06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285.06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305.17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305.17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758.77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758.77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43.62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43.62"/>
    <x v="2989"/>
    <m/>
    <s v="1100545"/>
    <s v="Personal Care - (Physical Support) Older People (65+)"/>
    <s v="General"/>
    <n v="0"/>
    <s v="A57130"/>
  </r>
  <r>
    <x v="1"/>
    <x v="3"/>
    <x v="12"/>
    <x v="15"/>
    <x v="18"/>
    <x v="35"/>
    <x v="20"/>
    <n v="267.17"/>
    <x v="2989"/>
    <m/>
    <s v="1100524"/>
    <s v="Personal Care - (Physical Support) Adults (18-64)"/>
    <s v="General"/>
    <n v="0"/>
    <s v="A57130"/>
  </r>
  <r>
    <x v="1"/>
    <x v="3"/>
    <x v="12"/>
    <x v="15"/>
    <x v="18"/>
    <x v="35"/>
    <x v="20"/>
    <n v="267.17"/>
    <x v="2989"/>
    <m/>
    <s v="1100524"/>
    <s v="Personal Care - (Physical Support) Adults (18-64)"/>
    <s v="General"/>
    <n v="0"/>
    <s v="A57130"/>
  </r>
  <r>
    <x v="1"/>
    <x v="3"/>
    <x v="12"/>
    <x v="15"/>
    <x v="18"/>
    <x v="35"/>
    <x v="20"/>
    <n v="311.56"/>
    <x v="2989"/>
    <m/>
    <s v="1100524"/>
    <s v="Personal Care - (Physical Support) Adults (18-64)"/>
    <s v="General"/>
    <n v="0"/>
    <s v="A57130"/>
  </r>
  <r>
    <x v="1"/>
    <x v="3"/>
    <x v="12"/>
    <x v="15"/>
    <x v="18"/>
    <x v="35"/>
    <x v="20"/>
    <n v="311.56"/>
    <x v="2989"/>
    <m/>
    <s v="1100524"/>
    <s v="Personal Care - (Physical Support) Adults (18-64)"/>
    <s v="General"/>
    <n v="0"/>
    <s v="A57130"/>
  </r>
  <r>
    <x v="1"/>
    <x v="3"/>
    <x v="12"/>
    <x v="20"/>
    <x v="18"/>
    <x v="35"/>
    <x v="20"/>
    <n v="70.47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70.47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186.19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186.19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184.86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184.86"/>
    <x v="2989"/>
    <m/>
    <s v="1100545"/>
    <s v="Personal Care - (Physical Support) Older People (65+)"/>
    <s v="General"/>
    <n v="0"/>
    <s v="A57130"/>
  </r>
  <r>
    <x v="1"/>
    <x v="3"/>
    <x v="12"/>
    <x v="15"/>
    <x v="18"/>
    <x v="35"/>
    <x v="20"/>
    <n v="53.63"/>
    <x v="2989"/>
    <m/>
    <s v="1100524"/>
    <s v="Personal Care - (Physical Support) Adults (18-64)"/>
    <s v="General"/>
    <n v="0"/>
    <s v="A57130"/>
  </r>
  <r>
    <x v="1"/>
    <x v="3"/>
    <x v="12"/>
    <x v="15"/>
    <x v="18"/>
    <x v="35"/>
    <x v="20"/>
    <n v="53.63"/>
    <x v="2989"/>
    <m/>
    <s v="1100524"/>
    <s v="Personal Care - (Physical Support) Adults (18-64)"/>
    <s v="General"/>
    <n v="0"/>
    <s v="A57130"/>
  </r>
  <r>
    <x v="1"/>
    <x v="3"/>
    <x v="12"/>
    <x v="15"/>
    <x v="18"/>
    <x v="35"/>
    <x v="20"/>
    <n v="218.1"/>
    <x v="2989"/>
    <m/>
    <s v="1100524"/>
    <s v="Personal Care - (Physical Support) Adults (18-64)"/>
    <s v="General"/>
    <n v="0"/>
    <s v="A57130"/>
  </r>
  <r>
    <x v="1"/>
    <x v="3"/>
    <x v="12"/>
    <x v="15"/>
    <x v="18"/>
    <x v="35"/>
    <x v="20"/>
    <n v="218.1"/>
    <x v="2989"/>
    <m/>
    <s v="1100524"/>
    <s v="Personal Care - (Physical Support) Adults (18-64)"/>
    <s v="General"/>
    <n v="0"/>
    <s v="A57130"/>
  </r>
  <r>
    <x v="1"/>
    <x v="3"/>
    <x v="12"/>
    <x v="15"/>
    <x v="18"/>
    <x v="35"/>
    <x v="20"/>
    <n v="31.8"/>
    <x v="2989"/>
    <m/>
    <s v="1100524"/>
    <s v="Personal Care - (Physical Support) Adults (18-64)"/>
    <s v="General"/>
    <n v="0"/>
    <s v="A57130"/>
  </r>
  <r>
    <x v="1"/>
    <x v="3"/>
    <x v="12"/>
    <x v="15"/>
    <x v="18"/>
    <x v="35"/>
    <x v="20"/>
    <n v="31.8"/>
    <x v="2989"/>
    <m/>
    <s v="1100524"/>
    <s v="Personal Care - (Physical Support) Adults (18-64)"/>
    <s v="General"/>
    <n v="0"/>
    <s v="A57130"/>
  </r>
  <r>
    <x v="1"/>
    <x v="3"/>
    <x v="12"/>
    <x v="20"/>
    <x v="18"/>
    <x v="35"/>
    <x v="20"/>
    <n v="143.75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143.75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316.89999999999998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316.89999999999998"/>
    <x v="2989"/>
    <m/>
    <s v="1100545"/>
    <s v="Personal Care - (Physical Support) Older People (65+)"/>
    <s v="General"/>
    <n v="0"/>
    <s v="A57130"/>
  </r>
  <r>
    <x v="1"/>
    <x v="3"/>
    <x v="12"/>
    <x v="15"/>
    <x v="18"/>
    <x v="35"/>
    <x v="20"/>
    <n v="104.62"/>
    <x v="2989"/>
    <m/>
    <s v="1100524"/>
    <s v="Personal Care - (Physical Support) Adults (18-64)"/>
    <s v="General"/>
    <n v="0"/>
    <s v="A57130"/>
  </r>
  <r>
    <x v="1"/>
    <x v="3"/>
    <x v="12"/>
    <x v="15"/>
    <x v="18"/>
    <x v="35"/>
    <x v="20"/>
    <n v="104.62"/>
    <x v="2989"/>
    <m/>
    <s v="1100524"/>
    <s v="Personal Care - (Physical Support) Adults (18-64)"/>
    <s v="General"/>
    <n v="0"/>
    <s v="A57130"/>
  </r>
  <r>
    <x v="1"/>
    <x v="3"/>
    <x v="12"/>
    <x v="15"/>
    <x v="18"/>
    <x v="35"/>
    <x v="20"/>
    <n v="-637.55999999999995"/>
    <x v="2989"/>
    <m/>
    <s v="1100462"/>
    <s v="Personal Care - Pool (Physical Support) Adults (18-64)"/>
    <s v="General"/>
    <n v="0"/>
    <s v="A57130"/>
  </r>
  <r>
    <x v="1"/>
    <x v="3"/>
    <x v="12"/>
    <x v="15"/>
    <x v="18"/>
    <x v="35"/>
    <x v="20"/>
    <n v="-637.55999999999995"/>
    <x v="2989"/>
    <m/>
    <s v="1100462"/>
    <s v="Personal Care - Pool (Physical Support) Adults (18-64)"/>
    <s v="General"/>
    <n v="0"/>
    <s v="A57130"/>
  </r>
  <r>
    <x v="1"/>
    <x v="3"/>
    <x v="12"/>
    <x v="20"/>
    <x v="18"/>
    <x v="35"/>
    <x v="20"/>
    <n v="208.87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208.87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222.05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222.05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227.5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227.5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229.01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229.01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223.33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223.33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223.62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223.62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93.24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93.24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1374.03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1374.03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392.58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392.58"/>
    <x v="2989"/>
    <m/>
    <s v="1100467"/>
    <s v="Personal Care - Pool (Physical Support) Older People (65+)"/>
    <s v="General"/>
    <n v="0"/>
    <s v="A57130"/>
  </r>
  <r>
    <x v="1"/>
    <x v="3"/>
    <x v="12"/>
    <x v="15"/>
    <x v="18"/>
    <x v="35"/>
    <x v="20"/>
    <n v="145.88999999999999"/>
    <x v="2989"/>
    <m/>
    <s v="1100524"/>
    <s v="Personal Care - (Physical Support) Adults (18-64)"/>
    <s v="General"/>
    <n v="0"/>
    <s v="A57130"/>
  </r>
  <r>
    <x v="1"/>
    <x v="3"/>
    <x v="12"/>
    <x v="15"/>
    <x v="18"/>
    <x v="35"/>
    <x v="20"/>
    <n v="145.88999999999999"/>
    <x v="2989"/>
    <m/>
    <s v="1100524"/>
    <s v="Personal Care - (Physical Support) Adults (18-64)"/>
    <s v="General"/>
    <n v="0"/>
    <s v="A57130"/>
  </r>
  <r>
    <x v="1"/>
    <x v="3"/>
    <x v="12"/>
    <x v="15"/>
    <x v="18"/>
    <x v="35"/>
    <x v="20"/>
    <n v="762.76"/>
    <x v="2989"/>
    <m/>
    <s v="1100524"/>
    <s v="Personal Care - (Physical Support) Adults (18-64)"/>
    <s v="General"/>
    <n v="0"/>
    <s v="A57130"/>
  </r>
  <r>
    <x v="1"/>
    <x v="3"/>
    <x v="12"/>
    <x v="15"/>
    <x v="18"/>
    <x v="35"/>
    <x v="20"/>
    <n v="762.76"/>
    <x v="2989"/>
    <m/>
    <s v="1100524"/>
    <s v="Personal Care - (Physical Support) Adults (18-64)"/>
    <s v="General"/>
    <n v="0"/>
    <s v="A57130"/>
  </r>
  <r>
    <x v="1"/>
    <x v="3"/>
    <x v="12"/>
    <x v="20"/>
    <x v="18"/>
    <x v="35"/>
    <x v="20"/>
    <n v="74.11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74.11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151.36000000000001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151.36000000000001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-91.08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-91.08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-318.77999999999997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-318.77999999999997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-364.32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-364.32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98.15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98.15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530.41999999999996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530.41999999999996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681.78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681.78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9.0500000000000007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9.0500000000000007"/>
    <x v="2989"/>
    <m/>
    <s v="1100545"/>
    <s v="Personal Care - (Physical Support) Older People (65+)"/>
    <s v="General"/>
    <n v="0"/>
    <s v="A57130"/>
  </r>
  <r>
    <x v="1"/>
    <x v="3"/>
    <x v="12"/>
    <x v="15"/>
    <x v="18"/>
    <x v="35"/>
    <x v="20"/>
    <n v="10.91"/>
    <x v="2989"/>
    <m/>
    <s v="1100524"/>
    <s v="Personal Care - (Physical Support) Adults (18-64)"/>
    <s v="General"/>
    <n v="0"/>
    <s v="A57130"/>
  </r>
  <r>
    <x v="1"/>
    <x v="3"/>
    <x v="12"/>
    <x v="15"/>
    <x v="18"/>
    <x v="35"/>
    <x v="20"/>
    <n v="10.91"/>
    <x v="2989"/>
    <m/>
    <s v="1100524"/>
    <s v="Personal Care - (Physical Support) Adults (18-64)"/>
    <s v="General"/>
    <n v="0"/>
    <s v="A57130"/>
  </r>
  <r>
    <x v="1"/>
    <x v="3"/>
    <x v="12"/>
    <x v="15"/>
    <x v="18"/>
    <x v="35"/>
    <x v="20"/>
    <n v="26.87"/>
    <x v="2989"/>
    <m/>
    <s v="1100524"/>
    <s v="Personal Care - (Physical Support) Adults (18-64)"/>
    <s v="General"/>
    <n v="0"/>
    <s v="A57130"/>
  </r>
  <r>
    <x v="1"/>
    <x v="3"/>
    <x v="12"/>
    <x v="15"/>
    <x v="18"/>
    <x v="35"/>
    <x v="20"/>
    <n v="26.87"/>
    <x v="2989"/>
    <m/>
    <s v="1100524"/>
    <s v="Personal Care - (Physical Support) Adults (18-64)"/>
    <s v="General"/>
    <n v="0"/>
    <s v="A57130"/>
  </r>
  <r>
    <x v="1"/>
    <x v="3"/>
    <x v="12"/>
    <x v="15"/>
    <x v="18"/>
    <x v="35"/>
    <x v="20"/>
    <n v="75.03"/>
    <x v="2989"/>
    <m/>
    <s v="1100524"/>
    <s v="Personal Care - (Physical Support) Adults (18-64)"/>
    <s v="General"/>
    <n v="0"/>
    <s v="A57130"/>
  </r>
  <r>
    <x v="1"/>
    <x v="3"/>
    <x v="12"/>
    <x v="15"/>
    <x v="18"/>
    <x v="35"/>
    <x v="20"/>
    <n v="75.03"/>
    <x v="2989"/>
    <m/>
    <s v="1100524"/>
    <s v="Personal Care - (Physical Support) Adults (18-64)"/>
    <s v="General"/>
    <n v="0"/>
    <s v="A57130"/>
  </r>
  <r>
    <x v="1"/>
    <x v="3"/>
    <x v="12"/>
    <x v="15"/>
    <x v="18"/>
    <x v="35"/>
    <x v="20"/>
    <n v="592.20000000000005"/>
    <x v="2989"/>
    <m/>
    <s v="1100462"/>
    <s v="Personal Care - Pool (Physical Support) Adults (18-64)"/>
    <s v="General"/>
    <n v="0"/>
    <s v="A57130"/>
  </r>
  <r>
    <x v="1"/>
    <x v="3"/>
    <x v="12"/>
    <x v="15"/>
    <x v="18"/>
    <x v="35"/>
    <x v="20"/>
    <n v="592.20000000000005"/>
    <x v="2989"/>
    <m/>
    <s v="1100462"/>
    <s v="Personal Care - Pool (Physical Support) Adults (18-64)"/>
    <s v="General"/>
    <n v="0"/>
    <s v="A57130"/>
  </r>
  <r>
    <x v="1"/>
    <x v="3"/>
    <x v="12"/>
    <x v="15"/>
    <x v="18"/>
    <x v="35"/>
    <x v="20"/>
    <n v="1776.6"/>
    <x v="2989"/>
    <m/>
    <s v="1100462"/>
    <s v="Personal Care - Pool (Physical Support) Adults (18-64)"/>
    <s v="General"/>
    <n v="0"/>
    <s v="A57130"/>
  </r>
  <r>
    <x v="1"/>
    <x v="3"/>
    <x v="12"/>
    <x v="15"/>
    <x v="18"/>
    <x v="35"/>
    <x v="20"/>
    <n v="1776.6"/>
    <x v="2989"/>
    <m/>
    <s v="1100462"/>
    <s v="Personal Care - Pool (Physical Support) Adults (18-64)"/>
    <s v="General"/>
    <n v="0"/>
    <s v="A57130"/>
  </r>
  <r>
    <x v="1"/>
    <x v="3"/>
    <x v="12"/>
    <x v="15"/>
    <x v="18"/>
    <x v="35"/>
    <x v="20"/>
    <n v="1776.6"/>
    <x v="2989"/>
    <m/>
    <s v="1100462"/>
    <s v="Personal Care - Pool (Physical Support) Adults (18-64)"/>
    <s v="General"/>
    <n v="0"/>
    <s v="A57130"/>
  </r>
  <r>
    <x v="1"/>
    <x v="3"/>
    <x v="12"/>
    <x v="15"/>
    <x v="18"/>
    <x v="35"/>
    <x v="20"/>
    <n v="1776.6"/>
    <x v="2989"/>
    <m/>
    <s v="1100462"/>
    <s v="Personal Care - Pool (Physical Support) Adults (18-64)"/>
    <s v="General"/>
    <n v="0"/>
    <s v="A57130"/>
  </r>
  <r>
    <x v="1"/>
    <x v="3"/>
    <x v="12"/>
    <x v="15"/>
    <x v="18"/>
    <x v="35"/>
    <x v="20"/>
    <n v="666.23"/>
    <x v="2989"/>
    <m/>
    <s v="1100462"/>
    <s v="Personal Care - Pool (Physical Support) Adults (18-64)"/>
    <s v="General"/>
    <n v="0"/>
    <s v="A57130"/>
  </r>
  <r>
    <x v="1"/>
    <x v="3"/>
    <x v="12"/>
    <x v="15"/>
    <x v="18"/>
    <x v="35"/>
    <x v="20"/>
    <n v="666.23"/>
    <x v="2989"/>
    <m/>
    <s v="1100462"/>
    <s v="Personal Care - Pool (Physical Support) Adults (18-64)"/>
    <s v="General"/>
    <n v="0"/>
    <s v="A57130"/>
  </r>
  <r>
    <x v="1"/>
    <x v="3"/>
    <x v="12"/>
    <x v="20"/>
    <x v="18"/>
    <x v="35"/>
    <x v="20"/>
    <n v="387.13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387.13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392.58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392.58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190.35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190.35"/>
    <x v="2989"/>
    <m/>
    <s v="1100467"/>
    <s v="Personal Care - Pool (Physical Support) Older People (65+)"/>
    <s v="General"/>
    <n v="0"/>
    <s v="A57130"/>
  </r>
  <r>
    <x v="1"/>
    <x v="3"/>
    <x v="11"/>
    <x v="23"/>
    <x v="18"/>
    <x v="35"/>
    <x v="20"/>
    <n v="43.62"/>
    <x v="2989"/>
    <m/>
    <s v="1100664"/>
    <s v="Personal Care - (Learning Disability Support Older People (65+)"/>
    <s v="General"/>
    <n v="0"/>
    <s v="A57130"/>
  </r>
  <r>
    <x v="1"/>
    <x v="3"/>
    <x v="11"/>
    <x v="23"/>
    <x v="18"/>
    <x v="35"/>
    <x v="20"/>
    <n v="43.62"/>
    <x v="2989"/>
    <m/>
    <s v="1100664"/>
    <s v="Personal Care - (Learning Disability Support Older People (65+)"/>
    <s v="General"/>
    <n v="0"/>
    <s v="A57130"/>
  </r>
  <r>
    <x v="1"/>
    <x v="3"/>
    <x v="11"/>
    <x v="23"/>
    <x v="18"/>
    <x v="35"/>
    <x v="20"/>
    <n v="332.73"/>
    <x v="2989"/>
    <m/>
    <s v="1100664"/>
    <s v="Personal Care - (Learning Disability Support Older People (65+)"/>
    <s v="General"/>
    <n v="0"/>
    <s v="A57130"/>
  </r>
  <r>
    <x v="1"/>
    <x v="3"/>
    <x v="11"/>
    <x v="23"/>
    <x v="18"/>
    <x v="35"/>
    <x v="20"/>
    <n v="332.73"/>
    <x v="2989"/>
    <m/>
    <s v="1100664"/>
    <s v="Personal Care - (Learning Disability Support Older People (65+)"/>
    <s v="General"/>
    <n v="0"/>
    <s v="A57130"/>
  </r>
  <r>
    <x v="1"/>
    <x v="3"/>
    <x v="16"/>
    <x v="36"/>
    <x v="18"/>
    <x v="35"/>
    <x v="20"/>
    <n v="48.44"/>
    <x v="2989"/>
    <m/>
    <s v="1100701"/>
    <s v="Personal Care - (Mental Health Support) Older People (65+)"/>
    <s v="General"/>
    <n v="0"/>
    <s v="A57130"/>
  </r>
  <r>
    <x v="1"/>
    <x v="3"/>
    <x v="16"/>
    <x v="36"/>
    <x v="18"/>
    <x v="35"/>
    <x v="20"/>
    <n v="48.44"/>
    <x v="2989"/>
    <m/>
    <s v="1100701"/>
    <s v="Personal Care - (Mental Health Support) Older People (65+)"/>
    <s v="General"/>
    <n v="0"/>
    <s v="A57130"/>
  </r>
  <r>
    <x v="1"/>
    <x v="3"/>
    <x v="16"/>
    <x v="36"/>
    <x v="18"/>
    <x v="35"/>
    <x v="20"/>
    <n v="110.25"/>
    <x v="2989"/>
    <m/>
    <s v="1100701"/>
    <s v="Personal Care - (Mental Health Support) Older People (65+)"/>
    <s v="General"/>
    <n v="0"/>
    <s v="A57130"/>
  </r>
  <r>
    <x v="1"/>
    <x v="3"/>
    <x v="16"/>
    <x v="36"/>
    <x v="18"/>
    <x v="35"/>
    <x v="20"/>
    <n v="110.25"/>
    <x v="2989"/>
    <m/>
    <s v="1100701"/>
    <s v="Personal Care - (Mental Health Support) Older People (65+)"/>
    <s v="General"/>
    <n v="0"/>
    <s v="A57130"/>
  </r>
  <r>
    <x v="1"/>
    <x v="3"/>
    <x v="15"/>
    <x v="21"/>
    <x v="18"/>
    <x v="35"/>
    <x v="20"/>
    <n v="381.68"/>
    <x v="2989"/>
    <m/>
    <s v="1100613"/>
    <s v="Personal Care - (Support With Memory &amp; Cognition) Older People (65+)"/>
    <s v="General"/>
    <n v="0"/>
    <s v="A57130"/>
  </r>
  <r>
    <x v="1"/>
    <x v="3"/>
    <x v="15"/>
    <x v="21"/>
    <x v="18"/>
    <x v="35"/>
    <x v="20"/>
    <n v="381.68"/>
    <x v="2989"/>
    <m/>
    <s v="1100613"/>
    <s v="Personal Care - (Support With Memory &amp; Cognition) Older People (65+)"/>
    <s v="General"/>
    <n v="0"/>
    <s v="A57130"/>
  </r>
  <r>
    <x v="1"/>
    <x v="3"/>
    <x v="12"/>
    <x v="20"/>
    <x v="18"/>
    <x v="35"/>
    <x v="20"/>
    <n v="-273.24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-273.24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-312.27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-312.27"/>
    <x v="2989"/>
    <m/>
    <s v="1100467"/>
    <s v="Personal Care - Pool (Physical Support) Older People (65+)"/>
    <s v="General"/>
    <n v="0"/>
    <s v="A57130"/>
  </r>
  <r>
    <x v="1"/>
    <x v="3"/>
    <x v="17"/>
    <x v="35"/>
    <x v="18"/>
    <x v="35"/>
    <x v="20"/>
    <n v="223.31"/>
    <x v="2989"/>
    <m/>
    <s v="1100584"/>
    <s v="Personal Care - (Sensory Support) Older People (65+)"/>
    <s v="General"/>
    <n v="0"/>
    <s v="A57130"/>
  </r>
  <r>
    <x v="1"/>
    <x v="3"/>
    <x v="17"/>
    <x v="35"/>
    <x v="18"/>
    <x v="35"/>
    <x v="20"/>
    <n v="223.31"/>
    <x v="2989"/>
    <m/>
    <s v="1100584"/>
    <s v="Personal Care - (Sensory Support) Older People (65+)"/>
    <s v="General"/>
    <n v="0"/>
    <s v="A57130"/>
  </r>
  <r>
    <x v="1"/>
    <x v="3"/>
    <x v="11"/>
    <x v="14"/>
    <x v="18"/>
    <x v="35"/>
    <x v="20"/>
    <n v="125.41"/>
    <x v="2989"/>
    <m/>
    <s v="1100638"/>
    <s v="Personal Care - (Learning Disability Support) Adults (18-64)"/>
    <s v="General"/>
    <n v="0"/>
    <s v="A57130"/>
  </r>
  <r>
    <x v="1"/>
    <x v="3"/>
    <x v="11"/>
    <x v="14"/>
    <x v="18"/>
    <x v="35"/>
    <x v="20"/>
    <n v="125.41"/>
    <x v="2989"/>
    <m/>
    <s v="1100638"/>
    <s v="Personal Care - (Learning Disability Support) Adults (18-64)"/>
    <s v="General"/>
    <n v="0"/>
    <s v="A57130"/>
  </r>
  <r>
    <x v="1"/>
    <x v="3"/>
    <x v="11"/>
    <x v="14"/>
    <x v="18"/>
    <x v="35"/>
    <x v="20"/>
    <n v="110.93"/>
    <x v="2989"/>
    <m/>
    <s v="1100638"/>
    <s v="Personal Care - (Learning Disability Support) Adults (18-64)"/>
    <s v="General"/>
    <n v="0"/>
    <s v="A57130"/>
  </r>
  <r>
    <x v="1"/>
    <x v="3"/>
    <x v="11"/>
    <x v="14"/>
    <x v="18"/>
    <x v="35"/>
    <x v="20"/>
    <n v="110.93"/>
    <x v="2989"/>
    <m/>
    <s v="1100638"/>
    <s v="Personal Care - (Learning Disability Support) Adults (18-64)"/>
    <s v="General"/>
    <n v="0"/>
    <s v="A57130"/>
  </r>
  <r>
    <x v="1"/>
    <x v="3"/>
    <x v="11"/>
    <x v="14"/>
    <x v="18"/>
    <x v="35"/>
    <x v="20"/>
    <n v="35.549999999999997"/>
    <x v="2989"/>
    <m/>
    <s v="1100638"/>
    <s v="Personal Care - (Learning Disability Support) Adults (18-64)"/>
    <s v="General"/>
    <n v="0"/>
    <s v="A57130"/>
  </r>
  <r>
    <x v="1"/>
    <x v="3"/>
    <x v="11"/>
    <x v="14"/>
    <x v="18"/>
    <x v="35"/>
    <x v="20"/>
    <n v="35.549999999999997"/>
    <x v="2989"/>
    <m/>
    <s v="1100638"/>
    <s v="Personal Care - (Learning Disability Support) Adults (18-64)"/>
    <s v="General"/>
    <n v="0"/>
    <s v="A57130"/>
  </r>
  <r>
    <x v="1"/>
    <x v="3"/>
    <x v="12"/>
    <x v="15"/>
    <x v="18"/>
    <x v="35"/>
    <x v="20"/>
    <n v="316.25"/>
    <x v="2989"/>
    <m/>
    <s v="1100524"/>
    <s v="Personal Care - (Physical Support) Adults (18-64)"/>
    <s v="General"/>
    <n v="0"/>
    <s v="A57130"/>
  </r>
  <r>
    <x v="1"/>
    <x v="3"/>
    <x v="12"/>
    <x v="15"/>
    <x v="18"/>
    <x v="35"/>
    <x v="20"/>
    <n v="316.25"/>
    <x v="2989"/>
    <m/>
    <s v="1100524"/>
    <s v="Personal Care - (Physical Support) Adults (18-64)"/>
    <s v="General"/>
    <n v="0"/>
    <s v="A57130"/>
  </r>
  <r>
    <x v="1"/>
    <x v="3"/>
    <x v="15"/>
    <x v="21"/>
    <x v="18"/>
    <x v="35"/>
    <x v="20"/>
    <n v="213.96"/>
    <x v="2989"/>
    <m/>
    <s v="1100613"/>
    <s v="Personal Care - (Support With Memory &amp; Cognition) Older People (65+)"/>
    <s v="General"/>
    <n v="0"/>
    <s v="A57130"/>
  </r>
  <r>
    <x v="1"/>
    <x v="3"/>
    <x v="15"/>
    <x v="21"/>
    <x v="18"/>
    <x v="35"/>
    <x v="20"/>
    <n v="213.96"/>
    <x v="2989"/>
    <m/>
    <s v="1100613"/>
    <s v="Personal Care - (Support With Memory &amp; Cognition) Older People (65+)"/>
    <s v="General"/>
    <n v="0"/>
    <s v="A57130"/>
  </r>
  <r>
    <x v="1"/>
    <x v="3"/>
    <x v="15"/>
    <x v="21"/>
    <x v="18"/>
    <x v="35"/>
    <x v="20"/>
    <n v="207.2"/>
    <x v="2989"/>
    <m/>
    <s v="1100613"/>
    <s v="Personal Care - (Support With Memory &amp; Cognition) Older People (65+)"/>
    <s v="General"/>
    <n v="0"/>
    <s v="A57130"/>
  </r>
  <r>
    <x v="1"/>
    <x v="3"/>
    <x v="15"/>
    <x v="21"/>
    <x v="18"/>
    <x v="35"/>
    <x v="20"/>
    <n v="207.2"/>
    <x v="2989"/>
    <m/>
    <s v="1100613"/>
    <s v="Personal Care - (Support With Memory &amp; Cognition) Older People (65+)"/>
    <s v="General"/>
    <n v="0"/>
    <s v="A57130"/>
  </r>
  <r>
    <x v="1"/>
    <x v="3"/>
    <x v="12"/>
    <x v="20"/>
    <x v="18"/>
    <x v="35"/>
    <x v="20"/>
    <n v="239.52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239.52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196.29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196.29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326.98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326.98"/>
    <x v="2989"/>
    <m/>
    <s v="1100545"/>
    <s v="Personal Care - (Physical Support) Older People (65+)"/>
    <s v="General"/>
    <n v="0"/>
    <s v="A57130"/>
  </r>
  <r>
    <x v="1"/>
    <x v="3"/>
    <x v="12"/>
    <x v="15"/>
    <x v="18"/>
    <x v="35"/>
    <x v="20"/>
    <n v="-637.55999999999995"/>
    <x v="2989"/>
    <m/>
    <s v="1100462"/>
    <s v="Personal Care - Pool (Physical Support) Adults (18-64)"/>
    <s v="General"/>
    <n v="0"/>
    <s v="A57130"/>
  </r>
  <r>
    <x v="1"/>
    <x v="3"/>
    <x v="12"/>
    <x v="15"/>
    <x v="18"/>
    <x v="35"/>
    <x v="20"/>
    <n v="-637.55999999999995"/>
    <x v="2989"/>
    <m/>
    <s v="1100462"/>
    <s v="Personal Care - Pool (Physical Support) Adults (18-64)"/>
    <s v="General"/>
    <n v="0"/>
    <s v="A57130"/>
  </r>
  <r>
    <x v="1"/>
    <x v="3"/>
    <x v="16"/>
    <x v="24"/>
    <x v="18"/>
    <x v="35"/>
    <x v="20"/>
    <n v="250.82"/>
    <x v="2989"/>
    <m/>
    <s v="1100503"/>
    <s v="Personal Care - Pool (Mental Health Support) Adults (18-64)"/>
    <s v="General"/>
    <n v="0"/>
    <s v="A57130"/>
  </r>
  <r>
    <x v="1"/>
    <x v="3"/>
    <x v="16"/>
    <x v="24"/>
    <x v="18"/>
    <x v="35"/>
    <x v="20"/>
    <n v="250.82"/>
    <x v="2989"/>
    <m/>
    <s v="1100503"/>
    <s v="Personal Care - Pool (Mental Health Support) Adults (18-64)"/>
    <s v="General"/>
    <n v="0"/>
    <s v="A57130"/>
  </r>
  <r>
    <x v="1"/>
    <x v="3"/>
    <x v="12"/>
    <x v="20"/>
    <x v="18"/>
    <x v="35"/>
    <x v="20"/>
    <n v="225.08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225.08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74.739999999999995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74.739999999999995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75.22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75.22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392.58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392.58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316.27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316.27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-227.7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-227.7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-260.23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-260.23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687.02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687.02"/>
    <x v="2989"/>
    <m/>
    <s v="1100467"/>
    <s v="Personal Care - Pool (Physical Support) Older People (65+)"/>
    <s v="General"/>
    <n v="0"/>
    <s v="A57130"/>
  </r>
  <r>
    <x v="1"/>
    <x v="3"/>
    <x v="15"/>
    <x v="21"/>
    <x v="18"/>
    <x v="35"/>
    <x v="20"/>
    <n v="257.51"/>
    <x v="2989"/>
    <m/>
    <s v="1100613"/>
    <s v="Personal Care - (Support With Memory &amp; Cognition) Older People (65+)"/>
    <s v="General"/>
    <n v="0"/>
    <s v="A57130"/>
  </r>
  <r>
    <x v="1"/>
    <x v="3"/>
    <x v="15"/>
    <x v="21"/>
    <x v="18"/>
    <x v="35"/>
    <x v="20"/>
    <n v="257.51"/>
    <x v="2989"/>
    <m/>
    <s v="1100613"/>
    <s v="Personal Care - (Support With Memory &amp; Cognition) Older People (65+)"/>
    <s v="General"/>
    <n v="0"/>
    <s v="A57130"/>
  </r>
  <r>
    <x v="1"/>
    <x v="3"/>
    <x v="17"/>
    <x v="35"/>
    <x v="18"/>
    <x v="35"/>
    <x v="20"/>
    <n v="46.04"/>
    <x v="2989"/>
    <m/>
    <s v="1100584"/>
    <s v="Personal Care - (Sensory Support) Older People (65+)"/>
    <s v="General"/>
    <n v="0"/>
    <s v="A57130"/>
  </r>
  <r>
    <x v="1"/>
    <x v="3"/>
    <x v="17"/>
    <x v="35"/>
    <x v="18"/>
    <x v="35"/>
    <x v="20"/>
    <n v="46.04"/>
    <x v="2989"/>
    <m/>
    <s v="1100584"/>
    <s v="Personal Care - (Sensory Support) Older People (65+)"/>
    <s v="General"/>
    <n v="0"/>
    <s v="A57130"/>
  </r>
  <r>
    <x v="1"/>
    <x v="3"/>
    <x v="17"/>
    <x v="35"/>
    <x v="18"/>
    <x v="35"/>
    <x v="20"/>
    <n v="135.22"/>
    <x v="2989"/>
    <m/>
    <s v="1100584"/>
    <s v="Personal Care - (Sensory Support) Older People (65+)"/>
    <s v="General"/>
    <n v="0"/>
    <s v="A57130"/>
  </r>
  <r>
    <x v="1"/>
    <x v="3"/>
    <x v="17"/>
    <x v="35"/>
    <x v="18"/>
    <x v="35"/>
    <x v="20"/>
    <n v="135.22"/>
    <x v="2989"/>
    <m/>
    <s v="1100584"/>
    <s v="Personal Care - (Sensory Support) Older People (65+)"/>
    <s v="General"/>
    <n v="0"/>
    <s v="A57130"/>
  </r>
  <r>
    <x v="1"/>
    <x v="3"/>
    <x v="17"/>
    <x v="35"/>
    <x v="18"/>
    <x v="35"/>
    <x v="20"/>
    <n v="185.36"/>
    <x v="2989"/>
    <m/>
    <s v="1100584"/>
    <s v="Personal Care - (Sensory Support) Older People (65+)"/>
    <s v="General"/>
    <n v="0"/>
    <s v="A57130"/>
  </r>
  <r>
    <x v="1"/>
    <x v="3"/>
    <x v="17"/>
    <x v="35"/>
    <x v="18"/>
    <x v="35"/>
    <x v="20"/>
    <n v="185.36"/>
    <x v="2989"/>
    <m/>
    <s v="1100584"/>
    <s v="Personal Care - (Sensory Support) Older People (65+)"/>
    <s v="General"/>
    <n v="0"/>
    <s v="A57130"/>
  </r>
  <r>
    <x v="1"/>
    <x v="3"/>
    <x v="12"/>
    <x v="20"/>
    <x v="18"/>
    <x v="35"/>
    <x v="20"/>
    <n v="546.71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546.71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451.77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451.77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679.99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679.99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17.670000000000002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17.670000000000002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70.75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70.75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145.87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145.87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145.65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145.65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146.06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146.06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148.29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148.29"/>
    <x v="2989"/>
    <m/>
    <s v="1100545"/>
    <s v="Personal Care - (Physical Support) Older People (65+)"/>
    <s v="General"/>
    <n v="0"/>
    <s v="A57130"/>
  </r>
  <r>
    <x v="1"/>
    <x v="3"/>
    <x v="12"/>
    <x v="15"/>
    <x v="18"/>
    <x v="35"/>
    <x v="20"/>
    <n v="588.87"/>
    <x v="2989"/>
    <m/>
    <s v="1100462"/>
    <s v="Personal Care - Pool (Physical Support) Adults (18-64)"/>
    <s v="General"/>
    <n v="0"/>
    <s v="A57130"/>
  </r>
  <r>
    <x v="1"/>
    <x v="3"/>
    <x v="12"/>
    <x v="15"/>
    <x v="18"/>
    <x v="35"/>
    <x v="20"/>
    <n v="588.87"/>
    <x v="2989"/>
    <m/>
    <s v="1100462"/>
    <s v="Personal Care - Pool (Physical Support) Adults (18-64)"/>
    <s v="General"/>
    <n v="0"/>
    <s v="A57130"/>
  </r>
  <r>
    <x v="1"/>
    <x v="3"/>
    <x v="12"/>
    <x v="20"/>
    <x v="18"/>
    <x v="35"/>
    <x v="20"/>
    <n v="245.36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245.36"/>
    <x v="2989"/>
    <m/>
    <s v="1100467"/>
    <s v="Personal Care - Pool (Physical Support) Older People (65+)"/>
    <s v="General"/>
    <n v="0"/>
    <s v="A57130"/>
  </r>
  <r>
    <x v="1"/>
    <x v="3"/>
    <x v="12"/>
    <x v="15"/>
    <x v="18"/>
    <x v="35"/>
    <x v="20"/>
    <n v="377.79"/>
    <x v="2989"/>
    <m/>
    <s v="1100524"/>
    <s v="Personal Care - (Physical Support) Adults (18-64)"/>
    <s v="General"/>
    <n v="0"/>
    <s v="A57130"/>
  </r>
  <r>
    <x v="1"/>
    <x v="3"/>
    <x v="12"/>
    <x v="15"/>
    <x v="18"/>
    <x v="35"/>
    <x v="20"/>
    <n v="377.79"/>
    <x v="2989"/>
    <m/>
    <s v="1100524"/>
    <s v="Personal Care - (Physical Support) Adults (18-64)"/>
    <s v="General"/>
    <n v="0"/>
    <s v="A57130"/>
  </r>
  <r>
    <x v="1"/>
    <x v="3"/>
    <x v="12"/>
    <x v="15"/>
    <x v="18"/>
    <x v="35"/>
    <x v="20"/>
    <n v="872.4"/>
    <x v="2989"/>
    <m/>
    <s v="1100524"/>
    <s v="Personal Care - (Physical Support) Adults (18-64)"/>
    <s v="General"/>
    <n v="0"/>
    <s v="A57130"/>
  </r>
  <r>
    <x v="1"/>
    <x v="3"/>
    <x v="12"/>
    <x v="15"/>
    <x v="18"/>
    <x v="35"/>
    <x v="20"/>
    <n v="872.4"/>
    <x v="2989"/>
    <m/>
    <s v="1100524"/>
    <s v="Personal Care - (Physical Support) Adults (18-64)"/>
    <s v="General"/>
    <n v="0"/>
    <s v="A57130"/>
  </r>
  <r>
    <x v="1"/>
    <x v="3"/>
    <x v="12"/>
    <x v="20"/>
    <x v="18"/>
    <x v="35"/>
    <x v="20"/>
    <n v="74.09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74.09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-136.62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-136.62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-156.13999999999999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-156.13999999999999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147.22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147.22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72.849999999999994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72.849999999999994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56.08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56.08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294.44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294.44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458.01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458.01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531.66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531.66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588.87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588.87"/>
    <x v="2989"/>
    <m/>
    <s v="1100467"/>
    <s v="Personal Care - Pool (Physical Support) Older People (65+)"/>
    <s v="General"/>
    <n v="0"/>
    <s v="A57130"/>
  </r>
  <r>
    <x v="1"/>
    <x v="3"/>
    <x v="12"/>
    <x v="15"/>
    <x v="18"/>
    <x v="35"/>
    <x v="20"/>
    <n v="485.05"/>
    <x v="2989"/>
    <m/>
    <s v="1100462"/>
    <s v="Personal Care - Pool (Physical Support) Adults (18-64)"/>
    <s v="General"/>
    <n v="0"/>
    <s v="A57130"/>
  </r>
  <r>
    <x v="1"/>
    <x v="3"/>
    <x v="12"/>
    <x v="15"/>
    <x v="18"/>
    <x v="35"/>
    <x v="20"/>
    <n v="485.05"/>
    <x v="2989"/>
    <m/>
    <s v="1100462"/>
    <s v="Personal Care - Pool (Physical Support) Adults (18-64)"/>
    <s v="General"/>
    <n v="0"/>
    <s v="A57130"/>
  </r>
  <r>
    <x v="1"/>
    <x v="3"/>
    <x v="12"/>
    <x v="15"/>
    <x v="18"/>
    <x v="35"/>
    <x v="20"/>
    <n v="687.02"/>
    <x v="2989"/>
    <m/>
    <s v="1100462"/>
    <s v="Personal Care - Pool (Physical Support) Adults (18-64)"/>
    <s v="General"/>
    <n v="0"/>
    <s v="A57130"/>
  </r>
  <r>
    <x v="1"/>
    <x v="3"/>
    <x v="12"/>
    <x v="15"/>
    <x v="18"/>
    <x v="35"/>
    <x v="20"/>
    <n v="687.02"/>
    <x v="2989"/>
    <m/>
    <s v="1100462"/>
    <s v="Personal Care - Pool (Physical Support) Adults (18-64)"/>
    <s v="General"/>
    <n v="0"/>
    <s v="A57130"/>
  </r>
  <r>
    <x v="1"/>
    <x v="3"/>
    <x v="12"/>
    <x v="20"/>
    <x v="18"/>
    <x v="35"/>
    <x v="20"/>
    <n v="339.3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339.3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196.29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196.29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299.91000000000003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299.91000000000003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331.88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331.88"/>
    <x v="2989"/>
    <m/>
    <s v="1100545"/>
    <s v="Personal Care - (Physical Support) Older People (65+)"/>
    <s v="General"/>
    <n v="0"/>
    <s v="A57130"/>
  </r>
  <r>
    <x v="1"/>
    <x v="3"/>
    <x v="15"/>
    <x v="21"/>
    <x v="18"/>
    <x v="35"/>
    <x v="20"/>
    <n v="69.62"/>
    <x v="2989"/>
    <m/>
    <s v="1100613"/>
    <s v="Personal Care - (Support With Memory &amp; Cognition) Older People (65+)"/>
    <s v="General"/>
    <n v="0"/>
    <s v="A57130"/>
  </r>
  <r>
    <x v="1"/>
    <x v="3"/>
    <x v="15"/>
    <x v="21"/>
    <x v="18"/>
    <x v="35"/>
    <x v="20"/>
    <n v="69.62"/>
    <x v="2989"/>
    <m/>
    <s v="1100613"/>
    <s v="Personal Care - (Support With Memory &amp; Cognition) Older People (65+)"/>
    <s v="General"/>
    <n v="0"/>
    <s v="A57130"/>
  </r>
  <r>
    <x v="1"/>
    <x v="3"/>
    <x v="15"/>
    <x v="21"/>
    <x v="18"/>
    <x v="35"/>
    <x v="20"/>
    <n v="152.66999999999999"/>
    <x v="2989"/>
    <m/>
    <s v="1100613"/>
    <s v="Personal Care - (Support With Memory &amp; Cognition) Older People (65+)"/>
    <s v="General"/>
    <n v="0"/>
    <s v="A57130"/>
  </r>
  <r>
    <x v="1"/>
    <x v="3"/>
    <x v="15"/>
    <x v="21"/>
    <x v="18"/>
    <x v="35"/>
    <x v="20"/>
    <n v="152.66999999999999"/>
    <x v="2989"/>
    <m/>
    <s v="1100613"/>
    <s v="Personal Care - (Support With Memory &amp; Cognition) Older People (65+)"/>
    <s v="General"/>
    <n v="0"/>
    <s v="A57130"/>
  </r>
  <r>
    <x v="1"/>
    <x v="3"/>
    <x v="12"/>
    <x v="20"/>
    <x v="18"/>
    <x v="35"/>
    <x v="20"/>
    <n v="392.58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392.58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49.07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49.07"/>
    <x v="2989"/>
    <m/>
    <s v="1100467"/>
    <s v="Personal Care - Pool (Physical Support) Older People (65+)"/>
    <s v="General"/>
    <n v="0"/>
    <s v="A57130"/>
  </r>
  <r>
    <x v="1"/>
    <x v="3"/>
    <x v="16"/>
    <x v="24"/>
    <x v="18"/>
    <x v="35"/>
    <x v="20"/>
    <n v="72.930000000000007"/>
    <x v="2989"/>
    <m/>
    <s v="1100503"/>
    <s v="Personal Care - Pool (Mental Health Support) Adults (18-64)"/>
    <s v="General"/>
    <n v="0"/>
    <s v="A57130"/>
  </r>
  <r>
    <x v="1"/>
    <x v="3"/>
    <x v="16"/>
    <x v="24"/>
    <x v="18"/>
    <x v="35"/>
    <x v="20"/>
    <n v="72.930000000000007"/>
    <x v="2989"/>
    <m/>
    <s v="1100503"/>
    <s v="Personal Care - Pool (Mental Health Support) Adults (18-64)"/>
    <s v="General"/>
    <n v="0"/>
    <s v="A57130"/>
  </r>
  <r>
    <x v="1"/>
    <x v="3"/>
    <x v="16"/>
    <x v="24"/>
    <x v="18"/>
    <x v="35"/>
    <x v="20"/>
    <n v="29.9"/>
    <x v="2989"/>
    <m/>
    <s v="1100503"/>
    <s v="Personal Care - Pool (Mental Health Support) Adults (18-64)"/>
    <s v="General"/>
    <n v="0"/>
    <s v="A57130"/>
  </r>
  <r>
    <x v="1"/>
    <x v="3"/>
    <x v="16"/>
    <x v="24"/>
    <x v="18"/>
    <x v="35"/>
    <x v="20"/>
    <n v="29.9"/>
    <x v="2989"/>
    <m/>
    <s v="1100503"/>
    <s v="Personal Care - Pool (Mental Health Support) Adults (18-64)"/>
    <s v="General"/>
    <n v="0"/>
    <s v="A57130"/>
  </r>
  <r>
    <x v="1"/>
    <x v="3"/>
    <x v="16"/>
    <x v="24"/>
    <x v="18"/>
    <x v="35"/>
    <x v="20"/>
    <n v="181.59"/>
    <x v="2989"/>
    <m/>
    <s v="1100503"/>
    <s v="Personal Care - Pool (Mental Health Support) Adults (18-64)"/>
    <s v="General"/>
    <n v="0"/>
    <s v="A57130"/>
  </r>
  <r>
    <x v="1"/>
    <x v="3"/>
    <x v="16"/>
    <x v="24"/>
    <x v="18"/>
    <x v="35"/>
    <x v="20"/>
    <n v="181.59"/>
    <x v="2989"/>
    <m/>
    <s v="1100503"/>
    <s v="Personal Care - Pool (Mental Health Support) Adults (18-64)"/>
    <s v="General"/>
    <n v="0"/>
    <s v="A57130"/>
  </r>
  <r>
    <x v="1"/>
    <x v="3"/>
    <x v="12"/>
    <x v="20"/>
    <x v="18"/>
    <x v="35"/>
    <x v="20"/>
    <n v="9.6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9.6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10.91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10.91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-318.77999999999997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-318.77999999999997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-364.32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-364.32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343.51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343.51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110.14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110.14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113.83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113.83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109.73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109.73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137.62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137.62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13.33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13.33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29.64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29.64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43.23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43.23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68.94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68.94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403.22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403.22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-637.55999999999995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-637.55999999999995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72.45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72.45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72.67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72.67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71.819999999999993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71.819999999999993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-364.32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-364.32"/>
    <x v="2989"/>
    <m/>
    <s v="1100467"/>
    <s v="Personal Care - Pool (Physical Support) Older People (65+)"/>
    <s v="General"/>
    <n v="0"/>
    <s v="A57130"/>
  </r>
  <r>
    <x v="1"/>
    <x v="3"/>
    <x v="12"/>
    <x v="15"/>
    <x v="18"/>
    <x v="35"/>
    <x v="20"/>
    <n v="-450.14"/>
    <x v="2989"/>
    <m/>
    <s v="1100462"/>
    <s v="Personal Care - Pool (Physical Support) Adults (18-64)"/>
    <s v="General"/>
    <n v="0"/>
    <s v="A57130"/>
  </r>
  <r>
    <x v="1"/>
    <x v="3"/>
    <x v="12"/>
    <x v="15"/>
    <x v="18"/>
    <x v="35"/>
    <x v="20"/>
    <n v="-450.14"/>
    <x v="2989"/>
    <m/>
    <s v="1100462"/>
    <s v="Personal Care - Pool (Physical Support) Adults (18-64)"/>
    <s v="General"/>
    <n v="0"/>
    <s v="A57130"/>
  </r>
  <r>
    <x v="1"/>
    <x v="3"/>
    <x v="12"/>
    <x v="20"/>
    <x v="18"/>
    <x v="35"/>
    <x v="20"/>
    <n v="75.2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75.2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147.87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147.87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114.02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114.02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531.04999999999995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531.04999999999995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-182.16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-182.16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174.48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174.48"/>
    <x v="2989"/>
    <m/>
    <s v="1100545"/>
    <s v="Personal Care - (Physical Support) Older People (65+)"/>
    <s v="General"/>
    <n v="0"/>
    <s v="A57130"/>
  </r>
  <r>
    <x v="1"/>
    <x v="3"/>
    <x v="12"/>
    <x v="15"/>
    <x v="18"/>
    <x v="35"/>
    <x v="20"/>
    <n v="-637.55999999999995"/>
    <x v="2989"/>
    <m/>
    <s v="1100462"/>
    <s v="Personal Care - Pool (Physical Support) Adults (18-64)"/>
    <s v="General"/>
    <n v="0"/>
    <s v="A57130"/>
  </r>
  <r>
    <x v="1"/>
    <x v="3"/>
    <x v="12"/>
    <x v="15"/>
    <x v="18"/>
    <x v="35"/>
    <x v="20"/>
    <n v="-637.55999999999995"/>
    <x v="2989"/>
    <m/>
    <s v="1100462"/>
    <s v="Personal Care - Pool (Physical Support) Adults (18-64)"/>
    <s v="General"/>
    <n v="0"/>
    <s v="A57130"/>
  </r>
  <r>
    <x v="1"/>
    <x v="3"/>
    <x v="12"/>
    <x v="15"/>
    <x v="18"/>
    <x v="35"/>
    <x v="20"/>
    <n v="687.02"/>
    <x v="2989"/>
    <m/>
    <s v="1100462"/>
    <s v="Personal Care - Pool (Physical Support) Adults (18-64)"/>
    <s v="General"/>
    <n v="0"/>
    <s v="A57130"/>
  </r>
  <r>
    <x v="1"/>
    <x v="3"/>
    <x v="12"/>
    <x v="15"/>
    <x v="18"/>
    <x v="35"/>
    <x v="20"/>
    <n v="687.02"/>
    <x v="2989"/>
    <m/>
    <s v="1100462"/>
    <s v="Personal Care - Pool (Physical Support) Adults (18-64)"/>
    <s v="General"/>
    <n v="0"/>
    <s v="A57130"/>
  </r>
  <r>
    <x v="1"/>
    <x v="3"/>
    <x v="12"/>
    <x v="15"/>
    <x v="18"/>
    <x v="35"/>
    <x v="20"/>
    <n v="114.59"/>
    <x v="2989"/>
    <m/>
    <s v="1100524"/>
    <s v="Personal Care - (Physical Support) Adults (18-64)"/>
    <s v="General"/>
    <n v="0"/>
    <s v="A57130"/>
  </r>
  <r>
    <x v="1"/>
    <x v="3"/>
    <x v="12"/>
    <x v="15"/>
    <x v="18"/>
    <x v="35"/>
    <x v="20"/>
    <n v="114.59"/>
    <x v="2989"/>
    <m/>
    <s v="1100524"/>
    <s v="Personal Care - (Physical Support) Adults (18-64)"/>
    <s v="General"/>
    <n v="0"/>
    <s v="A57130"/>
  </r>
  <r>
    <x v="1"/>
    <x v="3"/>
    <x v="12"/>
    <x v="15"/>
    <x v="18"/>
    <x v="35"/>
    <x v="20"/>
    <n v="117.6"/>
    <x v="2989"/>
    <m/>
    <s v="1100524"/>
    <s v="Personal Care - (Physical Support) Adults (18-64)"/>
    <s v="General"/>
    <n v="0"/>
    <s v="A57130"/>
  </r>
  <r>
    <x v="1"/>
    <x v="3"/>
    <x v="12"/>
    <x v="15"/>
    <x v="18"/>
    <x v="35"/>
    <x v="20"/>
    <n v="117.6"/>
    <x v="2989"/>
    <m/>
    <s v="1100524"/>
    <s v="Personal Care - (Physical Support) Adults (18-64)"/>
    <s v="General"/>
    <n v="0"/>
    <s v="A57130"/>
  </r>
  <r>
    <x v="1"/>
    <x v="3"/>
    <x v="12"/>
    <x v="20"/>
    <x v="18"/>
    <x v="35"/>
    <x v="20"/>
    <n v="308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308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56.08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56.08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343.51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343.51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-273.24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-273.24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-637.55999999999995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-637.55999999999995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-364.32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-364.32"/>
    <x v="2989"/>
    <m/>
    <s v="1100467"/>
    <s v="Personal Care - Pool (Physical Support) Older People (65+)"/>
    <s v="General"/>
    <n v="0"/>
    <s v="A57130"/>
  </r>
  <r>
    <x v="1"/>
    <x v="3"/>
    <x v="12"/>
    <x v="20"/>
    <x v="18"/>
    <x v="35"/>
    <x v="20"/>
    <n v="34.020000000000003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34.020000000000003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72.849999999999994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72.849999999999994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85.93"/>
    <x v="2989"/>
    <m/>
    <s v="1100545"/>
    <s v="Personal Care - (Physical Support) Older People (65+)"/>
    <s v="General"/>
    <n v="0"/>
    <s v="A57130"/>
  </r>
  <r>
    <x v="1"/>
    <x v="3"/>
    <x v="12"/>
    <x v="20"/>
    <x v="18"/>
    <x v="35"/>
    <x v="20"/>
    <n v="85.93"/>
    <x v="2989"/>
    <m/>
    <s v="1100545"/>
    <s v="Personal Care - (Physical Support) Older People (65+)"/>
    <s v="General"/>
    <n v="0"/>
    <s v="A57130"/>
  </r>
  <r>
    <x v="1"/>
    <x v="3"/>
    <x v="46"/>
    <x v="117"/>
    <x v="17"/>
    <x v="1047"/>
    <x v="20"/>
    <n v="1450"/>
    <x v="2990"/>
    <m/>
    <s v="1100389"/>
    <s v="Pharm Enhance Service-Obs Consum"/>
    <s v="General"/>
    <n v="0"/>
    <s v="A53020"/>
  </r>
  <r>
    <x v="1"/>
    <x v="3"/>
    <x v="46"/>
    <x v="117"/>
    <x v="17"/>
    <x v="1047"/>
    <x v="20"/>
    <n v="407"/>
    <x v="2990"/>
    <m/>
    <s v="1100394"/>
    <s v="Phar Enhance Serv-Needle&amp;Syringe"/>
    <s v="General"/>
    <n v="0"/>
    <s v="A53020"/>
  </r>
  <r>
    <x v="1"/>
    <x v="3"/>
    <x v="46"/>
    <x v="117"/>
    <x v="17"/>
    <x v="1047"/>
    <x v="20"/>
    <n v="600"/>
    <x v="2990"/>
    <m/>
    <s v="1100389"/>
    <s v="Pharm Enhance Service-Obs Consum"/>
    <s v="General"/>
    <n v="0"/>
    <s v="A53020"/>
  </r>
  <r>
    <x v="1"/>
    <x v="3"/>
    <x v="48"/>
    <x v="122"/>
    <x v="17"/>
    <x v="1047"/>
    <x v="20"/>
    <n v="4"/>
    <x v="2990"/>
    <m/>
    <s v="1100401"/>
    <s v="Smoking Cessation - Adults"/>
    <s v="General"/>
    <n v="0"/>
    <s v="A53020"/>
  </r>
  <r>
    <x v="1"/>
    <x v="3"/>
    <x v="48"/>
    <x v="122"/>
    <x v="17"/>
    <x v="1047"/>
    <x v="20"/>
    <n v="34.200000000000003"/>
    <x v="2990"/>
    <m/>
    <s v="1100401"/>
    <s v="Smoking Cessation - Adults"/>
    <s v="General"/>
    <n v="0"/>
    <s v="A53020"/>
  </r>
  <r>
    <x v="1"/>
    <x v="3"/>
    <x v="14"/>
    <x v="55"/>
    <x v="17"/>
    <x v="1047"/>
    <x v="20"/>
    <n v="118.52"/>
    <x v="2990"/>
    <m/>
    <s v="1100358"/>
    <s v="Ehc - Pharmacies"/>
    <s v="General"/>
    <n v="0"/>
    <s v="A53020"/>
  </r>
  <r>
    <x v="1"/>
    <x v="3"/>
    <x v="14"/>
    <x v="55"/>
    <x v="17"/>
    <x v="1047"/>
    <x v="20"/>
    <n v="150"/>
    <x v="2990"/>
    <m/>
    <s v="1100358"/>
    <s v="Ehc - Pharmacies"/>
    <s v="General"/>
    <n v="0"/>
    <s v="A53020"/>
  </r>
  <r>
    <x v="1"/>
    <x v="3"/>
    <x v="46"/>
    <x v="117"/>
    <x v="17"/>
    <x v="1048"/>
    <x v="20"/>
    <n v="480"/>
    <x v="2991"/>
    <m/>
    <s v="1100389"/>
    <s v="Pharm Enhance Service-Obs Consum"/>
    <s v="General"/>
    <n v="0"/>
    <s v="A53020"/>
  </r>
  <r>
    <x v="1"/>
    <x v="3"/>
    <x v="48"/>
    <x v="122"/>
    <x v="17"/>
    <x v="1048"/>
    <x v="20"/>
    <n v="12"/>
    <x v="2991"/>
    <m/>
    <s v="1100401"/>
    <s v="Smoking Cessation - Adults"/>
    <s v="General"/>
    <n v="0"/>
    <s v="A53020"/>
  </r>
  <r>
    <x v="1"/>
    <x v="3"/>
    <x v="48"/>
    <x v="122"/>
    <x v="17"/>
    <x v="1048"/>
    <x v="20"/>
    <n v="165.44"/>
    <x v="2991"/>
    <m/>
    <s v="1100401"/>
    <s v="Smoking Cessation - Adults"/>
    <s v="General"/>
    <n v="0"/>
    <s v="A53020"/>
  </r>
  <r>
    <x v="1"/>
    <x v="3"/>
    <x v="5"/>
    <x v="6"/>
    <x v="5"/>
    <x v="472"/>
    <x v="20"/>
    <n v="4096.5"/>
    <x v="2992"/>
    <m/>
    <s v="1100242"/>
    <s v="Fostering Placements - External"/>
    <s v="General"/>
    <n v="0"/>
    <s v="A58015"/>
  </r>
  <r>
    <x v="1"/>
    <x v="3"/>
    <x v="5"/>
    <x v="6"/>
    <x v="5"/>
    <x v="472"/>
    <x v="20"/>
    <n v="4423.2"/>
    <x v="2993"/>
    <m/>
    <s v="1100242"/>
    <s v="Fostering Placements - External"/>
    <s v="General"/>
    <n v="0"/>
    <s v="A58015"/>
  </r>
  <r>
    <x v="1"/>
    <x v="3"/>
    <x v="5"/>
    <x v="6"/>
    <x v="5"/>
    <x v="472"/>
    <x v="20"/>
    <n v="4089"/>
    <x v="2994"/>
    <m/>
    <s v="1100242"/>
    <s v="Fostering Placements - External"/>
    <s v="General"/>
    <n v="0"/>
    <s v="A58015"/>
  </r>
  <r>
    <x v="1"/>
    <x v="3"/>
    <x v="5"/>
    <x v="6"/>
    <x v="5"/>
    <x v="472"/>
    <x v="20"/>
    <n v="4872"/>
    <x v="2995"/>
    <m/>
    <s v="1100242"/>
    <s v="Fostering Placements - External"/>
    <s v="General"/>
    <n v="0"/>
    <s v="A58015"/>
  </r>
  <r>
    <x v="1"/>
    <x v="3"/>
    <x v="5"/>
    <x v="6"/>
    <x v="5"/>
    <x v="472"/>
    <x v="20"/>
    <n v="4020.3"/>
    <x v="2996"/>
    <m/>
    <s v="1100242"/>
    <s v="Fostering Placements - External"/>
    <s v="General"/>
    <n v="0"/>
    <s v="A58015"/>
  </r>
  <r>
    <x v="1"/>
    <x v="3"/>
    <x v="5"/>
    <x v="6"/>
    <x v="5"/>
    <x v="472"/>
    <x v="20"/>
    <n v="3996.3"/>
    <x v="2997"/>
    <m/>
    <s v="1100242"/>
    <s v="Fostering Placements - External"/>
    <s v="General"/>
    <n v="0"/>
    <s v="A58015"/>
  </r>
  <r>
    <x v="1"/>
    <x v="3"/>
    <x v="5"/>
    <x v="6"/>
    <x v="5"/>
    <x v="472"/>
    <x v="20"/>
    <n v="3814.8"/>
    <x v="2998"/>
    <m/>
    <s v="1100242"/>
    <s v="Fostering Placements - External"/>
    <s v="General"/>
    <n v="0"/>
    <s v="A58015"/>
  </r>
  <r>
    <x v="1"/>
    <x v="3"/>
    <x v="5"/>
    <x v="6"/>
    <x v="5"/>
    <x v="472"/>
    <x v="20"/>
    <n v="3821.7"/>
    <x v="2999"/>
    <m/>
    <s v="1100242"/>
    <s v="Fostering Placements - External"/>
    <s v="General"/>
    <n v="0"/>
    <s v="A58015"/>
  </r>
  <r>
    <x v="1"/>
    <x v="3"/>
    <x v="5"/>
    <x v="6"/>
    <x v="5"/>
    <x v="472"/>
    <x v="20"/>
    <n v="3706.5"/>
    <x v="3000"/>
    <m/>
    <s v="1100242"/>
    <s v="Fostering Placements - External"/>
    <s v="General"/>
    <n v="0"/>
    <s v="A58015"/>
  </r>
  <r>
    <x v="1"/>
    <x v="2"/>
    <x v="2"/>
    <x v="52"/>
    <x v="30"/>
    <x v="1049"/>
    <x v="20"/>
    <n v="5085"/>
    <x v="3001"/>
    <m/>
    <s v="7100043"/>
    <s v="Central Trainng Budgets"/>
    <s v="General"/>
    <n v="30009791"/>
    <s v="A44175"/>
  </r>
  <r>
    <x v="1"/>
    <x v="3"/>
    <x v="12"/>
    <x v="20"/>
    <x v="15"/>
    <x v="36"/>
    <x v="20"/>
    <n v="75.25"/>
    <x v="3002"/>
    <m/>
    <s v="1100549"/>
    <s v="Heyeswood"/>
    <s v="General"/>
    <n v="0"/>
    <s v="A57190"/>
  </r>
  <r>
    <x v="1"/>
    <x v="3"/>
    <x v="12"/>
    <x v="20"/>
    <x v="15"/>
    <x v="36"/>
    <x v="20"/>
    <n v="75.25"/>
    <x v="3002"/>
    <m/>
    <s v="1100549"/>
    <s v="Heyeswood"/>
    <s v="General"/>
    <n v="0"/>
    <s v="A57190"/>
  </r>
  <r>
    <x v="1"/>
    <x v="3"/>
    <x v="12"/>
    <x v="20"/>
    <x v="15"/>
    <x v="36"/>
    <x v="20"/>
    <n v="12.54"/>
    <x v="3002"/>
    <m/>
    <s v="1100549"/>
    <s v="Heyeswood"/>
    <s v="General"/>
    <n v="0"/>
    <s v="A57190"/>
  </r>
  <r>
    <x v="1"/>
    <x v="3"/>
    <x v="12"/>
    <x v="20"/>
    <x v="15"/>
    <x v="36"/>
    <x v="20"/>
    <n v="12.54"/>
    <x v="3002"/>
    <m/>
    <s v="1100549"/>
    <s v="Heyeswood"/>
    <s v="General"/>
    <n v="0"/>
    <s v="A57190"/>
  </r>
  <r>
    <x v="1"/>
    <x v="3"/>
    <x v="12"/>
    <x v="20"/>
    <x v="15"/>
    <x v="36"/>
    <x v="20"/>
    <n v="4.18"/>
    <x v="3002"/>
    <m/>
    <s v="1100549"/>
    <s v="Heyeswood"/>
    <s v="General"/>
    <n v="0"/>
    <s v="A57190"/>
  </r>
  <r>
    <x v="1"/>
    <x v="3"/>
    <x v="12"/>
    <x v="20"/>
    <x v="15"/>
    <x v="36"/>
    <x v="20"/>
    <n v="4.18"/>
    <x v="3002"/>
    <m/>
    <s v="1100549"/>
    <s v="Heyeswood"/>
    <s v="General"/>
    <n v="0"/>
    <s v="A57190"/>
  </r>
  <r>
    <x v="1"/>
    <x v="3"/>
    <x v="12"/>
    <x v="20"/>
    <x v="15"/>
    <x v="36"/>
    <x v="20"/>
    <n v="9.76"/>
    <x v="3002"/>
    <m/>
    <s v="1100549"/>
    <s v="Heyeswood"/>
    <s v="General"/>
    <n v="0"/>
    <s v="A57190"/>
  </r>
  <r>
    <x v="1"/>
    <x v="3"/>
    <x v="12"/>
    <x v="20"/>
    <x v="15"/>
    <x v="36"/>
    <x v="20"/>
    <n v="9.76"/>
    <x v="3002"/>
    <m/>
    <s v="1100549"/>
    <s v="Heyeswood"/>
    <s v="General"/>
    <n v="0"/>
    <s v="A57190"/>
  </r>
  <r>
    <x v="1"/>
    <x v="3"/>
    <x v="12"/>
    <x v="20"/>
    <x v="15"/>
    <x v="36"/>
    <x v="20"/>
    <n v="9.76"/>
    <x v="3002"/>
    <m/>
    <s v="1100549"/>
    <s v="Heyeswood"/>
    <s v="General"/>
    <n v="0"/>
    <s v="A57190"/>
  </r>
  <r>
    <x v="1"/>
    <x v="3"/>
    <x v="12"/>
    <x v="20"/>
    <x v="15"/>
    <x v="36"/>
    <x v="20"/>
    <n v="9.76"/>
    <x v="3002"/>
    <m/>
    <s v="1100549"/>
    <s v="Heyeswood"/>
    <s v="General"/>
    <n v="0"/>
    <s v="A57190"/>
  </r>
  <r>
    <x v="1"/>
    <x v="3"/>
    <x v="12"/>
    <x v="20"/>
    <x v="15"/>
    <x v="36"/>
    <x v="20"/>
    <n v="27.87"/>
    <x v="3002"/>
    <m/>
    <s v="1100549"/>
    <s v="Heyeswood"/>
    <s v="General"/>
    <n v="0"/>
    <s v="A57190"/>
  </r>
  <r>
    <x v="1"/>
    <x v="3"/>
    <x v="12"/>
    <x v="20"/>
    <x v="15"/>
    <x v="36"/>
    <x v="20"/>
    <n v="27.87"/>
    <x v="3002"/>
    <m/>
    <s v="1100549"/>
    <s v="Heyeswood"/>
    <s v="General"/>
    <n v="0"/>
    <s v="A57190"/>
  </r>
  <r>
    <x v="1"/>
    <x v="3"/>
    <x v="12"/>
    <x v="20"/>
    <x v="15"/>
    <x v="36"/>
    <x v="20"/>
    <n v="34.14"/>
    <x v="3002"/>
    <m/>
    <s v="1100549"/>
    <s v="Heyeswood"/>
    <s v="General"/>
    <n v="0"/>
    <s v="A57190"/>
  </r>
  <r>
    <x v="1"/>
    <x v="3"/>
    <x v="12"/>
    <x v="20"/>
    <x v="15"/>
    <x v="36"/>
    <x v="20"/>
    <n v="34.14"/>
    <x v="3002"/>
    <m/>
    <s v="1100549"/>
    <s v="Heyeswood"/>
    <s v="General"/>
    <n v="0"/>
    <s v="A57190"/>
  </r>
  <r>
    <x v="1"/>
    <x v="3"/>
    <x v="12"/>
    <x v="20"/>
    <x v="15"/>
    <x v="36"/>
    <x v="20"/>
    <n v="43.9"/>
    <x v="3002"/>
    <m/>
    <s v="1100549"/>
    <s v="Heyeswood"/>
    <s v="General"/>
    <n v="0"/>
    <s v="A57190"/>
  </r>
  <r>
    <x v="1"/>
    <x v="3"/>
    <x v="12"/>
    <x v="20"/>
    <x v="15"/>
    <x v="36"/>
    <x v="20"/>
    <n v="43.9"/>
    <x v="3002"/>
    <m/>
    <s v="1100549"/>
    <s v="Heyeswood"/>
    <s v="General"/>
    <n v="0"/>
    <s v="A57190"/>
  </r>
  <r>
    <x v="1"/>
    <x v="3"/>
    <x v="12"/>
    <x v="20"/>
    <x v="15"/>
    <x v="36"/>
    <x v="20"/>
    <n v="53.65"/>
    <x v="3002"/>
    <m/>
    <s v="1100549"/>
    <s v="Heyeswood"/>
    <s v="General"/>
    <n v="0"/>
    <s v="A57190"/>
  </r>
  <r>
    <x v="1"/>
    <x v="3"/>
    <x v="12"/>
    <x v="20"/>
    <x v="15"/>
    <x v="36"/>
    <x v="20"/>
    <n v="53.65"/>
    <x v="3002"/>
    <m/>
    <s v="1100549"/>
    <s v="Heyeswood"/>
    <s v="General"/>
    <n v="0"/>
    <s v="A57190"/>
  </r>
  <r>
    <x v="1"/>
    <x v="3"/>
    <x v="12"/>
    <x v="20"/>
    <x v="15"/>
    <x v="36"/>
    <x v="20"/>
    <n v="3273.5"/>
    <x v="3002"/>
    <m/>
    <s v="1100549"/>
    <s v="Heyeswood"/>
    <s v="General"/>
    <n v="0"/>
    <s v="A57190"/>
  </r>
  <r>
    <x v="1"/>
    <x v="3"/>
    <x v="12"/>
    <x v="20"/>
    <x v="15"/>
    <x v="36"/>
    <x v="20"/>
    <n v="3273.5"/>
    <x v="3002"/>
    <m/>
    <s v="1100549"/>
    <s v="Heyeswood"/>
    <s v="General"/>
    <n v="0"/>
    <s v="A57190"/>
  </r>
  <r>
    <x v="1"/>
    <x v="3"/>
    <x v="12"/>
    <x v="20"/>
    <x v="15"/>
    <x v="36"/>
    <x v="20"/>
    <n v="38.32"/>
    <x v="3002"/>
    <m/>
    <s v="1100549"/>
    <s v="Heyeswood"/>
    <s v="General"/>
    <n v="0"/>
    <s v="A57190"/>
  </r>
  <r>
    <x v="1"/>
    <x v="3"/>
    <x v="12"/>
    <x v="20"/>
    <x v="15"/>
    <x v="36"/>
    <x v="20"/>
    <n v="38.32"/>
    <x v="3002"/>
    <m/>
    <s v="1100549"/>
    <s v="Heyeswood"/>
    <s v="General"/>
    <n v="0"/>
    <s v="A57190"/>
  </r>
  <r>
    <x v="1"/>
    <x v="3"/>
    <x v="12"/>
    <x v="20"/>
    <x v="15"/>
    <x v="36"/>
    <x v="20"/>
    <n v="268.26"/>
    <x v="3002"/>
    <m/>
    <s v="1100549"/>
    <s v="Heyeswood"/>
    <s v="General"/>
    <n v="0"/>
    <s v="A57190"/>
  </r>
  <r>
    <x v="1"/>
    <x v="3"/>
    <x v="12"/>
    <x v="20"/>
    <x v="15"/>
    <x v="36"/>
    <x v="20"/>
    <n v="268.26"/>
    <x v="3002"/>
    <m/>
    <s v="1100549"/>
    <s v="Heyeswood"/>
    <s v="General"/>
    <n v="0"/>
    <s v="A57190"/>
  </r>
  <r>
    <x v="1"/>
    <x v="3"/>
    <x v="12"/>
    <x v="20"/>
    <x v="15"/>
    <x v="36"/>
    <x v="20"/>
    <n v="263.39"/>
    <x v="3002"/>
    <m/>
    <s v="1100549"/>
    <s v="Heyeswood"/>
    <s v="General"/>
    <n v="0"/>
    <s v="A57190"/>
  </r>
  <r>
    <x v="1"/>
    <x v="3"/>
    <x v="12"/>
    <x v="20"/>
    <x v="15"/>
    <x v="36"/>
    <x v="20"/>
    <n v="263.39"/>
    <x v="3002"/>
    <m/>
    <s v="1100549"/>
    <s v="Heyeswood"/>
    <s v="General"/>
    <n v="0"/>
    <s v="A57190"/>
  </r>
  <r>
    <x v="1"/>
    <x v="3"/>
    <x v="12"/>
    <x v="20"/>
    <x v="15"/>
    <x v="36"/>
    <x v="20"/>
    <n v="263.39"/>
    <x v="3002"/>
    <m/>
    <s v="1100549"/>
    <s v="Heyeswood"/>
    <s v="General"/>
    <n v="0"/>
    <s v="A57190"/>
  </r>
  <r>
    <x v="1"/>
    <x v="3"/>
    <x v="12"/>
    <x v="20"/>
    <x v="15"/>
    <x v="36"/>
    <x v="20"/>
    <n v="263.39"/>
    <x v="3002"/>
    <m/>
    <s v="1100549"/>
    <s v="Heyeswood"/>
    <s v="General"/>
    <n v="0"/>
    <s v="A57190"/>
  </r>
  <r>
    <x v="1"/>
    <x v="3"/>
    <x v="16"/>
    <x v="36"/>
    <x v="15"/>
    <x v="36"/>
    <x v="20"/>
    <n v="122.63"/>
    <x v="3002"/>
    <m/>
    <s v="1100510"/>
    <s v="Parr Mount Court"/>
    <s v="General"/>
    <n v="0"/>
    <s v="A57190"/>
  </r>
  <r>
    <x v="1"/>
    <x v="3"/>
    <x v="16"/>
    <x v="36"/>
    <x v="15"/>
    <x v="36"/>
    <x v="20"/>
    <n v="122.63"/>
    <x v="3002"/>
    <m/>
    <s v="1100510"/>
    <s v="Parr Mount Court"/>
    <s v="General"/>
    <n v="0"/>
    <s v="A57190"/>
  </r>
  <r>
    <x v="1"/>
    <x v="3"/>
    <x v="12"/>
    <x v="20"/>
    <x v="15"/>
    <x v="36"/>
    <x v="20"/>
    <n v="20.9"/>
    <x v="3002"/>
    <m/>
    <s v="1100549"/>
    <s v="Heyeswood"/>
    <s v="General"/>
    <n v="0"/>
    <s v="A57190"/>
  </r>
  <r>
    <x v="1"/>
    <x v="3"/>
    <x v="12"/>
    <x v="20"/>
    <x v="15"/>
    <x v="36"/>
    <x v="20"/>
    <n v="20.9"/>
    <x v="3002"/>
    <m/>
    <s v="1100549"/>
    <s v="Heyeswood"/>
    <s v="General"/>
    <n v="0"/>
    <s v="A57190"/>
  </r>
  <r>
    <x v="1"/>
    <x v="3"/>
    <x v="12"/>
    <x v="20"/>
    <x v="15"/>
    <x v="36"/>
    <x v="20"/>
    <n v="27.87"/>
    <x v="3002"/>
    <m/>
    <s v="1100549"/>
    <s v="Heyeswood"/>
    <s v="General"/>
    <n v="0"/>
    <s v="A57190"/>
  </r>
  <r>
    <x v="1"/>
    <x v="3"/>
    <x v="12"/>
    <x v="20"/>
    <x v="15"/>
    <x v="36"/>
    <x v="20"/>
    <n v="27.87"/>
    <x v="3002"/>
    <m/>
    <s v="1100549"/>
    <s v="Heyeswood"/>
    <s v="General"/>
    <n v="0"/>
    <s v="A57190"/>
  </r>
  <r>
    <x v="1"/>
    <x v="3"/>
    <x v="12"/>
    <x v="20"/>
    <x v="15"/>
    <x v="36"/>
    <x v="20"/>
    <n v="9.76"/>
    <x v="3002"/>
    <m/>
    <s v="1100549"/>
    <s v="Heyeswood"/>
    <s v="General"/>
    <n v="0"/>
    <s v="A57190"/>
  </r>
  <r>
    <x v="1"/>
    <x v="3"/>
    <x v="12"/>
    <x v="20"/>
    <x v="15"/>
    <x v="36"/>
    <x v="20"/>
    <n v="9.76"/>
    <x v="3002"/>
    <m/>
    <s v="1100549"/>
    <s v="Heyeswood"/>
    <s v="General"/>
    <n v="0"/>
    <s v="A57190"/>
  </r>
  <r>
    <x v="1"/>
    <x v="3"/>
    <x v="12"/>
    <x v="20"/>
    <x v="15"/>
    <x v="36"/>
    <x v="20"/>
    <n v="9.76"/>
    <x v="3002"/>
    <m/>
    <s v="1100549"/>
    <s v="Heyeswood"/>
    <s v="General"/>
    <n v="0"/>
    <s v="A57190"/>
  </r>
  <r>
    <x v="1"/>
    <x v="3"/>
    <x v="12"/>
    <x v="20"/>
    <x v="15"/>
    <x v="36"/>
    <x v="20"/>
    <n v="9.76"/>
    <x v="3002"/>
    <m/>
    <s v="1100549"/>
    <s v="Heyeswood"/>
    <s v="General"/>
    <n v="0"/>
    <s v="A57190"/>
  </r>
  <r>
    <x v="1"/>
    <x v="3"/>
    <x v="12"/>
    <x v="20"/>
    <x v="15"/>
    <x v="36"/>
    <x v="20"/>
    <n v="1448.62"/>
    <x v="3002"/>
    <m/>
    <s v="1100549"/>
    <s v="Heyeswood"/>
    <s v="General"/>
    <n v="0"/>
    <s v="A57190"/>
  </r>
  <r>
    <x v="1"/>
    <x v="3"/>
    <x v="12"/>
    <x v="20"/>
    <x v="15"/>
    <x v="36"/>
    <x v="20"/>
    <n v="1448.62"/>
    <x v="3002"/>
    <m/>
    <s v="1100549"/>
    <s v="Heyeswood"/>
    <s v="General"/>
    <n v="0"/>
    <s v="A57190"/>
  </r>
  <r>
    <x v="1"/>
    <x v="3"/>
    <x v="12"/>
    <x v="20"/>
    <x v="15"/>
    <x v="36"/>
    <x v="20"/>
    <n v="59.92"/>
    <x v="3002"/>
    <m/>
    <s v="1100549"/>
    <s v="Heyeswood"/>
    <s v="General"/>
    <n v="0"/>
    <s v="A57190"/>
  </r>
  <r>
    <x v="1"/>
    <x v="3"/>
    <x v="12"/>
    <x v="20"/>
    <x v="15"/>
    <x v="36"/>
    <x v="20"/>
    <n v="59.92"/>
    <x v="3002"/>
    <m/>
    <s v="1100549"/>
    <s v="Heyeswood"/>
    <s v="General"/>
    <n v="0"/>
    <s v="A57190"/>
  </r>
  <r>
    <x v="1"/>
    <x v="3"/>
    <x v="12"/>
    <x v="20"/>
    <x v="15"/>
    <x v="36"/>
    <x v="20"/>
    <n v="83.61"/>
    <x v="3002"/>
    <m/>
    <s v="1100549"/>
    <s v="Heyeswood"/>
    <s v="General"/>
    <n v="0"/>
    <s v="A57190"/>
  </r>
  <r>
    <x v="1"/>
    <x v="3"/>
    <x v="12"/>
    <x v="20"/>
    <x v="15"/>
    <x v="36"/>
    <x v="20"/>
    <n v="83.61"/>
    <x v="3002"/>
    <m/>
    <s v="1100549"/>
    <s v="Heyeswood"/>
    <s v="General"/>
    <n v="0"/>
    <s v="A57190"/>
  </r>
  <r>
    <x v="1"/>
    <x v="3"/>
    <x v="12"/>
    <x v="20"/>
    <x v="15"/>
    <x v="36"/>
    <x v="20"/>
    <n v="83.61"/>
    <x v="3002"/>
    <m/>
    <s v="1100549"/>
    <s v="Heyeswood"/>
    <s v="General"/>
    <n v="0"/>
    <s v="A57190"/>
  </r>
  <r>
    <x v="1"/>
    <x v="3"/>
    <x v="12"/>
    <x v="20"/>
    <x v="15"/>
    <x v="36"/>
    <x v="20"/>
    <n v="83.61"/>
    <x v="3002"/>
    <m/>
    <s v="1100549"/>
    <s v="Heyeswood"/>
    <s v="General"/>
    <n v="0"/>
    <s v="A57190"/>
  </r>
  <r>
    <x v="1"/>
    <x v="3"/>
    <x v="12"/>
    <x v="20"/>
    <x v="15"/>
    <x v="36"/>
    <x v="20"/>
    <n v="6.97"/>
    <x v="3002"/>
    <m/>
    <s v="1100549"/>
    <s v="Heyeswood"/>
    <s v="General"/>
    <n v="0"/>
    <s v="A57190"/>
  </r>
  <r>
    <x v="1"/>
    <x v="3"/>
    <x v="12"/>
    <x v="20"/>
    <x v="15"/>
    <x v="36"/>
    <x v="20"/>
    <n v="6.97"/>
    <x v="3002"/>
    <m/>
    <s v="1100549"/>
    <s v="Heyeswood"/>
    <s v="General"/>
    <n v="0"/>
    <s v="A57190"/>
  </r>
  <r>
    <x v="1"/>
    <x v="3"/>
    <x v="12"/>
    <x v="20"/>
    <x v="15"/>
    <x v="36"/>
    <x v="20"/>
    <n v="188.13"/>
    <x v="3002"/>
    <m/>
    <s v="1100549"/>
    <s v="Heyeswood"/>
    <s v="General"/>
    <n v="0"/>
    <s v="A57190"/>
  </r>
  <r>
    <x v="1"/>
    <x v="3"/>
    <x v="12"/>
    <x v="20"/>
    <x v="15"/>
    <x v="36"/>
    <x v="20"/>
    <n v="188.13"/>
    <x v="3002"/>
    <m/>
    <s v="1100549"/>
    <s v="Heyeswood"/>
    <s v="General"/>
    <n v="0"/>
    <s v="A57190"/>
  </r>
  <r>
    <x v="1"/>
    <x v="3"/>
    <x v="12"/>
    <x v="20"/>
    <x v="15"/>
    <x v="36"/>
    <x v="20"/>
    <n v="2.79"/>
    <x v="3002"/>
    <m/>
    <s v="1100549"/>
    <s v="Heyeswood"/>
    <s v="General"/>
    <n v="0"/>
    <s v="A57190"/>
  </r>
  <r>
    <x v="1"/>
    <x v="3"/>
    <x v="12"/>
    <x v="20"/>
    <x v="15"/>
    <x v="36"/>
    <x v="20"/>
    <n v="2.79"/>
    <x v="3002"/>
    <m/>
    <s v="1100549"/>
    <s v="Heyeswood"/>
    <s v="General"/>
    <n v="0"/>
    <s v="A57190"/>
  </r>
  <r>
    <x v="1"/>
    <x v="3"/>
    <x v="12"/>
    <x v="20"/>
    <x v="15"/>
    <x v="36"/>
    <x v="20"/>
    <n v="752.53"/>
    <x v="3002"/>
    <m/>
    <s v="1100549"/>
    <s v="Heyeswood"/>
    <s v="General"/>
    <n v="0"/>
    <s v="A57190"/>
  </r>
  <r>
    <x v="1"/>
    <x v="3"/>
    <x v="12"/>
    <x v="20"/>
    <x v="15"/>
    <x v="36"/>
    <x v="20"/>
    <n v="752.53"/>
    <x v="3002"/>
    <m/>
    <s v="1100549"/>
    <s v="Heyeswood"/>
    <s v="General"/>
    <n v="0"/>
    <s v="A57190"/>
  </r>
  <r>
    <x v="1"/>
    <x v="3"/>
    <x v="12"/>
    <x v="20"/>
    <x v="15"/>
    <x v="36"/>
    <x v="20"/>
    <n v="921.85"/>
    <x v="3002"/>
    <m/>
    <s v="1100549"/>
    <s v="Heyeswood"/>
    <s v="General"/>
    <n v="0"/>
    <s v="A57190"/>
  </r>
  <r>
    <x v="1"/>
    <x v="3"/>
    <x v="12"/>
    <x v="20"/>
    <x v="15"/>
    <x v="36"/>
    <x v="20"/>
    <n v="921.85"/>
    <x v="3002"/>
    <m/>
    <s v="1100549"/>
    <s v="Heyeswood"/>
    <s v="General"/>
    <n v="0"/>
    <s v="A57190"/>
  </r>
  <r>
    <x v="1"/>
    <x v="3"/>
    <x v="12"/>
    <x v="20"/>
    <x v="15"/>
    <x v="36"/>
    <x v="20"/>
    <n v="1185.23"/>
    <x v="3002"/>
    <m/>
    <s v="1100549"/>
    <s v="Heyeswood"/>
    <s v="General"/>
    <n v="0"/>
    <s v="A57190"/>
  </r>
  <r>
    <x v="1"/>
    <x v="3"/>
    <x v="12"/>
    <x v="20"/>
    <x v="15"/>
    <x v="36"/>
    <x v="20"/>
    <n v="1185.23"/>
    <x v="3002"/>
    <m/>
    <s v="1100549"/>
    <s v="Heyeswood"/>
    <s v="General"/>
    <n v="0"/>
    <s v="A57190"/>
  </r>
  <r>
    <x v="1"/>
    <x v="3"/>
    <x v="16"/>
    <x v="36"/>
    <x v="15"/>
    <x v="36"/>
    <x v="20"/>
    <n v="3311.13"/>
    <x v="3002"/>
    <m/>
    <s v="1100510"/>
    <s v="Parr Mount Court"/>
    <s v="General"/>
    <n v="0"/>
    <s v="A57190"/>
  </r>
  <r>
    <x v="1"/>
    <x v="3"/>
    <x v="16"/>
    <x v="36"/>
    <x v="15"/>
    <x v="36"/>
    <x v="20"/>
    <n v="3311.13"/>
    <x v="3002"/>
    <m/>
    <s v="1100510"/>
    <s v="Parr Mount Court"/>
    <s v="General"/>
    <n v="0"/>
    <s v="A57190"/>
  </r>
  <r>
    <x v="1"/>
    <x v="3"/>
    <x v="12"/>
    <x v="20"/>
    <x v="15"/>
    <x v="36"/>
    <x v="20"/>
    <n v="320.69"/>
    <x v="3002"/>
    <m/>
    <s v="1100550"/>
    <s v="Parr Mount Court"/>
    <s v="General"/>
    <n v="0"/>
    <s v="A57190"/>
  </r>
  <r>
    <x v="1"/>
    <x v="3"/>
    <x v="12"/>
    <x v="20"/>
    <x v="15"/>
    <x v="36"/>
    <x v="20"/>
    <n v="320.69"/>
    <x v="3002"/>
    <m/>
    <s v="1100550"/>
    <s v="Parr Mount Court"/>
    <s v="General"/>
    <n v="0"/>
    <s v="A57190"/>
  </r>
  <r>
    <x v="1"/>
    <x v="3"/>
    <x v="12"/>
    <x v="20"/>
    <x v="15"/>
    <x v="36"/>
    <x v="20"/>
    <n v="2.79"/>
    <x v="3002"/>
    <m/>
    <s v="1100549"/>
    <s v="Heyeswood"/>
    <s v="General"/>
    <n v="0"/>
    <s v="A57190"/>
  </r>
  <r>
    <x v="1"/>
    <x v="3"/>
    <x v="12"/>
    <x v="20"/>
    <x v="15"/>
    <x v="36"/>
    <x v="20"/>
    <n v="2.79"/>
    <x v="3002"/>
    <m/>
    <s v="1100549"/>
    <s v="Heyeswood"/>
    <s v="General"/>
    <n v="0"/>
    <s v="A57190"/>
  </r>
  <r>
    <x v="1"/>
    <x v="3"/>
    <x v="12"/>
    <x v="20"/>
    <x v="15"/>
    <x v="36"/>
    <x v="20"/>
    <n v="1617.94"/>
    <x v="3002"/>
    <m/>
    <s v="1100549"/>
    <s v="Heyeswood"/>
    <s v="General"/>
    <n v="0"/>
    <s v="A57190"/>
  </r>
  <r>
    <x v="1"/>
    <x v="3"/>
    <x v="12"/>
    <x v="20"/>
    <x v="15"/>
    <x v="36"/>
    <x v="20"/>
    <n v="1617.94"/>
    <x v="3002"/>
    <m/>
    <s v="1100549"/>
    <s v="Heyeswood"/>
    <s v="General"/>
    <n v="0"/>
    <s v="A57190"/>
  </r>
  <r>
    <x v="1"/>
    <x v="3"/>
    <x v="12"/>
    <x v="20"/>
    <x v="15"/>
    <x v="36"/>
    <x v="20"/>
    <n v="2257.59"/>
    <x v="3002"/>
    <m/>
    <s v="1100549"/>
    <s v="Heyeswood"/>
    <s v="General"/>
    <n v="0"/>
    <s v="A57190"/>
  </r>
  <r>
    <x v="1"/>
    <x v="3"/>
    <x v="12"/>
    <x v="20"/>
    <x v="15"/>
    <x v="36"/>
    <x v="20"/>
    <n v="2257.59"/>
    <x v="3002"/>
    <m/>
    <s v="1100549"/>
    <s v="Heyeswood"/>
    <s v="General"/>
    <n v="0"/>
    <s v="A57190"/>
  </r>
  <r>
    <x v="1"/>
    <x v="3"/>
    <x v="12"/>
    <x v="20"/>
    <x v="15"/>
    <x v="36"/>
    <x v="20"/>
    <n v="338.64"/>
    <x v="3002"/>
    <m/>
    <s v="1100549"/>
    <s v="Heyeswood"/>
    <s v="General"/>
    <n v="0"/>
    <s v="A57190"/>
  </r>
  <r>
    <x v="1"/>
    <x v="3"/>
    <x v="12"/>
    <x v="20"/>
    <x v="15"/>
    <x v="36"/>
    <x v="20"/>
    <n v="338.64"/>
    <x v="3002"/>
    <m/>
    <s v="1100549"/>
    <s v="Heyeswood"/>
    <s v="General"/>
    <n v="0"/>
    <s v="A57190"/>
  </r>
  <r>
    <x v="1"/>
    <x v="3"/>
    <x v="12"/>
    <x v="20"/>
    <x v="15"/>
    <x v="36"/>
    <x v="20"/>
    <n v="564.4"/>
    <x v="3002"/>
    <m/>
    <s v="1100549"/>
    <s v="Heyeswood"/>
    <s v="General"/>
    <n v="0"/>
    <s v="A57190"/>
  </r>
  <r>
    <x v="1"/>
    <x v="3"/>
    <x v="12"/>
    <x v="20"/>
    <x v="15"/>
    <x v="36"/>
    <x v="20"/>
    <n v="564.4"/>
    <x v="3002"/>
    <m/>
    <s v="1100549"/>
    <s v="Heyeswood"/>
    <s v="General"/>
    <n v="0"/>
    <s v="A57190"/>
  </r>
  <r>
    <x v="1"/>
    <x v="3"/>
    <x v="12"/>
    <x v="20"/>
    <x v="15"/>
    <x v="36"/>
    <x v="20"/>
    <n v="752.53"/>
    <x v="3002"/>
    <m/>
    <s v="1100549"/>
    <s v="Heyeswood"/>
    <s v="General"/>
    <n v="0"/>
    <s v="A57190"/>
  </r>
  <r>
    <x v="1"/>
    <x v="3"/>
    <x v="12"/>
    <x v="20"/>
    <x v="15"/>
    <x v="36"/>
    <x v="20"/>
    <n v="752.53"/>
    <x v="3002"/>
    <m/>
    <s v="1100549"/>
    <s v="Heyeswood"/>
    <s v="General"/>
    <n v="0"/>
    <s v="A57190"/>
  </r>
  <r>
    <x v="1"/>
    <x v="3"/>
    <x v="12"/>
    <x v="20"/>
    <x v="15"/>
    <x v="36"/>
    <x v="20"/>
    <n v="263.39"/>
    <x v="3002"/>
    <m/>
    <s v="1100549"/>
    <s v="Heyeswood"/>
    <s v="General"/>
    <n v="0"/>
    <s v="A57190"/>
  </r>
  <r>
    <x v="1"/>
    <x v="3"/>
    <x v="12"/>
    <x v="20"/>
    <x v="15"/>
    <x v="36"/>
    <x v="20"/>
    <n v="263.39"/>
    <x v="3002"/>
    <m/>
    <s v="1100549"/>
    <s v="Heyeswood"/>
    <s v="General"/>
    <n v="0"/>
    <s v="A57190"/>
  </r>
  <r>
    <x v="1"/>
    <x v="3"/>
    <x v="12"/>
    <x v="20"/>
    <x v="15"/>
    <x v="36"/>
    <x v="20"/>
    <n v="263.39"/>
    <x v="3002"/>
    <m/>
    <s v="1100549"/>
    <s v="Heyeswood"/>
    <s v="General"/>
    <n v="0"/>
    <s v="A57190"/>
  </r>
  <r>
    <x v="1"/>
    <x v="3"/>
    <x v="12"/>
    <x v="20"/>
    <x v="15"/>
    <x v="36"/>
    <x v="20"/>
    <n v="263.39"/>
    <x v="3002"/>
    <m/>
    <s v="1100549"/>
    <s v="Heyeswood"/>
    <s v="General"/>
    <n v="0"/>
    <s v="A57190"/>
  </r>
  <r>
    <x v="1"/>
    <x v="3"/>
    <x v="12"/>
    <x v="20"/>
    <x v="15"/>
    <x v="36"/>
    <x v="20"/>
    <n v="121.24"/>
    <x v="3002"/>
    <m/>
    <s v="1100549"/>
    <s v="Heyeswood"/>
    <s v="General"/>
    <n v="0"/>
    <s v="A57190"/>
  </r>
  <r>
    <x v="1"/>
    <x v="3"/>
    <x v="12"/>
    <x v="20"/>
    <x v="15"/>
    <x v="36"/>
    <x v="20"/>
    <n v="121.24"/>
    <x v="3002"/>
    <m/>
    <s v="1100549"/>
    <s v="Heyeswood"/>
    <s v="General"/>
    <n v="0"/>
    <s v="A57190"/>
  </r>
  <r>
    <x v="1"/>
    <x v="3"/>
    <x v="12"/>
    <x v="20"/>
    <x v="15"/>
    <x v="36"/>
    <x v="20"/>
    <n v="75.25"/>
    <x v="3002"/>
    <m/>
    <s v="1100549"/>
    <s v="Heyeswood"/>
    <s v="General"/>
    <n v="0"/>
    <s v="A57190"/>
  </r>
  <r>
    <x v="1"/>
    <x v="3"/>
    <x v="12"/>
    <x v="20"/>
    <x v="15"/>
    <x v="36"/>
    <x v="20"/>
    <n v="75.25"/>
    <x v="3002"/>
    <m/>
    <s v="1100549"/>
    <s v="Heyeswood"/>
    <s v="General"/>
    <n v="0"/>
    <s v="A57190"/>
  </r>
  <r>
    <x v="1"/>
    <x v="3"/>
    <x v="12"/>
    <x v="20"/>
    <x v="15"/>
    <x v="36"/>
    <x v="20"/>
    <n v="112.88"/>
    <x v="3002"/>
    <m/>
    <s v="1100549"/>
    <s v="Heyeswood"/>
    <s v="General"/>
    <n v="0"/>
    <s v="A57190"/>
  </r>
  <r>
    <x v="1"/>
    <x v="3"/>
    <x v="12"/>
    <x v="20"/>
    <x v="15"/>
    <x v="36"/>
    <x v="20"/>
    <n v="112.88"/>
    <x v="3002"/>
    <m/>
    <s v="1100549"/>
    <s v="Heyeswood"/>
    <s v="General"/>
    <n v="0"/>
    <s v="A57190"/>
  </r>
  <r>
    <x v="1"/>
    <x v="3"/>
    <x v="12"/>
    <x v="20"/>
    <x v="15"/>
    <x v="36"/>
    <x v="20"/>
    <n v="-962.07"/>
    <x v="3003"/>
    <m/>
    <s v="1100550"/>
    <s v="Parr Mount Court"/>
    <s v="General"/>
    <n v="0"/>
    <s v="A57190"/>
  </r>
  <r>
    <x v="1"/>
    <x v="3"/>
    <x v="12"/>
    <x v="20"/>
    <x v="15"/>
    <x v="36"/>
    <x v="20"/>
    <n v="-962.07"/>
    <x v="3003"/>
    <m/>
    <s v="1100550"/>
    <s v="Parr Mount Court"/>
    <s v="General"/>
    <n v="0"/>
    <s v="A57190"/>
  </r>
  <r>
    <x v="1"/>
    <x v="3"/>
    <x v="12"/>
    <x v="20"/>
    <x v="15"/>
    <x v="36"/>
    <x v="20"/>
    <n v="-534.49"/>
    <x v="3003"/>
    <m/>
    <s v="1100550"/>
    <s v="Parr Mount Court"/>
    <s v="General"/>
    <n v="0"/>
    <s v="A57190"/>
  </r>
  <r>
    <x v="1"/>
    <x v="3"/>
    <x v="12"/>
    <x v="20"/>
    <x v="15"/>
    <x v="36"/>
    <x v="20"/>
    <n v="-534.49"/>
    <x v="3003"/>
    <m/>
    <s v="1100550"/>
    <s v="Parr Mount Court"/>
    <s v="General"/>
    <n v="0"/>
    <s v="A57190"/>
  </r>
  <r>
    <x v="1"/>
    <x v="3"/>
    <x v="12"/>
    <x v="20"/>
    <x v="15"/>
    <x v="36"/>
    <x v="20"/>
    <n v="-527.52"/>
    <x v="3003"/>
    <m/>
    <s v="1100550"/>
    <s v="Parr Mount Court"/>
    <s v="General"/>
    <n v="0"/>
    <s v="A57190"/>
  </r>
  <r>
    <x v="1"/>
    <x v="3"/>
    <x v="12"/>
    <x v="20"/>
    <x v="15"/>
    <x v="36"/>
    <x v="20"/>
    <n v="-527.52"/>
    <x v="3003"/>
    <m/>
    <s v="1100550"/>
    <s v="Parr Mount Court"/>
    <s v="General"/>
    <n v="0"/>
    <s v="A57190"/>
  </r>
  <r>
    <x v="1"/>
    <x v="3"/>
    <x v="12"/>
    <x v="20"/>
    <x v="15"/>
    <x v="36"/>
    <x v="20"/>
    <n v="-441.86"/>
    <x v="3003"/>
    <m/>
    <s v="1100550"/>
    <s v="Parr Mount Court"/>
    <s v="General"/>
    <n v="0"/>
    <s v="A57190"/>
  </r>
  <r>
    <x v="1"/>
    <x v="3"/>
    <x v="12"/>
    <x v="20"/>
    <x v="15"/>
    <x v="36"/>
    <x v="20"/>
    <n v="-441.86"/>
    <x v="3003"/>
    <m/>
    <s v="1100550"/>
    <s v="Parr Mount Court"/>
    <s v="General"/>
    <n v="0"/>
    <s v="A57190"/>
  </r>
  <r>
    <x v="1"/>
    <x v="3"/>
    <x v="12"/>
    <x v="20"/>
    <x v="15"/>
    <x v="36"/>
    <x v="20"/>
    <n v="-527.52"/>
    <x v="3003"/>
    <m/>
    <s v="1100550"/>
    <s v="Parr Mount Court"/>
    <s v="General"/>
    <n v="0"/>
    <s v="A57190"/>
  </r>
  <r>
    <x v="1"/>
    <x v="3"/>
    <x v="12"/>
    <x v="20"/>
    <x v="15"/>
    <x v="36"/>
    <x v="20"/>
    <n v="-527.52"/>
    <x v="3003"/>
    <m/>
    <s v="1100550"/>
    <s v="Parr Mount Court"/>
    <s v="General"/>
    <n v="0"/>
    <s v="A57190"/>
  </r>
  <r>
    <x v="1"/>
    <x v="3"/>
    <x v="12"/>
    <x v="20"/>
    <x v="15"/>
    <x v="36"/>
    <x v="20"/>
    <n v="-1198.24"/>
    <x v="3003"/>
    <m/>
    <s v="1100550"/>
    <s v="Parr Mount Court"/>
    <s v="General"/>
    <n v="0"/>
    <s v="A57190"/>
  </r>
  <r>
    <x v="1"/>
    <x v="3"/>
    <x v="12"/>
    <x v="20"/>
    <x v="15"/>
    <x v="36"/>
    <x v="20"/>
    <n v="-1198.24"/>
    <x v="3003"/>
    <m/>
    <s v="1100550"/>
    <s v="Parr Mount Court"/>
    <s v="General"/>
    <n v="0"/>
    <s v="A57190"/>
  </r>
  <r>
    <x v="1"/>
    <x v="3"/>
    <x v="12"/>
    <x v="20"/>
    <x v="15"/>
    <x v="36"/>
    <x v="20"/>
    <n v="-1155.45"/>
    <x v="3003"/>
    <m/>
    <s v="1100550"/>
    <s v="Parr Mount Court"/>
    <s v="General"/>
    <n v="0"/>
    <s v="A57190"/>
  </r>
  <r>
    <x v="1"/>
    <x v="3"/>
    <x v="12"/>
    <x v="20"/>
    <x v="15"/>
    <x v="36"/>
    <x v="20"/>
    <n v="-1155.45"/>
    <x v="3003"/>
    <m/>
    <s v="1100550"/>
    <s v="Parr Mount Court"/>
    <s v="General"/>
    <n v="0"/>
    <s v="A57190"/>
  </r>
  <r>
    <x v="1"/>
    <x v="3"/>
    <x v="12"/>
    <x v="20"/>
    <x v="15"/>
    <x v="36"/>
    <x v="20"/>
    <n v="-42.79"/>
    <x v="3003"/>
    <m/>
    <s v="1100550"/>
    <s v="Parr Mount Court"/>
    <s v="General"/>
    <n v="0"/>
    <s v="A57190"/>
  </r>
  <r>
    <x v="1"/>
    <x v="3"/>
    <x v="12"/>
    <x v="20"/>
    <x v="15"/>
    <x v="36"/>
    <x v="20"/>
    <n v="-42.79"/>
    <x v="3003"/>
    <m/>
    <s v="1100550"/>
    <s v="Parr Mount Court"/>
    <s v="General"/>
    <n v="0"/>
    <s v="A57190"/>
  </r>
  <r>
    <x v="1"/>
    <x v="3"/>
    <x v="12"/>
    <x v="20"/>
    <x v="15"/>
    <x v="36"/>
    <x v="20"/>
    <n v="-94.68"/>
    <x v="3003"/>
    <m/>
    <s v="1100550"/>
    <s v="Parr Mount Court"/>
    <s v="General"/>
    <n v="0"/>
    <s v="A57190"/>
  </r>
  <r>
    <x v="1"/>
    <x v="3"/>
    <x v="12"/>
    <x v="20"/>
    <x v="15"/>
    <x v="36"/>
    <x v="20"/>
    <n v="-94.68"/>
    <x v="3003"/>
    <m/>
    <s v="1100550"/>
    <s v="Parr Mount Court"/>
    <s v="General"/>
    <n v="0"/>
    <s v="A57190"/>
  </r>
  <r>
    <x v="1"/>
    <x v="3"/>
    <x v="12"/>
    <x v="20"/>
    <x v="15"/>
    <x v="36"/>
    <x v="20"/>
    <n v="-527.52"/>
    <x v="3003"/>
    <m/>
    <s v="1100550"/>
    <s v="Parr Mount Court"/>
    <s v="General"/>
    <n v="0"/>
    <s v="A57190"/>
  </r>
  <r>
    <x v="1"/>
    <x v="3"/>
    <x v="12"/>
    <x v="20"/>
    <x v="15"/>
    <x v="36"/>
    <x v="20"/>
    <n v="-527.52"/>
    <x v="3003"/>
    <m/>
    <s v="1100550"/>
    <s v="Parr Mount Court"/>
    <s v="General"/>
    <n v="0"/>
    <s v="A57190"/>
  </r>
  <r>
    <x v="1"/>
    <x v="3"/>
    <x v="12"/>
    <x v="20"/>
    <x v="15"/>
    <x v="36"/>
    <x v="20"/>
    <n v="-1496.86"/>
    <x v="3003"/>
    <m/>
    <s v="1100550"/>
    <s v="Parr Mount Court"/>
    <s v="General"/>
    <n v="0"/>
    <s v="A57190"/>
  </r>
  <r>
    <x v="1"/>
    <x v="3"/>
    <x v="12"/>
    <x v="20"/>
    <x v="15"/>
    <x v="36"/>
    <x v="20"/>
    <n v="-1496.86"/>
    <x v="3003"/>
    <m/>
    <s v="1100550"/>
    <s v="Parr Mount Court"/>
    <s v="General"/>
    <n v="0"/>
    <s v="A57190"/>
  </r>
  <r>
    <x v="1"/>
    <x v="3"/>
    <x v="12"/>
    <x v="20"/>
    <x v="15"/>
    <x v="36"/>
    <x v="20"/>
    <n v="-527.52"/>
    <x v="3003"/>
    <m/>
    <s v="1100550"/>
    <s v="Parr Mount Court"/>
    <s v="General"/>
    <n v="0"/>
    <s v="A57190"/>
  </r>
  <r>
    <x v="1"/>
    <x v="3"/>
    <x v="12"/>
    <x v="20"/>
    <x v="15"/>
    <x v="36"/>
    <x v="20"/>
    <n v="-527.52"/>
    <x v="3003"/>
    <m/>
    <s v="1100550"/>
    <s v="Parr Mount Court"/>
    <s v="General"/>
    <n v="0"/>
    <s v="A57190"/>
  </r>
  <r>
    <x v="1"/>
    <x v="3"/>
    <x v="12"/>
    <x v="20"/>
    <x v="15"/>
    <x v="36"/>
    <x v="20"/>
    <n v="-883.72"/>
    <x v="3003"/>
    <m/>
    <s v="1100550"/>
    <s v="Parr Mount Court"/>
    <s v="General"/>
    <n v="0"/>
    <s v="A57190"/>
  </r>
  <r>
    <x v="1"/>
    <x v="3"/>
    <x v="12"/>
    <x v="20"/>
    <x v="15"/>
    <x v="36"/>
    <x v="20"/>
    <n v="-883.72"/>
    <x v="3003"/>
    <m/>
    <s v="1100550"/>
    <s v="Parr Mount Court"/>
    <s v="General"/>
    <n v="0"/>
    <s v="A57190"/>
  </r>
  <r>
    <x v="1"/>
    <x v="3"/>
    <x v="12"/>
    <x v="20"/>
    <x v="15"/>
    <x v="36"/>
    <x v="20"/>
    <n v="-357.96"/>
    <x v="3003"/>
    <m/>
    <s v="1100550"/>
    <s v="Parr Mount Court"/>
    <s v="General"/>
    <n v="0"/>
    <s v="A57190"/>
  </r>
  <r>
    <x v="1"/>
    <x v="3"/>
    <x v="12"/>
    <x v="20"/>
    <x v="15"/>
    <x v="36"/>
    <x v="20"/>
    <n v="-357.96"/>
    <x v="3003"/>
    <m/>
    <s v="1100550"/>
    <s v="Parr Mount Court"/>
    <s v="General"/>
    <n v="0"/>
    <s v="A57190"/>
  </r>
  <r>
    <x v="1"/>
    <x v="3"/>
    <x v="12"/>
    <x v="20"/>
    <x v="15"/>
    <x v="36"/>
    <x v="20"/>
    <n v="-1496.56"/>
    <x v="3003"/>
    <m/>
    <s v="1100550"/>
    <s v="Parr Mount Court"/>
    <s v="General"/>
    <n v="0"/>
    <s v="A57190"/>
  </r>
  <r>
    <x v="1"/>
    <x v="3"/>
    <x v="12"/>
    <x v="20"/>
    <x v="15"/>
    <x v="36"/>
    <x v="20"/>
    <n v="-1496.56"/>
    <x v="3003"/>
    <m/>
    <s v="1100550"/>
    <s v="Parr Mount Court"/>
    <s v="General"/>
    <n v="0"/>
    <s v="A57190"/>
  </r>
  <r>
    <x v="1"/>
    <x v="3"/>
    <x v="12"/>
    <x v="20"/>
    <x v="15"/>
    <x v="36"/>
    <x v="20"/>
    <n v="195.1"/>
    <x v="3003"/>
    <m/>
    <s v="1100549"/>
    <s v="Heyeswood"/>
    <s v="General"/>
    <n v="0"/>
    <s v="A57190"/>
  </r>
  <r>
    <x v="1"/>
    <x v="3"/>
    <x v="12"/>
    <x v="20"/>
    <x v="15"/>
    <x v="36"/>
    <x v="20"/>
    <n v="195.1"/>
    <x v="3003"/>
    <m/>
    <s v="1100549"/>
    <s v="Heyeswood"/>
    <s v="General"/>
    <n v="0"/>
    <s v="A57190"/>
  </r>
  <r>
    <x v="1"/>
    <x v="3"/>
    <x v="12"/>
    <x v="20"/>
    <x v="15"/>
    <x v="36"/>
    <x v="20"/>
    <n v="-883.72"/>
    <x v="3003"/>
    <m/>
    <s v="1100550"/>
    <s v="Parr Mount Court"/>
    <s v="General"/>
    <n v="0"/>
    <s v="A57190"/>
  </r>
  <r>
    <x v="1"/>
    <x v="3"/>
    <x v="12"/>
    <x v="20"/>
    <x v="15"/>
    <x v="36"/>
    <x v="20"/>
    <n v="-883.72"/>
    <x v="3003"/>
    <m/>
    <s v="1100550"/>
    <s v="Parr Mount Court"/>
    <s v="General"/>
    <n v="0"/>
    <s v="A57190"/>
  </r>
  <r>
    <x v="1"/>
    <x v="3"/>
    <x v="12"/>
    <x v="20"/>
    <x v="15"/>
    <x v="36"/>
    <x v="20"/>
    <n v="-1198.24"/>
    <x v="3003"/>
    <m/>
    <s v="1100550"/>
    <s v="Parr Mount Court"/>
    <s v="General"/>
    <n v="0"/>
    <s v="A57190"/>
  </r>
  <r>
    <x v="1"/>
    <x v="3"/>
    <x v="12"/>
    <x v="20"/>
    <x v="15"/>
    <x v="36"/>
    <x v="20"/>
    <n v="-1198.24"/>
    <x v="3003"/>
    <m/>
    <s v="1100550"/>
    <s v="Parr Mount Court"/>
    <s v="General"/>
    <n v="0"/>
    <s v="A57190"/>
  </r>
  <r>
    <x v="1"/>
    <x v="3"/>
    <x v="12"/>
    <x v="20"/>
    <x v="15"/>
    <x v="36"/>
    <x v="20"/>
    <n v="-1496.56"/>
    <x v="3003"/>
    <m/>
    <s v="1100550"/>
    <s v="Parr Mount Court"/>
    <s v="General"/>
    <n v="0"/>
    <s v="A57190"/>
  </r>
  <r>
    <x v="1"/>
    <x v="3"/>
    <x v="12"/>
    <x v="20"/>
    <x v="15"/>
    <x v="36"/>
    <x v="20"/>
    <n v="-1496.56"/>
    <x v="3003"/>
    <m/>
    <s v="1100550"/>
    <s v="Parr Mount Court"/>
    <s v="General"/>
    <n v="0"/>
    <s v="A57190"/>
  </r>
  <r>
    <x v="1"/>
    <x v="3"/>
    <x v="46"/>
    <x v="117"/>
    <x v="17"/>
    <x v="1050"/>
    <x v="20"/>
    <n v="420"/>
    <x v="3004"/>
    <m/>
    <s v="1100389"/>
    <s v="Pharm Enhance Service-Obs Consum"/>
    <s v="General"/>
    <n v="0"/>
    <s v="A53020"/>
  </r>
  <r>
    <x v="1"/>
    <x v="3"/>
    <x v="48"/>
    <x v="122"/>
    <x v="17"/>
    <x v="1050"/>
    <x v="20"/>
    <n v="44"/>
    <x v="3004"/>
    <m/>
    <s v="1100401"/>
    <s v="Smoking Cessation - Adults"/>
    <s v="General"/>
    <n v="0"/>
    <s v="A53020"/>
  </r>
  <r>
    <x v="1"/>
    <x v="3"/>
    <x v="48"/>
    <x v="122"/>
    <x v="17"/>
    <x v="1050"/>
    <x v="20"/>
    <n v="472.48"/>
    <x v="3004"/>
    <m/>
    <s v="1100401"/>
    <s v="Smoking Cessation - Adults"/>
    <s v="General"/>
    <n v="0"/>
    <s v="A53020"/>
  </r>
  <r>
    <x v="1"/>
    <x v="3"/>
    <x v="48"/>
    <x v="122"/>
    <x v="17"/>
    <x v="1050"/>
    <x v="20"/>
    <n v="-39.6"/>
    <x v="3004"/>
    <m/>
    <s v="1100401"/>
    <s v="Smoking Cessation - Adults"/>
    <s v="General"/>
    <n v="0"/>
    <s v="A53020"/>
  </r>
  <r>
    <x v="1"/>
    <x v="3"/>
    <x v="14"/>
    <x v="55"/>
    <x v="17"/>
    <x v="1050"/>
    <x v="20"/>
    <n v="84.3"/>
    <x v="3004"/>
    <m/>
    <s v="1100358"/>
    <s v="Ehc - Pharmacies"/>
    <s v="General"/>
    <n v="0"/>
    <s v="A53020"/>
  </r>
  <r>
    <x v="1"/>
    <x v="3"/>
    <x v="14"/>
    <x v="55"/>
    <x v="17"/>
    <x v="1050"/>
    <x v="20"/>
    <n v="90"/>
    <x v="3004"/>
    <m/>
    <s v="1100358"/>
    <s v="Ehc - Pharmacies"/>
    <s v="General"/>
    <n v="0"/>
    <s v="A53020"/>
  </r>
  <r>
    <x v="1"/>
    <x v="1"/>
    <x v="29"/>
    <x v="50"/>
    <x v="69"/>
    <x v="1051"/>
    <x v="20"/>
    <n v="1029.58"/>
    <x v="3005"/>
    <m/>
    <s v="1101398"/>
    <s v="General"/>
    <s v="General"/>
    <n v="0"/>
    <s v="A27010"/>
  </r>
  <r>
    <x v="1"/>
    <x v="3"/>
    <x v="5"/>
    <x v="6"/>
    <x v="5"/>
    <x v="1052"/>
    <x v="20"/>
    <n v="6518.1"/>
    <x v="3006"/>
    <m/>
    <s v="1100242"/>
    <s v="Fostering Placements - External"/>
    <s v="General"/>
    <n v="0"/>
    <s v="A58015"/>
  </r>
  <r>
    <x v="1"/>
    <x v="3"/>
    <x v="12"/>
    <x v="20"/>
    <x v="18"/>
    <x v="38"/>
    <x v="20"/>
    <n v="-129.54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-129.54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264.12"/>
    <x v="3007"/>
    <m/>
    <s v="1100545"/>
    <s v="Personal Care - (Physical Support) Older People (65+)"/>
    <s v="General"/>
    <n v="0"/>
    <s v="A57130"/>
  </r>
  <r>
    <x v="1"/>
    <x v="3"/>
    <x v="12"/>
    <x v="20"/>
    <x v="18"/>
    <x v="38"/>
    <x v="20"/>
    <n v="264.12"/>
    <x v="3007"/>
    <m/>
    <s v="1100545"/>
    <s v="Personal Care - (Physical Support) Older People (65+)"/>
    <s v="General"/>
    <n v="0"/>
    <s v="A57130"/>
  </r>
  <r>
    <x v="1"/>
    <x v="3"/>
    <x v="12"/>
    <x v="20"/>
    <x v="18"/>
    <x v="38"/>
    <x v="20"/>
    <n v="60.63"/>
    <x v="3007"/>
    <m/>
    <s v="1100545"/>
    <s v="Personal Care - (Physical Support) Older People (65+)"/>
    <s v="General"/>
    <n v="0"/>
    <s v="A57130"/>
  </r>
  <r>
    <x v="1"/>
    <x v="3"/>
    <x v="12"/>
    <x v="20"/>
    <x v="18"/>
    <x v="38"/>
    <x v="20"/>
    <n v="60.63"/>
    <x v="3007"/>
    <m/>
    <s v="1100545"/>
    <s v="Personal Care - (Physical Support) Older People (65+)"/>
    <s v="General"/>
    <n v="0"/>
    <s v="A57130"/>
  </r>
  <r>
    <x v="1"/>
    <x v="3"/>
    <x v="12"/>
    <x v="20"/>
    <x v="18"/>
    <x v="38"/>
    <x v="20"/>
    <n v="-799.88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-799.88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861.93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861.93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-786.32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-786.32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847.32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847.32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-788.35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-788.35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-779.04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-779.04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839.47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839.47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139.58000000000001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139.58000000000001"/>
    <x v="3007"/>
    <m/>
    <s v="1100467"/>
    <s v="Personal Care - Pool (Physical Support) Older People (65+)"/>
    <s v="General"/>
    <n v="0"/>
    <s v="A57130"/>
  </r>
  <r>
    <x v="1"/>
    <x v="3"/>
    <x v="12"/>
    <x v="15"/>
    <x v="18"/>
    <x v="38"/>
    <x v="20"/>
    <n v="236.42"/>
    <x v="3007"/>
    <m/>
    <s v="1100524"/>
    <s v="Personal Care - (Physical Support) Adults (18-64)"/>
    <s v="General"/>
    <n v="0"/>
    <s v="A57130"/>
  </r>
  <r>
    <x v="1"/>
    <x v="3"/>
    <x v="12"/>
    <x v="15"/>
    <x v="18"/>
    <x v="38"/>
    <x v="20"/>
    <n v="236.42"/>
    <x v="3007"/>
    <m/>
    <s v="1100524"/>
    <s v="Personal Care - (Physical Support) Adults (18-64)"/>
    <s v="General"/>
    <n v="0"/>
    <s v="A57130"/>
  </r>
  <r>
    <x v="1"/>
    <x v="3"/>
    <x v="12"/>
    <x v="15"/>
    <x v="18"/>
    <x v="38"/>
    <x v="20"/>
    <n v="383.2"/>
    <x v="3007"/>
    <m/>
    <s v="1100524"/>
    <s v="Personal Care - (Physical Support) Adults (18-64)"/>
    <s v="General"/>
    <n v="0"/>
    <s v="A57130"/>
  </r>
  <r>
    <x v="1"/>
    <x v="3"/>
    <x v="12"/>
    <x v="15"/>
    <x v="18"/>
    <x v="38"/>
    <x v="20"/>
    <n v="383.2"/>
    <x v="3007"/>
    <m/>
    <s v="1100524"/>
    <s v="Personal Care - (Physical Support) Adults (18-64)"/>
    <s v="General"/>
    <n v="0"/>
    <s v="A57130"/>
  </r>
  <r>
    <x v="1"/>
    <x v="3"/>
    <x v="12"/>
    <x v="20"/>
    <x v="18"/>
    <x v="38"/>
    <x v="20"/>
    <n v="839.47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839.47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-778.23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-778.23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-772.56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-772.56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832.49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832.49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-778.23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-778.23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318.64"/>
    <x v="3007"/>
    <m/>
    <s v="1100545"/>
    <s v="Personal Care - (Physical Support) Older People (65+)"/>
    <s v="General"/>
    <n v="0"/>
    <s v="A57130"/>
  </r>
  <r>
    <x v="1"/>
    <x v="3"/>
    <x v="12"/>
    <x v="20"/>
    <x v="18"/>
    <x v="38"/>
    <x v="20"/>
    <n v="318.64"/>
    <x v="3007"/>
    <m/>
    <s v="1100545"/>
    <s v="Personal Care - (Physical Support) Older People (65+)"/>
    <s v="General"/>
    <n v="0"/>
    <s v="A57130"/>
  </r>
  <r>
    <x v="1"/>
    <x v="3"/>
    <x v="12"/>
    <x v="20"/>
    <x v="18"/>
    <x v="38"/>
    <x v="20"/>
    <n v="157.25"/>
    <x v="3007"/>
    <m/>
    <s v="1100545"/>
    <s v="Personal Care - (Physical Support) Older People (65+)"/>
    <s v="General"/>
    <n v="0"/>
    <s v="A57130"/>
  </r>
  <r>
    <x v="1"/>
    <x v="3"/>
    <x v="12"/>
    <x v="20"/>
    <x v="18"/>
    <x v="38"/>
    <x v="20"/>
    <n v="157.25"/>
    <x v="3007"/>
    <m/>
    <s v="1100545"/>
    <s v="Personal Care - (Physical Support) Older People (65+)"/>
    <s v="General"/>
    <n v="0"/>
    <s v="A57130"/>
  </r>
  <r>
    <x v="1"/>
    <x v="3"/>
    <x v="12"/>
    <x v="20"/>
    <x v="18"/>
    <x v="38"/>
    <x v="20"/>
    <n v="660.19"/>
    <x v="3007"/>
    <m/>
    <s v="1100545"/>
    <s v="Personal Care - (Physical Support) Older People (65+)"/>
    <s v="General"/>
    <n v="0"/>
    <s v="A57130"/>
  </r>
  <r>
    <x v="1"/>
    <x v="3"/>
    <x v="12"/>
    <x v="20"/>
    <x v="18"/>
    <x v="38"/>
    <x v="20"/>
    <n v="660.19"/>
    <x v="3007"/>
    <m/>
    <s v="1100545"/>
    <s v="Personal Care - (Physical Support) Older People (65+)"/>
    <s v="General"/>
    <n v="0"/>
    <s v="A57130"/>
  </r>
  <r>
    <x v="1"/>
    <x v="3"/>
    <x v="12"/>
    <x v="20"/>
    <x v="18"/>
    <x v="38"/>
    <x v="20"/>
    <n v="834.23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834.23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-779.04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-779.04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289.42"/>
    <x v="3007"/>
    <m/>
    <s v="1100545"/>
    <s v="Personal Care - (Physical Support) Older People (65+)"/>
    <s v="General"/>
    <n v="0"/>
    <s v="A57130"/>
  </r>
  <r>
    <x v="1"/>
    <x v="3"/>
    <x v="12"/>
    <x v="20"/>
    <x v="18"/>
    <x v="38"/>
    <x v="20"/>
    <n v="289.42"/>
    <x v="3007"/>
    <m/>
    <s v="1100545"/>
    <s v="Personal Care - (Physical Support) Older People (65+)"/>
    <s v="General"/>
    <n v="0"/>
    <s v="A57130"/>
  </r>
  <r>
    <x v="1"/>
    <x v="3"/>
    <x v="12"/>
    <x v="20"/>
    <x v="18"/>
    <x v="38"/>
    <x v="20"/>
    <n v="-798.06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-798.06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839.69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839.69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-779.24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-779.24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839.69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839.69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-773.37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-773.37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833.36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833.36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839.47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839.47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-771.95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-771.95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831.83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831.83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-778.23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-778.23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859.97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859.97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132.38999999999999"/>
    <x v="3007"/>
    <m/>
    <s v="1100545"/>
    <s v="Personal Care - (Physical Support) Older People (65+)"/>
    <s v="General"/>
    <n v="0"/>
    <s v="A57130"/>
  </r>
  <r>
    <x v="1"/>
    <x v="3"/>
    <x v="12"/>
    <x v="20"/>
    <x v="18"/>
    <x v="38"/>
    <x v="20"/>
    <n v="132.38999999999999"/>
    <x v="3007"/>
    <m/>
    <s v="1100545"/>
    <s v="Personal Care - (Physical Support) Older People (65+)"/>
    <s v="General"/>
    <n v="0"/>
    <s v="A57130"/>
  </r>
  <r>
    <x v="1"/>
    <x v="3"/>
    <x v="12"/>
    <x v="20"/>
    <x v="18"/>
    <x v="38"/>
    <x v="20"/>
    <n v="181.24"/>
    <x v="3007"/>
    <m/>
    <s v="1100545"/>
    <s v="Personal Care - (Physical Support) Older People (65+)"/>
    <s v="General"/>
    <n v="0"/>
    <s v="A57130"/>
  </r>
  <r>
    <x v="1"/>
    <x v="3"/>
    <x v="12"/>
    <x v="20"/>
    <x v="18"/>
    <x v="38"/>
    <x v="20"/>
    <n v="181.24"/>
    <x v="3007"/>
    <m/>
    <s v="1100545"/>
    <s v="Personal Care - (Physical Support) Older People (65+)"/>
    <s v="General"/>
    <n v="0"/>
    <s v="A57130"/>
  </r>
  <r>
    <x v="1"/>
    <x v="3"/>
    <x v="12"/>
    <x v="20"/>
    <x v="18"/>
    <x v="38"/>
    <x v="20"/>
    <n v="192.8"/>
    <x v="3007"/>
    <m/>
    <s v="1100545"/>
    <s v="Personal Care - (Physical Support) Older People (65+)"/>
    <s v="General"/>
    <n v="0"/>
    <s v="A57130"/>
  </r>
  <r>
    <x v="1"/>
    <x v="3"/>
    <x v="12"/>
    <x v="20"/>
    <x v="18"/>
    <x v="38"/>
    <x v="20"/>
    <n v="192.8"/>
    <x v="3007"/>
    <m/>
    <s v="1100545"/>
    <s v="Personal Care - (Physical Support) Older People (65+)"/>
    <s v="General"/>
    <n v="0"/>
    <s v="A57130"/>
  </r>
  <r>
    <x v="1"/>
    <x v="3"/>
    <x v="12"/>
    <x v="20"/>
    <x v="18"/>
    <x v="38"/>
    <x v="20"/>
    <n v="838.59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838.59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-774.18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-774.18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174.48"/>
    <x v="3007"/>
    <m/>
    <s v="1100545"/>
    <s v="Personal Care - (Physical Support) Older People (65+)"/>
    <s v="General"/>
    <n v="0"/>
    <s v="A57130"/>
  </r>
  <r>
    <x v="1"/>
    <x v="3"/>
    <x v="12"/>
    <x v="20"/>
    <x v="18"/>
    <x v="38"/>
    <x v="20"/>
    <n v="174.48"/>
    <x v="3007"/>
    <m/>
    <s v="1100545"/>
    <s v="Personal Care - (Physical Support) Older People (65+)"/>
    <s v="General"/>
    <n v="0"/>
    <s v="A57130"/>
  </r>
  <r>
    <x v="1"/>
    <x v="3"/>
    <x v="12"/>
    <x v="20"/>
    <x v="18"/>
    <x v="38"/>
    <x v="20"/>
    <n v="838.59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838.59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-779.24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-779.24"/>
    <x v="3007"/>
    <m/>
    <s v="1100467"/>
    <s v="Personal Care - Pool (Physical Support) Older People (65+)"/>
    <s v="General"/>
    <n v="0"/>
    <s v="A57130"/>
  </r>
  <r>
    <x v="1"/>
    <x v="3"/>
    <x v="12"/>
    <x v="15"/>
    <x v="18"/>
    <x v="38"/>
    <x v="20"/>
    <n v="452.78"/>
    <x v="3007"/>
    <m/>
    <s v="1100524"/>
    <s v="Personal Care - (Physical Support) Adults (18-64)"/>
    <s v="General"/>
    <n v="0"/>
    <s v="A57130"/>
  </r>
  <r>
    <x v="1"/>
    <x v="3"/>
    <x v="12"/>
    <x v="15"/>
    <x v="18"/>
    <x v="38"/>
    <x v="20"/>
    <n v="452.78"/>
    <x v="3007"/>
    <m/>
    <s v="1100524"/>
    <s v="Personal Care - (Physical Support) Adults (18-64)"/>
    <s v="General"/>
    <n v="0"/>
    <s v="A57130"/>
  </r>
  <r>
    <x v="1"/>
    <x v="3"/>
    <x v="12"/>
    <x v="20"/>
    <x v="18"/>
    <x v="38"/>
    <x v="20"/>
    <n v="-779.04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-779.04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107.09"/>
    <x v="3007"/>
    <m/>
    <s v="1100545"/>
    <s v="Personal Care - (Physical Support) Older People (65+)"/>
    <s v="General"/>
    <n v="0"/>
    <s v="A57130"/>
  </r>
  <r>
    <x v="1"/>
    <x v="3"/>
    <x v="12"/>
    <x v="20"/>
    <x v="18"/>
    <x v="38"/>
    <x v="20"/>
    <n v="107.09"/>
    <x v="3007"/>
    <m/>
    <s v="1100545"/>
    <s v="Personal Care - (Physical Support) Older People (65+)"/>
    <s v="General"/>
    <n v="0"/>
    <s v="A57130"/>
  </r>
  <r>
    <x v="1"/>
    <x v="3"/>
    <x v="12"/>
    <x v="20"/>
    <x v="18"/>
    <x v="38"/>
    <x v="20"/>
    <n v="105.56"/>
    <x v="3007"/>
    <m/>
    <s v="1100545"/>
    <s v="Personal Care - (Physical Support) Older People (65+)"/>
    <s v="General"/>
    <n v="0"/>
    <s v="A57130"/>
  </r>
  <r>
    <x v="1"/>
    <x v="3"/>
    <x v="12"/>
    <x v="20"/>
    <x v="18"/>
    <x v="38"/>
    <x v="20"/>
    <n v="105.56"/>
    <x v="3007"/>
    <m/>
    <s v="1100545"/>
    <s v="Personal Care - (Physical Support) Older People (65+)"/>
    <s v="General"/>
    <n v="0"/>
    <s v="A57130"/>
  </r>
  <r>
    <x v="1"/>
    <x v="3"/>
    <x v="12"/>
    <x v="20"/>
    <x v="18"/>
    <x v="38"/>
    <x v="20"/>
    <n v="149.4"/>
    <x v="3007"/>
    <m/>
    <s v="1100545"/>
    <s v="Personal Care - (Physical Support) Older People (65+)"/>
    <s v="General"/>
    <n v="0"/>
    <s v="A57130"/>
  </r>
  <r>
    <x v="1"/>
    <x v="3"/>
    <x v="12"/>
    <x v="20"/>
    <x v="18"/>
    <x v="38"/>
    <x v="20"/>
    <n v="149.4"/>
    <x v="3007"/>
    <m/>
    <s v="1100545"/>
    <s v="Personal Care - (Physical Support) Older People (65+)"/>
    <s v="General"/>
    <n v="0"/>
    <s v="A57130"/>
  </r>
  <r>
    <x v="1"/>
    <x v="3"/>
    <x v="12"/>
    <x v="20"/>
    <x v="18"/>
    <x v="38"/>
    <x v="20"/>
    <n v="682"/>
    <x v="3007"/>
    <m/>
    <s v="1100545"/>
    <s v="Personal Care - (Physical Support) Older People (65+)"/>
    <s v="General"/>
    <n v="0"/>
    <s v="A57130"/>
  </r>
  <r>
    <x v="1"/>
    <x v="3"/>
    <x v="12"/>
    <x v="20"/>
    <x v="18"/>
    <x v="38"/>
    <x v="20"/>
    <n v="682"/>
    <x v="3007"/>
    <m/>
    <s v="1100545"/>
    <s v="Personal Care - (Physical Support) Older People (65+)"/>
    <s v="General"/>
    <n v="0"/>
    <s v="A57130"/>
  </r>
  <r>
    <x v="1"/>
    <x v="3"/>
    <x v="12"/>
    <x v="20"/>
    <x v="18"/>
    <x v="38"/>
    <x v="20"/>
    <n v="591.27"/>
    <x v="3007"/>
    <m/>
    <s v="1100545"/>
    <s v="Personal Care - (Physical Support) Older People (65+)"/>
    <s v="General"/>
    <n v="0"/>
    <s v="A57130"/>
  </r>
  <r>
    <x v="1"/>
    <x v="3"/>
    <x v="12"/>
    <x v="20"/>
    <x v="18"/>
    <x v="38"/>
    <x v="20"/>
    <n v="591.27"/>
    <x v="3007"/>
    <m/>
    <s v="1100545"/>
    <s v="Personal Care - (Physical Support) Older People (65+)"/>
    <s v="General"/>
    <n v="0"/>
    <s v="A57130"/>
  </r>
  <r>
    <x v="1"/>
    <x v="3"/>
    <x v="12"/>
    <x v="20"/>
    <x v="18"/>
    <x v="38"/>
    <x v="20"/>
    <n v="627.47"/>
    <x v="3007"/>
    <m/>
    <s v="1100545"/>
    <s v="Personal Care - (Physical Support) Older People (65+)"/>
    <s v="General"/>
    <n v="0"/>
    <s v="A57130"/>
  </r>
  <r>
    <x v="1"/>
    <x v="3"/>
    <x v="12"/>
    <x v="20"/>
    <x v="18"/>
    <x v="38"/>
    <x v="20"/>
    <n v="627.47"/>
    <x v="3007"/>
    <m/>
    <s v="1100545"/>
    <s v="Personal Care - (Physical Support) Older People (65+)"/>
    <s v="General"/>
    <n v="0"/>
    <s v="A57130"/>
  </r>
  <r>
    <x v="1"/>
    <x v="3"/>
    <x v="12"/>
    <x v="20"/>
    <x v="18"/>
    <x v="38"/>
    <x v="20"/>
    <n v="632.04999999999995"/>
    <x v="3007"/>
    <m/>
    <s v="1100545"/>
    <s v="Personal Care - (Physical Support) Older People (65+)"/>
    <s v="General"/>
    <n v="0"/>
    <s v="A57130"/>
  </r>
  <r>
    <x v="1"/>
    <x v="3"/>
    <x v="12"/>
    <x v="20"/>
    <x v="18"/>
    <x v="38"/>
    <x v="20"/>
    <n v="632.04999999999995"/>
    <x v="3007"/>
    <m/>
    <s v="1100545"/>
    <s v="Personal Care - (Physical Support) Older People (65+)"/>
    <s v="General"/>
    <n v="0"/>
    <s v="A57130"/>
  </r>
  <r>
    <x v="1"/>
    <x v="3"/>
    <x v="12"/>
    <x v="20"/>
    <x v="18"/>
    <x v="38"/>
    <x v="20"/>
    <n v="517.77"/>
    <x v="3007"/>
    <m/>
    <s v="1100545"/>
    <s v="Personal Care - (Physical Support) Older People (65+)"/>
    <s v="General"/>
    <n v="0"/>
    <s v="A57130"/>
  </r>
  <r>
    <x v="1"/>
    <x v="3"/>
    <x v="12"/>
    <x v="20"/>
    <x v="18"/>
    <x v="38"/>
    <x v="20"/>
    <n v="517.77"/>
    <x v="3007"/>
    <m/>
    <s v="1100545"/>
    <s v="Personal Care - (Physical Support) Older People (65+)"/>
    <s v="General"/>
    <n v="0"/>
    <s v="A57130"/>
  </r>
  <r>
    <x v="1"/>
    <x v="3"/>
    <x v="12"/>
    <x v="20"/>
    <x v="18"/>
    <x v="38"/>
    <x v="20"/>
    <n v="840.78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840.78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-791.38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-791.38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852.77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852.77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359.87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359.87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-781.47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-781.47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842.08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842.08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471.75"/>
    <x v="3007"/>
    <m/>
    <s v="1100545"/>
    <s v="Personal Care - (Physical Support) Older People (65+)"/>
    <s v="General"/>
    <n v="0"/>
    <s v="A57130"/>
  </r>
  <r>
    <x v="1"/>
    <x v="3"/>
    <x v="12"/>
    <x v="20"/>
    <x v="18"/>
    <x v="38"/>
    <x v="20"/>
    <n v="471.75"/>
    <x v="3007"/>
    <m/>
    <s v="1100545"/>
    <s v="Personal Care - (Physical Support) Older People (65+)"/>
    <s v="General"/>
    <n v="0"/>
    <s v="A57130"/>
  </r>
  <r>
    <x v="1"/>
    <x v="3"/>
    <x v="12"/>
    <x v="20"/>
    <x v="18"/>
    <x v="38"/>
    <x v="20"/>
    <n v="169.68"/>
    <x v="3007"/>
    <m/>
    <s v="1100545"/>
    <s v="Personal Care - (Physical Support) Older People (65+)"/>
    <s v="General"/>
    <n v="0"/>
    <s v="A57130"/>
  </r>
  <r>
    <x v="1"/>
    <x v="3"/>
    <x v="12"/>
    <x v="20"/>
    <x v="18"/>
    <x v="38"/>
    <x v="20"/>
    <n v="169.68"/>
    <x v="3007"/>
    <m/>
    <s v="1100545"/>
    <s v="Personal Care - (Physical Support) Older People (65+)"/>
    <s v="General"/>
    <n v="0"/>
    <s v="A57130"/>
  </r>
  <r>
    <x v="1"/>
    <x v="3"/>
    <x v="12"/>
    <x v="20"/>
    <x v="18"/>
    <x v="38"/>
    <x v="20"/>
    <n v="792.36"/>
    <x v="3007"/>
    <m/>
    <s v="1100545"/>
    <s v="Personal Care - (Physical Support) Older People (65+)"/>
    <s v="General"/>
    <n v="0"/>
    <s v="A57130"/>
  </r>
  <r>
    <x v="1"/>
    <x v="3"/>
    <x v="12"/>
    <x v="20"/>
    <x v="18"/>
    <x v="38"/>
    <x v="20"/>
    <n v="792.36"/>
    <x v="3007"/>
    <m/>
    <s v="1100545"/>
    <s v="Personal Care - (Physical Support) Older People (65+)"/>
    <s v="General"/>
    <n v="0"/>
    <s v="A57130"/>
  </r>
  <r>
    <x v="1"/>
    <x v="3"/>
    <x v="12"/>
    <x v="20"/>
    <x v="18"/>
    <x v="38"/>
    <x v="20"/>
    <n v="727.58"/>
    <x v="3007"/>
    <m/>
    <s v="1100545"/>
    <s v="Personal Care - (Physical Support) Older People (65+)"/>
    <s v="General"/>
    <n v="0"/>
    <s v="A57130"/>
  </r>
  <r>
    <x v="1"/>
    <x v="3"/>
    <x v="12"/>
    <x v="20"/>
    <x v="18"/>
    <x v="38"/>
    <x v="20"/>
    <n v="727.58"/>
    <x v="3007"/>
    <m/>
    <s v="1100545"/>
    <s v="Personal Care - (Physical Support) Older People (65+)"/>
    <s v="General"/>
    <n v="0"/>
    <s v="A57130"/>
  </r>
  <r>
    <x v="1"/>
    <x v="3"/>
    <x v="12"/>
    <x v="20"/>
    <x v="18"/>
    <x v="38"/>
    <x v="20"/>
    <n v="65.430000000000007"/>
    <x v="3007"/>
    <m/>
    <s v="1100545"/>
    <s v="Personal Care - (Physical Support) Older People (65+)"/>
    <s v="General"/>
    <n v="0"/>
    <s v="A57130"/>
  </r>
  <r>
    <x v="1"/>
    <x v="3"/>
    <x v="12"/>
    <x v="20"/>
    <x v="18"/>
    <x v="38"/>
    <x v="20"/>
    <n v="65.430000000000007"/>
    <x v="3007"/>
    <m/>
    <s v="1100545"/>
    <s v="Personal Care - (Physical Support) Older People (65+)"/>
    <s v="General"/>
    <n v="0"/>
    <s v="A57130"/>
  </r>
  <r>
    <x v="1"/>
    <x v="3"/>
    <x v="12"/>
    <x v="20"/>
    <x v="18"/>
    <x v="38"/>
    <x v="20"/>
    <n v="974.91"/>
    <x v="3007"/>
    <m/>
    <s v="1100545"/>
    <s v="Personal Care - (Physical Support) Older People (65+)"/>
    <s v="General"/>
    <n v="0"/>
    <s v="A57130"/>
  </r>
  <r>
    <x v="1"/>
    <x v="3"/>
    <x v="12"/>
    <x v="20"/>
    <x v="18"/>
    <x v="38"/>
    <x v="20"/>
    <n v="974.91"/>
    <x v="3007"/>
    <m/>
    <s v="1100545"/>
    <s v="Personal Care - (Physical Support) Older People (65+)"/>
    <s v="General"/>
    <n v="0"/>
    <s v="A57130"/>
  </r>
  <r>
    <x v="1"/>
    <x v="3"/>
    <x v="12"/>
    <x v="20"/>
    <x v="18"/>
    <x v="38"/>
    <x v="20"/>
    <n v="838.59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838.59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-791.99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-791.99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849.5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849.5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-735.12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-735.12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261.72000000000003"/>
    <x v="3007"/>
    <m/>
    <s v="1100545"/>
    <s v="Personal Care - (Physical Support) Older People (65+)"/>
    <s v="General"/>
    <n v="0"/>
    <s v="A57130"/>
  </r>
  <r>
    <x v="1"/>
    <x v="3"/>
    <x v="12"/>
    <x v="20"/>
    <x v="18"/>
    <x v="38"/>
    <x v="20"/>
    <n v="261.72000000000003"/>
    <x v="3007"/>
    <m/>
    <s v="1100545"/>
    <s v="Personal Care - (Physical Support) Older People (65+)"/>
    <s v="General"/>
    <n v="0"/>
    <s v="A57130"/>
  </r>
  <r>
    <x v="1"/>
    <x v="3"/>
    <x v="12"/>
    <x v="20"/>
    <x v="18"/>
    <x v="38"/>
    <x v="20"/>
    <n v="288.98"/>
    <x v="3007"/>
    <m/>
    <s v="1100545"/>
    <s v="Personal Care - (Physical Support) Older People (65+)"/>
    <s v="General"/>
    <n v="0"/>
    <s v="A57130"/>
  </r>
  <r>
    <x v="1"/>
    <x v="3"/>
    <x v="12"/>
    <x v="20"/>
    <x v="18"/>
    <x v="38"/>
    <x v="20"/>
    <n v="288.98"/>
    <x v="3007"/>
    <m/>
    <s v="1100545"/>
    <s v="Personal Care - (Physical Support) Older People (65+)"/>
    <s v="General"/>
    <n v="0"/>
    <s v="A57130"/>
  </r>
  <r>
    <x v="1"/>
    <x v="3"/>
    <x v="12"/>
    <x v="20"/>
    <x v="18"/>
    <x v="38"/>
    <x v="20"/>
    <n v="-786.53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-786.53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847.54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847.54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-784.91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-784.91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845.79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845.79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-778.23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-778.23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853.43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853.43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-780.25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-780.25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-202.4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-202.4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218.1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218.1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-333.96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-333.96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792.14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792.14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72.41"/>
    <x v="3007"/>
    <m/>
    <s v="1100545"/>
    <s v="Personal Care - (Physical Support) Older People (65+)"/>
    <s v="General"/>
    <n v="0"/>
    <s v="A57130"/>
  </r>
  <r>
    <x v="1"/>
    <x v="3"/>
    <x v="12"/>
    <x v="20"/>
    <x v="18"/>
    <x v="38"/>
    <x v="20"/>
    <n v="72.41"/>
    <x v="3007"/>
    <m/>
    <s v="1100545"/>
    <s v="Personal Care - (Physical Support) Older People (65+)"/>
    <s v="General"/>
    <n v="0"/>
    <s v="A57130"/>
  </r>
  <r>
    <x v="1"/>
    <x v="3"/>
    <x v="12"/>
    <x v="20"/>
    <x v="18"/>
    <x v="38"/>
    <x v="20"/>
    <n v="37.729999999999997"/>
    <x v="3007"/>
    <m/>
    <s v="1100545"/>
    <s v="Personal Care - (Physical Support) Older People (65+)"/>
    <s v="General"/>
    <n v="0"/>
    <s v="A57130"/>
  </r>
  <r>
    <x v="1"/>
    <x v="3"/>
    <x v="12"/>
    <x v="20"/>
    <x v="18"/>
    <x v="38"/>
    <x v="20"/>
    <n v="37.729999999999997"/>
    <x v="3007"/>
    <m/>
    <s v="1100545"/>
    <s v="Personal Care - (Physical Support) Older People (65+)"/>
    <s v="General"/>
    <n v="0"/>
    <s v="A57130"/>
  </r>
  <r>
    <x v="1"/>
    <x v="3"/>
    <x v="12"/>
    <x v="20"/>
    <x v="18"/>
    <x v="38"/>
    <x v="20"/>
    <n v="-787.74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-787.74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848.85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848.85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838.59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838.59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-778.23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-778.23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838.59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838.59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-780.25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-780.25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840.78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840.78"/>
    <x v="3007"/>
    <m/>
    <s v="1100467"/>
    <s v="Personal Care - Pool (Physical Support) Older People (65+)"/>
    <s v="General"/>
    <n v="0"/>
    <s v="A57130"/>
  </r>
  <r>
    <x v="1"/>
    <x v="3"/>
    <x v="12"/>
    <x v="20"/>
    <x v="18"/>
    <x v="38"/>
    <x v="20"/>
    <n v="38.17"/>
    <x v="3007"/>
    <m/>
    <s v="1100545"/>
    <s v="Personal Care - (Physical Support) Older People (65+)"/>
    <s v="General"/>
    <n v="0"/>
    <s v="A57130"/>
  </r>
  <r>
    <x v="1"/>
    <x v="3"/>
    <x v="12"/>
    <x v="20"/>
    <x v="18"/>
    <x v="38"/>
    <x v="20"/>
    <n v="38.17"/>
    <x v="3007"/>
    <m/>
    <s v="1100545"/>
    <s v="Personal Care - (Physical Support) Older People (65+)"/>
    <s v="General"/>
    <n v="0"/>
    <s v="A57130"/>
  </r>
  <r>
    <x v="1"/>
    <x v="3"/>
    <x v="12"/>
    <x v="20"/>
    <x v="18"/>
    <x v="38"/>
    <x v="20"/>
    <n v="87.24"/>
    <x v="3007"/>
    <m/>
    <s v="1100545"/>
    <s v="Personal Care - (Physical Support) Older People (65+)"/>
    <s v="General"/>
    <n v="0"/>
    <s v="A57130"/>
  </r>
  <r>
    <x v="1"/>
    <x v="3"/>
    <x v="12"/>
    <x v="20"/>
    <x v="18"/>
    <x v="38"/>
    <x v="20"/>
    <n v="87.24"/>
    <x v="3007"/>
    <m/>
    <s v="1100545"/>
    <s v="Personal Care - (Physical Support) Older People (65+)"/>
    <s v="General"/>
    <n v="0"/>
    <s v="A57130"/>
  </r>
  <r>
    <x v="1"/>
    <x v="3"/>
    <x v="12"/>
    <x v="20"/>
    <x v="18"/>
    <x v="38"/>
    <x v="20"/>
    <n v="283.75"/>
    <x v="3007"/>
    <m/>
    <s v="1100545"/>
    <s v="Personal Care - (Physical Support) Older People (65+)"/>
    <s v="General"/>
    <n v="0"/>
    <s v="A57130"/>
  </r>
  <r>
    <x v="1"/>
    <x v="3"/>
    <x v="12"/>
    <x v="20"/>
    <x v="18"/>
    <x v="38"/>
    <x v="20"/>
    <n v="283.75"/>
    <x v="3007"/>
    <m/>
    <s v="1100545"/>
    <s v="Personal Care - (Physical Support) Older People (65+)"/>
    <s v="General"/>
    <n v="0"/>
    <s v="A57130"/>
  </r>
  <r>
    <x v="1"/>
    <x v="3"/>
    <x v="9"/>
    <x v="11"/>
    <x v="23"/>
    <x v="1053"/>
    <x v="20"/>
    <n v="24149.59"/>
    <x v="3008"/>
    <m/>
    <s v="1100790"/>
    <s v="Independent School Fees &amp; Top Ups - Post 16"/>
    <s v="General"/>
    <n v="0"/>
    <s v="A44176"/>
  </r>
  <r>
    <x v="1"/>
    <x v="3"/>
    <x v="9"/>
    <x v="11"/>
    <x v="23"/>
    <x v="1053"/>
    <x v="20"/>
    <n v="24149.59"/>
    <x v="3009"/>
    <m/>
    <s v="1100790"/>
    <s v="Independent School Fees &amp; Top Ups - Post 16"/>
    <s v="General"/>
    <n v="0"/>
    <s v="A44176"/>
  </r>
  <r>
    <x v="1"/>
    <x v="3"/>
    <x v="12"/>
    <x v="20"/>
    <x v="18"/>
    <x v="39"/>
    <x v="20"/>
    <n v="196.29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196.29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229.01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229.01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229.01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229.01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250.82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250.82"/>
    <x v="3010"/>
    <m/>
    <s v="1100545"/>
    <s v="Personal Care - (Physical Support) Older People (65+)"/>
    <s v="General"/>
    <n v="0"/>
    <s v="A57130"/>
  </r>
  <r>
    <x v="1"/>
    <x v="3"/>
    <x v="16"/>
    <x v="36"/>
    <x v="18"/>
    <x v="39"/>
    <x v="20"/>
    <n v="119.96"/>
    <x v="3010"/>
    <m/>
    <s v="1100509"/>
    <s v="Personal Care - Pool (Mental Health Support) Older People (65+)"/>
    <s v="General"/>
    <n v="0"/>
    <s v="A57130"/>
  </r>
  <r>
    <x v="1"/>
    <x v="3"/>
    <x v="16"/>
    <x v="36"/>
    <x v="18"/>
    <x v="39"/>
    <x v="20"/>
    <n v="119.96"/>
    <x v="3010"/>
    <m/>
    <s v="1100509"/>
    <s v="Personal Care - Pool (Mental Health Support) Older People (65+)"/>
    <s v="General"/>
    <n v="0"/>
    <s v="A57130"/>
  </r>
  <r>
    <x v="1"/>
    <x v="3"/>
    <x v="12"/>
    <x v="20"/>
    <x v="18"/>
    <x v="39"/>
    <x v="20"/>
    <n v="152.66999999999999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152.66999999999999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76.34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76.34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76.34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76.34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76.34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76.34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152.66999999999999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152.66999999999999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414.39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414.39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757.9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757.9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229.01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229.01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152.66999999999999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152.66999999999999"/>
    <x v="3010"/>
    <m/>
    <s v="1100545"/>
    <s v="Personal Care - (Physical Support) Older People (65+)"/>
    <s v="General"/>
    <n v="0"/>
    <s v="A57130"/>
  </r>
  <r>
    <x v="1"/>
    <x v="3"/>
    <x v="12"/>
    <x v="15"/>
    <x v="18"/>
    <x v="39"/>
    <x v="20"/>
    <n v="43.62"/>
    <x v="3010"/>
    <m/>
    <s v="1100524"/>
    <s v="Personal Care - (Physical Support) Adults (18-64)"/>
    <s v="General"/>
    <n v="0"/>
    <s v="A57130"/>
  </r>
  <r>
    <x v="1"/>
    <x v="3"/>
    <x v="12"/>
    <x v="15"/>
    <x v="18"/>
    <x v="39"/>
    <x v="20"/>
    <n v="43.62"/>
    <x v="3010"/>
    <m/>
    <s v="1100524"/>
    <s v="Personal Care - (Physical Support) Adults (18-64)"/>
    <s v="General"/>
    <n v="0"/>
    <s v="A57130"/>
  </r>
  <r>
    <x v="1"/>
    <x v="3"/>
    <x v="12"/>
    <x v="15"/>
    <x v="18"/>
    <x v="39"/>
    <x v="20"/>
    <n v="98.15"/>
    <x v="3010"/>
    <m/>
    <s v="1100524"/>
    <s v="Personal Care - (Physical Support) Adults (18-64)"/>
    <s v="General"/>
    <n v="0"/>
    <s v="A57130"/>
  </r>
  <r>
    <x v="1"/>
    <x v="3"/>
    <x v="12"/>
    <x v="15"/>
    <x v="18"/>
    <x v="39"/>
    <x v="20"/>
    <n v="98.15"/>
    <x v="3010"/>
    <m/>
    <s v="1100524"/>
    <s v="Personal Care - (Physical Support) Adults (18-64)"/>
    <s v="General"/>
    <n v="0"/>
    <s v="A57130"/>
  </r>
  <r>
    <x v="1"/>
    <x v="3"/>
    <x v="12"/>
    <x v="20"/>
    <x v="18"/>
    <x v="39"/>
    <x v="20"/>
    <n v="218.1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218.1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370.77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370.77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54.53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54.53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327.14999999999998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327.14999999999998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763.35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763.35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839.69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839.69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65.430000000000007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65.430000000000007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43.62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43.62"/>
    <x v="3010"/>
    <m/>
    <s v="1100545"/>
    <s v="Personal Care - (Physical Support) Older People (65+)"/>
    <s v="General"/>
    <n v="0"/>
    <s v="A57130"/>
  </r>
  <r>
    <x v="1"/>
    <x v="3"/>
    <x v="16"/>
    <x v="24"/>
    <x v="18"/>
    <x v="39"/>
    <x v="20"/>
    <n v="2.73"/>
    <x v="3010"/>
    <m/>
    <s v="1100503"/>
    <s v="Personal Care - Pool (Mental Health Support) Adults (18-64)"/>
    <s v="General"/>
    <n v="0"/>
    <s v="A57130"/>
  </r>
  <r>
    <x v="1"/>
    <x v="3"/>
    <x v="16"/>
    <x v="24"/>
    <x v="18"/>
    <x v="39"/>
    <x v="20"/>
    <n v="2.73"/>
    <x v="3010"/>
    <m/>
    <s v="1100503"/>
    <s v="Personal Care - Pool (Mental Health Support) Adults (18-64)"/>
    <s v="General"/>
    <n v="0"/>
    <s v="A57130"/>
  </r>
  <r>
    <x v="1"/>
    <x v="3"/>
    <x v="16"/>
    <x v="24"/>
    <x v="18"/>
    <x v="39"/>
    <x v="20"/>
    <n v="449.83"/>
    <x v="3010"/>
    <m/>
    <s v="1100503"/>
    <s v="Personal Care - Pool (Mental Health Support) Adults (18-64)"/>
    <s v="General"/>
    <n v="0"/>
    <s v="A57130"/>
  </r>
  <r>
    <x v="1"/>
    <x v="3"/>
    <x v="16"/>
    <x v="24"/>
    <x v="18"/>
    <x v="39"/>
    <x v="20"/>
    <n v="449.83"/>
    <x v="3010"/>
    <m/>
    <s v="1100503"/>
    <s v="Personal Care - Pool (Mental Health Support) Adults (18-64)"/>
    <s v="General"/>
    <n v="0"/>
    <s v="A57130"/>
  </r>
  <r>
    <x v="1"/>
    <x v="3"/>
    <x v="12"/>
    <x v="20"/>
    <x v="18"/>
    <x v="39"/>
    <x v="20"/>
    <n v="327.14999999999998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327.14999999999998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338.06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338.06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343.51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343.51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21.81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21.81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32.72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32.72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32.72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32.72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43.62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43.62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54.53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54.53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65.430000000000007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65.430000000000007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65.430000000000007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65.430000000000007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141.77000000000001"/>
    <x v="3010"/>
    <m/>
    <s v="1100557"/>
    <s v="Homecare Reablement"/>
    <s v="General"/>
    <n v="0"/>
    <s v="A57130"/>
  </r>
  <r>
    <x v="1"/>
    <x v="3"/>
    <x v="12"/>
    <x v="20"/>
    <x v="18"/>
    <x v="39"/>
    <x v="20"/>
    <n v="141.77000000000001"/>
    <x v="3010"/>
    <m/>
    <s v="1100557"/>
    <s v="Homecare Reablement"/>
    <s v="General"/>
    <n v="0"/>
    <s v="A57130"/>
  </r>
  <r>
    <x v="1"/>
    <x v="3"/>
    <x v="12"/>
    <x v="20"/>
    <x v="18"/>
    <x v="39"/>
    <x v="20"/>
    <n v="32.72"/>
    <x v="3010"/>
    <m/>
    <s v="1100557"/>
    <s v="Homecare Reablement"/>
    <s v="General"/>
    <n v="0"/>
    <s v="A57130"/>
  </r>
  <r>
    <x v="1"/>
    <x v="3"/>
    <x v="12"/>
    <x v="20"/>
    <x v="18"/>
    <x v="39"/>
    <x v="20"/>
    <n v="32.72"/>
    <x v="3010"/>
    <m/>
    <s v="1100557"/>
    <s v="Homecare Reablement"/>
    <s v="General"/>
    <n v="0"/>
    <s v="A57130"/>
  </r>
  <r>
    <x v="1"/>
    <x v="3"/>
    <x v="11"/>
    <x v="23"/>
    <x v="18"/>
    <x v="39"/>
    <x v="20"/>
    <n v="763.35"/>
    <x v="3010"/>
    <m/>
    <s v="1100664"/>
    <s v="Personal Care - (Learning Disability Support Older People (65+)"/>
    <s v="General"/>
    <n v="0"/>
    <s v="A57130"/>
  </r>
  <r>
    <x v="1"/>
    <x v="3"/>
    <x v="11"/>
    <x v="23"/>
    <x v="18"/>
    <x v="39"/>
    <x v="20"/>
    <n v="763.35"/>
    <x v="3010"/>
    <m/>
    <s v="1100664"/>
    <s v="Personal Care - (Learning Disability Support Older People (65+)"/>
    <s v="General"/>
    <n v="0"/>
    <s v="A57130"/>
  </r>
  <r>
    <x v="1"/>
    <x v="3"/>
    <x v="16"/>
    <x v="36"/>
    <x v="18"/>
    <x v="39"/>
    <x v="20"/>
    <n v="250.82"/>
    <x v="3010"/>
    <m/>
    <s v="1100701"/>
    <s v="Personal Care - (Mental Health Support) Older People (65+)"/>
    <s v="General"/>
    <n v="0"/>
    <s v="A57130"/>
  </r>
  <r>
    <x v="1"/>
    <x v="3"/>
    <x v="16"/>
    <x v="36"/>
    <x v="18"/>
    <x v="39"/>
    <x v="20"/>
    <n v="250.82"/>
    <x v="3010"/>
    <m/>
    <s v="1100701"/>
    <s v="Personal Care - (Mental Health Support) Older People (65+)"/>
    <s v="General"/>
    <n v="0"/>
    <s v="A57130"/>
  </r>
  <r>
    <x v="1"/>
    <x v="3"/>
    <x v="17"/>
    <x v="35"/>
    <x v="18"/>
    <x v="39"/>
    <x v="20"/>
    <n v="87.24"/>
    <x v="3010"/>
    <m/>
    <s v="1100584"/>
    <s v="Personal Care - (Sensory Support) Older People (65+)"/>
    <s v="General"/>
    <n v="0"/>
    <s v="A57130"/>
  </r>
  <r>
    <x v="1"/>
    <x v="3"/>
    <x v="17"/>
    <x v="35"/>
    <x v="18"/>
    <x v="39"/>
    <x v="20"/>
    <n v="87.24"/>
    <x v="3010"/>
    <m/>
    <s v="1100584"/>
    <s v="Personal Care - (Sensory Support) Older People (65+)"/>
    <s v="General"/>
    <n v="0"/>
    <s v="A57130"/>
  </r>
  <r>
    <x v="1"/>
    <x v="3"/>
    <x v="17"/>
    <x v="35"/>
    <x v="18"/>
    <x v="39"/>
    <x v="20"/>
    <n v="87.24"/>
    <x v="3010"/>
    <m/>
    <s v="1100584"/>
    <s v="Personal Care - (Sensory Support) Older People (65+)"/>
    <s v="General"/>
    <n v="0"/>
    <s v="A57130"/>
  </r>
  <r>
    <x v="1"/>
    <x v="3"/>
    <x v="17"/>
    <x v="35"/>
    <x v="18"/>
    <x v="39"/>
    <x v="20"/>
    <n v="87.24"/>
    <x v="3010"/>
    <m/>
    <s v="1100584"/>
    <s v="Personal Care - (Sensory Support) Older People (65+)"/>
    <s v="General"/>
    <n v="0"/>
    <s v="A57130"/>
  </r>
  <r>
    <x v="1"/>
    <x v="3"/>
    <x v="12"/>
    <x v="20"/>
    <x v="18"/>
    <x v="39"/>
    <x v="20"/>
    <n v="76.34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76.34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76.34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76.34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76.34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76.34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76.34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76.34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425.3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425.3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463.46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463.46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490.73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490.73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959.64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959.64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10.91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10.91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10.91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10.91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169.03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169.03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152.66999999999999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152.66999999999999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152.66999999999999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152.66999999999999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468.92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468.92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610.67999999999995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610.67999999999995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321.7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321.7"/>
    <x v="3010"/>
    <m/>
    <s v="1100545"/>
    <s v="Personal Care - (Physical Support) Older People (65+)"/>
    <s v="General"/>
    <n v="0"/>
    <s v="A57130"/>
  </r>
  <r>
    <x v="1"/>
    <x v="3"/>
    <x v="12"/>
    <x v="15"/>
    <x v="18"/>
    <x v="39"/>
    <x v="20"/>
    <n v="359.87"/>
    <x v="3010"/>
    <m/>
    <s v="1100524"/>
    <s v="Personal Care - (Physical Support) Adults (18-64)"/>
    <s v="General"/>
    <n v="0"/>
    <s v="A57130"/>
  </r>
  <r>
    <x v="1"/>
    <x v="3"/>
    <x v="12"/>
    <x v="15"/>
    <x v="18"/>
    <x v="39"/>
    <x v="20"/>
    <n v="359.87"/>
    <x v="3010"/>
    <m/>
    <s v="1100524"/>
    <s v="Personal Care - (Physical Support) Adults (18-64)"/>
    <s v="General"/>
    <n v="0"/>
    <s v="A57130"/>
  </r>
  <r>
    <x v="1"/>
    <x v="3"/>
    <x v="12"/>
    <x v="15"/>
    <x v="18"/>
    <x v="39"/>
    <x v="20"/>
    <n v="21.81"/>
    <x v="3010"/>
    <m/>
    <s v="1100524"/>
    <s v="Personal Care - (Physical Support) Adults (18-64)"/>
    <s v="General"/>
    <n v="0"/>
    <s v="A57130"/>
  </r>
  <r>
    <x v="1"/>
    <x v="3"/>
    <x v="12"/>
    <x v="15"/>
    <x v="18"/>
    <x v="39"/>
    <x v="20"/>
    <n v="21.81"/>
    <x v="3010"/>
    <m/>
    <s v="1100524"/>
    <s v="Personal Care - (Physical Support) Adults (18-64)"/>
    <s v="General"/>
    <n v="0"/>
    <s v="A57130"/>
  </r>
  <r>
    <x v="1"/>
    <x v="3"/>
    <x v="12"/>
    <x v="20"/>
    <x v="18"/>
    <x v="39"/>
    <x v="20"/>
    <n v="687.02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687.02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76.34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76.34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65.430000000000007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65.430000000000007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141.77000000000001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141.77000000000001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152.66999999999999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152.66999999999999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152.66999999999999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152.66999999999999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-566.72"/>
    <x v="3010"/>
    <m/>
    <s v="1100467"/>
    <s v="Personal Care - Pool (Physical Support) Older People (65+)"/>
    <s v="General"/>
    <n v="0"/>
    <s v="A57130"/>
  </r>
  <r>
    <x v="1"/>
    <x v="3"/>
    <x v="12"/>
    <x v="20"/>
    <x v="18"/>
    <x v="39"/>
    <x v="20"/>
    <n v="-566.72"/>
    <x v="3010"/>
    <m/>
    <s v="1100467"/>
    <s v="Personal Care - Pool (Physical Support) Older People (65+)"/>
    <s v="General"/>
    <n v="0"/>
    <s v="A57130"/>
  </r>
  <r>
    <x v="1"/>
    <x v="3"/>
    <x v="12"/>
    <x v="20"/>
    <x v="18"/>
    <x v="39"/>
    <x v="20"/>
    <n v="610.67999999999995"/>
    <x v="3010"/>
    <m/>
    <s v="1100467"/>
    <s v="Personal Care - Pool (Physical Support) Older People (65+)"/>
    <s v="General"/>
    <n v="0"/>
    <s v="A57130"/>
  </r>
  <r>
    <x v="1"/>
    <x v="3"/>
    <x v="12"/>
    <x v="20"/>
    <x v="18"/>
    <x v="39"/>
    <x v="20"/>
    <n v="610.67999999999995"/>
    <x v="3010"/>
    <m/>
    <s v="1100467"/>
    <s v="Personal Care - Pool (Physical Support) Older People (65+)"/>
    <s v="General"/>
    <n v="0"/>
    <s v="A57130"/>
  </r>
  <r>
    <x v="1"/>
    <x v="3"/>
    <x v="12"/>
    <x v="20"/>
    <x v="18"/>
    <x v="39"/>
    <x v="20"/>
    <n v="687.02"/>
    <x v="3010"/>
    <m/>
    <s v="1100467"/>
    <s v="Personal Care - Pool (Physical Support) Older People (65+)"/>
    <s v="General"/>
    <n v="0"/>
    <s v="A57130"/>
  </r>
  <r>
    <x v="1"/>
    <x v="3"/>
    <x v="12"/>
    <x v="20"/>
    <x v="18"/>
    <x v="39"/>
    <x v="20"/>
    <n v="687.02"/>
    <x v="3010"/>
    <m/>
    <s v="1100467"/>
    <s v="Personal Care - Pool (Physical Support) Older People (65+)"/>
    <s v="General"/>
    <n v="0"/>
    <s v="A57130"/>
  </r>
  <r>
    <x v="1"/>
    <x v="3"/>
    <x v="12"/>
    <x v="20"/>
    <x v="18"/>
    <x v="39"/>
    <x v="20"/>
    <n v="81.790000000000006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81.790000000000006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261.72000000000003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261.72000000000003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65.430000000000007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65.430000000000007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-465.52"/>
    <x v="3010"/>
    <m/>
    <s v="1100467"/>
    <s v="Personal Care - Pool (Physical Support) Older People (65+)"/>
    <s v="General"/>
    <n v="0"/>
    <s v="A57130"/>
  </r>
  <r>
    <x v="1"/>
    <x v="3"/>
    <x v="12"/>
    <x v="20"/>
    <x v="18"/>
    <x v="39"/>
    <x v="20"/>
    <n v="-465.52"/>
    <x v="3010"/>
    <m/>
    <s v="1100467"/>
    <s v="Personal Care - Pool (Physical Support) Older People (65+)"/>
    <s v="General"/>
    <n v="0"/>
    <s v="A57130"/>
  </r>
  <r>
    <x v="1"/>
    <x v="3"/>
    <x v="12"/>
    <x v="20"/>
    <x v="18"/>
    <x v="39"/>
    <x v="20"/>
    <n v="501.63"/>
    <x v="3010"/>
    <m/>
    <s v="1100467"/>
    <s v="Personal Care - Pool (Physical Support) Older People (65+)"/>
    <s v="General"/>
    <n v="0"/>
    <s v="A57130"/>
  </r>
  <r>
    <x v="1"/>
    <x v="3"/>
    <x v="12"/>
    <x v="20"/>
    <x v="18"/>
    <x v="39"/>
    <x v="20"/>
    <n v="501.63"/>
    <x v="3010"/>
    <m/>
    <s v="1100467"/>
    <s v="Personal Care - Pool (Physical Support) Older People (65+)"/>
    <s v="General"/>
    <n v="0"/>
    <s v="A57130"/>
  </r>
  <r>
    <x v="1"/>
    <x v="3"/>
    <x v="12"/>
    <x v="20"/>
    <x v="18"/>
    <x v="39"/>
    <x v="20"/>
    <n v="76.34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76.34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16.36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16.36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305.33999999999997"/>
    <x v="3010"/>
    <m/>
    <s v="1100545"/>
    <s v="Personal Care - (Physical Support) Older People (65+)"/>
    <s v="General"/>
    <n v="0"/>
    <s v="A57130"/>
  </r>
  <r>
    <x v="1"/>
    <x v="3"/>
    <x v="12"/>
    <x v="20"/>
    <x v="18"/>
    <x v="39"/>
    <x v="20"/>
    <n v="305.33999999999997"/>
    <x v="3010"/>
    <m/>
    <s v="1100545"/>
    <s v="Personal Care - (Physical Support) Older People (65+)"/>
    <s v="General"/>
    <n v="0"/>
    <s v="A57130"/>
  </r>
  <r>
    <x v="1"/>
    <x v="3"/>
    <x v="12"/>
    <x v="20"/>
    <x v="10"/>
    <x v="474"/>
    <x v="20"/>
    <n v="62.94"/>
    <x v="3011"/>
    <m/>
    <s v="1100562"/>
    <s v="Brookfield Day Services -  (Physical Support) Older People (65+)"/>
    <s v="General"/>
    <n v="0"/>
    <s v="A41905"/>
  </r>
  <r>
    <x v="1"/>
    <x v="3"/>
    <x v="12"/>
    <x v="20"/>
    <x v="10"/>
    <x v="474"/>
    <x v="20"/>
    <n v="553.16999999999996"/>
    <x v="3011"/>
    <m/>
    <s v="1100562"/>
    <s v="Brookfield Day Services -  (Physical Support) Older People (65+)"/>
    <s v="General"/>
    <n v="0"/>
    <s v="A41905"/>
  </r>
  <r>
    <x v="1"/>
    <x v="3"/>
    <x v="9"/>
    <x v="66"/>
    <x v="20"/>
    <x v="537"/>
    <x v="20"/>
    <n v="1034.75"/>
    <x v="3012"/>
    <m/>
    <s v="1100205"/>
    <s v="FEEE - SEND Payments"/>
    <s v="General"/>
    <n v="0"/>
    <s v="A55005"/>
  </r>
  <r>
    <x v="1"/>
    <x v="3"/>
    <x v="9"/>
    <x v="66"/>
    <x v="20"/>
    <x v="537"/>
    <x v="20"/>
    <n v="1034.75"/>
    <x v="3013"/>
    <m/>
    <s v="1100205"/>
    <s v="FEEE - SEND Payments"/>
    <s v="General"/>
    <n v="0"/>
    <s v="A55005"/>
  </r>
  <r>
    <x v="1"/>
    <x v="3"/>
    <x v="5"/>
    <x v="22"/>
    <x v="66"/>
    <x v="1054"/>
    <x v="20"/>
    <n v="6114.5"/>
    <x v="3014"/>
    <m/>
    <s v="1101850"/>
    <s v="Children We Look After Team - Children´s Act"/>
    <s v="General"/>
    <n v="0"/>
    <s v="A32005"/>
  </r>
  <r>
    <x v="1"/>
    <x v="3"/>
    <x v="5"/>
    <x v="22"/>
    <x v="66"/>
    <x v="1054"/>
    <x v="20"/>
    <n v="21631.5"/>
    <x v="3015"/>
    <m/>
    <s v="1101850"/>
    <s v="Children We Look After Team - Children´s Act"/>
    <s v="General"/>
    <n v="0"/>
    <s v="A32005"/>
  </r>
  <r>
    <x v="1"/>
    <x v="3"/>
    <x v="5"/>
    <x v="22"/>
    <x v="66"/>
    <x v="1054"/>
    <x v="20"/>
    <n v="8537.2800000000007"/>
    <x v="3016"/>
    <m/>
    <s v="1101850"/>
    <s v="Children We Look After Team - Children´s Act"/>
    <s v="General"/>
    <n v="0"/>
    <s v="A32005"/>
  </r>
  <r>
    <x v="1"/>
    <x v="3"/>
    <x v="5"/>
    <x v="22"/>
    <x v="66"/>
    <x v="1054"/>
    <x v="20"/>
    <n v="12921.22"/>
    <x v="3017"/>
    <m/>
    <s v="1101850"/>
    <s v="Children We Look After Team - Children´s Act"/>
    <s v="General"/>
    <n v="0"/>
    <s v="A32005"/>
  </r>
  <r>
    <x v="1"/>
    <x v="3"/>
    <x v="5"/>
    <x v="26"/>
    <x v="41"/>
    <x v="1055"/>
    <x v="20"/>
    <n v="7140"/>
    <x v="3018"/>
    <m/>
    <s v="1100247"/>
    <s v="Local Safeguarding Childrens Board"/>
    <s v="General"/>
    <n v="30009167"/>
    <s v="A44038"/>
  </r>
  <r>
    <x v="1"/>
    <x v="3"/>
    <x v="5"/>
    <x v="6"/>
    <x v="26"/>
    <x v="1056"/>
    <x v="20"/>
    <n v="15596.06"/>
    <x v="3019"/>
    <m/>
    <s v="1100237"/>
    <s v="Residential Placements - External"/>
    <s v="General"/>
    <n v="0"/>
    <s v="A57140"/>
  </r>
  <r>
    <x v="1"/>
    <x v="3"/>
    <x v="5"/>
    <x v="6"/>
    <x v="26"/>
    <x v="1056"/>
    <x v="20"/>
    <n v="15596.06"/>
    <x v="3019"/>
    <m/>
    <s v="1100237"/>
    <s v="Residential Placements - External"/>
    <s v="General"/>
    <n v="0"/>
    <s v="A57140"/>
  </r>
  <r>
    <x v="1"/>
    <x v="3"/>
    <x v="5"/>
    <x v="6"/>
    <x v="26"/>
    <x v="1056"/>
    <x v="20"/>
    <n v="26666.66"/>
    <x v="3020"/>
    <m/>
    <s v="1100237"/>
    <s v="Residential Placements - External"/>
    <s v="General"/>
    <n v="0"/>
    <s v="A57140"/>
  </r>
  <r>
    <x v="1"/>
    <x v="3"/>
    <x v="5"/>
    <x v="6"/>
    <x v="26"/>
    <x v="1056"/>
    <x v="20"/>
    <n v="26666.66"/>
    <x v="3020"/>
    <m/>
    <s v="1100237"/>
    <s v="Residential Placements - External"/>
    <s v="General"/>
    <n v="0"/>
    <s v="A57140"/>
  </r>
  <r>
    <x v="1"/>
    <x v="3"/>
    <x v="5"/>
    <x v="6"/>
    <x v="26"/>
    <x v="1057"/>
    <x v="20"/>
    <n v="3407.13"/>
    <x v="3021"/>
    <m/>
    <s v="1100235"/>
    <s v="Unaccompanied Asylum Seeking Children (UASC)"/>
    <s v="General"/>
    <n v="0"/>
    <s v="A57140"/>
  </r>
  <r>
    <x v="1"/>
    <x v="3"/>
    <x v="5"/>
    <x v="6"/>
    <x v="26"/>
    <x v="1057"/>
    <x v="20"/>
    <n v="3407.13"/>
    <x v="3021"/>
    <m/>
    <s v="1100235"/>
    <s v="Unaccompanied Asylum Seeking Children (UASC)"/>
    <s v="General"/>
    <n v="0"/>
    <s v="A57140"/>
  </r>
  <r>
    <x v="1"/>
    <x v="3"/>
    <x v="5"/>
    <x v="6"/>
    <x v="26"/>
    <x v="1057"/>
    <x v="20"/>
    <n v="6407.13"/>
    <x v="3022"/>
    <m/>
    <s v="1100225"/>
    <s v="Leaving Care / Sails Placements"/>
    <s v="General"/>
    <n v="0"/>
    <s v="A57140"/>
  </r>
  <r>
    <x v="1"/>
    <x v="3"/>
    <x v="5"/>
    <x v="6"/>
    <x v="26"/>
    <x v="1057"/>
    <x v="20"/>
    <n v="6407.13"/>
    <x v="3022"/>
    <m/>
    <s v="1100225"/>
    <s v="Leaving Care / Sails Placements"/>
    <s v="General"/>
    <n v="0"/>
    <s v="A57140"/>
  </r>
  <r>
    <x v="1"/>
    <x v="3"/>
    <x v="5"/>
    <x v="6"/>
    <x v="26"/>
    <x v="1057"/>
    <x v="20"/>
    <n v="4264.29"/>
    <x v="3023"/>
    <m/>
    <s v="1100235"/>
    <s v="Unaccompanied Asylum Seeking Children (UASC)"/>
    <s v="General"/>
    <n v="0"/>
    <s v="A57140"/>
  </r>
  <r>
    <x v="1"/>
    <x v="3"/>
    <x v="5"/>
    <x v="6"/>
    <x v="26"/>
    <x v="1057"/>
    <x v="20"/>
    <n v="4264.29"/>
    <x v="3023"/>
    <m/>
    <s v="1100235"/>
    <s v="Unaccompanied Asylum Seeking Children (UASC)"/>
    <s v="General"/>
    <n v="0"/>
    <s v="A57140"/>
  </r>
  <r>
    <x v="1"/>
    <x v="3"/>
    <x v="5"/>
    <x v="6"/>
    <x v="26"/>
    <x v="1057"/>
    <x v="20"/>
    <n v="4264.29"/>
    <x v="3024"/>
    <m/>
    <s v="1100235"/>
    <s v="Unaccompanied Asylum Seeking Children (UASC)"/>
    <s v="General"/>
    <n v="0"/>
    <s v="A57140"/>
  </r>
  <r>
    <x v="1"/>
    <x v="3"/>
    <x v="5"/>
    <x v="6"/>
    <x v="26"/>
    <x v="1057"/>
    <x v="20"/>
    <n v="4264.29"/>
    <x v="3024"/>
    <m/>
    <s v="1100235"/>
    <s v="Unaccompanied Asylum Seeking Children (UASC)"/>
    <s v="General"/>
    <n v="0"/>
    <s v="A57140"/>
  </r>
  <r>
    <x v="1"/>
    <x v="3"/>
    <x v="46"/>
    <x v="117"/>
    <x v="17"/>
    <x v="1058"/>
    <x v="20"/>
    <n v="400"/>
    <x v="3025"/>
    <m/>
    <s v="1100389"/>
    <s v="Pharm Enhance Service-Obs Consum"/>
    <s v="General"/>
    <n v="0"/>
    <s v="A53020"/>
  </r>
  <r>
    <x v="1"/>
    <x v="3"/>
    <x v="48"/>
    <x v="122"/>
    <x v="17"/>
    <x v="1058"/>
    <x v="20"/>
    <n v="8"/>
    <x v="3025"/>
    <m/>
    <s v="1100401"/>
    <s v="Smoking Cessation - Adults"/>
    <s v="General"/>
    <n v="0"/>
    <s v="A53020"/>
  </r>
  <r>
    <x v="1"/>
    <x v="3"/>
    <x v="48"/>
    <x v="122"/>
    <x v="17"/>
    <x v="1058"/>
    <x v="20"/>
    <n v="101.47"/>
    <x v="3025"/>
    <m/>
    <s v="1100401"/>
    <s v="Smoking Cessation - Adults"/>
    <s v="General"/>
    <n v="0"/>
    <s v="A53020"/>
  </r>
  <r>
    <x v="1"/>
    <x v="3"/>
    <x v="14"/>
    <x v="55"/>
    <x v="17"/>
    <x v="1058"/>
    <x v="20"/>
    <n v="2.74"/>
    <x v="3025"/>
    <m/>
    <s v="1100358"/>
    <s v="Ehc - Pharmacies"/>
    <s v="General"/>
    <n v="0"/>
    <s v="A53020"/>
  </r>
  <r>
    <x v="1"/>
    <x v="3"/>
    <x v="14"/>
    <x v="55"/>
    <x v="17"/>
    <x v="1058"/>
    <x v="20"/>
    <n v="15"/>
    <x v="3025"/>
    <m/>
    <s v="1100358"/>
    <s v="Ehc - Pharmacies"/>
    <s v="General"/>
    <n v="0"/>
    <s v="A53020"/>
  </r>
  <r>
    <x v="1"/>
    <x v="3"/>
    <x v="46"/>
    <x v="117"/>
    <x v="17"/>
    <x v="1058"/>
    <x v="20"/>
    <n v="50"/>
    <x v="3026"/>
    <m/>
    <s v="1100389"/>
    <s v="Pharm Enhance Service-Obs Consum"/>
    <s v="General"/>
    <n v="0"/>
    <s v="A53020"/>
  </r>
  <r>
    <x v="1"/>
    <x v="3"/>
    <x v="48"/>
    <x v="122"/>
    <x v="17"/>
    <x v="1058"/>
    <x v="20"/>
    <n v="56"/>
    <x v="3026"/>
    <m/>
    <s v="1100401"/>
    <s v="Smoking Cessation - Adults"/>
    <s v="General"/>
    <n v="0"/>
    <s v="A53020"/>
  </r>
  <r>
    <x v="1"/>
    <x v="3"/>
    <x v="48"/>
    <x v="122"/>
    <x v="17"/>
    <x v="1058"/>
    <x v="20"/>
    <n v="610.87"/>
    <x v="3026"/>
    <m/>
    <s v="1100401"/>
    <s v="Smoking Cessation - Adults"/>
    <s v="General"/>
    <n v="0"/>
    <s v="A53020"/>
  </r>
  <r>
    <x v="1"/>
    <x v="3"/>
    <x v="48"/>
    <x v="122"/>
    <x v="17"/>
    <x v="1058"/>
    <x v="20"/>
    <n v="-9.9"/>
    <x v="3026"/>
    <m/>
    <s v="1100401"/>
    <s v="Smoking Cessation - Adults"/>
    <s v="General"/>
    <n v="0"/>
    <s v="A53020"/>
  </r>
  <r>
    <x v="1"/>
    <x v="3"/>
    <x v="14"/>
    <x v="55"/>
    <x v="17"/>
    <x v="1058"/>
    <x v="20"/>
    <n v="28.1"/>
    <x v="3026"/>
    <m/>
    <s v="1100358"/>
    <s v="Ehc - Pharmacies"/>
    <s v="General"/>
    <n v="0"/>
    <s v="A53020"/>
  </r>
  <r>
    <x v="1"/>
    <x v="3"/>
    <x v="14"/>
    <x v="55"/>
    <x v="17"/>
    <x v="1058"/>
    <x v="20"/>
    <n v="30"/>
    <x v="3026"/>
    <m/>
    <s v="1100358"/>
    <s v="Ehc - Pharmacies"/>
    <s v="General"/>
    <n v="0"/>
    <s v="A53020"/>
  </r>
  <r>
    <x v="1"/>
    <x v="3"/>
    <x v="46"/>
    <x v="117"/>
    <x v="17"/>
    <x v="1058"/>
    <x v="20"/>
    <n v="200"/>
    <x v="3027"/>
    <m/>
    <s v="1100389"/>
    <s v="Pharm Enhance Service-Obs Consum"/>
    <s v="General"/>
    <n v="0"/>
    <s v="A53020"/>
  </r>
  <r>
    <x v="1"/>
    <x v="3"/>
    <x v="46"/>
    <x v="117"/>
    <x v="17"/>
    <x v="1058"/>
    <x v="20"/>
    <n v="240"/>
    <x v="3027"/>
    <m/>
    <s v="1100389"/>
    <s v="Pharm Enhance Service-Obs Consum"/>
    <s v="General"/>
    <n v="0"/>
    <s v="A53020"/>
  </r>
  <r>
    <x v="1"/>
    <x v="3"/>
    <x v="48"/>
    <x v="122"/>
    <x v="17"/>
    <x v="1058"/>
    <x v="20"/>
    <n v="20"/>
    <x v="3027"/>
    <m/>
    <s v="1100401"/>
    <s v="Smoking Cessation - Adults"/>
    <s v="General"/>
    <n v="0"/>
    <s v="A53020"/>
  </r>
  <r>
    <x v="1"/>
    <x v="3"/>
    <x v="48"/>
    <x v="122"/>
    <x v="17"/>
    <x v="1058"/>
    <x v="20"/>
    <n v="159.49"/>
    <x v="3027"/>
    <m/>
    <s v="1100401"/>
    <s v="Smoking Cessation - Adults"/>
    <s v="General"/>
    <n v="0"/>
    <s v="A53020"/>
  </r>
  <r>
    <x v="1"/>
    <x v="1"/>
    <x v="29"/>
    <x v="50"/>
    <x v="13"/>
    <x v="130"/>
    <x v="20"/>
    <n v="907"/>
    <x v="3028"/>
    <m/>
    <s v="1101377"/>
    <s v="Kershaw Day Centre"/>
    <s v="CIS Gross Supplier"/>
    <n v="0"/>
    <s v="A20010"/>
  </r>
  <r>
    <x v="1"/>
    <x v="1"/>
    <x v="24"/>
    <x v="39"/>
    <x v="4"/>
    <x v="130"/>
    <x v="20"/>
    <n v="430"/>
    <x v="3029"/>
    <m/>
    <s v="1101309"/>
    <s v="Estates - General"/>
    <s v="CIS Gross Supplier"/>
    <n v="0"/>
    <s v="A20005"/>
  </r>
  <r>
    <x v="1"/>
    <x v="1"/>
    <x v="1"/>
    <x v="38"/>
    <x v="24"/>
    <x v="131"/>
    <x v="20"/>
    <n v="479.05"/>
    <x v="3030"/>
    <m/>
    <s v="1100955"/>
    <s v="All Vehicles"/>
    <s v="General"/>
    <n v="30009101"/>
    <s v="A30010"/>
  </r>
  <r>
    <x v="1"/>
    <x v="3"/>
    <x v="5"/>
    <x v="6"/>
    <x v="26"/>
    <x v="1059"/>
    <x v="20"/>
    <n v="56557.29"/>
    <x v="3031"/>
    <m/>
    <s v="1100237"/>
    <s v="Residential Placements - External"/>
    <s v="General"/>
    <n v="0"/>
    <s v="A57140"/>
  </r>
  <r>
    <x v="1"/>
    <x v="3"/>
    <x v="5"/>
    <x v="6"/>
    <x v="26"/>
    <x v="1059"/>
    <x v="20"/>
    <n v="56557.29"/>
    <x v="3031"/>
    <m/>
    <s v="1100237"/>
    <s v="Residential Placements - External"/>
    <s v="General"/>
    <n v="0"/>
    <s v="A57140"/>
  </r>
  <r>
    <x v="1"/>
    <x v="3"/>
    <x v="5"/>
    <x v="6"/>
    <x v="26"/>
    <x v="1059"/>
    <x v="20"/>
    <n v="35640"/>
    <x v="3032"/>
    <m/>
    <s v="1100237"/>
    <s v="Residential Placements - External"/>
    <s v="General"/>
    <n v="0"/>
    <s v="A57140"/>
  </r>
  <r>
    <x v="1"/>
    <x v="3"/>
    <x v="5"/>
    <x v="6"/>
    <x v="26"/>
    <x v="1059"/>
    <x v="20"/>
    <n v="35640"/>
    <x v="3032"/>
    <m/>
    <s v="1100237"/>
    <s v="Residential Placements - External"/>
    <s v="General"/>
    <n v="0"/>
    <s v="A57140"/>
  </r>
  <r>
    <x v="1"/>
    <x v="3"/>
    <x v="9"/>
    <x v="11"/>
    <x v="25"/>
    <x v="1059"/>
    <x v="20"/>
    <n v="4200"/>
    <x v="3033"/>
    <m/>
    <s v="1100789"/>
    <s v="Independent School Fees &amp; Top Ups - Pre 16"/>
    <s v="General"/>
    <n v="0"/>
    <s v="A54006"/>
  </r>
  <r>
    <x v="1"/>
    <x v="3"/>
    <x v="9"/>
    <x v="11"/>
    <x v="25"/>
    <x v="1059"/>
    <x v="20"/>
    <n v="4200"/>
    <x v="3034"/>
    <m/>
    <s v="1100789"/>
    <s v="Independent School Fees &amp; Top Ups - Pre 16"/>
    <s v="General"/>
    <n v="0"/>
    <s v="A54006"/>
  </r>
  <r>
    <x v="1"/>
    <x v="3"/>
    <x v="12"/>
    <x v="20"/>
    <x v="18"/>
    <x v="42"/>
    <x v="20"/>
    <n v="687.02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687.02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566.72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566.72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610.6799999999999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610.6799999999999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566.72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566.72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610.6799999999999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610.6799999999999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566.72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566.72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637.5599999999999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637.5599999999999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637.5599999999999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637.5599999999999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637.5599999999999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637.5599999999999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687.02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687.02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687.02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687.02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687.02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687.02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637.5599999999999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637.55999999999995"/>
    <x v="3035"/>
    <m/>
    <s v="1100467"/>
    <s v="Personal Care - Pool (Physical Support) Older People (65+)"/>
    <s v="General"/>
    <n v="0"/>
    <s v="A57130"/>
  </r>
  <r>
    <x v="1"/>
    <x v="3"/>
    <x v="12"/>
    <x v="15"/>
    <x v="18"/>
    <x v="42"/>
    <x v="20"/>
    <n v="169.03"/>
    <x v="3035"/>
    <m/>
    <s v="1100524"/>
    <s v="Personal Care - (Physical Support) Adults (18-64)"/>
    <s v="General"/>
    <n v="0"/>
    <s v="A57130"/>
  </r>
  <r>
    <x v="1"/>
    <x v="3"/>
    <x v="12"/>
    <x v="15"/>
    <x v="18"/>
    <x v="42"/>
    <x v="20"/>
    <n v="169.03"/>
    <x v="3035"/>
    <m/>
    <s v="1100524"/>
    <s v="Personal Care - (Physical Support) Adults (18-64)"/>
    <s v="General"/>
    <n v="0"/>
    <s v="A57130"/>
  </r>
  <r>
    <x v="1"/>
    <x v="3"/>
    <x v="12"/>
    <x v="15"/>
    <x v="18"/>
    <x v="42"/>
    <x v="20"/>
    <n v="229.01"/>
    <x v="3035"/>
    <m/>
    <s v="1100524"/>
    <s v="Personal Care - (Physical Support) Adults (18-64)"/>
    <s v="General"/>
    <n v="0"/>
    <s v="A57130"/>
  </r>
  <r>
    <x v="1"/>
    <x v="3"/>
    <x v="12"/>
    <x v="15"/>
    <x v="18"/>
    <x v="42"/>
    <x v="20"/>
    <n v="229.01"/>
    <x v="3035"/>
    <m/>
    <s v="1100524"/>
    <s v="Personal Care - (Physical Support) Adults (18-64)"/>
    <s v="General"/>
    <n v="0"/>
    <s v="A57130"/>
  </r>
  <r>
    <x v="1"/>
    <x v="3"/>
    <x v="12"/>
    <x v="15"/>
    <x v="18"/>
    <x v="42"/>
    <x v="20"/>
    <n v="1090.5"/>
    <x v="3035"/>
    <m/>
    <s v="1100524"/>
    <s v="Personal Care - (Physical Support) Adults (18-64)"/>
    <s v="General"/>
    <n v="0"/>
    <s v="A57130"/>
  </r>
  <r>
    <x v="1"/>
    <x v="3"/>
    <x v="12"/>
    <x v="15"/>
    <x v="18"/>
    <x v="42"/>
    <x v="20"/>
    <n v="1090.5"/>
    <x v="3035"/>
    <m/>
    <s v="1100524"/>
    <s v="Personal Care - (Physical Support) Adults (18-64)"/>
    <s v="General"/>
    <n v="0"/>
    <s v="A57130"/>
  </r>
  <r>
    <x v="1"/>
    <x v="3"/>
    <x v="12"/>
    <x v="20"/>
    <x v="18"/>
    <x v="42"/>
    <x v="20"/>
    <n v="65.430000000000007"/>
    <x v="3035"/>
    <m/>
    <s v="1100545"/>
    <s v="Personal Care - (Physical Support) Older People (65+)"/>
    <s v="General"/>
    <n v="0"/>
    <s v="A57130"/>
  </r>
  <r>
    <x v="1"/>
    <x v="3"/>
    <x v="12"/>
    <x v="20"/>
    <x v="18"/>
    <x v="42"/>
    <x v="20"/>
    <n v="65.430000000000007"/>
    <x v="3035"/>
    <m/>
    <s v="1100545"/>
    <s v="Personal Care - (Physical Support) Older People (65+)"/>
    <s v="General"/>
    <n v="0"/>
    <s v="A57130"/>
  </r>
  <r>
    <x v="1"/>
    <x v="3"/>
    <x v="12"/>
    <x v="20"/>
    <x v="18"/>
    <x v="42"/>
    <x v="20"/>
    <n v="130.86000000000001"/>
    <x v="3035"/>
    <m/>
    <s v="1100545"/>
    <s v="Personal Care - (Physical Support) Older People (65+)"/>
    <s v="General"/>
    <n v="0"/>
    <s v="A57130"/>
  </r>
  <r>
    <x v="1"/>
    <x v="3"/>
    <x v="12"/>
    <x v="20"/>
    <x v="18"/>
    <x v="42"/>
    <x v="20"/>
    <n v="130.86000000000001"/>
    <x v="3035"/>
    <m/>
    <s v="1100545"/>
    <s v="Personal Care - (Physical Support) Older People (65+)"/>
    <s v="General"/>
    <n v="0"/>
    <s v="A57130"/>
  </r>
  <r>
    <x v="1"/>
    <x v="3"/>
    <x v="12"/>
    <x v="20"/>
    <x v="18"/>
    <x v="42"/>
    <x v="20"/>
    <n v="610.6799999999999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610.6799999999999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436.2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436.2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637.5599999999999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637.5599999999999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637.5599999999999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637.55999999999995"/>
    <x v="3035"/>
    <m/>
    <s v="1100467"/>
    <s v="Personal Care - Pool (Physical Support) Older People (65+)"/>
    <s v="General"/>
    <n v="0"/>
    <s v="A57130"/>
  </r>
  <r>
    <x v="1"/>
    <x v="3"/>
    <x v="17"/>
    <x v="35"/>
    <x v="18"/>
    <x v="42"/>
    <x v="20"/>
    <n v="-283.36"/>
    <x v="3035"/>
    <m/>
    <s v="1100476"/>
    <s v="Personal Care - Pool (Sensory Support) Older People (65+)"/>
    <s v="General"/>
    <n v="0"/>
    <s v="A57130"/>
  </r>
  <r>
    <x v="1"/>
    <x v="3"/>
    <x v="17"/>
    <x v="35"/>
    <x v="18"/>
    <x v="42"/>
    <x v="20"/>
    <n v="-283.36"/>
    <x v="3035"/>
    <m/>
    <s v="1100476"/>
    <s v="Personal Care - Pool (Sensory Support) Older People (65+)"/>
    <s v="General"/>
    <n v="0"/>
    <s v="A57130"/>
  </r>
  <r>
    <x v="1"/>
    <x v="3"/>
    <x v="12"/>
    <x v="20"/>
    <x v="18"/>
    <x v="42"/>
    <x v="20"/>
    <n v="763.3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763.35"/>
    <x v="3035"/>
    <m/>
    <s v="1100467"/>
    <s v="Personal Care - Pool (Physical Support) Older People (65+)"/>
    <s v="General"/>
    <n v="0"/>
    <s v="A57130"/>
  </r>
  <r>
    <x v="1"/>
    <x v="3"/>
    <x v="17"/>
    <x v="35"/>
    <x v="18"/>
    <x v="42"/>
    <x v="20"/>
    <n v="305.33999999999997"/>
    <x v="3035"/>
    <m/>
    <s v="1100476"/>
    <s v="Personal Care - Pool (Sensory Support) Older People (65+)"/>
    <s v="General"/>
    <n v="0"/>
    <s v="A57130"/>
  </r>
  <r>
    <x v="1"/>
    <x v="3"/>
    <x v="17"/>
    <x v="35"/>
    <x v="18"/>
    <x v="42"/>
    <x v="20"/>
    <n v="305.33999999999997"/>
    <x v="3035"/>
    <m/>
    <s v="1100476"/>
    <s v="Personal Care - Pool (Sensory Support) Older People (65+)"/>
    <s v="General"/>
    <n v="0"/>
    <s v="A57130"/>
  </r>
  <r>
    <x v="1"/>
    <x v="3"/>
    <x v="12"/>
    <x v="20"/>
    <x v="18"/>
    <x v="42"/>
    <x v="20"/>
    <n v="-708.4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708.4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637.5599999999999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637.5599999999999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610.6799999999999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610.6799999999999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392.58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392.58"/>
    <x v="3035"/>
    <m/>
    <s v="1100467"/>
    <s v="Personal Care - Pool (Physical Support) Older People (65+)"/>
    <s v="General"/>
    <n v="0"/>
    <s v="A57130"/>
  </r>
  <r>
    <x v="1"/>
    <x v="3"/>
    <x v="17"/>
    <x v="35"/>
    <x v="18"/>
    <x v="42"/>
    <x v="20"/>
    <n v="305.33999999999997"/>
    <x v="3035"/>
    <m/>
    <s v="1100476"/>
    <s v="Personal Care - Pool (Sensory Support) Older People (65+)"/>
    <s v="General"/>
    <n v="0"/>
    <s v="A57130"/>
  </r>
  <r>
    <x v="1"/>
    <x v="3"/>
    <x v="17"/>
    <x v="35"/>
    <x v="18"/>
    <x v="42"/>
    <x v="20"/>
    <n v="305.33999999999997"/>
    <x v="3035"/>
    <m/>
    <s v="1100476"/>
    <s v="Personal Care - Pool (Sensory Support) Older People (65+)"/>
    <s v="General"/>
    <n v="0"/>
    <s v="A57130"/>
  </r>
  <r>
    <x v="1"/>
    <x v="3"/>
    <x v="12"/>
    <x v="20"/>
    <x v="18"/>
    <x v="42"/>
    <x v="20"/>
    <n v="479.82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479.82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708.4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708.4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252.37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252.37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378.56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378.56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234.21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234.21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687.02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687.02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637.5599999999999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637.5599999999999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687.02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687.02"/>
    <x v="3035"/>
    <m/>
    <s v="1100467"/>
    <s v="Personal Care - Pool (Physical Support) Older People (65+)"/>
    <s v="General"/>
    <n v="0"/>
    <s v="A57130"/>
  </r>
  <r>
    <x v="1"/>
    <x v="3"/>
    <x v="17"/>
    <x v="35"/>
    <x v="18"/>
    <x v="42"/>
    <x v="20"/>
    <n v="305.33999999999997"/>
    <x v="3035"/>
    <m/>
    <s v="1100476"/>
    <s v="Personal Care - Pool (Sensory Support) Older People (65+)"/>
    <s v="General"/>
    <n v="0"/>
    <s v="A57130"/>
  </r>
  <r>
    <x v="1"/>
    <x v="3"/>
    <x v="17"/>
    <x v="35"/>
    <x v="18"/>
    <x v="42"/>
    <x v="20"/>
    <n v="305.33999999999997"/>
    <x v="3035"/>
    <m/>
    <s v="1100476"/>
    <s v="Personal Care - Pool (Sensory Support) Older People (65+)"/>
    <s v="General"/>
    <n v="0"/>
    <s v="A57130"/>
  </r>
  <r>
    <x v="1"/>
    <x v="3"/>
    <x v="12"/>
    <x v="20"/>
    <x v="18"/>
    <x v="42"/>
    <x v="20"/>
    <n v="687.02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687.02"/>
    <x v="3035"/>
    <m/>
    <s v="1100467"/>
    <s v="Personal Care - Pool (Physical Support) Older People (65+)"/>
    <s v="General"/>
    <n v="0"/>
    <s v="A57130"/>
  </r>
  <r>
    <x v="1"/>
    <x v="3"/>
    <x v="17"/>
    <x v="35"/>
    <x v="18"/>
    <x v="42"/>
    <x v="20"/>
    <n v="697.92"/>
    <x v="3035"/>
    <m/>
    <s v="1100476"/>
    <s v="Personal Care - Pool (Sensory Support) Older People (65+)"/>
    <s v="General"/>
    <n v="0"/>
    <s v="A57130"/>
  </r>
  <r>
    <x v="1"/>
    <x v="3"/>
    <x v="17"/>
    <x v="35"/>
    <x v="18"/>
    <x v="42"/>
    <x v="20"/>
    <n v="697.92"/>
    <x v="3035"/>
    <m/>
    <s v="1100476"/>
    <s v="Personal Care - Pool (Sensory Support) Older People (65+)"/>
    <s v="General"/>
    <n v="0"/>
    <s v="A57130"/>
  </r>
  <r>
    <x v="1"/>
    <x v="3"/>
    <x v="12"/>
    <x v="20"/>
    <x v="18"/>
    <x v="42"/>
    <x v="20"/>
    <n v="-637.5599999999999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637.55999999999995"/>
    <x v="3035"/>
    <m/>
    <s v="1100467"/>
    <s v="Personal Care - Pool (Physical Support) Older People (65+)"/>
    <s v="General"/>
    <n v="0"/>
    <s v="A57130"/>
  </r>
  <r>
    <x v="1"/>
    <x v="3"/>
    <x v="17"/>
    <x v="35"/>
    <x v="18"/>
    <x v="42"/>
    <x v="20"/>
    <n v="-647.67999999999995"/>
    <x v="3035"/>
    <m/>
    <s v="1100476"/>
    <s v="Personal Care - Pool (Sensory Support) Older People (65+)"/>
    <s v="General"/>
    <n v="0"/>
    <s v="A57130"/>
  </r>
  <r>
    <x v="1"/>
    <x v="3"/>
    <x v="17"/>
    <x v="35"/>
    <x v="18"/>
    <x v="42"/>
    <x v="20"/>
    <n v="-647.67999999999995"/>
    <x v="3035"/>
    <m/>
    <s v="1100476"/>
    <s v="Personal Care - Pool (Sensory Support) Older People (65+)"/>
    <s v="General"/>
    <n v="0"/>
    <s v="A57130"/>
  </r>
  <r>
    <x v="1"/>
    <x v="3"/>
    <x v="12"/>
    <x v="20"/>
    <x v="18"/>
    <x v="42"/>
    <x v="20"/>
    <n v="687.02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687.02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687.02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687.02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708.4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708.4"/>
    <x v="3035"/>
    <m/>
    <s v="1100467"/>
    <s v="Personal Care - Pool (Physical Support) Older People (65+)"/>
    <s v="General"/>
    <n v="0"/>
    <s v="A57130"/>
  </r>
  <r>
    <x v="1"/>
    <x v="3"/>
    <x v="17"/>
    <x v="35"/>
    <x v="18"/>
    <x v="42"/>
    <x v="20"/>
    <n v="-283.36"/>
    <x v="3035"/>
    <m/>
    <s v="1100476"/>
    <s v="Personal Care - Pool (Sensory Support) Older People (65+)"/>
    <s v="General"/>
    <n v="0"/>
    <s v="A57130"/>
  </r>
  <r>
    <x v="1"/>
    <x v="3"/>
    <x v="17"/>
    <x v="35"/>
    <x v="18"/>
    <x v="42"/>
    <x v="20"/>
    <n v="-283.36"/>
    <x v="3035"/>
    <m/>
    <s v="1100476"/>
    <s v="Personal Care - Pool (Sensory Support) Older People (65+)"/>
    <s v="General"/>
    <n v="0"/>
    <s v="A57130"/>
  </r>
  <r>
    <x v="1"/>
    <x v="3"/>
    <x v="12"/>
    <x v="20"/>
    <x v="18"/>
    <x v="42"/>
    <x v="20"/>
    <n v="763.3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763.3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152.66999999999999"/>
    <x v="3035"/>
    <m/>
    <s v="1100545"/>
    <s v="Personal Care - (Physical Support) Older People (65+)"/>
    <s v="General"/>
    <n v="0"/>
    <s v="A57130"/>
  </r>
  <r>
    <x v="1"/>
    <x v="3"/>
    <x v="12"/>
    <x v="20"/>
    <x v="18"/>
    <x v="42"/>
    <x v="20"/>
    <n v="152.66999999999999"/>
    <x v="3035"/>
    <m/>
    <s v="1100545"/>
    <s v="Personal Care - (Physical Support) Older People (65+)"/>
    <s v="General"/>
    <n v="0"/>
    <s v="A57130"/>
  </r>
  <r>
    <x v="1"/>
    <x v="3"/>
    <x v="12"/>
    <x v="20"/>
    <x v="18"/>
    <x v="42"/>
    <x v="20"/>
    <n v="610.6799999999999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610.6799999999999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566.72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566.72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610.6799999999999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610.6799999999999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566.72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566.72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763.3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763.3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888.3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888.3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687.02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687.02"/>
    <x v="3035"/>
    <m/>
    <s v="1100467"/>
    <s v="Personal Care - Pool (Physical Support) Older People (65+)"/>
    <s v="General"/>
    <n v="0"/>
    <s v="A57130"/>
  </r>
  <r>
    <x v="1"/>
    <x v="3"/>
    <x v="17"/>
    <x v="35"/>
    <x v="18"/>
    <x v="42"/>
    <x v="20"/>
    <n v="1221.3599999999999"/>
    <x v="3035"/>
    <m/>
    <s v="1100476"/>
    <s v="Personal Care - Pool (Sensory Support) Older People (65+)"/>
    <s v="General"/>
    <n v="0"/>
    <s v="A57130"/>
  </r>
  <r>
    <x v="1"/>
    <x v="3"/>
    <x v="17"/>
    <x v="35"/>
    <x v="18"/>
    <x v="42"/>
    <x v="20"/>
    <n v="1221.3599999999999"/>
    <x v="3035"/>
    <m/>
    <s v="1100476"/>
    <s v="Personal Care - Pool (Sensory Support) Older People (65+)"/>
    <s v="General"/>
    <n v="0"/>
    <s v="A57130"/>
  </r>
  <r>
    <x v="1"/>
    <x v="3"/>
    <x v="12"/>
    <x v="20"/>
    <x v="18"/>
    <x v="42"/>
    <x v="20"/>
    <n v="-708.4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708.4"/>
    <x v="3035"/>
    <m/>
    <s v="1100467"/>
    <s v="Personal Care - Pool (Physical Support) Older People (65+)"/>
    <s v="General"/>
    <n v="0"/>
    <s v="A57130"/>
  </r>
  <r>
    <x v="1"/>
    <x v="3"/>
    <x v="17"/>
    <x v="35"/>
    <x v="18"/>
    <x v="42"/>
    <x v="20"/>
    <n v="-283.36"/>
    <x v="3035"/>
    <m/>
    <s v="1100476"/>
    <s v="Personal Care - Pool (Sensory Support) Older People (65+)"/>
    <s v="General"/>
    <n v="0"/>
    <s v="A57130"/>
  </r>
  <r>
    <x v="1"/>
    <x v="3"/>
    <x v="17"/>
    <x v="35"/>
    <x v="18"/>
    <x v="42"/>
    <x v="20"/>
    <n v="-283.36"/>
    <x v="3035"/>
    <m/>
    <s v="1100476"/>
    <s v="Personal Care - Pool (Sensory Support) Older People (65+)"/>
    <s v="General"/>
    <n v="0"/>
    <s v="A57130"/>
  </r>
  <r>
    <x v="1"/>
    <x v="3"/>
    <x v="12"/>
    <x v="20"/>
    <x v="18"/>
    <x v="42"/>
    <x v="20"/>
    <n v="-708.4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708.4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637.5599999999999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637.55999999999995"/>
    <x v="3035"/>
    <m/>
    <s v="1100467"/>
    <s v="Personal Care - Pool (Physical Support) Older People (65+)"/>
    <s v="General"/>
    <n v="0"/>
    <s v="A57130"/>
  </r>
  <r>
    <x v="1"/>
    <x v="3"/>
    <x v="17"/>
    <x v="35"/>
    <x v="18"/>
    <x v="42"/>
    <x v="20"/>
    <n v="-1133.44"/>
    <x v="3035"/>
    <m/>
    <s v="1100476"/>
    <s v="Personal Care - Pool (Sensory Support) Older People (65+)"/>
    <s v="General"/>
    <n v="0"/>
    <s v="A57130"/>
  </r>
  <r>
    <x v="1"/>
    <x v="3"/>
    <x v="17"/>
    <x v="35"/>
    <x v="18"/>
    <x v="42"/>
    <x v="20"/>
    <n v="-1133.44"/>
    <x v="3035"/>
    <m/>
    <s v="1100476"/>
    <s v="Personal Care - Pool (Sensory Support) Older People (65+)"/>
    <s v="General"/>
    <n v="0"/>
    <s v="A57130"/>
  </r>
  <r>
    <x v="1"/>
    <x v="3"/>
    <x v="12"/>
    <x v="20"/>
    <x v="18"/>
    <x v="42"/>
    <x v="20"/>
    <n v="343.51"/>
    <x v="3035"/>
    <m/>
    <s v="1100545"/>
    <s v="Personal Care - (Physical Support) Older People (65+)"/>
    <s v="General"/>
    <n v="0"/>
    <s v="A57130"/>
  </r>
  <r>
    <x v="1"/>
    <x v="3"/>
    <x v="12"/>
    <x v="20"/>
    <x v="18"/>
    <x v="42"/>
    <x v="20"/>
    <n v="343.51"/>
    <x v="3035"/>
    <m/>
    <s v="1100545"/>
    <s v="Personal Care - (Physical Support) Older People (65+)"/>
    <s v="General"/>
    <n v="0"/>
    <s v="A57130"/>
  </r>
  <r>
    <x v="1"/>
    <x v="3"/>
    <x v="12"/>
    <x v="20"/>
    <x v="18"/>
    <x v="42"/>
    <x v="20"/>
    <n v="154.16999999999999"/>
    <x v="3035"/>
    <m/>
    <s v="1100545"/>
    <s v="Personal Care - (Physical Support) Older People (65+)"/>
    <s v="General"/>
    <n v="0"/>
    <s v="A57130"/>
  </r>
  <r>
    <x v="1"/>
    <x v="3"/>
    <x v="12"/>
    <x v="20"/>
    <x v="18"/>
    <x v="42"/>
    <x v="20"/>
    <n v="154.16999999999999"/>
    <x v="3035"/>
    <m/>
    <s v="1100545"/>
    <s v="Personal Care - (Physical Support) Older People (65+)"/>
    <s v="General"/>
    <n v="0"/>
    <s v="A57130"/>
  </r>
  <r>
    <x v="1"/>
    <x v="3"/>
    <x v="12"/>
    <x v="20"/>
    <x v="18"/>
    <x v="42"/>
    <x v="20"/>
    <n v="-242.88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242.88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708.4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708.4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763.3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763.3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445.28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445.28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687.02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687.02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708.4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708.4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98.1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98.1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588.87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588.87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687.02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687.02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687.02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687.02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687.02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687.02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763.3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763.3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763.3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763.3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687.02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687.02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687.02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687.02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687.02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687.02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763.3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763.3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566.72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566.72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610.6799999999999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610.6799999999999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610.6799999999999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610.6799999999999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141.77000000000001"/>
    <x v="3035"/>
    <m/>
    <s v="1100545"/>
    <s v="Personal Care - (Physical Support) Older People (65+)"/>
    <s v="General"/>
    <n v="0"/>
    <s v="A57130"/>
  </r>
  <r>
    <x v="1"/>
    <x v="3"/>
    <x v="12"/>
    <x v="20"/>
    <x v="18"/>
    <x v="42"/>
    <x v="20"/>
    <n v="141.77000000000001"/>
    <x v="3035"/>
    <m/>
    <s v="1100545"/>
    <s v="Personal Care - (Physical Support) Older People (65+)"/>
    <s v="General"/>
    <n v="0"/>
    <s v="A57130"/>
  </r>
  <r>
    <x v="1"/>
    <x v="3"/>
    <x v="17"/>
    <x v="35"/>
    <x v="18"/>
    <x v="42"/>
    <x v="20"/>
    <n v="1221.3599999999999"/>
    <x v="3035"/>
    <m/>
    <s v="1100476"/>
    <s v="Personal Care - Pool (Sensory Support) Older People (65+)"/>
    <s v="General"/>
    <n v="0"/>
    <s v="A57130"/>
  </r>
  <r>
    <x v="1"/>
    <x v="3"/>
    <x v="17"/>
    <x v="35"/>
    <x v="18"/>
    <x v="42"/>
    <x v="20"/>
    <n v="1221.3599999999999"/>
    <x v="3035"/>
    <m/>
    <s v="1100476"/>
    <s v="Personal Care - Pool (Sensory Support) Older People (65+)"/>
    <s v="General"/>
    <n v="0"/>
    <s v="A57130"/>
  </r>
  <r>
    <x v="1"/>
    <x v="3"/>
    <x v="12"/>
    <x v="20"/>
    <x v="18"/>
    <x v="42"/>
    <x v="20"/>
    <n v="-364.32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364.32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637.5599999999999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637.5599999999999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637.5599999999999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637.5599999999999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637.5599999999999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637.5599999999999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637.5599999999999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637.5599999999999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708.4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708.4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687.02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687.02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687.02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687.02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91.08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91.08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546.48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546.48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49.07"/>
    <x v="3035"/>
    <m/>
    <s v="1100545"/>
    <s v="Personal Care - (Physical Support) Older People (65+)"/>
    <s v="General"/>
    <n v="0"/>
    <s v="A57130"/>
  </r>
  <r>
    <x v="1"/>
    <x v="3"/>
    <x v="12"/>
    <x v="20"/>
    <x v="18"/>
    <x v="42"/>
    <x v="20"/>
    <n v="49.07"/>
    <x v="3035"/>
    <m/>
    <s v="1100545"/>
    <s v="Personal Care - (Physical Support) Older People (65+)"/>
    <s v="General"/>
    <n v="0"/>
    <s v="A57130"/>
  </r>
  <r>
    <x v="1"/>
    <x v="3"/>
    <x v="12"/>
    <x v="20"/>
    <x v="18"/>
    <x v="42"/>
    <x v="20"/>
    <n v="152.66999999999999"/>
    <x v="3035"/>
    <m/>
    <s v="1100545"/>
    <s v="Personal Care - (Physical Support) Older People (65+)"/>
    <s v="General"/>
    <n v="0"/>
    <s v="A57130"/>
  </r>
  <r>
    <x v="1"/>
    <x v="3"/>
    <x v="12"/>
    <x v="20"/>
    <x v="18"/>
    <x v="42"/>
    <x v="20"/>
    <n v="152.66999999999999"/>
    <x v="3035"/>
    <m/>
    <s v="1100545"/>
    <s v="Personal Care - (Physical Support) Older People (65+)"/>
    <s v="General"/>
    <n v="0"/>
    <s v="A57130"/>
  </r>
  <r>
    <x v="1"/>
    <x v="3"/>
    <x v="12"/>
    <x v="20"/>
    <x v="18"/>
    <x v="42"/>
    <x v="20"/>
    <n v="-351.31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351.31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404.8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404.8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190.84"/>
    <x v="3035"/>
    <m/>
    <s v="1100545"/>
    <s v="Personal Care - (Physical Support) Older People (65+)"/>
    <s v="General"/>
    <n v="0"/>
    <s v="A57130"/>
  </r>
  <r>
    <x v="1"/>
    <x v="3"/>
    <x v="12"/>
    <x v="20"/>
    <x v="18"/>
    <x v="42"/>
    <x v="20"/>
    <n v="190.84"/>
    <x v="3035"/>
    <m/>
    <s v="1100545"/>
    <s v="Personal Care - (Physical Support) Older People (65+)"/>
    <s v="General"/>
    <n v="0"/>
    <s v="A57130"/>
  </r>
  <r>
    <x v="1"/>
    <x v="3"/>
    <x v="12"/>
    <x v="20"/>
    <x v="18"/>
    <x v="42"/>
    <x v="20"/>
    <n v="229.01"/>
    <x v="3035"/>
    <m/>
    <s v="1100545"/>
    <s v="Personal Care - (Physical Support) Older People (65+)"/>
    <s v="General"/>
    <n v="0"/>
    <s v="A57130"/>
  </r>
  <r>
    <x v="1"/>
    <x v="3"/>
    <x v="12"/>
    <x v="20"/>
    <x v="18"/>
    <x v="42"/>
    <x v="20"/>
    <n v="229.01"/>
    <x v="3035"/>
    <m/>
    <s v="1100545"/>
    <s v="Personal Care - (Physical Support) Older People (65+)"/>
    <s v="General"/>
    <n v="0"/>
    <s v="A57130"/>
  </r>
  <r>
    <x v="1"/>
    <x v="3"/>
    <x v="12"/>
    <x v="20"/>
    <x v="18"/>
    <x v="42"/>
    <x v="20"/>
    <n v="327.14999999999998"/>
    <x v="3035"/>
    <m/>
    <s v="1100545"/>
    <s v="Personal Care - (Physical Support) Older People (65+)"/>
    <s v="General"/>
    <n v="0"/>
    <s v="A57130"/>
  </r>
  <r>
    <x v="1"/>
    <x v="3"/>
    <x v="12"/>
    <x v="20"/>
    <x v="18"/>
    <x v="42"/>
    <x v="20"/>
    <n v="327.14999999999998"/>
    <x v="3035"/>
    <m/>
    <s v="1100545"/>
    <s v="Personal Care - (Physical Support) Older People (65+)"/>
    <s v="General"/>
    <n v="0"/>
    <s v="A57130"/>
  </r>
  <r>
    <x v="1"/>
    <x v="3"/>
    <x v="12"/>
    <x v="20"/>
    <x v="18"/>
    <x v="42"/>
    <x v="20"/>
    <n v="343.51"/>
    <x v="3035"/>
    <m/>
    <s v="1100545"/>
    <s v="Personal Care - (Physical Support) Older People (65+)"/>
    <s v="General"/>
    <n v="0"/>
    <s v="A57130"/>
  </r>
  <r>
    <x v="1"/>
    <x v="3"/>
    <x v="12"/>
    <x v="20"/>
    <x v="18"/>
    <x v="42"/>
    <x v="20"/>
    <n v="343.51"/>
    <x v="3035"/>
    <m/>
    <s v="1100545"/>
    <s v="Personal Care - (Physical Support) Older People (65+)"/>
    <s v="General"/>
    <n v="0"/>
    <s v="A57130"/>
  </r>
  <r>
    <x v="1"/>
    <x v="3"/>
    <x v="12"/>
    <x v="20"/>
    <x v="18"/>
    <x v="42"/>
    <x v="20"/>
    <n v="381.68"/>
    <x v="3035"/>
    <m/>
    <s v="1100545"/>
    <s v="Personal Care - (Physical Support) Older People (65+)"/>
    <s v="General"/>
    <n v="0"/>
    <s v="A57130"/>
  </r>
  <r>
    <x v="1"/>
    <x v="3"/>
    <x v="12"/>
    <x v="20"/>
    <x v="18"/>
    <x v="42"/>
    <x v="20"/>
    <n v="381.68"/>
    <x v="3035"/>
    <m/>
    <s v="1100545"/>
    <s v="Personal Care - (Physical Support) Older People (65+)"/>
    <s v="General"/>
    <n v="0"/>
    <s v="A57130"/>
  </r>
  <r>
    <x v="1"/>
    <x v="3"/>
    <x v="12"/>
    <x v="20"/>
    <x v="18"/>
    <x v="42"/>
    <x v="20"/>
    <n v="534.35"/>
    <x v="3035"/>
    <m/>
    <s v="1100545"/>
    <s v="Personal Care - (Physical Support) Older People (65+)"/>
    <s v="General"/>
    <n v="0"/>
    <s v="A57130"/>
  </r>
  <r>
    <x v="1"/>
    <x v="3"/>
    <x v="12"/>
    <x v="20"/>
    <x v="18"/>
    <x v="42"/>
    <x v="20"/>
    <n v="534.35"/>
    <x v="3035"/>
    <m/>
    <s v="1100545"/>
    <s v="Personal Care - (Physical Support) Older People (65+)"/>
    <s v="General"/>
    <n v="0"/>
    <s v="A57130"/>
  </r>
  <r>
    <x v="1"/>
    <x v="3"/>
    <x v="12"/>
    <x v="20"/>
    <x v="18"/>
    <x v="42"/>
    <x v="20"/>
    <n v="261.72000000000003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261.72000000000003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566.72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566.72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566.72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566.72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610.6799999999999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610.67999999999995"/>
    <x v="3035"/>
    <m/>
    <s v="1100467"/>
    <s v="Personal Care - Pool (Physical Support) Older People (65+)"/>
    <s v="General"/>
    <n v="0"/>
    <s v="A57130"/>
  </r>
  <r>
    <x v="1"/>
    <x v="3"/>
    <x v="17"/>
    <x v="35"/>
    <x v="18"/>
    <x v="42"/>
    <x v="20"/>
    <n v="305.33999999999997"/>
    <x v="3035"/>
    <m/>
    <s v="1100476"/>
    <s v="Personal Care - Pool (Sensory Support) Older People (65+)"/>
    <s v="General"/>
    <n v="0"/>
    <s v="A57130"/>
  </r>
  <r>
    <x v="1"/>
    <x v="3"/>
    <x v="17"/>
    <x v="35"/>
    <x v="18"/>
    <x v="42"/>
    <x v="20"/>
    <n v="305.33999999999997"/>
    <x v="3035"/>
    <m/>
    <s v="1100476"/>
    <s v="Personal Care - Pool (Sensory Support) Older People (65+)"/>
    <s v="General"/>
    <n v="0"/>
    <s v="A57130"/>
  </r>
  <r>
    <x v="1"/>
    <x v="3"/>
    <x v="12"/>
    <x v="20"/>
    <x v="18"/>
    <x v="42"/>
    <x v="20"/>
    <n v="-708.4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708.4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763.3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763.3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687.02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687.02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708.4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708.4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763.3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763.3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637.5599999999999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637.5599999999999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637.5599999999999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637.5599999999999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637.5599999999999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637.5599999999999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637.5599999999999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637.5599999999999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637.5599999999999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637.5599999999999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637.5599999999999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637.5599999999999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637.5599999999999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637.5599999999999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687.02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687.02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687.02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687.02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687.02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687.02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566.72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566.72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687.02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687.02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687.02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687.02"/>
    <x v="3035"/>
    <m/>
    <s v="1100467"/>
    <s v="Personal Care - Pool (Physical Support) Older People (65+)"/>
    <s v="General"/>
    <n v="0"/>
    <s v="A57130"/>
  </r>
  <r>
    <x v="1"/>
    <x v="3"/>
    <x v="17"/>
    <x v="35"/>
    <x v="18"/>
    <x v="42"/>
    <x v="20"/>
    <n v="-283.36"/>
    <x v="3035"/>
    <m/>
    <s v="1100476"/>
    <s v="Personal Care - Pool (Sensory Support) Older People (65+)"/>
    <s v="General"/>
    <n v="0"/>
    <s v="A57130"/>
  </r>
  <r>
    <x v="1"/>
    <x v="3"/>
    <x v="17"/>
    <x v="35"/>
    <x v="18"/>
    <x v="42"/>
    <x v="20"/>
    <n v="-283.36"/>
    <x v="3035"/>
    <m/>
    <s v="1100476"/>
    <s v="Personal Care - Pool (Sensory Support) Older People (65+)"/>
    <s v="General"/>
    <n v="0"/>
    <s v="A57130"/>
  </r>
  <r>
    <x v="1"/>
    <x v="3"/>
    <x v="12"/>
    <x v="20"/>
    <x v="18"/>
    <x v="42"/>
    <x v="20"/>
    <n v="763.3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763.3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344.08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344.08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370.77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370.77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637.5599999999999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637.5599999999999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637.5599999999999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637.5599999999999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637.55999999999995"/>
    <x v="3035"/>
    <m/>
    <s v="1100467"/>
    <s v="Personal Care - Pool (Physical Support) Older People (65+)"/>
    <s v="General"/>
    <n v="0"/>
    <s v="A57130"/>
  </r>
  <r>
    <x v="1"/>
    <x v="3"/>
    <x v="12"/>
    <x v="20"/>
    <x v="18"/>
    <x v="42"/>
    <x v="20"/>
    <n v="-637.55999999999995"/>
    <x v="3035"/>
    <m/>
    <s v="1100467"/>
    <s v="Personal Care - Pool (Physical Support) Older People (65+)"/>
    <s v="General"/>
    <n v="0"/>
    <s v="A57130"/>
  </r>
  <r>
    <x v="1"/>
    <x v="3"/>
    <x v="5"/>
    <x v="6"/>
    <x v="26"/>
    <x v="1060"/>
    <x v="20"/>
    <n v="-47639.99"/>
    <x v="3036"/>
    <m/>
    <s v="1100237"/>
    <s v="Residential Placements - External"/>
    <s v="General"/>
    <n v="0"/>
    <s v="A57140"/>
  </r>
  <r>
    <x v="1"/>
    <x v="3"/>
    <x v="5"/>
    <x v="6"/>
    <x v="26"/>
    <x v="1060"/>
    <x v="20"/>
    <n v="-47639.99"/>
    <x v="3036"/>
    <m/>
    <s v="1100237"/>
    <s v="Residential Placements - External"/>
    <s v="General"/>
    <n v="0"/>
    <s v="A57140"/>
  </r>
  <r>
    <x v="1"/>
    <x v="3"/>
    <x v="5"/>
    <x v="6"/>
    <x v="26"/>
    <x v="1060"/>
    <x v="20"/>
    <n v="35419.71"/>
    <x v="3037"/>
    <m/>
    <s v="1100237"/>
    <s v="Residential Placements - External"/>
    <s v="General"/>
    <n v="0"/>
    <s v="A57140"/>
  </r>
  <r>
    <x v="1"/>
    <x v="3"/>
    <x v="5"/>
    <x v="6"/>
    <x v="26"/>
    <x v="1060"/>
    <x v="20"/>
    <n v="35419.71"/>
    <x v="3037"/>
    <m/>
    <s v="1100237"/>
    <s v="Residential Placements - External"/>
    <s v="General"/>
    <n v="0"/>
    <s v="A57140"/>
  </r>
  <r>
    <x v="1"/>
    <x v="3"/>
    <x v="5"/>
    <x v="6"/>
    <x v="26"/>
    <x v="1060"/>
    <x v="20"/>
    <n v="34277.14"/>
    <x v="3038"/>
    <m/>
    <s v="1100237"/>
    <s v="Residential Placements - External"/>
    <s v="General"/>
    <n v="0"/>
    <s v="A57140"/>
  </r>
  <r>
    <x v="1"/>
    <x v="3"/>
    <x v="5"/>
    <x v="6"/>
    <x v="26"/>
    <x v="1060"/>
    <x v="20"/>
    <n v="34277.14"/>
    <x v="3038"/>
    <m/>
    <s v="1100237"/>
    <s v="Residential Placements - External"/>
    <s v="General"/>
    <n v="0"/>
    <s v="A57140"/>
  </r>
  <r>
    <x v="1"/>
    <x v="3"/>
    <x v="5"/>
    <x v="6"/>
    <x v="5"/>
    <x v="1061"/>
    <x v="20"/>
    <n v="4006.8"/>
    <x v="3039"/>
    <m/>
    <s v="1100242"/>
    <s v="Fostering Placements - External"/>
    <s v="General"/>
    <n v="0"/>
    <s v="A58015"/>
  </r>
  <r>
    <x v="1"/>
    <x v="3"/>
    <x v="5"/>
    <x v="6"/>
    <x v="5"/>
    <x v="1061"/>
    <x v="20"/>
    <n v="4134.3"/>
    <x v="3040"/>
    <m/>
    <s v="1100242"/>
    <s v="Fostering Placements - External"/>
    <s v="General"/>
    <n v="0"/>
    <s v="A58015"/>
  </r>
  <r>
    <x v="1"/>
    <x v="3"/>
    <x v="5"/>
    <x v="6"/>
    <x v="26"/>
    <x v="1062"/>
    <x v="20"/>
    <n v="3871.14"/>
    <x v="3041"/>
    <m/>
    <s v="1100225"/>
    <s v="Leaving Care / Sails Placements"/>
    <s v="General"/>
    <n v="0"/>
    <s v="A57140"/>
  </r>
  <r>
    <x v="1"/>
    <x v="3"/>
    <x v="5"/>
    <x v="6"/>
    <x v="26"/>
    <x v="1062"/>
    <x v="20"/>
    <n v="3871.14"/>
    <x v="3041"/>
    <m/>
    <s v="1100225"/>
    <s v="Leaving Care / Sails Placements"/>
    <s v="General"/>
    <n v="0"/>
    <s v="A57140"/>
  </r>
  <r>
    <x v="1"/>
    <x v="3"/>
    <x v="5"/>
    <x v="6"/>
    <x v="32"/>
    <x v="1062"/>
    <x v="20"/>
    <n v="215.67"/>
    <x v="3041"/>
    <m/>
    <s v="1100225"/>
    <s v="Leaving Care / Sails Placements"/>
    <s v="General"/>
    <n v="0"/>
    <s v="A61130"/>
  </r>
  <r>
    <x v="1"/>
    <x v="3"/>
    <x v="5"/>
    <x v="6"/>
    <x v="26"/>
    <x v="1062"/>
    <x v="20"/>
    <n v="5530.2"/>
    <x v="3042"/>
    <m/>
    <s v="1100235"/>
    <s v="Unaccompanied Asylum Seeking Children (UASC)"/>
    <s v="General"/>
    <n v="0"/>
    <s v="A57140"/>
  </r>
  <r>
    <x v="1"/>
    <x v="3"/>
    <x v="5"/>
    <x v="6"/>
    <x v="26"/>
    <x v="1062"/>
    <x v="20"/>
    <n v="5530.2"/>
    <x v="3042"/>
    <m/>
    <s v="1100235"/>
    <s v="Unaccompanied Asylum Seeking Children (UASC)"/>
    <s v="General"/>
    <n v="0"/>
    <s v="A57140"/>
  </r>
  <r>
    <x v="1"/>
    <x v="3"/>
    <x v="5"/>
    <x v="6"/>
    <x v="32"/>
    <x v="1062"/>
    <x v="20"/>
    <n v="308.10000000000002"/>
    <x v="3042"/>
    <m/>
    <s v="1100235"/>
    <s v="Unaccompanied Asylum Seeking Children (UASC)"/>
    <s v="General"/>
    <n v="0"/>
    <s v="A61130"/>
  </r>
  <r>
    <x v="1"/>
    <x v="3"/>
    <x v="5"/>
    <x v="6"/>
    <x v="26"/>
    <x v="1062"/>
    <x v="20"/>
    <n v="5530.2"/>
    <x v="3043"/>
    <m/>
    <s v="1100225"/>
    <s v="Leaving Care / Sails Placements"/>
    <s v="General"/>
    <n v="0"/>
    <s v="A57140"/>
  </r>
  <r>
    <x v="1"/>
    <x v="3"/>
    <x v="5"/>
    <x v="6"/>
    <x v="26"/>
    <x v="1062"/>
    <x v="20"/>
    <n v="5530.2"/>
    <x v="3043"/>
    <m/>
    <s v="1100225"/>
    <s v="Leaving Care / Sails Placements"/>
    <s v="General"/>
    <n v="0"/>
    <s v="A57140"/>
  </r>
  <r>
    <x v="1"/>
    <x v="3"/>
    <x v="5"/>
    <x v="6"/>
    <x v="32"/>
    <x v="1062"/>
    <x v="20"/>
    <n v="308.10000000000002"/>
    <x v="3043"/>
    <m/>
    <s v="1100225"/>
    <s v="Leaving Care / Sails Placements"/>
    <s v="General"/>
    <n v="0"/>
    <s v="A61130"/>
  </r>
  <r>
    <x v="1"/>
    <x v="3"/>
    <x v="5"/>
    <x v="6"/>
    <x v="26"/>
    <x v="1062"/>
    <x v="20"/>
    <n v="5530.2"/>
    <x v="3044"/>
    <m/>
    <s v="1100225"/>
    <s v="Leaving Care / Sails Placements"/>
    <s v="General"/>
    <n v="0"/>
    <s v="A57140"/>
  </r>
  <r>
    <x v="1"/>
    <x v="3"/>
    <x v="5"/>
    <x v="6"/>
    <x v="26"/>
    <x v="1062"/>
    <x v="20"/>
    <n v="5530.2"/>
    <x v="3044"/>
    <m/>
    <s v="1100225"/>
    <s v="Leaving Care / Sails Placements"/>
    <s v="General"/>
    <n v="0"/>
    <s v="A57140"/>
  </r>
  <r>
    <x v="1"/>
    <x v="3"/>
    <x v="5"/>
    <x v="6"/>
    <x v="32"/>
    <x v="1062"/>
    <x v="20"/>
    <n v="308.10000000000002"/>
    <x v="3044"/>
    <m/>
    <s v="1100225"/>
    <s v="Leaving Care / Sails Placements"/>
    <s v="General"/>
    <n v="0"/>
    <s v="A61130"/>
  </r>
  <r>
    <x v="1"/>
    <x v="3"/>
    <x v="5"/>
    <x v="6"/>
    <x v="26"/>
    <x v="1062"/>
    <x v="20"/>
    <n v="5530.2"/>
    <x v="3045"/>
    <m/>
    <s v="1100235"/>
    <s v="Unaccompanied Asylum Seeking Children (UASC)"/>
    <s v="General"/>
    <n v="0"/>
    <s v="A57140"/>
  </r>
  <r>
    <x v="1"/>
    <x v="3"/>
    <x v="5"/>
    <x v="6"/>
    <x v="26"/>
    <x v="1062"/>
    <x v="20"/>
    <n v="5530.2"/>
    <x v="3045"/>
    <m/>
    <s v="1100235"/>
    <s v="Unaccompanied Asylum Seeking Children (UASC)"/>
    <s v="General"/>
    <n v="0"/>
    <s v="A57140"/>
  </r>
  <r>
    <x v="1"/>
    <x v="3"/>
    <x v="5"/>
    <x v="6"/>
    <x v="32"/>
    <x v="1062"/>
    <x v="20"/>
    <n v="308.10000000000002"/>
    <x v="3045"/>
    <m/>
    <s v="1100235"/>
    <s v="Unaccompanied Asylum Seeking Children (UASC)"/>
    <s v="General"/>
    <n v="0"/>
    <s v="A61130"/>
  </r>
  <r>
    <x v="1"/>
    <x v="3"/>
    <x v="5"/>
    <x v="6"/>
    <x v="26"/>
    <x v="1062"/>
    <x v="20"/>
    <n v="5530.2"/>
    <x v="3046"/>
    <m/>
    <s v="1100235"/>
    <s v="Unaccompanied Asylum Seeking Children (UASC)"/>
    <s v="General"/>
    <n v="0"/>
    <s v="A57140"/>
  </r>
  <r>
    <x v="1"/>
    <x v="3"/>
    <x v="5"/>
    <x v="6"/>
    <x v="26"/>
    <x v="1062"/>
    <x v="20"/>
    <n v="5530.2"/>
    <x v="3046"/>
    <m/>
    <s v="1100235"/>
    <s v="Unaccompanied Asylum Seeking Children (UASC)"/>
    <s v="General"/>
    <n v="0"/>
    <s v="A57140"/>
  </r>
  <r>
    <x v="1"/>
    <x v="3"/>
    <x v="5"/>
    <x v="6"/>
    <x v="32"/>
    <x v="1062"/>
    <x v="20"/>
    <n v="308.10000000000002"/>
    <x v="3046"/>
    <m/>
    <s v="1100235"/>
    <s v="Unaccompanied Asylum Seeking Children (UASC)"/>
    <s v="General"/>
    <n v="0"/>
    <s v="A61130"/>
  </r>
  <r>
    <x v="1"/>
    <x v="3"/>
    <x v="5"/>
    <x v="6"/>
    <x v="26"/>
    <x v="1062"/>
    <x v="20"/>
    <n v="5530.2"/>
    <x v="3047"/>
    <m/>
    <s v="1100235"/>
    <s v="Unaccompanied Asylum Seeking Children (UASC)"/>
    <s v="General"/>
    <n v="0"/>
    <s v="A57140"/>
  </r>
  <r>
    <x v="1"/>
    <x v="3"/>
    <x v="5"/>
    <x v="6"/>
    <x v="26"/>
    <x v="1062"/>
    <x v="20"/>
    <n v="5530.2"/>
    <x v="3047"/>
    <m/>
    <s v="1100235"/>
    <s v="Unaccompanied Asylum Seeking Children (UASC)"/>
    <s v="General"/>
    <n v="0"/>
    <s v="A57140"/>
  </r>
  <r>
    <x v="1"/>
    <x v="3"/>
    <x v="5"/>
    <x v="6"/>
    <x v="32"/>
    <x v="1062"/>
    <x v="20"/>
    <n v="308.10000000000002"/>
    <x v="3047"/>
    <m/>
    <s v="1100235"/>
    <s v="Unaccompanied Asylum Seeking Children (UASC)"/>
    <s v="General"/>
    <n v="0"/>
    <s v="A61130"/>
  </r>
  <r>
    <x v="1"/>
    <x v="3"/>
    <x v="5"/>
    <x v="6"/>
    <x v="26"/>
    <x v="1062"/>
    <x v="20"/>
    <n v="5530.2"/>
    <x v="3048"/>
    <m/>
    <s v="1100225"/>
    <s v="Leaving Care / Sails Placements"/>
    <s v="General"/>
    <n v="0"/>
    <s v="A57140"/>
  </r>
  <r>
    <x v="1"/>
    <x v="3"/>
    <x v="5"/>
    <x v="6"/>
    <x v="26"/>
    <x v="1062"/>
    <x v="20"/>
    <n v="5530.2"/>
    <x v="3048"/>
    <m/>
    <s v="1100225"/>
    <s v="Leaving Care / Sails Placements"/>
    <s v="General"/>
    <n v="0"/>
    <s v="A57140"/>
  </r>
  <r>
    <x v="1"/>
    <x v="3"/>
    <x v="5"/>
    <x v="6"/>
    <x v="32"/>
    <x v="1062"/>
    <x v="20"/>
    <n v="308.10000000000002"/>
    <x v="3048"/>
    <m/>
    <s v="1100225"/>
    <s v="Leaving Care / Sails Placements"/>
    <s v="General"/>
    <n v="0"/>
    <s v="A61130"/>
  </r>
  <r>
    <x v="1"/>
    <x v="3"/>
    <x v="5"/>
    <x v="6"/>
    <x v="26"/>
    <x v="1062"/>
    <x v="20"/>
    <n v="5530.2"/>
    <x v="3049"/>
    <m/>
    <s v="1100225"/>
    <s v="Leaving Care / Sails Placements"/>
    <s v="General"/>
    <n v="0"/>
    <s v="A57140"/>
  </r>
  <r>
    <x v="1"/>
    <x v="3"/>
    <x v="5"/>
    <x v="6"/>
    <x v="26"/>
    <x v="1062"/>
    <x v="20"/>
    <n v="5530.2"/>
    <x v="3049"/>
    <m/>
    <s v="1100225"/>
    <s v="Leaving Care / Sails Placements"/>
    <s v="General"/>
    <n v="0"/>
    <s v="A57140"/>
  </r>
  <r>
    <x v="1"/>
    <x v="3"/>
    <x v="5"/>
    <x v="6"/>
    <x v="32"/>
    <x v="1062"/>
    <x v="20"/>
    <n v="308.10000000000002"/>
    <x v="3049"/>
    <m/>
    <s v="1100225"/>
    <s v="Leaving Care / Sails Placements"/>
    <s v="General"/>
    <n v="0"/>
    <s v="A61130"/>
  </r>
  <r>
    <x v="1"/>
    <x v="3"/>
    <x v="12"/>
    <x v="15"/>
    <x v="15"/>
    <x v="44"/>
    <x v="20"/>
    <n v="2074.8000000000002"/>
    <x v="3050"/>
    <m/>
    <s v="1100463"/>
    <s v="Independent Sector - Pool - Supported Living - Physical 18-64"/>
    <s v="General"/>
    <n v="0"/>
    <s v="A57190"/>
  </r>
  <r>
    <x v="1"/>
    <x v="3"/>
    <x v="12"/>
    <x v="15"/>
    <x v="15"/>
    <x v="44"/>
    <x v="20"/>
    <n v="2074.8000000000002"/>
    <x v="3050"/>
    <m/>
    <s v="1100463"/>
    <s v="Independent Sector - Pool - Supported Living - Physical 18-64"/>
    <s v="General"/>
    <n v="0"/>
    <s v="A57190"/>
  </r>
  <r>
    <x v="1"/>
    <x v="3"/>
    <x v="12"/>
    <x v="15"/>
    <x v="15"/>
    <x v="44"/>
    <x v="20"/>
    <n v="743.4"/>
    <x v="3050"/>
    <m/>
    <s v="1100463"/>
    <s v="Independent Sector - Pool - Supported Living - Physical 18-64"/>
    <s v="General"/>
    <n v="0"/>
    <s v="A57190"/>
  </r>
  <r>
    <x v="1"/>
    <x v="3"/>
    <x v="12"/>
    <x v="15"/>
    <x v="15"/>
    <x v="44"/>
    <x v="20"/>
    <n v="743.4"/>
    <x v="3050"/>
    <m/>
    <s v="1100463"/>
    <s v="Independent Sector - Pool - Supported Living - Physical 18-64"/>
    <s v="General"/>
    <n v="0"/>
    <s v="A57190"/>
  </r>
  <r>
    <x v="1"/>
    <x v="3"/>
    <x v="12"/>
    <x v="15"/>
    <x v="15"/>
    <x v="44"/>
    <x v="20"/>
    <n v="3571.2"/>
    <x v="3051"/>
    <m/>
    <s v="1100463"/>
    <s v="Independent Sector - Pool - Supported Living - Physical 18-64"/>
    <s v="General"/>
    <n v="0"/>
    <s v="A57190"/>
  </r>
  <r>
    <x v="1"/>
    <x v="3"/>
    <x v="12"/>
    <x v="15"/>
    <x v="15"/>
    <x v="44"/>
    <x v="20"/>
    <n v="3571.2"/>
    <x v="3051"/>
    <m/>
    <s v="1100463"/>
    <s v="Independent Sector - Pool - Supported Living - Physical 18-64"/>
    <s v="General"/>
    <n v="0"/>
    <s v="A57190"/>
  </r>
  <r>
    <x v="1"/>
    <x v="3"/>
    <x v="12"/>
    <x v="20"/>
    <x v="18"/>
    <x v="44"/>
    <x v="20"/>
    <n v="98.15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98.15"/>
    <x v="3052"/>
    <m/>
    <s v="1100545"/>
    <s v="Personal Care - (Physical Support) Older People (65+)"/>
    <s v="General"/>
    <n v="0"/>
    <s v="A57130"/>
  </r>
  <r>
    <x v="1"/>
    <x v="3"/>
    <x v="16"/>
    <x v="24"/>
    <x v="18"/>
    <x v="44"/>
    <x v="20"/>
    <n v="87.24"/>
    <x v="3052"/>
    <m/>
    <s v="1100682"/>
    <s v="Personal Care - (Mental Health Support)Adults (18-64)"/>
    <s v="General"/>
    <n v="0"/>
    <s v="A57130"/>
  </r>
  <r>
    <x v="1"/>
    <x v="3"/>
    <x v="16"/>
    <x v="24"/>
    <x v="18"/>
    <x v="44"/>
    <x v="20"/>
    <n v="87.24"/>
    <x v="3052"/>
    <m/>
    <s v="1100682"/>
    <s v="Personal Care - (Mental Health Support)Adults (18-64)"/>
    <s v="General"/>
    <n v="0"/>
    <s v="A57130"/>
  </r>
  <r>
    <x v="1"/>
    <x v="3"/>
    <x v="12"/>
    <x v="15"/>
    <x v="18"/>
    <x v="44"/>
    <x v="20"/>
    <n v="740.25"/>
    <x v="3052"/>
    <m/>
    <s v="1100462"/>
    <s v="Personal Care - Pool (Physical Support) Adults (18-64)"/>
    <s v="General"/>
    <n v="0"/>
    <s v="A57130"/>
  </r>
  <r>
    <x v="1"/>
    <x v="3"/>
    <x v="12"/>
    <x v="15"/>
    <x v="18"/>
    <x v="44"/>
    <x v="20"/>
    <n v="740.25"/>
    <x v="3052"/>
    <m/>
    <s v="1100462"/>
    <s v="Personal Care - Pool (Physical Support) Adults (18-64)"/>
    <s v="General"/>
    <n v="0"/>
    <s v="A57130"/>
  </r>
  <r>
    <x v="1"/>
    <x v="3"/>
    <x v="12"/>
    <x v="20"/>
    <x v="18"/>
    <x v="44"/>
    <x v="20"/>
    <n v="76.34"/>
    <x v="3052"/>
    <m/>
    <s v="1100467"/>
    <s v="Personal Care - Pool (Physical Support) Older People (65+)"/>
    <s v="General"/>
    <n v="0"/>
    <s v="A57130"/>
  </r>
  <r>
    <x v="1"/>
    <x v="3"/>
    <x v="12"/>
    <x v="20"/>
    <x v="18"/>
    <x v="44"/>
    <x v="20"/>
    <n v="76.34"/>
    <x v="3052"/>
    <m/>
    <s v="1100467"/>
    <s v="Personal Care - Pool (Physical Support) Older People (65+)"/>
    <s v="General"/>
    <n v="0"/>
    <s v="A57130"/>
  </r>
  <r>
    <x v="1"/>
    <x v="3"/>
    <x v="12"/>
    <x v="20"/>
    <x v="18"/>
    <x v="44"/>
    <x v="20"/>
    <n v="768.8"/>
    <x v="3052"/>
    <m/>
    <s v="1100467"/>
    <s v="Personal Care - Pool (Physical Support) Older People (65+)"/>
    <s v="General"/>
    <n v="0"/>
    <s v="A57130"/>
  </r>
  <r>
    <x v="1"/>
    <x v="3"/>
    <x v="12"/>
    <x v="20"/>
    <x v="18"/>
    <x v="44"/>
    <x v="20"/>
    <n v="768.8"/>
    <x v="3052"/>
    <m/>
    <s v="1100467"/>
    <s v="Personal Care - Pool (Physical Support) Older People (65+)"/>
    <s v="General"/>
    <n v="0"/>
    <s v="A57130"/>
  </r>
  <r>
    <x v="1"/>
    <x v="3"/>
    <x v="12"/>
    <x v="20"/>
    <x v="18"/>
    <x v="44"/>
    <x v="20"/>
    <n v="42.3"/>
    <x v="3052"/>
    <m/>
    <s v="1100467"/>
    <s v="Personal Care - Pool (Physical Support) Older People (65+)"/>
    <s v="General"/>
    <n v="0"/>
    <s v="A57130"/>
  </r>
  <r>
    <x v="1"/>
    <x v="3"/>
    <x v="12"/>
    <x v="20"/>
    <x v="18"/>
    <x v="44"/>
    <x v="20"/>
    <n v="42.3"/>
    <x v="3052"/>
    <m/>
    <s v="1100467"/>
    <s v="Personal Care - Pool (Physical Support) Older People (65+)"/>
    <s v="General"/>
    <n v="0"/>
    <s v="A57130"/>
  </r>
  <r>
    <x v="1"/>
    <x v="3"/>
    <x v="12"/>
    <x v="20"/>
    <x v="18"/>
    <x v="44"/>
    <x v="20"/>
    <n v="571.04999999999995"/>
    <x v="3052"/>
    <m/>
    <s v="1100467"/>
    <s v="Personal Care - Pool (Physical Support) Older People (65+)"/>
    <s v="General"/>
    <n v="0"/>
    <s v="A57130"/>
  </r>
  <r>
    <x v="1"/>
    <x v="3"/>
    <x v="12"/>
    <x v="20"/>
    <x v="18"/>
    <x v="44"/>
    <x v="20"/>
    <n v="571.04999999999995"/>
    <x v="3052"/>
    <m/>
    <s v="1100467"/>
    <s v="Personal Care - Pool (Physical Support) Older People (65+)"/>
    <s v="General"/>
    <n v="0"/>
    <s v="A57130"/>
  </r>
  <r>
    <x v="1"/>
    <x v="3"/>
    <x v="16"/>
    <x v="24"/>
    <x v="18"/>
    <x v="44"/>
    <x v="20"/>
    <n v="70.88"/>
    <x v="3052"/>
    <m/>
    <s v="1100503"/>
    <s v="Personal Care - Pool (Mental Health Support) Adults (18-64)"/>
    <s v="General"/>
    <n v="0"/>
    <s v="A57130"/>
  </r>
  <r>
    <x v="1"/>
    <x v="3"/>
    <x v="16"/>
    <x v="24"/>
    <x v="18"/>
    <x v="44"/>
    <x v="20"/>
    <n v="70.88"/>
    <x v="3052"/>
    <m/>
    <s v="1100503"/>
    <s v="Personal Care - Pool (Mental Health Support) Adults (18-64)"/>
    <s v="General"/>
    <n v="0"/>
    <s v="A57130"/>
  </r>
  <r>
    <x v="1"/>
    <x v="3"/>
    <x v="16"/>
    <x v="24"/>
    <x v="18"/>
    <x v="44"/>
    <x v="20"/>
    <n v="310.79000000000002"/>
    <x v="3052"/>
    <m/>
    <s v="1100503"/>
    <s v="Personal Care - Pool (Mental Health Support) Adults (18-64)"/>
    <s v="General"/>
    <n v="0"/>
    <s v="A57130"/>
  </r>
  <r>
    <x v="1"/>
    <x v="3"/>
    <x v="16"/>
    <x v="24"/>
    <x v="18"/>
    <x v="44"/>
    <x v="20"/>
    <n v="310.79000000000002"/>
    <x v="3052"/>
    <m/>
    <s v="1100503"/>
    <s v="Personal Care - Pool (Mental Health Support) Adults (18-64)"/>
    <s v="General"/>
    <n v="0"/>
    <s v="A57130"/>
  </r>
  <r>
    <x v="1"/>
    <x v="3"/>
    <x v="12"/>
    <x v="20"/>
    <x v="18"/>
    <x v="44"/>
    <x v="20"/>
    <n v="229.01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229.01"/>
    <x v="3052"/>
    <m/>
    <s v="1100545"/>
    <s v="Personal Care - (Physical Support) Older People (65+)"/>
    <s v="General"/>
    <n v="0"/>
    <s v="A57130"/>
  </r>
  <r>
    <x v="1"/>
    <x v="3"/>
    <x v="15"/>
    <x v="21"/>
    <x v="18"/>
    <x v="44"/>
    <x v="20"/>
    <n v="207.2"/>
    <x v="3052"/>
    <m/>
    <s v="1100613"/>
    <s v="Personal Care - (Support With Memory &amp; Cognition) Older People (65+)"/>
    <s v="General"/>
    <n v="0"/>
    <s v="A57130"/>
  </r>
  <r>
    <x v="1"/>
    <x v="3"/>
    <x v="15"/>
    <x v="21"/>
    <x v="18"/>
    <x v="44"/>
    <x v="20"/>
    <n v="207.2"/>
    <x v="3052"/>
    <m/>
    <s v="1100613"/>
    <s v="Personal Care - (Support With Memory &amp; Cognition) Older People (65+)"/>
    <s v="General"/>
    <n v="0"/>
    <s v="A57130"/>
  </r>
  <r>
    <x v="1"/>
    <x v="3"/>
    <x v="12"/>
    <x v="15"/>
    <x v="18"/>
    <x v="44"/>
    <x v="20"/>
    <n v="32.72"/>
    <x v="3052"/>
    <m/>
    <s v="1100524"/>
    <s v="Personal Care - (Physical Support) Adults (18-64)"/>
    <s v="General"/>
    <n v="0"/>
    <s v="A57130"/>
  </r>
  <r>
    <x v="1"/>
    <x v="3"/>
    <x v="12"/>
    <x v="15"/>
    <x v="18"/>
    <x v="44"/>
    <x v="20"/>
    <n v="32.72"/>
    <x v="3052"/>
    <m/>
    <s v="1100524"/>
    <s v="Personal Care - (Physical Support) Adults (18-64)"/>
    <s v="General"/>
    <n v="0"/>
    <s v="A57130"/>
  </r>
  <r>
    <x v="1"/>
    <x v="3"/>
    <x v="12"/>
    <x v="15"/>
    <x v="18"/>
    <x v="44"/>
    <x v="20"/>
    <n v="76.34"/>
    <x v="3052"/>
    <m/>
    <s v="1100524"/>
    <s v="Personal Care - (Physical Support) Adults (18-64)"/>
    <s v="General"/>
    <n v="0"/>
    <s v="A57130"/>
  </r>
  <r>
    <x v="1"/>
    <x v="3"/>
    <x v="12"/>
    <x v="15"/>
    <x v="18"/>
    <x v="44"/>
    <x v="20"/>
    <n v="76.34"/>
    <x v="3052"/>
    <m/>
    <s v="1100524"/>
    <s v="Personal Care - (Physical Support) Adults (18-64)"/>
    <s v="General"/>
    <n v="0"/>
    <s v="A57130"/>
  </r>
  <r>
    <x v="1"/>
    <x v="3"/>
    <x v="12"/>
    <x v="20"/>
    <x v="18"/>
    <x v="44"/>
    <x v="20"/>
    <n v="588.87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588.87"/>
    <x v="3052"/>
    <m/>
    <s v="1100545"/>
    <s v="Personal Care - (Physical Support) Older People (65+)"/>
    <s v="General"/>
    <n v="0"/>
    <s v="A57130"/>
  </r>
  <r>
    <x v="1"/>
    <x v="3"/>
    <x v="16"/>
    <x v="24"/>
    <x v="18"/>
    <x v="44"/>
    <x v="20"/>
    <n v="229.01"/>
    <x v="3052"/>
    <m/>
    <s v="1100503"/>
    <s v="Personal Care - Pool (Mental Health Support) Adults (18-64)"/>
    <s v="General"/>
    <n v="0"/>
    <s v="A57130"/>
  </r>
  <r>
    <x v="1"/>
    <x v="3"/>
    <x v="16"/>
    <x v="24"/>
    <x v="18"/>
    <x v="44"/>
    <x v="20"/>
    <n v="229.01"/>
    <x v="3052"/>
    <m/>
    <s v="1100503"/>
    <s v="Personal Care - Pool (Mental Health Support) Adults (18-64)"/>
    <s v="General"/>
    <n v="0"/>
    <s v="A57130"/>
  </r>
  <r>
    <x v="1"/>
    <x v="3"/>
    <x v="12"/>
    <x v="20"/>
    <x v="18"/>
    <x v="44"/>
    <x v="20"/>
    <n v="152.66999999999999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152.66999999999999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169.03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169.03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130.86000000000001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130.86000000000001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229.01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229.01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239.91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239.91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76.34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76.34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229.01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229.01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229.01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229.01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201.74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201.74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381.68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381.68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610.67999999999995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610.67999999999995"/>
    <x v="3052"/>
    <m/>
    <s v="1100545"/>
    <s v="Personal Care - (Physical Support) Older People (65+)"/>
    <s v="General"/>
    <n v="0"/>
    <s v="A57130"/>
  </r>
  <r>
    <x v="1"/>
    <x v="3"/>
    <x v="11"/>
    <x v="14"/>
    <x v="18"/>
    <x v="44"/>
    <x v="20"/>
    <n v="43.62"/>
    <x v="3052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20"/>
    <n v="43.62"/>
    <x v="3052"/>
    <m/>
    <s v="1100638"/>
    <s v="Personal Care - (Learning Disability Support) Adults (18-64)"/>
    <s v="General"/>
    <n v="0"/>
    <s v="A57130"/>
  </r>
  <r>
    <x v="1"/>
    <x v="3"/>
    <x v="12"/>
    <x v="20"/>
    <x v="18"/>
    <x v="44"/>
    <x v="20"/>
    <n v="223.55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223.55"/>
    <x v="3052"/>
    <m/>
    <s v="1100545"/>
    <s v="Personal Care - (Physical Support) Older People (65+)"/>
    <s v="General"/>
    <n v="0"/>
    <s v="A57130"/>
  </r>
  <r>
    <x v="1"/>
    <x v="3"/>
    <x v="11"/>
    <x v="14"/>
    <x v="18"/>
    <x v="44"/>
    <x v="20"/>
    <n v="916.02"/>
    <x v="3052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20"/>
    <n v="916.02"/>
    <x v="3052"/>
    <m/>
    <s v="1100638"/>
    <s v="Personal Care - (Learning Disability Support) Adults (18-64)"/>
    <s v="General"/>
    <n v="0"/>
    <s v="A57130"/>
  </r>
  <r>
    <x v="1"/>
    <x v="3"/>
    <x v="16"/>
    <x v="24"/>
    <x v="18"/>
    <x v="44"/>
    <x v="20"/>
    <n v="76.34"/>
    <x v="3052"/>
    <m/>
    <s v="1100503"/>
    <s v="Personal Care - Pool (Mental Health Support) Adults (18-64)"/>
    <s v="General"/>
    <n v="0"/>
    <s v="A57130"/>
  </r>
  <r>
    <x v="1"/>
    <x v="3"/>
    <x v="16"/>
    <x v="24"/>
    <x v="18"/>
    <x v="44"/>
    <x v="20"/>
    <n v="76.34"/>
    <x v="3052"/>
    <m/>
    <s v="1100503"/>
    <s v="Personal Care - Pool (Mental Health Support) Adults (18-64)"/>
    <s v="General"/>
    <n v="0"/>
    <s v="A57130"/>
  </r>
  <r>
    <x v="1"/>
    <x v="3"/>
    <x v="12"/>
    <x v="20"/>
    <x v="18"/>
    <x v="44"/>
    <x v="20"/>
    <n v="343.51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343.51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190.84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190.84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239.91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239.91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229.01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229.01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267.17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267.17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267.17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267.17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305.33999999999997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305.33999999999997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305.33999999999997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305.33999999999997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305.33999999999997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305.33999999999997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310.79000000000002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310.79000000000002"/>
    <x v="3052"/>
    <m/>
    <s v="1100545"/>
    <s v="Personal Care - (Physical Support) Older People (65+)"/>
    <s v="General"/>
    <n v="0"/>
    <s v="A57130"/>
  </r>
  <r>
    <x v="1"/>
    <x v="3"/>
    <x v="11"/>
    <x v="14"/>
    <x v="18"/>
    <x v="44"/>
    <x v="20"/>
    <n v="125.41"/>
    <x v="3052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20"/>
    <n v="125.41"/>
    <x v="3052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20"/>
    <n v="299.89"/>
    <x v="3052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20"/>
    <n v="299.89"/>
    <x v="3052"/>
    <m/>
    <s v="1100638"/>
    <s v="Personal Care - (Learning Disability Support) Adults (18-64)"/>
    <s v="General"/>
    <n v="0"/>
    <s v="A57130"/>
  </r>
  <r>
    <x v="1"/>
    <x v="3"/>
    <x v="16"/>
    <x v="24"/>
    <x v="18"/>
    <x v="44"/>
    <x v="20"/>
    <n v="239.91"/>
    <x v="3052"/>
    <m/>
    <s v="1100682"/>
    <s v="Personal Care - (Mental Health Support)Adults (18-64)"/>
    <s v="General"/>
    <n v="0"/>
    <s v="A57130"/>
  </r>
  <r>
    <x v="1"/>
    <x v="3"/>
    <x v="16"/>
    <x v="24"/>
    <x v="18"/>
    <x v="44"/>
    <x v="20"/>
    <n v="239.91"/>
    <x v="3052"/>
    <m/>
    <s v="1100682"/>
    <s v="Personal Care - (Mental Health Support)Adults (18-64)"/>
    <s v="General"/>
    <n v="0"/>
    <s v="A57130"/>
  </r>
  <r>
    <x v="1"/>
    <x v="3"/>
    <x v="16"/>
    <x v="24"/>
    <x v="18"/>
    <x v="44"/>
    <x v="20"/>
    <n v="87.24"/>
    <x v="3052"/>
    <m/>
    <s v="1100682"/>
    <s v="Personal Care - (Mental Health Support)Adults (18-64)"/>
    <s v="General"/>
    <n v="0"/>
    <s v="A57130"/>
  </r>
  <r>
    <x v="1"/>
    <x v="3"/>
    <x v="16"/>
    <x v="24"/>
    <x v="18"/>
    <x v="44"/>
    <x v="20"/>
    <n v="87.24"/>
    <x v="3052"/>
    <m/>
    <s v="1100682"/>
    <s v="Personal Care - (Mental Health Support)Adults (18-64)"/>
    <s v="General"/>
    <n v="0"/>
    <s v="A57130"/>
  </r>
  <r>
    <x v="1"/>
    <x v="3"/>
    <x v="12"/>
    <x v="20"/>
    <x v="18"/>
    <x v="44"/>
    <x v="20"/>
    <n v="10.91"/>
    <x v="3052"/>
    <m/>
    <s v="1100557"/>
    <s v="Homecare Reablement"/>
    <s v="General"/>
    <n v="0"/>
    <s v="A57130"/>
  </r>
  <r>
    <x v="1"/>
    <x v="3"/>
    <x v="12"/>
    <x v="20"/>
    <x v="18"/>
    <x v="44"/>
    <x v="20"/>
    <n v="10.91"/>
    <x v="3052"/>
    <m/>
    <s v="1100557"/>
    <s v="Homecare Reablement"/>
    <s v="General"/>
    <n v="0"/>
    <s v="A57130"/>
  </r>
  <r>
    <x v="1"/>
    <x v="3"/>
    <x v="11"/>
    <x v="23"/>
    <x v="18"/>
    <x v="44"/>
    <x v="20"/>
    <n v="239.91"/>
    <x v="3052"/>
    <m/>
    <s v="1100664"/>
    <s v="Personal Care - (Learning Disability Support Older People (65+)"/>
    <s v="General"/>
    <n v="0"/>
    <s v="A57130"/>
  </r>
  <r>
    <x v="1"/>
    <x v="3"/>
    <x v="11"/>
    <x v="23"/>
    <x v="18"/>
    <x v="44"/>
    <x v="20"/>
    <n v="239.91"/>
    <x v="3052"/>
    <m/>
    <s v="1100664"/>
    <s v="Personal Care - (Learning Disability Support Older People (65+)"/>
    <s v="General"/>
    <n v="0"/>
    <s v="A57130"/>
  </r>
  <r>
    <x v="1"/>
    <x v="3"/>
    <x v="11"/>
    <x v="23"/>
    <x v="18"/>
    <x v="44"/>
    <x v="20"/>
    <n v="1128.67"/>
    <x v="3052"/>
    <m/>
    <s v="1100664"/>
    <s v="Personal Care - (Learning Disability Support Older People (65+)"/>
    <s v="General"/>
    <n v="0"/>
    <s v="A57130"/>
  </r>
  <r>
    <x v="1"/>
    <x v="3"/>
    <x v="11"/>
    <x v="23"/>
    <x v="18"/>
    <x v="44"/>
    <x v="20"/>
    <n v="1128.67"/>
    <x v="3052"/>
    <m/>
    <s v="1100664"/>
    <s v="Personal Care - (Learning Disability Support Older People (65+)"/>
    <s v="General"/>
    <n v="0"/>
    <s v="A57130"/>
  </r>
  <r>
    <x v="1"/>
    <x v="3"/>
    <x v="16"/>
    <x v="36"/>
    <x v="18"/>
    <x v="44"/>
    <x v="20"/>
    <n v="272.63"/>
    <x v="3052"/>
    <m/>
    <s v="1100701"/>
    <s v="Personal Care - (Mental Health Support) Older People (65+)"/>
    <s v="General"/>
    <n v="0"/>
    <s v="A57130"/>
  </r>
  <r>
    <x v="1"/>
    <x v="3"/>
    <x v="16"/>
    <x v="36"/>
    <x v="18"/>
    <x v="44"/>
    <x v="20"/>
    <n v="272.63"/>
    <x v="3052"/>
    <m/>
    <s v="1100701"/>
    <s v="Personal Care - (Mental Health Support) Older People (65+)"/>
    <s v="General"/>
    <n v="0"/>
    <s v="A57130"/>
  </r>
  <r>
    <x v="1"/>
    <x v="3"/>
    <x v="12"/>
    <x v="20"/>
    <x v="18"/>
    <x v="44"/>
    <x v="20"/>
    <n v="152.66999999999999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152.66999999999999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152.66999999999999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152.66999999999999"/>
    <x v="3052"/>
    <m/>
    <s v="1100545"/>
    <s v="Personal Care - (Physical Support) Older People (65+)"/>
    <s v="General"/>
    <n v="0"/>
    <s v="A57130"/>
  </r>
  <r>
    <x v="1"/>
    <x v="3"/>
    <x v="11"/>
    <x v="14"/>
    <x v="18"/>
    <x v="44"/>
    <x v="20"/>
    <n v="234.03"/>
    <x v="3052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20"/>
    <n v="234.03"/>
    <x v="3052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20"/>
    <n v="425.3"/>
    <x v="3052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20"/>
    <n v="425.3"/>
    <x v="3052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20"/>
    <n v="785.16"/>
    <x v="3052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20"/>
    <n v="785.16"/>
    <x v="3052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20"/>
    <n v="21.81"/>
    <x v="3052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20"/>
    <n v="21.81"/>
    <x v="3052"/>
    <m/>
    <s v="1100638"/>
    <s v="Personal Care - (Learning Disability Support) Adults (18-64)"/>
    <s v="General"/>
    <n v="0"/>
    <s v="A57130"/>
  </r>
  <r>
    <x v="1"/>
    <x v="3"/>
    <x v="17"/>
    <x v="35"/>
    <x v="18"/>
    <x v="44"/>
    <x v="20"/>
    <n v="76.34"/>
    <x v="3052"/>
    <m/>
    <s v="1100584"/>
    <s v="Personal Care - (Sensory Support) Older People (65+)"/>
    <s v="General"/>
    <n v="0"/>
    <s v="A57130"/>
  </r>
  <r>
    <x v="1"/>
    <x v="3"/>
    <x v="17"/>
    <x v="35"/>
    <x v="18"/>
    <x v="44"/>
    <x v="20"/>
    <n v="76.34"/>
    <x v="3052"/>
    <m/>
    <s v="1100584"/>
    <s v="Personal Care - (Sensory Support) Older People (65+)"/>
    <s v="General"/>
    <n v="0"/>
    <s v="A57130"/>
  </r>
  <r>
    <x v="1"/>
    <x v="3"/>
    <x v="12"/>
    <x v="20"/>
    <x v="18"/>
    <x v="44"/>
    <x v="20"/>
    <n v="387.13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387.13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785.16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785.16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152.66999999999999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152.66999999999999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109.05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109.05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21.81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21.81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54.53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54.53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343.51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343.51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152.66999999999999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152.66999999999999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32.72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32.72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21.81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21.81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32.72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32.72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32.72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32.72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38.17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38.17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54.53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54.53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76.34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76.34"/>
    <x v="3052"/>
    <m/>
    <s v="1100545"/>
    <s v="Personal Care - (Physical Support) Older People (65+)"/>
    <s v="General"/>
    <n v="0"/>
    <s v="A57130"/>
  </r>
  <r>
    <x v="1"/>
    <x v="3"/>
    <x v="17"/>
    <x v="35"/>
    <x v="18"/>
    <x v="44"/>
    <x v="20"/>
    <n v="21.81"/>
    <x v="3052"/>
    <m/>
    <s v="1100584"/>
    <s v="Personal Care - (Sensory Support) Older People (65+)"/>
    <s v="General"/>
    <n v="0"/>
    <s v="A57130"/>
  </r>
  <r>
    <x v="1"/>
    <x v="3"/>
    <x v="17"/>
    <x v="35"/>
    <x v="18"/>
    <x v="44"/>
    <x v="20"/>
    <n v="21.81"/>
    <x v="3052"/>
    <m/>
    <s v="1100584"/>
    <s v="Personal Care - (Sensory Support) Older People (65+)"/>
    <s v="General"/>
    <n v="0"/>
    <s v="A57130"/>
  </r>
  <r>
    <x v="1"/>
    <x v="3"/>
    <x v="12"/>
    <x v="20"/>
    <x v="18"/>
    <x v="44"/>
    <x v="20"/>
    <n v="654.29999999999995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654.29999999999995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687.02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687.02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697.92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697.92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10.91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10.91"/>
    <x v="3052"/>
    <m/>
    <s v="1100545"/>
    <s v="Personal Care - (Physical Support) Older People (65+)"/>
    <s v="General"/>
    <n v="0"/>
    <s v="A57130"/>
  </r>
  <r>
    <x v="1"/>
    <x v="3"/>
    <x v="12"/>
    <x v="15"/>
    <x v="18"/>
    <x v="44"/>
    <x v="20"/>
    <n v="76.34"/>
    <x v="3052"/>
    <m/>
    <s v="1100524"/>
    <s v="Personal Care - (Physical Support) Adults (18-64)"/>
    <s v="General"/>
    <n v="0"/>
    <s v="A57130"/>
  </r>
  <r>
    <x v="1"/>
    <x v="3"/>
    <x v="12"/>
    <x v="15"/>
    <x v="18"/>
    <x v="44"/>
    <x v="20"/>
    <n v="76.34"/>
    <x v="3052"/>
    <m/>
    <s v="1100524"/>
    <s v="Personal Care - (Physical Support) Adults (18-64)"/>
    <s v="General"/>
    <n v="0"/>
    <s v="A57130"/>
  </r>
  <r>
    <x v="1"/>
    <x v="3"/>
    <x v="12"/>
    <x v="15"/>
    <x v="18"/>
    <x v="44"/>
    <x v="20"/>
    <n v="109.05"/>
    <x v="3052"/>
    <m/>
    <s v="1100524"/>
    <s v="Personal Care - (Physical Support) Adults (18-64)"/>
    <s v="General"/>
    <n v="0"/>
    <s v="A57130"/>
  </r>
  <r>
    <x v="1"/>
    <x v="3"/>
    <x v="12"/>
    <x v="15"/>
    <x v="18"/>
    <x v="44"/>
    <x v="20"/>
    <n v="109.05"/>
    <x v="3052"/>
    <m/>
    <s v="1100524"/>
    <s v="Personal Care - (Physical Support) Adults (18-64)"/>
    <s v="General"/>
    <n v="0"/>
    <s v="A57130"/>
  </r>
  <r>
    <x v="1"/>
    <x v="3"/>
    <x v="12"/>
    <x v="15"/>
    <x v="18"/>
    <x v="44"/>
    <x v="20"/>
    <n v="32.72"/>
    <x v="3052"/>
    <m/>
    <s v="1100524"/>
    <s v="Personal Care - (Physical Support) Adults (18-64)"/>
    <s v="General"/>
    <n v="0"/>
    <s v="A57130"/>
  </r>
  <r>
    <x v="1"/>
    <x v="3"/>
    <x v="12"/>
    <x v="15"/>
    <x v="18"/>
    <x v="44"/>
    <x v="20"/>
    <n v="32.72"/>
    <x v="3052"/>
    <m/>
    <s v="1100524"/>
    <s v="Personal Care - (Physical Support) Adults (18-64)"/>
    <s v="General"/>
    <n v="0"/>
    <s v="A57130"/>
  </r>
  <r>
    <x v="1"/>
    <x v="3"/>
    <x v="12"/>
    <x v="20"/>
    <x v="18"/>
    <x v="44"/>
    <x v="20"/>
    <n v="21.81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21.81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152.66999999999999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152.66999999999999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152.66999999999999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152.66999999999999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21.81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21.81"/>
    <x v="3052"/>
    <m/>
    <s v="1100545"/>
    <s v="Personal Care - (Physical Support) Older People (65+)"/>
    <s v="General"/>
    <n v="0"/>
    <s v="A57130"/>
  </r>
  <r>
    <x v="1"/>
    <x v="3"/>
    <x v="12"/>
    <x v="15"/>
    <x v="18"/>
    <x v="44"/>
    <x v="20"/>
    <n v="381.68"/>
    <x v="3052"/>
    <m/>
    <s v="1100462"/>
    <s v="Personal Care - Pool (Physical Support) Adults (18-64)"/>
    <s v="General"/>
    <n v="0"/>
    <s v="A57130"/>
  </r>
  <r>
    <x v="1"/>
    <x v="3"/>
    <x v="12"/>
    <x v="15"/>
    <x v="18"/>
    <x v="44"/>
    <x v="20"/>
    <n v="381.68"/>
    <x v="3052"/>
    <m/>
    <s v="1100462"/>
    <s v="Personal Care - Pool (Physical Support) Adults (18-64)"/>
    <s v="General"/>
    <n v="0"/>
    <s v="A57130"/>
  </r>
  <r>
    <x v="1"/>
    <x v="3"/>
    <x v="12"/>
    <x v="20"/>
    <x v="18"/>
    <x v="44"/>
    <x v="20"/>
    <n v="32.72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32.72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152.66999999999999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152.66999999999999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152.66999999999999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152.66999999999999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152.66999999999999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152.66999999999999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152.66999999999999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152.66999999999999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109.05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109.05"/>
    <x v="3052"/>
    <m/>
    <s v="1100545"/>
    <s v="Personal Care - (Physical Support) Older People (65+)"/>
    <s v="General"/>
    <n v="0"/>
    <s v="A57130"/>
  </r>
  <r>
    <x v="1"/>
    <x v="3"/>
    <x v="12"/>
    <x v="15"/>
    <x v="18"/>
    <x v="44"/>
    <x v="20"/>
    <n v="327.14999999999998"/>
    <x v="3052"/>
    <m/>
    <s v="1100524"/>
    <s v="Personal Care - (Physical Support) Adults (18-64)"/>
    <s v="General"/>
    <n v="0"/>
    <s v="A57130"/>
  </r>
  <r>
    <x v="1"/>
    <x v="3"/>
    <x v="12"/>
    <x v="15"/>
    <x v="18"/>
    <x v="44"/>
    <x v="20"/>
    <n v="327.14999999999998"/>
    <x v="3052"/>
    <m/>
    <s v="1100524"/>
    <s v="Personal Care - (Physical Support) Adults (18-64)"/>
    <s v="General"/>
    <n v="0"/>
    <s v="A57130"/>
  </r>
  <r>
    <x v="1"/>
    <x v="3"/>
    <x v="11"/>
    <x v="14"/>
    <x v="18"/>
    <x v="44"/>
    <x v="20"/>
    <n v="1308.5999999999999"/>
    <x v="3052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20"/>
    <n v="1308.5999999999999"/>
    <x v="3052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20"/>
    <n v="87.24"/>
    <x v="3052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20"/>
    <n v="87.24"/>
    <x v="3052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20"/>
    <n v="343.98"/>
    <x v="3052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20"/>
    <n v="343.98"/>
    <x v="3052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20"/>
    <n v="1052.33"/>
    <x v="3052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20"/>
    <n v="1052.33"/>
    <x v="3052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20"/>
    <n v="343.98"/>
    <x v="3052"/>
    <m/>
    <s v="1100638"/>
    <s v="Personal Care - (Learning Disability Support) Adults (18-64)"/>
    <s v="General"/>
    <n v="0"/>
    <s v="A57130"/>
  </r>
  <r>
    <x v="1"/>
    <x v="3"/>
    <x v="11"/>
    <x v="14"/>
    <x v="18"/>
    <x v="44"/>
    <x v="20"/>
    <n v="343.98"/>
    <x v="3052"/>
    <m/>
    <s v="1100638"/>
    <s v="Personal Care - (Learning Disability Support) Adults (18-64)"/>
    <s v="General"/>
    <n v="0"/>
    <s v="A57130"/>
  </r>
  <r>
    <x v="1"/>
    <x v="3"/>
    <x v="12"/>
    <x v="20"/>
    <x v="18"/>
    <x v="44"/>
    <x v="20"/>
    <n v="76.34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76.34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76.34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76.34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76.34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76.34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76.34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76.34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76.34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76.34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76.34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76.34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87.24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87.24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114.5"/>
    <x v="3052"/>
    <m/>
    <s v="1100545"/>
    <s v="Personal Care - (Physical Support) Older People (65+)"/>
    <s v="General"/>
    <n v="0"/>
    <s v="A57130"/>
  </r>
  <r>
    <x v="1"/>
    <x v="3"/>
    <x v="12"/>
    <x v="20"/>
    <x v="18"/>
    <x v="44"/>
    <x v="20"/>
    <n v="114.5"/>
    <x v="3052"/>
    <m/>
    <s v="1100545"/>
    <s v="Personal Care - (Physical Support) Older People (65+)"/>
    <s v="General"/>
    <n v="0"/>
    <s v="A57130"/>
  </r>
  <r>
    <x v="1"/>
    <x v="3"/>
    <x v="12"/>
    <x v="20"/>
    <x v="18"/>
    <x v="46"/>
    <x v="20"/>
    <n v="-606.59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606.59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261.72000000000003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261.72000000000003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54.96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54.96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561.16999999999996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561.16999999999996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653.6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653.6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34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34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623.77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623.77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546.48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546.48"/>
    <x v="3053"/>
    <m/>
    <s v="1100467"/>
    <s v="Personal Care - Pool (Physical Support) Older People (65+)"/>
    <s v="General"/>
    <n v="0"/>
    <s v="A57130"/>
  </r>
  <r>
    <x v="1"/>
    <x v="3"/>
    <x v="15"/>
    <x v="21"/>
    <x v="18"/>
    <x v="46"/>
    <x v="20"/>
    <n v="332.6"/>
    <x v="3053"/>
    <m/>
    <s v="1100613"/>
    <s v="Personal Care - (Support With Memory &amp; Cognition) Older People (65+)"/>
    <s v="General"/>
    <n v="0"/>
    <s v="A57130"/>
  </r>
  <r>
    <x v="1"/>
    <x v="3"/>
    <x v="15"/>
    <x v="21"/>
    <x v="18"/>
    <x v="46"/>
    <x v="20"/>
    <n v="332.6"/>
    <x v="3053"/>
    <m/>
    <s v="1100613"/>
    <s v="Personal Care - (Support With Memory &amp; Cognition) Older People (65+)"/>
    <s v="General"/>
    <n v="0"/>
    <s v="A57130"/>
  </r>
  <r>
    <x v="1"/>
    <x v="3"/>
    <x v="11"/>
    <x v="14"/>
    <x v="18"/>
    <x v="46"/>
    <x v="20"/>
    <n v="121.48"/>
    <x v="3053"/>
    <m/>
    <s v="1100638"/>
    <s v="Personal Care - (Learning Disability Support) Adults (18-64)"/>
    <s v="General"/>
    <n v="0"/>
    <s v="A57130"/>
  </r>
  <r>
    <x v="1"/>
    <x v="3"/>
    <x v="11"/>
    <x v="14"/>
    <x v="18"/>
    <x v="46"/>
    <x v="20"/>
    <n v="121.48"/>
    <x v="3053"/>
    <m/>
    <s v="1100638"/>
    <s v="Personal Care - (Learning Disability Support) Adults (18-64)"/>
    <s v="General"/>
    <n v="0"/>
    <s v="A57130"/>
  </r>
  <r>
    <x v="1"/>
    <x v="3"/>
    <x v="12"/>
    <x v="20"/>
    <x v="18"/>
    <x v="46"/>
    <x v="20"/>
    <n v="-470.98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470.98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507.52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507.52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475.03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475.03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468.1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468.1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600.12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600.12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646.66999999999996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646.66999999999996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214.54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214.54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583.8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583.8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541.8200000000000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541.8200000000000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289.42"/>
    <x v="3053"/>
    <m/>
    <s v="1100545"/>
    <s v="Personal Care - (Physical Support) Older People (65+)"/>
    <s v="General"/>
    <n v="0"/>
    <s v="A57130"/>
  </r>
  <r>
    <x v="1"/>
    <x v="3"/>
    <x v="12"/>
    <x v="20"/>
    <x v="18"/>
    <x v="46"/>
    <x v="20"/>
    <n v="289.42"/>
    <x v="3053"/>
    <m/>
    <s v="1100545"/>
    <s v="Personal Care - (Physical Support) Older People (65+)"/>
    <s v="General"/>
    <n v="0"/>
    <s v="A57130"/>
  </r>
  <r>
    <x v="1"/>
    <x v="3"/>
    <x v="12"/>
    <x v="20"/>
    <x v="18"/>
    <x v="46"/>
    <x v="20"/>
    <n v="223.55"/>
    <x v="3053"/>
    <m/>
    <s v="1100545"/>
    <s v="Personal Care - (Physical Support) Older People (65+)"/>
    <s v="General"/>
    <n v="0"/>
    <s v="A57130"/>
  </r>
  <r>
    <x v="1"/>
    <x v="3"/>
    <x v="12"/>
    <x v="20"/>
    <x v="18"/>
    <x v="46"/>
    <x v="20"/>
    <n v="223.55"/>
    <x v="3053"/>
    <m/>
    <s v="1100545"/>
    <s v="Personal Care - (Physical Support) Older People (65+)"/>
    <s v="General"/>
    <n v="0"/>
    <s v="A57130"/>
  </r>
  <r>
    <x v="1"/>
    <x v="3"/>
    <x v="12"/>
    <x v="20"/>
    <x v="18"/>
    <x v="46"/>
    <x v="20"/>
    <n v="105.34"/>
    <x v="3053"/>
    <m/>
    <s v="1100545"/>
    <s v="Personal Care - (Physical Support) Older People (65+)"/>
    <s v="General"/>
    <n v="0"/>
    <s v="A57130"/>
  </r>
  <r>
    <x v="1"/>
    <x v="3"/>
    <x v="12"/>
    <x v="20"/>
    <x v="18"/>
    <x v="46"/>
    <x v="20"/>
    <n v="105.34"/>
    <x v="3053"/>
    <m/>
    <s v="1100545"/>
    <s v="Personal Care - (Physical Support) Older People (65+)"/>
    <s v="General"/>
    <n v="0"/>
    <s v="A57130"/>
  </r>
  <r>
    <x v="1"/>
    <x v="3"/>
    <x v="12"/>
    <x v="15"/>
    <x v="18"/>
    <x v="46"/>
    <x v="20"/>
    <n v="1110.3800000000001"/>
    <x v="3053"/>
    <m/>
    <s v="1100462"/>
    <s v="Personal Care - Pool (Physical Support) Adults (18-64)"/>
    <s v="General"/>
    <n v="0"/>
    <s v="A57130"/>
  </r>
  <r>
    <x v="1"/>
    <x v="3"/>
    <x v="12"/>
    <x v="15"/>
    <x v="18"/>
    <x v="46"/>
    <x v="20"/>
    <n v="1110.3800000000001"/>
    <x v="3053"/>
    <m/>
    <s v="1100462"/>
    <s v="Personal Care - Pool (Physical Support) Adults (18-64)"/>
    <s v="General"/>
    <n v="0"/>
    <s v="A57130"/>
  </r>
  <r>
    <x v="1"/>
    <x v="3"/>
    <x v="12"/>
    <x v="15"/>
    <x v="18"/>
    <x v="46"/>
    <x v="20"/>
    <n v="211.99"/>
    <x v="3053"/>
    <m/>
    <s v="1100524"/>
    <s v="Personal Care - (Physical Support) Adults (18-64)"/>
    <s v="General"/>
    <n v="0"/>
    <s v="A57130"/>
  </r>
  <r>
    <x v="1"/>
    <x v="3"/>
    <x v="12"/>
    <x v="15"/>
    <x v="18"/>
    <x v="46"/>
    <x v="20"/>
    <n v="211.99"/>
    <x v="3053"/>
    <m/>
    <s v="1100524"/>
    <s v="Personal Care - (Physical Support) Adults (18-64)"/>
    <s v="General"/>
    <n v="0"/>
    <s v="A57130"/>
  </r>
  <r>
    <x v="1"/>
    <x v="3"/>
    <x v="12"/>
    <x v="15"/>
    <x v="18"/>
    <x v="46"/>
    <x v="20"/>
    <n v="114.94"/>
    <x v="3053"/>
    <m/>
    <s v="1100462"/>
    <s v="Personal Care - Pool (Physical Support) Adults (18-64)"/>
    <s v="General"/>
    <n v="0"/>
    <s v="A57130"/>
  </r>
  <r>
    <x v="1"/>
    <x v="3"/>
    <x v="12"/>
    <x v="15"/>
    <x v="18"/>
    <x v="46"/>
    <x v="20"/>
    <n v="114.94"/>
    <x v="3053"/>
    <m/>
    <s v="1100462"/>
    <s v="Personal Care - Pool (Physical Support) Adults (18-64)"/>
    <s v="General"/>
    <n v="0"/>
    <s v="A57130"/>
  </r>
  <r>
    <x v="1"/>
    <x v="3"/>
    <x v="12"/>
    <x v="20"/>
    <x v="18"/>
    <x v="46"/>
    <x v="20"/>
    <n v="546.34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546.34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541.98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541.98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570.77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570.77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585.34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585.34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565.3200000000000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565.3200000000000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594.98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594.98"/>
    <x v="3053"/>
    <m/>
    <s v="1100467"/>
    <s v="Personal Care - Pool (Physical Support) Older People (65+)"/>
    <s v="General"/>
    <n v="0"/>
    <s v="A57130"/>
  </r>
  <r>
    <x v="1"/>
    <x v="3"/>
    <x v="12"/>
    <x v="15"/>
    <x v="18"/>
    <x v="46"/>
    <x v="20"/>
    <n v="-189.65"/>
    <x v="3053"/>
    <m/>
    <s v="1100462"/>
    <s v="Personal Care - Pool (Physical Support) Adults (18-64)"/>
    <s v="General"/>
    <n v="0"/>
    <s v="A57130"/>
  </r>
  <r>
    <x v="1"/>
    <x v="3"/>
    <x v="12"/>
    <x v="15"/>
    <x v="18"/>
    <x v="46"/>
    <x v="20"/>
    <n v="-189.65"/>
    <x v="3053"/>
    <m/>
    <s v="1100462"/>
    <s v="Personal Care - Pool (Physical Support) Adults (18-64)"/>
    <s v="General"/>
    <n v="0"/>
    <s v="A57130"/>
  </r>
  <r>
    <x v="1"/>
    <x v="3"/>
    <x v="12"/>
    <x v="15"/>
    <x v="18"/>
    <x v="46"/>
    <x v="20"/>
    <n v="-143.30000000000001"/>
    <x v="3053"/>
    <m/>
    <s v="1100462"/>
    <s v="Personal Care - Pool (Physical Support) Adults (18-64)"/>
    <s v="General"/>
    <n v="0"/>
    <s v="A57130"/>
  </r>
  <r>
    <x v="1"/>
    <x v="3"/>
    <x v="12"/>
    <x v="15"/>
    <x v="18"/>
    <x v="46"/>
    <x v="20"/>
    <n v="-143.30000000000001"/>
    <x v="3053"/>
    <m/>
    <s v="1100462"/>
    <s v="Personal Care - Pool (Physical Support) Adults (18-64)"/>
    <s v="General"/>
    <n v="0"/>
    <s v="A57130"/>
  </r>
  <r>
    <x v="1"/>
    <x v="3"/>
    <x v="12"/>
    <x v="20"/>
    <x v="18"/>
    <x v="46"/>
    <x v="20"/>
    <n v="-601.74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601.74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552.1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552.1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529.33000000000004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529.33000000000004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419.41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419.41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527.66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527.66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213.13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213.13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568.59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568.59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466.53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466.53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560.6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560.6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589.59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589.59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604.14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604.14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114.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114.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763.3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763.3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607.84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607.84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587.78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587.78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141.11000000000001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141.11000000000001"/>
    <x v="3053"/>
    <m/>
    <s v="1100467"/>
    <s v="Personal Care - Pool (Physical Support) Older People (65+)"/>
    <s v="General"/>
    <n v="0"/>
    <s v="A57130"/>
  </r>
  <r>
    <x v="1"/>
    <x v="3"/>
    <x v="12"/>
    <x v="15"/>
    <x v="18"/>
    <x v="46"/>
    <x v="20"/>
    <n v="-130.13999999999999"/>
    <x v="3053"/>
    <m/>
    <s v="1100462"/>
    <s v="Personal Care - Pool (Physical Support) Adults (18-64)"/>
    <s v="General"/>
    <n v="0"/>
    <s v="A57130"/>
  </r>
  <r>
    <x v="1"/>
    <x v="3"/>
    <x v="12"/>
    <x v="15"/>
    <x v="18"/>
    <x v="46"/>
    <x v="20"/>
    <n v="-130.13999999999999"/>
    <x v="3053"/>
    <m/>
    <s v="1100462"/>
    <s v="Personal Care - Pool (Physical Support) Adults (18-64)"/>
    <s v="General"/>
    <n v="0"/>
    <s v="A57130"/>
  </r>
  <r>
    <x v="1"/>
    <x v="3"/>
    <x v="12"/>
    <x v="20"/>
    <x v="18"/>
    <x v="46"/>
    <x v="20"/>
    <n v="-130.94999999999999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130.94999999999999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253.43"/>
    <x v="3053"/>
    <m/>
    <s v="1100545"/>
    <s v="Personal Care - (Physical Support) Older People (65+)"/>
    <s v="General"/>
    <n v="0"/>
    <s v="A57130"/>
  </r>
  <r>
    <x v="1"/>
    <x v="3"/>
    <x v="12"/>
    <x v="20"/>
    <x v="18"/>
    <x v="46"/>
    <x v="20"/>
    <n v="253.43"/>
    <x v="3053"/>
    <m/>
    <s v="1100545"/>
    <s v="Personal Care - (Physical Support) Older People (65+)"/>
    <s v="General"/>
    <n v="0"/>
    <s v="A57130"/>
  </r>
  <r>
    <x v="1"/>
    <x v="3"/>
    <x v="12"/>
    <x v="20"/>
    <x v="18"/>
    <x v="46"/>
    <x v="20"/>
    <n v="-364.32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364.32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708.4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708.4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98.15"/>
    <x v="3053"/>
    <m/>
    <s v="1100545"/>
    <s v="Personal Care - (Physical Support) Older People (65+)"/>
    <s v="General"/>
    <n v="0"/>
    <s v="A57130"/>
  </r>
  <r>
    <x v="1"/>
    <x v="3"/>
    <x v="12"/>
    <x v="20"/>
    <x v="18"/>
    <x v="46"/>
    <x v="20"/>
    <n v="98.15"/>
    <x v="3053"/>
    <m/>
    <s v="1100545"/>
    <s v="Personal Care - (Physical Support) Older People (65+)"/>
    <s v="General"/>
    <n v="0"/>
    <s v="A57130"/>
  </r>
  <r>
    <x v="1"/>
    <x v="3"/>
    <x v="12"/>
    <x v="20"/>
    <x v="18"/>
    <x v="46"/>
    <x v="20"/>
    <n v="130.86000000000001"/>
    <x v="3053"/>
    <m/>
    <s v="1100545"/>
    <s v="Personal Care - (Physical Support) Older People (65+)"/>
    <s v="General"/>
    <n v="0"/>
    <s v="A57130"/>
  </r>
  <r>
    <x v="1"/>
    <x v="3"/>
    <x v="12"/>
    <x v="20"/>
    <x v="18"/>
    <x v="46"/>
    <x v="20"/>
    <n v="130.86000000000001"/>
    <x v="3053"/>
    <m/>
    <s v="1100545"/>
    <s v="Personal Care - (Physical Support) Older People (65+)"/>
    <s v="General"/>
    <n v="0"/>
    <s v="A57130"/>
  </r>
  <r>
    <x v="1"/>
    <x v="3"/>
    <x v="12"/>
    <x v="20"/>
    <x v="18"/>
    <x v="46"/>
    <x v="20"/>
    <n v="-637.5599999999999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637.5599999999999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687.02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687.02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598.09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598.09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644.49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644.49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568.34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568.34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76.34"/>
    <x v="3053"/>
    <m/>
    <s v="1100545"/>
    <s v="Personal Care - (Physical Support) Older People (65+)"/>
    <s v="General"/>
    <n v="0"/>
    <s v="A57130"/>
  </r>
  <r>
    <x v="1"/>
    <x v="3"/>
    <x v="12"/>
    <x v="20"/>
    <x v="18"/>
    <x v="46"/>
    <x v="20"/>
    <n v="76.34"/>
    <x v="3053"/>
    <m/>
    <s v="1100545"/>
    <s v="Personal Care - (Physical Support) Older People (65+)"/>
    <s v="General"/>
    <n v="0"/>
    <s v="A57130"/>
  </r>
  <r>
    <x v="1"/>
    <x v="3"/>
    <x v="12"/>
    <x v="20"/>
    <x v="18"/>
    <x v="46"/>
    <x v="20"/>
    <n v="68.27"/>
    <x v="3053"/>
    <m/>
    <s v="1100545"/>
    <s v="Personal Care - (Physical Support) Older People (65+)"/>
    <s v="General"/>
    <n v="0"/>
    <s v="A57130"/>
  </r>
  <r>
    <x v="1"/>
    <x v="3"/>
    <x v="12"/>
    <x v="20"/>
    <x v="18"/>
    <x v="46"/>
    <x v="20"/>
    <n v="68.27"/>
    <x v="3053"/>
    <m/>
    <s v="1100545"/>
    <s v="Personal Care - (Physical Support) Older People (65+)"/>
    <s v="General"/>
    <n v="0"/>
    <s v="A57130"/>
  </r>
  <r>
    <x v="1"/>
    <x v="3"/>
    <x v="12"/>
    <x v="15"/>
    <x v="18"/>
    <x v="46"/>
    <x v="20"/>
    <n v="-106.66"/>
    <x v="3053"/>
    <m/>
    <s v="1100462"/>
    <s v="Personal Care - Pool (Physical Support) Adults (18-64)"/>
    <s v="General"/>
    <n v="0"/>
    <s v="A57130"/>
  </r>
  <r>
    <x v="1"/>
    <x v="3"/>
    <x v="12"/>
    <x v="15"/>
    <x v="18"/>
    <x v="46"/>
    <x v="20"/>
    <n v="-106.66"/>
    <x v="3053"/>
    <m/>
    <s v="1100462"/>
    <s v="Personal Care - Pool (Physical Support) Adults (18-64)"/>
    <s v="General"/>
    <n v="0"/>
    <s v="A57130"/>
  </r>
  <r>
    <x v="1"/>
    <x v="3"/>
    <x v="12"/>
    <x v="20"/>
    <x v="18"/>
    <x v="46"/>
    <x v="20"/>
    <n v="-507.01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507.01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145.47"/>
    <x v="3053"/>
    <m/>
    <s v="1100545"/>
    <s v="Personal Care - (Physical Support) Older People (65+)"/>
    <s v="General"/>
    <n v="0"/>
    <s v="A57130"/>
  </r>
  <r>
    <x v="1"/>
    <x v="3"/>
    <x v="12"/>
    <x v="20"/>
    <x v="18"/>
    <x v="46"/>
    <x v="20"/>
    <n v="145.47"/>
    <x v="3053"/>
    <m/>
    <s v="1100545"/>
    <s v="Personal Care - (Physical Support) Older People (65+)"/>
    <s v="General"/>
    <n v="0"/>
    <s v="A57130"/>
  </r>
  <r>
    <x v="1"/>
    <x v="3"/>
    <x v="12"/>
    <x v="20"/>
    <x v="18"/>
    <x v="46"/>
    <x v="20"/>
    <n v="65.430000000000007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65.430000000000007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540.4500000000000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540.4500000000000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103.6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103.6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113.9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113.9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502.72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502.72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635.33000000000004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635.33000000000004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161.91999999999999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161.91999999999999"/>
    <x v="3053"/>
    <m/>
    <s v="1100467"/>
    <s v="Personal Care - Pool (Physical Support) Older People (65+)"/>
    <s v="General"/>
    <n v="0"/>
    <s v="A57130"/>
  </r>
  <r>
    <x v="1"/>
    <x v="3"/>
    <x v="12"/>
    <x v="15"/>
    <x v="18"/>
    <x v="46"/>
    <x v="20"/>
    <n v="38.17"/>
    <x v="3053"/>
    <m/>
    <s v="1100524"/>
    <s v="Personal Care - (Physical Support) Adults (18-64)"/>
    <s v="General"/>
    <n v="0"/>
    <s v="A57130"/>
  </r>
  <r>
    <x v="1"/>
    <x v="3"/>
    <x v="12"/>
    <x v="15"/>
    <x v="18"/>
    <x v="46"/>
    <x v="20"/>
    <n v="38.17"/>
    <x v="3053"/>
    <m/>
    <s v="1100524"/>
    <s v="Personal Care - (Physical Support) Adults (18-64)"/>
    <s v="General"/>
    <n v="0"/>
    <s v="A57130"/>
  </r>
  <r>
    <x v="1"/>
    <x v="3"/>
    <x v="12"/>
    <x v="15"/>
    <x v="18"/>
    <x v="46"/>
    <x v="20"/>
    <n v="26.61"/>
    <x v="3053"/>
    <m/>
    <s v="1100524"/>
    <s v="Personal Care - (Physical Support) Adults (18-64)"/>
    <s v="General"/>
    <n v="0"/>
    <s v="A57130"/>
  </r>
  <r>
    <x v="1"/>
    <x v="3"/>
    <x v="12"/>
    <x v="15"/>
    <x v="18"/>
    <x v="46"/>
    <x v="20"/>
    <n v="26.61"/>
    <x v="3053"/>
    <m/>
    <s v="1100524"/>
    <s v="Personal Care - (Physical Support) Adults (18-64)"/>
    <s v="General"/>
    <n v="0"/>
    <s v="A57130"/>
  </r>
  <r>
    <x v="1"/>
    <x v="3"/>
    <x v="12"/>
    <x v="20"/>
    <x v="18"/>
    <x v="46"/>
    <x v="20"/>
    <n v="112.76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112.76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190.86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190.86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708.4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708.4"/>
    <x v="3053"/>
    <m/>
    <s v="1100467"/>
    <s v="Personal Care - Pool (Physical Support) Older People (65+)"/>
    <s v="General"/>
    <n v="0"/>
    <s v="A57130"/>
  </r>
  <r>
    <x v="1"/>
    <x v="3"/>
    <x v="12"/>
    <x v="15"/>
    <x v="18"/>
    <x v="46"/>
    <x v="20"/>
    <n v="68.05"/>
    <x v="3053"/>
    <m/>
    <s v="1100524"/>
    <s v="Personal Care - (Physical Support) Adults (18-64)"/>
    <s v="General"/>
    <n v="0"/>
    <s v="A57130"/>
  </r>
  <r>
    <x v="1"/>
    <x v="3"/>
    <x v="12"/>
    <x v="15"/>
    <x v="18"/>
    <x v="46"/>
    <x v="20"/>
    <n v="68.05"/>
    <x v="3053"/>
    <m/>
    <s v="1100524"/>
    <s v="Personal Care - (Physical Support) Adults (18-64)"/>
    <s v="General"/>
    <n v="0"/>
    <s v="A57130"/>
  </r>
  <r>
    <x v="1"/>
    <x v="3"/>
    <x v="12"/>
    <x v="15"/>
    <x v="18"/>
    <x v="46"/>
    <x v="20"/>
    <n v="59.98"/>
    <x v="3053"/>
    <m/>
    <s v="1100524"/>
    <s v="Personal Care - (Physical Support) Adults (18-64)"/>
    <s v="General"/>
    <n v="0"/>
    <s v="A57130"/>
  </r>
  <r>
    <x v="1"/>
    <x v="3"/>
    <x v="12"/>
    <x v="15"/>
    <x v="18"/>
    <x v="46"/>
    <x v="20"/>
    <n v="59.98"/>
    <x v="3053"/>
    <m/>
    <s v="1100524"/>
    <s v="Personal Care - (Physical Support) Adults (18-64)"/>
    <s v="General"/>
    <n v="0"/>
    <s v="A57130"/>
  </r>
  <r>
    <x v="1"/>
    <x v="3"/>
    <x v="12"/>
    <x v="15"/>
    <x v="18"/>
    <x v="46"/>
    <x v="20"/>
    <n v="152.66999999999999"/>
    <x v="3053"/>
    <m/>
    <s v="1100524"/>
    <s v="Personal Care - (Physical Support) Adults (18-64)"/>
    <s v="General"/>
    <n v="0"/>
    <s v="A57130"/>
  </r>
  <r>
    <x v="1"/>
    <x v="3"/>
    <x v="12"/>
    <x v="15"/>
    <x v="18"/>
    <x v="46"/>
    <x v="20"/>
    <n v="152.66999999999999"/>
    <x v="3053"/>
    <m/>
    <s v="1100524"/>
    <s v="Personal Care - (Physical Support) Adults (18-64)"/>
    <s v="General"/>
    <n v="0"/>
    <s v="A57130"/>
  </r>
  <r>
    <x v="1"/>
    <x v="3"/>
    <x v="12"/>
    <x v="15"/>
    <x v="18"/>
    <x v="46"/>
    <x v="20"/>
    <n v="122.14"/>
    <x v="3053"/>
    <m/>
    <s v="1100524"/>
    <s v="Personal Care - (Physical Support) Adults (18-64)"/>
    <s v="General"/>
    <n v="0"/>
    <s v="A57130"/>
  </r>
  <r>
    <x v="1"/>
    <x v="3"/>
    <x v="12"/>
    <x v="15"/>
    <x v="18"/>
    <x v="46"/>
    <x v="20"/>
    <n v="122.14"/>
    <x v="3053"/>
    <m/>
    <s v="1100524"/>
    <s v="Personal Care - (Physical Support) Adults (18-64)"/>
    <s v="General"/>
    <n v="0"/>
    <s v="A57130"/>
  </r>
  <r>
    <x v="1"/>
    <x v="3"/>
    <x v="12"/>
    <x v="20"/>
    <x v="18"/>
    <x v="46"/>
    <x v="20"/>
    <n v="-637.5599999999999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637.5599999999999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637.5599999999999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637.5599999999999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687.02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687.02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687.02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687.02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529.6799999999999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529.6799999999999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630.7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630.7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60.72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60.72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501.5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501.5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566.72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566.72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605.1799999999999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605.1799999999999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34.46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34.46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610.6799999999999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610.6799999999999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652.12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652.12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365.33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365.33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174.48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174.48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205.67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205.67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242.88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242.88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229.66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229.66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447.91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447.91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223.5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223.5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192.68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192.68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630.0700000000000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630.0700000000000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207.63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207.63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552.1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552.1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147.87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147.87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594.98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594.98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763.3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763.3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174.48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174.48"/>
    <x v="3053"/>
    <m/>
    <s v="1100467"/>
    <s v="Personal Care - Pool (Physical Support) Older People (65+)"/>
    <s v="General"/>
    <n v="0"/>
    <s v="A57130"/>
  </r>
  <r>
    <x v="1"/>
    <x v="3"/>
    <x v="12"/>
    <x v="15"/>
    <x v="18"/>
    <x v="46"/>
    <x v="20"/>
    <n v="152.02000000000001"/>
    <x v="3053"/>
    <m/>
    <s v="1100462"/>
    <s v="Personal Care - Pool (Physical Support) Adults (18-64)"/>
    <s v="General"/>
    <n v="0"/>
    <s v="A57130"/>
  </r>
  <r>
    <x v="1"/>
    <x v="3"/>
    <x v="12"/>
    <x v="15"/>
    <x v="18"/>
    <x v="46"/>
    <x v="20"/>
    <n v="152.02000000000001"/>
    <x v="3053"/>
    <m/>
    <s v="1100462"/>
    <s v="Personal Care - Pool (Physical Support) Adults (18-64)"/>
    <s v="General"/>
    <n v="0"/>
    <s v="A57130"/>
  </r>
  <r>
    <x v="1"/>
    <x v="3"/>
    <x v="12"/>
    <x v="20"/>
    <x v="18"/>
    <x v="46"/>
    <x v="20"/>
    <n v="-104.64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104.64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597.16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597.16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154.84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154.84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96.14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96.14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106.26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106.26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452.97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452.97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65.38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65.38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65.430000000000007"/>
    <x v="3053"/>
    <m/>
    <s v="1100545"/>
    <s v="Personal Care - (Physical Support) Older People (65+)"/>
    <s v="General"/>
    <n v="0"/>
    <s v="A57130"/>
  </r>
  <r>
    <x v="1"/>
    <x v="3"/>
    <x v="12"/>
    <x v="20"/>
    <x v="18"/>
    <x v="46"/>
    <x v="20"/>
    <n v="65.430000000000007"/>
    <x v="3053"/>
    <m/>
    <s v="1100545"/>
    <s v="Personal Care - (Physical Support) Older People (65+)"/>
    <s v="General"/>
    <n v="0"/>
    <s v="A57130"/>
  </r>
  <r>
    <x v="1"/>
    <x v="3"/>
    <x v="12"/>
    <x v="20"/>
    <x v="18"/>
    <x v="46"/>
    <x v="20"/>
    <n v="174.48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174.48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535.7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535.75"/>
    <x v="3053"/>
    <m/>
    <s v="1100467"/>
    <s v="Personal Care - Pool (Physical Support) Older People (65+)"/>
    <s v="General"/>
    <n v="0"/>
    <s v="A57130"/>
  </r>
  <r>
    <x v="1"/>
    <x v="3"/>
    <x v="12"/>
    <x v="15"/>
    <x v="18"/>
    <x v="46"/>
    <x v="20"/>
    <n v="140.24"/>
    <x v="3053"/>
    <m/>
    <s v="1100462"/>
    <s v="Personal Care - Pool (Physical Support) Adults (18-64)"/>
    <s v="General"/>
    <n v="0"/>
    <s v="A57130"/>
  </r>
  <r>
    <x v="1"/>
    <x v="3"/>
    <x v="12"/>
    <x v="15"/>
    <x v="18"/>
    <x v="46"/>
    <x v="20"/>
    <n v="140.24"/>
    <x v="3053"/>
    <m/>
    <s v="1100462"/>
    <s v="Personal Care - Pool (Physical Support) Adults (18-64)"/>
    <s v="General"/>
    <n v="0"/>
    <s v="A57130"/>
  </r>
  <r>
    <x v="1"/>
    <x v="3"/>
    <x v="12"/>
    <x v="20"/>
    <x v="18"/>
    <x v="46"/>
    <x v="20"/>
    <n v="577.3099999999999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577.3099999999999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511.44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511.44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40.479999999999997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40.479999999999997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464.51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464.51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618.9400000000000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618.9400000000000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666.9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666.9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76.34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76.34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524.62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524.62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583.52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583.52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612.41999999999996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612.41999999999996"/>
    <x v="3053"/>
    <m/>
    <s v="1100467"/>
    <s v="Personal Care - Pool (Physical Support) Older People (65+)"/>
    <s v="General"/>
    <n v="0"/>
    <s v="A57130"/>
  </r>
  <r>
    <x v="1"/>
    <x v="3"/>
    <x v="12"/>
    <x v="15"/>
    <x v="18"/>
    <x v="46"/>
    <x v="20"/>
    <n v="272.83999999999997"/>
    <x v="3053"/>
    <m/>
    <s v="1100462"/>
    <s v="Personal Care - Pool (Physical Support) Adults (18-64)"/>
    <s v="General"/>
    <n v="0"/>
    <s v="A57130"/>
  </r>
  <r>
    <x v="1"/>
    <x v="3"/>
    <x v="12"/>
    <x v="15"/>
    <x v="18"/>
    <x v="46"/>
    <x v="20"/>
    <n v="272.83999999999997"/>
    <x v="3053"/>
    <m/>
    <s v="1100462"/>
    <s v="Personal Care - Pool (Physical Support) Adults (18-64)"/>
    <s v="General"/>
    <n v="0"/>
    <s v="A57130"/>
  </r>
  <r>
    <x v="1"/>
    <x v="3"/>
    <x v="12"/>
    <x v="15"/>
    <x v="18"/>
    <x v="46"/>
    <x v="20"/>
    <n v="1815.09"/>
    <x v="3053"/>
    <m/>
    <s v="1100462"/>
    <s v="Personal Care - Pool (Physical Support) Adults (18-64)"/>
    <s v="General"/>
    <n v="0"/>
    <s v="A57130"/>
  </r>
  <r>
    <x v="1"/>
    <x v="3"/>
    <x v="12"/>
    <x v="15"/>
    <x v="18"/>
    <x v="46"/>
    <x v="20"/>
    <n v="1815.09"/>
    <x v="3053"/>
    <m/>
    <s v="1100462"/>
    <s v="Personal Care - Pool (Physical Support) Adults (18-64)"/>
    <s v="General"/>
    <n v="0"/>
    <s v="A57130"/>
  </r>
  <r>
    <x v="1"/>
    <x v="3"/>
    <x v="12"/>
    <x v="20"/>
    <x v="18"/>
    <x v="46"/>
    <x v="20"/>
    <n v="3553.2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3553.2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628.78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628.78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54.53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54.53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488.11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488.11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261.72000000000003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261.72000000000003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763.3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763.3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117.34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117.34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309.0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309.0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43.62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43.62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50.6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50.6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96.14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96.14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558.02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558.02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166.37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166.37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499.52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499.52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70.4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70.4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601.2999999999999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601.2999999999999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108.89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108.89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286.8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286.8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122.4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122.4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554.16999999999996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554.16999999999996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18.07"/>
    <x v="3053"/>
    <m/>
    <s v="1100545"/>
    <s v="Personal Care - (Physical Support) Older People (65+)"/>
    <s v="General"/>
    <n v="0"/>
    <s v="A57130"/>
  </r>
  <r>
    <x v="1"/>
    <x v="3"/>
    <x v="12"/>
    <x v="20"/>
    <x v="18"/>
    <x v="46"/>
    <x v="20"/>
    <n v="18.07"/>
    <x v="3053"/>
    <m/>
    <s v="1100545"/>
    <s v="Personal Care - (Physical Support) Older People (65+)"/>
    <s v="General"/>
    <n v="0"/>
    <s v="A57130"/>
  </r>
  <r>
    <x v="1"/>
    <x v="3"/>
    <x v="12"/>
    <x v="20"/>
    <x v="18"/>
    <x v="46"/>
    <x v="20"/>
    <n v="670.22"/>
    <x v="3053"/>
    <m/>
    <s v="1100545"/>
    <s v="Personal Care - (Physical Support) Older People (65+)"/>
    <s v="General"/>
    <n v="0"/>
    <s v="A57130"/>
  </r>
  <r>
    <x v="1"/>
    <x v="3"/>
    <x v="12"/>
    <x v="20"/>
    <x v="18"/>
    <x v="46"/>
    <x v="20"/>
    <n v="670.22"/>
    <x v="3053"/>
    <m/>
    <s v="1100545"/>
    <s v="Personal Care - (Physical Support) Older People (65+)"/>
    <s v="General"/>
    <n v="0"/>
    <s v="A57130"/>
  </r>
  <r>
    <x v="1"/>
    <x v="3"/>
    <x v="12"/>
    <x v="20"/>
    <x v="18"/>
    <x v="46"/>
    <x v="20"/>
    <n v="564.88"/>
    <x v="3053"/>
    <m/>
    <s v="1100545"/>
    <s v="Personal Care - (Physical Support) Older People (65+)"/>
    <s v="General"/>
    <n v="0"/>
    <s v="A57130"/>
  </r>
  <r>
    <x v="1"/>
    <x v="3"/>
    <x v="12"/>
    <x v="20"/>
    <x v="18"/>
    <x v="46"/>
    <x v="20"/>
    <n v="564.88"/>
    <x v="3053"/>
    <m/>
    <s v="1100545"/>
    <s v="Personal Care - (Physical Support) Older People (65+)"/>
    <s v="General"/>
    <n v="0"/>
    <s v="A57130"/>
  </r>
  <r>
    <x v="1"/>
    <x v="3"/>
    <x v="12"/>
    <x v="20"/>
    <x v="18"/>
    <x v="46"/>
    <x v="20"/>
    <n v="678.9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678.9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207.46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207.46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578.86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578.86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174.48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174.48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392.58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392.58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763.3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763.3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174.48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174.48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392.58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392.58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137.22999999999999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137.22999999999999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555.05999999999995"/>
    <x v="3053"/>
    <m/>
    <s v="1100545"/>
    <s v="Personal Care - (Physical Support) Older People (65+)"/>
    <s v="General"/>
    <n v="0"/>
    <s v="A57130"/>
  </r>
  <r>
    <x v="1"/>
    <x v="3"/>
    <x v="12"/>
    <x v="20"/>
    <x v="18"/>
    <x v="46"/>
    <x v="20"/>
    <n v="555.05999999999995"/>
    <x v="3053"/>
    <m/>
    <s v="1100545"/>
    <s v="Personal Care - (Physical Support) Older People (65+)"/>
    <s v="General"/>
    <n v="0"/>
    <s v="A57130"/>
  </r>
  <r>
    <x v="1"/>
    <x v="3"/>
    <x v="12"/>
    <x v="20"/>
    <x v="18"/>
    <x v="46"/>
    <x v="20"/>
    <n v="441.65"/>
    <x v="3053"/>
    <m/>
    <s v="1100545"/>
    <s v="Personal Care - (Physical Support) Older People (65+)"/>
    <s v="General"/>
    <n v="0"/>
    <s v="A57130"/>
  </r>
  <r>
    <x v="1"/>
    <x v="3"/>
    <x v="12"/>
    <x v="20"/>
    <x v="18"/>
    <x v="46"/>
    <x v="20"/>
    <n v="441.65"/>
    <x v="3053"/>
    <m/>
    <s v="1100545"/>
    <s v="Personal Care - (Physical Support) Older People (65+)"/>
    <s v="General"/>
    <n v="0"/>
    <s v="A57130"/>
  </r>
  <r>
    <x v="1"/>
    <x v="3"/>
    <x v="12"/>
    <x v="20"/>
    <x v="18"/>
    <x v="46"/>
    <x v="20"/>
    <n v="-161.91999999999999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161.91999999999999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527.86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527.86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647.6799999999999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647.6799999999999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482.66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482.66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161.91999999999999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161.91999999999999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364.32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364.32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708.4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708.4"/>
    <x v="3053"/>
    <m/>
    <s v="1100467"/>
    <s v="Personal Care - Pool (Physical Support) Older People (65+)"/>
    <s v="General"/>
    <n v="0"/>
    <s v="A57130"/>
  </r>
  <r>
    <x v="1"/>
    <x v="3"/>
    <x v="12"/>
    <x v="15"/>
    <x v="18"/>
    <x v="46"/>
    <x v="20"/>
    <n v="295.95999999999998"/>
    <x v="3053"/>
    <m/>
    <s v="1100524"/>
    <s v="Personal Care - (Physical Support) Adults (18-64)"/>
    <s v="General"/>
    <n v="0"/>
    <s v="A57130"/>
  </r>
  <r>
    <x v="1"/>
    <x v="3"/>
    <x v="12"/>
    <x v="15"/>
    <x v="18"/>
    <x v="46"/>
    <x v="20"/>
    <n v="295.95999999999998"/>
    <x v="3053"/>
    <m/>
    <s v="1100524"/>
    <s v="Personal Care - (Physical Support) Adults (18-64)"/>
    <s v="General"/>
    <n v="0"/>
    <s v="A57130"/>
  </r>
  <r>
    <x v="1"/>
    <x v="3"/>
    <x v="12"/>
    <x v="15"/>
    <x v="18"/>
    <x v="46"/>
    <x v="20"/>
    <n v="181.46"/>
    <x v="3053"/>
    <m/>
    <s v="1100524"/>
    <s v="Personal Care - (Physical Support) Adults (18-64)"/>
    <s v="General"/>
    <n v="0"/>
    <s v="A57130"/>
  </r>
  <r>
    <x v="1"/>
    <x v="3"/>
    <x v="12"/>
    <x v="15"/>
    <x v="18"/>
    <x v="46"/>
    <x v="20"/>
    <n v="181.46"/>
    <x v="3053"/>
    <m/>
    <s v="1100524"/>
    <s v="Personal Care - (Physical Support) Adults (18-64)"/>
    <s v="General"/>
    <n v="0"/>
    <s v="A57130"/>
  </r>
  <r>
    <x v="1"/>
    <x v="3"/>
    <x v="12"/>
    <x v="20"/>
    <x v="18"/>
    <x v="46"/>
    <x v="20"/>
    <n v="287.24"/>
    <x v="3053"/>
    <m/>
    <s v="1100545"/>
    <s v="Personal Care - (Physical Support) Older People (65+)"/>
    <s v="General"/>
    <n v="0"/>
    <s v="A57130"/>
  </r>
  <r>
    <x v="1"/>
    <x v="3"/>
    <x v="12"/>
    <x v="20"/>
    <x v="18"/>
    <x v="46"/>
    <x v="20"/>
    <n v="287.24"/>
    <x v="3053"/>
    <m/>
    <s v="1100545"/>
    <s v="Personal Care - (Physical Support) Older People (65+)"/>
    <s v="General"/>
    <n v="0"/>
    <s v="A57130"/>
  </r>
  <r>
    <x v="1"/>
    <x v="3"/>
    <x v="12"/>
    <x v="20"/>
    <x v="18"/>
    <x v="46"/>
    <x v="20"/>
    <n v="685.27"/>
    <x v="3053"/>
    <m/>
    <s v="1100545"/>
    <s v="Personal Care - (Physical Support) Older People (65+)"/>
    <s v="General"/>
    <n v="0"/>
    <s v="A57130"/>
  </r>
  <r>
    <x v="1"/>
    <x v="3"/>
    <x v="12"/>
    <x v="20"/>
    <x v="18"/>
    <x v="46"/>
    <x v="20"/>
    <n v="685.27"/>
    <x v="3053"/>
    <m/>
    <s v="1100545"/>
    <s v="Personal Care - (Physical Support) Older People (65+)"/>
    <s v="General"/>
    <n v="0"/>
    <s v="A57130"/>
  </r>
  <r>
    <x v="1"/>
    <x v="3"/>
    <x v="12"/>
    <x v="20"/>
    <x v="18"/>
    <x v="46"/>
    <x v="20"/>
    <n v="797.81"/>
    <x v="3053"/>
    <m/>
    <s v="1100545"/>
    <s v="Personal Care - (Physical Support) Older People (65+)"/>
    <s v="General"/>
    <n v="0"/>
    <s v="A57130"/>
  </r>
  <r>
    <x v="1"/>
    <x v="3"/>
    <x v="12"/>
    <x v="20"/>
    <x v="18"/>
    <x v="46"/>
    <x v="20"/>
    <n v="797.81"/>
    <x v="3053"/>
    <m/>
    <s v="1100545"/>
    <s v="Personal Care - (Physical Support) Older People (65+)"/>
    <s v="General"/>
    <n v="0"/>
    <s v="A57130"/>
  </r>
  <r>
    <x v="1"/>
    <x v="3"/>
    <x v="12"/>
    <x v="20"/>
    <x v="18"/>
    <x v="46"/>
    <x v="20"/>
    <n v="43.18"/>
    <x v="3053"/>
    <m/>
    <s v="1100545"/>
    <s v="Personal Care - (Physical Support) Older People (65+)"/>
    <s v="General"/>
    <n v="0"/>
    <s v="A57130"/>
  </r>
  <r>
    <x v="1"/>
    <x v="3"/>
    <x v="12"/>
    <x v="20"/>
    <x v="18"/>
    <x v="46"/>
    <x v="20"/>
    <n v="43.18"/>
    <x v="3053"/>
    <m/>
    <s v="1100545"/>
    <s v="Personal Care - (Physical Support) Older People (65+)"/>
    <s v="General"/>
    <n v="0"/>
    <s v="A57130"/>
  </r>
  <r>
    <x v="1"/>
    <x v="3"/>
    <x v="12"/>
    <x v="15"/>
    <x v="18"/>
    <x v="46"/>
    <x v="20"/>
    <n v="204.36"/>
    <x v="3053"/>
    <m/>
    <s v="1100462"/>
    <s v="Personal Care - Pool (Physical Support) Adults (18-64)"/>
    <s v="General"/>
    <n v="0"/>
    <s v="A57130"/>
  </r>
  <r>
    <x v="1"/>
    <x v="3"/>
    <x v="12"/>
    <x v="15"/>
    <x v="18"/>
    <x v="46"/>
    <x v="20"/>
    <n v="204.36"/>
    <x v="3053"/>
    <m/>
    <s v="1100462"/>
    <s v="Personal Care - Pool (Physical Support) Adults (18-64)"/>
    <s v="General"/>
    <n v="0"/>
    <s v="A57130"/>
  </r>
  <r>
    <x v="1"/>
    <x v="3"/>
    <x v="12"/>
    <x v="20"/>
    <x v="18"/>
    <x v="46"/>
    <x v="20"/>
    <n v="-520.78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520.78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51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51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242.88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242.88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31.98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31.98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763.3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763.3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179.28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179.28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538.27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538.27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305.33999999999997"/>
    <x v="3053"/>
    <m/>
    <s v="1100545"/>
    <s v="Personal Care - (Physical Support) Older People (65+)"/>
    <s v="General"/>
    <n v="0"/>
    <s v="A57130"/>
  </r>
  <r>
    <x v="1"/>
    <x v="3"/>
    <x v="12"/>
    <x v="20"/>
    <x v="18"/>
    <x v="46"/>
    <x v="20"/>
    <n v="305.33999999999997"/>
    <x v="3053"/>
    <m/>
    <s v="1100545"/>
    <s v="Personal Care - (Physical Support) Older People (65+)"/>
    <s v="General"/>
    <n v="0"/>
    <s v="A57130"/>
  </r>
  <r>
    <x v="1"/>
    <x v="3"/>
    <x v="12"/>
    <x v="20"/>
    <x v="18"/>
    <x v="46"/>
    <x v="20"/>
    <n v="295.95999999999998"/>
    <x v="3053"/>
    <m/>
    <s v="1100545"/>
    <s v="Personal Care - (Physical Support) Older People (65+)"/>
    <s v="General"/>
    <n v="0"/>
    <s v="A57130"/>
  </r>
  <r>
    <x v="1"/>
    <x v="3"/>
    <x v="12"/>
    <x v="20"/>
    <x v="18"/>
    <x v="46"/>
    <x v="20"/>
    <n v="295.95999999999998"/>
    <x v="3053"/>
    <m/>
    <s v="1100545"/>
    <s v="Personal Care - (Physical Support) Older People (65+)"/>
    <s v="General"/>
    <n v="0"/>
    <s v="A57130"/>
  </r>
  <r>
    <x v="1"/>
    <x v="3"/>
    <x v="12"/>
    <x v="20"/>
    <x v="18"/>
    <x v="46"/>
    <x v="20"/>
    <n v="511.88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511.88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103.6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103.6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598.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598.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36.64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36.64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644.91999999999996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644.91999999999996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3553.2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3553.2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55.18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55.18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500.54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500.54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559.64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559.64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161.91999999999999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161.91999999999999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583.8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583.8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576.84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576.84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621.59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621.59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564.09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564.09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545.47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545.47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477.66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477.66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514.72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514.72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541.8200000000000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541.8200000000000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122.79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122.79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571.78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571.78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166.8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166.8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616.13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616.13"/>
    <x v="3053"/>
    <m/>
    <s v="1100467"/>
    <s v="Personal Care - Pool (Physical Support) Older People (65+)"/>
    <s v="General"/>
    <n v="0"/>
    <s v="A57130"/>
  </r>
  <r>
    <x v="1"/>
    <x v="3"/>
    <x v="12"/>
    <x v="15"/>
    <x v="18"/>
    <x v="46"/>
    <x v="20"/>
    <n v="-201.79"/>
    <x v="3053"/>
    <m/>
    <s v="1100462"/>
    <s v="Personal Care - Pool (Physical Support) Adults (18-64)"/>
    <s v="General"/>
    <n v="0"/>
    <s v="A57130"/>
  </r>
  <r>
    <x v="1"/>
    <x v="3"/>
    <x v="12"/>
    <x v="15"/>
    <x v="18"/>
    <x v="46"/>
    <x v="20"/>
    <n v="-201.79"/>
    <x v="3053"/>
    <m/>
    <s v="1100462"/>
    <s v="Personal Care - Pool (Physical Support) Adults (18-64)"/>
    <s v="General"/>
    <n v="0"/>
    <s v="A57130"/>
  </r>
  <r>
    <x v="1"/>
    <x v="3"/>
    <x v="12"/>
    <x v="20"/>
    <x v="18"/>
    <x v="46"/>
    <x v="20"/>
    <n v="-70.84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70.84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603.0499999999999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603.0499999999999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539.4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539.4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581.24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581.24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147.3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147.3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474.63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474.63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158.78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158.78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588.87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588.87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532.3099999999999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532.3099999999999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573.6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573.6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585.34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585.34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630.7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630.7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151.13999999999999"/>
    <x v="3053"/>
    <m/>
    <s v="1100545"/>
    <s v="Personal Care - (Physical Support) Older People (65+)"/>
    <s v="General"/>
    <n v="0"/>
    <s v="A57130"/>
  </r>
  <r>
    <x v="1"/>
    <x v="3"/>
    <x v="12"/>
    <x v="20"/>
    <x v="18"/>
    <x v="46"/>
    <x v="20"/>
    <n v="151.13999999999999"/>
    <x v="3053"/>
    <m/>
    <s v="1100545"/>
    <s v="Personal Care - (Physical Support) Older People (65+)"/>
    <s v="General"/>
    <n v="0"/>
    <s v="A57130"/>
  </r>
  <r>
    <x v="1"/>
    <x v="3"/>
    <x v="12"/>
    <x v="20"/>
    <x v="18"/>
    <x v="46"/>
    <x v="20"/>
    <n v="155.51"/>
    <x v="3053"/>
    <m/>
    <s v="1100545"/>
    <s v="Personal Care - (Physical Support) Older People (65+)"/>
    <s v="General"/>
    <n v="0"/>
    <s v="A57130"/>
  </r>
  <r>
    <x v="1"/>
    <x v="3"/>
    <x v="12"/>
    <x v="20"/>
    <x v="18"/>
    <x v="46"/>
    <x v="20"/>
    <n v="155.51"/>
    <x v="3053"/>
    <m/>
    <s v="1100545"/>
    <s v="Personal Care - (Physical Support) Older People (65+)"/>
    <s v="General"/>
    <n v="0"/>
    <s v="A57130"/>
  </r>
  <r>
    <x v="1"/>
    <x v="3"/>
    <x v="12"/>
    <x v="20"/>
    <x v="18"/>
    <x v="46"/>
    <x v="20"/>
    <n v="229.01"/>
    <x v="3053"/>
    <m/>
    <s v="1100545"/>
    <s v="Personal Care - (Physical Support) Older People (65+)"/>
    <s v="General"/>
    <n v="0"/>
    <s v="A57130"/>
  </r>
  <r>
    <x v="1"/>
    <x v="3"/>
    <x v="12"/>
    <x v="20"/>
    <x v="18"/>
    <x v="46"/>
    <x v="20"/>
    <n v="229.01"/>
    <x v="3053"/>
    <m/>
    <s v="1100545"/>
    <s v="Personal Care - (Physical Support) Older People (65+)"/>
    <s v="General"/>
    <n v="0"/>
    <s v="A57130"/>
  </r>
  <r>
    <x v="1"/>
    <x v="3"/>
    <x v="12"/>
    <x v="20"/>
    <x v="18"/>
    <x v="46"/>
    <x v="20"/>
    <n v="158.12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158.12"/>
    <x v="3053"/>
    <m/>
    <s v="1100467"/>
    <s v="Personal Care - Pool (Physical Support) Older People (65+)"/>
    <s v="General"/>
    <n v="0"/>
    <s v="A57130"/>
  </r>
  <r>
    <x v="1"/>
    <x v="3"/>
    <x v="16"/>
    <x v="24"/>
    <x v="18"/>
    <x v="46"/>
    <x v="20"/>
    <n v="259.10000000000002"/>
    <x v="3053"/>
    <m/>
    <s v="1100503"/>
    <s v="Personal Care - Pool (Mental Health Support) Adults (18-64)"/>
    <s v="General"/>
    <n v="0"/>
    <s v="A57130"/>
  </r>
  <r>
    <x v="1"/>
    <x v="3"/>
    <x v="16"/>
    <x v="24"/>
    <x v="18"/>
    <x v="46"/>
    <x v="20"/>
    <n v="259.10000000000002"/>
    <x v="3053"/>
    <m/>
    <s v="1100503"/>
    <s v="Personal Care - Pool (Mental Health Support) Adults (18-64)"/>
    <s v="General"/>
    <n v="0"/>
    <s v="A57130"/>
  </r>
  <r>
    <x v="1"/>
    <x v="3"/>
    <x v="12"/>
    <x v="20"/>
    <x v="18"/>
    <x v="46"/>
    <x v="20"/>
    <n v="568.7999999999999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568.79999999999995"/>
    <x v="3053"/>
    <m/>
    <s v="1100467"/>
    <s v="Personal Care - Pool (Physical Support) Older People (65+)"/>
    <s v="General"/>
    <n v="0"/>
    <s v="A57130"/>
  </r>
  <r>
    <x v="1"/>
    <x v="3"/>
    <x v="12"/>
    <x v="15"/>
    <x v="18"/>
    <x v="46"/>
    <x v="20"/>
    <n v="217.45"/>
    <x v="3053"/>
    <m/>
    <s v="1100462"/>
    <s v="Personal Care - Pool (Physical Support) Adults (18-64)"/>
    <s v="General"/>
    <n v="0"/>
    <s v="A57130"/>
  </r>
  <r>
    <x v="1"/>
    <x v="3"/>
    <x v="12"/>
    <x v="15"/>
    <x v="18"/>
    <x v="46"/>
    <x v="20"/>
    <n v="217.45"/>
    <x v="3053"/>
    <m/>
    <s v="1100462"/>
    <s v="Personal Care - Pool (Physical Support) Adults (18-64)"/>
    <s v="General"/>
    <n v="0"/>
    <s v="A57130"/>
  </r>
  <r>
    <x v="1"/>
    <x v="3"/>
    <x v="12"/>
    <x v="20"/>
    <x v="18"/>
    <x v="46"/>
    <x v="20"/>
    <n v="-479.69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479.69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560.6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560.65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516.9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516.9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393.67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393.67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604.14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604.14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491.22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491.22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389.22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389.22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708.4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708.4"/>
    <x v="3053"/>
    <m/>
    <s v="1100467"/>
    <s v="Personal Care - Pool (Physical Support) Older People (65+)"/>
    <s v="General"/>
    <n v="0"/>
    <s v="A57130"/>
  </r>
  <r>
    <x v="1"/>
    <x v="3"/>
    <x v="17"/>
    <x v="25"/>
    <x v="18"/>
    <x v="46"/>
    <x v="20"/>
    <n v="174.48"/>
    <x v="3053"/>
    <m/>
    <s v="1100572"/>
    <s v="Personal Care- (Sensory Support) Adults (18-64)"/>
    <s v="General"/>
    <n v="0"/>
    <s v="A57130"/>
  </r>
  <r>
    <x v="1"/>
    <x v="3"/>
    <x v="17"/>
    <x v="25"/>
    <x v="18"/>
    <x v="46"/>
    <x v="20"/>
    <n v="174.48"/>
    <x v="3053"/>
    <m/>
    <s v="1100572"/>
    <s v="Personal Care- (Sensory Support) Adults (18-64)"/>
    <s v="General"/>
    <n v="0"/>
    <s v="A57130"/>
  </r>
  <r>
    <x v="1"/>
    <x v="3"/>
    <x v="16"/>
    <x v="36"/>
    <x v="18"/>
    <x v="46"/>
    <x v="20"/>
    <n v="763.35"/>
    <x v="3053"/>
    <m/>
    <s v="1100701"/>
    <s v="Personal Care - (Mental Health Support) Older People (65+)"/>
    <s v="General"/>
    <n v="0"/>
    <s v="A57130"/>
  </r>
  <r>
    <x v="1"/>
    <x v="3"/>
    <x v="16"/>
    <x v="36"/>
    <x v="18"/>
    <x v="46"/>
    <x v="20"/>
    <n v="763.35"/>
    <x v="3053"/>
    <m/>
    <s v="1100701"/>
    <s v="Personal Care - (Mental Health Support) Older People (65+)"/>
    <s v="General"/>
    <n v="0"/>
    <s v="A57130"/>
  </r>
  <r>
    <x v="1"/>
    <x v="3"/>
    <x v="15"/>
    <x v="21"/>
    <x v="18"/>
    <x v="46"/>
    <x v="20"/>
    <n v="148.31"/>
    <x v="3053"/>
    <m/>
    <s v="1100613"/>
    <s v="Personal Care - (Support With Memory &amp; Cognition) Older People (65+)"/>
    <s v="General"/>
    <n v="0"/>
    <s v="A57130"/>
  </r>
  <r>
    <x v="1"/>
    <x v="3"/>
    <x v="15"/>
    <x v="21"/>
    <x v="18"/>
    <x v="46"/>
    <x v="20"/>
    <n v="148.31"/>
    <x v="3053"/>
    <m/>
    <s v="1100613"/>
    <s v="Personal Care - (Support With Memory &amp; Cognition) Older People (65+)"/>
    <s v="General"/>
    <n v="0"/>
    <s v="A57130"/>
  </r>
  <r>
    <x v="1"/>
    <x v="3"/>
    <x v="15"/>
    <x v="21"/>
    <x v="18"/>
    <x v="46"/>
    <x v="20"/>
    <n v="152.66999999999999"/>
    <x v="3053"/>
    <m/>
    <s v="1100613"/>
    <s v="Personal Care - (Support With Memory &amp; Cognition) Older People (65+)"/>
    <s v="General"/>
    <n v="0"/>
    <s v="A57130"/>
  </r>
  <r>
    <x v="1"/>
    <x v="3"/>
    <x v="15"/>
    <x v="21"/>
    <x v="18"/>
    <x v="46"/>
    <x v="20"/>
    <n v="152.66999999999999"/>
    <x v="3053"/>
    <m/>
    <s v="1100613"/>
    <s v="Personal Care - (Support With Memory &amp; Cognition) Older People (65+)"/>
    <s v="General"/>
    <n v="0"/>
    <s v="A57130"/>
  </r>
  <r>
    <x v="1"/>
    <x v="3"/>
    <x v="12"/>
    <x v="20"/>
    <x v="18"/>
    <x v="46"/>
    <x v="20"/>
    <n v="504.47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504.47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231.19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231.19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131.94999999999999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131.94999999999999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697.92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697.92"/>
    <x v="3053"/>
    <m/>
    <s v="1100467"/>
    <s v="Personal Care - Pool (Physical Support) Older People (65+)"/>
    <s v="General"/>
    <n v="0"/>
    <s v="A57130"/>
  </r>
  <r>
    <x v="1"/>
    <x v="3"/>
    <x v="12"/>
    <x v="15"/>
    <x v="18"/>
    <x v="46"/>
    <x v="20"/>
    <n v="154.41"/>
    <x v="3053"/>
    <m/>
    <s v="1100462"/>
    <s v="Personal Care - Pool (Physical Support) Adults (18-64)"/>
    <s v="General"/>
    <n v="0"/>
    <s v="A57130"/>
  </r>
  <r>
    <x v="1"/>
    <x v="3"/>
    <x v="12"/>
    <x v="15"/>
    <x v="18"/>
    <x v="46"/>
    <x v="20"/>
    <n v="154.41"/>
    <x v="3053"/>
    <m/>
    <s v="1100462"/>
    <s v="Personal Care - Pool (Physical Support) Adults (18-64)"/>
    <s v="General"/>
    <n v="0"/>
    <s v="A57130"/>
  </r>
  <r>
    <x v="1"/>
    <x v="3"/>
    <x v="12"/>
    <x v="20"/>
    <x v="18"/>
    <x v="46"/>
    <x v="20"/>
    <n v="648.41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648.41"/>
    <x v="3053"/>
    <m/>
    <s v="1100467"/>
    <s v="Personal Care - Pool (Physical Support) Older People (65+)"/>
    <s v="General"/>
    <n v="0"/>
    <s v="A57130"/>
  </r>
  <r>
    <x v="1"/>
    <x v="3"/>
    <x v="12"/>
    <x v="15"/>
    <x v="18"/>
    <x v="46"/>
    <x v="20"/>
    <n v="-141.07"/>
    <x v="3053"/>
    <m/>
    <s v="1100462"/>
    <s v="Personal Care - Pool (Physical Support) Adults (18-64)"/>
    <s v="General"/>
    <n v="0"/>
    <s v="A57130"/>
  </r>
  <r>
    <x v="1"/>
    <x v="3"/>
    <x v="12"/>
    <x v="15"/>
    <x v="18"/>
    <x v="46"/>
    <x v="20"/>
    <n v="-141.07"/>
    <x v="3053"/>
    <m/>
    <s v="1100462"/>
    <s v="Personal Care - Pool (Physical Support) Adults (18-64)"/>
    <s v="General"/>
    <n v="0"/>
    <s v="A57130"/>
  </r>
  <r>
    <x v="1"/>
    <x v="3"/>
    <x v="12"/>
    <x v="20"/>
    <x v="18"/>
    <x v="46"/>
    <x v="20"/>
    <n v="-502.96"/>
    <x v="3053"/>
    <m/>
    <s v="1100467"/>
    <s v="Personal Care - Pool (Physical Support) Older People (65+)"/>
    <s v="General"/>
    <n v="0"/>
    <s v="A57130"/>
  </r>
  <r>
    <x v="1"/>
    <x v="3"/>
    <x v="12"/>
    <x v="20"/>
    <x v="18"/>
    <x v="46"/>
    <x v="20"/>
    <n v="-502.96"/>
    <x v="3053"/>
    <m/>
    <s v="1100467"/>
    <s v="Personal Care - Pool (Physical Support) Older People (65+)"/>
    <s v="General"/>
    <n v="0"/>
    <s v="A57130"/>
  </r>
  <r>
    <x v="1"/>
    <x v="3"/>
    <x v="20"/>
    <x v="29"/>
    <x v="1"/>
    <x v="1063"/>
    <x v="20"/>
    <n v="2375"/>
    <x v="3054"/>
    <m/>
    <s v="1100712"/>
    <s v="Aids &amp; Adaptations"/>
    <s v="General"/>
    <n v="30009461"/>
    <s v="A40920"/>
  </r>
  <r>
    <x v="1"/>
    <x v="1"/>
    <x v="3"/>
    <x v="82"/>
    <x v="37"/>
    <x v="1064"/>
    <x v="20"/>
    <n v="776"/>
    <x v="3055"/>
    <m/>
    <s v="1101417"/>
    <s v="Ruskin"/>
    <s v="General"/>
    <n v="0"/>
    <s v="A20020"/>
  </r>
  <r>
    <x v="1"/>
    <x v="3"/>
    <x v="12"/>
    <x v="20"/>
    <x v="18"/>
    <x v="47"/>
    <x v="20"/>
    <n v="329.18"/>
    <x v="3056"/>
    <m/>
    <s v="1100467"/>
    <s v="Personal Care - Pool (Physical Support) Older People (65+)"/>
    <s v="General"/>
    <n v="0"/>
    <s v="A57130"/>
  </r>
  <r>
    <x v="1"/>
    <x v="3"/>
    <x v="12"/>
    <x v="20"/>
    <x v="18"/>
    <x v="47"/>
    <x v="20"/>
    <n v="329.18"/>
    <x v="3056"/>
    <m/>
    <s v="1100467"/>
    <s v="Personal Care - Pool (Physical Support) Older People (65+)"/>
    <s v="General"/>
    <n v="0"/>
    <s v="A57130"/>
  </r>
  <r>
    <x v="1"/>
    <x v="3"/>
    <x v="12"/>
    <x v="20"/>
    <x v="18"/>
    <x v="47"/>
    <x v="20"/>
    <n v="329.18"/>
    <x v="3056"/>
    <m/>
    <s v="1100467"/>
    <s v="Personal Care - Pool (Physical Support) Older People (65+)"/>
    <s v="General"/>
    <n v="0"/>
    <s v="A57130"/>
  </r>
  <r>
    <x v="1"/>
    <x v="3"/>
    <x v="12"/>
    <x v="20"/>
    <x v="18"/>
    <x v="47"/>
    <x v="20"/>
    <n v="329.18"/>
    <x v="3056"/>
    <m/>
    <s v="1100467"/>
    <s v="Personal Care - Pool (Physical Support) Older People (65+)"/>
    <s v="General"/>
    <n v="0"/>
    <s v="A57130"/>
  </r>
  <r>
    <x v="1"/>
    <x v="3"/>
    <x v="12"/>
    <x v="20"/>
    <x v="18"/>
    <x v="47"/>
    <x v="20"/>
    <n v="634.84"/>
    <x v="3056"/>
    <m/>
    <s v="1100467"/>
    <s v="Personal Care - Pool (Physical Support) Older People (65+)"/>
    <s v="General"/>
    <n v="0"/>
    <s v="A57130"/>
  </r>
  <r>
    <x v="1"/>
    <x v="3"/>
    <x v="12"/>
    <x v="20"/>
    <x v="18"/>
    <x v="47"/>
    <x v="20"/>
    <n v="634.84"/>
    <x v="3056"/>
    <m/>
    <s v="1100467"/>
    <s v="Personal Care - Pool (Physical Support) Older People (65+)"/>
    <s v="General"/>
    <n v="0"/>
    <s v="A57130"/>
  </r>
  <r>
    <x v="1"/>
    <x v="1"/>
    <x v="18"/>
    <x v="27"/>
    <x v="64"/>
    <x v="1065"/>
    <x v="20"/>
    <n v="3585.21"/>
    <x v="3057"/>
    <m/>
    <s v="1101439"/>
    <s v="Recycling - Green Waste"/>
    <s v="General"/>
    <n v="30009686"/>
    <s v="A57040"/>
  </r>
  <r>
    <x v="1"/>
    <x v="2"/>
    <x v="37"/>
    <x v="93"/>
    <x v="11"/>
    <x v="1066"/>
    <x v="20"/>
    <n v="3731"/>
    <x v="3058"/>
    <m/>
    <s v="7100026"/>
    <s v="Mayoral &amp; Civic Events Support"/>
    <s v="General"/>
    <n v="0"/>
    <s v="A49005"/>
  </r>
  <r>
    <x v="1"/>
    <x v="3"/>
    <x v="5"/>
    <x v="6"/>
    <x v="11"/>
    <x v="767"/>
    <x v="20"/>
    <n v="431.9"/>
    <x v="3059"/>
    <m/>
    <s v="1100225"/>
    <s v="Leaving Care / Sails Placements"/>
    <s v="General"/>
    <n v="0"/>
    <s v="A49005"/>
  </r>
  <r>
    <x v="1"/>
    <x v="3"/>
    <x v="5"/>
    <x v="6"/>
    <x v="11"/>
    <x v="767"/>
    <x v="20"/>
    <n v="1289.4000000000001"/>
    <x v="3060"/>
    <m/>
    <s v="1100225"/>
    <s v="Leaving Care / Sails Placements"/>
    <s v="General"/>
    <n v="0"/>
    <s v="A49005"/>
  </r>
  <r>
    <x v="1"/>
    <x v="1"/>
    <x v="24"/>
    <x v="39"/>
    <x v="11"/>
    <x v="48"/>
    <x v="20"/>
    <n v="6000"/>
    <x v="3061"/>
    <m/>
    <s v="1101322"/>
    <s v="Church Sq-Management Account"/>
    <s v="General"/>
    <n v="0"/>
    <s v="A49005"/>
  </r>
  <r>
    <x v="1"/>
    <x v="3"/>
    <x v="46"/>
    <x v="117"/>
    <x v="17"/>
    <x v="1067"/>
    <x v="20"/>
    <n v="560"/>
    <x v="3062"/>
    <m/>
    <s v="1100389"/>
    <s v="Pharm Enhance Service-Obs Consum"/>
    <s v="General"/>
    <n v="0"/>
    <s v="A53020"/>
  </r>
  <r>
    <x v="1"/>
    <x v="3"/>
    <x v="14"/>
    <x v="55"/>
    <x v="17"/>
    <x v="1067"/>
    <x v="20"/>
    <n v="14.05"/>
    <x v="3062"/>
    <m/>
    <s v="1100358"/>
    <s v="Ehc - Pharmacies"/>
    <s v="General"/>
    <n v="0"/>
    <s v="A53020"/>
  </r>
  <r>
    <x v="1"/>
    <x v="3"/>
    <x v="14"/>
    <x v="55"/>
    <x v="17"/>
    <x v="1067"/>
    <x v="20"/>
    <n v="15"/>
    <x v="3062"/>
    <m/>
    <s v="1100358"/>
    <s v="Ehc - Pharmacies"/>
    <s v="General"/>
    <n v="0"/>
    <s v="A53020"/>
  </r>
  <r>
    <x v="1"/>
    <x v="1"/>
    <x v="29"/>
    <x v="57"/>
    <x v="14"/>
    <x v="134"/>
    <x v="20"/>
    <n v="1488"/>
    <x v="3063"/>
    <m/>
    <s v="1101403"/>
    <s v="Estates Surveyors"/>
    <s v="General"/>
    <n v="0"/>
    <s v="A11005"/>
  </r>
  <r>
    <x v="1"/>
    <x v="3"/>
    <x v="11"/>
    <x v="14"/>
    <x v="18"/>
    <x v="50"/>
    <x v="20"/>
    <n v="357.84"/>
    <x v="3064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20"/>
    <n v="357.84"/>
    <x v="3064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20"/>
    <n v="795.2"/>
    <x v="3064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20"/>
    <n v="795.2"/>
    <x v="3064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20"/>
    <n v="212.7"/>
    <x v="3064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20"/>
    <n v="212.7"/>
    <x v="3064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20"/>
    <n v="354.5"/>
    <x v="3064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20"/>
    <n v="354.5"/>
    <x v="3064"/>
    <m/>
    <s v="1100638"/>
    <s v="Personal Care - (Learning Disability Support) Adults (18-64)"/>
    <s v="General"/>
    <n v="0"/>
    <s v="A57130"/>
  </r>
  <r>
    <x v="1"/>
    <x v="3"/>
    <x v="12"/>
    <x v="15"/>
    <x v="18"/>
    <x v="50"/>
    <x v="20"/>
    <n v="4687.2"/>
    <x v="3064"/>
    <m/>
    <s v="1100462"/>
    <s v="Personal Care - Pool (Physical Support) Adults (18-64)"/>
    <s v="General"/>
    <n v="0"/>
    <s v="A57130"/>
  </r>
  <r>
    <x v="1"/>
    <x v="3"/>
    <x v="12"/>
    <x v="15"/>
    <x v="18"/>
    <x v="50"/>
    <x v="20"/>
    <n v="4687.2"/>
    <x v="3064"/>
    <m/>
    <s v="1100462"/>
    <s v="Personal Care - Pool (Physical Support) Adults (18-64)"/>
    <s v="General"/>
    <n v="0"/>
    <s v="A57130"/>
  </r>
  <r>
    <x v="1"/>
    <x v="3"/>
    <x v="16"/>
    <x v="24"/>
    <x v="18"/>
    <x v="50"/>
    <x v="20"/>
    <n v="562.79999999999995"/>
    <x v="3064"/>
    <m/>
    <s v="1100503"/>
    <s v="Personal Care - Pool (Mental Health Support) Adults (18-64)"/>
    <s v="General"/>
    <n v="0"/>
    <s v="A57130"/>
  </r>
  <r>
    <x v="1"/>
    <x v="3"/>
    <x v="16"/>
    <x v="24"/>
    <x v="18"/>
    <x v="50"/>
    <x v="20"/>
    <n v="562.79999999999995"/>
    <x v="3064"/>
    <m/>
    <s v="1100503"/>
    <s v="Personal Care - Pool (Mental Health Support) Adults (18-64)"/>
    <s v="General"/>
    <n v="0"/>
    <s v="A57130"/>
  </r>
  <r>
    <x v="1"/>
    <x v="3"/>
    <x v="11"/>
    <x v="14"/>
    <x v="18"/>
    <x v="50"/>
    <x v="20"/>
    <n v="177.25"/>
    <x v="3064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20"/>
    <n v="177.25"/>
    <x v="3064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20"/>
    <n v="512"/>
    <x v="3064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20"/>
    <n v="512"/>
    <x v="3064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20"/>
    <n v="256"/>
    <x v="3064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20"/>
    <n v="256"/>
    <x v="3064"/>
    <m/>
    <s v="1100638"/>
    <s v="Personal Care - (Learning Disability Support) Adults (18-64)"/>
    <s v="General"/>
    <n v="0"/>
    <s v="A57130"/>
  </r>
  <r>
    <x v="1"/>
    <x v="3"/>
    <x v="12"/>
    <x v="15"/>
    <x v="18"/>
    <x v="50"/>
    <x v="20"/>
    <n v="10429.44"/>
    <x v="3064"/>
    <m/>
    <s v="1100462"/>
    <s v="Personal Care - Pool (Physical Support) Adults (18-64)"/>
    <s v="General"/>
    <n v="0"/>
    <s v="A57130"/>
  </r>
  <r>
    <x v="1"/>
    <x v="3"/>
    <x v="12"/>
    <x v="15"/>
    <x v="18"/>
    <x v="50"/>
    <x v="20"/>
    <n v="10429.44"/>
    <x v="3064"/>
    <m/>
    <s v="1100462"/>
    <s v="Personal Care - Pool (Physical Support) Adults (18-64)"/>
    <s v="General"/>
    <n v="0"/>
    <s v="A57130"/>
  </r>
  <r>
    <x v="1"/>
    <x v="3"/>
    <x v="12"/>
    <x v="15"/>
    <x v="18"/>
    <x v="50"/>
    <x v="20"/>
    <n v="4687.2"/>
    <x v="3064"/>
    <m/>
    <s v="1100462"/>
    <s v="Personal Care - Pool (Physical Support) Adults (18-64)"/>
    <s v="General"/>
    <n v="0"/>
    <s v="A57130"/>
  </r>
  <r>
    <x v="1"/>
    <x v="3"/>
    <x v="12"/>
    <x v="15"/>
    <x v="18"/>
    <x v="50"/>
    <x v="20"/>
    <n v="4687.2"/>
    <x v="3064"/>
    <m/>
    <s v="1100462"/>
    <s v="Personal Care - Pool (Physical Support) Adults (18-64)"/>
    <s v="General"/>
    <n v="0"/>
    <s v="A57130"/>
  </r>
  <r>
    <x v="1"/>
    <x v="3"/>
    <x v="11"/>
    <x v="14"/>
    <x v="18"/>
    <x v="50"/>
    <x v="20"/>
    <n v="69.58"/>
    <x v="3064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20"/>
    <n v="69.58"/>
    <x v="3064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20"/>
    <n v="49.7"/>
    <x v="3064"/>
    <m/>
    <s v="1100638"/>
    <s v="Personal Care - (Learning Disability Support) Adults (18-64)"/>
    <s v="General"/>
    <n v="0"/>
    <s v="A57130"/>
  </r>
  <r>
    <x v="1"/>
    <x v="3"/>
    <x v="11"/>
    <x v="14"/>
    <x v="18"/>
    <x v="50"/>
    <x v="20"/>
    <n v="49.7"/>
    <x v="3064"/>
    <m/>
    <s v="1100638"/>
    <s v="Personal Care - (Learning Disability Support) Adults (18-64)"/>
    <s v="General"/>
    <n v="0"/>
    <s v="A57130"/>
  </r>
  <r>
    <x v="1"/>
    <x v="1"/>
    <x v="24"/>
    <x v="58"/>
    <x v="14"/>
    <x v="135"/>
    <x v="20"/>
    <n v="2361.2399999999998"/>
    <x v="3065"/>
    <m/>
    <s v="1101274"/>
    <s v="Development Control"/>
    <s v="General"/>
    <n v="0"/>
    <s v="A11005"/>
  </r>
  <r>
    <x v="1"/>
    <x v="3"/>
    <x v="12"/>
    <x v="20"/>
    <x v="18"/>
    <x v="52"/>
    <x v="20"/>
    <n v="348.96"/>
    <x v="3066"/>
    <m/>
    <s v="1100545"/>
    <s v="Personal Care - (Physical Support) Older People (65+)"/>
    <s v="General"/>
    <n v="0"/>
    <s v="A57130"/>
  </r>
  <r>
    <x v="1"/>
    <x v="3"/>
    <x v="12"/>
    <x v="20"/>
    <x v="18"/>
    <x v="52"/>
    <x v="20"/>
    <n v="348.96"/>
    <x v="3066"/>
    <m/>
    <s v="1100545"/>
    <s v="Personal Care - (Physical Support) Older People (65+)"/>
    <s v="General"/>
    <n v="0"/>
    <s v="A57130"/>
  </r>
  <r>
    <x v="1"/>
    <x v="3"/>
    <x v="12"/>
    <x v="20"/>
    <x v="18"/>
    <x v="52"/>
    <x v="20"/>
    <n v="152.66999999999999"/>
    <x v="3066"/>
    <m/>
    <s v="1100545"/>
    <s v="Personal Care - (Physical Support) Older People (65+)"/>
    <s v="General"/>
    <n v="0"/>
    <s v="A57130"/>
  </r>
  <r>
    <x v="1"/>
    <x v="3"/>
    <x v="12"/>
    <x v="20"/>
    <x v="18"/>
    <x v="52"/>
    <x v="20"/>
    <n v="152.66999999999999"/>
    <x v="3066"/>
    <m/>
    <s v="1100545"/>
    <s v="Personal Care - (Physical Support) Older People (65+)"/>
    <s v="General"/>
    <n v="0"/>
    <s v="A57130"/>
  </r>
  <r>
    <x v="1"/>
    <x v="3"/>
    <x v="12"/>
    <x v="20"/>
    <x v="18"/>
    <x v="52"/>
    <x v="20"/>
    <n v="152.66999999999999"/>
    <x v="3066"/>
    <m/>
    <s v="1100545"/>
    <s v="Personal Care - (Physical Support) Older People (65+)"/>
    <s v="General"/>
    <n v="0"/>
    <s v="A57130"/>
  </r>
  <r>
    <x v="1"/>
    <x v="3"/>
    <x v="12"/>
    <x v="20"/>
    <x v="18"/>
    <x v="52"/>
    <x v="20"/>
    <n v="152.66999999999999"/>
    <x v="3066"/>
    <m/>
    <s v="1100545"/>
    <s v="Personal Care - (Physical Support) Older People (65+)"/>
    <s v="General"/>
    <n v="0"/>
    <s v="A57130"/>
  </r>
  <r>
    <x v="1"/>
    <x v="3"/>
    <x v="12"/>
    <x v="20"/>
    <x v="18"/>
    <x v="52"/>
    <x v="20"/>
    <n v="218.1"/>
    <x v="3066"/>
    <m/>
    <s v="1100545"/>
    <s v="Personal Care - (Physical Support) Older People (65+)"/>
    <s v="General"/>
    <n v="0"/>
    <s v="A57130"/>
  </r>
  <r>
    <x v="1"/>
    <x v="3"/>
    <x v="12"/>
    <x v="20"/>
    <x v="18"/>
    <x v="52"/>
    <x v="20"/>
    <n v="218.1"/>
    <x v="3066"/>
    <m/>
    <s v="1100545"/>
    <s v="Personal Care - (Physical Support) Older People (65+)"/>
    <s v="General"/>
    <n v="0"/>
    <s v="A57130"/>
  </r>
  <r>
    <x v="1"/>
    <x v="3"/>
    <x v="12"/>
    <x v="20"/>
    <x v="18"/>
    <x v="52"/>
    <x v="20"/>
    <n v="32.72"/>
    <x v="3066"/>
    <m/>
    <s v="1100545"/>
    <s v="Personal Care - (Physical Support) Older People (65+)"/>
    <s v="General"/>
    <n v="0"/>
    <s v="A57130"/>
  </r>
  <r>
    <x v="1"/>
    <x v="3"/>
    <x v="12"/>
    <x v="20"/>
    <x v="18"/>
    <x v="52"/>
    <x v="20"/>
    <n v="32.72"/>
    <x v="3066"/>
    <m/>
    <s v="1100545"/>
    <s v="Personal Care - (Physical Support) Older People (65+)"/>
    <s v="General"/>
    <n v="0"/>
    <s v="A57130"/>
  </r>
  <r>
    <x v="1"/>
    <x v="3"/>
    <x v="12"/>
    <x v="20"/>
    <x v="18"/>
    <x v="52"/>
    <x v="20"/>
    <n v="152.66999999999999"/>
    <x v="3066"/>
    <m/>
    <s v="1100545"/>
    <s v="Personal Care - (Physical Support) Older People (65+)"/>
    <s v="General"/>
    <n v="0"/>
    <s v="A57130"/>
  </r>
  <r>
    <x v="1"/>
    <x v="3"/>
    <x v="12"/>
    <x v="20"/>
    <x v="18"/>
    <x v="52"/>
    <x v="20"/>
    <n v="152.66999999999999"/>
    <x v="3066"/>
    <m/>
    <s v="1100545"/>
    <s v="Personal Care - (Physical Support) Older People (65+)"/>
    <s v="General"/>
    <n v="0"/>
    <s v="A57130"/>
  </r>
  <r>
    <x v="1"/>
    <x v="3"/>
    <x v="12"/>
    <x v="20"/>
    <x v="18"/>
    <x v="52"/>
    <x v="20"/>
    <n v="190.84"/>
    <x v="3066"/>
    <m/>
    <s v="1100545"/>
    <s v="Personal Care - (Physical Support) Older People (65+)"/>
    <s v="General"/>
    <n v="0"/>
    <s v="A57130"/>
  </r>
  <r>
    <x v="1"/>
    <x v="3"/>
    <x v="12"/>
    <x v="20"/>
    <x v="18"/>
    <x v="52"/>
    <x v="20"/>
    <n v="190.84"/>
    <x v="3066"/>
    <m/>
    <s v="1100545"/>
    <s v="Personal Care - (Physical Support) Older People (65+)"/>
    <s v="General"/>
    <n v="0"/>
    <s v="A57130"/>
  </r>
  <r>
    <x v="1"/>
    <x v="3"/>
    <x v="12"/>
    <x v="20"/>
    <x v="18"/>
    <x v="52"/>
    <x v="20"/>
    <n v="196.29"/>
    <x v="3066"/>
    <m/>
    <s v="1100545"/>
    <s v="Personal Care - (Physical Support) Older People (65+)"/>
    <s v="General"/>
    <n v="0"/>
    <s v="A57130"/>
  </r>
  <r>
    <x v="1"/>
    <x v="3"/>
    <x v="12"/>
    <x v="20"/>
    <x v="18"/>
    <x v="52"/>
    <x v="20"/>
    <n v="196.29"/>
    <x v="3066"/>
    <m/>
    <s v="1100545"/>
    <s v="Personal Care - (Physical Support) Older People (65+)"/>
    <s v="General"/>
    <n v="0"/>
    <s v="A57130"/>
  </r>
  <r>
    <x v="1"/>
    <x v="3"/>
    <x v="12"/>
    <x v="20"/>
    <x v="18"/>
    <x v="52"/>
    <x v="20"/>
    <n v="687.02"/>
    <x v="3066"/>
    <m/>
    <s v="1100545"/>
    <s v="Personal Care - (Physical Support) Older People (65+)"/>
    <s v="General"/>
    <n v="0"/>
    <s v="A57130"/>
  </r>
  <r>
    <x v="1"/>
    <x v="3"/>
    <x v="12"/>
    <x v="20"/>
    <x v="18"/>
    <x v="52"/>
    <x v="20"/>
    <n v="687.02"/>
    <x v="3066"/>
    <m/>
    <s v="1100545"/>
    <s v="Personal Care - (Physical Support) Older People (65+)"/>
    <s v="General"/>
    <n v="0"/>
    <s v="A57130"/>
  </r>
  <r>
    <x v="1"/>
    <x v="3"/>
    <x v="12"/>
    <x v="20"/>
    <x v="18"/>
    <x v="52"/>
    <x v="20"/>
    <n v="763.35"/>
    <x v="3066"/>
    <m/>
    <s v="1100545"/>
    <s v="Personal Care - (Physical Support) Older People (65+)"/>
    <s v="General"/>
    <n v="0"/>
    <s v="A57130"/>
  </r>
  <r>
    <x v="1"/>
    <x v="3"/>
    <x v="12"/>
    <x v="20"/>
    <x v="18"/>
    <x v="52"/>
    <x v="20"/>
    <n v="763.35"/>
    <x v="3066"/>
    <m/>
    <s v="1100545"/>
    <s v="Personal Care - (Physical Support) Older People (65+)"/>
    <s v="General"/>
    <n v="0"/>
    <s v="A57130"/>
  </r>
  <r>
    <x v="1"/>
    <x v="3"/>
    <x v="12"/>
    <x v="20"/>
    <x v="18"/>
    <x v="52"/>
    <x v="20"/>
    <n v="916.02"/>
    <x v="3066"/>
    <m/>
    <s v="1100545"/>
    <s v="Personal Care - (Physical Support) Older People (65+)"/>
    <s v="General"/>
    <n v="0"/>
    <s v="A57130"/>
  </r>
  <r>
    <x v="1"/>
    <x v="3"/>
    <x v="12"/>
    <x v="20"/>
    <x v="18"/>
    <x v="52"/>
    <x v="20"/>
    <n v="916.02"/>
    <x v="3066"/>
    <m/>
    <s v="1100545"/>
    <s v="Personal Care - (Physical Support) Older People (65+)"/>
    <s v="General"/>
    <n v="0"/>
    <s v="A57130"/>
  </r>
  <r>
    <x v="1"/>
    <x v="3"/>
    <x v="12"/>
    <x v="20"/>
    <x v="18"/>
    <x v="52"/>
    <x v="20"/>
    <n v="10.91"/>
    <x v="3066"/>
    <m/>
    <s v="1100545"/>
    <s v="Personal Care - (Physical Support) Older People (65+)"/>
    <s v="General"/>
    <n v="0"/>
    <s v="A57130"/>
  </r>
  <r>
    <x v="1"/>
    <x v="3"/>
    <x v="12"/>
    <x v="20"/>
    <x v="18"/>
    <x v="52"/>
    <x v="20"/>
    <n v="10.91"/>
    <x v="3066"/>
    <m/>
    <s v="1100545"/>
    <s v="Personal Care - (Physical Support) Older People (65+)"/>
    <s v="General"/>
    <n v="0"/>
    <s v="A57130"/>
  </r>
  <r>
    <x v="1"/>
    <x v="3"/>
    <x v="12"/>
    <x v="20"/>
    <x v="18"/>
    <x v="52"/>
    <x v="20"/>
    <n v="588.87"/>
    <x v="3066"/>
    <m/>
    <s v="1100545"/>
    <s v="Personal Care - (Physical Support) Older People (65+)"/>
    <s v="General"/>
    <n v="0"/>
    <s v="A57130"/>
  </r>
  <r>
    <x v="1"/>
    <x v="3"/>
    <x v="12"/>
    <x v="20"/>
    <x v="18"/>
    <x v="52"/>
    <x v="20"/>
    <n v="588.87"/>
    <x v="3066"/>
    <m/>
    <s v="1100545"/>
    <s v="Personal Care - (Physical Support) Older People (65+)"/>
    <s v="General"/>
    <n v="0"/>
    <s v="A57130"/>
  </r>
  <r>
    <x v="1"/>
    <x v="3"/>
    <x v="12"/>
    <x v="20"/>
    <x v="18"/>
    <x v="52"/>
    <x v="20"/>
    <n v="610.67999999999995"/>
    <x v="3066"/>
    <m/>
    <s v="1100545"/>
    <s v="Personal Care - (Physical Support) Older People (65+)"/>
    <s v="General"/>
    <n v="0"/>
    <s v="A57130"/>
  </r>
  <r>
    <x v="1"/>
    <x v="3"/>
    <x v="12"/>
    <x v="20"/>
    <x v="18"/>
    <x v="52"/>
    <x v="20"/>
    <n v="610.67999999999995"/>
    <x v="3066"/>
    <m/>
    <s v="1100545"/>
    <s v="Personal Care - (Physical Support) Older People (65+)"/>
    <s v="General"/>
    <n v="0"/>
    <s v="A57130"/>
  </r>
  <r>
    <x v="1"/>
    <x v="3"/>
    <x v="12"/>
    <x v="20"/>
    <x v="18"/>
    <x v="52"/>
    <x v="20"/>
    <n v="229.01"/>
    <x v="3066"/>
    <m/>
    <s v="1100545"/>
    <s v="Personal Care - (Physical Support) Older People (65+)"/>
    <s v="General"/>
    <n v="0"/>
    <s v="A57130"/>
  </r>
  <r>
    <x v="1"/>
    <x v="3"/>
    <x v="12"/>
    <x v="20"/>
    <x v="18"/>
    <x v="52"/>
    <x v="20"/>
    <n v="229.01"/>
    <x v="3066"/>
    <m/>
    <s v="1100545"/>
    <s v="Personal Care - (Physical Support) Older People (65+)"/>
    <s v="General"/>
    <n v="0"/>
    <s v="A57130"/>
  </r>
  <r>
    <x v="1"/>
    <x v="3"/>
    <x v="12"/>
    <x v="20"/>
    <x v="18"/>
    <x v="52"/>
    <x v="20"/>
    <n v="218.1"/>
    <x v="3066"/>
    <m/>
    <s v="1100545"/>
    <s v="Personal Care - (Physical Support) Older People (65+)"/>
    <s v="General"/>
    <n v="0"/>
    <s v="A57130"/>
  </r>
  <r>
    <x v="1"/>
    <x v="3"/>
    <x v="12"/>
    <x v="20"/>
    <x v="18"/>
    <x v="52"/>
    <x v="20"/>
    <n v="218.1"/>
    <x v="3066"/>
    <m/>
    <s v="1100545"/>
    <s v="Personal Care - (Physical Support) Older People (65+)"/>
    <s v="General"/>
    <n v="0"/>
    <s v="A57130"/>
  </r>
  <r>
    <x v="1"/>
    <x v="3"/>
    <x v="12"/>
    <x v="20"/>
    <x v="18"/>
    <x v="52"/>
    <x v="20"/>
    <n v="229.01"/>
    <x v="3066"/>
    <m/>
    <s v="1100545"/>
    <s v="Personal Care - (Physical Support) Older People (65+)"/>
    <s v="General"/>
    <n v="0"/>
    <s v="A57130"/>
  </r>
  <r>
    <x v="1"/>
    <x v="3"/>
    <x v="12"/>
    <x v="20"/>
    <x v="18"/>
    <x v="52"/>
    <x v="20"/>
    <n v="229.01"/>
    <x v="3066"/>
    <m/>
    <s v="1100545"/>
    <s v="Personal Care - (Physical Support) Older People (65+)"/>
    <s v="General"/>
    <n v="0"/>
    <s v="A57130"/>
  </r>
  <r>
    <x v="1"/>
    <x v="3"/>
    <x v="12"/>
    <x v="20"/>
    <x v="18"/>
    <x v="52"/>
    <x v="20"/>
    <n v="229.01"/>
    <x v="3066"/>
    <m/>
    <s v="1100545"/>
    <s v="Personal Care - (Physical Support) Older People (65+)"/>
    <s v="General"/>
    <n v="0"/>
    <s v="A57130"/>
  </r>
  <r>
    <x v="1"/>
    <x v="3"/>
    <x v="12"/>
    <x v="20"/>
    <x v="18"/>
    <x v="52"/>
    <x v="20"/>
    <n v="229.01"/>
    <x v="3066"/>
    <m/>
    <s v="1100545"/>
    <s v="Personal Care - (Physical Support) Older People (65+)"/>
    <s v="General"/>
    <n v="0"/>
    <s v="A57130"/>
  </r>
  <r>
    <x v="1"/>
    <x v="3"/>
    <x v="12"/>
    <x v="20"/>
    <x v="18"/>
    <x v="52"/>
    <x v="20"/>
    <n v="190.84"/>
    <x v="3066"/>
    <m/>
    <s v="1100545"/>
    <s v="Personal Care - (Physical Support) Older People (65+)"/>
    <s v="General"/>
    <n v="0"/>
    <s v="A57130"/>
  </r>
  <r>
    <x v="1"/>
    <x v="3"/>
    <x v="12"/>
    <x v="20"/>
    <x v="18"/>
    <x v="52"/>
    <x v="20"/>
    <n v="190.84"/>
    <x v="3066"/>
    <m/>
    <s v="1100545"/>
    <s v="Personal Care - (Physical Support) Older People (65+)"/>
    <s v="General"/>
    <n v="0"/>
    <s v="A57130"/>
  </r>
  <r>
    <x v="1"/>
    <x v="3"/>
    <x v="12"/>
    <x v="20"/>
    <x v="18"/>
    <x v="52"/>
    <x v="20"/>
    <n v="43.62"/>
    <x v="3066"/>
    <m/>
    <s v="1100545"/>
    <s v="Personal Care - (Physical Support) Older People (65+)"/>
    <s v="General"/>
    <n v="0"/>
    <s v="A57130"/>
  </r>
  <r>
    <x v="1"/>
    <x v="3"/>
    <x v="12"/>
    <x v="20"/>
    <x v="18"/>
    <x v="52"/>
    <x v="20"/>
    <n v="43.62"/>
    <x v="3066"/>
    <m/>
    <s v="1100545"/>
    <s v="Personal Care - (Physical Support) Older People (65+)"/>
    <s v="General"/>
    <n v="0"/>
    <s v="A57130"/>
  </r>
  <r>
    <x v="1"/>
    <x v="3"/>
    <x v="12"/>
    <x v="20"/>
    <x v="18"/>
    <x v="52"/>
    <x v="20"/>
    <n v="130.86000000000001"/>
    <x v="3066"/>
    <m/>
    <s v="1100545"/>
    <s v="Personal Care - (Physical Support) Older People (65+)"/>
    <s v="General"/>
    <n v="0"/>
    <s v="A57130"/>
  </r>
  <r>
    <x v="1"/>
    <x v="3"/>
    <x v="12"/>
    <x v="20"/>
    <x v="18"/>
    <x v="52"/>
    <x v="20"/>
    <n v="130.86000000000001"/>
    <x v="3066"/>
    <m/>
    <s v="1100545"/>
    <s v="Personal Care - (Physical Support) Older People (65+)"/>
    <s v="General"/>
    <n v="0"/>
    <s v="A57130"/>
  </r>
  <r>
    <x v="1"/>
    <x v="3"/>
    <x v="12"/>
    <x v="15"/>
    <x v="18"/>
    <x v="52"/>
    <x v="20"/>
    <n v="1332.45"/>
    <x v="3066"/>
    <m/>
    <s v="1100462"/>
    <s v="Personal Care - Pool (Physical Support) Adults (18-64)"/>
    <s v="General"/>
    <n v="0"/>
    <s v="A57130"/>
  </r>
  <r>
    <x v="1"/>
    <x v="3"/>
    <x v="12"/>
    <x v="15"/>
    <x v="18"/>
    <x v="52"/>
    <x v="20"/>
    <n v="1332.45"/>
    <x v="3066"/>
    <m/>
    <s v="1100462"/>
    <s v="Personal Care - Pool (Physical Support) Adults (18-64)"/>
    <s v="General"/>
    <n v="0"/>
    <s v="A57130"/>
  </r>
  <r>
    <x v="1"/>
    <x v="3"/>
    <x v="12"/>
    <x v="15"/>
    <x v="18"/>
    <x v="52"/>
    <x v="20"/>
    <n v="528.75"/>
    <x v="3066"/>
    <m/>
    <s v="1100462"/>
    <s v="Personal Care - Pool (Physical Support) Adults (18-64)"/>
    <s v="General"/>
    <n v="0"/>
    <s v="A57130"/>
  </r>
  <r>
    <x v="1"/>
    <x v="3"/>
    <x v="12"/>
    <x v="15"/>
    <x v="18"/>
    <x v="52"/>
    <x v="20"/>
    <n v="528.75"/>
    <x v="3066"/>
    <m/>
    <s v="1100462"/>
    <s v="Personal Care - Pool (Physical Support) Adults (18-64)"/>
    <s v="General"/>
    <n v="0"/>
    <s v="A57130"/>
  </r>
  <r>
    <x v="1"/>
    <x v="3"/>
    <x v="12"/>
    <x v="20"/>
    <x v="18"/>
    <x v="52"/>
    <x v="20"/>
    <n v="839.69"/>
    <x v="3066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839.69"/>
    <x v="3066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343.51"/>
    <x v="3066"/>
    <m/>
    <s v="1100545"/>
    <s v="Personal Care - (Physical Support) Older People (65+)"/>
    <s v="General"/>
    <n v="0"/>
    <s v="A57130"/>
  </r>
  <r>
    <x v="1"/>
    <x v="3"/>
    <x v="12"/>
    <x v="20"/>
    <x v="18"/>
    <x v="52"/>
    <x v="20"/>
    <n v="343.51"/>
    <x v="3066"/>
    <m/>
    <s v="1100545"/>
    <s v="Personal Care - (Physical Support) Older People (65+)"/>
    <s v="General"/>
    <n v="0"/>
    <s v="A57130"/>
  </r>
  <r>
    <x v="1"/>
    <x v="3"/>
    <x v="12"/>
    <x v="15"/>
    <x v="18"/>
    <x v="52"/>
    <x v="20"/>
    <n v="65.430000000000007"/>
    <x v="3066"/>
    <m/>
    <s v="1100524"/>
    <s v="Personal Care - (Physical Support) Adults (18-64)"/>
    <s v="General"/>
    <n v="0"/>
    <s v="A57130"/>
  </r>
  <r>
    <x v="1"/>
    <x v="3"/>
    <x v="12"/>
    <x v="15"/>
    <x v="18"/>
    <x v="52"/>
    <x v="20"/>
    <n v="65.430000000000007"/>
    <x v="3066"/>
    <m/>
    <s v="1100524"/>
    <s v="Personal Care - (Physical Support) Adults (18-64)"/>
    <s v="General"/>
    <n v="0"/>
    <s v="A57130"/>
  </r>
  <r>
    <x v="1"/>
    <x v="3"/>
    <x v="12"/>
    <x v="20"/>
    <x v="18"/>
    <x v="52"/>
    <x v="20"/>
    <n v="109.05"/>
    <x v="3066"/>
    <m/>
    <s v="1100545"/>
    <s v="Personal Care - (Physical Support) Older People (65+)"/>
    <s v="General"/>
    <n v="0"/>
    <s v="A57130"/>
  </r>
  <r>
    <x v="1"/>
    <x v="3"/>
    <x v="12"/>
    <x v="20"/>
    <x v="18"/>
    <x v="52"/>
    <x v="20"/>
    <n v="109.05"/>
    <x v="3066"/>
    <m/>
    <s v="1100545"/>
    <s v="Personal Care - (Physical Support) Older People (65+)"/>
    <s v="General"/>
    <n v="0"/>
    <s v="A57130"/>
  </r>
  <r>
    <x v="1"/>
    <x v="3"/>
    <x v="12"/>
    <x v="20"/>
    <x v="18"/>
    <x v="52"/>
    <x v="20"/>
    <n v="152.66999999999999"/>
    <x v="3066"/>
    <m/>
    <s v="1100545"/>
    <s v="Personal Care - (Physical Support) Older People (65+)"/>
    <s v="General"/>
    <n v="0"/>
    <s v="A57130"/>
  </r>
  <r>
    <x v="1"/>
    <x v="3"/>
    <x v="12"/>
    <x v="20"/>
    <x v="18"/>
    <x v="52"/>
    <x v="20"/>
    <n v="152.66999999999999"/>
    <x v="3066"/>
    <m/>
    <s v="1100545"/>
    <s v="Personal Care - (Physical Support) Older People (65+)"/>
    <s v="General"/>
    <n v="0"/>
    <s v="A57130"/>
  </r>
  <r>
    <x v="1"/>
    <x v="3"/>
    <x v="12"/>
    <x v="20"/>
    <x v="18"/>
    <x v="52"/>
    <x v="20"/>
    <n v="348.96"/>
    <x v="3066"/>
    <m/>
    <s v="1100545"/>
    <s v="Personal Care - (Physical Support) Older People (65+)"/>
    <s v="General"/>
    <n v="0"/>
    <s v="A57130"/>
  </r>
  <r>
    <x v="1"/>
    <x v="3"/>
    <x v="12"/>
    <x v="20"/>
    <x v="18"/>
    <x v="52"/>
    <x v="20"/>
    <n v="348.96"/>
    <x v="3066"/>
    <m/>
    <s v="1100545"/>
    <s v="Personal Care - (Physical Support) Older People (65+)"/>
    <s v="General"/>
    <n v="0"/>
    <s v="A57130"/>
  </r>
  <r>
    <x v="1"/>
    <x v="3"/>
    <x v="12"/>
    <x v="20"/>
    <x v="18"/>
    <x v="52"/>
    <x v="20"/>
    <n v="305.33999999999997"/>
    <x v="3066"/>
    <m/>
    <s v="1100545"/>
    <s v="Personal Care - (Physical Support) Older People (65+)"/>
    <s v="General"/>
    <n v="0"/>
    <s v="A57130"/>
  </r>
  <r>
    <x v="1"/>
    <x v="3"/>
    <x v="12"/>
    <x v="20"/>
    <x v="18"/>
    <x v="52"/>
    <x v="20"/>
    <n v="305.33999999999997"/>
    <x v="3066"/>
    <m/>
    <s v="1100545"/>
    <s v="Personal Care - (Physical Support) Older People (65+)"/>
    <s v="General"/>
    <n v="0"/>
    <s v="A57130"/>
  </r>
  <r>
    <x v="1"/>
    <x v="3"/>
    <x v="12"/>
    <x v="20"/>
    <x v="18"/>
    <x v="52"/>
    <x v="20"/>
    <n v="65.430000000000007"/>
    <x v="3066"/>
    <m/>
    <s v="1100545"/>
    <s v="Personal Care - (Physical Support) Older People (65+)"/>
    <s v="General"/>
    <n v="0"/>
    <s v="A57130"/>
  </r>
  <r>
    <x v="1"/>
    <x v="3"/>
    <x v="12"/>
    <x v="20"/>
    <x v="18"/>
    <x v="52"/>
    <x v="20"/>
    <n v="65.430000000000007"/>
    <x v="3066"/>
    <m/>
    <s v="1100545"/>
    <s v="Personal Care - (Physical Support) Older People (65+)"/>
    <s v="General"/>
    <n v="0"/>
    <s v="A57130"/>
  </r>
  <r>
    <x v="1"/>
    <x v="3"/>
    <x v="12"/>
    <x v="20"/>
    <x v="18"/>
    <x v="52"/>
    <x v="20"/>
    <n v="305.33999999999997"/>
    <x v="3066"/>
    <m/>
    <s v="1100545"/>
    <s v="Personal Care - (Physical Support) Older People (65+)"/>
    <s v="General"/>
    <n v="0"/>
    <s v="A57130"/>
  </r>
  <r>
    <x v="1"/>
    <x v="3"/>
    <x v="12"/>
    <x v="20"/>
    <x v="18"/>
    <x v="52"/>
    <x v="20"/>
    <n v="305.33999999999997"/>
    <x v="3066"/>
    <m/>
    <s v="1100545"/>
    <s v="Personal Care - (Physical Support) Older People (65+)"/>
    <s v="General"/>
    <n v="0"/>
    <s v="A57130"/>
  </r>
  <r>
    <x v="1"/>
    <x v="3"/>
    <x v="12"/>
    <x v="20"/>
    <x v="18"/>
    <x v="52"/>
    <x v="20"/>
    <n v="261.72000000000003"/>
    <x v="3066"/>
    <m/>
    <s v="1100545"/>
    <s v="Personal Care - (Physical Support) Older People (65+)"/>
    <s v="General"/>
    <n v="0"/>
    <s v="A57130"/>
  </r>
  <r>
    <x v="1"/>
    <x v="3"/>
    <x v="12"/>
    <x v="20"/>
    <x v="18"/>
    <x v="52"/>
    <x v="20"/>
    <n v="261.72000000000003"/>
    <x v="3066"/>
    <m/>
    <s v="1100545"/>
    <s v="Personal Care - (Physical Support) Older People (65+)"/>
    <s v="General"/>
    <n v="0"/>
    <s v="A57130"/>
  </r>
  <r>
    <x v="1"/>
    <x v="3"/>
    <x v="12"/>
    <x v="20"/>
    <x v="18"/>
    <x v="52"/>
    <x v="20"/>
    <n v="305.33999999999997"/>
    <x v="3066"/>
    <m/>
    <s v="1100545"/>
    <s v="Personal Care - (Physical Support) Older People (65+)"/>
    <s v="General"/>
    <n v="0"/>
    <s v="A57130"/>
  </r>
  <r>
    <x v="1"/>
    <x v="3"/>
    <x v="12"/>
    <x v="20"/>
    <x v="18"/>
    <x v="52"/>
    <x v="20"/>
    <n v="305.33999999999997"/>
    <x v="3066"/>
    <m/>
    <s v="1100545"/>
    <s v="Personal Care - (Physical Support) Older People (65+)"/>
    <s v="General"/>
    <n v="0"/>
    <s v="A57130"/>
  </r>
  <r>
    <x v="1"/>
    <x v="3"/>
    <x v="12"/>
    <x v="15"/>
    <x v="18"/>
    <x v="52"/>
    <x v="20"/>
    <n v="332.6"/>
    <x v="3066"/>
    <m/>
    <s v="1100524"/>
    <s v="Personal Care - (Physical Support) Adults (18-64)"/>
    <s v="General"/>
    <n v="0"/>
    <s v="A57130"/>
  </r>
  <r>
    <x v="1"/>
    <x v="3"/>
    <x v="12"/>
    <x v="15"/>
    <x v="18"/>
    <x v="52"/>
    <x v="20"/>
    <n v="332.6"/>
    <x v="3066"/>
    <m/>
    <s v="1100524"/>
    <s v="Personal Care - (Physical Support) Adults (18-64)"/>
    <s v="General"/>
    <n v="0"/>
    <s v="A57130"/>
  </r>
  <r>
    <x v="1"/>
    <x v="3"/>
    <x v="12"/>
    <x v="15"/>
    <x v="18"/>
    <x v="52"/>
    <x v="20"/>
    <n v="359.87"/>
    <x v="3066"/>
    <m/>
    <s v="1100524"/>
    <s v="Personal Care - (Physical Support) Adults (18-64)"/>
    <s v="General"/>
    <n v="0"/>
    <s v="A57130"/>
  </r>
  <r>
    <x v="1"/>
    <x v="3"/>
    <x v="12"/>
    <x v="15"/>
    <x v="18"/>
    <x v="52"/>
    <x v="20"/>
    <n v="359.87"/>
    <x v="3066"/>
    <m/>
    <s v="1100524"/>
    <s v="Personal Care - (Physical Support) Adults (18-64)"/>
    <s v="General"/>
    <n v="0"/>
    <s v="A57130"/>
  </r>
  <r>
    <x v="1"/>
    <x v="3"/>
    <x v="12"/>
    <x v="15"/>
    <x v="18"/>
    <x v="52"/>
    <x v="20"/>
    <n v="916.02"/>
    <x v="3066"/>
    <m/>
    <s v="1100524"/>
    <s v="Personal Care - (Physical Support) Adults (18-64)"/>
    <s v="General"/>
    <n v="0"/>
    <s v="A57130"/>
  </r>
  <r>
    <x v="1"/>
    <x v="3"/>
    <x v="12"/>
    <x v="15"/>
    <x v="18"/>
    <x v="52"/>
    <x v="20"/>
    <n v="916.02"/>
    <x v="3066"/>
    <m/>
    <s v="1100524"/>
    <s v="Personal Care - (Physical Support) Adults (18-64)"/>
    <s v="General"/>
    <n v="0"/>
    <s v="A57130"/>
  </r>
  <r>
    <x v="1"/>
    <x v="3"/>
    <x v="12"/>
    <x v="15"/>
    <x v="18"/>
    <x v="52"/>
    <x v="20"/>
    <n v="229.01"/>
    <x v="3066"/>
    <m/>
    <s v="1100524"/>
    <s v="Personal Care - (Physical Support) Adults (18-64)"/>
    <s v="General"/>
    <n v="0"/>
    <s v="A57130"/>
  </r>
  <r>
    <x v="1"/>
    <x v="3"/>
    <x v="12"/>
    <x v="15"/>
    <x v="18"/>
    <x v="52"/>
    <x v="20"/>
    <n v="229.01"/>
    <x v="3066"/>
    <m/>
    <s v="1100524"/>
    <s v="Personal Care - (Physical Support) Adults (18-64)"/>
    <s v="General"/>
    <n v="0"/>
    <s v="A57130"/>
  </r>
  <r>
    <x v="1"/>
    <x v="3"/>
    <x v="12"/>
    <x v="15"/>
    <x v="18"/>
    <x v="52"/>
    <x v="20"/>
    <n v="-10.91"/>
    <x v="3066"/>
    <m/>
    <s v="1100524"/>
    <s v="Personal Care - (Physical Support) Adults (18-64)"/>
    <s v="General"/>
    <n v="0"/>
    <s v="A57130"/>
  </r>
  <r>
    <x v="1"/>
    <x v="3"/>
    <x v="12"/>
    <x v="15"/>
    <x v="18"/>
    <x v="52"/>
    <x v="20"/>
    <n v="-10.91"/>
    <x v="3066"/>
    <m/>
    <s v="1100524"/>
    <s v="Personal Care - (Physical Support) Adults (18-64)"/>
    <s v="General"/>
    <n v="0"/>
    <s v="A57130"/>
  </r>
  <r>
    <x v="1"/>
    <x v="3"/>
    <x v="15"/>
    <x v="21"/>
    <x v="18"/>
    <x v="52"/>
    <x v="20"/>
    <n v="76.34"/>
    <x v="3066"/>
    <m/>
    <s v="1100613"/>
    <s v="Personal Care - (Support With Memory &amp; Cognition) Older People (65+)"/>
    <s v="General"/>
    <n v="0"/>
    <s v="A57130"/>
  </r>
  <r>
    <x v="1"/>
    <x v="3"/>
    <x v="15"/>
    <x v="21"/>
    <x v="18"/>
    <x v="52"/>
    <x v="20"/>
    <n v="76.34"/>
    <x v="3066"/>
    <m/>
    <s v="1100613"/>
    <s v="Personal Care - (Support With Memory &amp; Cognition) Older People (65+)"/>
    <s v="General"/>
    <n v="0"/>
    <s v="A57130"/>
  </r>
  <r>
    <x v="1"/>
    <x v="3"/>
    <x v="12"/>
    <x v="15"/>
    <x v="18"/>
    <x v="52"/>
    <x v="20"/>
    <n v="87.24"/>
    <x v="3066"/>
    <m/>
    <s v="1100524"/>
    <s v="Personal Care - (Physical Support) Adults (18-64)"/>
    <s v="General"/>
    <n v="0"/>
    <s v="A57130"/>
  </r>
  <r>
    <x v="1"/>
    <x v="3"/>
    <x v="12"/>
    <x v="15"/>
    <x v="18"/>
    <x v="52"/>
    <x v="20"/>
    <n v="87.24"/>
    <x v="3066"/>
    <m/>
    <s v="1100524"/>
    <s v="Personal Care - (Physical Support) Adults (18-64)"/>
    <s v="General"/>
    <n v="0"/>
    <s v="A57130"/>
  </r>
  <r>
    <x v="1"/>
    <x v="3"/>
    <x v="12"/>
    <x v="15"/>
    <x v="18"/>
    <x v="52"/>
    <x v="20"/>
    <n v="141.77000000000001"/>
    <x v="3066"/>
    <m/>
    <s v="1100524"/>
    <s v="Personal Care - (Physical Support) Adults (18-64)"/>
    <s v="General"/>
    <n v="0"/>
    <s v="A57130"/>
  </r>
  <r>
    <x v="1"/>
    <x v="3"/>
    <x v="12"/>
    <x v="15"/>
    <x v="18"/>
    <x v="52"/>
    <x v="20"/>
    <n v="141.77000000000001"/>
    <x v="3066"/>
    <m/>
    <s v="1100524"/>
    <s v="Personal Care - (Physical Support) Adults (18-64)"/>
    <s v="General"/>
    <n v="0"/>
    <s v="A57130"/>
  </r>
  <r>
    <x v="1"/>
    <x v="3"/>
    <x v="12"/>
    <x v="15"/>
    <x v="18"/>
    <x v="52"/>
    <x v="20"/>
    <n v="174.48"/>
    <x v="3066"/>
    <m/>
    <s v="1100524"/>
    <s v="Personal Care - (Physical Support) Adults (18-64)"/>
    <s v="General"/>
    <n v="0"/>
    <s v="A57130"/>
  </r>
  <r>
    <x v="1"/>
    <x v="3"/>
    <x v="12"/>
    <x v="15"/>
    <x v="18"/>
    <x v="52"/>
    <x v="20"/>
    <n v="174.48"/>
    <x v="3066"/>
    <m/>
    <s v="1100524"/>
    <s v="Personal Care - (Physical Support) Adults (18-64)"/>
    <s v="General"/>
    <n v="0"/>
    <s v="A57130"/>
  </r>
  <r>
    <x v="1"/>
    <x v="3"/>
    <x v="12"/>
    <x v="15"/>
    <x v="18"/>
    <x v="52"/>
    <x v="20"/>
    <n v="687.02"/>
    <x v="3066"/>
    <m/>
    <s v="1100524"/>
    <s v="Personal Care - (Physical Support) Adults (18-64)"/>
    <s v="General"/>
    <n v="0"/>
    <s v="A57130"/>
  </r>
  <r>
    <x v="1"/>
    <x v="3"/>
    <x v="12"/>
    <x v="15"/>
    <x v="18"/>
    <x v="52"/>
    <x v="20"/>
    <n v="687.02"/>
    <x v="3066"/>
    <m/>
    <s v="1100524"/>
    <s v="Personal Care - (Physical Support) Adults (18-64)"/>
    <s v="General"/>
    <n v="0"/>
    <s v="A57130"/>
  </r>
  <r>
    <x v="1"/>
    <x v="3"/>
    <x v="12"/>
    <x v="15"/>
    <x v="18"/>
    <x v="52"/>
    <x v="20"/>
    <n v="32.72"/>
    <x v="3066"/>
    <m/>
    <s v="1100524"/>
    <s v="Personal Care - (Physical Support) Adults (18-64)"/>
    <s v="General"/>
    <n v="0"/>
    <s v="A57130"/>
  </r>
  <r>
    <x v="1"/>
    <x v="3"/>
    <x v="12"/>
    <x v="15"/>
    <x v="18"/>
    <x v="52"/>
    <x v="20"/>
    <n v="32.72"/>
    <x v="3066"/>
    <m/>
    <s v="1100524"/>
    <s v="Personal Care - (Physical Support) Adults (18-64)"/>
    <s v="General"/>
    <n v="0"/>
    <s v="A57130"/>
  </r>
  <r>
    <x v="1"/>
    <x v="3"/>
    <x v="12"/>
    <x v="20"/>
    <x v="18"/>
    <x v="52"/>
    <x v="20"/>
    <n v="267.17"/>
    <x v="3066"/>
    <m/>
    <s v="1100545"/>
    <s v="Personal Care - (Physical Support) Older People (65+)"/>
    <s v="General"/>
    <n v="0"/>
    <s v="A57130"/>
  </r>
  <r>
    <x v="1"/>
    <x v="3"/>
    <x v="12"/>
    <x v="20"/>
    <x v="18"/>
    <x v="52"/>
    <x v="20"/>
    <n v="267.17"/>
    <x v="3066"/>
    <m/>
    <s v="1100545"/>
    <s v="Personal Care - (Physical Support) Older People (65+)"/>
    <s v="General"/>
    <n v="0"/>
    <s v="A57130"/>
  </r>
  <r>
    <x v="1"/>
    <x v="3"/>
    <x v="12"/>
    <x v="15"/>
    <x v="18"/>
    <x v="52"/>
    <x v="20"/>
    <n v="141.77000000000001"/>
    <x v="3067"/>
    <m/>
    <s v="1100462"/>
    <s v="Personal Care - Pool (Physical Support) Adults (18-64)"/>
    <s v="General"/>
    <n v="0"/>
    <s v="A57130"/>
  </r>
  <r>
    <x v="1"/>
    <x v="3"/>
    <x v="12"/>
    <x v="15"/>
    <x v="18"/>
    <x v="52"/>
    <x v="20"/>
    <n v="141.77000000000001"/>
    <x v="3067"/>
    <m/>
    <s v="1100462"/>
    <s v="Personal Care - Pool (Physical Support) Adults (18-64)"/>
    <s v="General"/>
    <n v="0"/>
    <s v="A57130"/>
  </r>
  <r>
    <x v="1"/>
    <x v="3"/>
    <x v="12"/>
    <x v="20"/>
    <x v="18"/>
    <x v="52"/>
    <x v="20"/>
    <n v="76.34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76.34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283.36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283.36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719.73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719.73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839.69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839.69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839.69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839.69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49.07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49.07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305.33999999999997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305.33999999999997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80.959999999999994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80.959999999999994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318.77999999999997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318.77999999999997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49.07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49.07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343.51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343.51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121.44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121.44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130.86000000000001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130.86000000000001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182.16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182.16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182.16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182.16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196.29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196.29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637.55999999999995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637.55999999999995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687.02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687.02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526.24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526.24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242.88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242.88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87.24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87.24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87.24"/>
    <x v="3067"/>
    <m/>
    <s v="1100545"/>
    <s v="Personal Care - (Physical Support) Older People (65+)"/>
    <s v="General"/>
    <n v="0"/>
    <s v="A57130"/>
  </r>
  <r>
    <x v="1"/>
    <x v="3"/>
    <x v="12"/>
    <x v="20"/>
    <x v="18"/>
    <x v="52"/>
    <x v="20"/>
    <n v="87.24"/>
    <x v="3067"/>
    <m/>
    <s v="1100545"/>
    <s v="Personal Care - (Physical Support) Older People (65+)"/>
    <s v="General"/>
    <n v="0"/>
    <s v="A57130"/>
  </r>
  <r>
    <x v="1"/>
    <x v="3"/>
    <x v="12"/>
    <x v="20"/>
    <x v="18"/>
    <x v="52"/>
    <x v="20"/>
    <n v="-374.44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374.44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196.29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196.29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76.34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76.34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70.84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70.84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779.24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779.24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779.24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779.24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76.34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76.34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70.84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70.84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76.34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76.34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70.84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70.84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76.34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76.34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70.84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70.84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76.34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76.34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567.05999999999995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567.05999999999995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50.6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50.6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212.65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212.65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506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506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708.4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708.4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763.35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763.35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392.58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392.58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196.29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196.29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101.2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101.2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283.36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283.36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305.33999999999997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305.33999999999997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283.36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283.36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305.33999999999997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305.33999999999997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283.36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283.36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152.66999999999999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152.66999999999999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545.25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545.25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364.32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364.32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839.69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839.69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283.36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283.36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305.33999999999997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305.33999999999997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839.69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839.69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119.96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119.96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54.53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54.53"/>
    <x v="3067"/>
    <m/>
    <s v="1100467"/>
    <s v="Personal Care - Pool (Physical Support) Older People (65+)"/>
    <s v="General"/>
    <n v="0"/>
    <s v="A57130"/>
  </r>
  <r>
    <x v="1"/>
    <x v="3"/>
    <x v="12"/>
    <x v="15"/>
    <x v="18"/>
    <x v="52"/>
    <x v="20"/>
    <n v="348.96"/>
    <x v="3067"/>
    <m/>
    <s v="1100462"/>
    <s v="Personal Care - Pool (Physical Support) Adults (18-64)"/>
    <s v="General"/>
    <n v="0"/>
    <s v="A57130"/>
  </r>
  <r>
    <x v="1"/>
    <x v="3"/>
    <x v="12"/>
    <x v="15"/>
    <x v="18"/>
    <x v="52"/>
    <x v="20"/>
    <n v="348.96"/>
    <x v="3067"/>
    <m/>
    <s v="1100462"/>
    <s v="Personal Care - Pool (Physical Support) Adults (18-64)"/>
    <s v="General"/>
    <n v="0"/>
    <s v="A57130"/>
  </r>
  <r>
    <x v="1"/>
    <x v="3"/>
    <x v="12"/>
    <x v="15"/>
    <x v="18"/>
    <x v="52"/>
    <x v="20"/>
    <n v="32.72"/>
    <x v="3067"/>
    <m/>
    <s v="1100462"/>
    <s v="Personal Care - Pool (Physical Support) Adults (18-64)"/>
    <s v="General"/>
    <n v="0"/>
    <s v="A57130"/>
  </r>
  <r>
    <x v="1"/>
    <x v="3"/>
    <x v="12"/>
    <x v="15"/>
    <x v="18"/>
    <x v="52"/>
    <x v="20"/>
    <n v="32.72"/>
    <x v="3067"/>
    <m/>
    <s v="1100462"/>
    <s v="Personal Care - Pool (Physical Support) Adults (18-64)"/>
    <s v="General"/>
    <n v="0"/>
    <s v="A57130"/>
  </r>
  <r>
    <x v="1"/>
    <x v="3"/>
    <x v="12"/>
    <x v="20"/>
    <x v="18"/>
    <x v="52"/>
    <x v="20"/>
    <n v="54.53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54.53"/>
    <x v="3067"/>
    <m/>
    <s v="1100467"/>
    <s v="Personal Care - Pool (Physical Support) Older People (65+)"/>
    <s v="General"/>
    <n v="0"/>
    <s v="A57130"/>
  </r>
  <r>
    <x v="1"/>
    <x v="3"/>
    <x v="12"/>
    <x v="15"/>
    <x v="18"/>
    <x v="52"/>
    <x v="20"/>
    <n v="-40.479999999999997"/>
    <x v="3067"/>
    <m/>
    <s v="1100462"/>
    <s v="Personal Care - Pool (Physical Support) Adults (18-64)"/>
    <s v="General"/>
    <n v="0"/>
    <s v="A57130"/>
  </r>
  <r>
    <x v="1"/>
    <x v="3"/>
    <x v="12"/>
    <x v="15"/>
    <x v="18"/>
    <x v="52"/>
    <x v="20"/>
    <n v="-40.479999999999997"/>
    <x v="3067"/>
    <m/>
    <s v="1100462"/>
    <s v="Personal Care - Pool (Physical Support) Adults (18-64)"/>
    <s v="General"/>
    <n v="0"/>
    <s v="A57130"/>
  </r>
  <r>
    <x v="1"/>
    <x v="3"/>
    <x v="12"/>
    <x v="20"/>
    <x v="18"/>
    <x v="52"/>
    <x v="20"/>
    <n v="-70.84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70.84"/>
    <x v="3067"/>
    <m/>
    <s v="1100467"/>
    <s v="Personal Care - Pool (Physical Support) Older People (65+)"/>
    <s v="General"/>
    <n v="0"/>
    <s v="A57130"/>
  </r>
  <r>
    <x v="1"/>
    <x v="3"/>
    <x v="12"/>
    <x v="15"/>
    <x v="18"/>
    <x v="52"/>
    <x v="20"/>
    <n v="43.62"/>
    <x v="3067"/>
    <m/>
    <s v="1100462"/>
    <s v="Personal Care - Pool (Physical Support) Adults (18-64)"/>
    <s v="General"/>
    <n v="0"/>
    <s v="A57130"/>
  </r>
  <r>
    <x v="1"/>
    <x v="3"/>
    <x v="12"/>
    <x v="15"/>
    <x v="18"/>
    <x v="52"/>
    <x v="20"/>
    <n v="43.62"/>
    <x v="3067"/>
    <m/>
    <s v="1100462"/>
    <s v="Personal Care - Pool (Physical Support) Adults (18-64)"/>
    <s v="General"/>
    <n v="0"/>
    <s v="A57130"/>
  </r>
  <r>
    <x v="1"/>
    <x v="3"/>
    <x v="12"/>
    <x v="20"/>
    <x v="18"/>
    <x v="52"/>
    <x v="20"/>
    <n v="76.34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76.34"/>
    <x v="3067"/>
    <m/>
    <s v="1100467"/>
    <s v="Personal Care - Pool (Physical Support) Older People (65+)"/>
    <s v="General"/>
    <n v="0"/>
    <s v="A57130"/>
  </r>
  <r>
    <x v="1"/>
    <x v="3"/>
    <x v="12"/>
    <x v="15"/>
    <x v="18"/>
    <x v="52"/>
    <x v="20"/>
    <n v="-323.83999999999997"/>
    <x v="3067"/>
    <m/>
    <s v="1100462"/>
    <s v="Personal Care - Pool (Physical Support) Adults (18-64)"/>
    <s v="General"/>
    <n v="0"/>
    <s v="A57130"/>
  </r>
  <r>
    <x v="1"/>
    <x v="3"/>
    <x v="12"/>
    <x v="15"/>
    <x v="18"/>
    <x v="52"/>
    <x v="20"/>
    <n v="-323.83999999999997"/>
    <x v="3067"/>
    <m/>
    <s v="1100462"/>
    <s v="Personal Care - Pool (Physical Support) Adults (18-64)"/>
    <s v="General"/>
    <n v="0"/>
    <s v="A57130"/>
  </r>
  <r>
    <x v="1"/>
    <x v="3"/>
    <x v="12"/>
    <x v="20"/>
    <x v="18"/>
    <x v="52"/>
    <x v="20"/>
    <n v="-70.84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70.84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70.84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70.84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91.08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91.08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98.15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98.15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76.34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76.34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70.84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70.84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839.69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839.69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283.36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283.36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182.16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182.16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546.48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546.48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588.87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588.87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98.15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98.15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172.04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172.04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185.39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185.39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141.68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141.68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109.05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109.05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91.08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91.08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343.51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343.51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45.54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45.54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111.32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111.32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667.92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667.92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779.24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779.24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779.24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779.24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779.24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779.24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261.72000000000003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261.72000000000003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45.54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45.54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318.77999999999997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318.77999999999997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305.33999999999997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305.33999999999997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283.36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283.36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305.33999999999997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305.33999999999997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50.6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50.6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318.77999999999997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318.77999999999997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343.51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343.51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76.34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76.34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70.84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70.84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197.34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197.34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779.24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779.24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141.68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141.68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152.66999999999999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152.66999999999999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161.91999999999999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161.91999999999999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174.48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174.48"/>
    <x v="3067"/>
    <m/>
    <s v="1100467"/>
    <s v="Personal Care - Pool (Physical Support) Older People (65+)"/>
    <s v="General"/>
    <n v="0"/>
    <s v="A57130"/>
  </r>
  <r>
    <x v="1"/>
    <x v="3"/>
    <x v="12"/>
    <x v="15"/>
    <x v="18"/>
    <x v="52"/>
    <x v="20"/>
    <n v="-30.36"/>
    <x v="3067"/>
    <m/>
    <s v="1100462"/>
    <s v="Personal Care - Pool (Physical Support) Adults (18-64)"/>
    <s v="General"/>
    <n v="0"/>
    <s v="A57130"/>
  </r>
  <r>
    <x v="1"/>
    <x v="3"/>
    <x v="12"/>
    <x v="15"/>
    <x v="18"/>
    <x v="52"/>
    <x v="20"/>
    <n v="-30.36"/>
    <x v="3067"/>
    <m/>
    <s v="1100462"/>
    <s v="Personal Care - Pool (Physical Support) Adults (18-64)"/>
    <s v="General"/>
    <n v="0"/>
    <s v="A57130"/>
  </r>
  <r>
    <x v="1"/>
    <x v="3"/>
    <x v="12"/>
    <x v="15"/>
    <x v="18"/>
    <x v="52"/>
    <x v="20"/>
    <n v="-131.56"/>
    <x v="3067"/>
    <m/>
    <s v="1100462"/>
    <s v="Personal Care - Pool (Physical Support) Adults (18-64)"/>
    <s v="General"/>
    <n v="0"/>
    <s v="A57130"/>
  </r>
  <r>
    <x v="1"/>
    <x v="3"/>
    <x v="12"/>
    <x v="15"/>
    <x v="18"/>
    <x v="52"/>
    <x v="20"/>
    <n v="-131.56"/>
    <x v="3067"/>
    <m/>
    <s v="1100462"/>
    <s v="Personal Care - Pool (Physical Support) Adults (18-64)"/>
    <s v="General"/>
    <n v="0"/>
    <s v="A57130"/>
  </r>
  <r>
    <x v="1"/>
    <x v="3"/>
    <x v="12"/>
    <x v="20"/>
    <x v="18"/>
    <x v="52"/>
    <x v="20"/>
    <n v="-50.6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50.6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305.33999999999997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305.33999999999997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54.53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54.53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403.49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403.49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839.69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839.69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161.91999999999999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161.91999999999999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344.08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344.08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174.48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174.48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370.77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370.77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364.32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364.32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708.4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-708.4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763.35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763.35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392.58"/>
    <x v="3067"/>
    <m/>
    <s v="1100467"/>
    <s v="Personal Care - Pool (Physical Support) Older People (65+)"/>
    <s v="General"/>
    <n v="0"/>
    <s v="A57130"/>
  </r>
  <r>
    <x v="1"/>
    <x v="3"/>
    <x v="12"/>
    <x v="20"/>
    <x v="18"/>
    <x v="52"/>
    <x v="20"/>
    <n v="392.58"/>
    <x v="3067"/>
    <m/>
    <s v="1100467"/>
    <s v="Personal Care - Pool (Physical Support) Older People (65+)"/>
    <s v="General"/>
    <n v="0"/>
    <s v="A57130"/>
  </r>
  <r>
    <x v="1"/>
    <x v="3"/>
    <x v="4"/>
    <x v="5"/>
    <x v="11"/>
    <x v="476"/>
    <x v="20"/>
    <n v="1400"/>
    <x v="3068"/>
    <m/>
    <s v="1100320"/>
    <s v="SEND Support Team"/>
    <s v="General"/>
    <n v="0"/>
    <s v="A49005"/>
  </r>
  <r>
    <x v="1"/>
    <x v="3"/>
    <x v="4"/>
    <x v="5"/>
    <x v="11"/>
    <x v="476"/>
    <x v="20"/>
    <n v="1400"/>
    <x v="3069"/>
    <m/>
    <s v="1100320"/>
    <s v="SEND Support Team"/>
    <s v="General"/>
    <n v="0"/>
    <s v="A49005"/>
  </r>
  <r>
    <x v="1"/>
    <x v="3"/>
    <x v="4"/>
    <x v="5"/>
    <x v="11"/>
    <x v="476"/>
    <x v="20"/>
    <n v="900"/>
    <x v="3070"/>
    <m/>
    <s v="1100320"/>
    <s v="SEND Support Team"/>
    <s v="General"/>
    <n v="0"/>
    <s v="A49005"/>
  </r>
  <r>
    <x v="1"/>
    <x v="3"/>
    <x v="4"/>
    <x v="5"/>
    <x v="11"/>
    <x v="476"/>
    <x v="20"/>
    <n v="1050"/>
    <x v="3071"/>
    <m/>
    <s v="1100320"/>
    <s v="SEND Support Team"/>
    <s v="General"/>
    <n v="0"/>
    <s v="A49005"/>
  </r>
  <r>
    <x v="1"/>
    <x v="3"/>
    <x v="4"/>
    <x v="5"/>
    <x v="11"/>
    <x v="476"/>
    <x v="20"/>
    <n v="1087.5"/>
    <x v="3072"/>
    <m/>
    <s v="1100320"/>
    <s v="SEND Support Team"/>
    <s v="General"/>
    <n v="0"/>
    <s v="A49005"/>
  </r>
  <r>
    <x v="1"/>
    <x v="3"/>
    <x v="4"/>
    <x v="5"/>
    <x v="11"/>
    <x v="476"/>
    <x v="20"/>
    <n v="1740"/>
    <x v="3073"/>
    <m/>
    <s v="1100320"/>
    <s v="SEND Support Team"/>
    <s v="General"/>
    <n v="0"/>
    <s v="A49005"/>
  </r>
  <r>
    <x v="1"/>
    <x v="3"/>
    <x v="12"/>
    <x v="20"/>
    <x v="18"/>
    <x v="53"/>
    <x v="20"/>
    <n v="38.17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38.17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43.62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43.62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27.26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27.26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65.430000000000007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65.430000000000007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370.13"/>
    <x v="307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20"/>
    <n v="370.13"/>
    <x v="307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20"/>
    <n v="526.24"/>
    <x v="307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20"/>
    <n v="526.24"/>
    <x v="3074"/>
    <m/>
    <s v="1100467"/>
    <s v="Personal Care - Pool (Physical Support) Older People (65+)"/>
    <s v="General"/>
    <n v="0"/>
    <s v="A57130"/>
  </r>
  <r>
    <x v="1"/>
    <x v="3"/>
    <x v="12"/>
    <x v="15"/>
    <x v="18"/>
    <x v="53"/>
    <x v="20"/>
    <n v="32.72"/>
    <x v="3074"/>
    <m/>
    <s v="1100524"/>
    <s v="Personal Care - (Physical Support) Adults (18-64)"/>
    <s v="General"/>
    <n v="0"/>
    <s v="A57130"/>
  </r>
  <r>
    <x v="1"/>
    <x v="3"/>
    <x v="12"/>
    <x v="15"/>
    <x v="18"/>
    <x v="53"/>
    <x v="20"/>
    <n v="32.72"/>
    <x v="3074"/>
    <m/>
    <s v="1100524"/>
    <s v="Personal Care - (Physical Support) Adults (18-64)"/>
    <s v="General"/>
    <n v="0"/>
    <s v="A57130"/>
  </r>
  <r>
    <x v="1"/>
    <x v="3"/>
    <x v="12"/>
    <x v="15"/>
    <x v="18"/>
    <x v="53"/>
    <x v="20"/>
    <n v="261.72000000000003"/>
    <x v="3074"/>
    <m/>
    <s v="1100524"/>
    <s v="Personal Care - (Physical Support) Adults (18-64)"/>
    <s v="General"/>
    <n v="0"/>
    <s v="A57130"/>
  </r>
  <r>
    <x v="1"/>
    <x v="3"/>
    <x v="12"/>
    <x v="15"/>
    <x v="18"/>
    <x v="53"/>
    <x v="20"/>
    <n v="261.72000000000003"/>
    <x v="3074"/>
    <m/>
    <s v="1100524"/>
    <s v="Personal Care - (Physical Support) Adults (18-64)"/>
    <s v="General"/>
    <n v="0"/>
    <s v="A57130"/>
  </r>
  <r>
    <x v="1"/>
    <x v="3"/>
    <x v="12"/>
    <x v="20"/>
    <x v="18"/>
    <x v="53"/>
    <x v="20"/>
    <n v="43.62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43.62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136.31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136.31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239.91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239.91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239.91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239.91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130.86000000000001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130.86000000000001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327.14999999999998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327.14999999999998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163.58000000000001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163.58000000000001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185.39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185.39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201.74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201.74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245.36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245.36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267.17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267.17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348.96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348.96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528.89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528.89"/>
    <x v="3074"/>
    <m/>
    <s v="1100545"/>
    <s v="Personal Care - (Physical Support) Older People (65+)"/>
    <s v="General"/>
    <n v="0"/>
    <s v="A57130"/>
  </r>
  <r>
    <x v="1"/>
    <x v="3"/>
    <x v="11"/>
    <x v="14"/>
    <x v="18"/>
    <x v="53"/>
    <x v="20"/>
    <n v="43.62"/>
    <x v="3074"/>
    <m/>
    <s v="1100638"/>
    <s v="Personal Care - (Learning Disability Support) Adults (18-64)"/>
    <s v="General"/>
    <n v="0"/>
    <s v="A57130"/>
  </r>
  <r>
    <x v="1"/>
    <x v="3"/>
    <x v="11"/>
    <x v="14"/>
    <x v="18"/>
    <x v="53"/>
    <x v="20"/>
    <n v="43.62"/>
    <x v="3074"/>
    <m/>
    <s v="1100638"/>
    <s v="Personal Care - (Learning Disability Support) Adults (18-64)"/>
    <s v="General"/>
    <n v="0"/>
    <s v="A57130"/>
  </r>
  <r>
    <x v="1"/>
    <x v="3"/>
    <x v="12"/>
    <x v="15"/>
    <x v="18"/>
    <x v="53"/>
    <x v="20"/>
    <n v="436.2"/>
    <x v="3074"/>
    <m/>
    <s v="1100524"/>
    <s v="Personal Care - (Physical Support) Adults (18-64)"/>
    <s v="General"/>
    <n v="0"/>
    <s v="A57130"/>
  </r>
  <r>
    <x v="1"/>
    <x v="3"/>
    <x v="12"/>
    <x v="15"/>
    <x v="18"/>
    <x v="53"/>
    <x v="20"/>
    <n v="436.2"/>
    <x v="3074"/>
    <m/>
    <s v="1100524"/>
    <s v="Personal Care - (Physical Support) Adults (18-64)"/>
    <s v="General"/>
    <n v="0"/>
    <s v="A57130"/>
  </r>
  <r>
    <x v="1"/>
    <x v="3"/>
    <x v="12"/>
    <x v="15"/>
    <x v="18"/>
    <x v="53"/>
    <x v="20"/>
    <n v="27.26"/>
    <x v="3074"/>
    <m/>
    <s v="1100524"/>
    <s v="Personal Care - (Physical Support) Adults (18-64)"/>
    <s v="General"/>
    <n v="0"/>
    <s v="A57130"/>
  </r>
  <r>
    <x v="1"/>
    <x v="3"/>
    <x v="12"/>
    <x v="15"/>
    <x v="18"/>
    <x v="53"/>
    <x v="20"/>
    <n v="27.26"/>
    <x v="3074"/>
    <m/>
    <s v="1100524"/>
    <s v="Personal Care - (Physical Support) Adults (18-64)"/>
    <s v="General"/>
    <n v="0"/>
    <s v="A57130"/>
  </r>
  <r>
    <x v="1"/>
    <x v="3"/>
    <x v="12"/>
    <x v="15"/>
    <x v="18"/>
    <x v="53"/>
    <x v="20"/>
    <n v="87.24"/>
    <x v="3074"/>
    <m/>
    <s v="1100524"/>
    <s v="Personal Care - (Physical Support) Adults (18-64)"/>
    <s v="General"/>
    <n v="0"/>
    <s v="A57130"/>
  </r>
  <r>
    <x v="1"/>
    <x v="3"/>
    <x v="12"/>
    <x v="15"/>
    <x v="18"/>
    <x v="53"/>
    <x v="20"/>
    <n v="87.24"/>
    <x v="3074"/>
    <m/>
    <s v="1100524"/>
    <s v="Personal Care - (Physical Support) Adults (18-64)"/>
    <s v="General"/>
    <n v="0"/>
    <s v="A57130"/>
  </r>
  <r>
    <x v="1"/>
    <x v="3"/>
    <x v="12"/>
    <x v="15"/>
    <x v="18"/>
    <x v="53"/>
    <x v="20"/>
    <n v="1221.3599999999999"/>
    <x v="3074"/>
    <m/>
    <s v="1100524"/>
    <s v="Personal Care - (Physical Support) Adults (18-64)"/>
    <s v="General"/>
    <n v="0"/>
    <s v="A57130"/>
  </r>
  <r>
    <x v="1"/>
    <x v="3"/>
    <x v="12"/>
    <x v="15"/>
    <x v="18"/>
    <x v="53"/>
    <x v="20"/>
    <n v="1221.3599999999999"/>
    <x v="3074"/>
    <m/>
    <s v="1100524"/>
    <s v="Personal Care - (Physical Support) Adults (18-64)"/>
    <s v="General"/>
    <n v="0"/>
    <s v="A57130"/>
  </r>
  <r>
    <x v="1"/>
    <x v="3"/>
    <x v="16"/>
    <x v="36"/>
    <x v="18"/>
    <x v="53"/>
    <x v="20"/>
    <n v="158.12"/>
    <x v="3074"/>
    <m/>
    <s v="1100701"/>
    <s v="Personal Care - (Mental Health Support) Older People (65+)"/>
    <s v="General"/>
    <n v="0"/>
    <s v="A57130"/>
  </r>
  <r>
    <x v="1"/>
    <x v="3"/>
    <x v="16"/>
    <x v="36"/>
    <x v="18"/>
    <x v="53"/>
    <x v="20"/>
    <n v="158.12"/>
    <x v="3074"/>
    <m/>
    <s v="1100701"/>
    <s v="Personal Care - (Mental Health Support) Older People (65+)"/>
    <s v="General"/>
    <n v="0"/>
    <s v="A57130"/>
  </r>
  <r>
    <x v="1"/>
    <x v="3"/>
    <x v="17"/>
    <x v="35"/>
    <x v="18"/>
    <x v="53"/>
    <x v="20"/>
    <n v="10.91"/>
    <x v="3074"/>
    <m/>
    <s v="1100584"/>
    <s v="Personal Care - (Sensory Support) Older People (65+)"/>
    <s v="General"/>
    <n v="0"/>
    <s v="A57130"/>
  </r>
  <r>
    <x v="1"/>
    <x v="3"/>
    <x v="17"/>
    <x v="35"/>
    <x v="18"/>
    <x v="53"/>
    <x v="20"/>
    <n v="10.91"/>
    <x v="3074"/>
    <m/>
    <s v="1100584"/>
    <s v="Personal Care - (Sensory Support) Older People (65+)"/>
    <s v="General"/>
    <n v="0"/>
    <s v="A57130"/>
  </r>
  <r>
    <x v="1"/>
    <x v="3"/>
    <x v="12"/>
    <x v="20"/>
    <x v="18"/>
    <x v="53"/>
    <x v="20"/>
    <n v="76.34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76.34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714.28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714.28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76.34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76.34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359.87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359.87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74.03"/>
    <x v="307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20"/>
    <n v="74.03"/>
    <x v="307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20"/>
    <n v="734.83"/>
    <x v="307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20"/>
    <n v="734.83"/>
    <x v="307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20"/>
    <n v="43.62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43.62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92.69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92.69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125.41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125.41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141.77000000000001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141.77000000000001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10.91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10.91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32.72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32.72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38.17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38.17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109.05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109.05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114.5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114.5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179.93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179.93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730.64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730.64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109.05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109.05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327.14999999999998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327.14999999999998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109.05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109.05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1856.4"/>
    <x v="307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20"/>
    <n v="1856.4"/>
    <x v="307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20"/>
    <n v="1856.4"/>
    <x v="3074"/>
    <m/>
    <s v="1100467"/>
    <s v="Personal Care - Pool (Physical Support) Older People (65+)"/>
    <s v="General"/>
    <n v="0"/>
    <s v="A57130"/>
  </r>
  <r>
    <x v="1"/>
    <x v="3"/>
    <x v="12"/>
    <x v="20"/>
    <x v="18"/>
    <x v="53"/>
    <x v="20"/>
    <n v="1856.4"/>
    <x v="3074"/>
    <m/>
    <s v="1100467"/>
    <s v="Personal Care - Pool (Physical Support) Older People (65+)"/>
    <s v="General"/>
    <n v="0"/>
    <s v="A57130"/>
  </r>
  <r>
    <x v="1"/>
    <x v="3"/>
    <x v="16"/>
    <x v="24"/>
    <x v="18"/>
    <x v="53"/>
    <x v="20"/>
    <n v="163.58000000000001"/>
    <x v="3074"/>
    <m/>
    <s v="1100503"/>
    <s v="Personal Care - Pool (Mental Health Support) Adults (18-64)"/>
    <s v="General"/>
    <n v="0"/>
    <s v="A57130"/>
  </r>
  <r>
    <x v="1"/>
    <x v="3"/>
    <x v="16"/>
    <x v="24"/>
    <x v="18"/>
    <x v="53"/>
    <x v="20"/>
    <n v="163.58000000000001"/>
    <x v="3074"/>
    <m/>
    <s v="1100503"/>
    <s v="Personal Care - Pool (Mental Health Support) Adults (18-64)"/>
    <s v="General"/>
    <n v="0"/>
    <s v="A57130"/>
  </r>
  <r>
    <x v="1"/>
    <x v="3"/>
    <x v="17"/>
    <x v="35"/>
    <x v="18"/>
    <x v="53"/>
    <x v="20"/>
    <n v="523.44000000000005"/>
    <x v="3074"/>
    <m/>
    <s v="1100476"/>
    <s v="Personal Care - Pool (Sensory Support) Older People (65+)"/>
    <s v="General"/>
    <n v="0"/>
    <s v="A57130"/>
  </r>
  <r>
    <x v="1"/>
    <x v="3"/>
    <x v="17"/>
    <x v="35"/>
    <x v="18"/>
    <x v="53"/>
    <x v="20"/>
    <n v="523.44000000000005"/>
    <x v="3074"/>
    <m/>
    <s v="1100476"/>
    <s v="Personal Care - Pool (Sensory Support) Older People (65+)"/>
    <s v="General"/>
    <n v="0"/>
    <s v="A57130"/>
  </r>
  <r>
    <x v="1"/>
    <x v="3"/>
    <x v="12"/>
    <x v="20"/>
    <x v="18"/>
    <x v="53"/>
    <x v="20"/>
    <n v="125.41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125.41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43.62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43.62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49.07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49.07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54.53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54.53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49.07"/>
    <x v="3074"/>
    <m/>
    <s v="1100545"/>
    <s v="Personal Care - (Physical Support) Older People (65+)"/>
    <s v="General"/>
    <n v="0"/>
    <s v="A57130"/>
  </r>
  <r>
    <x v="1"/>
    <x v="3"/>
    <x v="12"/>
    <x v="20"/>
    <x v="18"/>
    <x v="53"/>
    <x v="20"/>
    <n v="49.07"/>
    <x v="3074"/>
    <m/>
    <s v="1100545"/>
    <s v="Personal Care - (Physical Support) Older People (65+)"/>
    <s v="General"/>
    <n v="0"/>
    <s v="A57130"/>
  </r>
  <r>
    <x v="1"/>
    <x v="3"/>
    <x v="48"/>
    <x v="122"/>
    <x v="17"/>
    <x v="1068"/>
    <x v="20"/>
    <n v="76"/>
    <x v="3075"/>
    <m/>
    <s v="1100401"/>
    <s v="Smoking Cessation - Adults"/>
    <s v="General"/>
    <n v="0"/>
    <s v="A53020"/>
  </r>
  <r>
    <x v="1"/>
    <x v="3"/>
    <x v="48"/>
    <x v="122"/>
    <x v="17"/>
    <x v="1068"/>
    <x v="20"/>
    <n v="1019.75"/>
    <x v="3075"/>
    <m/>
    <s v="1100401"/>
    <s v="Smoking Cessation - Adults"/>
    <s v="General"/>
    <n v="0"/>
    <s v="A53020"/>
  </r>
  <r>
    <x v="1"/>
    <x v="3"/>
    <x v="9"/>
    <x v="11"/>
    <x v="25"/>
    <x v="617"/>
    <x v="20"/>
    <n v="4213.6400000000003"/>
    <x v="3076"/>
    <m/>
    <s v="1100789"/>
    <s v="Independent School Fees &amp; Top Ups - Pre 16"/>
    <s v="General"/>
    <n v="0"/>
    <s v="A54006"/>
  </r>
  <r>
    <x v="1"/>
    <x v="3"/>
    <x v="9"/>
    <x v="11"/>
    <x v="25"/>
    <x v="617"/>
    <x v="20"/>
    <n v="4213.6400000000003"/>
    <x v="3077"/>
    <m/>
    <s v="1100789"/>
    <s v="Independent School Fees &amp; Top Ups - Pre 16"/>
    <s v="General"/>
    <n v="0"/>
    <s v="A54006"/>
  </r>
  <r>
    <x v="1"/>
    <x v="3"/>
    <x v="9"/>
    <x v="11"/>
    <x v="25"/>
    <x v="617"/>
    <x v="20"/>
    <n v="3875.58"/>
    <x v="3078"/>
    <m/>
    <s v="1100789"/>
    <s v="Independent School Fees &amp; Top Ups - Pre 16"/>
    <s v="General"/>
    <n v="0"/>
    <s v="A54006"/>
  </r>
  <r>
    <x v="1"/>
    <x v="3"/>
    <x v="9"/>
    <x v="11"/>
    <x v="25"/>
    <x v="617"/>
    <x v="20"/>
    <n v="4213.6400000000003"/>
    <x v="3079"/>
    <m/>
    <s v="1100789"/>
    <s v="Independent School Fees &amp; Top Ups - Pre 16"/>
    <s v="General"/>
    <n v="0"/>
    <s v="A54006"/>
  </r>
  <r>
    <x v="1"/>
    <x v="3"/>
    <x v="9"/>
    <x v="11"/>
    <x v="25"/>
    <x v="617"/>
    <x v="20"/>
    <n v="4213.6400000000003"/>
    <x v="3080"/>
    <m/>
    <s v="1100789"/>
    <s v="Independent School Fees &amp; Top Ups - Pre 16"/>
    <s v="General"/>
    <n v="0"/>
    <s v="A54006"/>
  </r>
  <r>
    <x v="1"/>
    <x v="3"/>
    <x v="9"/>
    <x v="11"/>
    <x v="25"/>
    <x v="617"/>
    <x v="20"/>
    <n v="4213.6400000000003"/>
    <x v="3081"/>
    <m/>
    <s v="1100789"/>
    <s v="Independent School Fees &amp; Top Ups - Pre 16"/>
    <s v="General"/>
    <n v="0"/>
    <s v="A54006"/>
  </r>
  <r>
    <x v="1"/>
    <x v="1"/>
    <x v="21"/>
    <x v="30"/>
    <x v="27"/>
    <x v="55"/>
    <x v="20"/>
    <n v="55"/>
    <x v="3082"/>
    <m/>
    <s v="1100964"/>
    <s v="Civil Engineering - Civil Engineering Budget"/>
    <s v="General"/>
    <n v="0"/>
    <s v="A30015"/>
  </r>
  <r>
    <x v="1"/>
    <x v="1"/>
    <x v="1"/>
    <x v="19"/>
    <x v="27"/>
    <x v="55"/>
    <x v="20"/>
    <n v="1423.77"/>
    <x v="3082"/>
    <m/>
    <s v="1100948"/>
    <s v="General"/>
    <s v="General"/>
    <n v="0"/>
    <s v="A30015"/>
  </r>
  <r>
    <x v="1"/>
    <x v="3"/>
    <x v="12"/>
    <x v="15"/>
    <x v="18"/>
    <x v="56"/>
    <x v="20"/>
    <n v="-151.80000000000001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-151.80000000000001"/>
    <x v="3083"/>
    <m/>
    <s v="1100462"/>
    <s v="Personal Care - Pool (Physical Support) Adults (18-64)"/>
    <s v="General"/>
    <n v="0"/>
    <s v="A57130"/>
  </r>
  <r>
    <x v="1"/>
    <x v="3"/>
    <x v="12"/>
    <x v="20"/>
    <x v="18"/>
    <x v="56"/>
    <x v="20"/>
    <n v="-637.55999999999995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637.55999999999995"/>
    <x v="3083"/>
    <m/>
    <s v="1100467"/>
    <s v="Personal Care - Pool (Physical Support) Older People (65+)"/>
    <s v="General"/>
    <n v="0"/>
    <s v="A57130"/>
  </r>
  <r>
    <x v="1"/>
    <x v="3"/>
    <x v="12"/>
    <x v="15"/>
    <x v="18"/>
    <x v="56"/>
    <x v="20"/>
    <n v="136.31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136.31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-177.1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-177.1"/>
    <x v="3083"/>
    <m/>
    <s v="1100462"/>
    <s v="Personal Care - Pool (Physical Support) Adults (18-64)"/>
    <s v="General"/>
    <n v="0"/>
    <s v="A57130"/>
  </r>
  <r>
    <x v="1"/>
    <x v="3"/>
    <x v="12"/>
    <x v="20"/>
    <x v="18"/>
    <x v="56"/>
    <x v="20"/>
    <n v="-91.08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91.08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273.24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273.24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294.44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294.44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87.24"/>
    <x v="3083"/>
    <m/>
    <s v="1100545"/>
    <s v="Personal Care - (Physical Support) Older People (65+)"/>
    <s v="General"/>
    <n v="0"/>
    <s v="A57130"/>
  </r>
  <r>
    <x v="1"/>
    <x v="3"/>
    <x v="12"/>
    <x v="20"/>
    <x v="18"/>
    <x v="56"/>
    <x v="20"/>
    <n v="87.24"/>
    <x v="3083"/>
    <m/>
    <s v="1100545"/>
    <s v="Personal Care - (Physical Support) Older People (65+)"/>
    <s v="General"/>
    <n v="0"/>
    <s v="A57130"/>
  </r>
  <r>
    <x v="1"/>
    <x v="3"/>
    <x v="12"/>
    <x v="20"/>
    <x v="18"/>
    <x v="56"/>
    <x v="20"/>
    <n v="687.02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687.02"/>
    <x v="3083"/>
    <m/>
    <s v="1100467"/>
    <s v="Personal Care - Pool (Physical Support) Older People (65+)"/>
    <s v="General"/>
    <n v="0"/>
    <s v="A57130"/>
  </r>
  <r>
    <x v="1"/>
    <x v="3"/>
    <x v="12"/>
    <x v="15"/>
    <x v="18"/>
    <x v="56"/>
    <x v="20"/>
    <n v="-116.38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-116.38"/>
    <x v="3083"/>
    <m/>
    <s v="1100462"/>
    <s v="Personal Care - Pool (Physical Support) Adults (18-64)"/>
    <s v="General"/>
    <n v="0"/>
    <s v="A57130"/>
  </r>
  <r>
    <x v="1"/>
    <x v="3"/>
    <x v="12"/>
    <x v="20"/>
    <x v="18"/>
    <x v="56"/>
    <x v="20"/>
    <n v="-637.55999999999995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637.55999999999995"/>
    <x v="3083"/>
    <m/>
    <s v="1100467"/>
    <s v="Personal Care - Pool (Physical Support) Older People (65+)"/>
    <s v="General"/>
    <n v="0"/>
    <s v="A57130"/>
  </r>
  <r>
    <x v="1"/>
    <x v="3"/>
    <x v="12"/>
    <x v="15"/>
    <x v="18"/>
    <x v="56"/>
    <x v="20"/>
    <n v="125.41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125.41"/>
    <x v="3083"/>
    <m/>
    <s v="1100462"/>
    <s v="Personal Care - Pool (Physical Support) Adults (18-64)"/>
    <s v="General"/>
    <n v="0"/>
    <s v="A57130"/>
  </r>
  <r>
    <x v="1"/>
    <x v="3"/>
    <x v="12"/>
    <x v="20"/>
    <x v="18"/>
    <x v="56"/>
    <x v="20"/>
    <n v="687.02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687.02"/>
    <x v="3083"/>
    <m/>
    <s v="1100467"/>
    <s v="Personal Care - Pool (Physical Support) Older People (65+)"/>
    <s v="General"/>
    <n v="0"/>
    <s v="A57130"/>
  </r>
  <r>
    <x v="1"/>
    <x v="3"/>
    <x v="12"/>
    <x v="15"/>
    <x v="18"/>
    <x v="56"/>
    <x v="20"/>
    <n v="-126.5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-126.5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-101.2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-101.2"/>
    <x v="3083"/>
    <m/>
    <s v="1100462"/>
    <s v="Personal Care - Pool (Physical Support) Adults (18-64)"/>
    <s v="General"/>
    <n v="0"/>
    <s v="A57130"/>
  </r>
  <r>
    <x v="1"/>
    <x v="3"/>
    <x v="12"/>
    <x v="20"/>
    <x v="18"/>
    <x v="56"/>
    <x v="20"/>
    <n v="-637.55999999999995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637.55999999999995"/>
    <x v="3083"/>
    <m/>
    <s v="1100467"/>
    <s v="Personal Care - Pool (Physical Support) Older People (65+)"/>
    <s v="General"/>
    <n v="0"/>
    <s v="A57130"/>
  </r>
  <r>
    <x v="1"/>
    <x v="3"/>
    <x v="12"/>
    <x v="15"/>
    <x v="18"/>
    <x v="56"/>
    <x v="20"/>
    <n v="136.31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136.31"/>
    <x v="3083"/>
    <m/>
    <s v="1100462"/>
    <s v="Personal Care - Pool (Physical Support) Adults (18-64)"/>
    <s v="General"/>
    <n v="0"/>
    <s v="A57130"/>
  </r>
  <r>
    <x v="1"/>
    <x v="3"/>
    <x v="12"/>
    <x v="20"/>
    <x v="18"/>
    <x v="56"/>
    <x v="20"/>
    <n v="343.51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343.51"/>
    <x v="3083"/>
    <m/>
    <s v="1100467"/>
    <s v="Personal Care - Pool (Physical Support) Older People (65+)"/>
    <s v="General"/>
    <n v="0"/>
    <s v="A57130"/>
  </r>
  <r>
    <x v="1"/>
    <x v="3"/>
    <x v="12"/>
    <x v="15"/>
    <x v="18"/>
    <x v="56"/>
    <x v="20"/>
    <n v="190.84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190.84"/>
    <x v="3083"/>
    <m/>
    <s v="1100462"/>
    <s v="Personal Care - Pool (Physical Support) Adults (18-64)"/>
    <s v="General"/>
    <n v="0"/>
    <s v="A57130"/>
  </r>
  <r>
    <x v="1"/>
    <x v="3"/>
    <x v="12"/>
    <x v="20"/>
    <x v="18"/>
    <x v="56"/>
    <x v="20"/>
    <n v="687.02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687.02"/>
    <x v="3083"/>
    <m/>
    <s v="1100467"/>
    <s v="Personal Care - Pool (Physical Support) Older People (65+)"/>
    <s v="General"/>
    <n v="0"/>
    <s v="A57130"/>
  </r>
  <r>
    <x v="1"/>
    <x v="3"/>
    <x v="12"/>
    <x v="15"/>
    <x v="18"/>
    <x v="56"/>
    <x v="20"/>
    <n v="130.86000000000001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130.86000000000001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-247.94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-247.94"/>
    <x v="3083"/>
    <m/>
    <s v="1100462"/>
    <s v="Personal Care - Pool (Physical Support) Adults (18-64)"/>
    <s v="General"/>
    <n v="0"/>
    <s v="A57130"/>
  </r>
  <r>
    <x v="1"/>
    <x v="3"/>
    <x v="12"/>
    <x v="20"/>
    <x v="18"/>
    <x v="56"/>
    <x v="20"/>
    <n v="687.02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687.02"/>
    <x v="3083"/>
    <m/>
    <s v="1100467"/>
    <s v="Personal Care - Pool (Physical Support) Older People (65+)"/>
    <s v="General"/>
    <n v="0"/>
    <s v="A57130"/>
  </r>
  <r>
    <x v="1"/>
    <x v="3"/>
    <x v="12"/>
    <x v="15"/>
    <x v="18"/>
    <x v="56"/>
    <x v="20"/>
    <n v="174.48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174.48"/>
    <x v="3083"/>
    <m/>
    <s v="1100462"/>
    <s v="Personal Care - Pool (Physical Support) Adults (18-64)"/>
    <s v="General"/>
    <n v="0"/>
    <s v="A57130"/>
  </r>
  <r>
    <x v="1"/>
    <x v="3"/>
    <x v="12"/>
    <x v="20"/>
    <x v="18"/>
    <x v="56"/>
    <x v="20"/>
    <n v="436.2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436.2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280.41000000000003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280.41000000000003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392.58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392.58"/>
    <x v="3083"/>
    <m/>
    <s v="1100467"/>
    <s v="Personal Care - Pool (Physical Support) Older People (65+)"/>
    <s v="General"/>
    <n v="0"/>
    <s v="A57130"/>
  </r>
  <r>
    <x v="1"/>
    <x v="3"/>
    <x v="12"/>
    <x v="15"/>
    <x v="18"/>
    <x v="56"/>
    <x v="20"/>
    <n v="-126.5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-126.5"/>
    <x v="3083"/>
    <m/>
    <s v="1100462"/>
    <s v="Personal Care - Pool (Physical Support) Adults (18-64)"/>
    <s v="General"/>
    <n v="0"/>
    <s v="A57130"/>
  </r>
  <r>
    <x v="1"/>
    <x v="3"/>
    <x v="12"/>
    <x v="20"/>
    <x v="18"/>
    <x v="56"/>
    <x v="20"/>
    <n v="-637.55999999999995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637.55999999999995"/>
    <x v="3083"/>
    <m/>
    <s v="1100467"/>
    <s v="Personal Care - Pool (Physical Support) Older People (65+)"/>
    <s v="General"/>
    <n v="0"/>
    <s v="A57130"/>
  </r>
  <r>
    <x v="1"/>
    <x v="3"/>
    <x v="12"/>
    <x v="15"/>
    <x v="18"/>
    <x v="56"/>
    <x v="20"/>
    <n v="70.88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70.88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152.66999999999999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152.66999999999999"/>
    <x v="3083"/>
    <m/>
    <s v="1100462"/>
    <s v="Personal Care - Pool (Physical Support) Adults (18-64)"/>
    <s v="General"/>
    <n v="0"/>
    <s v="A57130"/>
  </r>
  <r>
    <x v="1"/>
    <x v="3"/>
    <x v="12"/>
    <x v="20"/>
    <x v="18"/>
    <x v="56"/>
    <x v="20"/>
    <n v="152.66999999999999"/>
    <x v="3083"/>
    <m/>
    <s v="1100545"/>
    <s v="Personal Care - (Physical Support) Older People (65+)"/>
    <s v="General"/>
    <n v="0"/>
    <s v="A57130"/>
  </r>
  <r>
    <x v="1"/>
    <x v="3"/>
    <x v="12"/>
    <x v="20"/>
    <x v="18"/>
    <x v="56"/>
    <x v="20"/>
    <n v="152.66999999999999"/>
    <x v="3083"/>
    <m/>
    <s v="1100545"/>
    <s v="Personal Care - (Physical Support) Older People (65+)"/>
    <s v="General"/>
    <n v="0"/>
    <s v="A57130"/>
  </r>
  <r>
    <x v="1"/>
    <x v="3"/>
    <x v="12"/>
    <x v="20"/>
    <x v="18"/>
    <x v="56"/>
    <x v="20"/>
    <n v="152.66999999999999"/>
    <x v="3083"/>
    <m/>
    <s v="1100545"/>
    <s v="Personal Care - (Physical Support) Older People (65+)"/>
    <s v="General"/>
    <n v="0"/>
    <s v="A57130"/>
  </r>
  <r>
    <x v="1"/>
    <x v="3"/>
    <x v="12"/>
    <x v="20"/>
    <x v="18"/>
    <x v="56"/>
    <x v="20"/>
    <n v="152.66999999999999"/>
    <x v="3083"/>
    <m/>
    <s v="1100545"/>
    <s v="Personal Care - (Physical Support) Older People (65+)"/>
    <s v="General"/>
    <n v="0"/>
    <s v="A57130"/>
  </r>
  <r>
    <x v="1"/>
    <x v="3"/>
    <x v="12"/>
    <x v="20"/>
    <x v="18"/>
    <x v="56"/>
    <x v="20"/>
    <n v="65.430000000000007"/>
    <x v="3083"/>
    <m/>
    <s v="1100545"/>
    <s v="Personal Care - (Physical Support) Older People (65+)"/>
    <s v="General"/>
    <n v="0"/>
    <s v="A57130"/>
  </r>
  <r>
    <x v="1"/>
    <x v="3"/>
    <x v="12"/>
    <x v="20"/>
    <x v="18"/>
    <x v="56"/>
    <x v="20"/>
    <n v="65.430000000000007"/>
    <x v="3083"/>
    <m/>
    <s v="1100545"/>
    <s v="Personal Care - (Physical Support) Older People (65+)"/>
    <s v="General"/>
    <n v="0"/>
    <s v="A57130"/>
  </r>
  <r>
    <x v="1"/>
    <x v="3"/>
    <x v="12"/>
    <x v="20"/>
    <x v="18"/>
    <x v="56"/>
    <x v="20"/>
    <n v="174.48"/>
    <x v="3083"/>
    <m/>
    <s v="1100545"/>
    <s v="Personal Care - (Physical Support) Older People (65+)"/>
    <s v="General"/>
    <n v="0"/>
    <s v="A57130"/>
  </r>
  <r>
    <x v="1"/>
    <x v="3"/>
    <x v="12"/>
    <x v="20"/>
    <x v="18"/>
    <x v="56"/>
    <x v="20"/>
    <n v="174.48"/>
    <x v="3083"/>
    <m/>
    <s v="1100545"/>
    <s v="Personal Care - (Physical Support) Older People (65+)"/>
    <s v="General"/>
    <n v="0"/>
    <s v="A57130"/>
  </r>
  <r>
    <x v="1"/>
    <x v="3"/>
    <x v="12"/>
    <x v="20"/>
    <x v="18"/>
    <x v="56"/>
    <x v="20"/>
    <n v="305.33999999999997"/>
    <x v="3083"/>
    <m/>
    <s v="1100545"/>
    <s v="Personal Care - (Physical Support) Older People (65+)"/>
    <s v="General"/>
    <n v="0"/>
    <s v="A57130"/>
  </r>
  <r>
    <x v="1"/>
    <x v="3"/>
    <x v="12"/>
    <x v="20"/>
    <x v="18"/>
    <x v="56"/>
    <x v="20"/>
    <n v="305.33999999999997"/>
    <x v="3083"/>
    <m/>
    <s v="1100545"/>
    <s v="Personal Care - (Physical Support) Older People (65+)"/>
    <s v="General"/>
    <n v="0"/>
    <s v="A57130"/>
  </r>
  <r>
    <x v="1"/>
    <x v="3"/>
    <x v="12"/>
    <x v="20"/>
    <x v="18"/>
    <x v="56"/>
    <x v="20"/>
    <n v="76.34"/>
    <x v="3083"/>
    <m/>
    <s v="1100545"/>
    <s v="Personal Care - (Physical Support) Older People (65+)"/>
    <s v="General"/>
    <n v="0"/>
    <s v="A57130"/>
  </r>
  <r>
    <x v="1"/>
    <x v="3"/>
    <x v="12"/>
    <x v="20"/>
    <x v="18"/>
    <x v="56"/>
    <x v="20"/>
    <n v="76.34"/>
    <x v="3083"/>
    <m/>
    <s v="1100545"/>
    <s v="Personal Care - (Physical Support) Older People (65+)"/>
    <s v="General"/>
    <n v="0"/>
    <s v="A57130"/>
  </r>
  <r>
    <x v="1"/>
    <x v="3"/>
    <x v="12"/>
    <x v="15"/>
    <x v="18"/>
    <x v="56"/>
    <x v="20"/>
    <n v="190.84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190.84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-177.1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-177.1"/>
    <x v="3083"/>
    <m/>
    <s v="1100462"/>
    <s v="Personal Care - Pool (Physical Support) Adults (18-64)"/>
    <s v="General"/>
    <n v="0"/>
    <s v="A57130"/>
  </r>
  <r>
    <x v="1"/>
    <x v="3"/>
    <x v="12"/>
    <x v="20"/>
    <x v="18"/>
    <x v="56"/>
    <x v="20"/>
    <n v="-637.55999999999995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637.55999999999995"/>
    <x v="3083"/>
    <m/>
    <s v="1100467"/>
    <s v="Personal Care - Pool (Physical Support) Older People (65+)"/>
    <s v="General"/>
    <n v="0"/>
    <s v="A57130"/>
  </r>
  <r>
    <x v="1"/>
    <x v="3"/>
    <x v="12"/>
    <x v="15"/>
    <x v="18"/>
    <x v="56"/>
    <x v="20"/>
    <n v="-126.5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-126.5"/>
    <x v="3083"/>
    <m/>
    <s v="1100462"/>
    <s v="Personal Care - Pool (Physical Support) Adults (18-64)"/>
    <s v="General"/>
    <n v="0"/>
    <s v="A57130"/>
  </r>
  <r>
    <x v="1"/>
    <x v="3"/>
    <x v="12"/>
    <x v="20"/>
    <x v="18"/>
    <x v="56"/>
    <x v="20"/>
    <n v="-556.6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556.6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381.68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381.68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354.2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354.2"/>
    <x v="3083"/>
    <m/>
    <s v="1100467"/>
    <s v="Personal Care - Pool (Physical Support) Older People (65+)"/>
    <s v="General"/>
    <n v="0"/>
    <s v="A57130"/>
  </r>
  <r>
    <x v="1"/>
    <x v="3"/>
    <x v="12"/>
    <x v="15"/>
    <x v="18"/>
    <x v="56"/>
    <x v="20"/>
    <n v="-131.56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-131.56"/>
    <x v="3083"/>
    <m/>
    <s v="1100462"/>
    <s v="Personal Care - Pool (Physical Support) Adults (18-64)"/>
    <s v="General"/>
    <n v="0"/>
    <s v="A57130"/>
  </r>
  <r>
    <x v="1"/>
    <x v="3"/>
    <x v="12"/>
    <x v="20"/>
    <x v="18"/>
    <x v="56"/>
    <x v="20"/>
    <n v="76.34"/>
    <x v="3083"/>
    <m/>
    <s v="1100545"/>
    <s v="Personal Care - (Physical Support) Older People (65+)"/>
    <s v="General"/>
    <n v="0"/>
    <s v="A57130"/>
  </r>
  <r>
    <x v="1"/>
    <x v="3"/>
    <x v="12"/>
    <x v="20"/>
    <x v="18"/>
    <x v="56"/>
    <x v="20"/>
    <n v="76.34"/>
    <x v="3083"/>
    <m/>
    <s v="1100545"/>
    <s v="Personal Care - (Physical Support) Older People (65+)"/>
    <s v="General"/>
    <n v="0"/>
    <s v="A57130"/>
  </r>
  <r>
    <x v="1"/>
    <x v="3"/>
    <x v="12"/>
    <x v="20"/>
    <x v="18"/>
    <x v="56"/>
    <x v="20"/>
    <n v="98.15"/>
    <x v="3083"/>
    <m/>
    <s v="1100545"/>
    <s v="Personal Care - (Physical Support) Older People (65+)"/>
    <s v="General"/>
    <n v="0"/>
    <s v="A57130"/>
  </r>
  <r>
    <x v="1"/>
    <x v="3"/>
    <x v="12"/>
    <x v="20"/>
    <x v="18"/>
    <x v="56"/>
    <x v="20"/>
    <n v="98.15"/>
    <x v="3083"/>
    <m/>
    <s v="1100545"/>
    <s v="Personal Care - (Physical Support) Older People (65+)"/>
    <s v="General"/>
    <n v="0"/>
    <s v="A57130"/>
  </r>
  <r>
    <x v="1"/>
    <x v="3"/>
    <x v="12"/>
    <x v="15"/>
    <x v="18"/>
    <x v="56"/>
    <x v="20"/>
    <n v="190.84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190.84"/>
    <x v="3083"/>
    <m/>
    <s v="1100462"/>
    <s v="Personal Care - Pool (Physical Support) Adults (18-64)"/>
    <s v="General"/>
    <n v="0"/>
    <s v="A57130"/>
  </r>
  <r>
    <x v="1"/>
    <x v="3"/>
    <x v="12"/>
    <x v="20"/>
    <x v="18"/>
    <x v="56"/>
    <x v="20"/>
    <n v="168.25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168.25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332.6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332.6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687.02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687.02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392.58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392.58"/>
    <x v="3083"/>
    <m/>
    <s v="1100467"/>
    <s v="Personal Care - Pool (Physical Support) Older People (65+)"/>
    <s v="General"/>
    <n v="0"/>
    <s v="A57130"/>
  </r>
  <r>
    <x v="1"/>
    <x v="3"/>
    <x v="12"/>
    <x v="15"/>
    <x v="18"/>
    <x v="56"/>
    <x v="20"/>
    <n v="141.77000000000001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141.77000000000001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-177.1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-177.1"/>
    <x v="3083"/>
    <m/>
    <s v="1100462"/>
    <s v="Personal Care - Pool (Physical Support) Adults (18-64)"/>
    <s v="General"/>
    <n v="0"/>
    <s v="A57130"/>
  </r>
  <r>
    <x v="1"/>
    <x v="3"/>
    <x v="12"/>
    <x v="20"/>
    <x v="18"/>
    <x v="56"/>
    <x v="20"/>
    <n v="-364.32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364.32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256.27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256.27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364.32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364.32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637.55999999999995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637.55999999999995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637.55999999999995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637.55999999999995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637.55999999999995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637.55999999999995"/>
    <x v="3083"/>
    <m/>
    <s v="1100467"/>
    <s v="Personal Care - Pool (Physical Support) Older People (65+)"/>
    <s v="General"/>
    <n v="0"/>
    <s v="A57130"/>
  </r>
  <r>
    <x v="1"/>
    <x v="3"/>
    <x v="12"/>
    <x v="15"/>
    <x v="18"/>
    <x v="56"/>
    <x v="20"/>
    <n v="147.22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147.22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-177.1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-177.1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190.84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190.84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-161.91999999999999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-161.91999999999999"/>
    <x v="3083"/>
    <m/>
    <s v="1100462"/>
    <s v="Personal Care - Pool (Physical Support) Adults (18-64)"/>
    <s v="General"/>
    <n v="0"/>
    <s v="A57130"/>
  </r>
  <r>
    <x v="1"/>
    <x v="3"/>
    <x v="12"/>
    <x v="20"/>
    <x v="18"/>
    <x v="56"/>
    <x v="20"/>
    <n v="-354.2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354.2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381.68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381.68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147.22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147.22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381.68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381.68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419.84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419.84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354.2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354.2"/>
    <x v="3083"/>
    <m/>
    <s v="1100467"/>
    <s v="Personal Care - Pool (Physical Support) Older People (65+)"/>
    <s v="General"/>
    <n v="0"/>
    <s v="A57130"/>
  </r>
  <r>
    <x v="1"/>
    <x v="3"/>
    <x v="12"/>
    <x v="15"/>
    <x v="18"/>
    <x v="56"/>
    <x v="20"/>
    <n v="-177.1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-177.1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190.84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190.84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-126.5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-126.5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136.31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136.31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163.58000000000001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163.58000000000001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267.17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267.17"/>
    <x v="3083"/>
    <m/>
    <s v="1100462"/>
    <s v="Personal Care - Pool (Physical Support) Adults (18-64)"/>
    <s v="General"/>
    <n v="0"/>
    <s v="A57130"/>
  </r>
  <r>
    <x v="1"/>
    <x v="3"/>
    <x v="12"/>
    <x v="20"/>
    <x v="18"/>
    <x v="56"/>
    <x v="20"/>
    <n v="687.02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687.02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392.58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392.58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76.34"/>
    <x v="3083"/>
    <m/>
    <s v="1100545"/>
    <s v="Personal Care - (Physical Support) Older People (65+)"/>
    <s v="General"/>
    <n v="0"/>
    <s v="A57130"/>
  </r>
  <r>
    <x v="1"/>
    <x v="3"/>
    <x v="12"/>
    <x v="20"/>
    <x v="18"/>
    <x v="56"/>
    <x v="20"/>
    <n v="76.34"/>
    <x v="3083"/>
    <m/>
    <s v="1100545"/>
    <s v="Personal Care - (Physical Support) Older People (65+)"/>
    <s v="General"/>
    <n v="0"/>
    <s v="A57130"/>
  </r>
  <r>
    <x v="1"/>
    <x v="3"/>
    <x v="12"/>
    <x v="20"/>
    <x v="18"/>
    <x v="56"/>
    <x v="20"/>
    <n v="381.68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381.68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354.2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354.2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381.68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381.68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354.2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354.2"/>
    <x v="3083"/>
    <m/>
    <s v="1100467"/>
    <s v="Personal Care - Pool (Physical Support) Older People (65+)"/>
    <s v="General"/>
    <n v="0"/>
    <s v="A57130"/>
  </r>
  <r>
    <x v="1"/>
    <x v="3"/>
    <x v="12"/>
    <x v="15"/>
    <x v="18"/>
    <x v="56"/>
    <x v="20"/>
    <n v="190.84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190.84"/>
    <x v="3083"/>
    <m/>
    <s v="1100462"/>
    <s v="Personal Care - Pool (Physical Support) Adults (18-64)"/>
    <s v="General"/>
    <n v="0"/>
    <s v="A57130"/>
  </r>
  <r>
    <x v="1"/>
    <x v="3"/>
    <x v="12"/>
    <x v="20"/>
    <x v="18"/>
    <x v="56"/>
    <x v="20"/>
    <n v="381.68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381.68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354.2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354.2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381.68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381.68"/>
    <x v="3083"/>
    <m/>
    <s v="1100467"/>
    <s v="Personal Care - Pool (Physical Support) Older People (65+)"/>
    <s v="General"/>
    <n v="0"/>
    <s v="A57130"/>
  </r>
  <r>
    <x v="1"/>
    <x v="3"/>
    <x v="12"/>
    <x v="15"/>
    <x v="18"/>
    <x v="56"/>
    <x v="20"/>
    <n v="-156.86000000000001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-156.86000000000001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169.03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169.03"/>
    <x v="3083"/>
    <m/>
    <s v="1100462"/>
    <s v="Personal Care - Pool (Physical Support) Adults (18-64)"/>
    <s v="General"/>
    <n v="0"/>
    <s v="A57130"/>
  </r>
  <r>
    <x v="1"/>
    <x v="3"/>
    <x v="16"/>
    <x v="24"/>
    <x v="18"/>
    <x v="56"/>
    <x v="20"/>
    <n v="9.35"/>
    <x v="3083"/>
    <m/>
    <s v="1100682"/>
    <s v="Personal Care - (Mental Health Support)Adults (18-64)"/>
    <s v="General"/>
    <n v="0"/>
    <s v="A57130"/>
  </r>
  <r>
    <x v="1"/>
    <x v="3"/>
    <x v="16"/>
    <x v="24"/>
    <x v="18"/>
    <x v="56"/>
    <x v="20"/>
    <n v="9.35"/>
    <x v="3083"/>
    <m/>
    <s v="1100682"/>
    <s v="Personal Care - (Mental Health Support)Adults (18-64)"/>
    <s v="General"/>
    <n v="0"/>
    <s v="A57130"/>
  </r>
  <r>
    <x v="1"/>
    <x v="3"/>
    <x v="12"/>
    <x v="20"/>
    <x v="18"/>
    <x v="56"/>
    <x v="20"/>
    <n v="65.430000000000007"/>
    <x v="3083"/>
    <m/>
    <s v="1100545"/>
    <s v="Personal Care - (Physical Support) Older People (65+)"/>
    <s v="General"/>
    <n v="0"/>
    <s v="A57130"/>
  </r>
  <r>
    <x v="1"/>
    <x v="3"/>
    <x v="12"/>
    <x v="20"/>
    <x v="18"/>
    <x v="56"/>
    <x v="20"/>
    <n v="65.430000000000007"/>
    <x v="3083"/>
    <m/>
    <s v="1100545"/>
    <s v="Personal Care - (Physical Support) Older People (65+)"/>
    <s v="General"/>
    <n v="0"/>
    <s v="A57130"/>
  </r>
  <r>
    <x v="1"/>
    <x v="3"/>
    <x v="12"/>
    <x v="20"/>
    <x v="18"/>
    <x v="56"/>
    <x v="20"/>
    <n v="76.34"/>
    <x v="3083"/>
    <m/>
    <s v="1100545"/>
    <s v="Personal Care - (Physical Support) Older People (65+)"/>
    <s v="General"/>
    <n v="0"/>
    <s v="A57130"/>
  </r>
  <r>
    <x v="1"/>
    <x v="3"/>
    <x v="12"/>
    <x v="20"/>
    <x v="18"/>
    <x v="56"/>
    <x v="20"/>
    <n v="76.34"/>
    <x v="3083"/>
    <m/>
    <s v="1100545"/>
    <s v="Personal Care - (Physical Support) Older People (65+)"/>
    <s v="General"/>
    <n v="0"/>
    <s v="A57130"/>
  </r>
  <r>
    <x v="1"/>
    <x v="3"/>
    <x v="12"/>
    <x v="20"/>
    <x v="18"/>
    <x v="56"/>
    <x v="20"/>
    <n v="76.34"/>
    <x v="3083"/>
    <m/>
    <s v="1100545"/>
    <s v="Personal Care - (Physical Support) Older People (65+)"/>
    <s v="General"/>
    <n v="0"/>
    <s v="A57130"/>
  </r>
  <r>
    <x v="1"/>
    <x v="3"/>
    <x v="12"/>
    <x v="20"/>
    <x v="18"/>
    <x v="56"/>
    <x v="20"/>
    <n v="76.34"/>
    <x v="3083"/>
    <m/>
    <s v="1100545"/>
    <s v="Personal Care - (Physical Support) Older People (65+)"/>
    <s v="General"/>
    <n v="0"/>
    <s v="A57130"/>
  </r>
  <r>
    <x v="1"/>
    <x v="3"/>
    <x v="12"/>
    <x v="20"/>
    <x v="18"/>
    <x v="56"/>
    <x v="20"/>
    <n v="21.81"/>
    <x v="3083"/>
    <m/>
    <s v="1100545"/>
    <s v="Personal Care - (Physical Support) Older People (65+)"/>
    <s v="General"/>
    <n v="0"/>
    <s v="A57130"/>
  </r>
  <r>
    <x v="1"/>
    <x v="3"/>
    <x v="12"/>
    <x v="20"/>
    <x v="18"/>
    <x v="56"/>
    <x v="20"/>
    <n v="21.81"/>
    <x v="3083"/>
    <m/>
    <s v="1100545"/>
    <s v="Personal Care - (Physical Support) Older People (65+)"/>
    <s v="General"/>
    <n v="0"/>
    <s v="A57130"/>
  </r>
  <r>
    <x v="1"/>
    <x v="3"/>
    <x v="12"/>
    <x v="20"/>
    <x v="18"/>
    <x v="56"/>
    <x v="20"/>
    <n v="54.53"/>
    <x v="3083"/>
    <m/>
    <s v="1100545"/>
    <s v="Personal Care - (Physical Support) Older People (65+)"/>
    <s v="General"/>
    <n v="0"/>
    <s v="A57130"/>
  </r>
  <r>
    <x v="1"/>
    <x v="3"/>
    <x v="12"/>
    <x v="20"/>
    <x v="18"/>
    <x v="56"/>
    <x v="20"/>
    <n v="54.53"/>
    <x v="3083"/>
    <m/>
    <s v="1100545"/>
    <s v="Personal Care - (Physical Support) Older People (65+)"/>
    <s v="General"/>
    <n v="0"/>
    <s v="A57130"/>
  </r>
  <r>
    <x v="1"/>
    <x v="3"/>
    <x v="12"/>
    <x v="15"/>
    <x v="18"/>
    <x v="56"/>
    <x v="20"/>
    <n v="-136.62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-136.62"/>
    <x v="3083"/>
    <m/>
    <s v="1100462"/>
    <s v="Personal Care - Pool (Physical Support) Adults (18-64)"/>
    <s v="General"/>
    <n v="0"/>
    <s v="A57130"/>
  </r>
  <r>
    <x v="1"/>
    <x v="3"/>
    <x v="12"/>
    <x v="20"/>
    <x v="18"/>
    <x v="56"/>
    <x v="20"/>
    <n v="-260.23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260.23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318.77999999999997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318.77999999999997"/>
    <x v="3083"/>
    <m/>
    <s v="1100467"/>
    <s v="Personal Care - Pool (Physical Support) Older People (65+)"/>
    <s v="General"/>
    <n v="0"/>
    <s v="A57130"/>
  </r>
  <r>
    <x v="1"/>
    <x v="3"/>
    <x v="12"/>
    <x v="15"/>
    <x v="18"/>
    <x v="56"/>
    <x v="20"/>
    <n v="136.31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136.31"/>
    <x v="3083"/>
    <m/>
    <s v="1100462"/>
    <s v="Personal Care - Pool (Physical Support) Adults (18-64)"/>
    <s v="General"/>
    <n v="0"/>
    <s v="A57130"/>
  </r>
  <r>
    <x v="1"/>
    <x v="3"/>
    <x v="12"/>
    <x v="20"/>
    <x v="18"/>
    <x v="56"/>
    <x v="20"/>
    <n v="599.78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599.78"/>
    <x v="3083"/>
    <m/>
    <s v="1100467"/>
    <s v="Personal Care - Pool (Physical Support) Older People (65+)"/>
    <s v="General"/>
    <n v="0"/>
    <s v="A57130"/>
  </r>
  <r>
    <x v="1"/>
    <x v="3"/>
    <x v="12"/>
    <x v="15"/>
    <x v="18"/>
    <x v="56"/>
    <x v="20"/>
    <n v="-141.68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-141.68"/>
    <x v="3083"/>
    <m/>
    <s v="1100462"/>
    <s v="Personal Care - Pool (Physical Support) Adults (18-64)"/>
    <s v="General"/>
    <n v="0"/>
    <s v="A57130"/>
  </r>
  <r>
    <x v="1"/>
    <x v="3"/>
    <x v="12"/>
    <x v="20"/>
    <x v="18"/>
    <x v="56"/>
    <x v="20"/>
    <n v="-637.55999999999995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637.55999999999995"/>
    <x v="3083"/>
    <m/>
    <s v="1100467"/>
    <s v="Personal Care - Pool (Physical Support) Older People (65+)"/>
    <s v="General"/>
    <n v="0"/>
    <s v="A57130"/>
  </r>
  <r>
    <x v="1"/>
    <x v="3"/>
    <x v="12"/>
    <x v="15"/>
    <x v="18"/>
    <x v="56"/>
    <x v="20"/>
    <n v="152.66999999999999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152.66999999999999"/>
    <x v="3083"/>
    <m/>
    <s v="1100462"/>
    <s v="Personal Care - Pool (Physical Support) Adults (18-64)"/>
    <s v="General"/>
    <n v="0"/>
    <s v="A57130"/>
  </r>
  <r>
    <x v="1"/>
    <x v="3"/>
    <x v="12"/>
    <x v="20"/>
    <x v="18"/>
    <x v="56"/>
    <x v="20"/>
    <n v="687.02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687.02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182.16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182.16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182.16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182.16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237.82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237.82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455.4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455.4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637.55999999999995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637.55999999999995"/>
    <x v="3083"/>
    <m/>
    <s v="1100467"/>
    <s v="Personal Care - Pool (Physical Support) Older People (65+)"/>
    <s v="General"/>
    <n v="0"/>
    <s v="A57130"/>
  </r>
  <r>
    <x v="1"/>
    <x v="3"/>
    <x v="12"/>
    <x v="15"/>
    <x v="18"/>
    <x v="56"/>
    <x v="20"/>
    <n v="147.22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147.22"/>
    <x v="3083"/>
    <m/>
    <s v="1100462"/>
    <s v="Personal Care - Pool (Physical Support) Adults (18-64)"/>
    <s v="General"/>
    <n v="0"/>
    <s v="A57130"/>
  </r>
  <r>
    <x v="1"/>
    <x v="3"/>
    <x v="12"/>
    <x v="20"/>
    <x v="18"/>
    <x v="56"/>
    <x v="20"/>
    <n v="147.22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147.22"/>
    <x v="3083"/>
    <m/>
    <s v="1100467"/>
    <s v="Personal Care - Pool (Physical Support) Older People (65+)"/>
    <s v="General"/>
    <n v="0"/>
    <s v="A57130"/>
  </r>
  <r>
    <x v="1"/>
    <x v="3"/>
    <x v="12"/>
    <x v="15"/>
    <x v="18"/>
    <x v="56"/>
    <x v="20"/>
    <n v="-151.80000000000001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-151.80000000000001"/>
    <x v="3083"/>
    <m/>
    <s v="1100462"/>
    <s v="Personal Care - Pool (Physical Support) Adults (18-64)"/>
    <s v="General"/>
    <n v="0"/>
    <s v="A57130"/>
  </r>
  <r>
    <x v="1"/>
    <x v="3"/>
    <x v="12"/>
    <x v="20"/>
    <x v="18"/>
    <x v="56"/>
    <x v="20"/>
    <n v="-260.23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260.23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364.32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364.32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196.29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196.29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637.55999999999995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637.55999999999995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637.55999999999995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637.55999999999995"/>
    <x v="3083"/>
    <m/>
    <s v="1100467"/>
    <s v="Personal Care - Pool (Physical Support) Older People (65+)"/>
    <s v="General"/>
    <n v="0"/>
    <s v="A57130"/>
  </r>
  <r>
    <x v="1"/>
    <x v="3"/>
    <x v="12"/>
    <x v="15"/>
    <x v="18"/>
    <x v="56"/>
    <x v="20"/>
    <n v="163.58000000000001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163.58000000000001"/>
    <x v="3083"/>
    <m/>
    <s v="1100462"/>
    <s v="Personal Care - Pool (Physical Support) Adults (18-64)"/>
    <s v="General"/>
    <n v="0"/>
    <s v="A57130"/>
  </r>
  <r>
    <x v="1"/>
    <x v="3"/>
    <x v="12"/>
    <x v="20"/>
    <x v="18"/>
    <x v="56"/>
    <x v="20"/>
    <n v="687.02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687.02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45.54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45.54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49.07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49.07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389.62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389.62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343.51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343.51"/>
    <x v="3083"/>
    <m/>
    <s v="1100467"/>
    <s v="Personal Care - Pool (Physical Support) Older People (65+)"/>
    <s v="General"/>
    <n v="0"/>
    <s v="A57130"/>
  </r>
  <r>
    <x v="1"/>
    <x v="3"/>
    <x v="12"/>
    <x v="15"/>
    <x v="18"/>
    <x v="56"/>
    <x v="20"/>
    <n v="-65.78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-65.78"/>
    <x v="3083"/>
    <m/>
    <s v="1100462"/>
    <s v="Personal Care - Pool (Physical Support) Adults (18-64)"/>
    <s v="General"/>
    <n v="0"/>
    <s v="A57130"/>
  </r>
  <r>
    <x v="1"/>
    <x v="3"/>
    <x v="12"/>
    <x v="20"/>
    <x v="18"/>
    <x v="56"/>
    <x v="20"/>
    <n v="-364.32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364.32"/>
    <x v="3083"/>
    <m/>
    <s v="1100467"/>
    <s v="Personal Care - Pool (Physical Support) Older People (65+)"/>
    <s v="General"/>
    <n v="0"/>
    <s v="A57130"/>
  </r>
  <r>
    <x v="1"/>
    <x v="3"/>
    <x v="12"/>
    <x v="15"/>
    <x v="18"/>
    <x v="56"/>
    <x v="20"/>
    <n v="136.31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136.31"/>
    <x v="3083"/>
    <m/>
    <s v="1100462"/>
    <s v="Personal Care - Pool (Physical Support) Adults (18-64)"/>
    <s v="General"/>
    <n v="0"/>
    <s v="A57130"/>
  </r>
  <r>
    <x v="1"/>
    <x v="3"/>
    <x v="12"/>
    <x v="20"/>
    <x v="18"/>
    <x v="56"/>
    <x v="20"/>
    <n v="687.02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687.02"/>
    <x v="3083"/>
    <m/>
    <s v="1100467"/>
    <s v="Personal Care - Pool (Physical Support) Older People (65+)"/>
    <s v="General"/>
    <n v="0"/>
    <s v="A57130"/>
  </r>
  <r>
    <x v="1"/>
    <x v="3"/>
    <x v="12"/>
    <x v="15"/>
    <x v="18"/>
    <x v="56"/>
    <x v="20"/>
    <n v="-126.5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-126.5"/>
    <x v="3083"/>
    <m/>
    <s v="1100462"/>
    <s v="Personal Care - Pool (Physical Support) Adults (18-64)"/>
    <s v="General"/>
    <n v="0"/>
    <s v="A57130"/>
  </r>
  <r>
    <x v="1"/>
    <x v="3"/>
    <x v="12"/>
    <x v="20"/>
    <x v="18"/>
    <x v="56"/>
    <x v="20"/>
    <n v="-566.72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566.72"/>
    <x v="3083"/>
    <m/>
    <s v="1100467"/>
    <s v="Personal Care - Pool (Physical Support) Older People (65+)"/>
    <s v="General"/>
    <n v="0"/>
    <s v="A57130"/>
  </r>
  <r>
    <x v="1"/>
    <x v="3"/>
    <x v="12"/>
    <x v="15"/>
    <x v="18"/>
    <x v="56"/>
    <x v="20"/>
    <n v="136.31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136.31"/>
    <x v="3083"/>
    <m/>
    <s v="1100462"/>
    <s v="Personal Care - Pool (Physical Support) Adults (18-64)"/>
    <s v="General"/>
    <n v="0"/>
    <s v="A57130"/>
  </r>
  <r>
    <x v="1"/>
    <x v="3"/>
    <x v="12"/>
    <x v="20"/>
    <x v="18"/>
    <x v="56"/>
    <x v="20"/>
    <n v="610.67999999999995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610.67999999999995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392.58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392.58"/>
    <x v="3083"/>
    <m/>
    <s v="1100467"/>
    <s v="Personal Care - Pool (Physical Support) Older People (65+)"/>
    <s v="General"/>
    <n v="0"/>
    <s v="A57130"/>
  </r>
  <r>
    <x v="1"/>
    <x v="3"/>
    <x v="12"/>
    <x v="15"/>
    <x v="18"/>
    <x v="56"/>
    <x v="20"/>
    <n v="-126.5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-126.5"/>
    <x v="3083"/>
    <m/>
    <s v="1100462"/>
    <s v="Personal Care - Pool (Physical Support) Adults (18-64)"/>
    <s v="General"/>
    <n v="0"/>
    <s v="A57130"/>
  </r>
  <r>
    <x v="1"/>
    <x v="3"/>
    <x v="12"/>
    <x v="20"/>
    <x v="18"/>
    <x v="56"/>
    <x v="20"/>
    <n v="392.58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392.58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687.02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687.02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318.77999999999997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318.77999999999997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196.29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196.29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687.02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687.02"/>
    <x v="3083"/>
    <m/>
    <s v="1100467"/>
    <s v="Personal Care - Pool (Physical Support) Older People (65+)"/>
    <s v="General"/>
    <n v="0"/>
    <s v="A57130"/>
  </r>
  <r>
    <x v="1"/>
    <x v="3"/>
    <x v="12"/>
    <x v="15"/>
    <x v="18"/>
    <x v="56"/>
    <x v="20"/>
    <n v="-126.5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-126.5"/>
    <x v="3083"/>
    <m/>
    <s v="1100462"/>
    <s v="Personal Care - Pool (Physical Support) Adults (18-64)"/>
    <s v="General"/>
    <n v="0"/>
    <s v="A57130"/>
  </r>
  <r>
    <x v="1"/>
    <x v="3"/>
    <x v="12"/>
    <x v="20"/>
    <x v="18"/>
    <x v="56"/>
    <x v="20"/>
    <n v="-637.55999999999995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637.55999999999995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637.55999999999995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637.55999999999995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280.41000000000003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280.41000000000003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364.32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364.32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364.32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364.32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45.54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45.54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637.55999999999995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637.55999999999995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76.34"/>
    <x v="3083"/>
    <m/>
    <s v="1100545"/>
    <s v="Personal Care - (Physical Support) Older People (65+)"/>
    <s v="General"/>
    <n v="0"/>
    <s v="A57130"/>
  </r>
  <r>
    <x v="1"/>
    <x v="3"/>
    <x v="12"/>
    <x v="20"/>
    <x v="18"/>
    <x v="56"/>
    <x v="20"/>
    <n v="76.34"/>
    <x v="3083"/>
    <m/>
    <s v="1100545"/>
    <s v="Personal Care - (Physical Support) Older People (65+)"/>
    <s v="General"/>
    <n v="0"/>
    <s v="A57130"/>
  </r>
  <r>
    <x v="1"/>
    <x v="3"/>
    <x v="12"/>
    <x v="20"/>
    <x v="18"/>
    <x v="56"/>
    <x v="20"/>
    <n v="76.34"/>
    <x v="3083"/>
    <m/>
    <s v="1100545"/>
    <s v="Personal Care - (Physical Support) Older People (65+)"/>
    <s v="General"/>
    <n v="0"/>
    <s v="A57130"/>
  </r>
  <r>
    <x v="1"/>
    <x v="3"/>
    <x v="12"/>
    <x v="20"/>
    <x v="18"/>
    <x v="56"/>
    <x v="20"/>
    <n v="76.34"/>
    <x v="3083"/>
    <m/>
    <s v="1100545"/>
    <s v="Personal Care - (Physical Support) Older People (65+)"/>
    <s v="General"/>
    <n v="0"/>
    <s v="A57130"/>
  </r>
  <r>
    <x v="1"/>
    <x v="3"/>
    <x v="12"/>
    <x v="20"/>
    <x v="18"/>
    <x v="56"/>
    <x v="20"/>
    <n v="76.34"/>
    <x v="3083"/>
    <m/>
    <s v="1100545"/>
    <s v="Personal Care - (Physical Support) Older People (65+)"/>
    <s v="General"/>
    <n v="0"/>
    <s v="A57130"/>
  </r>
  <r>
    <x v="1"/>
    <x v="3"/>
    <x v="12"/>
    <x v="20"/>
    <x v="18"/>
    <x v="56"/>
    <x v="20"/>
    <n v="76.34"/>
    <x v="3083"/>
    <m/>
    <s v="1100545"/>
    <s v="Personal Care - (Physical Support) Older People (65+)"/>
    <s v="General"/>
    <n v="0"/>
    <s v="A57130"/>
  </r>
  <r>
    <x v="1"/>
    <x v="3"/>
    <x v="12"/>
    <x v="20"/>
    <x v="18"/>
    <x v="56"/>
    <x v="20"/>
    <n v="152.66999999999999"/>
    <x v="3083"/>
    <m/>
    <s v="1100545"/>
    <s v="Personal Care - (Physical Support) Older People (65+)"/>
    <s v="General"/>
    <n v="0"/>
    <s v="A57130"/>
  </r>
  <r>
    <x v="1"/>
    <x v="3"/>
    <x v="12"/>
    <x v="20"/>
    <x v="18"/>
    <x v="56"/>
    <x v="20"/>
    <n v="152.66999999999999"/>
    <x v="3083"/>
    <m/>
    <s v="1100545"/>
    <s v="Personal Care - (Physical Support) Older People (65+)"/>
    <s v="General"/>
    <n v="0"/>
    <s v="A57130"/>
  </r>
  <r>
    <x v="1"/>
    <x v="3"/>
    <x v="12"/>
    <x v="15"/>
    <x v="18"/>
    <x v="56"/>
    <x v="20"/>
    <n v="-177.1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-177.1"/>
    <x v="3083"/>
    <m/>
    <s v="1100462"/>
    <s v="Personal Care - Pool (Physical Support) Adults (18-64)"/>
    <s v="General"/>
    <n v="0"/>
    <s v="A57130"/>
  </r>
  <r>
    <x v="1"/>
    <x v="3"/>
    <x v="12"/>
    <x v="20"/>
    <x v="18"/>
    <x v="56"/>
    <x v="20"/>
    <n v="687.02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687.02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392.58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392.58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354.2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354.2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381.68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381.68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151.80000000000001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151.80000000000001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163.58000000000001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163.58000000000001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364.32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364.32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392.58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392.58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687.02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687.02"/>
    <x v="3083"/>
    <m/>
    <s v="1100467"/>
    <s v="Personal Care - Pool (Physical Support) Older People (65+)"/>
    <s v="General"/>
    <n v="0"/>
    <s v="A57130"/>
  </r>
  <r>
    <x v="1"/>
    <x v="3"/>
    <x v="12"/>
    <x v="15"/>
    <x v="18"/>
    <x v="56"/>
    <x v="20"/>
    <n v="-177.1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-177.1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190.84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190.84"/>
    <x v="3083"/>
    <m/>
    <s v="1100462"/>
    <s v="Personal Care - Pool (Physical Support) Adults (18-64)"/>
    <s v="General"/>
    <n v="0"/>
    <s v="A57130"/>
  </r>
  <r>
    <x v="1"/>
    <x v="3"/>
    <x v="12"/>
    <x v="20"/>
    <x v="18"/>
    <x v="56"/>
    <x v="20"/>
    <n v="98.15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98.15"/>
    <x v="3083"/>
    <m/>
    <s v="1100467"/>
    <s v="Personal Care - Pool (Physical Support) Older People (65+)"/>
    <s v="General"/>
    <n v="0"/>
    <s v="A57130"/>
  </r>
  <r>
    <x v="1"/>
    <x v="3"/>
    <x v="12"/>
    <x v="15"/>
    <x v="18"/>
    <x v="56"/>
    <x v="20"/>
    <n v="-126.5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-126.5"/>
    <x v="3083"/>
    <m/>
    <s v="1100462"/>
    <s v="Personal Care - Pool (Physical Support) Adults (18-64)"/>
    <s v="General"/>
    <n v="0"/>
    <s v="A57130"/>
  </r>
  <r>
    <x v="1"/>
    <x v="3"/>
    <x v="12"/>
    <x v="20"/>
    <x v="18"/>
    <x v="56"/>
    <x v="20"/>
    <n v="152.66999999999999"/>
    <x v="3083"/>
    <m/>
    <s v="1100545"/>
    <s v="Personal Care - (Physical Support) Older People (65+)"/>
    <s v="General"/>
    <n v="0"/>
    <s v="A57130"/>
  </r>
  <r>
    <x v="1"/>
    <x v="3"/>
    <x v="12"/>
    <x v="20"/>
    <x v="18"/>
    <x v="56"/>
    <x v="20"/>
    <n v="152.66999999999999"/>
    <x v="3083"/>
    <m/>
    <s v="1100545"/>
    <s v="Personal Care - (Physical Support) Older People (65+)"/>
    <s v="General"/>
    <n v="0"/>
    <s v="A57130"/>
  </r>
  <r>
    <x v="1"/>
    <x v="3"/>
    <x v="12"/>
    <x v="15"/>
    <x v="18"/>
    <x v="56"/>
    <x v="20"/>
    <n v="109.05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109.05"/>
    <x v="3083"/>
    <m/>
    <s v="1100462"/>
    <s v="Personal Care - Pool (Physical Support) Adults (18-64)"/>
    <s v="General"/>
    <n v="0"/>
    <s v="A57130"/>
  </r>
  <r>
    <x v="1"/>
    <x v="3"/>
    <x v="12"/>
    <x v="20"/>
    <x v="18"/>
    <x v="56"/>
    <x v="20"/>
    <n v="49.07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49.07"/>
    <x v="3083"/>
    <m/>
    <s v="1100467"/>
    <s v="Personal Care - Pool (Physical Support) Older People (65+)"/>
    <s v="General"/>
    <n v="0"/>
    <s v="A57130"/>
  </r>
  <r>
    <x v="1"/>
    <x v="3"/>
    <x v="12"/>
    <x v="15"/>
    <x v="18"/>
    <x v="56"/>
    <x v="20"/>
    <n v="136.31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136.31"/>
    <x v="3083"/>
    <m/>
    <s v="1100462"/>
    <s v="Personal Care - Pool (Physical Support) Adults (18-64)"/>
    <s v="General"/>
    <n v="0"/>
    <s v="A57130"/>
  </r>
  <r>
    <x v="1"/>
    <x v="3"/>
    <x v="12"/>
    <x v="20"/>
    <x v="18"/>
    <x v="56"/>
    <x v="20"/>
    <n v="687.02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687.02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687.02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687.02"/>
    <x v="3083"/>
    <m/>
    <s v="1100467"/>
    <s v="Personal Care - Pool (Physical Support) Older People (65+)"/>
    <s v="General"/>
    <n v="0"/>
    <s v="A57130"/>
  </r>
  <r>
    <x v="1"/>
    <x v="3"/>
    <x v="12"/>
    <x v="15"/>
    <x v="18"/>
    <x v="56"/>
    <x v="20"/>
    <n v="-136.62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-136.62"/>
    <x v="3083"/>
    <m/>
    <s v="1100462"/>
    <s v="Personal Care - Pool (Physical Support) Adults (18-64)"/>
    <s v="General"/>
    <n v="0"/>
    <s v="A57130"/>
  </r>
  <r>
    <x v="1"/>
    <x v="3"/>
    <x v="12"/>
    <x v="20"/>
    <x v="18"/>
    <x v="56"/>
    <x v="20"/>
    <n v="-136.62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136.62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354.2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354.2"/>
    <x v="3083"/>
    <m/>
    <s v="1100467"/>
    <s v="Personal Care - Pool (Physical Support) Older People (65+)"/>
    <s v="General"/>
    <n v="0"/>
    <s v="A57130"/>
  </r>
  <r>
    <x v="1"/>
    <x v="3"/>
    <x v="12"/>
    <x v="15"/>
    <x v="18"/>
    <x v="56"/>
    <x v="20"/>
    <n v="-121.44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-121.44"/>
    <x v="3083"/>
    <m/>
    <s v="1100462"/>
    <s v="Personal Care - Pool (Physical Support) Adults (18-64)"/>
    <s v="General"/>
    <n v="0"/>
    <s v="A57130"/>
  </r>
  <r>
    <x v="1"/>
    <x v="3"/>
    <x v="12"/>
    <x v="20"/>
    <x v="18"/>
    <x v="56"/>
    <x v="20"/>
    <n v="-637.55999999999995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637.55999999999995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65.430000000000007"/>
    <x v="3083"/>
    <m/>
    <s v="1100545"/>
    <s v="Personal Care - (Physical Support) Older People (65+)"/>
    <s v="General"/>
    <n v="0"/>
    <s v="A57130"/>
  </r>
  <r>
    <x v="1"/>
    <x v="3"/>
    <x v="12"/>
    <x v="20"/>
    <x v="18"/>
    <x v="56"/>
    <x v="20"/>
    <n v="65.430000000000007"/>
    <x v="3083"/>
    <m/>
    <s v="1100545"/>
    <s v="Personal Care - (Physical Support) Older People (65+)"/>
    <s v="General"/>
    <n v="0"/>
    <s v="A57130"/>
  </r>
  <r>
    <x v="1"/>
    <x v="3"/>
    <x v="12"/>
    <x v="20"/>
    <x v="18"/>
    <x v="56"/>
    <x v="20"/>
    <n v="687.02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687.02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404.8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404.8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687.02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687.02"/>
    <x v="3083"/>
    <m/>
    <s v="1100467"/>
    <s v="Personal Care - Pool (Physical Support) Older People (65+)"/>
    <s v="General"/>
    <n v="0"/>
    <s v="A57130"/>
  </r>
  <r>
    <x v="1"/>
    <x v="3"/>
    <x v="12"/>
    <x v="15"/>
    <x v="18"/>
    <x v="56"/>
    <x v="20"/>
    <n v="-141.68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-141.68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-136.62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-136.62"/>
    <x v="3083"/>
    <m/>
    <s v="1100462"/>
    <s v="Personal Care - Pool (Physical Support) Adults (18-64)"/>
    <s v="General"/>
    <n v="0"/>
    <s v="A57130"/>
  </r>
  <r>
    <x v="1"/>
    <x v="3"/>
    <x v="12"/>
    <x v="20"/>
    <x v="18"/>
    <x v="56"/>
    <x v="20"/>
    <n v="-637.55999999999995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637.55999999999995"/>
    <x v="3083"/>
    <m/>
    <s v="1100467"/>
    <s v="Personal Care - Pool (Physical Support) Older People (65+)"/>
    <s v="General"/>
    <n v="0"/>
    <s v="A57130"/>
  </r>
  <r>
    <x v="1"/>
    <x v="3"/>
    <x v="12"/>
    <x v="15"/>
    <x v="18"/>
    <x v="56"/>
    <x v="20"/>
    <n v="147.22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147.22"/>
    <x v="3083"/>
    <m/>
    <s v="1100462"/>
    <s v="Personal Care - Pool (Physical Support) Adults (18-64)"/>
    <s v="General"/>
    <n v="0"/>
    <s v="A57130"/>
  </r>
  <r>
    <x v="1"/>
    <x v="3"/>
    <x v="12"/>
    <x v="20"/>
    <x v="18"/>
    <x v="56"/>
    <x v="20"/>
    <n v="687.02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687.02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136.62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136.62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156.13999999999999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156.13999999999999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308.66000000000003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308.66000000000003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637.55999999999995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-637.55999999999995"/>
    <x v="3083"/>
    <m/>
    <s v="1100467"/>
    <s v="Personal Care - Pool (Physical Support) Older People (65+)"/>
    <s v="General"/>
    <n v="0"/>
    <s v="A57130"/>
  </r>
  <r>
    <x v="1"/>
    <x v="3"/>
    <x v="12"/>
    <x v="15"/>
    <x v="18"/>
    <x v="56"/>
    <x v="20"/>
    <n v="136.31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136.31"/>
    <x v="3083"/>
    <m/>
    <s v="1100462"/>
    <s v="Personal Care - Pool (Physical Support) Adults (18-64)"/>
    <s v="General"/>
    <n v="0"/>
    <s v="A57130"/>
  </r>
  <r>
    <x v="1"/>
    <x v="3"/>
    <x v="12"/>
    <x v="20"/>
    <x v="18"/>
    <x v="56"/>
    <x v="20"/>
    <n v="490.73"/>
    <x v="3083"/>
    <m/>
    <s v="1100467"/>
    <s v="Personal Care - Pool (Physical Support) Older People (65+)"/>
    <s v="General"/>
    <n v="0"/>
    <s v="A57130"/>
  </r>
  <r>
    <x v="1"/>
    <x v="3"/>
    <x v="12"/>
    <x v="20"/>
    <x v="18"/>
    <x v="56"/>
    <x v="20"/>
    <n v="490.73"/>
    <x v="3083"/>
    <m/>
    <s v="1100467"/>
    <s v="Personal Care - Pool (Physical Support) Older People (65+)"/>
    <s v="General"/>
    <n v="0"/>
    <s v="A57130"/>
  </r>
  <r>
    <x v="1"/>
    <x v="3"/>
    <x v="12"/>
    <x v="15"/>
    <x v="18"/>
    <x v="56"/>
    <x v="20"/>
    <n v="-126.5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-126.5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136.31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136.31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-126.5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-126.5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136.31"/>
    <x v="3083"/>
    <m/>
    <s v="1100462"/>
    <s v="Personal Care - Pool (Physical Support) Adults (18-64)"/>
    <s v="General"/>
    <n v="0"/>
    <s v="A57130"/>
  </r>
  <r>
    <x v="1"/>
    <x v="3"/>
    <x v="12"/>
    <x v="15"/>
    <x v="18"/>
    <x v="56"/>
    <x v="20"/>
    <n v="136.31"/>
    <x v="3083"/>
    <m/>
    <s v="1100462"/>
    <s v="Personal Care - Pool (Physical Support) Adults (18-64)"/>
    <s v="General"/>
    <n v="0"/>
    <s v="A57130"/>
  </r>
  <r>
    <x v="1"/>
    <x v="3"/>
    <x v="5"/>
    <x v="6"/>
    <x v="5"/>
    <x v="1069"/>
    <x v="20"/>
    <n v="4249.63"/>
    <x v="3084"/>
    <m/>
    <s v="1100242"/>
    <s v="Fostering Placements - External"/>
    <s v="General"/>
    <n v="0"/>
    <s v="A58015"/>
  </r>
  <r>
    <x v="1"/>
    <x v="3"/>
    <x v="5"/>
    <x v="6"/>
    <x v="5"/>
    <x v="1069"/>
    <x v="20"/>
    <n v="4137.8100000000004"/>
    <x v="3085"/>
    <m/>
    <s v="1100242"/>
    <s v="Fostering Placements - External"/>
    <s v="General"/>
    <n v="0"/>
    <s v="A58015"/>
  </r>
  <r>
    <x v="1"/>
    <x v="3"/>
    <x v="4"/>
    <x v="5"/>
    <x v="42"/>
    <x v="692"/>
    <x v="20"/>
    <n v="4460.91"/>
    <x v="3086"/>
    <m/>
    <s v="1100189"/>
    <s v="Capital Repairs - Special"/>
    <s v="CIS Net Supplier"/>
    <n v="0"/>
    <s v="A25005"/>
  </r>
  <r>
    <x v="1"/>
    <x v="1"/>
    <x v="24"/>
    <x v="39"/>
    <x v="42"/>
    <x v="692"/>
    <x v="20"/>
    <n v="4312.46"/>
    <x v="3087"/>
    <m/>
    <s v="1101309"/>
    <s v="Estates - General"/>
    <s v="CIS Net Supplier"/>
    <n v="0"/>
    <s v="A25005"/>
  </r>
  <r>
    <x v="1"/>
    <x v="3"/>
    <x v="4"/>
    <x v="5"/>
    <x v="42"/>
    <x v="692"/>
    <x v="20"/>
    <n v="450.64"/>
    <x v="3088"/>
    <m/>
    <s v="1100189"/>
    <s v="Capital Repairs - Special"/>
    <s v="CIS Net Supplier"/>
    <n v="0"/>
    <s v="A25005"/>
  </r>
  <r>
    <x v="1"/>
    <x v="3"/>
    <x v="4"/>
    <x v="5"/>
    <x v="11"/>
    <x v="543"/>
    <x v="20"/>
    <n v="1320"/>
    <x v="3089"/>
    <m/>
    <s v="1100293"/>
    <s v="Educational Psychology"/>
    <s v="General"/>
    <n v="0"/>
    <s v="A49005"/>
  </r>
  <r>
    <x v="1"/>
    <x v="3"/>
    <x v="4"/>
    <x v="5"/>
    <x v="11"/>
    <x v="543"/>
    <x v="20"/>
    <n v="2640"/>
    <x v="3090"/>
    <m/>
    <s v="1100293"/>
    <s v="Educational Psychology"/>
    <s v="General"/>
    <n v="0"/>
    <s v="A49005"/>
  </r>
  <r>
    <x v="1"/>
    <x v="1"/>
    <x v="6"/>
    <x v="7"/>
    <x v="6"/>
    <x v="669"/>
    <x v="20"/>
    <n v="873.75"/>
    <x v="3091"/>
    <m/>
    <s v="4100109"/>
    <s v="Fuel Poverty"/>
    <s v="General"/>
    <n v="0"/>
    <s v="C06005"/>
  </r>
  <r>
    <x v="1"/>
    <x v="1"/>
    <x v="6"/>
    <x v="7"/>
    <x v="6"/>
    <x v="669"/>
    <x v="20"/>
    <n v="2233.88"/>
    <x v="3092"/>
    <m/>
    <s v="4100109"/>
    <s v="Fuel Poverty"/>
    <s v="General"/>
    <n v="0"/>
    <s v="C06005"/>
  </r>
  <r>
    <x v="1"/>
    <x v="1"/>
    <x v="6"/>
    <x v="7"/>
    <x v="6"/>
    <x v="669"/>
    <x v="20"/>
    <n v="525"/>
    <x v="3093"/>
    <m/>
    <s v="4100109"/>
    <s v="Fuel Poverty"/>
    <s v="General"/>
    <n v="0"/>
    <s v="C06005"/>
  </r>
  <r>
    <x v="1"/>
    <x v="1"/>
    <x v="6"/>
    <x v="7"/>
    <x v="6"/>
    <x v="669"/>
    <x v="20"/>
    <n v="2205"/>
    <x v="3094"/>
    <m/>
    <s v="4100109"/>
    <s v="Fuel Poverty"/>
    <s v="General"/>
    <n v="0"/>
    <s v="C06005"/>
  </r>
  <r>
    <x v="1"/>
    <x v="1"/>
    <x v="6"/>
    <x v="7"/>
    <x v="6"/>
    <x v="669"/>
    <x v="20"/>
    <n v="2205"/>
    <x v="3095"/>
    <m/>
    <s v="4100109"/>
    <s v="Fuel Poverty"/>
    <s v="General"/>
    <n v="0"/>
    <s v="C06005"/>
  </r>
  <r>
    <x v="1"/>
    <x v="1"/>
    <x v="6"/>
    <x v="7"/>
    <x v="6"/>
    <x v="669"/>
    <x v="20"/>
    <n v="2173.5"/>
    <x v="3096"/>
    <m/>
    <s v="4100109"/>
    <s v="Fuel Poverty"/>
    <s v="General"/>
    <n v="0"/>
    <s v="C06005"/>
  </r>
  <r>
    <x v="1"/>
    <x v="1"/>
    <x v="6"/>
    <x v="7"/>
    <x v="6"/>
    <x v="669"/>
    <x v="20"/>
    <n v="2362.5"/>
    <x v="3097"/>
    <m/>
    <s v="4100109"/>
    <s v="Fuel Poverty"/>
    <s v="General"/>
    <n v="0"/>
    <s v="C06005"/>
  </r>
  <r>
    <x v="1"/>
    <x v="1"/>
    <x v="6"/>
    <x v="7"/>
    <x v="6"/>
    <x v="669"/>
    <x v="20"/>
    <n v="3895.5"/>
    <x v="3098"/>
    <m/>
    <s v="4100109"/>
    <s v="Fuel Poverty"/>
    <s v="General"/>
    <n v="0"/>
    <s v="C06005"/>
  </r>
  <r>
    <x v="1"/>
    <x v="1"/>
    <x v="6"/>
    <x v="7"/>
    <x v="6"/>
    <x v="669"/>
    <x v="20"/>
    <n v="2281.13"/>
    <x v="3099"/>
    <m/>
    <s v="4100109"/>
    <s v="Fuel Poverty"/>
    <s v="General"/>
    <n v="0"/>
    <s v="C06005"/>
  </r>
  <r>
    <x v="1"/>
    <x v="1"/>
    <x v="6"/>
    <x v="7"/>
    <x v="6"/>
    <x v="669"/>
    <x v="20"/>
    <n v="2331"/>
    <x v="3100"/>
    <m/>
    <s v="4100109"/>
    <s v="Fuel Poverty"/>
    <s v="General"/>
    <n v="0"/>
    <s v="C06005"/>
  </r>
  <r>
    <x v="1"/>
    <x v="1"/>
    <x v="24"/>
    <x v="39"/>
    <x v="11"/>
    <x v="59"/>
    <x v="20"/>
    <n v="1224.5"/>
    <x v="3101"/>
    <m/>
    <s v="1101309"/>
    <s v="Estates - General"/>
    <s v="General"/>
    <n v="0"/>
    <s v="A49005"/>
  </r>
  <r>
    <x v="1"/>
    <x v="3"/>
    <x v="5"/>
    <x v="22"/>
    <x v="20"/>
    <x v="862"/>
    <x v="20"/>
    <n v="540"/>
    <x v="3102"/>
    <m/>
    <s v="1101851"/>
    <s v="Assessment Team 1 - Children´s Act"/>
    <s v="General"/>
    <n v="0"/>
    <s v="A55005"/>
  </r>
  <r>
    <x v="1"/>
    <x v="1"/>
    <x v="18"/>
    <x v="27"/>
    <x v="64"/>
    <x v="333"/>
    <x v="20"/>
    <n v="1239.93"/>
    <x v="3103"/>
    <m/>
    <s v="1101439"/>
    <s v="Recycling - Green Waste"/>
    <s v="General"/>
    <n v="30009757"/>
    <s v="A57040"/>
  </r>
  <r>
    <x v="1"/>
    <x v="3"/>
    <x v="5"/>
    <x v="6"/>
    <x v="26"/>
    <x v="1070"/>
    <x v="20"/>
    <n v="21214.2"/>
    <x v="3104"/>
    <m/>
    <s v="1100237"/>
    <s v="Residential Placements - External"/>
    <s v="General"/>
    <n v="0"/>
    <s v="A57140"/>
  </r>
  <r>
    <x v="1"/>
    <x v="3"/>
    <x v="5"/>
    <x v="6"/>
    <x v="26"/>
    <x v="1070"/>
    <x v="20"/>
    <n v="21214.2"/>
    <x v="3104"/>
    <m/>
    <s v="1100237"/>
    <s v="Residential Placements - External"/>
    <s v="General"/>
    <n v="0"/>
    <s v="A57140"/>
  </r>
  <r>
    <x v="1"/>
    <x v="3"/>
    <x v="5"/>
    <x v="6"/>
    <x v="26"/>
    <x v="1070"/>
    <x v="20"/>
    <n v="17121.3"/>
    <x v="3105"/>
    <m/>
    <s v="1100237"/>
    <s v="Residential Placements - External"/>
    <s v="General"/>
    <n v="0"/>
    <s v="A57140"/>
  </r>
  <r>
    <x v="1"/>
    <x v="3"/>
    <x v="5"/>
    <x v="6"/>
    <x v="26"/>
    <x v="1070"/>
    <x v="20"/>
    <n v="17121.3"/>
    <x v="3105"/>
    <m/>
    <s v="1100237"/>
    <s v="Residential Placements - External"/>
    <s v="General"/>
    <n v="0"/>
    <s v="A57140"/>
  </r>
  <r>
    <x v="1"/>
    <x v="3"/>
    <x v="5"/>
    <x v="6"/>
    <x v="26"/>
    <x v="1070"/>
    <x v="20"/>
    <n v="17121.3"/>
    <x v="3106"/>
    <m/>
    <s v="1100237"/>
    <s v="Residential Placements - External"/>
    <s v="General"/>
    <n v="0"/>
    <s v="A57140"/>
  </r>
  <r>
    <x v="1"/>
    <x v="3"/>
    <x v="5"/>
    <x v="6"/>
    <x v="26"/>
    <x v="1070"/>
    <x v="20"/>
    <n v="17121.3"/>
    <x v="3106"/>
    <m/>
    <s v="1100237"/>
    <s v="Residential Placements - External"/>
    <s v="General"/>
    <n v="0"/>
    <s v="A57140"/>
  </r>
  <r>
    <x v="1"/>
    <x v="1"/>
    <x v="6"/>
    <x v="7"/>
    <x v="6"/>
    <x v="136"/>
    <x v="20"/>
    <n v="5315"/>
    <x v="3107"/>
    <m/>
    <s v="4100116"/>
    <s v="Torus DFG´S"/>
    <s v="General"/>
    <n v="0"/>
    <s v="C06005"/>
  </r>
  <r>
    <x v="1"/>
    <x v="1"/>
    <x v="6"/>
    <x v="7"/>
    <x v="6"/>
    <x v="136"/>
    <x v="20"/>
    <n v="6845"/>
    <x v="3108"/>
    <m/>
    <s v="4100116"/>
    <s v="Torus DFG´S"/>
    <s v="General"/>
    <n v="0"/>
    <s v="C06005"/>
  </r>
  <r>
    <x v="1"/>
    <x v="3"/>
    <x v="5"/>
    <x v="6"/>
    <x v="11"/>
    <x v="60"/>
    <x v="20"/>
    <n v="526.5"/>
    <x v="3109"/>
    <m/>
    <s v="1100240"/>
    <s v="Legal Costs"/>
    <s v="General"/>
    <n v="0"/>
    <s v="A49005"/>
  </r>
  <r>
    <x v="1"/>
    <x v="1"/>
    <x v="6"/>
    <x v="7"/>
    <x v="6"/>
    <x v="334"/>
    <x v="20"/>
    <n v="4958"/>
    <x v="3110"/>
    <m/>
    <s v="4100116"/>
    <s v="Torus DFG´S"/>
    <s v="General"/>
    <n v="0"/>
    <s v="C06005"/>
  </r>
  <r>
    <x v="1"/>
    <x v="2"/>
    <x v="2"/>
    <x v="3"/>
    <x v="57"/>
    <x v="1071"/>
    <x v="20"/>
    <n v="12933.06"/>
    <x v="3111"/>
    <m/>
    <s v="7100069"/>
    <s v="Household Support Fund"/>
    <s v="General"/>
    <n v="30009173"/>
    <s v="A43020"/>
  </r>
  <r>
    <x v="1"/>
    <x v="2"/>
    <x v="2"/>
    <x v="3"/>
    <x v="57"/>
    <x v="1071"/>
    <x v="20"/>
    <n v="5910"/>
    <x v="3112"/>
    <m/>
    <s v="7100069"/>
    <s v="Household Support Fund"/>
    <s v="General"/>
    <n v="0"/>
    <s v="A43020"/>
  </r>
  <r>
    <x v="1"/>
    <x v="3"/>
    <x v="9"/>
    <x v="105"/>
    <x v="89"/>
    <x v="1072"/>
    <x v="20"/>
    <n v="1678.75"/>
    <x v="3113"/>
    <m/>
    <s v="1100083"/>
    <s v="Queens Park Primary School - Delegated Budget"/>
    <s v="General"/>
    <n v="0"/>
    <s v="A47010"/>
  </r>
  <r>
    <x v="1"/>
    <x v="3"/>
    <x v="17"/>
    <x v="25"/>
    <x v="18"/>
    <x v="65"/>
    <x v="20"/>
    <n v="719.73"/>
    <x v="3114"/>
    <m/>
    <s v="1100572"/>
    <s v="Personal Care- (Sensory Support) Adults (18-64)"/>
    <s v="General"/>
    <n v="0"/>
    <s v="A57130"/>
  </r>
  <r>
    <x v="1"/>
    <x v="3"/>
    <x v="17"/>
    <x v="25"/>
    <x v="18"/>
    <x v="65"/>
    <x v="20"/>
    <n v="719.73"/>
    <x v="3114"/>
    <m/>
    <s v="1100572"/>
    <s v="Personal Care- (Sensory Support) Adults (18-64)"/>
    <s v="General"/>
    <n v="0"/>
    <s v="A57130"/>
  </r>
  <r>
    <x v="1"/>
    <x v="3"/>
    <x v="16"/>
    <x v="24"/>
    <x v="18"/>
    <x v="65"/>
    <x v="20"/>
    <n v="43.62"/>
    <x v="3114"/>
    <m/>
    <s v="1100682"/>
    <s v="Personal Care - (Mental Health Support)Adults (18-64)"/>
    <s v="General"/>
    <n v="0"/>
    <s v="A57130"/>
  </r>
  <r>
    <x v="1"/>
    <x v="3"/>
    <x v="16"/>
    <x v="24"/>
    <x v="18"/>
    <x v="65"/>
    <x v="20"/>
    <n v="43.62"/>
    <x v="3114"/>
    <m/>
    <s v="1100682"/>
    <s v="Personal Care - (Mental Health Support)Adults (18-64)"/>
    <s v="General"/>
    <n v="0"/>
    <s v="A57130"/>
  </r>
  <r>
    <x v="1"/>
    <x v="3"/>
    <x v="12"/>
    <x v="20"/>
    <x v="18"/>
    <x v="65"/>
    <x v="20"/>
    <n v="-260.23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260.23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364.3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364.3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130.86000000000001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130.86000000000001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121.44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121.44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283.36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283.36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364.3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364.3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130.86000000000001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130.86000000000001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17.350000000000001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17.350000000000001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21.81"/>
    <x v="3114"/>
    <m/>
    <s v="1100557"/>
    <s v="Homecare Reablement"/>
    <s v="General"/>
    <n v="0"/>
    <s v="A57130"/>
  </r>
  <r>
    <x v="1"/>
    <x v="3"/>
    <x v="12"/>
    <x v="20"/>
    <x v="18"/>
    <x v="65"/>
    <x v="20"/>
    <n v="21.81"/>
    <x v="3114"/>
    <m/>
    <s v="1100557"/>
    <s v="Homecare Reablement"/>
    <s v="General"/>
    <n v="0"/>
    <s v="A57130"/>
  </r>
  <r>
    <x v="1"/>
    <x v="3"/>
    <x v="12"/>
    <x v="20"/>
    <x v="18"/>
    <x v="65"/>
    <x v="20"/>
    <n v="130.86000000000001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130.86000000000001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392.5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392.5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242.8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242.8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104.09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104.09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312.27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312.27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392.5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392.5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112.17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112.17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392.5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392.5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364.3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364.3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121.44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121.44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261.72000000000003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261.72000000000003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0.7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0.7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130.86000000000001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130.86000000000001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392.5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392.5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392.5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392.5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40.479999999999997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40.479999999999997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392.5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392.5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182.16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182.16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174.4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174.4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305.33999999999997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305.33999999999997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392.5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392.5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17.350000000000001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17.350000000000001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40.479999999999997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40.479999999999997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125.41"/>
    <x v="3114"/>
    <m/>
    <s v="1100557"/>
    <s v="Homecare Reablement"/>
    <s v="General"/>
    <n v="0"/>
    <s v="A57130"/>
  </r>
  <r>
    <x v="1"/>
    <x v="3"/>
    <x v="12"/>
    <x v="20"/>
    <x v="18"/>
    <x v="65"/>
    <x v="20"/>
    <n v="125.41"/>
    <x v="3114"/>
    <m/>
    <s v="1100557"/>
    <s v="Homecare Reablement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218.1"/>
    <x v="3114"/>
    <m/>
    <s v="1100557"/>
    <s v="Homecare Reablement"/>
    <s v="General"/>
    <n v="0"/>
    <s v="A57130"/>
  </r>
  <r>
    <x v="1"/>
    <x v="3"/>
    <x v="12"/>
    <x v="20"/>
    <x v="18"/>
    <x v="65"/>
    <x v="20"/>
    <n v="218.1"/>
    <x v="3114"/>
    <m/>
    <s v="1100557"/>
    <s v="Homecare Reablement"/>
    <s v="General"/>
    <n v="0"/>
    <s v="A57130"/>
  </r>
  <r>
    <x v="1"/>
    <x v="3"/>
    <x v="12"/>
    <x v="20"/>
    <x v="18"/>
    <x v="65"/>
    <x v="20"/>
    <n v="32.72"/>
    <x v="3114"/>
    <m/>
    <s v="1100557"/>
    <s v="Homecare Reablement"/>
    <s v="General"/>
    <n v="0"/>
    <s v="A57130"/>
  </r>
  <r>
    <x v="1"/>
    <x v="3"/>
    <x v="12"/>
    <x v="20"/>
    <x v="18"/>
    <x v="65"/>
    <x v="20"/>
    <n v="32.72"/>
    <x v="3114"/>
    <m/>
    <s v="1100557"/>
    <s v="Homecare Reablement"/>
    <s v="General"/>
    <n v="0"/>
    <s v="A57130"/>
  </r>
  <r>
    <x v="1"/>
    <x v="3"/>
    <x v="12"/>
    <x v="20"/>
    <x v="18"/>
    <x v="65"/>
    <x v="20"/>
    <n v="-91.0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91.0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130.86000000000001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130.86000000000001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196.29"/>
    <x v="3114"/>
    <m/>
    <s v="1100545"/>
    <s v="Personal Care - (Physical Support) Older People (65+)"/>
    <s v="General"/>
    <n v="0"/>
    <s v="A57130"/>
  </r>
  <r>
    <x v="1"/>
    <x v="3"/>
    <x v="12"/>
    <x v="20"/>
    <x v="18"/>
    <x v="65"/>
    <x v="20"/>
    <n v="196.29"/>
    <x v="3114"/>
    <m/>
    <s v="1100545"/>
    <s v="Personal Care - (Physical Support) Older People (65+)"/>
    <s v="General"/>
    <n v="0"/>
    <s v="A57130"/>
  </r>
  <r>
    <x v="1"/>
    <x v="3"/>
    <x v="12"/>
    <x v="20"/>
    <x v="18"/>
    <x v="65"/>
    <x v="20"/>
    <n v="190.84"/>
    <x v="3114"/>
    <m/>
    <s v="1100545"/>
    <s v="Personal Care - (Physical Support) Older People (65+)"/>
    <s v="General"/>
    <n v="0"/>
    <s v="A57130"/>
  </r>
  <r>
    <x v="1"/>
    <x v="3"/>
    <x v="12"/>
    <x v="20"/>
    <x v="18"/>
    <x v="65"/>
    <x v="20"/>
    <n v="190.84"/>
    <x v="3114"/>
    <m/>
    <s v="1100545"/>
    <s v="Personal Care - (Physical Support) Older People (65+)"/>
    <s v="General"/>
    <n v="0"/>
    <s v="A57130"/>
  </r>
  <r>
    <x v="1"/>
    <x v="3"/>
    <x v="12"/>
    <x v="20"/>
    <x v="18"/>
    <x v="65"/>
    <x v="20"/>
    <n v="267.17"/>
    <x v="3114"/>
    <m/>
    <s v="1100545"/>
    <s v="Personal Care - (Physical Support) Older People (65+)"/>
    <s v="General"/>
    <n v="0"/>
    <s v="A57130"/>
  </r>
  <r>
    <x v="1"/>
    <x v="3"/>
    <x v="12"/>
    <x v="20"/>
    <x v="18"/>
    <x v="65"/>
    <x v="20"/>
    <n v="267.17"/>
    <x v="3114"/>
    <m/>
    <s v="1100545"/>
    <s v="Personal Care - (Physical Support) Older People (65+)"/>
    <s v="General"/>
    <n v="0"/>
    <s v="A57130"/>
  </r>
  <r>
    <x v="1"/>
    <x v="3"/>
    <x v="12"/>
    <x v="20"/>
    <x v="18"/>
    <x v="65"/>
    <x v="20"/>
    <n v="218.1"/>
    <x v="3114"/>
    <m/>
    <s v="1100545"/>
    <s v="Personal Care - (Physical Support) Older People (65+)"/>
    <s v="General"/>
    <n v="0"/>
    <s v="A57130"/>
  </r>
  <r>
    <x v="1"/>
    <x v="3"/>
    <x v="12"/>
    <x v="20"/>
    <x v="18"/>
    <x v="65"/>
    <x v="20"/>
    <n v="218.1"/>
    <x v="3114"/>
    <m/>
    <s v="1100545"/>
    <s v="Personal Care - (Physical Support) Older People (65+)"/>
    <s v="General"/>
    <n v="0"/>
    <s v="A57130"/>
  </r>
  <r>
    <x v="1"/>
    <x v="3"/>
    <x v="12"/>
    <x v="20"/>
    <x v="18"/>
    <x v="65"/>
    <x v="20"/>
    <n v="343.51"/>
    <x v="3114"/>
    <m/>
    <s v="1100545"/>
    <s v="Personal Care - (Physical Support) Older People (65+)"/>
    <s v="General"/>
    <n v="0"/>
    <s v="A57130"/>
  </r>
  <r>
    <x v="1"/>
    <x v="3"/>
    <x v="12"/>
    <x v="20"/>
    <x v="18"/>
    <x v="65"/>
    <x v="20"/>
    <n v="343.51"/>
    <x v="3114"/>
    <m/>
    <s v="1100545"/>
    <s v="Personal Care - (Physical Support) Older People (65+)"/>
    <s v="General"/>
    <n v="0"/>
    <s v="A57130"/>
  </r>
  <r>
    <x v="1"/>
    <x v="3"/>
    <x v="12"/>
    <x v="20"/>
    <x v="18"/>
    <x v="65"/>
    <x v="20"/>
    <n v="447.11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447.11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280.41000000000003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280.41000000000003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161.91999999999999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161.91999999999999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364.3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364.3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104.09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104.09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130.86000000000001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130.86000000000001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392.5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392.5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121.44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121.44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404.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404.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546.4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546.4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121.44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121.44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333.96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333.96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546.4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546.4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546.4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546.48"/>
    <x v="3114"/>
    <m/>
    <s v="1100467"/>
    <s v="Personal Care - Pool (Physical Support) Older People (65+)"/>
    <s v="General"/>
    <n v="0"/>
    <s v="A57130"/>
  </r>
  <r>
    <x v="1"/>
    <x v="3"/>
    <x v="12"/>
    <x v="15"/>
    <x v="18"/>
    <x v="65"/>
    <x v="20"/>
    <n v="43.62"/>
    <x v="3114"/>
    <m/>
    <s v="1100524"/>
    <s v="Personal Care - (Physical Support) Adults (18-64)"/>
    <s v="General"/>
    <n v="0"/>
    <s v="A57130"/>
  </r>
  <r>
    <x v="1"/>
    <x v="3"/>
    <x v="12"/>
    <x v="15"/>
    <x v="18"/>
    <x v="65"/>
    <x v="20"/>
    <n v="43.62"/>
    <x v="3114"/>
    <m/>
    <s v="1100524"/>
    <s v="Personal Care - (Physical Support) Adults (18-64)"/>
    <s v="General"/>
    <n v="0"/>
    <s v="A57130"/>
  </r>
  <r>
    <x v="1"/>
    <x v="3"/>
    <x v="12"/>
    <x v="20"/>
    <x v="18"/>
    <x v="65"/>
    <x v="20"/>
    <n v="-121.44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121.44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364.3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364.3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121.44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121.44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98.1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98.1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364.3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364.3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436.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436.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212.5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212.5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196.29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196.29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566.7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566.7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5.430000000000007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5.430000000000007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364.3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364.3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130.86000000000001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130.86000000000001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392.5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392.5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392.5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392.5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364.3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364.3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364.3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364.3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121.44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121.44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364.3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364.3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392.5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392.5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364.3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364.3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121.44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121.44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364.3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364.3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130.86000000000001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130.86000000000001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98.1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98.1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98.1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98.1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364.3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364.3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364.3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364.3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15"/>
    <x v="18"/>
    <x v="65"/>
    <x v="20"/>
    <n v="937.83"/>
    <x v="3114"/>
    <m/>
    <s v="1100524"/>
    <s v="Personal Care - (Physical Support) Adults (18-64)"/>
    <s v="General"/>
    <n v="0"/>
    <s v="A57130"/>
  </r>
  <r>
    <x v="1"/>
    <x v="3"/>
    <x v="12"/>
    <x v="15"/>
    <x v="18"/>
    <x v="65"/>
    <x v="20"/>
    <n v="937.83"/>
    <x v="3114"/>
    <m/>
    <s v="1100524"/>
    <s v="Personal Care - (Physical Support) Adults (18-64)"/>
    <s v="General"/>
    <n v="0"/>
    <s v="A57130"/>
  </r>
  <r>
    <x v="1"/>
    <x v="3"/>
    <x v="12"/>
    <x v="15"/>
    <x v="18"/>
    <x v="65"/>
    <x v="20"/>
    <n v="16.36"/>
    <x v="3114"/>
    <m/>
    <s v="1100524"/>
    <s v="Personal Care - (Physical Support) Adults (18-64)"/>
    <s v="General"/>
    <n v="0"/>
    <s v="A57130"/>
  </r>
  <r>
    <x v="1"/>
    <x v="3"/>
    <x v="12"/>
    <x v="15"/>
    <x v="18"/>
    <x v="65"/>
    <x v="20"/>
    <n v="16.36"/>
    <x v="3114"/>
    <m/>
    <s v="1100524"/>
    <s v="Personal Care - (Physical Support) Adults (18-64)"/>
    <s v="General"/>
    <n v="0"/>
    <s v="A57130"/>
  </r>
  <r>
    <x v="1"/>
    <x v="3"/>
    <x v="12"/>
    <x v="15"/>
    <x v="18"/>
    <x v="65"/>
    <x v="20"/>
    <n v="43.62"/>
    <x v="3114"/>
    <m/>
    <s v="1100524"/>
    <s v="Personal Care - (Physical Support) Adults (18-64)"/>
    <s v="General"/>
    <n v="0"/>
    <s v="A57130"/>
  </r>
  <r>
    <x v="1"/>
    <x v="3"/>
    <x v="12"/>
    <x v="15"/>
    <x v="18"/>
    <x v="65"/>
    <x v="20"/>
    <n v="43.62"/>
    <x v="3114"/>
    <m/>
    <s v="1100524"/>
    <s v="Personal Care - (Physical Support) Adults (18-64)"/>
    <s v="General"/>
    <n v="0"/>
    <s v="A57130"/>
  </r>
  <r>
    <x v="1"/>
    <x v="3"/>
    <x v="12"/>
    <x v="15"/>
    <x v="18"/>
    <x v="65"/>
    <x v="20"/>
    <n v="65.430000000000007"/>
    <x v="3114"/>
    <m/>
    <s v="1100524"/>
    <s v="Personal Care - (Physical Support) Adults (18-64)"/>
    <s v="General"/>
    <n v="0"/>
    <s v="A57130"/>
  </r>
  <r>
    <x v="1"/>
    <x v="3"/>
    <x v="12"/>
    <x v="15"/>
    <x v="18"/>
    <x v="65"/>
    <x v="20"/>
    <n v="65.430000000000007"/>
    <x v="3114"/>
    <m/>
    <s v="1100524"/>
    <s v="Personal Care - (Physical Support) Adults (18-64)"/>
    <s v="General"/>
    <n v="0"/>
    <s v="A57130"/>
  </r>
  <r>
    <x v="1"/>
    <x v="3"/>
    <x v="12"/>
    <x v="15"/>
    <x v="18"/>
    <x v="65"/>
    <x v="20"/>
    <n v="119.96"/>
    <x v="3114"/>
    <m/>
    <s v="1100524"/>
    <s v="Personal Care - (Physical Support) Adults (18-64)"/>
    <s v="General"/>
    <n v="0"/>
    <s v="A57130"/>
  </r>
  <r>
    <x v="1"/>
    <x v="3"/>
    <x v="12"/>
    <x v="15"/>
    <x v="18"/>
    <x v="65"/>
    <x v="20"/>
    <n v="119.96"/>
    <x v="3114"/>
    <m/>
    <s v="1100524"/>
    <s v="Personal Care - (Physical Support) Adults (18-64)"/>
    <s v="General"/>
    <n v="0"/>
    <s v="A57130"/>
  </r>
  <r>
    <x v="1"/>
    <x v="3"/>
    <x v="12"/>
    <x v="20"/>
    <x v="18"/>
    <x v="65"/>
    <x v="20"/>
    <n v="152.66999999999999"/>
    <x v="3114"/>
    <m/>
    <s v="1100545"/>
    <s v="Personal Care - (Physical Support) Older People (65+)"/>
    <s v="General"/>
    <n v="0"/>
    <s v="A57130"/>
  </r>
  <r>
    <x v="1"/>
    <x v="3"/>
    <x v="12"/>
    <x v="20"/>
    <x v="18"/>
    <x v="65"/>
    <x v="20"/>
    <n v="152.66999999999999"/>
    <x v="3114"/>
    <m/>
    <s v="1100545"/>
    <s v="Personal Care - (Physical Support) Older People (65+)"/>
    <s v="General"/>
    <n v="0"/>
    <s v="A57130"/>
  </r>
  <r>
    <x v="1"/>
    <x v="3"/>
    <x v="12"/>
    <x v="20"/>
    <x v="18"/>
    <x v="65"/>
    <x v="20"/>
    <n v="218.1"/>
    <x v="3114"/>
    <m/>
    <s v="1100545"/>
    <s v="Personal Care - (Physical Support) Older People (65+)"/>
    <s v="General"/>
    <n v="0"/>
    <s v="A57130"/>
  </r>
  <r>
    <x v="1"/>
    <x v="3"/>
    <x v="12"/>
    <x v="20"/>
    <x v="18"/>
    <x v="65"/>
    <x v="20"/>
    <n v="218.1"/>
    <x v="3114"/>
    <m/>
    <s v="1100545"/>
    <s v="Personal Care -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15"/>
    <x v="18"/>
    <x v="65"/>
    <x v="20"/>
    <n v="261.72000000000003"/>
    <x v="3114"/>
    <m/>
    <s v="1100462"/>
    <s v="Personal Care - Pool (Physical Support) Adults (18-64)"/>
    <s v="General"/>
    <n v="0"/>
    <s v="A57130"/>
  </r>
  <r>
    <x v="1"/>
    <x v="3"/>
    <x v="12"/>
    <x v="15"/>
    <x v="18"/>
    <x v="65"/>
    <x v="20"/>
    <n v="261.72000000000003"/>
    <x v="3114"/>
    <m/>
    <s v="1100462"/>
    <s v="Personal Care - Pool (Physical Support) Adults (18-64)"/>
    <s v="General"/>
    <n v="0"/>
    <s v="A57130"/>
  </r>
  <r>
    <x v="1"/>
    <x v="3"/>
    <x v="12"/>
    <x v="20"/>
    <x v="18"/>
    <x v="65"/>
    <x v="20"/>
    <n v="196.29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196.29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166.9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166.9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404.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404.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436.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436.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392.5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392.5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121.44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121.44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130.86000000000001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130.86000000000001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392.5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392.5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98.1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98.1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534.3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534.3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130.86000000000001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130.86000000000001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392.5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392.5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392.5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392.5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130.86000000000001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130.86000000000001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588.87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588.87"/>
    <x v="3114"/>
    <m/>
    <s v="1100467"/>
    <s v="Personal Care - Pool (Physical Support) Older People (65+)"/>
    <s v="General"/>
    <n v="0"/>
    <s v="A57130"/>
  </r>
  <r>
    <x v="1"/>
    <x v="3"/>
    <x v="12"/>
    <x v="15"/>
    <x v="18"/>
    <x v="65"/>
    <x v="20"/>
    <n v="-242.88"/>
    <x v="3114"/>
    <m/>
    <s v="1100462"/>
    <s v="Personal Care - Pool (Physical Support) Adults (18-64)"/>
    <s v="General"/>
    <n v="0"/>
    <s v="A57130"/>
  </r>
  <r>
    <x v="1"/>
    <x v="3"/>
    <x v="12"/>
    <x v="15"/>
    <x v="18"/>
    <x v="65"/>
    <x v="20"/>
    <n v="-242.88"/>
    <x v="3114"/>
    <m/>
    <s v="1100462"/>
    <s v="Personal Care - Pool (Physical Support) Adults (18-64)"/>
    <s v="General"/>
    <n v="0"/>
    <s v="A57130"/>
  </r>
  <r>
    <x v="1"/>
    <x v="3"/>
    <x v="12"/>
    <x v="20"/>
    <x v="18"/>
    <x v="65"/>
    <x v="20"/>
    <n v="-182.16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182.16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392.5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392.5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392.5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392.5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364.3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364.3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359.87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359.87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112.17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112.17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141.77000000000001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141.77000000000001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32.7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32.7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196.29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196.29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435.16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435.16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179.93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179.93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445.2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445.2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479.8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479.8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207.2"/>
    <x v="3114"/>
    <m/>
    <s v="1100545"/>
    <s v="Personal Care - (Physical Support) Older People (65+)"/>
    <s v="General"/>
    <n v="0"/>
    <s v="A57130"/>
  </r>
  <r>
    <x v="1"/>
    <x v="3"/>
    <x v="12"/>
    <x v="20"/>
    <x v="18"/>
    <x v="65"/>
    <x v="20"/>
    <n v="207.2"/>
    <x v="3114"/>
    <m/>
    <s v="1100545"/>
    <s v="Personal Care - (Physical Support) Older People (65+)"/>
    <s v="General"/>
    <n v="0"/>
    <s v="A57130"/>
  </r>
  <r>
    <x v="1"/>
    <x v="3"/>
    <x v="12"/>
    <x v="20"/>
    <x v="18"/>
    <x v="65"/>
    <x v="20"/>
    <n v="392.5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392.5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121.44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121.44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364.3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364.3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392.5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392.5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364.3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364.3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91.0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91.0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392.5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392.5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392.5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392.5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30.36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30.36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121.44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121.44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364.3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364.3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364.3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364.3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392.5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392.5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468.9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468.9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131.56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131.56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364.3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364.3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98.1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98.1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18.690000000000001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18.690000000000001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392.5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392.58"/>
    <x v="3114"/>
    <m/>
    <s v="1100467"/>
    <s v="Personal Care - Pool (Physical Support) Older People (65+)"/>
    <s v="General"/>
    <n v="0"/>
    <s v="A57130"/>
  </r>
  <r>
    <x v="1"/>
    <x v="3"/>
    <x v="12"/>
    <x v="15"/>
    <x v="18"/>
    <x v="65"/>
    <x v="20"/>
    <n v="38.950000000000003"/>
    <x v="3114"/>
    <m/>
    <s v="1100524"/>
    <s v="Personal Care - (Physical Support) Adults (18-64)"/>
    <s v="General"/>
    <n v="0"/>
    <s v="A57130"/>
  </r>
  <r>
    <x v="1"/>
    <x v="3"/>
    <x v="12"/>
    <x v="15"/>
    <x v="18"/>
    <x v="65"/>
    <x v="20"/>
    <n v="38.950000000000003"/>
    <x v="3114"/>
    <m/>
    <s v="1100524"/>
    <s v="Personal Care - (Physical Support) Adults (18-64)"/>
    <s v="General"/>
    <n v="0"/>
    <s v="A57130"/>
  </r>
  <r>
    <x v="1"/>
    <x v="3"/>
    <x v="12"/>
    <x v="20"/>
    <x v="18"/>
    <x v="65"/>
    <x v="20"/>
    <n v="76.34"/>
    <x v="3114"/>
    <m/>
    <s v="1100545"/>
    <s v="Personal Care - (Physical Support) Older People (65+)"/>
    <s v="General"/>
    <n v="0"/>
    <s v="A57130"/>
  </r>
  <r>
    <x v="1"/>
    <x v="3"/>
    <x v="12"/>
    <x v="20"/>
    <x v="18"/>
    <x v="65"/>
    <x v="20"/>
    <n v="76.34"/>
    <x v="3114"/>
    <m/>
    <s v="1100545"/>
    <s v="Personal Care - (Physical Support) Older People (65+)"/>
    <s v="General"/>
    <n v="0"/>
    <s v="A57130"/>
  </r>
  <r>
    <x v="1"/>
    <x v="3"/>
    <x v="12"/>
    <x v="20"/>
    <x v="18"/>
    <x v="65"/>
    <x v="20"/>
    <n v="109.0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109.0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495.8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495.8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121.44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121.44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364.3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364.3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0.7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0.7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242.8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242.8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229.01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229.01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91.0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91.0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91.0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91.0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121.44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121.44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364.3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364.3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101.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101.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364.3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364.3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364.3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364.3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130.86000000000001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130.86000000000001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52.0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52.0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91.0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91.0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364.3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364.3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392.5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392.5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182.16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182.16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5.430000000000007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5.430000000000007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336.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336.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32.72"/>
    <x v="3114"/>
    <m/>
    <s v="1100545"/>
    <s v="Personal Care - (Physical Support) Older People (65+)"/>
    <s v="General"/>
    <n v="0"/>
    <s v="A57130"/>
  </r>
  <r>
    <x v="1"/>
    <x v="3"/>
    <x v="12"/>
    <x v="20"/>
    <x v="18"/>
    <x v="65"/>
    <x v="20"/>
    <n v="32.72"/>
    <x v="3114"/>
    <m/>
    <s v="1100545"/>
    <s v="Personal Care - (Physical Support) Older People (65+)"/>
    <s v="General"/>
    <n v="0"/>
    <s v="A57130"/>
  </r>
  <r>
    <x v="1"/>
    <x v="3"/>
    <x v="12"/>
    <x v="20"/>
    <x v="18"/>
    <x v="65"/>
    <x v="20"/>
    <n v="56.0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56.0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588.87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588.87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588.87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588.87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10.67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10.67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370.77"/>
    <x v="3114"/>
    <m/>
    <s v="1100557"/>
    <s v="Homecare Reablement"/>
    <s v="General"/>
    <n v="0"/>
    <s v="A57130"/>
  </r>
  <r>
    <x v="1"/>
    <x v="3"/>
    <x v="12"/>
    <x v="20"/>
    <x v="18"/>
    <x v="65"/>
    <x v="20"/>
    <n v="370.77"/>
    <x v="3114"/>
    <m/>
    <s v="1100557"/>
    <s v="Homecare Reablement"/>
    <s v="General"/>
    <n v="0"/>
    <s v="A57130"/>
  </r>
  <r>
    <x v="1"/>
    <x v="3"/>
    <x v="12"/>
    <x v="20"/>
    <x v="18"/>
    <x v="65"/>
    <x v="20"/>
    <n v="-364.3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364.3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130.86000000000001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130.86000000000001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392.5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392.5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261.72000000000003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261.72000000000003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121.44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121.44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21.59"/>
    <x v="3114"/>
    <m/>
    <s v="1100545"/>
    <s v="Personal Care - (Physical Support) Older People (65+)"/>
    <s v="General"/>
    <n v="0"/>
    <s v="A57130"/>
  </r>
  <r>
    <x v="1"/>
    <x v="3"/>
    <x v="12"/>
    <x v="20"/>
    <x v="18"/>
    <x v="65"/>
    <x v="20"/>
    <n v="621.59"/>
    <x v="3114"/>
    <m/>
    <s v="1100545"/>
    <s v="Personal Care -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545"/>
    <s v="Personal Care -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545"/>
    <s v="Personal Care - (Physical Support) Older People (65+)"/>
    <s v="General"/>
    <n v="0"/>
    <s v="A57130"/>
  </r>
  <r>
    <x v="1"/>
    <x v="3"/>
    <x v="12"/>
    <x v="20"/>
    <x v="18"/>
    <x v="65"/>
    <x v="20"/>
    <n v="741.54"/>
    <x v="3114"/>
    <m/>
    <s v="1100545"/>
    <s v="Personal Care - (Physical Support) Older People (65+)"/>
    <s v="General"/>
    <n v="0"/>
    <s v="A57130"/>
  </r>
  <r>
    <x v="1"/>
    <x v="3"/>
    <x v="12"/>
    <x v="20"/>
    <x v="18"/>
    <x v="65"/>
    <x v="20"/>
    <n v="741.54"/>
    <x v="3114"/>
    <m/>
    <s v="1100545"/>
    <s v="Personal Care - (Physical Support) Older People (65+)"/>
    <s v="General"/>
    <n v="0"/>
    <s v="A57130"/>
  </r>
  <r>
    <x v="1"/>
    <x v="3"/>
    <x v="12"/>
    <x v="20"/>
    <x v="18"/>
    <x v="65"/>
    <x v="20"/>
    <n v="839.69"/>
    <x v="3114"/>
    <m/>
    <s v="1100545"/>
    <s v="Personal Care - (Physical Support) Older People (65+)"/>
    <s v="General"/>
    <n v="0"/>
    <s v="A57130"/>
  </r>
  <r>
    <x v="1"/>
    <x v="3"/>
    <x v="12"/>
    <x v="20"/>
    <x v="18"/>
    <x v="65"/>
    <x v="20"/>
    <n v="839.69"/>
    <x v="3114"/>
    <m/>
    <s v="1100545"/>
    <s v="Personal Care - (Physical Support) Older People (65+)"/>
    <s v="General"/>
    <n v="0"/>
    <s v="A57130"/>
  </r>
  <r>
    <x v="1"/>
    <x v="3"/>
    <x v="12"/>
    <x v="20"/>
    <x v="18"/>
    <x v="65"/>
    <x v="20"/>
    <n v="992.36"/>
    <x v="3114"/>
    <m/>
    <s v="1100545"/>
    <s v="Personal Care - (Physical Support) Older People (65+)"/>
    <s v="General"/>
    <n v="0"/>
    <s v="A57130"/>
  </r>
  <r>
    <x v="1"/>
    <x v="3"/>
    <x v="12"/>
    <x v="20"/>
    <x v="18"/>
    <x v="65"/>
    <x v="20"/>
    <n v="992.36"/>
    <x v="3114"/>
    <m/>
    <s v="1100545"/>
    <s v="Personal Care - (Physical Support) Older People (65+)"/>
    <s v="General"/>
    <n v="0"/>
    <s v="A57130"/>
  </r>
  <r>
    <x v="1"/>
    <x v="3"/>
    <x v="12"/>
    <x v="20"/>
    <x v="18"/>
    <x v="65"/>
    <x v="20"/>
    <n v="21.81"/>
    <x v="3114"/>
    <m/>
    <s v="1100545"/>
    <s v="Personal Care - (Physical Support) Older People (65+)"/>
    <s v="General"/>
    <n v="0"/>
    <s v="A57130"/>
  </r>
  <r>
    <x v="1"/>
    <x v="3"/>
    <x v="12"/>
    <x v="20"/>
    <x v="18"/>
    <x v="65"/>
    <x v="20"/>
    <n v="21.81"/>
    <x v="3114"/>
    <m/>
    <s v="1100545"/>
    <s v="Personal Care - (Physical Support) Older People (65+)"/>
    <s v="General"/>
    <n v="0"/>
    <s v="A57130"/>
  </r>
  <r>
    <x v="1"/>
    <x v="3"/>
    <x v="12"/>
    <x v="20"/>
    <x v="18"/>
    <x v="65"/>
    <x v="20"/>
    <n v="21.81"/>
    <x v="3114"/>
    <m/>
    <s v="1100545"/>
    <s v="Personal Care - (Physical Support) Older People (65+)"/>
    <s v="General"/>
    <n v="0"/>
    <s v="A57130"/>
  </r>
  <r>
    <x v="1"/>
    <x v="3"/>
    <x v="12"/>
    <x v="20"/>
    <x v="18"/>
    <x v="65"/>
    <x v="20"/>
    <n v="21.81"/>
    <x v="3114"/>
    <m/>
    <s v="1100545"/>
    <s v="Personal Care - (Physical Support) Older People (65+)"/>
    <s v="General"/>
    <n v="0"/>
    <s v="A57130"/>
  </r>
  <r>
    <x v="1"/>
    <x v="3"/>
    <x v="12"/>
    <x v="20"/>
    <x v="18"/>
    <x v="65"/>
    <x v="20"/>
    <n v="381.68"/>
    <x v="3114"/>
    <m/>
    <s v="1100545"/>
    <s v="Personal Care - (Physical Support) Older People (65+)"/>
    <s v="General"/>
    <n v="0"/>
    <s v="A57130"/>
  </r>
  <r>
    <x v="1"/>
    <x v="3"/>
    <x v="12"/>
    <x v="20"/>
    <x v="18"/>
    <x v="65"/>
    <x v="20"/>
    <n v="381.68"/>
    <x v="3114"/>
    <m/>
    <s v="1100545"/>
    <s v="Personal Care -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130.86000000000001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130.86000000000001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392.5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392.5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190.84"/>
    <x v="3114"/>
    <m/>
    <s v="1100545"/>
    <s v="Personal Care - (Physical Support) Older People (65+)"/>
    <s v="General"/>
    <n v="0"/>
    <s v="A57130"/>
  </r>
  <r>
    <x v="1"/>
    <x v="3"/>
    <x v="12"/>
    <x v="20"/>
    <x v="18"/>
    <x v="65"/>
    <x v="20"/>
    <n v="190.84"/>
    <x v="3114"/>
    <m/>
    <s v="1100545"/>
    <s v="Personal Care - (Physical Support) Older People (65+)"/>
    <s v="General"/>
    <n v="0"/>
    <s v="A57130"/>
  </r>
  <r>
    <x v="1"/>
    <x v="3"/>
    <x v="12"/>
    <x v="20"/>
    <x v="18"/>
    <x v="65"/>
    <x v="20"/>
    <n v="-364.3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364.3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7"/>
    <x v="25"/>
    <x v="18"/>
    <x v="65"/>
    <x v="20"/>
    <n v="87.24"/>
    <x v="3114"/>
    <m/>
    <s v="1100572"/>
    <s v="Personal Care- (Sensory Support) Adults (18-64)"/>
    <s v="General"/>
    <n v="0"/>
    <s v="A57130"/>
  </r>
  <r>
    <x v="1"/>
    <x v="3"/>
    <x v="17"/>
    <x v="25"/>
    <x v="18"/>
    <x v="65"/>
    <x v="20"/>
    <n v="87.24"/>
    <x v="3114"/>
    <m/>
    <s v="1100572"/>
    <s v="Personal Care- (Sensory Support) Adults (18-64)"/>
    <s v="General"/>
    <n v="0"/>
    <s v="A57130"/>
  </r>
  <r>
    <x v="1"/>
    <x v="3"/>
    <x v="12"/>
    <x v="20"/>
    <x v="18"/>
    <x v="65"/>
    <x v="20"/>
    <n v="-121.44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121.44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392.5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392.5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130.86000000000001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130.86000000000001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121.44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121.44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364.3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364.3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392.5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392.5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364.32"/>
    <x v="3114"/>
    <m/>
    <s v="1100557"/>
    <s v="Homecare Reablement"/>
    <s v="General"/>
    <n v="0"/>
    <s v="A57130"/>
  </r>
  <r>
    <x v="1"/>
    <x v="3"/>
    <x v="12"/>
    <x v="20"/>
    <x v="18"/>
    <x v="65"/>
    <x v="20"/>
    <n v="-364.32"/>
    <x v="3114"/>
    <m/>
    <s v="1100557"/>
    <s v="Homecare Reablement"/>
    <s v="General"/>
    <n v="0"/>
    <s v="A57130"/>
  </r>
  <r>
    <x v="1"/>
    <x v="3"/>
    <x v="12"/>
    <x v="20"/>
    <x v="18"/>
    <x v="65"/>
    <x v="20"/>
    <n v="392.58"/>
    <x v="3114"/>
    <m/>
    <s v="1100557"/>
    <s v="Homecare Reablement"/>
    <s v="General"/>
    <n v="0"/>
    <s v="A57130"/>
  </r>
  <r>
    <x v="1"/>
    <x v="3"/>
    <x v="12"/>
    <x v="20"/>
    <x v="18"/>
    <x v="65"/>
    <x v="20"/>
    <n v="392.58"/>
    <x v="3114"/>
    <m/>
    <s v="1100557"/>
    <s v="Homecare Reablement"/>
    <s v="General"/>
    <n v="0"/>
    <s v="A57130"/>
  </r>
  <r>
    <x v="1"/>
    <x v="3"/>
    <x v="12"/>
    <x v="15"/>
    <x v="18"/>
    <x v="65"/>
    <x v="20"/>
    <n v="-384.56"/>
    <x v="3114"/>
    <m/>
    <s v="1100462"/>
    <s v="Personal Care - Pool (Physical Support) Adults (18-64)"/>
    <s v="General"/>
    <n v="0"/>
    <s v="A57130"/>
  </r>
  <r>
    <x v="1"/>
    <x v="3"/>
    <x v="12"/>
    <x v="15"/>
    <x v="18"/>
    <x v="65"/>
    <x v="20"/>
    <n v="-384.56"/>
    <x v="3114"/>
    <m/>
    <s v="1100462"/>
    <s v="Personal Care - Pool (Physical Support) Adults (18-64)"/>
    <s v="General"/>
    <n v="0"/>
    <s v="A57130"/>
  </r>
  <r>
    <x v="1"/>
    <x v="3"/>
    <x v="12"/>
    <x v="15"/>
    <x v="18"/>
    <x v="65"/>
    <x v="20"/>
    <n v="414.39"/>
    <x v="3114"/>
    <m/>
    <s v="1100462"/>
    <s v="Personal Care - Pool (Physical Support) Adults (18-64)"/>
    <s v="General"/>
    <n v="0"/>
    <s v="A57130"/>
  </r>
  <r>
    <x v="1"/>
    <x v="3"/>
    <x v="12"/>
    <x v="15"/>
    <x v="18"/>
    <x v="65"/>
    <x v="20"/>
    <n v="414.39"/>
    <x v="3114"/>
    <m/>
    <s v="1100462"/>
    <s v="Personal Care - Pool (Physical Support) Adults (18-64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43.6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43.6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43.6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43.6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18.690000000000001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18.690000000000001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130.86000000000001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130.86000000000001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130.86000000000001"/>
    <x v="3114"/>
    <m/>
    <s v="1100545"/>
    <s v="Personal Care - (Physical Support) Older People (65+)"/>
    <s v="General"/>
    <n v="0"/>
    <s v="A57130"/>
  </r>
  <r>
    <x v="1"/>
    <x v="3"/>
    <x v="12"/>
    <x v="20"/>
    <x v="18"/>
    <x v="65"/>
    <x v="20"/>
    <n v="130.86000000000001"/>
    <x v="3114"/>
    <m/>
    <s v="1100545"/>
    <s v="Personal Care - (Physical Support) Older People (65+)"/>
    <s v="General"/>
    <n v="0"/>
    <s v="A57130"/>
  </r>
  <r>
    <x v="1"/>
    <x v="3"/>
    <x v="12"/>
    <x v="20"/>
    <x v="18"/>
    <x v="65"/>
    <x v="20"/>
    <n v="152.66999999999999"/>
    <x v="3114"/>
    <m/>
    <s v="1100545"/>
    <s v="Personal Care - (Physical Support) Older People (65+)"/>
    <s v="General"/>
    <n v="0"/>
    <s v="A57130"/>
  </r>
  <r>
    <x v="1"/>
    <x v="3"/>
    <x v="12"/>
    <x v="20"/>
    <x v="18"/>
    <x v="65"/>
    <x v="20"/>
    <n v="152.66999999999999"/>
    <x v="3114"/>
    <m/>
    <s v="1100545"/>
    <s v="Personal Care - (Physical Support) Older People (65+)"/>
    <s v="General"/>
    <n v="0"/>
    <s v="A57130"/>
  </r>
  <r>
    <x v="1"/>
    <x v="3"/>
    <x v="12"/>
    <x v="20"/>
    <x v="18"/>
    <x v="65"/>
    <x v="20"/>
    <n v="152.66999999999999"/>
    <x v="3114"/>
    <m/>
    <s v="1100545"/>
    <s v="Personal Care - (Physical Support) Older People (65+)"/>
    <s v="General"/>
    <n v="0"/>
    <s v="A57130"/>
  </r>
  <r>
    <x v="1"/>
    <x v="3"/>
    <x v="12"/>
    <x v="20"/>
    <x v="18"/>
    <x v="65"/>
    <x v="20"/>
    <n v="152.66999999999999"/>
    <x v="3114"/>
    <m/>
    <s v="1100545"/>
    <s v="Personal Care - (Physical Support) Older People (65+)"/>
    <s v="General"/>
    <n v="0"/>
    <s v="A57130"/>
  </r>
  <r>
    <x v="1"/>
    <x v="3"/>
    <x v="12"/>
    <x v="20"/>
    <x v="18"/>
    <x v="65"/>
    <x v="20"/>
    <n v="152.66999999999999"/>
    <x v="3114"/>
    <m/>
    <s v="1100545"/>
    <s v="Personal Care - (Physical Support) Older People (65+)"/>
    <s v="General"/>
    <n v="0"/>
    <s v="A57130"/>
  </r>
  <r>
    <x v="1"/>
    <x v="3"/>
    <x v="12"/>
    <x v="20"/>
    <x v="18"/>
    <x v="65"/>
    <x v="20"/>
    <n v="152.66999999999999"/>
    <x v="3114"/>
    <m/>
    <s v="1100545"/>
    <s v="Personal Care - (Physical Support) Older People (65+)"/>
    <s v="General"/>
    <n v="0"/>
    <s v="A57130"/>
  </r>
  <r>
    <x v="1"/>
    <x v="3"/>
    <x v="12"/>
    <x v="20"/>
    <x v="18"/>
    <x v="65"/>
    <x v="20"/>
    <n v="152.66999999999999"/>
    <x v="3114"/>
    <m/>
    <s v="1100545"/>
    <s v="Personal Care - (Physical Support) Older People (65+)"/>
    <s v="General"/>
    <n v="0"/>
    <s v="A57130"/>
  </r>
  <r>
    <x v="1"/>
    <x v="3"/>
    <x v="12"/>
    <x v="20"/>
    <x v="18"/>
    <x v="65"/>
    <x v="20"/>
    <n v="152.66999999999999"/>
    <x v="3114"/>
    <m/>
    <s v="1100545"/>
    <s v="Personal Care - (Physical Support) Older People (65+)"/>
    <s v="General"/>
    <n v="0"/>
    <s v="A57130"/>
  </r>
  <r>
    <x v="1"/>
    <x v="3"/>
    <x v="12"/>
    <x v="20"/>
    <x v="18"/>
    <x v="65"/>
    <x v="20"/>
    <n v="87.24"/>
    <x v="3114"/>
    <m/>
    <s v="1100545"/>
    <s v="Personal Care - (Physical Support) Older People (65+)"/>
    <s v="General"/>
    <n v="0"/>
    <s v="A57130"/>
  </r>
  <r>
    <x v="1"/>
    <x v="3"/>
    <x v="12"/>
    <x v="20"/>
    <x v="18"/>
    <x v="65"/>
    <x v="20"/>
    <n v="87.24"/>
    <x v="3114"/>
    <m/>
    <s v="1100545"/>
    <s v="Personal Care - (Physical Support) Older People (65+)"/>
    <s v="General"/>
    <n v="0"/>
    <s v="A57130"/>
  </r>
  <r>
    <x v="1"/>
    <x v="3"/>
    <x v="12"/>
    <x v="20"/>
    <x v="18"/>
    <x v="65"/>
    <x v="20"/>
    <n v="190.84"/>
    <x v="3114"/>
    <m/>
    <s v="1100545"/>
    <s v="Personal Care - (Physical Support) Older People (65+)"/>
    <s v="General"/>
    <n v="0"/>
    <s v="A57130"/>
  </r>
  <r>
    <x v="1"/>
    <x v="3"/>
    <x v="12"/>
    <x v="20"/>
    <x v="18"/>
    <x v="65"/>
    <x v="20"/>
    <n v="190.84"/>
    <x v="3114"/>
    <m/>
    <s v="1100545"/>
    <s v="Personal Care - (Physical Support) Older People (65+)"/>
    <s v="General"/>
    <n v="0"/>
    <s v="A57130"/>
  </r>
  <r>
    <x v="1"/>
    <x v="3"/>
    <x v="12"/>
    <x v="20"/>
    <x v="18"/>
    <x v="65"/>
    <x v="20"/>
    <n v="190.84"/>
    <x v="3114"/>
    <m/>
    <s v="1100545"/>
    <s v="Personal Care - (Physical Support) Older People (65+)"/>
    <s v="General"/>
    <n v="0"/>
    <s v="A57130"/>
  </r>
  <r>
    <x v="1"/>
    <x v="3"/>
    <x v="12"/>
    <x v="20"/>
    <x v="18"/>
    <x v="65"/>
    <x v="20"/>
    <n v="190.84"/>
    <x v="3114"/>
    <m/>
    <s v="1100545"/>
    <s v="Personal Care -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637.55999999999995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414.9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414.9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687.02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121.44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-121.44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130.86000000000001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130.86000000000001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130.86000000000001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130.86000000000001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392.58"/>
    <x v="3114"/>
    <m/>
    <s v="1100467"/>
    <s v="Personal Care - Pool (Physical Support) Older People (65+)"/>
    <s v="General"/>
    <n v="0"/>
    <s v="A57130"/>
  </r>
  <r>
    <x v="1"/>
    <x v="3"/>
    <x v="12"/>
    <x v="20"/>
    <x v="18"/>
    <x v="65"/>
    <x v="20"/>
    <n v="392.58"/>
    <x v="3114"/>
    <m/>
    <s v="1100467"/>
    <s v="Personal Care - Pool (Physical Support) Older People (65+)"/>
    <s v="General"/>
    <n v="0"/>
    <s v="A57130"/>
  </r>
  <r>
    <x v="1"/>
    <x v="3"/>
    <x v="9"/>
    <x v="12"/>
    <x v="89"/>
    <x v="1073"/>
    <x v="20"/>
    <n v="1100"/>
    <x v="3115"/>
    <m/>
    <s v="1100283"/>
    <s v="Alternative Provision - General"/>
    <s v="General"/>
    <n v="30009605"/>
    <s v="A47010"/>
  </r>
  <r>
    <x v="1"/>
    <x v="3"/>
    <x v="5"/>
    <x v="6"/>
    <x v="26"/>
    <x v="1074"/>
    <x v="20"/>
    <n v="43277.1"/>
    <x v="3116"/>
    <m/>
    <s v="1100237"/>
    <s v="Residential Placements - External"/>
    <s v="General"/>
    <n v="0"/>
    <s v="A57140"/>
  </r>
  <r>
    <x v="1"/>
    <x v="3"/>
    <x v="5"/>
    <x v="6"/>
    <x v="26"/>
    <x v="1074"/>
    <x v="20"/>
    <n v="43277.1"/>
    <x v="3116"/>
    <m/>
    <s v="1100237"/>
    <s v="Residential Placements - External"/>
    <s v="General"/>
    <n v="0"/>
    <s v="A57140"/>
  </r>
  <r>
    <x v="1"/>
    <x v="3"/>
    <x v="5"/>
    <x v="37"/>
    <x v="43"/>
    <x v="141"/>
    <x v="20"/>
    <n v="2533"/>
    <x v="3117"/>
    <m/>
    <s v="1100215"/>
    <s v="Home Care / CWD Contracts"/>
    <s v="General"/>
    <n v="0"/>
    <s v="A57115"/>
  </r>
  <r>
    <x v="1"/>
    <x v="1"/>
    <x v="29"/>
    <x v="50"/>
    <x v="13"/>
    <x v="694"/>
    <x v="20"/>
    <n v="551"/>
    <x v="3118"/>
    <m/>
    <s v="1101385"/>
    <s v="Stephenson Resource Centre"/>
    <s v="CIS Gross Supplier"/>
    <n v="0"/>
    <s v="A20010"/>
  </r>
  <r>
    <x v="1"/>
    <x v="1"/>
    <x v="43"/>
    <x v="110"/>
    <x v="14"/>
    <x v="142"/>
    <x v="20"/>
    <n v="2467.92"/>
    <x v="3119"/>
    <m/>
    <s v="1101199"/>
    <s v="Capability Fund- Walking/Cycling"/>
    <s v="General"/>
    <n v="0"/>
    <s v="A11005"/>
  </r>
  <r>
    <x v="1"/>
    <x v="1"/>
    <x v="21"/>
    <x v="30"/>
    <x v="14"/>
    <x v="142"/>
    <x v="20"/>
    <n v="576"/>
    <x v="3120"/>
    <m/>
    <s v="1100963"/>
    <s v="Civil Engineering - General"/>
    <s v="General"/>
    <n v="0"/>
    <s v="A11005"/>
  </r>
  <r>
    <x v="1"/>
    <x v="1"/>
    <x v="21"/>
    <x v="30"/>
    <x v="14"/>
    <x v="142"/>
    <x v="20"/>
    <n v="1095.79"/>
    <x v="3121"/>
    <m/>
    <s v="1100963"/>
    <s v="Civil Engineering - General"/>
    <s v="General"/>
    <n v="0"/>
    <s v="A11005"/>
  </r>
  <r>
    <x v="1"/>
    <x v="1"/>
    <x v="43"/>
    <x v="110"/>
    <x v="14"/>
    <x v="142"/>
    <x v="20"/>
    <n v="3084.9"/>
    <x v="3122"/>
    <m/>
    <s v="1101199"/>
    <s v="Capability Fund- Walking/Cycling"/>
    <s v="General"/>
    <n v="0"/>
    <s v="A11005"/>
  </r>
  <r>
    <x v="1"/>
    <x v="1"/>
    <x v="33"/>
    <x v="61"/>
    <x v="1"/>
    <x v="1075"/>
    <x v="20"/>
    <n v="4246"/>
    <x v="3123"/>
    <m/>
    <s v="1100823"/>
    <s v="Cemeteries &amp; Crematorium - St Helens Crematorium"/>
    <s v="General"/>
    <n v="0"/>
    <s v="A40920"/>
  </r>
  <r>
    <x v="1"/>
    <x v="3"/>
    <x v="46"/>
    <x v="117"/>
    <x v="17"/>
    <x v="1076"/>
    <x v="20"/>
    <n v="180"/>
    <x v="3124"/>
    <m/>
    <s v="1100389"/>
    <s v="Pharm Enhance Service-Obs Consum"/>
    <s v="General"/>
    <n v="0"/>
    <s v="A53020"/>
  </r>
  <r>
    <x v="1"/>
    <x v="3"/>
    <x v="46"/>
    <x v="117"/>
    <x v="17"/>
    <x v="1076"/>
    <x v="20"/>
    <n v="350"/>
    <x v="3124"/>
    <m/>
    <s v="1100389"/>
    <s v="Pharm Enhance Service-Obs Consum"/>
    <s v="General"/>
    <n v="0"/>
    <s v="A53020"/>
  </r>
  <r>
    <x v="1"/>
    <x v="1"/>
    <x v="8"/>
    <x v="67"/>
    <x v="11"/>
    <x v="1077"/>
    <x v="20"/>
    <n v="750"/>
    <x v="3125"/>
    <m/>
    <s v="1101238"/>
    <s v="Cultural Hubs Arts Programme"/>
    <s v="General"/>
    <n v="0"/>
    <s v="A49005"/>
  </r>
  <r>
    <x v="1"/>
    <x v="3"/>
    <x v="5"/>
    <x v="6"/>
    <x v="54"/>
    <x v="546"/>
    <x v="20"/>
    <n v="800"/>
    <x v="3126"/>
    <m/>
    <s v="1100240"/>
    <s v="Legal Costs"/>
    <s v="General"/>
    <n v="0"/>
    <s v="A44025"/>
  </r>
  <r>
    <x v="1"/>
    <x v="3"/>
    <x v="5"/>
    <x v="6"/>
    <x v="54"/>
    <x v="143"/>
    <x v="20"/>
    <n v="500"/>
    <x v="3127"/>
    <m/>
    <s v="1100240"/>
    <s v="Legal Costs"/>
    <s v="General"/>
    <n v="0"/>
    <s v="A44025"/>
  </r>
  <r>
    <x v="1"/>
    <x v="3"/>
    <x v="5"/>
    <x v="6"/>
    <x v="54"/>
    <x v="143"/>
    <x v="20"/>
    <n v="650"/>
    <x v="3128"/>
    <m/>
    <s v="1100240"/>
    <s v="Legal Costs"/>
    <s v="General"/>
    <n v="0"/>
    <s v="A44025"/>
  </r>
  <r>
    <x v="1"/>
    <x v="3"/>
    <x v="5"/>
    <x v="90"/>
    <x v="40"/>
    <x v="1078"/>
    <x v="20"/>
    <n v="3120"/>
    <x v="3129"/>
    <m/>
    <s v="1100229"/>
    <s v="Management Support - Assistant Director"/>
    <s v="General"/>
    <n v="0"/>
    <s v="A44065"/>
  </r>
  <r>
    <x v="1"/>
    <x v="3"/>
    <x v="12"/>
    <x v="20"/>
    <x v="18"/>
    <x v="68"/>
    <x v="20"/>
    <n v="43.62"/>
    <x v="3130"/>
    <m/>
    <s v="1100545"/>
    <s v="Personal Care - (Physical Support) Older People (65+)"/>
    <s v="General"/>
    <n v="0"/>
    <s v="A57130"/>
  </r>
  <r>
    <x v="1"/>
    <x v="3"/>
    <x v="12"/>
    <x v="20"/>
    <x v="18"/>
    <x v="68"/>
    <x v="20"/>
    <n v="43.62"/>
    <x v="3130"/>
    <m/>
    <s v="1100545"/>
    <s v="Personal Care - (Physical Support) Older People (65+)"/>
    <s v="General"/>
    <n v="0"/>
    <s v="A57130"/>
  </r>
  <r>
    <x v="1"/>
    <x v="3"/>
    <x v="12"/>
    <x v="15"/>
    <x v="18"/>
    <x v="68"/>
    <x v="20"/>
    <n v="354.2"/>
    <x v="3130"/>
    <m/>
    <s v="1100462"/>
    <s v="Personal Care - Pool (Physical Support) Adults (18-64)"/>
    <s v="General"/>
    <n v="0"/>
    <s v="A57130"/>
  </r>
  <r>
    <x v="1"/>
    <x v="3"/>
    <x v="12"/>
    <x v="15"/>
    <x v="18"/>
    <x v="68"/>
    <x v="20"/>
    <n v="354.2"/>
    <x v="3130"/>
    <m/>
    <s v="1100462"/>
    <s v="Personal Care - Pool (Physical Support) Adults (18-64)"/>
    <s v="General"/>
    <n v="0"/>
    <s v="A57130"/>
  </r>
  <r>
    <x v="1"/>
    <x v="3"/>
    <x v="12"/>
    <x v="20"/>
    <x v="18"/>
    <x v="68"/>
    <x v="20"/>
    <n v="76.34"/>
    <x v="3130"/>
    <m/>
    <s v="1100467"/>
    <s v="Personal Care - Pool (Physical Support) Older People (65+)"/>
    <s v="General"/>
    <n v="0"/>
    <s v="A57130"/>
  </r>
  <r>
    <x v="1"/>
    <x v="3"/>
    <x v="12"/>
    <x v="20"/>
    <x v="18"/>
    <x v="68"/>
    <x v="20"/>
    <n v="76.34"/>
    <x v="3130"/>
    <m/>
    <s v="1100467"/>
    <s v="Personal Care - Pool (Physical Support) Older People (65+)"/>
    <s v="General"/>
    <n v="0"/>
    <s v="A57130"/>
  </r>
  <r>
    <x v="1"/>
    <x v="3"/>
    <x v="12"/>
    <x v="20"/>
    <x v="18"/>
    <x v="68"/>
    <x v="20"/>
    <n v="381.68"/>
    <x v="3130"/>
    <m/>
    <s v="1100545"/>
    <s v="Personal Care - (Physical Support) Older People (65+)"/>
    <s v="General"/>
    <n v="0"/>
    <s v="A57130"/>
  </r>
  <r>
    <x v="1"/>
    <x v="3"/>
    <x v="12"/>
    <x v="20"/>
    <x v="18"/>
    <x v="68"/>
    <x v="20"/>
    <n v="381.68"/>
    <x v="3130"/>
    <m/>
    <s v="1100545"/>
    <s v="Personal Care - (Physical Support) Older People (65+)"/>
    <s v="General"/>
    <n v="0"/>
    <s v="A57130"/>
  </r>
  <r>
    <x v="1"/>
    <x v="3"/>
    <x v="12"/>
    <x v="20"/>
    <x v="18"/>
    <x v="68"/>
    <x v="20"/>
    <n v="610.67999999999995"/>
    <x v="3130"/>
    <m/>
    <s v="1100545"/>
    <s v="Personal Care - (Physical Support) Older People (65+)"/>
    <s v="General"/>
    <n v="0"/>
    <s v="A57130"/>
  </r>
  <r>
    <x v="1"/>
    <x v="3"/>
    <x v="12"/>
    <x v="20"/>
    <x v="18"/>
    <x v="68"/>
    <x v="20"/>
    <n v="610.67999999999995"/>
    <x v="3130"/>
    <m/>
    <s v="1100545"/>
    <s v="Personal Care - (Physical Support) Older People (65+)"/>
    <s v="General"/>
    <n v="0"/>
    <s v="A57130"/>
  </r>
  <r>
    <x v="1"/>
    <x v="3"/>
    <x v="12"/>
    <x v="20"/>
    <x v="18"/>
    <x v="68"/>
    <x v="20"/>
    <n v="152.66999999999999"/>
    <x v="3130"/>
    <m/>
    <s v="1100545"/>
    <s v="Personal Care - (Physical Support) Older People (65+)"/>
    <s v="General"/>
    <n v="0"/>
    <s v="A57130"/>
  </r>
  <r>
    <x v="1"/>
    <x v="3"/>
    <x v="12"/>
    <x v="20"/>
    <x v="18"/>
    <x v="68"/>
    <x v="20"/>
    <n v="152.66999999999999"/>
    <x v="3130"/>
    <m/>
    <s v="1100545"/>
    <s v="Personal Care - (Physical Support) Older People (65+)"/>
    <s v="General"/>
    <n v="0"/>
    <s v="A57130"/>
  </r>
  <r>
    <x v="1"/>
    <x v="3"/>
    <x v="12"/>
    <x v="20"/>
    <x v="18"/>
    <x v="68"/>
    <x v="20"/>
    <n v="65.430000000000007"/>
    <x v="3130"/>
    <m/>
    <s v="1100545"/>
    <s v="Personal Care - (Physical Support) Older People (65+)"/>
    <s v="General"/>
    <n v="0"/>
    <s v="A57130"/>
  </r>
  <r>
    <x v="1"/>
    <x v="3"/>
    <x v="12"/>
    <x v="20"/>
    <x v="18"/>
    <x v="68"/>
    <x v="20"/>
    <n v="65.430000000000007"/>
    <x v="3130"/>
    <m/>
    <s v="1100545"/>
    <s v="Personal Care - (Physical Support) Older People (65+)"/>
    <s v="General"/>
    <n v="0"/>
    <s v="A57130"/>
  </r>
  <r>
    <x v="1"/>
    <x v="3"/>
    <x v="12"/>
    <x v="20"/>
    <x v="18"/>
    <x v="68"/>
    <x v="20"/>
    <n v="305.33999999999997"/>
    <x v="3130"/>
    <m/>
    <s v="1100545"/>
    <s v="Personal Care - (Physical Support) Older People (65+)"/>
    <s v="General"/>
    <n v="0"/>
    <s v="A57130"/>
  </r>
  <r>
    <x v="1"/>
    <x v="3"/>
    <x v="12"/>
    <x v="20"/>
    <x v="18"/>
    <x v="68"/>
    <x v="20"/>
    <n v="305.33999999999997"/>
    <x v="3130"/>
    <m/>
    <s v="1100545"/>
    <s v="Personal Care - (Physical Support) Older People (65+)"/>
    <s v="General"/>
    <n v="0"/>
    <s v="A57130"/>
  </r>
  <r>
    <x v="1"/>
    <x v="3"/>
    <x v="12"/>
    <x v="20"/>
    <x v="18"/>
    <x v="68"/>
    <x v="20"/>
    <n v="119.96"/>
    <x v="3130"/>
    <m/>
    <s v="1100545"/>
    <s v="Personal Care - (Physical Support) Older People (65+)"/>
    <s v="General"/>
    <n v="0"/>
    <s v="A57130"/>
  </r>
  <r>
    <x v="1"/>
    <x v="3"/>
    <x v="12"/>
    <x v="20"/>
    <x v="18"/>
    <x v="68"/>
    <x v="20"/>
    <n v="119.96"/>
    <x v="3130"/>
    <m/>
    <s v="1100545"/>
    <s v="Personal Care - (Physical Support) Older People (65+)"/>
    <s v="General"/>
    <n v="0"/>
    <s v="A57130"/>
  </r>
  <r>
    <x v="1"/>
    <x v="3"/>
    <x v="12"/>
    <x v="20"/>
    <x v="18"/>
    <x v="68"/>
    <x v="20"/>
    <n v="687.02"/>
    <x v="3130"/>
    <m/>
    <s v="1100467"/>
    <s v="Personal Care - Pool (Physical Support) Older People (65+)"/>
    <s v="General"/>
    <n v="0"/>
    <s v="A57130"/>
  </r>
  <r>
    <x v="1"/>
    <x v="3"/>
    <x v="12"/>
    <x v="20"/>
    <x v="18"/>
    <x v="68"/>
    <x v="20"/>
    <n v="687.02"/>
    <x v="3130"/>
    <m/>
    <s v="1100467"/>
    <s v="Personal Care - Pool (Physical Support) Older People (65+)"/>
    <s v="General"/>
    <n v="0"/>
    <s v="A57130"/>
  </r>
  <r>
    <x v="1"/>
    <x v="3"/>
    <x v="12"/>
    <x v="20"/>
    <x v="18"/>
    <x v="68"/>
    <x v="20"/>
    <n v="10.91"/>
    <x v="3130"/>
    <m/>
    <s v="1100545"/>
    <s v="Personal Care - (Physical Support) Older People (65+)"/>
    <s v="General"/>
    <n v="0"/>
    <s v="A57130"/>
  </r>
  <r>
    <x v="1"/>
    <x v="3"/>
    <x v="12"/>
    <x v="20"/>
    <x v="18"/>
    <x v="68"/>
    <x v="20"/>
    <n v="10.91"/>
    <x v="3130"/>
    <m/>
    <s v="1100545"/>
    <s v="Personal Care - (Physical Support) Older People (65+)"/>
    <s v="General"/>
    <n v="0"/>
    <s v="A57130"/>
  </r>
  <r>
    <x v="1"/>
    <x v="3"/>
    <x v="12"/>
    <x v="20"/>
    <x v="18"/>
    <x v="68"/>
    <x v="20"/>
    <n v="343.51"/>
    <x v="3130"/>
    <m/>
    <s v="1100545"/>
    <s v="Personal Care - (Physical Support) Older People (65+)"/>
    <s v="General"/>
    <n v="0"/>
    <s v="A57130"/>
  </r>
  <r>
    <x v="1"/>
    <x v="3"/>
    <x v="12"/>
    <x v="20"/>
    <x v="18"/>
    <x v="68"/>
    <x v="20"/>
    <n v="343.51"/>
    <x v="3130"/>
    <m/>
    <s v="1100545"/>
    <s v="Personal Care - (Physical Support) Older People (65+)"/>
    <s v="General"/>
    <n v="0"/>
    <s v="A57130"/>
  </r>
  <r>
    <x v="1"/>
    <x v="3"/>
    <x v="12"/>
    <x v="20"/>
    <x v="18"/>
    <x v="68"/>
    <x v="20"/>
    <n v="610.67999999999995"/>
    <x v="3130"/>
    <m/>
    <s v="1100545"/>
    <s v="Personal Care - (Physical Support) Older People (65+)"/>
    <s v="General"/>
    <n v="0"/>
    <s v="A57130"/>
  </r>
  <r>
    <x v="1"/>
    <x v="3"/>
    <x v="12"/>
    <x v="20"/>
    <x v="18"/>
    <x v="68"/>
    <x v="20"/>
    <n v="610.67999999999995"/>
    <x v="3130"/>
    <m/>
    <s v="1100545"/>
    <s v="Personal Care - (Physical Support) Older People (65+)"/>
    <s v="General"/>
    <n v="0"/>
    <s v="A57130"/>
  </r>
  <r>
    <x v="1"/>
    <x v="3"/>
    <x v="15"/>
    <x v="21"/>
    <x v="18"/>
    <x v="68"/>
    <x v="20"/>
    <n v="76.34"/>
    <x v="3130"/>
    <m/>
    <s v="1100613"/>
    <s v="Personal Care - (Support With Memory &amp; Cognition) Older People (65+)"/>
    <s v="General"/>
    <n v="0"/>
    <s v="A57130"/>
  </r>
  <r>
    <x v="1"/>
    <x v="3"/>
    <x v="15"/>
    <x v="21"/>
    <x v="18"/>
    <x v="68"/>
    <x v="20"/>
    <n v="76.34"/>
    <x v="3130"/>
    <m/>
    <s v="1100613"/>
    <s v="Personal Care - (Support With Memory &amp; Cognition) Older People (65+)"/>
    <s v="General"/>
    <n v="0"/>
    <s v="A57130"/>
  </r>
  <r>
    <x v="1"/>
    <x v="3"/>
    <x v="12"/>
    <x v="20"/>
    <x v="18"/>
    <x v="68"/>
    <x v="20"/>
    <n v="141.77000000000001"/>
    <x v="3130"/>
    <m/>
    <s v="1100545"/>
    <s v="Personal Care - (Physical Support) Older People (65+)"/>
    <s v="General"/>
    <n v="0"/>
    <s v="A57130"/>
  </r>
  <r>
    <x v="1"/>
    <x v="3"/>
    <x v="12"/>
    <x v="20"/>
    <x v="18"/>
    <x v="68"/>
    <x v="20"/>
    <n v="141.77000000000001"/>
    <x v="3130"/>
    <m/>
    <s v="1100545"/>
    <s v="Personal Care - (Physical Support) Older People (65+)"/>
    <s v="General"/>
    <n v="0"/>
    <s v="A57130"/>
  </r>
  <r>
    <x v="1"/>
    <x v="3"/>
    <x v="12"/>
    <x v="20"/>
    <x v="18"/>
    <x v="68"/>
    <x v="20"/>
    <n v="152.66999999999999"/>
    <x v="3130"/>
    <m/>
    <s v="1100545"/>
    <s v="Personal Care - (Physical Support) Older People (65+)"/>
    <s v="General"/>
    <n v="0"/>
    <s v="A57130"/>
  </r>
  <r>
    <x v="1"/>
    <x v="3"/>
    <x v="12"/>
    <x v="20"/>
    <x v="18"/>
    <x v="68"/>
    <x v="20"/>
    <n v="152.66999999999999"/>
    <x v="3130"/>
    <m/>
    <s v="1100545"/>
    <s v="Personal Care - (Physical Support) Older People (65+)"/>
    <s v="General"/>
    <n v="0"/>
    <s v="A57130"/>
  </r>
  <r>
    <x v="1"/>
    <x v="3"/>
    <x v="12"/>
    <x v="20"/>
    <x v="18"/>
    <x v="68"/>
    <x v="20"/>
    <n v="190.84"/>
    <x v="3130"/>
    <m/>
    <s v="1100545"/>
    <s v="Personal Care - (Physical Support) Older People (65+)"/>
    <s v="General"/>
    <n v="0"/>
    <s v="A57130"/>
  </r>
  <r>
    <x v="1"/>
    <x v="3"/>
    <x v="12"/>
    <x v="20"/>
    <x v="18"/>
    <x v="68"/>
    <x v="20"/>
    <n v="190.84"/>
    <x v="3130"/>
    <m/>
    <s v="1100545"/>
    <s v="Personal Care - (Physical Support) Older People (65+)"/>
    <s v="General"/>
    <n v="0"/>
    <s v="A57130"/>
  </r>
  <r>
    <x v="1"/>
    <x v="3"/>
    <x v="12"/>
    <x v="15"/>
    <x v="18"/>
    <x v="68"/>
    <x v="20"/>
    <n v="152.66999999999999"/>
    <x v="3130"/>
    <m/>
    <s v="1100524"/>
    <s v="Personal Care - (Physical Support) Adults (18-64)"/>
    <s v="General"/>
    <n v="0"/>
    <s v="A57130"/>
  </r>
  <r>
    <x v="1"/>
    <x v="3"/>
    <x v="12"/>
    <x v="15"/>
    <x v="18"/>
    <x v="68"/>
    <x v="20"/>
    <n v="152.66999999999999"/>
    <x v="3130"/>
    <m/>
    <s v="1100524"/>
    <s v="Personal Care - (Physical Support) Adults (18-64)"/>
    <s v="General"/>
    <n v="0"/>
    <s v="A57130"/>
  </r>
  <r>
    <x v="1"/>
    <x v="3"/>
    <x v="12"/>
    <x v="15"/>
    <x v="18"/>
    <x v="68"/>
    <x v="20"/>
    <n v="76.34"/>
    <x v="3130"/>
    <m/>
    <s v="1100524"/>
    <s v="Personal Care - (Physical Support) Adults (18-64)"/>
    <s v="General"/>
    <n v="0"/>
    <s v="A57130"/>
  </r>
  <r>
    <x v="1"/>
    <x v="3"/>
    <x v="12"/>
    <x v="15"/>
    <x v="18"/>
    <x v="68"/>
    <x v="20"/>
    <n v="76.34"/>
    <x v="3130"/>
    <m/>
    <s v="1100524"/>
    <s v="Personal Care - (Physical Support) Adults (18-64)"/>
    <s v="General"/>
    <n v="0"/>
    <s v="A57130"/>
  </r>
  <r>
    <x v="1"/>
    <x v="3"/>
    <x v="12"/>
    <x v="15"/>
    <x v="18"/>
    <x v="68"/>
    <x v="20"/>
    <n v="65.430000000000007"/>
    <x v="3130"/>
    <m/>
    <s v="1100524"/>
    <s v="Personal Care - (Physical Support) Adults (18-64)"/>
    <s v="General"/>
    <n v="0"/>
    <s v="A57130"/>
  </r>
  <r>
    <x v="1"/>
    <x v="3"/>
    <x v="12"/>
    <x v="15"/>
    <x v="18"/>
    <x v="68"/>
    <x v="20"/>
    <n v="65.430000000000007"/>
    <x v="3130"/>
    <m/>
    <s v="1100524"/>
    <s v="Personal Care - (Physical Support) Adults (18-64)"/>
    <s v="General"/>
    <n v="0"/>
    <s v="A57130"/>
  </r>
  <r>
    <x v="1"/>
    <x v="3"/>
    <x v="12"/>
    <x v="15"/>
    <x v="18"/>
    <x v="68"/>
    <x v="20"/>
    <n v="31.16"/>
    <x v="3130"/>
    <m/>
    <s v="1100524"/>
    <s v="Personal Care - (Physical Support) Adults (18-64)"/>
    <s v="General"/>
    <n v="0"/>
    <s v="A57130"/>
  </r>
  <r>
    <x v="1"/>
    <x v="3"/>
    <x v="12"/>
    <x v="15"/>
    <x v="18"/>
    <x v="68"/>
    <x v="20"/>
    <n v="31.16"/>
    <x v="3130"/>
    <m/>
    <s v="1100524"/>
    <s v="Personal Care - (Physical Support) Adults (18-64)"/>
    <s v="General"/>
    <n v="0"/>
    <s v="A57130"/>
  </r>
  <r>
    <x v="1"/>
    <x v="3"/>
    <x v="12"/>
    <x v="20"/>
    <x v="18"/>
    <x v="68"/>
    <x v="20"/>
    <n v="76.34"/>
    <x v="3130"/>
    <m/>
    <s v="1100545"/>
    <s v="Personal Care - (Physical Support) Older People (65+)"/>
    <s v="General"/>
    <n v="0"/>
    <s v="A57130"/>
  </r>
  <r>
    <x v="1"/>
    <x v="3"/>
    <x v="12"/>
    <x v="20"/>
    <x v="18"/>
    <x v="68"/>
    <x v="20"/>
    <n v="76.34"/>
    <x v="3130"/>
    <m/>
    <s v="1100545"/>
    <s v="Personal Care - (Physical Support) Older People (65+)"/>
    <s v="General"/>
    <n v="0"/>
    <s v="A57130"/>
  </r>
  <r>
    <x v="1"/>
    <x v="3"/>
    <x v="12"/>
    <x v="20"/>
    <x v="18"/>
    <x v="68"/>
    <x v="20"/>
    <n v="152.66999999999999"/>
    <x v="3130"/>
    <m/>
    <s v="1100545"/>
    <s v="Personal Care - (Physical Support) Older People (65+)"/>
    <s v="General"/>
    <n v="0"/>
    <s v="A57130"/>
  </r>
  <r>
    <x v="1"/>
    <x v="3"/>
    <x v="12"/>
    <x v="20"/>
    <x v="18"/>
    <x v="68"/>
    <x v="20"/>
    <n v="152.66999999999999"/>
    <x v="3130"/>
    <m/>
    <s v="1100545"/>
    <s v="Personal Care - (Physical Support) Older People (65+)"/>
    <s v="General"/>
    <n v="0"/>
    <s v="A57130"/>
  </r>
  <r>
    <x v="1"/>
    <x v="3"/>
    <x v="12"/>
    <x v="20"/>
    <x v="18"/>
    <x v="68"/>
    <x v="20"/>
    <n v="305.33999999999997"/>
    <x v="3130"/>
    <m/>
    <s v="1100545"/>
    <s v="Personal Care - (Physical Support) Older People (65+)"/>
    <s v="General"/>
    <n v="0"/>
    <s v="A57130"/>
  </r>
  <r>
    <x v="1"/>
    <x v="3"/>
    <x v="12"/>
    <x v="20"/>
    <x v="18"/>
    <x v="68"/>
    <x v="20"/>
    <n v="305.33999999999997"/>
    <x v="3130"/>
    <m/>
    <s v="1100545"/>
    <s v="Personal Care - (Physical Support) Older People (65+)"/>
    <s v="General"/>
    <n v="0"/>
    <s v="A57130"/>
  </r>
  <r>
    <x v="1"/>
    <x v="3"/>
    <x v="15"/>
    <x v="21"/>
    <x v="18"/>
    <x v="68"/>
    <x v="20"/>
    <n v="76.34"/>
    <x v="3130"/>
    <m/>
    <s v="1100613"/>
    <s v="Personal Care - (Support With Memory &amp; Cognition) Older People (65+)"/>
    <s v="General"/>
    <n v="0"/>
    <s v="A57130"/>
  </r>
  <r>
    <x v="1"/>
    <x v="3"/>
    <x v="15"/>
    <x v="21"/>
    <x v="18"/>
    <x v="68"/>
    <x v="20"/>
    <n v="76.34"/>
    <x v="3130"/>
    <m/>
    <s v="1100613"/>
    <s v="Personal Care - (Support With Memory &amp; Cognition) Older People (65+)"/>
    <s v="General"/>
    <n v="0"/>
    <s v="A57130"/>
  </r>
  <r>
    <x v="1"/>
    <x v="3"/>
    <x v="12"/>
    <x v="15"/>
    <x v="18"/>
    <x v="68"/>
    <x v="20"/>
    <n v="152.66999999999999"/>
    <x v="3130"/>
    <m/>
    <s v="1100524"/>
    <s v="Personal Care - (Physical Support) Adults (18-64)"/>
    <s v="General"/>
    <n v="0"/>
    <s v="A57130"/>
  </r>
  <r>
    <x v="1"/>
    <x v="3"/>
    <x v="12"/>
    <x v="15"/>
    <x v="18"/>
    <x v="68"/>
    <x v="20"/>
    <n v="152.66999999999999"/>
    <x v="3130"/>
    <m/>
    <s v="1100524"/>
    <s v="Personal Care - (Physical Support) Adults (18-64)"/>
    <s v="General"/>
    <n v="0"/>
    <s v="A57130"/>
  </r>
  <r>
    <x v="1"/>
    <x v="3"/>
    <x v="12"/>
    <x v="15"/>
    <x v="18"/>
    <x v="68"/>
    <x v="20"/>
    <n v="218.1"/>
    <x v="3130"/>
    <m/>
    <s v="1100524"/>
    <s v="Personal Care - (Physical Support) Adults (18-64)"/>
    <s v="General"/>
    <n v="0"/>
    <s v="A57130"/>
  </r>
  <r>
    <x v="1"/>
    <x v="3"/>
    <x v="12"/>
    <x v="15"/>
    <x v="18"/>
    <x v="68"/>
    <x v="20"/>
    <n v="218.1"/>
    <x v="3130"/>
    <m/>
    <s v="1100524"/>
    <s v="Personal Care - (Physical Support) Adults (18-64)"/>
    <s v="General"/>
    <n v="0"/>
    <s v="A57130"/>
  </r>
  <r>
    <x v="1"/>
    <x v="3"/>
    <x v="12"/>
    <x v="15"/>
    <x v="18"/>
    <x v="68"/>
    <x v="20"/>
    <n v="54.53"/>
    <x v="3130"/>
    <m/>
    <s v="1100524"/>
    <s v="Personal Care - (Physical Support) Adults (18-64)"/>
    <s v="General"/>
    <n v="0"/>
    <s v="A57130"/>
  </r>
  <r>
    <x v="1"/>
    <x v="3"/>
    <x v="12"/>
    <x v="15"/>
    <x v="18"/>
    <x v="68"/>
    <x v="20"/>
    <n v="54.53"/>
    <x v="3130"/>
    <m/>
    <s v="1100524"/>
    <s v="Personal Care - (Physical Support) Adults (18-64)"/>
    <s v="General"/>
    <n v="0"/>
    <s v="A57130"/>
  </r>
  <r>
    <x v="1"/>
    <x v="3"/>
    <x v="12"/>
    <x v="20"/>
    <x v="18"/>
    <x v="68"/>
    <x v="20"/>
    <n v="610.67999999999995"/>
    <x v="3130"/>
    <m/>
    <s v="1100545"/>
    <s v="Personal Care - (Physical Support) Older People (65+)"/>
    <s v="General"/>
    <n v="0"/>
    <s v="A57130"/>
  </r>
  <r>
    <x v="1"/>
    <x v="3"/>
    <x v="12"/>
    <x v="20"/>
    <x v="18"/>
    <x v="68"/>
    <x v="20"/>
    <n v="610.67999999999995"/>
    <x v="3130"/>
    <m/>
    <s v="1100545"/>
    <s v="Personal Care - (Physical Support) Older People (65+)"/>
    <s v="General"/>
    <n v="0"/>
    <s v="A57130"/>
  </r>
  <r>
    <x v="1"/>
    <x v="3"/>
    <x v="12"/>
    <x v="20"/>
    <x v="18"/>
    <x v="68"/>
    <x v="20"/>
    <n v="76.34"/>
    <x v="3130"/>
    <m/>
    <s v="1100545"/>
    <s v="Personal Care - (Physical Support) Older People (65+)"/>
    <s v="General"/>
    <n v="0"/>
    <s v="A57130"/>
  </r>
  <r>
    <x v="1"/>
    <x v="3"/>
    <x v="12"/>
    <x v="20"/>
    <x v="18"/>
    <x v="68"/>
    <x v="20"/>
    <n v="76.34"/>
    <x v="3130"/>
    <m/>
    <s v="1100545"/>
    <s v="Personal Care - (Physical Support) Older People (65+)"/>
    <s v="General"/>
    <n v="0"/>
    <s v="A57130"/>
  </r>
  <r>
    <x v="1"/>
    <x v="3"/>
    <x v="12"/>
    <x v="20"/>
    <x v="18"/>
    <x v="68"/>
    <x v="20"/>
    <n v="87.24"/>
    <x v="3130"/>
    <m/>
    <s v="1100545"/>
    <s v="Personal Care - (Physical Support) Older People (65+)"/>
    <s v="General"/>
    <n v="0"/>
    <s v="A57130"/>
  </r>
  <r>
    <x v="1"/>
    <x v="3"/>
    <x v="12"/>
    <x v="20"/>
    <x v="18"/>
    <x v="68"/>
    <x v="20"/>
    <n v="87.24"/>
    <x v="3130"/>
    <m/>
    <s v="1100545"/>
    <s v="Personal Care - (Physical Support) Older People (65+)"/>
    <s v="General"/>
    <n v="0"/>
    <s v="A57130"/>
  </r>
  <r>
    <x v="1"/>
    <x v="3"/>
    <x v="12"/>
    <x v="20"/>
    <x v="18"/>
    <x v="68"/>
    <x v="20"/>
    <n v="381.68"/>
    <x v="3130"/>
    <m/>
    <s v="1100545"/>
    <s v="Personal Care - (Physical Support) Older People (65+)"/>
    <s v="General"/>
    <n v="0"/>
    <s v="A57130"/>
  </r>
  <r>
    <x v="1"/>
    <x v="3"/>
    <x v="12"/>
    <x v="20"/>
    <x v="18"/>
    <x v="68"/>
    <x v="20"/>
    <n v="381.68"/>
    <x v="3130"/>
    <m/>
    <s v="1100545"/>
    <s v="Personal Care - (Physical Support) Older People (65+)"/>
    <s v="General"/>
    <n v="0"/>
    <s v="A57130"/>
  </r>
  <r>
    <x v="1"/>
    <x v="3"/>
    <x v="9"/>
    <x v="12"/>
    <x v="14"/>
    <x v="69"/>
    <x v="20"/>
    <n v="560"/>
    <x v="3131"/>
    <m/>
    <s v="1100284"/>
    <s v="PACE"/>
    <s v="General"/>
    <n v="0"/>
    <s v="A11005"/>
  </r>
  <r>
    <x v="1"/>
    <x v="1"/>
    <x v="6"/>
    <x v="59"/>
    <x v="14"/>
    <x v="145"/>
    <x v="20"/>
    <n v="1342.73"/>
    <x v="3132"/>
    <m/>
    <s v="1101205"/>
    <s v="Homelessness Reduction Grant"/>
    <s v="General"/>
    <n v="0"/>
    <s v="A11005"/>
  </r>
  <r>
    <x v="1"/>
    <x v="2"/>
    <x v="2"/>
    <x v="34"/>
    <x v="14"/>
    <x v="145"/>
    <x v="20"/>
    <n v="1653.08"/>
    <x v="3133"/>
    <m/>
    <s v="7100030"/>
    <s v="Legal General"/>
    <s v="General"/>
    <n v="0"/>
    <s v="A11005"/>
  </r>
  <r>
    <x v="1"/>
    <x v="1"/>
    <x v="24"/>
    <x v="58"/>
    <x v="11"/>
    <x v="1079"/>
    <x v="20"/>
    <n v="2437"/>
    <x v="3134"/>
    <m/>
    <s v="1101274"/>
    <s v="Development Control"/>
    <s v="General"/>
    <n v="0"/>
    <s v="A49005"/>
  </r>
  <r>
    <x v="1"/>
    <x v="3"/>
    <x v="12"/>
    <x v="20"/>
    <x v="18"/>
    <x v="72"/>
    <x v="20"/>
    <n v="98.1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98.1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152.66999999999999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152.66999999999999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88.8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88.8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916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916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283.3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283.3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18.7799999999999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18.7799999999999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95.8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95.8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546.4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546.4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15"/>
    <x v="18"/>
    <x v="72"/>
    <x v="20"/>
    <n v="54.53"/>
    <x v="3135"/>
    <m/>
    <s v="1100524"/>
    <s v="Personal Care - (Physical Support) Adults (18-64)"/>
    <s v="General"/>
    <n v="0"/>
    <s v="A57130"/>
  </r>
  <r>
    <x v="1"/>
    <x v="3"/>
    <x v="12"/>
    <x v="15"/>
    <x v="18"/>
    <x v="72"/>
    <x v="20"/>
    <n v="54.53"/>
    <x v="3135"/>
    <m/>
    <s v="1100524"/>
    <s v="Personal Care - (Physical Support) Adults (18-64)"/>
    <s v="General"/>
    <n v="0"/>
    <s v="A57130"/>
  </r>
  <r>
    <x v="1"/>
    <x v="3"/>
    <x v="12"/>
    <x v="15"/>
    <x v="18"/>
    <x v="72"/>
    <x v="20"/>
    <n v="76.34"/>
    <x v="3135"/>
    <m/>
    <s v="1100524"/>
    <s v="Personal Care - (Physical Support) Adults (18-64)"/>
    <s v="General"/>
    <n v="0"/>
    <s v="A57130"/>
  </r>
  <r>
    <x v="1"/>
    <x v="3"/>
    <x v="12"/>
    <x v="15"/>
    <x v="18"/>
    <x v="72"/>
    <x v="20"/>
    <n v="76.34"/>
    <x v="3135"/>
    <m/>
    <s v="1100524"/>
    <s v="Personal Care - (Physical Support) Adults (18-64)"/>
    <s v="General"/>
    <n v="0"/>
    <s v="A57130"/>
  </r>
  <r>
    <x v="1"/>
    <x v="3"/>
    <x v="12"/>
    <x v="15"/>
    <x v="18"/>
    <x v="72"/>
    <x v="20"/>
    <n v="109.05"/>
    <x v="3135"/>
    <m/>
    <s v="1100524"/>
    <s v="Personal Care - (Physical Support) Adults (18-64)"/>
    <s v="General"/>
    <n v="0"/>
    <s v="A57130"/>
  </r>
  <r>
    <x v="1"/>
    <x v="3"/>
    <x v="12"/>
    <x v="15"/>
    <x v="18"/>
    <x v="72"/>
    <x v="20"/>
    <n v="109.05"/>
    <x v="3135"/>
    <m/>
    <s v="1100524"/>
    <s v="Personal Care - (Physical Support) Adults (18-64)"/>
    <s v="General"/>
    <n v="0"/>
    <s v="A57130"/>
  </r>
  <r>
    <x v="1"/>
    <x v="3"/>
    <x v="12"/>
    <x v="15"/>
    <x v="18"/>
    <x v="72"/>
    <x v="20"/>
    <n v="327.14999999999998"/>
    <x v="3135"/>
    <m/>
    <s v="1100524"/>
    <s v="Personal Care - (Physical Support) Adults (18-64)"/>
    <s v="General"/>
    <n v="0"/>
    <s v="A57130"/>
  </r>
  <r>
    <x v="1"/>
    <x v="3"/>
    <x v="12"/>
    <x v="15"/>
    <x v="18"/>
    <x v="72"/>
    <x v="20"/>
    <n v="327.14999999999998"/>
    <x v="3135"/>
    <m/>
    <s v="1100524"/>
    <s v="Personal Care - (Physical Support) Adults (18-64)"/>
    <s v="General"/>
    <n v="0"/>
    <s v="A57130"/>
  </r>
  <r>
    <x v="1"/>
    <x v="3"/>
    <x v="12"/>
    <x v="15"/>
    <x v="18"/>
    <x v="72"/>
    <x v="20"/>
    <n v="381.68"/>
    <x v="3135"/>
    <m/>
    <s v="1100524"/>
    <s v="Personal Care - (Physical Support) Adults (18-64)"/>
    <s v="General"/>
    <n v="0"/>
    <s v="A57130"/>
  </r>
  <r>
    <x v="1"/>
    <x v="3"/>
    <x v="12"/>
    <x v="15"/>
    <x v="18"/>
    <x v="72"/>
    <x v="20"/>
    <n v="381.68"/>
    <x v="3135"/>
    <m/>
    <s v="1100524"/>
    <s v="Personal Care - (Physical Support) Adults (18-64)"/>
    <s v="General"/>
    <n v="0"/>
    <s v="A57130"/>
  </r>
  <r>
    <x v="1"/>
    <x v="3"/>
    <x v="12"/>
    <x v="15"/>
    <x v="18"/>
    <x v="72"/>
    <x v="20"/>
    <n v="387.13"/>
    <x v="3135"/>
    <m/>
    <s v="1100524"/>
    <s v="Personal Care - (Physical Support) Adults (18-64)"/>
    <s v="General"/>
    <n v="0"/>
    <s v="A57130"/>
  </r>
  <r>
    <x v="1"/>
    <x v="3"/>
    <x v="12"/>
    <x v="15"/>
    <x v="18"/>
    <x v="72"/>
    <x v="20"/>
    <n v="387.13"/>
    <x v="3135"/>
    <m/>
    <s v="1100524"/>
    <s v="Personal Care - (Physical Support) Adults (18-64)"/>
    <s v="General"/>
    <n v="0"/>
    <s v="A57130"/>
  </r>
  <r>
    <x v="1"/>
    <x v="3"/>
    <x v="12"/>
    <x v="20"/>
    <x v="18"/>
    <x v="72"/>
    <x v="20"/>
    <n v="18.69000000000000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18.69000000000000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37.55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37.55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992.3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992.3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91.0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91.0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37.55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37.55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273.2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273.2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458.0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458.0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98.15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-98.15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87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87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992.3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992.3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91.0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91.0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91.0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91.0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96.1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96.1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87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87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992.3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992.3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37.55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37.55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25.0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25.0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15"/>
    <x v="18"/>
    <x v="72"/>
    <x v="20"/>
    <n v="43.62"/>
    <x v="3135"/>
    <m/>
    <s v="1100524"/>
    <s v="Personal Care - (Physical Support) Adults (18-64)"/>
    <s v="General"/>
    <n v="0"/>
    <s v="A57130"/>
  </r>
  <r>
    <x v="1"/>
    <x v="3"/>
    <x v="12"/>
    <x v="15"/>
    <x v="18"/>
    <x v="72"/>
    <x v="20"/>
    <n v="43.62"/>
    <x v="3135"/>
    <m/>
    <s v="1100524"/>
    <s v="Personal Care - (Physical Support) Adults (18-64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119.9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119.96"/>
    <x v="3135"/>
    <m/>
    <s v="1100467"/>
    <s v="Personal Care - Pool (Physical Support) Older People (65+)"/>
    <s v="General"/>
    <n v="0"/>
    <s v="A57130"/>
  </r>
  <r>
    <x v="1"/>
    <x v="3"/>
    <x v="17"/>
    <x v="35"/>
    <x v="18"/>
    <x v="72"/>
    <x v="20"/>
    <n v="249.26"/>
    <x v="3135"/>
    <m/>
    <s v="1100476"/>
    <s v="Personal Care - Pool (Sensory Support) Older People (65+)"/>
    <s v="General"/>
    <n v="0"/>
    <s v="A57130"/>
  </r>
  <r>
    <x v="1"/>
    <x v="3"/>
    <x v="17"/>
    <x v="35"/>
    <x v="18"/>
    <x v="72"/>
    <x v="20"/>
    <n v="249.26"/>
    <x v="3135"/>
    <m/>
    <s v="1100476"/>
    <s v="Personal Care - Pool (Sensory Support) Older People (65+)"/>
    <s v="General"/>
    <n v="0"/>
    <s v="A57130"/>
  </r>
  <r>
    <x v="1"/>
    <x v="3"/>
    <x v="12"/>
    <x v="20"/>
    <x v="18"/>
    <x v="72"/>
    <x v="20"/>
    <n v="-126.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126.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839.69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839.69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87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87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174.4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174.4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169.03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169.03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34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34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916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916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43.5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43.5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273.2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273.2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25.0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25.0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87.2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87.2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99.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99.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10.67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10.67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130.8600000000000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130.8600000000000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161.91999999999999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161.91999999999999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95.8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95.8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458.0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458.0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54.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54.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0.3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0.3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294.4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294.44"/>
    <x v="3135"/>
    <m/>
    <s v="1100467"/>
    <s v="Personal Care - Pool (Physical Support) Older People (65+)"/>
    <s v="General"/>
    <n v="0"/>
    <s v="A57130"/>
  </r>
  <r>
    <x v="1"/>
    <x v="3"/>
    <x v="15"/>
    <x v="21"/>
    <x v="18"/>
    <x v="72"/>
    <x v="20"/>
    <n v="239.91"/>
    <x v="3135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72"/>
    <x v="20"/>
    <n v="239.91"/>
    <x v="3135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72"/>
    <x v="20"/>
    <n v="392.58"/>
    <x v="3135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72"/>
    <x v="20"/>
    <n v="392.58"/>
    <x v="3135"/>
    <m/>
    <s v="1100483"/>
    <s v="Personal Care -Pool (Support With Memory &amp; Cognition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920.9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920.9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87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87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37.55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37.55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546.4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546.4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546.4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546.4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7.2000000000000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7.2000000000000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0.3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0.3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920.9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920.9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458.0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458.0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156.8600000000000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156.8600000000000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87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87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88.8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88.8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87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87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992.3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992.3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37.55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37.55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05.3399999999999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05.3399999999999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43.5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43.5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34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34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111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111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37.55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37.55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05.33999999999997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305.33999999999997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687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87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111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111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98.1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98.1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34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34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992.3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992.36"/>
    <x v="3135"/>
    <m/>
    <s v="1100467"/>
    <s v="Personal Care - Pool (Physical Support) Older People (65+)"/>
    <s v="General"/>
    <n v="0"/>
    <s v="A57130"/>
  </r>
  <r>
    <x v="1"/>
    <x v="3"/>
    <x v="15"/>
    <x v="21"/>
    <x v="18"/>
    <x v="72"/>
    <x v="20"/>
    <n v="205.64"/>
    <x v="3135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72"/>
    <x v="20"/>
    <n v="205.64"/>
    <x v="3135"/>
    <m/>
    <s v="1100483"/>
    <s v="Personal Care -Pool (Support With Memory &amp; Cognition) Older People (65+)"/>
    <s v="General"/>
    <n v="0"/>
    <s v="A57130"/>
  </r>
  <r>
    <x v="1"/>
    <x v="3"/>
    <x v="12"/>
    <x v="20"/>
    <x v="18"/>
    <x v="72"/>
    <x v="20"/>
    <n v="458.0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458.0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87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87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174.4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174.48"/>
    <x v="3135"/>
    <m/>
    <s v="1100467"/>
    <s v="Personal Care - Pool (Physical Support) Older People (65+)"/>
    <s v="General"/>
    <n v="0"/>
    <s v="A57130"/>
  </r>
  <r>
    <x v="1"/>
    <x v="3"/>
    <x v="15"/>
    <x v="21"/>
    <x v="18"/>
    <x v="72"/>
    <x v="20"/>
    <n v="130.86000000000001"/>
    <x v="3135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72"/>
    <x v="20"/>
    <n v="130.86000000000001"/>
    <x v="3135"/>
    <m/>
    <s v="1100483"/>
    <s v="Personal Care -Pool (Support With Memory &amp; Cognition) Older People (65+)"/>
    <s v="General"/>
    <n v="0"/>
    <s v="A57130"/>
  </r>
  <r>
    <x v="1"/>
    <x v="3"/>
    <x v="12"/>
    <x v="20"/>
    <x v="18"/>
    <x v="72"/>
    <x v="20"/>
    <n v="588.8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88.8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18.7799999999999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18.7799999999999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99.7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99.7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15.58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15.58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229.01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229.01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588.8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88.8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87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87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87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87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81.6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81.6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05.3399999999999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05.3399999999999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88.8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88.8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85.1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85.1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229.01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229.01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229.01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229.01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98.1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98.1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98.1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98.1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98.1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98.1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05.3399999999999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05.3399999999999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5"/>
    <x v="21"/>
    <x v="18"/>
    <x v="72"/>
    <x v="20"/>
    <n v="-141.68"/>
    <x v="3135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72"/>
    <x v="20"/>
    <n v="-141.68"/>
    <x v="3135"/>
    <m/>
    <s v="1100483"/>
    <s v="Personal Care -Pool (Support With Memory &amp; Cognition) Older People (65+)"/>
    <s v="General"/>
    <n v="0"/>
    <s v="A57130"/>
  </r>
  <r>
    <x v="1"/>
    <x v="3"/>
    <x v="12"/>
    <x v="20"/>
    <x v="18"/>
    <x v="72"/>
    <x v="20"/>
    <n v="-32.72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-32.72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37.55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37.55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79.2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79.2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436.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436.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490.73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490.73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2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2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81.6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81.6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81.6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81.6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05.3399999999999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05.3399999999999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88.8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88.8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916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916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850.0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850.0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87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87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992.3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992.3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161.91999999999999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161.91999999999999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546.4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546.4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273.2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273.2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218.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218.1"/>
    <x v="3135"/>
    <m/>
    <s v="1100467"/>
    <s v="Personal Care - Pool (Physical Support) Older People (65+)"/>
    <s v="General"/>
    <n v="0"/>
    <s v="A57130"/>
  </r>
  <r>
    <x v="1"/>
    <x v="3"/>
    <x v="12"/>
    <x v="15"/>
    <x v="18"/>
    <x v="72"/>
    <x v="20"/>
    <n v="502.31"/>
    <x v="3135"/>
    <m/>
    <s v="1100462"/>
    <s v="Personal Care - Pool (Physical Support) Adults (18-64)"/>
    <s v="General"/>
    <n v="0"/>
    <s v="A57130"/>
  </r>
  <r>
    <x v="1"/>
    <x v="3"/>
    <x v="12"/>
    <x v="15"/>
    <x v="18"/>
    <x v="72"/>
    <x v="20"/>
    <n v="502.31"/>
    <x v="3135"/>
    <m/>
    <s v="1100462"/>
    <s v="Personal Care - Pool (Physical Support) Adults (18-64)"/>
    <s v="General"/>
    <n v="0"/>
    <s v="A57130"/>
  </r>
  <r>
    <x v="1"/>
    <x v="3"/>
    <x v="17"/>
    <x v="35"/>
    <x v="18"/>
    <x v="72"/>
    <x v="20"/>
    <n v="-80.959999999999994"/>
    <x v="3135"/>
    <m/>
    <s v="1100476"/>
    <s v="Personal Care - Pool (Sensory Support) Older People (65+)"/>
    <s v="General"/>
    <n v="0"/>
    <s v="A57130"/>
  </r>
  <r>
    <x v="1"/>
    <x v="3"/>
    <x v="17"/>
    <x v="35"/>
    <x v="18"/>
    <x v="72"/>
    <x v="20"/>
    <n v="-80.959999999999994"/>
    <x v="3135"/>
    <m/>
    <s v="1100476"/>
    <s v="Personal Care - Pool (Sensory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23.3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23.3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23.37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23.37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283.3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283.3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18.7799999999999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18.7799999999999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37.55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37.55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10.119999999999999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10.119999999999999"/>
    <x v="3135"/>
    <m/>
    <s v="1100467"/>
    <s v="Personal Care - Pool (Physical Support) Older People (65+)"/>
    <s v="General"/>
    <n v="0"/>
    <s v="A57130"/>
  </r>
  <r>
    <x v="1"/>
    <x v="3"/>
    <x v="15"/>
    <x v="21"/>
    <x v="18"/>
    <x v="72"/>
    <x v="20"/>
    <n v="392.58"/>
    <x v="3135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72"/>
    <x v="20"/>
    <n v="392.58"/>
    <x v="3135"/>
    <m/>
    <s v="1100483"/>
    <s v="Personal Care -Pool (Support With Memory &amp; Cognition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5"/>
    <x v="21"/>
    <x v="18"/>
    <x v="72"/>
    <x v="20"/>
    <n v="392.58"/>
    <x v="3135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72"/>
    <x v="20"/>
    <n v="392.58"/>
    <x v="3135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72"/>
    <x v="20"/>
    <n v="392.58"/>
    <x v="3135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72"/>
    <x v="20"/>
    <n v="392.58"/>
    <x v="3135"/>
    <m/>
    <s v="1100483"/>
    <s v="Personal Care -Pool (Support With Memory &amp; Cognition) Older People (65+)"/>
    <s v="General"/>
    <n v="0"/>
    <s v="A57130"/>
  </r>
  <r>
    <x v="1"/>
    <x v="3"/>
    <x v="12"/>
    <x v="20"/>
    <x v="18"/>
    <x v="72"/>
    <x v="20"/>
    <n v="-546.4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546.4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57.83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57.83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182.1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182.1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546.4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546.4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8.6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8.6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52.0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52.0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54.2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54.21"/>
    <x v="3135"/>
    <m/>
    <s v="1100467"/>
    <s v="Personal Care - Pool (Physical Support) Older People (65+)"/>
    <s v="General"/>
    <n v="0"/>
    <s v="A57130"/>
  </r>
  <r>
    <x v="1"/>
    <x v="3"/>
    <x v="17"/>
    <x v="35"/>
    <x v="18"/>
    <x v="72"/>
    <x v="20"/>
    <n v="-231.31"/>
    <x v="3135"/>
    <m/>
    <s v="1100476"/>
    <s v="Personal Care - Pool (Sensory Support) Older People (65+)"/>
    <s v="General"/>
    <n v="0"/>
    <s v="A57130"/>
  </r>
  <r>
    <x v="1"/>
    <x v="3"/>
    <x v="17"/>
    <x v="35"/>
    <x v="18"/>
    <x v="72"/>
    <x v="20"/>
    <n v="-231.31"/>
    <x v="3135"/>
    <m/>
    <s v="1100476"/>
    <s v="Personal Care - Pool (Sensory Support) Older People (65+)"/>
    <s v="General"/>
    <n v="0"/>
    <s v="A57130"/>
  </r>
  <r>
    <x v="1"/>
    <x v="3"/>
    <x v="12"/>
    <x v="20"/>
    <x v="18"/>
    <x v="72"/>
    <x v="20"/>
    <n v="-172.0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172.0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18.69000000000000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18.69000000000000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850.0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850.08"/>
    <x v="3135"/>
    <m/>
    <s v="1100467"/>
    <s v="Personal Care - Pool (Physical Support) Older People (65+)"/>
    <s v="General"/>
    <n v="0"/>
    <s v="A57130"/>
  </r>
  <r>
    <x v="1"/>
    <x v="3"/>
    <x v="15"/>
    <x v="21"/>
    <x v="18"/>
    <x v="72"/>
    <x v="20"/>
    <n v="-121.44"/>
    <x v="3135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72"/>
    <x v="20"/>
    <n v="-121.44"/>
    <x v="3135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72"/>
    <x v="20"/>
    <n v="-202.4"/>
    <x v="3135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72"/>
    <x v="20"/>
    <n v="-202.4"/>
    <x v="3135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72"/>
    <x v="20"/>
    <n v="-364.32"/>
    <x v="3135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72"/>
    <x v="20"/>
    <n v="-364.32"/>
    <x v="3135"/>
    <m/>
    <s v="1100483"/>
    <s v="Personal Care -Pool (Support With Memory &amp; Cognition) Older People (65+)"/>
    <s v="General"/>
    <n v="0"/>
    <s v="A57130"/>
  </r>
  <r>
    <x v="1"/>
    <x v="3"/>
    <x v="12"/>
    <x v="20"/>
    <x v="18"/>
    <x v="72"/>
    <x v="20"/>
    <n v="458.0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458.0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34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34.35"/>
    <x v="3135"/>
    <m/>
    <s v="1100467"/>
    <s v="Personal Care - Pool (Physical Support) Older People (65+)"/>
    <s v="General"/>
    <n v="0"/>
    <s v="A57130"/>
  </r>
  <r>
    <x v="1"/>
    <x v="3"/>
    <x v="15"/>
    <x v="21"/>
    <x v="18"/>
    <x v="72"/>
    <x v="20"/>
    <n v="392.58"/>
    <x v="3135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72"/>
    <x v="20"/>
    <n v="392.58"/>
    <x v="3135"/>
    <m/>
    <s v="1100483"/>
    <s v="Personal Care -Pool (Support With Memory &amp; Cognition) Older People (65+)"/>
    <s v="General"/>
    <n v="0"/>
    <s v="A57130"/>
  </r>
  <r>
    <x v="1"/>
    <x v="3"/>
    <x v="12"/>
    <x v="20"/>
    <x v="18"/>
    <x v="72"/>
    <x v="20"/>
    <n v="-283.3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283.3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25.0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25.0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95.8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95.8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920.9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920.9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05.3399999999999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05.3399999999999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88.8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88.8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25.0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25.0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992.3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992.3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546.4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546.4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850.0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850.0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87.2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87.2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920.9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920.9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458.0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458.0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87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87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546.4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546.4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850.0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850.0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182.1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182.1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916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916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43.5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43.5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43.5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43.5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34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34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283.3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283.3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18.7799999999999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18.7799999999999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88.8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88.87"/>
    <x v="3135"/>
    <m/>
    <s v="1100467"/>
    <s v="Personal Care - Pool (Physical Support) Older People (65+)"/>
    <s v="General"/>
    <n v="0"/>
    <s v="A57130"/>
  </r>
  <r>
    <x v="1"/>
    <x v="3"/>
    <x v="16"/>
    <x v="36"/>
    <x v="18"/>
    <x v="72"/>
    <x v="20"/>
    <n v="76.34"/>
    <x v="3135"/>
    <m/>
    <s v="1100509"/>
    <s v="Personal Care - Pool (Mental Health Support) Older People (65+)"/>
    <s v="General"/>
    <n v="0"/>
    <s v="A57130"/>
  </r>
  <r>
    <x v="1"/>
    <x v="3"/>
    <x v="16"/>
    <x v="36"/>
    <x v="18"/>
    <x v="72"/>
    <x v="20"/>
    <n v="76.34"/>
    <x v="3135"/>
    <m/>
    <s v="1100509"/>
    <s v="Personal Care - Pool (Mental Health Support) Older People (65+)"/>
    <s v="General"/>
    <n v="0"/>
    <s v="A57130"/>
  </r>
  <r>
    <x v="1"/>
    <x v="3"/>
    <x v="16"/>
    <x v="36"/>
    <x v="18"/>
    <x v="72"/>
    <x v="20"/>
    <n v="174.48"/>
    <x v="3135"/>
    <m/>
    <s v="1100509"/>
    <s v="Personal Care - Pool (Mental Health Support) Older People (65+)"/>
    <s v="General"/>
    <n v="0"/>
    <s v="A57130"/>
  </r>
  <r>
    <x v="1"/>
    <x v="3"/>
    <x v="16"/>
    <x v="36"/>
    <x v="18"/>
    <x v="72"/>
    <x v="20"/>
    <n v="174.48"/>
    <x v="3135"/>
    <m/>
    <s v="1100509"/>
    <s v="Personal Care - Pool (Mental Health Support) Older People (65+)"/>
    <s v="General"/>
    <n v="0"/>
    <s v="A57130"/>
  </r>
  <r>
    <x v="1"/>
    <x v="3"/>
    <x v="16"/>
    <x v="36"/>
    <x v="18"/>
    <x v="72"/>
    <x v="20"/>
    <n v="348.96"/>
    <x v="3135"/>
    <m/>
    <s v="1100509"/>
    <s v="Personal Care - Pool (Mental Health Support) Older People (65+)"/>
    <s v="General"/>
    <n v="0"/>
    <s v="A57130"/>
  </r>
  <r>
    <x v="1"/>
    <x v="3"/>
    <x v="16"/>
    <x v="36"/>
    <x v="18"/>
    <x v="72"/>
    <x v="20"/>
    <n v="348.96"/>
    <x v="3135"/>
    <m/>
    <s v="1100509"/>
    <s v="Personal Care - Pool (Mental Health Support) Older People (65+)"/>
    <s v="General"/>
    <n v="0"/>
    <s v="A57130"/>
  </r>
  <r>
    <x v="1"/>
    <x v="3"/>
    <x v="12"/>
    <x v="20"/>
    <x v="18"/>
    <x v="72"/>
    <x v="20"/>
    <n v="-312.2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12.2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458.0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458.01"/>
    <x v="3135"/>
    <m/>
    <s v="1100467"/>
    <s v="Personal Care - Pool (Physical Support) Older People (65+)"/>
    <s v="General"/>
    <n v="0"/>
    <s v="A57130"/>
  </r>
  <r>
    <x v="1"/>
    <x v="3"/>
    <x v="11"/>
    <x v="14"/>
    <x v="18"/>
    <x v="72"/>
    <x v="20"/>
    <n v="187.6"/>
    <x v="3135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20"/>
    <n v="187.6"/>
    <x v="3135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20"/>
    <n v="46.9"/>
    <x v="3135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20"/>
    <n v="46.9"/>
    <x v="3135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20"/>
    <n v="196.29"/>
    <x v="3135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20"/>
    <n v="196.29"/>
    <x v="3135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20"/>
    <n v="316.25"/>
    <x v="3135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20"/>
    <n v="316.25"/>
    <x v="3135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20"/>
    <n v="316.25"/>
    <x v="3135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20"/>
    <n v="316.25"/>
    <x v="3135"/>
    <m/>
    <s v="1100638"/>
    <s v="Personal Care - (Learning Disability Support) Adults (18-64)"/>
    <s v="General"/>
    <n v="0"/>
    <s v="A57130"/>
  </r>
  <r>
    <x v="1"/>
    <x v="3"/>
    <x v="12"/>
    <x v="20"/>
    <x v="18"/>
    <x v="72"/>
    <x v="20"/>
    <n v="-637.55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37.55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25.0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25.0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546.4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546.4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37.55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37.55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95.8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95.8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458.0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458.0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218.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218.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37.55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37.55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87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87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458.0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458.0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88.8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88.8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119.9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119.9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05.33999999999997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305.33999999999997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305.33999999999997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305.33999999999997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316.25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316.25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332.6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332.6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343.51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343.51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534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34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168.2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168.2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992.3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992.3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25.0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25.0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992.3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992.3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55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55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54.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54.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436.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436.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34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34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1014.1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1014.1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546.4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546.4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37.55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37.55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37.55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37.55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25.0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25.0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34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34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992.3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992.3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34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34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283.3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283.3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18.7799999999999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18.7799999999999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54.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54.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95.8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95.8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546.4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546.4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916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916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43.5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43.5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294.4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294.4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05.3399999999999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05.3399999999999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34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34.35"/>
    <x v="3135"/>
    <m/>
    <s v="1100467"/>
    <s v="Personal Care - Pool (Physical Support) Older People (65+)"/>
    <s v="General"/>
    <n v="0"/>
    <s v="A57130"/>
  </r>
  <r>
    <x v="1"/>
    <x v="3"/>
    <x v="15"/>
    <x v="21"/>
    <x v="18"/>
    <x v="72"/>
    <x v="20"/>
    <n v="152.66999999999999"/>
    <x v="3135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72"/>
    <x v="20"/>
    <n v="152.66999999999999"/>
    <x v="3135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72"/>
    <x v="20"/>
    <n v="392.58"/>
    <x v="3135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72"/>
    <x v="20"/>
    <n v="392.58"/>
    <x v="3135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72"/>
    <x v="20"/>
    <n v="392.58"/>
    <x v="3135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72"/>
    <x v="20"/>
    <n v="392.58"/>
    <x v="3135"/>
    <m/>
    <s v="1100483"/>
    <s v="Personal Care -Pool (Support With Memory &amp; Cognition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916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916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43.5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43.5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261.72000000000003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261.72000000000003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34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34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229.0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229.0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5.7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5.7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52.0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52.05"/>
    <x v="3135"/>
    <m/>
    <s v="1100467"/>
    <s v="Personal Care - Pool (Physical Support) Older People (65+)"/>
    <s v="General"/>
    <n v="0"/>
    <s v="A57130"/>
  </r>
  <r>
    <x v="1"/>
    <x v="3"/>
    <x v="12"/>
    <x v="15"/>
    <x v="18"/>
    <x v="72"/>
    <x v="20"/>
    <n v="458.01"/>
    <x v="3135"/>
    <m/>
    <s v="1100524"/>
    <s v="Personal Care - (Physical Support) Adults (18-64)"/>
    <s v="General"/>
    <n v="0"/>
    <s v="A57130"/>
  </r>
  <r>
    <x v="1"/>
    <x v="3"/>
    <x v="12"/>
    <x v="15"/>
    <x v="18"/>
    <x v="72"/>
    <x v="20"/>
    <n v="458.01"/>
    <x v="3135"/>
    <m/>
    <s v="1100524"/>
    <s v="Personal Care - (Physical Support) Adults (18-64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10.67999999999995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610.67999999999995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76.34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76.34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76.34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76.34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888.3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888.3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458.0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458.0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87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87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.23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.23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479.8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479.8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10.67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10.67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87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87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37.55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37.55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850.0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850.0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91.0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91.0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95.8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95.8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283.5299999999999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283.5299999999999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88.8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88.8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12.2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12.2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87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87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34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34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87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87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59.8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59.8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458.0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458.01"/>
    <x v="3135"/>
    <m/>
    <s v="1100467"/>
    <s v="Personal Care - Pool (Physical Support) Older People (65+)"/>
    <s v="General"/>
    <n v="0"/>
    <s v="A57130"/>
  </r>
  <r>
    <x v="1"/>
    <x v="3"/>
    <x v="15"/>
    <x v="21"/>
    <x v="18"/>
    <x v="72"/>
    <x v="20"/>
    <n v="239.91"/>
    <x v="3135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72"/>
    <x v="20"/>
    <n v="239.91"/>
    <x v="3135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72"/>
    <x v="20"/>
    <n v="392.58"/>
    <x v="3135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72"/>
    <x v="20"/>
    <n v="392.58"/>
    <x v="3135"/>
    <m/>
    <s v="1100483"/>
    <s v="Personal Care -Pool (Support With Memory &amp; Cognition) Older People (65+)"/>
    <s v="General"/>
    <n v="0"/>
    <s v="A57130"/>
  </r>
  <r>
    <x v="1"/>
    <x v="3"/>
    <x v="12"/>
    <x v="20"/>
    <x v="18"/>
    <x v="72"/>
    <x v="20"/>
    <n v="687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87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10.67999999999995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610.67999999999995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687.02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687.02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850.0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850.0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37.55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37.55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25.0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25.0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546.4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546.4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37.55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37.55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37.55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37.55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839.69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839.69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81.6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81.6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91.0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91.0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101.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101.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126.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126.5"/>
    <x v="3135"/>
    <m/>
    <s v="1100467"/>
    <s v="Personal Care - Pool (Physical Support) Older People (65+)"/>
    <s v="General"/>
    <n v="0"/>
    <s v="A57130"/>
  </r>
  <r>
    <x v="1"/>
    <x v="3"/>
    <x v="17"/>
    <x v="35"/>
    <x v="18"/>
    <x v="72"/>
    <x v="20"/>
    <n v="-11.57"/>
    <x v="3135"/>
    <m/>
    <s v="1100476"/>
    <s v="Personal Care - Pool (Sensory Support) Older People (65+)"/>
    <s v="General"/>
    <n v="0"/>
    <s v="A57130"/>
  </r>
  <r>
    <x v="1"/>
    <x v="3"/>
    <x v="17"/>
    <x v="35"/>
    <x v="18"/>
    <x v="72"/>
    <x v="20"/>
    <n v="-11.57"/>
    <x v="3135"/>
    <m/>
    <s v="1100476"/>
    <s v="Personal Care - Pool (Sensory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920.9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920.92"/>
    <x v="3135"/>
    <m/>
    <s v="1100467"/>
    <s v="Personal Care - Pool (Physical Support) Older People (65+)"/>
    <s v="General"/>
    <n v="0"/>
    <s v="A57130"/>
  </r>
  <r>
    <x v="1"/>
    <x v="3"/>
    <x v="15"/>
    <x v="21"/>
    <x v="18"/>
    <x v="72"/>
    <x v="20"/>
    <n v="-222.64"/>
    <x v="3135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72"/>
    <x v="20"/>
    <n v="-222.64"/>
    <x v="3135"/>
    <m/>
    <s v="1100483"/>
    <s v="Personal Care -Pool (Support With Memory &amp; Cognition) Older People (65+)"/>
    <s v="General"/>
    <n v="0"/>
    <s v="A57130"/>
  </r>
  <r>
    <x v="1"/>
    <x v="3"/>
    <x v="12"/>
    <x v="20"/>
    <x v="18"/>
    <x v="72"/>
    <x v="20"/>
    <n v="-141.6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141.6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05.3399999999999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05.3399999999999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88.8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88.8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1.6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1.6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294.4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294.44"/>
    <x v="3135"/>
    <m/>
    <s v="1100467"/>
    <s v="Personal Care - Pool (Physical Support) Older People (65+)"/>
    <s v="General"/>
    <n v="0"/>
    <s v="A57130"/>
  </r>
  <r>
    <x v="1"/>
    <x v="3"/>
    <x v="12"/>
    <x v="15"/>
    <x v="18"/>
    <x v="72"/>
    <x v="20"/>
    <n v="458.01"/>
    <x v="3135"/>
    <m/>
    <s v="1100524"/>
    <s v="Personal Care - (Physical Support) Adults (18-64)"/>
    <s v="General"/>
    <n v="0"/>
    <s v="A57130"/>
  </r>
  <r>
    <x v="1"/>
    <x v="3"/>
    <x v="12"/>
    <x v="15"/>
    <x v="18"/>
    <x v="72"/>
    <x v="20"/>
    <n v="458.01"/>
    <x v="3135"/>
    <m/>
    <s v="1100524"/>
    <s v="Personal Care - (Physical Support) Adults (18-64)"/>
    <s v="General"/>
    <n v="0"/>
    <s v="A57130"/>
  </r>
  <r>
    <x v="1"/>
    <x v="3"/>
    <x v="12"/>
    <x v="20"/>
    <x v="18"/>
    <x v="72"/>
    <x v="20"/>
    <n v="305.33999999999997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305.33999999999997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25.0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25.0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05.33999999999997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305.33999999999997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458.01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458.01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327.14999999999998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327.14999999999998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49.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49.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48.9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48.9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850.0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850.0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25.0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25.0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87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87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87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87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23.8399999999999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23.8399999999999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95.8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95.8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920.9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920.9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458.0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458.0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34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34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242.8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242.8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283.3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283.3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18.7799999999999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18.7799999999999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13.72000000000003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13.72000000000003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18.7799999999999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18.7799999999999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2.72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-32.72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7"/>
    <x v="35"/>
    <x v="18"/>
    <x v="72"/>
    <x v="20"/>
    <n v="-566.72"/>
    <x v="3135"/>
    <m/>
    <s v="1100476"/>
    <s v="Personal Care - Pool (Sensory Support) Older People (65+)"/>
    <s v="General"/>
    <n v="0"/>
    <s v="A57130"/>
  </r>
  <r>
    <x v="1"/>
    <x v="3"/>
    <x v="17"/>
    <x v="35"/>
    <x v="18"/>
    <x v="72"/>
    <x v="20"/>
    <n v="-566.72"/>
    <x v="3135"/>
    <m/>
    <s v="1100476"/>
    <s v="Personal Care - Pool (Sensory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88.8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88.8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458.0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458.0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87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87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34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34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920.9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920.9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458.0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458.0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34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34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992.3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992.3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25.0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25.0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95.8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95.88"/>
    <x v="3135"/>
    <m/>
    <s v="1100467"/>
    <s v="Personal Care - Pool (Physical Support) Older People (65+)"/>
    <s v="General"/>
    <n v="0"/>
    <s v="A57130"/>
  </r>
  <r>
    <x v="1"/>
    <x v="3"/>
    <x v="15"/>
    <x v="21"/>
    <x v="18"/>
    <x v="72"/>
    <x v="20"/>
    <n v="218.1"/>
    <x v="3135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72"/>
    <x v="20"/>
    <n v="218.1"/>
    <x v="3135"/>
    <m/>
    <s v="1100483"/>
    <s v="Personal Care -Pool (Support With Memory &amp; Cognition) Older People (65+)"/>
    <s v="General"/>
    <n v="0"/>
    <s v="A57130"/>
  </r>
  <r>
    <x v="1"/>
    <x v="3"/>
    <x v="12"/>
    <x v="20"/>
    <x v="18"/>
    <x v="72"/>
    <x v="20"/>
    <n v="-263.1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263.1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19.4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19.4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37.55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37.55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87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87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152.66999999999999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152.66999999999999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152.66999999999999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152.66999999999999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218.1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218.1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229.01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229.01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-495.8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95.8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546.4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546.4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850.0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850.0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34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34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121.4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121.4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202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202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37.55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37.55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33.9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33.9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95.8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95.8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546.4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546.4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229.01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-229.01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343.51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343.51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-182.1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182.1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87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87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37.55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37.55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87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87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37.55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37.55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43.5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43.5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10.67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10.67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37.55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37.55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5"/>
    <x v="21"/>
    <x v="18"/>
    <x v="72"/>
    <x v="20"/>
    <n v="-364.32"/>
    <x v="3135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72"/>
    <x v="20"/>
    <n v="-364.32"/>
    <x v="3135"/>
    <m/>
    <s v="1100483"/>
    <s v="Personal Care -Pool (Support With Memory &amp; Cognition) Older People (65+)"/>
    <s v="General"/>
    <n v="0"/>
    <s v="A57130"/>
  </r>
  <r>
    <x v="1"/>
    <x v="3"/>
    <x v="17"/>
    <x v="25"/>
    <x v="18"/>
    <x v="72"/>
    <x v="20"/>
    <n v="152.66999999999999"/>
    <x v="3135"/>
    <m/>
    <s v="1100572"/>
    <s v="Personal Care- (Sensory Support) Adults (18-64)"/>
    <s v="General"/>
    <n v="0"/>
    <s v="A57130"/>
  </r>
  <r>
    <x v="1"/>
    <x v="3"/>
    <x v="17"/>
    <x v="25"/>
    <x v="18"/>
    <x v="72"/>
    <x v="20"/>
    <n v="152.66999999999999"/>
    <x v="3135"/>
    <m/>
    <s v="1100572"/>
    <s v="Personal Care- (Sensory Support) Adults (18-64)"/>
    <s v="General"/>
    <n v="0"/>
    <s v="A57130"/>
  </r>
  <r>
    <x v="1"/>
    <x v="3"/>
    <x v="12"/>
    <x v="20"/>
    <x v="18"/>
    <x v="72"/>
    <x v="20"/>
    <n v="229.01"/>
    <x v="3135"/>
    <m/>
    <s v="1100557"/>
    <s v="Homecare Reablement"/>
    <s v="General"/>
    <n v="0"/>
    <s v="A57130"/>
  </r>
  <r>
    <x v="1"/>
    <x v="3"/>
    <x v="12"/>
    <x v="20"/>
    <x v="18"/>
    <x v="72"/>
    <x v="20"/>
    <n v="229.01"/>
    <x v="3135"/>
    <m/>
    <s v="1100557"/>
    <s v="Homecare Reablement"/>
    <s v="General"/>
    <n v="0"/>
    <s v="A57130"/>
  </r>
  <r>
    <x v="1"/>
    <x v="3"/>
    <x v="12"/>
    <x v="20"/>
    <x v="18"/>
    <x v="72"/>
    <x v="20"/>
    <n v="15.58"/>
    <x v="3135"/>
    <m/>
    <s v="1100557"/>
    <s v="Homecare Reablement"/>
    <s v="General"/>
    <n v="0"/>
    <s v="A57130"/>
  </r>
  <r>
    <x v="1"/>
    <x v="3"/>
    <x v="12"/>
    <x v="20"/>
    <x v="18"/>
    <x v="72"/>
    <x v="20"/>
    <n v="15.58"/>
    <x v="3135"/>
    <m/>
    <s v="1100557"/>
    <s v="Homecare Reablement"/>
    <s v="General"/>
    <n v="0"/>
    <s v="A57130"/>
  </r>
  <r>
    <x v="1"/>
    <x v="3"/>
    <x v="12"/>
    <x v="20"/>
    <x v="18"/>
    <x v="72"/>
    <x v="20"/>
    <n v="420.6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420.6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916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916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43.5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43.5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25.0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25.0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25.0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25.0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229.01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-229.01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5"/>
    <x v="21"/>
    <x v="18"/>
    <x v="72"/>
    <x v="20"/>
    <n v="-364.32"/>
    <x v="3135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72"/>
    <x v="20"/>
    <n v="-364.32"/>
    <x v="3135"/>
    <m/>
    <s v="1100483"/>
    <s v="Personal Care -Pool (Support With Memory &amp; Cognition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4.29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4.29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458.0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458.0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95.8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95.8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168.2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168.2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38.0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38.0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37.55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37.55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87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87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546.4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546.4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7.2000000000000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7.2000000000000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25.0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25.0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283.3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283.3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283.3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283.3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18.7799999999999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18.7799999999999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95.8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95.8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10.9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10.9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2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2.72"/>
    <x v="3135"/>
    <m/>
    <s v="1100467"/>
    <s v="Personal Care - Pool (Physical Support) Older People (65+)"/>
    <s v="General"/>
    <n v="0"/>
    <s v="A57130"/>
  </r>
  <r>
    <x v="1"/>
    <x v="3"/>
    <x v="15"/>
    <x v="21"/>
    <x v="18"/>
    <x v="72"/>
    <x v="20"/>
    <n v="218.1"/>
    <x v="3135"/>
    <m/>
    <s v="1100613"/>
    <s v="Personal Care - (Support With Memory &amp; Cognition) Older People (65+)"/>
    <s v="General"/>
    <n v="0"/>
    <s v="A57130"/>
  </r>
  <r>
    <x v="1"/>
    <x v="3"/>
    <x v="15"/>
    <x v="21"/>
    <x v="18"/>
    <x v="72"/>
    <x v="20"/>
    <n v="218.1"/>
    <x v="3135"/>
    <m/>
    <s v="1100613"/>
    <s v="Personal Care - (Support With Memory &amp; Cognition) Older People (65+)"/>
    <s v="General"/>
    <n v="0"/>
    <s v="A57130"/>
  </r>
  <r>
    <x v="1"/>
    <x v="3"/>
    <x v="12"/>
    <x v="20"/>
    <x v="18"/>
    <x v="72"/>
    <x v="20"/>
    <n v="-354.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54.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126.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126.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212.5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212.5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920.9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920.9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546.4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546.4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04.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04.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18.7799999999999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18.7799999999999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1"/>
    <x v="14"/>
    <x v="18"/>
    <x v="72"/>
    <x v="20"/>
    <n v="140.69999999999999"/>
    <x v="3135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20"/>
    <n v="140.69999999999999"/>
    <x v="3135"/>
    <m/>
    <s v="1100638"/>
    <s v="Personal Care - (Learning Disability Support) Adults (18-64)"/>
    <s v="General"/>
    <n v="0"/>
    <s v="A57130"/>
  </r>
  <r>
    <x v="1"/>
    <x v="3"/>
    <x v="12"/>
    <x v="20"/>
    <x v="18"/>
    <x v="72"/>
    <x v="20"/>
    <n v="523.4400000000000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23.4400000000000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43.5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43.5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10.67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10.67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34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34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5.5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5.5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850.0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850.08"/>
    <x v="3135"/>
    <m/>
    <s v="1100467"/>
    <s v="Personal Care - Pool (Physical Support) Older People (65+)"/>
    <s v="General"/>
    <n v="0"/>
    <s v="A57130"/>
  </r>
  <r>
    <x v="1"/>
    <x v="3"/>
    <x v="15"/>
    <x v="21"/>
    <x v="18"/>
    <x v="72"/>
    <x v="20"/>
    <n v="-222.64"/>
    <x v="3135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72"/>
    <x v="20"/>
    <n v="-222.64"/>
    <x v="3135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72"/>
    <x v="20"/>
    <n v="-364.32"/>
    <x v="3135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72"/>
    <x v="20"/>
    <n v="-364.32"/>
    <x v="3135"/>
    <m/>
    <s v="1100483"/>
    <s v="Personal Care -Pool (Support With Memory &amp; Cognition) Older People (65+)"/>
    <s v="General"/>
    <n v="0"/>
    <s v="A57130"/>
  </r>
  <r>
    <x v="1"/>
    <x v="3"/>
    <x v="12"/>
    <x v="20"/>
    <x v="18"/>
    <x v="72"/>
    <x v="20"/>
    <n v="-546.4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546.4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54.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54.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95.8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95.8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37.55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37.55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103.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103.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18.7799999999999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18.7799999999999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54.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54.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95.8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95.8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10.67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10.67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2.72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-32.72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-318.7799999999999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18.7799999999999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546.4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546.4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566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566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850.0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850.0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84.1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84.1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196.29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196.29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920.9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920.9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18.7799999999999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18.7799999999999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25.0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25.0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95.8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95.8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566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566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95.8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95.8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111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111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242.8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242.8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05.33999999999997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305.33999999999997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10.91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10.91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992.3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992.3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8.069999999999993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8.069999999999993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.67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-4.67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-28.04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-28.04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687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87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18.69000000000000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18.69000000000000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168.2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168.2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992.3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992.36"/>
    <x v="3135"/>
    <m/>
    <s v="1100467"/>
    <s v="Personal Care - Pool (Physical Support) Older People (65+)"/>
    <s v="General"/>
    <n v="0"/>
    <s v="A57130"/>
  </r>
  <r>
    <x v="1"/>
    <x v="3"/>
    <x v="15"/>
    <x v="21"/>
    <x v="18"/>
    <x v="72"/>
    <x v="20"/>
    <n v="239.91"/>
    <x v="3135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72"/>
    <x v="20"/>
    <n v="239.91"/>
    <x v="3135"/>
    <m/>
    <s v="1100483"/>
    <s v="Personal Care -Pool (Support With Memory &amp; Cognition) Older People (65+)"/>
    <s v="General"/>
    <n v="0"/>
    <s v="A57130"/>
  </r>
  <r>
    <x v="1"/>
    <x v="3"/>
    <x v="12"/>
    <x v="20"/>
    <x v="18"/>
    <x v="72"/>
    <x v="20"/>
    <n v="-91.0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91.0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95.8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95.8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218.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218.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136.3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136.31"/>
    <x v="3135"/>
    <m/>
    <s v="1100467"/>
    <s v="Personal Care - Pool (Physical Support) Older People (65+)"/>
    <s v="General"/>
    <n v="0"/>
    <s v="A57130"/>
  </r>
  <r>
    <x v="1"/>
    <x v="3"/>
    <x v="17"/>
    <x v="35"/>
    <x v="18"/>
    <x v="72"/>
    <x v="20"/>
    <n v="12.46"/>
    <x v="3135"/>
    <m/>
    <s v="1100476"/>
    <s v="Personal Care - Pool (Sensory Support) Older People (65+)"/>
    <s v="General"/>
    <n v="0"/>
    <s v="A57130"/>
  </r>
  <r>
    <x v="1"/>
    <x v="3"/>
    <x v="17"/>
    <x v="35"/>
    <x v="18"/>
    <x v="72"/>
    <x v="20"/>
    <n v="12.46"/>
    <x v="3135"/>
    <m/>
    <s v="1100476"/>
    <s v="Personal Care - Pool (Sensory Support) Older People (65+)"/>
    <s v="General"/>
    <n v="0"/>
    <s v="A57130"/>
  </r>
  <r>
    <x v="1"/>
    <x v="3"/>
    <x v="12"/>
    <x v="20"/>
    <x v="18"/>
    <x v="72"/>
    <x v="20"/>
    <n v="687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87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34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34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18.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18.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6.0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6.0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839.69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839.69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87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87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05.3399999999999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05.3399999999999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18.7799999999999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18.7799999999999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90.3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90.3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37.55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37.55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79.2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79.2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190.84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190.84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381.68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381.68"/>
    <x v="3135"/>
    <m/>
    <s v="1100545"/>
    <s v="Personal Care - (Physical Support) Older People (65+)"/>
    <s v="General"/>
    <n v="0"/>
    <s v="A57130"/>
  </r>
  <r>
    <x v="1"/>
    <x v="3"/>
    <x v="12"/>
    <x v="15"/>
    <x v="18"/>
    <x v="72"/>
    <x v="20"/>
    <n v="296.10000000000002"/>
    <x v="3135"/>
    <m/>
    <s v="1100462"/>
    <s v="Personal Care - Pool (Physical Support) Adults (18-64)"/>
    <s v="General"/>
    <n v="0"/>
    <s v="A57130"/>
  </r>
  <r>
    <x v="1"/>
    <x v="3"/>
    <x v="12"/>
    <x v="15"/>
    <x v="18"/>
    <x v="72"/>
    <x v="20"/>
    <n v="296.10000000000002"/>
    <x v="3135"/>
    <m/>
    <s v="1100462"/>
    <s v="Personal Care - Pool (Physical Support) Adults (18-64)"/>
    <s v="General"/>
    <n v="0"/>
    <s v="A57130"/>
  </r>
  <r>
    <x v="1"/>
    <x v="3"/>
    <x v="12"/>
    <x v="20"/>
    <x v="18"/>
    <x v="72"/>
    <x v="20"/>
    <n v="-283.3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283.3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87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87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34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34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121.4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121.4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283.3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283.3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1"/>
    <x v="14"/>
    <x v="18"/>
    <x v="72"/>
    <x v="20"/>
    <n v="196.29"/>
    <x v="3135"/>
    <m/>
    <s v="1100638"/>
    <s v="Personal Care - (Learning Disability Support) Adults (18-64)"/>
    <s v="General"/>
    <n v="0"/>
    <s v="A57130"/>
  </r>
  <r>
    <x v="1"/>
    <x v="3"/>
    <x v="11"/>
    <x v="14"/>
    <x v="18"/>
    <x v="72"/>
    <x v="20"/>
    <n v="196.29"/>
    <x v="3135"/>
    <m/>
    <s v="1100638"/>
    <s v="Personal Care - (Learning Disability Support) Adults (18-64)"/>
    <s v="General"/>
    <n v="0"/>
    <s v="A57130"/>
  </r>
  <r>
    <x v="1"/>
    <x v="3"/>
    <x v="12"/>
    <x v="20"/>
    <x v="18"/>
    <x v="72"/>
    <x v="20"/>
    <n v="-30.3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0.3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458.0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458.0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43.5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43.5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88.8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88.8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37.55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37.55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920.9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920.9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87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87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34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34.35"/>
    <x v="3135"/>
    <m/>
    <s v="1100467"/>
    <s v="Personal Care - Pool (Physical Support) Older People (65+)"/>
    <s v="General"/>
    <n v="0"/>
    <s v="A57130"/>
  </r>
  <r>
    <x v="1"/>
    <x v="3"/>
    <x v="16"/>
    <x v="36"/>
    <x v="18"/>
    <x v="72"/>
    <x v="20"/>
    <n v="152.66999999999999"/>
    <x v="3135"/>
    <m/>
    <s v="1100701"/>
    <s v="Personal Care - (Mental Health Support) Older People (65+)"/>
    <s v="General"/>
    <n v="0"/>
    <s v="A57130"/>
  </r>
  <r>
    <x v="1"/>
    <x v="3"/>
    <x v="16"/>
    <x v="36"/>
    <x v="18"/>
    <x v="72"/>
    <x v="20"/>
    <n v="152.66999999999999"/>
    <x v="3135"/>
    <m/>
    <s v="1100701"/>
    <s v="Personal Care - (Mental Health Support) Older People (65+)"/>
    <s v="General"/>
    <n v="0"/>
    <s v="A57130"/>
  </r>
  <r>
    <x v="1"/>
    <x v="3"/>
    <x v="12"/>
    <x v="20"/>
    <x v="18"/>
    <x v="72"/>
    <x v="20"/>
    <n v="84.1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84.1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168.2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168.2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25.0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25.0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182.1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182.1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18.7799999999999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18.7799999999999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95.8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95.88"/>
    <x v="3135"/>
    <m/>
    <s v="1100467"/>
    <s v="Personal Care - Pool (Physical Support) Older People (65+)"/>
    <s v="General"/>
    <n v="0"/>
    <s v="A57130"/>
  </r>
  <r>
    <x v="1"/>
    <x v="3"/>
    <x v="15"/>
    <x v="21"/>
    <x v="18"/>
    <x v="72"/>
    <x v="20"/>
    <n v="-364.32"/>
    <x v="3135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72"/>
    <x v="20"/>
    <n v="-364.32"/>
    <x v="3135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72"/>
    <x v="20"/>
    <n v="-364.32"/>
    <x v="3135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72"/>
    <x v="20"/>
    <n v="-364.32"/>
    <x v="3135"/>
    <m/>
    <s v="1100483"/>
    <s v="Personal Care -Pool (Support With Memory &amp; Cognition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85.7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85.7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95.8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95.8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566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566.72"/>
    <x v="3135"/>
    <m/>
    <s v="1100467"/>
    <s v="Personal Care - Pool (Physical Support) Older People (65+)"/>
    <s v="General"/>
    <n v="0"/>
    <s v="A57130"/>
  </r>
  <r>
    <x v="1"/>
    <x v="3"/>
    <x v="15"/>
    <x v="21"/>
    <x v="18"/>
    <x v="72"/>
    <x v="20"/>
    <n v="-364.32"/>
    <x v="3135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72"/>
    <x v="20"/>
    <n v="-364.32"/>
    <x v="3135"/>
    <m/>
    <s v="1100483"/>
    <s v="Personal Care -Pool (Support With Memory &amp; Cognition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458.01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458.01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-283.3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283.3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18.7799999999999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18.7799999999999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95.8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95.8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152.66999999999999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152.66999999999999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152.66999999999999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152.66999999999999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04.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04.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88.8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88.8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37.55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37.55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79.2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79.2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6.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6.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115.6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115.6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05.3399999999999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05.3399999999999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87.24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87.24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152.66999999999999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152.66999999999999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136.3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136.31"/>
    <x v="3135"/>
    <m/>
    <s v="1100467"/>
    <s v="Personal Care - Pool (Physical Support) Older People (65+)"/>
    <s v="General"/>
    <n v="0"/>
    <s v="A57130"/>
  </r>
  <r>
    <x v="1"/>
    <x v="3"/>
    <x v="17"/>
    <x v="35"/>
    <x v="18"/>
    <x v="72"/>
    <x v="20"/>
    <n v="610.67999999999995"/>
    <x v="3135"/>
    <m/>
    <s v="1100476"/>
    <s v="Personal Care - Pool (Sensory Support) Older People (65+)"/>
    <s v="General"/>
    <n v="0"/>
    <s v="A57130"/>
  </r>
  <r>
    <x v="1"/>
    <x v="3"/>
    <x v="17"/>
    <x v="35"/>
    <x v="18"/>
    <x v="72"/>
    <x v="20"/>
    <n v="610.67999999999995"/>
    <x v="3135"/>
    <m/>
    <s v="1100476"/>
    <s v="Personal Care - Pool (Sensory Support) Older People (65+)"/>
    <s v="General"/>
    <n v="0"/>
    <s v="A57130"/>
  </r>
  <r>
    <x v="1"/>
    <x v="3"/>
    <x v="17"/>
    <x v="35"/>
    <x v="18"/>
    <x v="72"/>
    <x v="20"/>
    <n v="87.24"/>
    <x v="3135"/>
    <m/>
    <s v="1100476"/>
    <s v="Personal Care - Pool (Sensory Support) Older People (65+)"/>
    <s v="General"/>
    <n v="0"/>
    <s v="A57130"/>
  </r>
  <r>
    <x v="1"/>
    <x v="3"/>
    <x v="17"/>
    <x v="35"/>
    <x v="18"/>
    <x v="72"/>
    <x v="20"/>
    <n v="87.24"/>
    <x v="3135"/>
    <m/>
    <s v="1100476"/>
    <s v="Personal Care - Pool (Sensory Support) Older People (65+)"/>
    <s v="General"/>
    <n v="0"/>
    <s v="A57130"/>
  </r>
  <r>
    <x v="1"/>
    <x v="3"/>
    <x v="12"/>
    <x v="20"/>
    <x v="18"/>
    <x v="72"/>
    <x v="20"/>
    <n v="-202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202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9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9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6.0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6.0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6.0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6.0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36.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36.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36.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36.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546.4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546.4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37.55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37.55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28.6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28.6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992.3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992.3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156.13999999999999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156.13999999999999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25.0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25.0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141.7700000000000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141.7700000000000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850.59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850.59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37.55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37.55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920.9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920.9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458.0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458.01"/>
    <x v="3135"/>
    <m/>
    <s v="1100467"/>
    <s v="Personal Care - Pool (Physical Support) Older People (65+)"/>
    <s v="General"/>
    <n v="0"/>
    <s v="A57130"/>
  </r>
  <r>
    <x v="1"/>
    <x v="3"/>
    <x v="15"/>
    <x v="21"/>
    <x v="18"/>
    <x v="72"/>
    <x v="20"/>
    <n v="-364.32"/>
    <x v="3135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72"/>
    <x v="20"/>
    <n v="-364.32"/>
    <x v="3135"/>
    <m/>
    <s v="1100483"/>
    <s v="Personal Care -Pool (Support With Memory &amp; Cognition) Older People (65+)"/>
    <s v="General"/>
    <n v="0"/>
    <s v="A57130"/>
  </r>
  <r>
    <x v="1"/>
    <x v="3"/>
    <x v="12"/>
    <x v="20"/>
    <x v="18"/>
    <x v="72"/>
    <x v="20"/>
    <n v="458.0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458.0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87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87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95.8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95.8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546.4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546.4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850.0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850.0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87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87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0.8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0.8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566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566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920.9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920.92"/>
    <x v="3135"/>
    <m/>
    <s v="1100467"/>
    <s v="Personal Care - Pool (Physical Support) Older People (65+)"/>
    <s v="General"/>
    <n v="0"/>
    <s v="A57130"/>
  </r>
  <r>
    <x v="1"/>
    <x v="3"/>
    <x v="15"/>
    <x v="21"/>
    <x v="18"/>
    <x v="72"/>
    <x v="20"/>
    <n v="-222.64"/>
    <x v="3135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72"/>
    <x v="20"/>
    <n v="-222.64"/>
    <x v="3135"/>
    <m/>
    <s v="1100483"/>
    <s v="Personal Care -Pool (Support With Memory &amp; Cognition) Older People (65+)"/>
    <s v="General"/>
    <n v="0"/>
    <s v="A57130"/>
  </r>
  <r>
    <x v="1"/>
    <x v="3"/>
    <x v="12"/>
    <x v="20"/>
    <x v="18"/>
    <x v="72"/>
    <x v="20"/>
    <n v="588.8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88.8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916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916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43.5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43.5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34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34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18.7799999999999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18.7799999999999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43.5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43.5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34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34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88.8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88.8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916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916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43.5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43.5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2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2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81.6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81.6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54.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54.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2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2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81.6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81.6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87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87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37.55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37.55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43.5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43.5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34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34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992.3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992.3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95.8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95.8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941.1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941.1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6"/>
    <x v="36"/>
    <x v="18"/>
    <x v="72"/>
    <x v="20"/>
    <n v="654.29999999999995"/>
    <x v="3135"/>
    <m/>
    <s v="1100701"/>
    <s v="Personal Care - (Mental Health Support) Older People (65+)"/>
    <s v="General"/>
    <n v="0"/>
    <s v="A57130"/>
  </r>
  <r>
    <x v="1"/>
    <x v="3"/>
    <x v="16"/>
    <x v="36"/>
    <x v="18"/>
    <x v="72"/>
    <x v="20"/>
    <n v="654.29999999999995"/>
    <x v="3135"/>
    <m/>
    <s v="1100701"/>
    <s v="Personal Care - (Mental Health Support) Older People (65+)"/>
    <s v="General"/>
    <n v="0"/>
    <s v="A57130"/>
  </r>
  <r>
    <x v="1"/>
    <x v="3"/>
    <x v="12"/>
    <x v="20"/>
    <x v="18"/>
    <x v="72"/>
    <x v="20"/>
    <n v="534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34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130.8600000000000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130.86000000000001"/>
    <x v="3135"/>
    <m/>
    <s v="1100467"/>
    <s v="Personal Care - Pool (Physical Support) Older People (65+)"/>
    <s v="General"/>
    <n v="0"/>
    <s v="A57130"/>
  </r>
  <r>
    <x v="1"/>
    <x v="3"/>
    <x v="15"/>
    <x v="21"/>
    <x v="18"/>
    <x v="72"/>
    <x v="20"/>
    <n v="-364.32"/>
    <x v="3135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72"/>
    <x v="20"/>
    <n v="-364.32"/>
    <x v="3135"/>
    <m/>
    <s v="1100483"/>
    <s v="Personal Care -Pool (Support With Memory &amp; Cognition) Older People (65+)"/>
    <s v="General"/>
    <n v="0"/>
    <s v="A57130"/>
  </r>
  <r>
    <x v="1"/>
    <x v="3"/>
    <x v="12"/>
    <x v="20"/>
    <x v="18"/>
    <x v="72"/>
    <x v="20"/>
    <n v="916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916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43.5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43.5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34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34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161.91999999999999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161.91999999999999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4.29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4.29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6.0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6.0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34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34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992.3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992.3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98.1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98.1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458.0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458.0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37.55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37.55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95.8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95.8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37.55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37.55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05.3399999999999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05.3399999999999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136.3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136.3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87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87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566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566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89.3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89.3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458.0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458.0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25.0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25.0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95.8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95.8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37.55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37.55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920.9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920.9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920.9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920.9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458.0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458.0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81.6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81.6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25.0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25.0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95.8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95.8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920.9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920.9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15"/>
    <x v="18"/>
    <x v="72"/>
    <x v="20"/>
    <n v="507.08"/>
    <x v="3135"/>
    <m/>
    <s v="1100524"/>
    <s v="Personal Care - (Physical Support) Adults (18-64)"/>
    <s v="General"/>
    <n v="0"/>
    <s v="A57130"/>
  </r>
  <r>
    <x v="1"/>
    <x v="3"/>
    <x v="12"/>
    <x v="15"/>
    <x v="18"/>
    <x v="72"/>
    <x v="20"/>
    <n v="507.08"/>
    <x v="3135"/>
    <m/>
    <s v="1100524"/>
    <s v="Personal Care - (Physical Support) Adults (18-64)"/>
    <s v="General"/>
    <n v="0"/>
    <s v="A57130"/>
  </r>
  <r>
    <x v="1"/>
    <x v="3"/>
    <x v="12"/>
    <x v="20"/>
    <x v="18"/>
    <x v="72"/>
    <x v="20"/>
    <n v="-425.0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25.0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05.3399999999999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05.3399999999999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88.8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88.8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17.35000000000000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17.35000000000000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88.8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88.8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25.0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25.0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95.8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95.8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88.8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88.8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294.4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294.4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458.0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458.01"/>
    <x v="3135"/>
    <m/>
    <s v="1100467"/>
    <s v="Personal Care - Pool (Physical Support) Older People (65+)"/>
    <s v="General"/>
    <n v="0"/>
    <s v="A57130"/>
  </r>
  <r>
    <x v="1"/>
    <x v="3"/>
    <x v="15"/>
    <x v="21"/>
    <x v="18"/>
    <x v="72"/>
    <x v="20"/>
    <n v="-222.64"/>
    <x v="3135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72"/>
    <x v="20"/>
    <n v="-222.64"/>
    <x v="3135"/>
    <m/>
    <s v="1100483"/>
    <s v="Personal Care -Pool (Support With Memory &amp; Cognition) Older People (65+)"/>
    <s v="General"/>
    <n v="0"/>
    <s v="A57130"/>
  </r>
  <r>
    <x v="1"/>
    <x v="3"/>
    <x v="12"/>
    <x v="20"/>
    <x v="18"/>
    <x v="72"/>
    <x v="20"/>
    <n v="458.0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458.0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87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87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0.3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0.3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0.3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0.3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2.3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2.3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25.0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25.0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8.4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8.4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185.39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185.39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107.49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107.49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920.9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920.9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12.2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12.2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916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916.0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43.5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43.5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10.67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10.6799999999999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34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534.35"/>
    <x v="3135"/>
    <m/>
    <s v="1100467"/>
    <s v="Personal Care - Pool (Physical Support) Older People (65+)"/>
    <s v="General"/>
    <n v="0"/>
    <s v="A57130"/>
  </r>
  <r>
    <x v="1"/>
    <x v="3"/>
    <x v="15"/>
    <x v="21"/>
    <x v="18"/>
    <x v="72"/>
    <x v="20"/>
    <n v="239.91"/>
    <x v="3135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72"/>
    <x v="20"/>
    <n v="239.91"/>
    <x v="3135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72"/>
    <x v="20"/>
    <n v="392.58"/>
    <x v="3135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72"/>
    <x v="20"/>
    <n v="392.58"/>
    <x v="3135"/>
    <m/>
    <s v="1100483"/>
    <s v="Personal Care -Pool (Support With Memory &amp; Cognition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364.3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95.8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95.8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109.0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109.0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131.5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131.5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708.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229.01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-229.01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-32.72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-32.72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-196.29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-196.29"/>
    <x v="3135"/>
    <m/>
    <s v="1100545"/>
    <s v="Personal Care - (Physical Support) Older People (65+)"/>
    <s v="General"/>
    <n v="0"/>
    <s v="A57130"/>
  </r>
  <r>
    <x v="1"/>
    <x v="3"/>
    <x v="12"/>
    <x v="20"/>
    <x v="18"/>
    <x v="72"/>
    <x v="20"/>
    <n v="-17.35000000000000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17.350000000000001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0.47999999999999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40.47999999999999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121.4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121.44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52.0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52.0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920.9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920.92"/>
    <x v="3135"/>
    <m/>
    <s v="1100467"/>
    <s v="Personal Care - Pool (Physical Support) Older People (65+)"/>
    <s v="General"/>
    <n v="0"/>
    <s v="A57130"/>
  </r>
  <r>
    <x v="1"/>
    <x v="3"/>
    <x v="15"/>
    <x v="21"/>
    <x v="18"/>
    <x v="72"/>
    <x v="20"/>
    <n v="-190.83"/>
    <x v="3135"/>
    <m/>
    <s v="1100483"/>
    <s v="Personal Care -Pool (Support With Memory &amp; Cognition) Older People (65+)"/>
    <s v="General"/>
    <n v="0"/>
    <s v="A57130"/>
  </r>
  <r>
    <x v="1"/>
    <x v="3"/>
    <x v="15"/>
    <x v="21"/>
    <x v="18"/>
    <x v="72"/>
    <x v="20"/>
    <n v="-190.83"/>
    <x v="3135"/>
    <m/>
    <s v="1100483"/>
    <s v="Personal Care -Pool (Support With Memory &amp; Cognition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763.35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65.430000000000007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392.58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566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566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992.3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992.36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2"/>
    <x v="20"/>
    <n v="-60.72"/>
    <x v="3135"/>
    <m/>
    <s v="1100467"/>
    <s v="Personal Care - Pool (Physical Support) Older People (65+)"/>
    <s v="General"/>
    <n v="0"/>
    <s v="A57130"/>
  </r>
  <r>
    <x v="1"/>
    <x v="3"/>
    <x v="12"/>
    <x v="20"/>
    <x v="18"/>
    <x v="74"/>
    <x v="20"/>
    <n v="294.44"/>
    <x v="3136"/>
    <m/>
    <s v="1100545"/>
    <s v="Personal Care - (Physical Support) Older People (65+)"/>
    <s v="General"/>
    <n v="0"/>
    <s v="A57130"/>
  </r>
  <r>
    <x v="1"/>
    <x v="3"/>
    <x v="12"/>
    <x v="20"/>
    <x v="18"/>
    <x v="74"/>
    <x v="20"/>
    <n v="294.44"/>
    <x v="3136"/>
    <m/>
    <s v="1100545"/>
    <s v="Personal Care - (Physical Support) Older People (65+)"/>
    <s v="General"/>
    <n v="0"/>
    <s v="A57130"/>
  </r>
  <r>
    <x v="1"/>
    <x v="3"/>
    <x v="12"/>
    <x v="20"/>
    <x v="18"/>
    <x v="74"/>
    <x v="20"/>
    <n v="1068.69"/>
    <x v="3136"/>
    <m/>
    <s v="1100545"/>
    <s v="Personal Care - (Physical Support) Older People (65+)"/>
    <s v="General"/>
    <n v="0"/>
    <s v="A57130"/>
  </r>
  <r>
    <x v="1"/>
    <x v="3"/>
    <x v="12"/>
    <x v="20"/>
    <x v="18"/>
    <x v="74"/>
    <x v="20"/>
    <n v="1068.69"/>
    <x v="3136"/>
    <m/>
    <s v="1100545"/>
    <s v="Personal Care - (Physical Support) Older People (65+)"/>
    <s v="General"/>
    <n v="0"/>
    <s v="A57130"/>
  </r>
  <r>
    <x v="1"/>
    <x v="3"/>
    <x v="5"/>
    <x v="6"/>
    <x v="11"/>
    <x v="483"/>
    <x v="20"/>
    <n v="2019.5"/>
    <x v="3137"/>
    <m/>
    <s v="1100240"/>
    <s v="Legal Costs"/>
    <s v="General"/>
    <n v="0"/>
    <s v="A49005"/>
  </r>
  <r>
    <x v="1"/>
    <x v="3"/>
    <x v="5"/>
    <x v="6"/>
    <x v="26"/>
    <x v="75"/>
    <x v="20"/>
    <n v="19890"/>
    <x v="3138"/>
    <m/>
    <s v="1100237"/>
    <s v="Residential Placements - External"/>
    <s v="General"/>
    <n v="0"/>
    <s v="A57140"/>
  </r>
  <r>
    <x v="1"/>
    <x v="3"/>
    <x v="5"/>
    <x v="6"/>
    <x v="26"/>
    <x v="75"/>
    <x v="20"/>
    <n v="19890"/>
    <x v="3138"/>
    <m/>
    <s v="1100237"/>
    <s v="Residential Placements - External"/>
    <s v="General"/>
    <n v="0"/>
    <s v="A57140"/>
  </r>
  <r>
    <x v="1"/>
    <x v="1"/>
    <x v="3"/>
    <x v="4"/>
    <x v="11"/>
    <x v="1080"/>
    <x v="20"/>
    <n v="6600"/>
    <x v="3139"/>
    <m/>
    <s v="1101414"/>
    <s v="Leisure Services Management"/>
    <s v="General"/>
    <n v="30003683"/>
    <s v="A49005"/>
  </r>
  <r>
    <x v="1"/>
    <x v="3"/>
    <x v="12"/>
    <x v="15"/>
    <x v="18"/>
    <x v="76"/>
    <x v="20"/>
    <n v="635.76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635.76"/>
    <x v="3140"/>
    <m/>
    <s v="1100462"/>
    <s v="Personal Care - Pool (Physical Support) Adults (18-64)"/>
    <s v="General"/>
    <n v="0"/>
    <s v="A57130"/>
  </r>
  <r>
    <x v="1"/>
    <x v="3"/>
    <x v="12"/>
    <x v="20"/>
    <x v="18"/>
    <x v="76"/>
    <x v="20"/>
    <n v="334.42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334.42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43.62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43.62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145.76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145.76"/>
    <x v="3140"/>
    <m/>
    <s v="1100467"/>
    <s v="Personal Care - Pool (Physical Support) Older People (65+)"/>
    <s v="General"/>
    <n v="0"/>
    <s v="A57130"/>
  </r>
  <r>
    <x v="1"/>
    <x v="3"/>
    <x v="11"/>
    <x v="23"/>
    <x v="18"/>
    <x v="76"/>
    <x v="20"/>
    <n v="174.48"/>
    <x v="3140"/>
    <m/>
    <s v="1100664"/>
    <s v="Personal Care - (Learning Disability Support Older People (65+)"/>
    <s v="General"/>
    <n v="0"/>
    <s v="A57130"/>
  </r>
  <r>
    <x v="1"/>
    <x v="3"/>
    <x v="11"/>
    <x v="23"/>
    <x v="18"/>
    <x v="76"/>
    <x v="20"/>
    <n v="174.48"/>
    <x v="3140"/>
    <m/>
    <s v="1100664"/>
    <s v="Personal Care - (Learning Disability Support Older People (65+)"/>
    <s v="General"/>
    <n v="0"/>
    <s v="A57130"/>
  </r>
  <r>
    <x v="1"/>
    <x v="3"/>
    <x v="16"/>
    <x v="36"/>
    <x v="18"/>
    <x v="76"/>
    <x v="20"/>
    <n v="74.88"/>
    <x v="3140"/>
    <m/>
    <s v="1100701"/>
    <s v="Personal Care - (Mental Health Support) Older People (65+)"/>
    <s v="General"/>
    <n v="0"/>
    <s v="A57130"/>
  </r>
  <r>
    <x v="1"/>
    <x v="3"/>
    <x v="16"/>
    <x v="36"/>
    <x v="18"/>
    <x v="76"/>
    <x v="20"/>
    <n v="74.88"/>
    <x v="3140"/>
    <m/>
    <s v="1100701"/>
    <s v="Personal Care - (Mental Health Support) Older People (65+)"/>
    <s v="General"/>
    <n v="0"/>
    <s v="A57130"/>
  </r>
  <r>
    <x v="1"/>
    <x v="3"/>
    <x v="16"/>
    <x v="36"/>
    <x v="18"/>
    <x v="76"/>
    <x v="20"/>
    <n v="390.03"/>
    <x v="3140"/>
    <m/>
    <s v="1100701"/>
    <s v="Personal Care - (Mental Health Support) Older People (65+)"/>
    <s v="General"/>
    <n v="0"/>
    <s v="A57130"/>
  </r>
  <r>
    <x v="1"/>
    <x v="3"/>
    <x v="16"/>
    <x v="36"/>
    <x v="18"/>
    <x v="76"/>
    <x v="20"/>
    <n v="390.03"/>
    <x v="3140"/>
    <m/>
    <s v="1100701"/>
    <s v="Personal Care - (Mental Health Support) Older People (65+)"/>
    <s v="General"/>
    <n v="0"/>
    <s v="A57130"/>
  </r>
  <r>
    <x v="1"/>
    <x v="3"/>
    <x v="15"/>
    <x v="21"/>
    <x v="18"/>
    <x v="76"/>
    <x v="20"/>
    <n v="42.09"/>
    <x v="3140"/>
    <m/>
    <s v="1100613"/>
    <s v="Personal Care - (Support With Memory &amp; Cognition) Older People (65+)"/>
    <s v="General"/>
    <n v="0"/>
    <s v="A57130"/>
  </r>
  <r>
    <x v="1"/>
    <x v="3"/>
    <x v="15"/>
    <x v="21"/>
    <x v="18"/>
    <x v="76"/>
    <x v="20"/>
    <n v="42.09"/>
    <x v="3140"/>
    <m/>
    <s v="1100613"/>
    <s v="Personal Care - (Support With Memory &amp; Cognition) Older People (65+)"/>
    <s v="General"/>
    <n v="0"/>
    <s v="A57130"/>
  </r>
  <r>
    <x v="1"/>
    <x v="3"/>
    <x v="15"/>
    <x v="21"/>
    <x v="18"/>
    <x v="76"/>
    <x v="20"/>
    <n v="37.799999999999997"/>
    <x v="3140"/>
    <m/>
    <s v="1100613"/>
    <s v="Personal Care - (Support With Memory &amp; Cognition) Older People (65+)"/>
    <s v="General"/>
    <n v="0"/>
    <s v="A57130"/>
  </r>
  <r>
    <x v="1"/>
    <x v="3"/>
    <x v="15"/>
    <x v="21"/>
    <x v="18"/>
    <x v="76"/>
    <x v="20"/>
    <n v="37.799999999999997"/>
    <x v="3140"/>
    <m/>
    <s v="1100613"/>
    <s v="Personal Care - (Support With Memory &amp; Cognition) Older People (65+)"/>
    <s v="General"/>
    <n v="0"/>
    <s v="A57130"/>
  </r>
  <r>
    <x v="1"/>
    <x v="3"/>
    <x v="12"/>
    <x v="15"/>
    <x v="18"/>
    <x v="76"/>
    <x v="20"/>
    <n v="-231.75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231.75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49.07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49.07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294.44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294.44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392.58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392.58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130.13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130.13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658.3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658.3"/>
    <x v="3140"/>
    <m/>
    <s v="1100462"/>
    <s v="Personal Care - Pool (Physical Support) Adults (18-64)"/>
    <s v="General"/>
    <n v="0"/>
    <s v="A57130"/>
  </r>
  <r>
    <x v="1"/>
    <x v="3"/>
    <x v="12"/>
    <x v="20"/>
    <x v="18"/>
    <x v="76"/>
    <x v="20"/>
    <n v="479.09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479.09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540.52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540.52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36.71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36.71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343.51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343.51"/>
    <x v="3140"/>
    <m/>
    <s v="1100467"/>
    <s v="Personal Care - Pool (Physical Support) Older People (65+)"/>
    <s v="General"/>
    <n v="0"/>
    <s v="A57130"/>
  </r>
  <r>
    <x v="1"/>
    <x v="3"/>
    <x v="17"/>
    <x v="35"/>
    <x v="18"/>
    <x v="76"/>
    <x v="20"/>
    <n v="-30.36"/>
    <x v="3140"/>
    <m/>
    <s v="1100476"/>
    <s v="Personal Care - Pool (Sensory Support) Older People (65+)"/>
    <s v="General"/>
    <n v="0"/>
    <s v="A57130"/>
  </r>
  <r>
    <x v="1"/>
    <x v="3"/>
    <x v="17"/>
    <x v="35"/>
    <x v="18"/>
    <x v="76"/>
    <x v="20"/>
    <n v="-30.36"/>
    <x v="3140"/>
    <m/>
    <s v="1100476"/>
    <s v="Personal Care - Pool (Sensory Support) Older People (65+)"/>
    <s v="General"/>
    <n v="0"/>
    <s v="A57130"/>
  </r>
  <r>
    <x v="1"/>
    <x v="3"/>
    <x v="12"/>
    <x v="15"/>
    <x v="18"/>
    <x v="76"/>
    <x v="20"/>
    <n v="56.08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56.08"/>
    <x v="3140"/>
    <m/>
    <s v="1100462"/>
    <s v="Personal Care - Pool (Physical Support) Adults (18-64)"/>
    <s v="General"/>
    <n v="0"/>
    <s v="A57130"/>
  </r>
  <r>
    <x v="1"/>
    <x v="3"/>
    <x v="12"/>
    <x v="20"/>
    <x v="18"/>
    <x v="76"/>
    <x v="20"/>
    <n v="173.03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173.03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179.93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179.93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147.22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147.22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763.35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763.35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729.91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729.91"/>
    <x v="3140"/>
    <m/>
    <s v="1100545"/>
    <s v="Personal Care - (Physical Support) Older People (65+)"/>
    <s v="General"/>
    <n v="0"/>
    <s v="A57130"/>
  </r>
  <r>
    <x v="1"/>
    <x v="3"/>
    <x v="12"/>
    <x v="15"/>
    <x v="18"/>
    <x v="76"/>
    <x v="20"/>
    <n v="-588.98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588.98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267.54000000000002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267.54000000000002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240.52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240.52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141.4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141.4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675.02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675.02"/>
    <x v="3140"/>
    <m/>
    <s v="1100462"/>
    <s v="Personal Care - Pool (Physical Support) Adults (18-64)"/>
    <s v="General"/>
    <n v="0"/>
    <s v="A57130"/>
  </r>
  <r>
    <x v="1"/>
    <x v="3"/>
    <x v="12"/>
    <x v="20"/>
    <x v="18"/>
    <x v="76"/>
    <x v="20"/>
    <n v="428.2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428.2"/>
    <x v="3140"/>
    <m/>
    <s v="1100467"/>
    <s v="Personal Care - Pool (Physical Support) Older People (65+)"/>
    <s v="General"/>
    <n v="0"/>
    <s v="A57130"/>
  </r>
  <r>
    <x v="1"/>
    <x v="3"/>
    <x v="12"/>
    <x v="15"/>
    <x v="18"/>
    <x v="76"/>
    <x v="20"/>
    <n v="255.18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255.18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248.28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248.28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249.36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249.36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945.83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945.83"/>
    <x v="3140"/>
    <m/>
    <s v="1100462"/>
    <s v="Personal Care - Pool (Physical Support) Adults (18-64)"/>
    <s v="General"/>
    <n v="0"/>
    <s v="A57130"/>
  </r>
  <r>
    <x v="1"/>
    <x v="3"/>
    <x v="12"/>
    <x v="20"/>
    <x v="18"/>
    <x v="76"/>
    <x v="20"/>
    <n v="1164.29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1164.29"/>
    <x v="3140"/>
    <m/>
    <s v="1100467"/>
    <s v="Personal Care - Pool (Physical Support) Older People (65+)"/>
    <s v="General"/>
    <n v="0"/>
    <s v="A57130"/>
  </r>
  <r>
    <x v="1"/>
    <x v="3"/>
    <x v="12"/>
    <x v="15"/>
    <x v="18"/>
    <x v="76"/>
    <x v="20"/>
    <n v="-115.03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115.03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364.32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364.32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364.32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364.32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364.32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364.32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364.32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364.32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364.32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364.32"/>
    <x v="3140"/>
    <m/>
    <s v="1100462"/>
    <s v="Personal Care - Pool (Physical Support) Adults (18-64)"/>
    <s v="General"/>
    <n v="0"/>
    <s v="A57130"/>
  </r>
  <r>
    <x v="1"/>
    <x v="3"/>
    <x v="12"/>
    <x v="20"/>
    <x v="18"/>
    <x v="76"/>
    <x v="20"/>
    <n v="-318.77999999999997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318.77999999999997"/>
    <x v="3140"/>
    <m/>
    <s v="1100467"/>
    <s v="Personal Care - Pool (Physical Support) Older People (65+)"/>
    <s v="General"/>
    <n v="0"/>
    <s v="A57130"/>
  </r>
  <r>
    <x v="1"/>
    <x v="3"/>
    <x v="12"/>
    <x v="15"/>
    <x v="18"/>
    <x v="76"/>
    <x v="20"/>
    <n v="-364.32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364.32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364.32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364.32"/>
    <x v="3140"/>
    <m/>
    <s v="1100462"/>
    <s v="Personal Care - Pool (Physical Support) Adults (18-64)"/>
    <s v="General"/>
    <n v="0"/>
    <s v="A57130"/>
  </r>
  <r>
    <x v="1"/>
    <x v="3"/>
    <x v="12"/>
    <x v="20"/>
    <x v="18"/>
    <x v="76"/>
    <x v="20"/>
    <n v="295.52999999999997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295.52999999999997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294.8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294.8"/>
    <x v="3140"/>
    <m/>
    <s v="1100545"/>
    <s v="Personal Care - (Physical Support) Older People (65+)"/>
    <s v="General"/>
    <n v="0"/>
    <s v="A57130"/>
  </r>
  <r>
    <x v="1"/>
    <x v="3"/>
    <x v="12"/>
    <x v="15"/>
    <x v="18"/>
    <x v="76"/>
    <x v="20"/>
    <n v="-637.55999999999995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637.55999999999995"/>
    <x v="3140"/>
    <m/>
    <s v="1100462"/>
    <s v="Personal Care - Pool (Physical Support) Adults (18-64)"/>
    <s v="General"/>
    <n v="0"/>
    <s v="A57130"/>
  </r>
  <r>
    <x v="1"/>
    <x v="3"/>
    <x v="11"/>
    <x v="14"/>
    <x v="18"/>
    <x v="76"/>
    <x v="20"/>
    <n v="21.81"/>
    <x v="3140"/>
    <m/>
    <s v="1100638"/>
    <s v="Personal Care - (Learning Disability Support) Adults (18-64)"/>
    <s v="General"/>
    <n v="0"/>
    <s v="A57130"/>
  </r>
  <r>
    <x v="1"/>
    <x v="3"/>
    <x v="11"/>
    <x v="14"/>
    <x v="18"/>
    <x v="76"/>
    <x v="20"/>
    <n v="21.81"/>
    <x v="3140"/>
    <m/>
    <s v="1100638"/>
    <s v="Personal Care - (Learning Disability Support) Adults (18-64)"/>
    <s v="General"/>
    <n v="0"/>
    <s v="A57130"/>
  </r>
  <r>
    <x v="1"/>
    <x v="3"/>
    <x v="12"/>
    <x v="20"/>
    <x v="18"/>
    <x v="76"/>
    <x v="20"/>
    <n v="194.47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194.47"/>
    <x v="3140"/>
    <m/>
    <s v="1100545"/>
    <s v="Personal Care - (Physical Support) Older People (65+)"/>
    <s v="General"/>
    <n v="0"/>
    <s v="A57130"/>
  </r>
  <r>
    <x v="1"/>
    <x v="3"/>
    <x v="12"/>
    <x v="15"/>
    <x v="18"/>
    <x v="76"/>
    <x v="20"/>
    <n v="336.5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336.5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392.58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392.58"/>
    <x v="3140"/>
    <m/>
    <s v="1100462"/>
    <s v="Personal Care - Pool (Physical Support) Adults (18-64)"/>
    <s v="General"/>
    <n v="0"/>
    <s v="A57130"/>
  </r>
  <r>
    <x v="1"/>
    <x v="3"/>
    <x v="12"/>
    <x v="20"/>
    <x v="18"/>
    <x v="76"/>
    <x v="20"/>
    <n v="18.690000000000001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18.690000000000001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18.690000000000001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18.690000000000001"/>
    <x v="3140"/>
    <m/>
    <s v="1100467"/>
    <s v="Personal Care - Pool (Physical Support) Older People (65+)"/>
    <s v="General"/>
    <n v="0"/>
    <s v="A57130"/>
  </r>
  <r>
    <x v="1"/>
    <x v="3"/>
    <x v="12"/>
    <x v="15"/>
    <x v="18"/>
    <x v="76"/>
    <x v="20"/>
    <n v="-517.13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517.13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392.58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392.58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557.25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557.25"/>
    <x v="3140"/>
    <m/>
    <s v="1100462"/>
    <s v="Personal Care - Pool (Physical Support) Adults (18-64)"/>
    <s v="General"/>
    <n v="0"/>
    <s v="A57130"/>
  </r>
  <r>
    <x v="1"/>
    <x v="3"/>
    <x v="12"/>
    <x v="20"/>
    <x v="18"/>
    <x v="76"/>
    <x v="20"/>
    <n v="419.84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419.84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56.08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56.08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670.46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670.46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451.47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451.47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87.24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87.24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107.49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107.49"/>
    <x v="3140"/>
    <m/>
    <s v="1100545"/>
    <s v="Personal Care - (Physical Support) Older People (65+)"/>
    <s v="General"/>
    <n v="0"/>
    <s v="A57130"/>
  </r>
  <r>
    <x v="1"/>
    <x v="3"/>
    <x v="12"/>
    <x v="15"/>
    <x v="18"/>
    <x v="76"/>
    <x v="20"/>
    <n v="664.84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664.84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553.55999999999995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553.55999999999995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392.58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392.58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318.77999999999997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318.77999999999997"/>
    <x v="3140"/>
    <m/>
    <s v="1100462"/>
    <s v="Personal Care - Pool (Physical Support) Adults (18-64)"/>
    <s v="General"/>
    <n v="0"/>
    <s v="A57130"/>
  </r>
  <r>
    <x v="1"/>
    <x v="3"/>
    <x v="12"/>
    <x v="20"/>
    <x v="18"/>
    <x v="76"/>
    <x v="20"/>
    <n v="107.49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107.49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79.61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79.61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150.12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150.12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152.66999999999999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152.66999999999999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152.66999999999999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152.66999999999999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83.6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83.6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152.66999999999999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152.66999999999999"/>
    <x v="3140"/>
    <m/>
    <s v="1100545"/>
    <s v="Personal Care - (Physical Support) Older People (65+)"/>
    <s v="General"/>
    <n v="0"/>
    <s v="A57130"/>
  </r>
  <r>
    <x v="1"/>
    <x v="3"/>
    <x v="12"/>
    <x v="15"/>
    <x v="18"/>
    <x v="76"/>
    <x v="20"/>
    <n v="-646.32000000000005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646.32000000000005"/>
    <x v="3140"/>
    <m/>
    <s v="1100462"/>
    <s v="Personal Care - Pool (Physical Support) Adults (18-64)"/>
    <s v="General"/>
    <n v="0"/>
    <s v="A57130"/>
  </r>
  <r>
    <x v="1"/>
    <x v="3"/>
    <x v="12"/>
    <x v="20"/>
    <x v="18"/>
    <x v="76"/>
    <x v="20"/>
    <n v="12.46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12.46"/>
    <x v="3140"/>
    <m/>
    <s v="1100467"/>
    <s v="Personal Care - Pool (Physical Support) Older People (65+)"/>
    <s v="General"/>
    <n v="0"/>
    <s v="A57130"/>
  </r>
  <r>
    <x v="1"/>
    <x v="3"/>
    <x v="12"/>
    <x v="15"/>
    <x v="18"/>
    <x v="76"/>
    <x v="20"/>
    <n v="-243.89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243.89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262.81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262.81"/>
    <x v="3140"/>
    <m/>
    <s v="1100462"/>
    <s v="Personal Care - Pool (Physical Support) Adults (18-64)"/>
    <s v="General"/>
    <n v="0"/>
    <s v="A57130"/>
  </r>
  <r>
    <x v="1"/>
    <x v="3"/>
    <x v="12"/>
    <x v="20"/>
    <x v="18"/>
    <x v="76"/>
    <x v="20"/>
    <n v="-11.57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11.57"/>
    <x v="3140"/>
    <m/>
    <s v="1100467"/>
    <s v="Personal Care - Pool (Physical Support) Older People (65+)"/>
    <s v="General"/>
    <n v="0"/>
    <s v="A57130"/>
  </r>
  <r>
    <x v="1"/>
    <x v="3"/>
    <x v="12"/>
    <x v="15"/>
    <x v="18"/>
    <x v="76"/>
    <x v="20"/>
    <n v="270.44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270.44"/>
    <x v="3140"/>
    <m/>
    <s v="1100462"/>
    <s v="Personal Care - Pool (Physical Support) Adults (18-64)"/>
    <s v="General"/>
    <n v="0"/>
    <s v="A57130"/>
  </r>
  <r>
    <x v="1"/>
    <x v="3"/>
    <x v="12"/>
    <x v="20"/>
    <x v="18"/>
    <x v="76"/>
    <x v="20"/>
    <n v="318.06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318.06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816.06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816.06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183.83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183.83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687.02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687.02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704.1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704.1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664.11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664.11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21.81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21.81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32.72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32.72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32.72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32.72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328.24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328.24"/>
    <x v="3140"/>
    <m/>
    <s v="1100467"/>
    <s v="Personal Care - Pool (Physical Support) Older People (65+)"/>
    <s v="General"/>
    <n v="0"/>
    <s v="A57130"/>
  </r>
  <r>
    <x v="1"/>
    <x v="3"/>
    <x v="12"/>
    <x v="15"/>
    <x v="18"/>
    <x v="76"/>
    <x v="20"/>
    <n v="392.58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392.58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343.51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343.51"/>
    <x v="3140"/>
    <m/>
    <s v="1100462"/>
    <s v="Personal Care - Pool (Physical Support) Adults (18-64)"/>
    <s v="General"/>
    <n v="0"/>
    <s v="A57130"/>
  </r>
  <r>
    <x v="1"/>
    <x v="3"/>
    <x v="12"/>
    <x v="20"/>
    <x v="18"/>
    <x v="76"/>
    <x v="20"/>
    <n v="-501.61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501.61"/>
    <x v="3140"/>
    <m/>
    <s v="1100467"/>
    <s v="Personal Care - Pool (Physical Support) Older People (65+)"/>
    <s v="General"/>
    <n v="0"/>
    <s v="A57130"/>
  </r>
  <r>
    <x v="1"/>
    <x v="3"/>
    <x v="12"/>
    <x v="15"/>
    <x v="18"/>
    <x v="76"/>
    <x v="20"/>
    <n v="392.58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392.58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29.81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29.81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582.69000000000005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582.69000000000005"/>
    <x v="3140"/>
    <m/>
    <s v="1100462"/>
    <s v="Personal Care - Pool (Physical Support) Adults (18-64)"/>
    <s v="General"/>
    <n v="0"/>
    <s v="A57130"/>
  </r>
  <r>
    <x v="1"/>
    <x v="3"/>
    <x v="12"/>
    <x v="20"/>
    <x v="18"/>
    <x v="76"/>
    <x v="20"/>
    <n v="-202.4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202.4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43.62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43.62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331.15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331.15"/>
    <x v="3140"/>
    <m/>
    <s v="1100467"/>
    <s v="Personal Care - Pool (Physical Support) Older People (65+)"/>
    <s v="General"/>
    <n v="0"/>
    <s v="A57130"/>
  </r>
  <r>
    <x v="1"/>
    <x v="3"/>
    <x v="12"/>
    <x v="15"/>
    <x v="18"/>
    <x v="76"/>
    <x v="20"/>
    <n v="327.14999999999998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327.14999999999998"/>
    <x v="3140"/>
    <m/>
    <s v="1100462"/>
    <s v="Personal Care - Pool (Physical Support) Adults (18-64)"/>
    <s v="General"/>
    <n v="0"/>
    <s v="A57130"/>
  </r>
  <r>
    <x v="1"/>
    <x v="3"/>
    <x v="12"/>
    <x v="20"/>
    <x v="18"/>
    <x v="76"/>
    <x v="20"/>
    <n v="-212.92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212.92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318.77999999999997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318.77999999999997"/>
    <x v="3140"/>
    <m/>
    <s v="1100467"/>
    <s v="Personal Care - Pool (Physical Support) Older People (65+)"/>
    <s v="General"/>
    <n v="0"/>
    <s v="A57130"/>
  </r>
  <r>
    <x v="1"/>
    <x v="3"/>
    <x v="12"/>
    <x v="15"/>
    <x v="18"/>
    <x v="76"/>
    <x v="20"/>
    <n v="29.08"/>
    <x v="3140"/>
    <m/>
    <s v="1100524"/>
    <s v="Personal Care - (Physical Support) Adults (18-64)"/>
    <s v="General"/>
    <n v="0"/>
    <s v="A57130"/>
  </r>
  <r>
    <x v="1"/>
    <x v="3"/>
    <x v="12"/>
    <x v="15"/>
    <x v="18"/>
    <x v="76"/>
    <x v="20"/>
    <n v="29.08"/>
    <x v="3140"/>
    <m/>
    <s v="1100524"/>
    <s v="Personal Care - (Physical Support) Adults (18-64)"/>
    <s v="General"/>
    <n v="0"/>
    <s v="A57130"/>
  </r>
  <r>
    <x v="1"/>
    <x v="3"/>
    <x v="12"/>
    <x v="15"/>
    <x v="18"/>
    <x v="76"/>
    <x v="20"/>
    <n v="33.81"/>
    <x v="3140"/>
    <m/>
    <s v="1100524"/>
    <s v="Personal Care - (Physical Support) Adults (18-64)"/>
    <s v="General"/>
    <n v="0"/>
    <s v="A57130"/>
  </r>
  <r>
    <x v="1"/>
    <x v="3"/>
    <x v="12"/>
    <x v="15"/>
    <x v="18"/>
    <x v="76"/>
    <x v="20"/>
    <n v="33.81"/>
    <x v="3140"/>
    <m/>
    <s v="1100524"/>
    <s v="Personal Care - (Physical Support) Adults (18-64)"/>
    <s v="General"/>
    <n v="0"/>
    <s v="A57130"/>
  </r>
  <r>
    <x v="1"/>
    <x v="3"/>
    <x v="12"/>
    <x v="15"/>
    <x v="18"/>
    <x v="76"/>
    <x v="20"/>
    <n v="43.62"/>
    <x v="3140"/>
    <m/>
    <s v="1100524"/>
    <s v="Personal Care - (Physical Support) Adults (18-64)"/>
    <s v="General"/>
    <n v="0"/>
    <s v="A57130"/>
  </r>
  <r>
    <x v="1"/>
    <x v="3"/>
    <x v="12"/>
    <x v="15"/>
    <x v="18"/>
    <x v="76"/>
    <x v="20"/>
    <n v="43.62"/>
    <x v="3140"/>
    <m/>
    <s v="1100524"/>
    <s v="Personal Care - (Physical Support) Adults (18-64)"/>
    <s v="General"/>
    <n v="0"/>
    <s v="A57130"/>
  </r>
  <r>
    <x v="1"/>
    <x v="3"/>
    <x v="12"/>
    <x v="15"/>
    <x v="18"/>
    <x v="76"/>
    <x v="20"/>
    <n v="65.430000000000007"/>
    <x v="3140"/>
    <m/>
    <s v="1100524"/>
    <s v="Personal Care - (Physical Support) Adults (18-64)"/>
    <s v="General"/>
    <n v="0"/>
    <s v="A57130"/>
  </r>
  <r>
    <x v="1"/>
    <x v="3"/>
    <x v="12"/>
    <x v="15"/>
    <x v="18"/>
    <x v="76"/>
    <x v="20"/>
    <n v="65.430000000000007"/>
    <x v="3140"/>
    <m/>
    <s v="1100524"/>
    <s v="Personal Care - (Physical Support) Adults (18-64)"/>
    <s v="General"/>
    <n v="0"/>
    <s v="A57130"/>
  </r>
  <r>
    <x v="1"/>
    <x v="3"/>
    <x v="12"/>
    <x v="15"/>
    <x v="18"/>
    <x v="76"/>
    <x v="20"/>
    <n v="-877.74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877.74"/>
    <x v="3140"/>
    <m/>
    <s v="1100462"/>
    <s v="Personal Care - Pool (Physical Support) Adults (18-64)"/>
    <s v="General"/>
    <n v="0"/>
    <s v="A57130"/>
  </r>
  <r>
    <x v="1"/>
    <x v="3"/>
    <x v="12"/>
    <x v="20"/>
    <x v="18"/>
    <x v="76"/>
    <x v="20"/>
    <n v="488.91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488.91"/>
    <x v="3140"/>
    <m/>
    <s v="1100467"/>
    <s v="Personal Care - Pool (Physical Support) Older People (65+)"/>
    <s v="General"/>
    <n v="0"/>
    <s v="A57130"/>
  </r>
  <r>
    <x v="1"/>
    <x v="3"/>
    <x v="12"/>
    <x v="15"/>
    <x v="18"/>
    <x v="76"/>
    <x v="20"/>
    <n v="-364.32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364.32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318.77999999999997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318.77999999999997"/>
    <x v="3140"/>
    <m/>
    <s v="1100462"/>
    <s v="Personal Care - Pool (Physical Support) Adults (18-64)"/>
    <s v="General"/>
    <n v="0"/>
    <s v="A57130"/>
  </r>
  <r>
    <x v="1"/>
    <x v="3"/>
    <x v="11"/>
    <x v="14"/>
    <x v="18"/>
    <x v="76"/>
    <x v="20"/>
    <n v="27.14"/>
    <x v="3140"/>
    <m/>
    <s v="1100489"/>
    <s v="Personal Care - Pool (Learning Disability Support) Adults (18-64)"/>
    <s v="General"/>
    <n v="0"/>
    <s v="A57130"/>
  </r>
  <r>
    <x v="1"/>
    <x v="3"/>
    <x v="11"/>
    <x v="14"/>
    <x v="18"/>
    <x v="76"/>
    <x v="20"/>
    <n v="27.14"/>
    <x v="3140"/>
    <m/>
    <s v="1100489"/>
    <s v="Personal Care - Pool (Learning Disability Support) Adults (18-64)"/>
    <s v="General"/>
    <n v="0"/>
    <s v="A57130"/>
  </r>
  <r>
    <x v="1"/>
    <x v="3"/>
    <x v="12"/>
    <x v="20"/>
    <x v="18"/>
    <x v="76"/>
    <x v="20"/>
    <n v="-40.479999999999997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40.479999999999997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262.11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262.11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632.49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632.49"/>
    <x v="3140"/>
    <m/>
    <s v="1100545"/>
    <s v="Personal Care - (Physical Support) Older People (65+)"/>
    <s v="General"/>
    <n v="0"/>
    <s v="A57130"/>
  </r>
  <r>
    <x v="1"/>
    <x v="3"/>
    <x v="12"/>
    <x v="15"/>
    <x v="18"/>
    <x v="76"/>
    <x v="20"/>
    <n v="364.32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364.32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233.77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233.77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251.91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251.91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616.98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616.98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599.1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599.1"/>
    <x v="3140"/>
    <m/>
    <s v="1100462"/>
    <s v="Personal Care - Pool (Physical Support) Adults (18-64)"/>
    <s v="General"/>
    <n v="0"/>
    <s v="A57130"/>
  </r>
  <r>
    <x v="1"/>
    <x v="3"/>
    <x v="12"/>
    <x v="20"/>
    <x v="18"/>
    <x v="76"/>
    <x v="20"/>
    <n v="343.51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343.51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229.44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229.44"/>
    <x v="3140"/>
    <m/>
    <s v="1100467"/>
    <s v="Personal Care - Pool (Physical Support) Older People (65+)"/>
    <s v="General"/>
    <n v="0"/>
    <s v="A57130"/>
  </r>
  <r>
    <x v="1"/>
    <x v="3"/>
    <x v="11"/>
    <x v="14"/>
    <x v="18"/>
    <x v="76"/>
    <x v="20"/>
    <n v="109.41"/>
    <x v="3140"/>
    <m/>
    <s v="1100638"/>
    <s v="Personal Care - (Learning Disability Support) Adults (18-64)"/>
    <s v="General"/>
    <n v="0"/>
    <s v="A57130"/>
  </r>
  <r>
    <x v="1"/>
    <x v="3"/>
    <x v="11"/>
    <x v="14"/>
    <x v="18"/>
    <x v="76"/>
    <x v="20"/>
    <n v="109.41"/>
    <x v="3140"/>
    <m/>
    <s v="1100638"/>
    <s v="Personal Care - (Learning Disability Support) Adults (18-64)"/>
    <s v="General"/>
    <n v="0"/>
    <s v="A57130"/>
  </r>
  <r>
    <x v="1"/>
    <x v="3"/>
    <x v="12"/>
    <x v="20"/>
    <x v="18"/>
    <x v="76"/>
    <x v="20"/>
    <n v="458.01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458.01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633.94000000000005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633.94000000000005"/>
    <x v="3140"/>
    <m/>
    <s v="1100545"/>
    <s v="Personal Care - (Physical Support) Older People (65+)"/>
    <s v="General"/>
    <n v="0"/>
    <s v="A57130"/>
  </r>
  <r>
    <x v="1"/>
    <x v="3"/>
    <x v="12"/>
    <x v="15"/>
    <x v="18"/>
    <x v="76"/>
    <x v="20"/>
    <n v="687.02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687.02"/>
    <x v="3140"/>
    <m/>
    <s v="1100462"/>
    <s v="Personal Care - Pool (Physical Support) Adults (18-64)"/>
    <s v="General"/>
    <n v="0"/>
    <s v="A57130"/>
  </r>
  <r>
    <x v="1"/>
    <x v="3"/>
    <x v="12"/>
    <x v="20"/>
    <x v="18"/>
    <x v="76"/>
    <x v="20"/>
    <n v="223.55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223.55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205.01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205.01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-152.57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152.57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444.61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444.61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239.91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239.91"/>
    <x v="3140"/>
    <m/>
    <s v="1100545"/>
    <s v="Personal Care - (Physical Support) Older People (65+)"/>
    <s v="General"/>
    <n v="0"/>
    <s v="A57130"/>
  </r>
  <r>
    <x v="1"/>
    <x v="3"/>
    <x v="11"/>
    <x v="14"/>
    <x v="18"/>
    <x v="76"/>
    <x v="20"/>
    <n v="0.73"/>
    <x v="3140"/>
    <m/>
    <s v="1100638"/>
    <s v="Personal Care - (Learning Disability Support) Adults (18-64)"/>
    <s v="General"/>
    <n v="0"/>
    <s v="A57130"/>
  </r>
  <r>
    <x v="1"/>
    <x v="3"/>
    <x v="11"/>
    <x v="14"/>
    <x v="18"/>
    <x v="76"/>
    <x v="20"/>
    <n v="0.73"/>
    <x v="3140"/>
    <m/>
    <s v="1100638"/>
    <s v="Personal Care - (Learning Disability Support) Adults (18-64)"/>
    <s v="General"/>
    <n v="0"/>
    <s v="A57130"/>
  </r>
  <r>
    <x v="1"/>
    <x v="3"/>
    <x v="12"/>
    <x v="20"/>
    <x v="18"/>
    <x v="76"/>
    <x v="20"/>
    <n v="239.91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239.91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188.29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188.29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229.01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229.01"/>
    <x v="3140"/>
    <m/>
    <s v="1100545"/>
    <s v="Personal Care - (Physical Support) Older People (65+)"/>
    <s v="General"/>
    <n v="0"/>
    <s v="A57130"/>
  </r>
  <r>
    <x v="1"/>
    <x v="3"/>
    <x v="12"/>
    <x v="15"/>
    <x v="18"/>
    <x v="76"/>
    <x v="20"/>
    <n v="-889.89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889.89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1008.63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1008.63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911.81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911.81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364.32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364.32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474.97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474.97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596.5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596.5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637.55999999999995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637.55999999999995"/>
    <x v="3140"/>
    <m/>
    <s v="1100462"/>
    <s v="Personal Care - Pool (Physical Support) Adults (18-64)"/>
    <s v="General"/>
    <n v="0"/>
    <s v="A57130"/>
  </r>
  <r>
    <x v="1"/>
    <x v="3"/>
    <x v="12"/>
    <x v="20"/>
    <x v="18"/>
    <x v="76"/>
    <x v="20"/>
    <n v="-397.38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397.38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40.479999999999997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40.479999999999997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304.61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304.61"/>
    <x v="3140"/>
    <m/>
    <s v="1100467"/>
    <s v="Personal Care - Pool (Physical Support) Older People (65+)"/>
    <s v="General"/>
    <n v="0"/>
    <s v="A57130"/>
  </r>
  <r>
    <x v="1"/>
    <x v="3"/>
    <x v="12"/>
    <x v="15"/>
    <x v="18"/>
    <x v="76"/>
    <x v="20"/>
    <n v="-318.77999999999997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318.77999999999997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136.31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136.31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609.23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609.23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120.77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120.77"/>
    <x v="3140"/>
    <m/>
    <s v="1100462"/>
    <s v="Personal Care - Pool (Physical Support) Adults (18-64)"/>
    <s v="General"/>
    <n v="0"/>
    <s v="A57130"/>
  </r>
  <r>
    <x v="1"/>
    <x v="3"/>
    <x v="12"/>
    <x v="20"/>
    <x v="18"/>
    <x v="76"/>
    <x v="20"/>
    <n v="43.62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43.62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190.84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190.84"/>
    <x v="3140"/>
    <m/>
    <s v="1100467"/>
    <s v="Personal Care - Pool (Physical Support) Older People (65+)"/>
    <s v="General"/>
    <n v="0"/>
    <s v="A57130"/>
  </r>
  <r>
    <x v="1"/>
    <x v="3"/>
    <x v="12"/>
    <x v="15"/>
    <x v="18"/>
    <x v="76"/>
    <x v="20"/>
    <n v="392.58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392.58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343.51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343.51"/>
    <x v="3140"/>
    <m/>
    <s v="1100462"/>
    <s v="Personal Care - Pool (Physical Support) Adults (18-64)"/>
    <s v="General"/>
    <n v="0"/>
    <s v="A57130"/>
  </r>
  <r>
    <x v="1"/>
    <x v="3"/>
    <x v="12"/>
    <x v="20"/>
    <x v="18"/>
    <x v="76"/>
    <x v="20"/>
    <n v="43.62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43.62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343.51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343.51"/>
    <x v="3140"/>
    <m/>
    <s v="1100467"/>
    <s v="Personal Care - Pool (Physical Support) Older People (65+)"/>
    <s v="General"/>
    <n v="0"/>
    <s v="A57130"/>
  </r>
  <r>
    <x v="1"/>
    <x v="3"/>
    <x v="12"/>
    <x v="15"/>
    <x v="18"/>
    <x v="76"/>
    <x v="20"/>
    <n v="392.58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392.58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610.91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610.91"/>
    <x v="3140"/>
    <m/>
    <s v="1100462"/>
    <s v="Personal Care - Pool (Physical Support) Adults (18-64)"/>
    <s v="General"/>
    <n v="0"/>
    <s v="A57130"/>
  </r>
  <r>
    <x v="1"/>
    <x v="3"/>
    <x v="12"/>
    <x v="20"/>
    <x v="18"/>
    <x v="76"/>
    <x v="20"/>
    <n v="-8.67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8.67"/>
    <x v="3140"/>
    <m/>
    <s v="1100467"/>
    <s v="Personal Care - Pool (Physical Support) Older People (65+)"/>
    <s v="General"/>
    <n v="0"/>
    <s v="A57130"/>
  </r>
  <r>
    <x v="1"/>
    <x v="3"/>
    <x v="15"/>
    <x v="21"/>
    <x v="18"/>
    <x v="76"/>
    <x v="20"/>
    <n v="155.94"/>
    <x v="3140"/>
    <m/>
    <s v="1100613"/>
    <s v="Personal Care - (Support With Memory &amp; Cognition) Older People (65+)"/>
    <s v="General"/>
    <n v="0"/>
    <s v="A57130"/>
  </r>
  <r>
    <x v="1"/>
    <x v="3"/>
    <x v="15"/>
    <x v="21"/>
    <x v="18"/>
    <x v="76"/>
    <x v="20"/>
    <n v="155.94"/>
    <x v="3140"/>
    <m/>
    <s v="1100613"/>
    <s v="Personal Care - (Support With Memory &amp; Cognition) Older People (65+)"/>
    <s v="General"/>
    <n v="0"/>
    <s v="A57130"/>
  </r>
  <r>
    <x v="1"/>
    <x v="3"/>
    <x v="12"/>
    <x v="20"/>
    <x v="18"/>
    <x v="76"/>
    <x v="20"/>
    <n v="41.07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41.07"/>
    <x v="3140"/>
    <m/>
    <s v="1100545"/>
    <s v="Personal Care - (Physical Support) Older People (65+)"/>
    <s v="General"/>
    <n v="0"/>
    <s v="A57130"/>
  </r>
  <r>
    <x v="1"/>
    <x v="3"/>
    <x v="12"/>
    <x v="15"/>
    <x v="18"/>
    <x v="76"/>
    <x v="20"/>
    <n v="-45.54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45.54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52.05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52.05"/>
    <x v="3140"/>
    <m/>
    <s v="1100462"/>
    <s v="Personal Care - Pool (Physical Support) Adults (18-64)"/>
    <s v="General"/>
    <n v="0"/>
    <s v="A57130"/>
  </r>
  <r>
    <x v="1"/>
    <x v="3"/>
    <x v="12"/>
    <x v="20"/>
    <x v="18"/>
    <x v="76"/>
    <x v="20"/>
    <n v="49.38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49.38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40.479999999999997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40.479999999999997"/>
    <x v="3140"/>
    <m/>
    <s v="1100467"/>
    <s v="Personal Care - Pool (Physical Support) Older People (65+)"/>
    <s v="General"/>
    <n v="0"/>
    <s v="A57130"/>
  </r>
  <r>
    <x v="1"/>
    <x v="3"/>
    <x v="12"/>
    <x v="15"/>
    <x v="18"/>
    <x v="76"/>
    <x v="20"/>
    <n v="408.94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408.94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343.51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343.51"/>
    <x v="3140"/>
    <m/>
    <s v="1100462"/>
    <s v="Personal Care - Pool (Physical Support) Adults (18-64)"/>
    <s v="General"/>
    <n v="0"/>
    <s v="A57130"/>
  </r>
  <r>
    <x v="1"/>
    <x v="3"/>
    <x v="17"/>
    <x v="35"/>
    <x v="18"/>
    <x v="76"/>
    <x v="20"/>
    <n v="65.430000000000007"/>
    <x v="3140"/>
    <m/>
    <s v="1100584"/>
    <s v="Personal Care - (Sensory Support) Older People (65+)"/>
    <s v="General"/>
    <n v="0"/>
    <s v="A57130"/>
  </r>
  <r>
    <x v="1"/>
    <x v="3"/>
    <x v="17"/>
    <x v="35"/>
    <x v="18"/>
    <x v="76"/>
    <x v="20"/>
    <n v="65.430000000000007"/>
    <x v="3140"/>
    <m/>
    <s v="1100584"/>
    <s v="Personal Care - (Sensory Support) Older People (65+)"/>
    <s v="General"/>
    <n v="0"/>
    <s v="A57130"/>
  </r>
  <r>
    <x v="1"/>
    <x v="3"/>
    <x v="17"/>
    <x v="35"/>
    <x v="18"/>
    <x v="76"/>
    <x v="20"/>
    <n v="35.26"/>
    <x v="3140"/>
    <m/>
    <s v="1100584"/>
    <s v="Personal Care - (Sensory Support) Older People (65+)"/>
    <s v="General"/>
    <n v="0"/>
    <s v="A57130"/>
  </r>
  <r>
    <x v="1"/>
    <x v="3"/>
    <x v="17"/>
    <x v="35"/>
    <x v="18"/>
    <x v="76"/>
    <x v="20"/>
    <n v="35.26"/>
    <x v="3140"/>
    <m/>
    <s v="1100584"/>
    <s v="Personal Care - (Sensory Support) Older People (65+)"/>
    <s v="General"/>
    <n v="0"/>
    <s v="A57130"/>
  </r>
  <r>
    <x v="1"/>
    <x v="3"/>
    <x v="11"/>
    <x v="14"/>
    <x v="18"/>
    <x v="76"/>
    <x v="20"/>
    <n v="21.81"/>
    <x v="3140"/>
    <m/>
    <s v="1100638"/>
    <s v="Personal Care - (Learning Disability Support) Adults (18-64)"/>
    <s v="General"/>
    <n v="0"/>
    <s v="A57130"/>
  </r>
  <r>
    <x v="1"/>
    <x v="3"/>
    <x v="11"/>
    <x v="14"/>
    <x v="18"/>
    <x v="76"/>
    <x v="20"/>
    <n v="21.81"/>
    <x v="3140"/>
    <m/>
    <s v="1100638"/>
    <s v="Personal Care - (Learning Disability Support) Adults (18-64)"/>
    <s v="General"/>
    <n v="0"/>
    <s v="A57130"/>
  </r>
  <r>
    <x v="1"/>
    <x v="3"/>
    <x v="12"/>
    <x v="20"/>
    <x v="18"/>
    <x v="76"/>
    <x v="20"/>
    <n v="-116.72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116.72"/>
    <x v="3140"/>
    <m/>
    <s v="1100467"/>
    <s v="Personal Care - Pool (Physical Support) Older People (65+)"/>
    <s v="General"/>
    <n v="0"/>
    <s v="A57130"/>
  </r>
  <r>
    <x v="1"/>
    <x v="3"/>
    <x v="12"/>
    <x v="15"/>
    <x v="18"/>
    <x v="76"/>
    <x v="20"/>
    <n v="655.03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655.03"/>
    <x v="3140"/>
    <m/>
    <s v="1100462"/>
    <s v="Personal Care - Pool (Physical Support) Adults (18-64)"/>
    <s v="General"/>
    <n v="0"/>
    <s v="A57130"/>
  </r>
  <r>
    <x v="1"/>
    <x v="3"/>
    <x v="12"/>
    <x v="20"/>
    <x v="18"/>
    <x v="76"/>
    <x v="20"/>
    <n v="305.77999999999997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305.77999999999997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167.99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167.99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214.1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214.1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-453.71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453.71"/>
    <x v="3140"/>
    <m/>
    <s v="1100467"/>
    <s v="Personal Care - Pool (Physical Support) Older People (65+)"/>
    <s v="General"/>
    <n v="0"/>
    <s v="A57130"/>
  </r>
  <r>
    <x v="1"/>
    <x v="3"/>
    <x v="12"/>
    <x v="15"/>
    <x v="18"/>
    <x v="76"/>
    <x v="20"/>
    <n v="269.35000000000002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269.35000000000002"/>
    <x v="3140"/>
    <m/>
    <s v="1100462"/>
    <s v="Personal Care - Pool (Physical Support) Adults (18-64)"/>
    <s v="General"/>
    <n v="0"/>
    <s v="A57130"/>
  </r>
  <r>
    <x v="1"/>
    <x v="3"/>
    <x v="12"/>
    <x v="20"/>
    <x v="18"/>
    <x v="76"/>
    <x v="20"/>
    <n v="-40.479999999999997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40.479999999999997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302.93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302.93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32.72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32.72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817.88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817.88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10.91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10.91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21.81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21.81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25.08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25.08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0.36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0.36"/>
    <x v="3140"/>
    <m/>
    <s v="1100545"/>
    <s v="Personal Care - (Physical Support) Older People (65+)"/>
    <s v="General"/>
    <n v="0"/>
    <s v="A57130"/>
  </r>
  <r>
    <x v="1"/>
    <x v="3"/>
    <x v="12"/>
    <x v="15"/>
    <x v="18"/>
    <x v="76"/>
    <x v="20"/>
    <n v="-607.88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607.88"/>
    <x v="3140"/>
    <m/>
    <s v="1100462"/>
    <s v="Personal Care - Pool (Physical Support) Adults (18-64)"/>
    <s v="General"/>
    <n v="0"/>
    <s v="A57130"/>
  </r>
  <r>
    <x v="1"/>
    <x v="3"/>
    <x v="12"/>
    <x v="20"/>
    <x v="18"/>
    <x v="76"/>
    <x v="20"/>
    <n v="-17.350000000000001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17.350000000000001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107.27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107.27"/>
    <x v="3140"/>
    <m/>
    <s v="1100467"/>
    <s v="Personal Care - Pool (Physical Support) Older People (65+)"/>
    <s v="General"/>
    <n v="0"/>
    <s v="A57130"/>
  </r>
  <r>
    <x v="1"/>
    <x v="3"/>
    <x v="12"/>
    <x v="15"/>
    <x v="18"/>
    <x v="76"/>
    <x v="20"/>
    <n v="392.58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392.58"/>
    <x v="3140"/>
    <m/>
    <s v="1100462"/>
    <s v="Personal Care - Pool (Physical Support) Adults (18-64)"/>
    <s v="General"/>
    <n v="0"/>
    <s v="A57130"/>
  </r>
  <r>
    <x v="1"/>
    <x v="3"/>
    <x v="12"/>
    <x v="20"/>
    <x v="18"/>
    <x v="76"/>
    <x v="20"/>
    <n v="-273.24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273.24"/>
    <x v="3140"/>
    <m/>
    <s v="1100467"/>
    <s v="Personal Care - Pool (Physical Support) Older People (65+)"/>
    <s v="General"/>
    <n v="0"/>
    <s v="A57130"/>
  </r>
  <r>
    <x v="1"/>
    <x v="3"/>
    <x v="12"/>
    <x v="15"/>
    <x v="18"/>
    <x v="76"/>
    <x v="20"/>
    <n v="1125.76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1125.76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228.64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228.64"/>
    <x v="3140"/>
    <m/>
    <s v="1100462"/>
    <s v="Personal Care - Pool (Physical Support) Adults (18-64)"/>
    <s v="General"/>
    <n v="0"/>
    <s v="A57130"/>
  </r>
  <r>
    <x v="1"/>
    <x v="3"/>
    <x v="12"/>
    <x v="20"/>
    <x v="18"/>
    <x v="76"/>
    <x v="20"/>
    <n v="294.44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294.44"/>
    <x v="3140"/>
    <m/>
    <s v="1100467"/>
    <s v="Personal Care - Pool (Physical Support) Older People (65+)"/>
    <s v="General"/>
    <n v="0"/>
    <s v="A57130"/>
  </r>
  <r>
    <x v="1"/>
    <x v="3"/>
    <x v="12"/>
    <x v="15"/>
    <x v="18"/>
    <x v="76"/>
    <x v="20"/>
    <n v="-231.41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231.41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364.32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364.32"/>
    <x v="3140"/>
    <m/>
    <s v="1100462"/>
    <s v="Personal Care - Pool (Physical Support) Adults (18-64)"/>
    <s v="General"/>
    <n v="0"/>
    <s v="A57130"/>
  </r>
  <r>
    <x v="1"/>
    <x v="3"/>
    <x v="12"/>
    <x v="20"/>
    <x v="18"/>
    <x v="76"/>
    <x v="20"/>
    <n v="43.62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43.62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411.12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411.12"/>
    <x v="3140"/>
    <m/>
    <s v="1100545"/>
    <s v="Personal Care - (Physical Support) Older People (65+)"/>
    <s v="General"/>
    <n v="0"/>
    <s v="A57130"/>
  </r>
  <r>
    <x v="1"/>
    <x v="3"/>
    <x v="12"/>
    <x v="15"/>
    <x v="18"/>
    <x v="76"/>
    <x v="20"/>
    <n v="-364.32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364.32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364.32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364.32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364.32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364.32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364.32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364.32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318.77999999999997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318.77999999999997"/>
    <x v="3140"/>
    <m/>
    <s v="1100462"/>
    <s v="Personal Care - Pool (Physical Support) Adults (18-64)"/>
    <s v="General"/>
    <n v="0"/>
    <s v="A57130"/>
  </r>
  <r>
    <x v="1"/>
    <x v="3"/>
    <x v="12"/>
    <x v="20"/>
    <x v="18"/>
    <x v="76"/>
    <x v="20"/>
    <n v="-17.350000000000001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17.350000000000001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283.76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283.76"/>
    <x v="3140"/>
    <m/>
    <s v="1100467"/>
    <s v="Personal Care - Pool (Physical Support) Older People (65+)"/>
    <s v="General"/>
    <n v="0"/>
    <s v="A57130"/>
  </r>
  <r>
    <x v="1"/>
    <x v="3"/>
    <x v="12"/>
    <x v="15"/>
    <x v="18"/>
    <x v="76"/>
    <x v="20"/>
    <n v="392.58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392.58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406.39"/>
    <x v="3140"/>
    <m/>
    <s v="1100524"/>
    <s v="Personal Care - (Physical Support) Adults (18-64)"/>
    <s v="General"/>
    <n v="0"/>
    <s v="A57130"/>
  </r>
  <r>
    <x v="1"/>
    <x v="3"/>
    <x v="12"/>
    <x v="15"/>
    <x v="18"/>
    <x v="76"/>
    <x v="20"/>
    <n v="406.39"/>
    <x v="3140"/>
    <m/>
    <s v="1100524"/>
    <s v="Personal Care - (Physical Support) Adults (18-64)"/>
    <s v="General"/>
    <n v="0"/>
    <s v="A57130"/>
  </r>
  <r>
    <x v="1"/>
    <x v="3"/>
    <x v="12"/>
    <x v="15"/>
    <x v="18"/>
    <x v="76"/>
    <x v="20"/>
    <n v="199.41"/>
    <x v="3140"/>
    <m/>
    <s v="1100524"/>
    <s v="Personal Care - (Physical Support) Adults (18-64)"/>
    <s v="General"/>
    <n v="0"/>
    <s v="A57130"/>
  </r>
  <r>
    <x v="1"/>
    <x v="3"/>
    <x v="12"/>
    <x v="15"/>
    <x v="18"/>
    <x v="76"/>
    <x v="20"/>
    <n v="199.41"/>
    <x v="3140"/>
    <m/>
    <s v="1100524"/>
    <s v="Personal Care - (Physical Support) Adults (18-64)"/>
    <s v="General"/>
    <n v="0"/>
    <s v="A57130"/>
  </r>
  <r>
    <x v="1"/>
    <x v="3"/>
    <x v="12"/>
    <x v="15"/>
    <x v="18"/>
    <x v="76"/>
    <x v="20"/>
    <n v="689.92"/>
    <x v="3140"/>
    <m/>
    <s v="1100524"/>
    <s v="Personal Care - (Physical Support) Adults (18-64)"/>
    <s v="General"/>
    <n v="0"/>
    <s v="A57130"/>
  </r>
  <r>
    <x v="1"/>
    <x v="3"/>
    <x v="12"/>
    <x v="15"/>
    <x v="18"/>
    <x v="76"/>
    <x v="20"/>
    <n v="689.92"/>
    <x v="3140"/>
    <m/>
    <s v="1100524"/>
    <s v="Personal Care - (Physical Support) Adults (18-64)"/>
    <s v="General"/>
    <n v="0"/>
    <s v="A57130"/>
  </r>
  <r>
    <x v="1"/>
    <x v="3"/>
    <x v="12"/>
    <x v="20"/>
    <x v="18"/>
    <x v="76"/>
    <x v="20"/>
    <n v="305.33999999999997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305.33999999999997"/>
    <x v="3140"/>
    <m/>
    <s v="1100545"/>
    <s v="Personal Care - (Physical Support) Older People (65+)"/>
    <s v="General"/>
    <n v="0"/>
    <s v="A57130"/>
  </r>
  <r>
    <x v="1"/>
    <x v="3"/>
    <x v="12"/>
    <x v="15"/>
    <x v="18"/>
    <x v="76"/>
    <x v="20"/>
    <n v="343.51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343.51"/>
    <x v="3140"/>
    <m/>
    <s v="1100462"/>
    <s v="Personal Care - Pool (Physical Support) Adults (18-64)"/>
    <s v="General"/>
    <n v="0"/>
    <s v="A57130"/>
  </r>
  <r>
    <x v="1"/>
    <x v="3"/>
    <x v="12"/>
    <x v="20"/>
    <x v="18"/>
    <x v="76"/>
    <x v="20"/>
    <n v="43.62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43.62"/>
    <x v="3140"/>
    <m/>
    <s v="1100467"/>
    <s v="Personal Care - Pool (Physical Support) Older People (65+)"/>
    <s v="General"/>
    <n v="0"/>
    <s v="A57130"/>
  </r>
  <r>
    <x v="1"/>
    <x v="3"/>
    <x v="12"/>
    <x v="15"/>
    <x v="18"/>
    <x v="76"/>
    <x v="20"/>
    <n v="392.58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392.58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687.02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687.02"/>
    <x v="3140"/>
    <m/>
    <s v="1100462"/>
    <s v="Personal Care - Pool (Physical Support) Adults (18-64)"/>
    <s v="General"/>
    <n v="0"/>
    <s v="A57130"/>
  </r>
  <r>
    <x v="1"/>
    <x v="3"/>
    <x v="12"/>
    <x v="20"/>
    <x v="18"/>
    <x v="76"/>
    <x v="20"/>
    <n v="43.62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43.62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326.42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326.42"/>
    <x v="3140"/>
    <m/>
    <s v="1100467"/>
    <s v="Personal Care - Pool (Physical Support) Older People (65+)"/>
    <s v="General"/>
    <n v="0"/>
    <s v="A57130"/>
  </r>
  <r>
    <x v="1"/>
    <x v="3"/>
    <x v="12"/>
    <x v="15"/>
    <x v="18"/>
    <x v="76"/>
    <x v="20"/>
    <n v="-590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590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392.58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392.58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364.32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364.32"/>
    <x v="3140"/>
    <m/>
    <s v="1100462"/>
    <s v="Personal Care - Pool (Physical Support) Adults (18-64)"/>
    <s v="General"/>
    <n v="0"/>
    <s v="A57130"/>
  </r>
  <r>
    <x v="1"/>
    <x v="3"/>
    <x v="12"/>
    <x v="20"/>
    <x v="18"/>
    <x v="76"/>
    <x v="20"/>
    <n v="305.33999999999997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305.33999999999997"/>
    <x v="3140"/>
    <m/>
    <s v="1100545"/>
    <s v="Personal Care - (Physical Support) Older People (65+)"/>
    <s v="General"/>
    <n v="0"/>
    <s v="A57130"/>
  </r>
  <r>
    <x v="1"/>
    <x v="3"/>
    <x v="16"/>
    <x v="24"/>
    <x v="18"/>
    <x v="76"/>
    <x v="20"/>
    <n v="10.18"/>
    <x v="3140"/>
    <m/>
    <s v="1100682"/>
    <s v="Personal Care - (Mental Health Support)Adults (18-64)"/>
    <s v="General"/>
    <n v="0"/>
    <s v="A57130"/>
  </r>
  <r>
    <x v="1"/>
    <x v="3"/>
    <x v="16"/>
    <x v="24"/>
    <x v="18"/>
    <x v="76"/>
    <x v="20"/>
    <n v="10.18"/>
    <x v="3140"/>
    <m/>
    <s v="1100682"/>
    <s v="Personal Care - (Mental Health Support)Adults (18-64)"/>
    <s v="General"/>
    <n v="0"/>
    <s v="A57130"/>
  </r>
  <r>
    <x v="1"/>
    <x v="3"/>
    <x v="12"/>
    <x v="15"/>
    <x v="18"/>
    <x v="76"/>
    <x v="20"/>
    <n v="-364.32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364.32"/>
    <x v="3140"/>
    <m/>
    <s v="1100462"/>
    <s v="Personal Care - Pool (Physical Support) Adults (18-64)"/>
    <s v="General"/>
    <n v="0"/>
    <s v="A57130"/>
  </r>
  <r>
    <x v="1"/>
    <x v="3"/>
    <x v="12"/>
    <x v="20"/>
    <x v="18"/>
    <x v="76"/>
    <x v="20"/>
    <n v="32.72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32.72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210.31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210.31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33.08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33.08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6.23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6.23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17.350000000000001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17.350000000000001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318.77999999999997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318.77999999999997"/>
    <x v="3140"/>
    <m/>
    <s v="1100467"/>
    <s v="Personal Care - Pool (Physical Support) Older People (65+)"/>
    <s v="General"/>
    <n v="0"/>
    <s v="A57130"/>
  </r>
  <r>
    <x v="1"/>
    <x v="3"/>
    <x v="12"/>
    <x v="15"/>
    <x v="18"/>
    <x v="76"/>
    <x v="20"/>
    <n v="249.72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249.72"/>
    <x v="3140"/>
    <m/>
    <s v="1100462"/>
    <s v="Personal Care - Pool (Physical Support) Adults (18-64)"/>
    <s v="General"/>
    <n v="0"/>
    <s v="A57130"/>
  </r>
  <r>
    <x v="1"/>
    <x v="3"/>
    <x v="12"/>
    <x v="20"/>
    <x v="18"/>
    <x v="76"/>
    <x v="20"/>
    <n v="300.61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300.61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65.430000000000007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65.430000000000007"/>
    <x v="3140"/>
    <m/>
    <s v="1100467"/>
    <s v="Personal Care - Pool (Physical Support) Older People (65+)"/>
    <s v="General"/>
    <n v="0"/>
    <s v="A57130"/>
  </r>
  <r>
    <x v="1"/>
    <x v="3"/>
    <x v="12"/>
    <x v="15"/>
    <x v="18"/>
    <x v="76"/>
    <x v="20"/>
    <n v="-27.66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27.66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540.75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540.75"/>
    <x v="3140"/>
    <m/>
    <s v="1100462"/>
    <s v="Personal Care - Pool (Physical Support) Adults (18-64)"/>
    <s v="General"/>
    <n v="0"/>
    <s v="A57130"/>
  </r>
  <r>
    <x v="1"/>
    <x v="3"/>
    <x v="12"/>
    <x v="20"/>
    <x v="18"/>
    <x v="76"/>
    <x v="20"/>
    <n v="-34.07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34.07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60.72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60.72"/>
    <x v="3140"/>
    <m/>
    <s v="1100467"/>
    <s v="Personal Care - Pool (Physical Support) Older People (65+)"/>
    <s v="General"/>
    <n v="0"/>
    <s v="A57130"/>
  </r>
  <r>
    <x v="1"/>
    <x v="3"/>
    <x v="12"/>
    <x v="15"/>
    <x v="18"/>
    <x v="76"/>
    <x v="20"/>
    <n v="392.58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392.58"/>
    <x v="3140"/>
    <m/>
    <s v="1100462"/>
    <s v="Personal Care - Pool (Physical Support) Adults (18-64)"/>
    <s v="General"/>
    <n v="0"/>
    <s v="A57130"/>
  </r>
  <r>
    <x v="1"/>
    <x v="3"/>
    <x v="12"/>
    <x v="20"/>
    <x v="18"/>
    <x v="76"/>
    <x v="20"/>
    <n v="152.66999999999999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152.66999999999999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151.58000000000001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151.58000000000001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109.05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109.05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32.72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32.72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21.81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21.81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32.72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32.72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38.17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38.17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37.39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37.39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296.3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296.3"/>
    <x v="3140"/>
    <m/>
    <s v="1100467"/>
    <s v="Personal Care - Pool (Physical Support) Older People (65+)"/>
    <s v="General"/>
    <n v="0"/>
    <s v="A57130"/>
  </r>
  <r>
    <x v="1"/>
    <x v="3"/>
    <x v="17"/>
    <x v="35"/>
    <x v="18"/>
    <x v="76"/>
    <x v="20"/>
    <n v="32.72"/>
    <x v="3140"/>
    <m/>
    <s v="1100476"/>
    <s v="Personal Care - Pool (Sensory Support) Older People (65+)"/>
    <s v="General"/>
    <n v="0"/>
    <s v="A57130"/>
  </r>
  <r>
    <x v="1"/>
    <x v="3"/>
    <x v="17"/>
    <x v="35"/>
    <x v="18"/>
    <x v="76"/>
    <x v="20"/>
    <n v="32.72"/>
    <x v="3140"/>
    <m/>
    <s v="1100476"/>
    <s v="Personal Care - Pool (Sensory Support) Older People (65+)"/>
    <s v="General"/>
    <n v="0"/>
    <s v="A57130"/>
  </r>
  <r>
    <x v="1"/>
    <x v="3"/>
    <x v="12"/>
    <x v="15"/>
    <x v="18"/>
    <x v="76"/>
    <x v="20"/>
    <n v="392.58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392.58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343.51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343.51"/>
    <x v="3140"/>
    <m/>
    <s v="1100462"/>
    <s v="Personal Care - Pool (Physical Support) Adults (18-64)"/>
    <s v="General"/>
    <n v="0"/>
    <s v="A57130"/>
  </r>
  <r>
    <x v="1"/>
    <x v="3"/>
    <x v="12"/>
    <x v="20"/>
    <x v="18"/>
    <x v="76"/>
    <x v="20"/>
    <n v="43.62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43.62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343.51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343.51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226.46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226.46"/>
    <x v="3140"/>
    <m/>
    <s v="1100545"/>
    <s v="Personal Care - (Physical Support) Older People (65+)"/>
    <s v="General"/>
    <n v="0"/>
    <s v="A57130"/>
  </r>
  <r>
    <x v="1"/>
    <x v="3"/>
    <x v="12"/>
    <x v="15"/>
    <x v="18"/>
    <x v="76"/>
    <x v="20"/>
    <n v="-118.07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118.07"/>
    <x v="3140"/>
    <m/>
    <s v="1100462"/>
    <s v="Personal Care - Pool (Physical Support) Adults (18-64)"/>
    <s v="General"/>
    <n v="0"/>
    <s v="A57130"/>
  </r>
  <r>
    <x v="1"/>
    <x v="3"/>
    <x v="12"/>
    <x v="20"/>
    <x v="18"/>
    <x v="76"/>
    <x v="20"/>
    <n v="16.36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16.36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18.690000000000001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18.690000000000001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343.51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343.51"/>
    <x v="3140"/>
    <m/>
    <s v="1100467"/>
    <s v="Personal Care - Pool (Physical Support) Older People (65+)"/>
    <s v="General"/>
    <n v="0"/>
    <s v="A57130"/>
  </r>
  <r>
    <x v="1"/>
    <x v="3"/>
    <x v="11"/>
    <x v="14"/>
    <x v="18"/>
    <x v="76"/>
    <x v="20"/>
    <n v="121.77"/>
    <x v="3140"/>
    <m/>
    <s v="1100638"/>
    <s v="Personal Care - (Learning Disability Support) Adults (18-64)"/>
    <s v="General"/>
    <n v="0"/>
    <s v="A57130"/>
  </r>
  <r>
    <x v="1"/>
    <x v="3"/>
    <x v="11"/>
    <x v="14"/>
    <x v="18"/>
    <x v="76"/>
    <x v="20"/>
    <n v="121.77"/>
    <x v="3140"/>
    <m/>
    <s v="1100638"/>
    <s v="Personal Care - (Learning Disability Support) Adults (18-64)"/>
    <s v="General"/>
    <n v="0"/>
    <s v="A57130"/>
  </r>
  <r>
    <x v="1"/>
    <x v="3"/>
    <x v="11"/>
    <x v="14"/>
    <x v="18"/>
    <x v="76"/>
    <x v="20"/>
    <n v="185.39"/>
    <x v="3140"/>
    <m/>
    <s v="1100638"/>
    <s v="Personal Care - (Learning Disability Support) Adults (18-64)"/>
    <s v="General"/>
    <n v="0"/>
    <s v="A57130"/>
  </r>
  <r>
    <x v="1"/>
    <x v="3"/>
    <x v="11"/>
    <x v="14"/>
    <x v="18"/>
    <x v="76"/>
    <x v="20"/>
    <n v="185.39"/>
    <x v="3140"/>
    <m/>
    <s v="1100638"/>
    <s v="Personal Care - (Learning Disability Support) Adults (18-64)"/>
    <s v="General"/>
    <n v="0"/>
    <s v="A57130"/>
  </r>
  <r>
    <x v="1"/>
    <x v="3"/>
    <x v="12"/>
    <x v="20"/>
    <x v="18"/>
    <x v="76"/>
    <x v="20"/>
    <n v="-318.77999999999997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318.77999999999997"/>
    <x v="3140"/>
    <m/>
    <s v="1100467"/>
    <s v="Personal Care - Pool (Physical Support) Older People (65+)"/>
    <s v="General"/>
    <n v="0"/>
    <s v="A57130"/>
  </r>
  <r>
    <x v="1"/>
    <x v="3"/>
    <x v="12"/>
    <x v="15"/>
    <x v="18"/>
    <x v="76"/>
    <x v="20"/>
    <n v="-312.27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312.27"/>
    <x v="3140"/>
    <m/>
    <s v="1100462"/>
    <s v="Personal Care - Pool (Physical Support) Adults (18-64)"/>
    <s v="General"/>
    <n v="0"/>
    <s v="A57130"/>
  </r>
  <r>
    <x v="1"/>
    <x v="3"/>
    <x v="12"/>
    <x v="20"/>
    <x v="18"/>
    <x v="76"/>
    <x v="20"/>
    <n v="-5.78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5.78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34.700000000000003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34.700000000000003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45.83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45.83"/>
    <x v="3140"/>
    <m/>
    <s v="1100467"/>
    <s v="Personal Care - Pool (Physical Support) Older People (65+)"/>
    <s v="General"/>
    <n v="0"/>
    <s v="A57130"/>
  </r>
  <r>
    <x v="1"/>
    <x v="3"/>
    <x v="12"/>
    <x v="15"/>
    <x v="18"/>
    <x v="76"/>
    <x v="20"/>
    <n v="-518.82000000000005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518.82000000000005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392.58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392.58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152.66999999999999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152.66999999999999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511.81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511.81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392.58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392.58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123.95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123.95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634.66999999999996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634.66999999999996"/>
    <x v="3140"/>
    <m/>
    <s v="1100462"/>
    <s v="Personal Care - Pool (Physical Support) Adults (18-64)"/>
    <s v="General"/>
    <n v="0"/>
    <s v="A57130"/>
  </r>
  <r>
    <x v="1"/>
    <x v="3"/>
    <x v="12"/>
    <x v="20"/>
    <x v="18"/>
    <x v="76"/>
    <x v="20"/>
    <n v="181.02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181.02"/>
    <x v="3140"/>
    <m/>
    <s v="1100467"/>
    <s v="Personal Care - Pool (Physical Support) Older People (65+)"/>
    <s v="General"/>
    <n v="0"/>
    <s v="A57130"/>
  </r>
  <r>
    <x v="1"/>
    <x v="3"/>
    <x v="12"/>
    <x v="15"/>
    <x v="18"/>
    <x v="76"/>
    <x v="20"/>
    <n v="-45.54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45.54"/>
    <x v="3140"/>
    <m/>
    <s v="1100462"/>
    <s v="Personal Care - Pool (Physical Support) Adults (18-64)"/>
    <s v="General"/>
    <n v="0"/>
    <s v="A57130"/>
  </r>
  <r>
    <x v="1"/>
    <x v="3"/>
    <x v="11"/>
    <x v="14"/>
    <x v="18"/>
    <x v="76"/>
    <x v="20"/>
    <n v="423"/>
    <x v="3140"/>
    <m/>
    <s v="1100489"/>
    <s v="Personal Care - Pool (Learning Disability Support) Adults (18-64)"/>
    <s v="General"/>
    <n v="0"/>
    <s v="A57130"/>
  </r>
  <r>
    <x v="1"/>
    <x v="3"/>
    <x v="11"/>
    <x v="14"/>
    <x v="18"/>
    <x v="76"/>
    <x v="20"/>
    <n v="423"/>
    <x v="3140"/>
    <m/>
    <s v="1100489"/>
    <s v="Personal Care - Pool (Learning Disability Support) Adults (18-64)"/>
    <s v="General"/>
    <n v="0"/>
    <s v="A57130"/>
  </r>
  <r>
    <x v="1"/>
    <x v="3"/>
    <x v="16"/>
    <x v="24"/>
    <x v="18"/>
    <x v="76"/>
    <x v="20"/>
    <n v="79.61"/>
    <x v="3140"/>
    <m/>
    <s v="1100503"/>
    <s v="Personal Care - Pool (Mental Health Support) Adults (18-64)"/>
    <s v="General"/>
    <n v="0"/>
    <s v="A57130"/>
  </r>
  <r>
    <x v="1"/>
    <x v="3"/>
    <x v="16"/>
    <x v="24"/>
    <x v="18"/>
    <x v="76"/>
    <x v="20"/>
    <n v="79.61"/>
    <x v="3140"/>
    <m/>
    <s v="1100503"/>
    <s v="Personal Care - Pool (Mental Health Support) Adults (18-64)"/>
    <s v="General"/>
    <n v="0"/>
    <s v="A57130"/>
  </r>
  <r>
    <x v="1"/>
    <x v="3"/>
    <x v="12"/>
    <x v="20"/>
    <x v="18"/>
    <x v="76"/>
    <x v="20"/>
    <n v="-38.36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-38.36"/>
    <x v="3140"/>
    <m/>
    <s v="1100545"/>
    <s v="Personal Care - (Physical Support) Older People (65+)"/>
    <s v="General"/>
    <n v="0"/>
    <s v="A57130"/>
  </r>
  <r>
    <x v="1"/>
    <x v="3"/>
    <x v="12"/>
    <x v="15"/>
    <x v="18"/>
    <x v="76"/>
    <x v="20"/>
    <n v="-379.5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379.5"/>
    <x v="3140"/>
    <m/>
    <s v="1100462"/>
    <s v="Personal Care - Pool (Physical Support) Adults (18-64)"/>
    <s v="General"/>
    <n v="0"/>
    <s v="A57130"/>
  </r>
  <r>
    <x v="1"/>
    <x v="3"/>
    <x v="12"/>
    <x v="20"/>
    <x v="18"/>
    <x v="76"/>
    <x v="20"/>
    <n v="-40.479999999999997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40.479999999999997"/>
    <x v="3140"/>
    <m/>
    <s v="1100467"/>
    <s v="Personal Care - Pool (Physical Support) Older People (65+)"/>
    <s v="General"/>
    <n v="0"/>
    <s v="A57130"/>
  </r>
  <r>
    <x v="1"/>
    <x v="3"/>
    <x v="12"/>
    <x v="15"/>
    <x v="18"/>
    <x v="76"/>
    <x v="20"/>
    <n v="392.58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392.58"/>
    <x v="3140"/>
    <m/>
    <s v="1100462"/>
    <s v="Personal Care - Pool (Physical Support) Adults (18-64)"/>
    <s v="General"/>
    <n v="0"/>
    <s v="A57130"/>
  </r>
  <r>
    <x v="1"/>
    <x v="3"/>
    <x v="11"/>
    <x v="23"/>
    <x v="18"/>
    <x v="76"/>
    <x v="20"/>
    <n v="195.93"/>
    <x v="3140"/>
    <m/>
    <s v="1100664"/>
    <s v="Personal Care - (Learning Disability Support Older People (65+)"/>
    <s v="General"/>
    <n v="0"/>
    <s v="A57130"/>
  </r>
  <r>
    <x v="1"/>
    <x v="3"/>
    <x v="11"/>
    <x v="23"/>
    <x v="18"/>
    <x v="76"/>
    <x v="20"/>
    <n v="195.93"/>
    <x v="3140"/>
    <m/>
    <s v="1100664"/>
    <s v="Personal Care - (Learning Disability Support Older People (65+)"/>
    <s v="General"/>
    <n v="0"/>
    <s v="A57130"/>
  </r>
  <r>
    <x v="1"/>
    <x v="3"/>
    <x v="12"/>
    <x v="15"/>
    <x v="18"/>
    <x v="76"/>
    <x v="20"/>
    <n v="-364.32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364.32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343.51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343.51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392.58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392.58"/>
    <x v="3140"/>
    <m/>
    <s v="1100462"/>
    <s v="Personal Care - Pool (Physical Support) Adults (18-64)"/>
    <s v="General"/>
    <n v="0"/>
    <s v="A57130"/>
  </r>
  <r>
    <x v="1"/>
    <x v="3"/>
    <x v="12"/>
    <x v="20"/>
    <x v="18"/>
    <x v="76"/>
    <x v="20"/>
    <n v="-1080.48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1080.48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202.4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202.4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318.77999999999997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318.77999999999997"/>
    <x v="3140"/>
    <m/>
    <s v="1100467"/>
    <s v="Personal Care - Pool (Physical Support) Older People (65+)"/>
    <s v="General"/>
    <n v="0"/>
    <s v="A57130"/>
  </r>
  <r>
    <x v="1"/>
    <x v="3"/>
    <x v="12"/>
    <x v="15"/>
    <x v="18"/>
    <x v="76"/>
    <x v="20"/>
    <n v="-318.77999999999997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318.77999999999997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364.32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364.32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517.13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517.13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613.95000000000005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613.95000000000005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93.44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93.44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100.69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100.69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239.84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239.84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258.45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258.45"/>
    <x v="3140"/>
    <m/>
    <s v="1100462"/>
    <s v="Personal Care - Pool (Physical Support) Adults (18-64)"/>
    <s v="General"/>
    <n v="0"/>
    <s v="A57130"/>
  </r>
  <r>
    <x v="1"/>
    <x v="3"/>
    <x v="12"/>
    <x v="20"/>
    <x v="18"/>
    <x v="76"/>
    <x v="20"/>
    <n v="-318.77999999999997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318.77999999999997"/>
    <x v="3140"/>
    <m/>
    <s v="1100467"/>
    <s v="Personal Care - Pool (Physical Support) Older People (65+)"/>
    <s v="General"/>
    <n v="0"/>
    <s v="A57130"/>
  </r>
  <r>
    <x v="1"/>
    <x v="3"/>
    <x v="12"/>
    <x v="15"/>
    <x v="18"/>
    <x v="76"/>
    <x v="20"/>
    <n v="-474.97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474.97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565.37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565.37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392.58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392.58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258.06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258.06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278.08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278.08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231.75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231.75"/>
    <x v="3140"/>
    <m/>
    <s v="1100462"/>
    <s v="Personal Care - Pool (Physical Support) Adults (18-64)"/>
    <s v="General"/>
    <n v="0"/>
    <s v="A57130"/>
  </r>
  <r>
    <x v="1"/>
    <x v="3"/>
    <x v="12"/>
    <x v="20"/>
    <x v="18"/>
    <x v="76"/>
    <x v="20"/>
    <n v="69.069999999999993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69.069999999999993"/>
    <x v="3140"/>
    <m/>
    <s v="1100545"/>
    <s v="Personal Care - (Physical Support) Older People (65+)"/>
    <s v="General"/>
    <n v="0"/>
    <s v="A57130"/>
  </r>
  <r>
    <x v="1"/>
    <x v="3"/>
    <x v="12"/>
    <x v="15"/>
    <x v="18"/>
    <x v="76"/>
    <x v="20"/>
    <n v="-364.32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364.32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259.17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259.17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249.96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249.96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318.77999999999997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318.77999999999997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364.32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364.32"/>
    <x v="3140"/>
    <m/>
    <s v="1100462"/>
    <s v="Personal Care - Pool (Physical Support) Adults (18-64)"/>
    <s v="General"/>
    <n v="0"/>
    <s v="A57130"/>
  </r>
  <r>
    <x v="1"/>
    <x v="3"/>
    <x v="12"/>
    <x v="20"/>
    <x v="18"/>
    <x v="76"/>
    <x v="20"/>
    <n v="-40.479999999999997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40.479999999999997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278.3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278.3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318.77999999999997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318.77999999999997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99.6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99.6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93.47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93.47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-40.479999999999997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40.479999999999997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177.1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177.1"/>
    <x v="3140"/>
    <m/>
    <s v="1100467"/>
    <s v="Personal Care - Pool (Physical Support) Older People (65+)"/>
    <s v="General"/>
    <n v="0"/>
    <s v="A57130"/>
  </r>
  <r>
    <x v="1"/>
    <x v="3"/>
    <x v="12"/>
    <x v="15"/>
    <x v="18"/>
    <x v="76"/>
    <x v="20"/>
    <n v="-273.24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273.24"/>
    <x v="3140"/>
    <m/>
    <s v="1100462"/>
    <s v="Personal Care - Pool (Physical Support) Adults (18-64)"/>
    <s v="General"/>
    <n v="0"/>
    <s v="A57130"/>
  </r>
  <r>
    <x v="1"/>
    <x v="3"/>
    <x v="12"/>
    <x v="20"/>
    <x v="18"/>
    <x v="76"/>
    <x v="20"/>
    <n v="-266.49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266.49"/>
    <x v="3140"/>
    <m/>
    <s v="1100467"/>
    <s v="Personal Care - Pool (Physical Support) Older People (65+)"/>
    <s v="General"/>
    <n v="0"/>
    <s v="A57130"/>
  </r>
  <r>
    <x v="1"/>
    <x v="3"/>
    <x v="12"/>
    <x v="15"/>
    <x v="18"/>
    <x v="76"/>
    <x v="20"/>
    <n v="696.46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696.46"/>
    <x v="3140"/>
    <m/>
    <s v="1100462"/>
    <s v="Personal Care - Pool (Physical Support) Adults (18-64)"/>
    <s v="General"/>
    <n v="0"/>
    <s v="A57130"/>
  </r>
  <r>
    <x v="1"/>
    <x v="3"/>
    <x v="12"/>
    <x v="20"/>
    <x v="18"/>
    <x v="76"/>
    <x v="20"/>
    <n v="-40.479999999999997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40.479999999999997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299.89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299.89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416.57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416.57"/>
    <x v="3140"/>
    <m/>
    <s v="1100545"/>
    <s v="Personal Care - (Physical Support) Older People (65+)"/>
    <s v="General"/>
    <n v="0"/>
    <s v="A57130"/>
  </r>
  <r>
    <x v="1"/>
    <x v="3"/>
    <x v="12"/>
    <x v="15"/>
    <x v="18"/>
    <x v="76"/>
    <x v="20"/>
    <n v="392.58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392.58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343.51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343.51"/>
    <x v="3140"/>
    <m/>
    <s v="1100462"/>
    <s v="Personal Care - Pool (Physical Support) Adults (18-64)"/>
    <s v="General"/>
    <n v="0"/>
    <s v="A57130"/>
  </r>
  <r>
    <x v="1"/>
    <x v="3"/>
    <x v="12"/>
    <x v="20"/>
    <x v="18"/>
    <x v="76"/>
    <x v="20"/>
    <n v="43.62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43.62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190.84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190.84"/>
    <x v="3140"/>
    <m/>
    <s v="1100467"/>
    <s v="Personal Care - Pool (Physical Support) Older People (65+)"/>
    <s v="General"/>
    <n v="0"/>
    <s v="A57130"/>
  </r>
  <r>
    <x v="1"/>
    <x v="3"/>
    <x v="12"/>
    <x v="15"/>
    <x v="18"/>
    <x v="76"/>
    <x v="20"/>
    <n v="134.5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134.5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645.58000000000004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645.58000000000004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728.64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728.64"/>
    <x v="3140"/>
    <m/>
    <s v="1100462"/>
    <s v="Personal Care - Pool (Physical Support) Adults (18-64)"/>
    <s v="General"/>
    <n v="0"/>
    <s v="A57130"/>
  </r>
  <r>
    <x v="1"/>
    <x v="3"/>
    <x v="12"/>
    <x v="20"/>
    <x v="18"/>
    <x v="76"/>
    <x v="20"/>
    <n v="-307.31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307.31"/>
    <x v="3140"/>
    <m/>
    <s v="1100467"/>
    <s v="Personal Care - Pool (Physical Support) Older People (65+)"/>
    <s v="General"/>
    <n v="0"/>
    <s v="A57130"/>
  </r>
  <r>
    <x v="1"/>
    <x v="3"/>
    <x v="12"/>
    <x v="15"/>
    <x v="18"/>
    <x v="76"/>
    <x v="20"/>
    <n v="-303.60000000000002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303.60000000000002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318.77999999999997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318.77999999999997"/>
    <x v="3140"/>
    <m/>
    <s v="1100462"/>
    <s v="Personal Care - Pool (Physical Support) Adults (18-64)"/>
    <s v="General"/>
    <n v="0"/>
    <s v="A57130"/>
  </r>
  <r>
    <x v="1"/>
    <x v="3"/>
    <x v="12"/>
    <x v="20"/>
    <x v="18"/>
    <x v="76"/>
    <x v="20"/>
    <n v="-40.479999999999997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40.479999999999997"/>
    <x v="3140"/>
    <m/>
    <s v="1100467"/>
    <s v="Personal Care - Pool (Physical Support) Older People (65+)"/>
    <s v="General"/>
    <n v="0"/>
    <s v="A57130"/>
  </r>
  <r>
    <x v="1"/>
    <x v="3"/>
    <x v="17"/>
    <x v="35"/>
    <x v="18"/>
    <x v="76"/>
    <x v="20"/>
    <n v="21.81"/>
    <x v="3140"/>
    <m/>
    <s v="1100584"/>
    <s v="Personal Care - (Sensory Support) Older People (65+)"/>
    <s v="General"/>
    <n v="0"/>
    <s v="A57130"/>
  </r>
  <r>
    <x v="1"/>
    <x v="3"/>
    <x v="17"/>
    <x v="35"/>
    <x v="18"/>
    <x v="76"/>
    <x v="20"/>
    <n v="21.81"/>
    <x v="3140"/>
    <m/>
    <s v="1100584"/>
    <s v="Personal Care - (Sensory Support) Older People (65+)"/>
    <s v="General"/>
    <n v="0"/>
    <s v="A57130"/>
  </r>
  <r>
    <x v="1"/>
    <x v="3"/>
    <x v="12"/>
    <x v="20"/>
    <x v="18"/>
    <x v="76"/>
    <x v="20"/>
    <n v="43.62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43.62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287.17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287.17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43.62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43.62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282.44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282.44"/>
    <x v="3140"/>
    <m/>
    <s v="1100467"/>
    <s v="Personal Care - Pool (Physical Support) Older People (65+)"/>
    <s v="General"/>
    <n v="0"/>
    <s v="A57130"/>
  </r>
  <r>
    <x v="1"/>
    <x v="3"/>
    <x v="12"/>
    <x v="15"/>
    <x v="18"/>
    <x v="76"/>
    <x v="20"/>
    <n v="392.58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392.58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343.51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343.51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364.32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364.32"/>
    <x v="3140"/>
    <m/>
    <s v="1100462"/>
    <s v="Personal Care - Pool (Physical Support) Adults (18-64)"/>
    <s v="General"/>
    <n v="0"/>
    <s v="A57130"/>
  </r>
  <r>
    <x v="1"/>
    <x v="3"/>
    <x v="12"/>
    <x v="20"/>
    <x v="18"/>
    <x v="76"/>
    <x v="20"/>
    <n v="208.65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208.65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32.72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32.72"/>
    <x v="3140"/>
    <m/>
    <s v="1100545"/>
    <s v="Personal Care - (Physical Support) Older People (65+)"/>
    <s v="General"/>
    <n v="0"/>
    <s v="A57130"/>
  </r>
  <r>
    <x v="1"/>
    <x v="3"/>
    <x v="12"/>
    <x v="15"/>
    <x v="18"/>
    <x v="76"/>
    <x v="20"/>
    <n v="392.58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392.58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309.27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309.27"/>
    <x v="3140"/>
    <m/>
    <s v="1100462"/>
    <s v="Personal Care - Pool (Physical Support) Adults (18-64)"/>
    <s v="General"/>
    <n v="0"/>
    <s v="A57130"/>
  </r>
  <r>
    <x v="1"/>
    <x v="3"/>
    <x v="12"/>
    <x v="20"/>
    <x v="18"/>
    <x v="76"/>
    <x v="20"/>
    <n v="59.25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59.25"/>
    <x v="3140"/>
    <m/>
    <s v="1100545"/>
    <s v="Personal Care - (Physical Support) Older People (65+)"/>
    <s v="General"/>
    <n v="0"/>
    <s v="A57130"/>
  </r>
  <r>
    <x v="1"/>
    <x v="3"/>
    <x v="12"/>
    <x v="15"/>
    <x v="18"/>
    <x v="76"/>
    <x v="20"/>
    <n v="249.72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249.72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250.98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250.98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212.18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212.18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785.16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785.16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613.95000000000005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613.95000000000005"/>
    <x v="3140"/>
    <m/>
    <s v="1100462"/>
    <s v="Personal Care - Pool (Physical Support) Adults (18-64)"/>
    <s v="General"/>
    <n v="0"/>
    <s v="A57130"/>
  </r>
  <r>
    <x v="1"/>
    <x v="3"/>
    <x v="12"/>
    <x v="20"/>
    <x v="18"/>
    <x v="76"/>
    <x v="20"/>
    <n v="-50.6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50.6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60.72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60.72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476.99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476.99"/>
    <x v="3140"/>
    <m/>
    <s v="1100467"/>
    <s v="Personal Care - Pool (Physical Support) Older People (65+)"/>
    <s v="General"/>
    <n v="0"/>
    <s v="A57130"/>
  </r>
  <r>
    <x v="1"/>
    <x v="3"/>
    <x v="12"/>
    <x v="15"/>
    <x v="18"/>
    <x v="76"/>
    <x v="20"/>
    <n v="392.58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392.58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126.86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126.86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661.57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661.57"/>
    <x v="3140"/>
    <m/>
    <s v="1100462"/>
    <s v="Personal Care - Pool (Physical Support) Adults (18-64)"/>
    <s v="General"/>
    <n v="0"/>
    <s v="A57130"/>
  </r>
  <r>
    <x v="1"/>
    <x v="3"/>
    <x v="12"/>
    <x v="20"/>
    <x v="18"/>
    <x v="76"/>
    <x v="20"/>
    <n v="343.51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343.51"/>
    <x v="3140"/>
    <m/>
    <s v="1100467"/>
    <s v="Personal Care - Pool (Physical Support) Older People (65+)"/>
    <s v="General"/>
    <n v="0"/>
    <s v="A57130"/>
  </r>
  <r>
    <x v="1"/>
    <x v="3"/>
    <x v="12"/>
    <x v="15"/>
    <x v="18"/>
    <x v="76"/>
    <x v="20"/>
    <n v="-236.81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236.81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392.58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392.58"/>
    <x v="3140"/>
    <m/>
    <s v="1100462"/>
    <s v="Personal Care - Pool (Physical Support) Adults (18-64)"/>
    <s v="General"/>
    <n v="0"/>
    <s v="A57130"/>
  </r>
  <r>
    <x v="1"/>
    <x v="3"/>
    <x v="12"/>
    <x v="20"/>
    <x v="18"/>
    <x v="76"/>
    <x v="20"/>
    <n v="65.430000000000007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65.430000000000007"/>
    <x v="3140"/>
    <m/>
    <s v="1100545"/>
    <s v="Personal Care - (Physical Support) Older People (65+)"/>
    <s v="General"/>
    <n v="0"/>
    <s v="A57130"/>
  </r>
  <r>
    <x v="1"/>
    <x v="3"/>
    <x v="12"/>
    <x v="15"/>
    <x v="18"/>
    <x v="76"/>
    <x v="20"/>
    <n v="-364.32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364.32"/>
    <x v="3140"/>
    <m/>
    <s v="1100462"/>
    <s v="Personal Care - Pool (Physical Support) Adults (18-64)"/>
    <s v="General"/>
    <n v="0"/>
    <s v="A57130"/>
  </r>
  <r>
    <x v="1"/>
    <x v="3"/>
    <x v="12"/>
    <x v="20"/>
    <x v="18"/>
    <x v="76"/>
    <x v="20"/>
    <n v="77.430000000000007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77.430000000000007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86.15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86.15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43.98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43.98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120.32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120.32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84.69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84.69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43.62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43.62"/>
    <x v="3140"/>
    <m/>
    <s v="1100467"/>
    <s v="Personal Care - Pool (Physical Support) Older People (65+)"/>
    <s v="General"/>
    <n v="0"/>
    <s v="A57130"/>
  </r>
  <r>
    <x v="1"/>
    <x v="3"/>
    <x v="12"/>
    <x v="15"/>
    <x v="18"/>
    <x v="76"/>
    <x v="20"/>
    <n v="-141.68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141.68"/>
    <x v="3140"/>
    <m/>
    <s v="1100462"/>
    <s v="Personal Care - Pool (Physical Support) Adults (18-64)"/>
    <s v="General"/>
    <n v="0"/>
    <s v="A57130"/>
  </r>
  <r>
    <x v="1"/>
    <x v="3"/>
    <x v="12"/>
    <x v="20"/>
    <x v="18"/>
    <x v="76"/>
    <x v="20"/>
    <n v="-274.97000000000003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274.97000000000003"/>
    <x v="3140"/>
    <m/>
    <s v="1100467"/>
    <s v="Personal Care - Pool (Physical Support) Older People (65+)"/>
    <s v="General"/>
    <n v="0"/>
    <s v="A57130"/>
  </r>
  <r>
    <x v="1"/>
    <x v="3"/>
    <x v="12"/>
    <x v="15"/>
    <x v="18"/>
    <x v="76"/>
    <x v="20"/>
    <n v="-318.77999999999997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318.77999999999997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364.32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364.32"/>
    <x v="3140"/>
    <m/>
    <s v="1100462"/>
    <s v="Personal Care - Pool (Physical Support) Adults (18-64)"/>
    <s v="General"/>
    <n v="0"/>
    <s v="A57130"/>
  </r>
  <r>
    <x v="1"/>
    <x v="3"/>
    <x v="12"/>
    <x v="20"/>
    <x v="18"/>
    <x v="76"/>
    <x v="20"/>
    <n v="65.430000000000007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65.430000000000007"/>
    <x v="3140"/>
    <m/>
    <s v="1100467"/>
    <s v="Personal Care - Pool (Physical Support) Older People (65+)"/>
    <s v="General"/>
    <n v="0"/>
    <s v="A57130"/>
  </r>
  <r>
    <x v="1"/>
    <x v="3"/>
    <x v="12"/>
    <x v="15"/>
    <x v="18"/>
    <x v="76"/>
    <x v="20"/>
    <n v="-364.32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364.32"/>
    <x v="3140"/>
    <m/>
    <s v="1100462"/>
    <s v="Personal Care - Pool (Physical Support) Adults (18-64)"/>
    <s v="General"/>
    <n v="0"/>
    <s v="A57130"/>
  </r>
  <r>
    <x v="1"/>
    <x v="3"/>
    <x v="12"/>
    <x v="20"/>
    <x v="18"/>
    <x v="76"/>
    <x v="20"/>
    <n v="262.81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262.81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263.89999999999998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263.89999999999998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251.18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251.18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288.62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288.62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279.17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279.17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252.27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252.27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513.99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513.99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54.53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54.53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164.41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164.41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9.35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9.35"/>
    <x v="3140"/>
    <m/>
    <s v="1100467"/>
    <s v="Personal Care - Pool (Physical Support) Older People (65+)"/>
    <s v="General"/>
    <n v="0"/>
    <s v="A57130"/>
  </r>
  <r>
    <x v="1"/>
    <x v="3"/>
    <x v="12"/>
    <x v="15"/>
    <x v="18"/>
    <x v="76"/>
    <x v="20"/>
    <n v="-117.73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117.73"/>
    <x v="3140"/>
    <m/>
    <s v="1100462"/>
    <s v="Personal Care - Pool (Physical Support) Adults (18-64)"/>
    <s v="General"/>
    <n v="0"/>
    <s v="A57130"/>
  </r>
  <r>
    <x v="1"/>
    <x v="3"/>
    <x v="12"/>
    <x v="20"/>
    <x v="18"/>
    <x v="76"/>
    <x v="20"/>
    <n v="125.77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125.77"/>
    <x v="3140"/>
    <m/>
    <s v="1100467"/>
    <s v="Personal Care - Pool (Physical Support) Older People (65+)"/>
    <s v="General"/>
    <n v="0"/>
    <s v="A57130"/>
  </r>
  <r>
    <x v="1"/>
    <x v="3"/>
    <x v="12"/>
    <x v="15"/>
    <x v="18"/>
    <x v="76"/>
    <x v="20"/>
    <n v="-131.22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131.22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626.42999999999995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626.42999999999995"/>
    <x v="3140"/>
    <m/>
    <s v="1100462"/>
    <s v="Personal Care - Pool (Physical Support) Adults (18-64)"/>
    <s v="General"/>
    <n v="0"/>
    <s v="A57130"/>
  </r>
  <r>
    <x v="1"/>
    <x v="3"/>
    <x v="12"/>
    <x v="20"/>
    <x v="18"/>
    <x v="76"/>
    <x v="20"/>
    <n v="76.34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76.34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67.61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67.61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70.16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70.16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76.34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76.34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218.1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218.1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218.1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218.1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177.1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177.1"/>
    <x v="3140"/>
    <m/>
    <s v="1100467"/>
    <s v="Personal Care - Pool (Physical Support) Older People (65+)"/>
    <s v="General"/>
    <n v="0"/>
    <s v="A57130"/>
  </r>
  <r>
    <x v="1"/>
    <x v="3"/>
    <x v="12"/>
    <x v="15"/>
    <x v="18"/>
    <x v="76"/>
    <x v="20"/>
    <n v="392.58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392.58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49.07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49.07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127.22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127.22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668.84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668.84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124.81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124.81"/>
    <x v="3140"/>
    <m/>
    <s v="1100462"/>
    <s v="Personal Care - Pool (Physical Support) Adults (18-64)"/>
    <s v="General"/>
    <n v="0"/>
    <s v="A57130"/>
  </r>
  <r>
    <x v="1"/>
    <x v="3"/>
    <x v="12"/>
    <x v="20"/>
    <x v="18"/>
    <x v="76"/>
    <x v="20"/>
    <n v="343.51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343.51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299.89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299.89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367.45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367.45"/>
    <x v="3140"/>
    <m/>
    <s v="1100545"/>
    <s v="Personal Care - (Physical Support) Older People (65+)"/>
    <s v="General"/>
    <n v="0"/>
    <s v="A57130"/>
  </r>
  <r>
    <x v="1"/>
    <x v="3"/>
    <x v="12"/>
    <x v="15"/>
    <x v="18"/>
    <x v="76"/>
    <x v="20"/>
    <n v="559.05999999999995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559.05999999999995"/>
    <x v="3140"/>
    <m/>
    <s v="1100462"/>
    <s v="Personal Care - Pool (Physical Support) Adults (18-64)"/>
    <s v="General"/>
    <n v="0"/>
    <s v="A57130"/>
  </r>
  <r>
    <x v="1"/>
    <x v="3"/>
    <x v="12"/>
    <x v="20"/>
    <x v="18"/>
    <x v="76"/>
    <x v="20"/>
    <n v="54.53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54.53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119.23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119.23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186.48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186.48"/>
    <x v="3140"/>
    <m/>
    <s v="1100545"/>
    <s v="Personal Care - (Physical Support) Older People (65+)"/>
    <s v="General"/>
    <n v="0"/>
    <s v="A57130"/>
  </r>
  <r>
    <x v="1"/>
    <x v="3"/>
    <x v="12"/>
    <x v="20"/>
    <x v="18"/>
    <x v="76"/>
    <x v="20"/>
    <n v="-40.479999999999997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40.479999999999997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115.59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115.59"/>
    <x v="3140"/>
    <m/>
    <s v="1100467"/>
    <s v="Personal Care - Pool (Physical Support) Older People (65+)"/>
    <s v="General"/>
    <n v="0"/>
    <s v="A57130"/>
  </r>
  <r>
    <x v="1"/>
    <x v="3"/>
    <x v="12"/>
    <x v="15"/>
    <x v="18"/>
    <x v="76"/>
    <x v="20"/>
    <n v="-126.5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126.5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70.52"/>
    <x v="3140"/>
    <m/>
    <s v="1100524"/>
    <s v="Personal Care - (Physical Support) Adults (18-64)"/>
    <s v="General"/>
    <n v="0"/>
    <s v="A57130"/>
  </r>
  <r>
    <x v="1"/>
    <x v="3"/>
    <x v="12"/>
    <x v="15"/>
    <x v="18"/>
    <x v="76"/>
    <x v="20"/>
    <n v="70.52"/>
    <x v="3140"/>
    <m/>
    <s v="1100524"/>
    <s v="Personal Care - (Physical Support) Adults (18-64)"/>
    <s v="General"/>
    <n v="0"/>
    <s v="A57130"/>
  </r>
  <r>
    <x v="1"/>
    <x v="3"/>
    <x v="12"/>
    <x v="15"/>
    <x v="18"/>
    <x v="76"/>
    <x v="20"/>
    <n v="132.68"/>
    <x v="3140"/>
    <m/>
    <s v="1100524"/>
    <s v="Personal Care - (Physical Support) Adults (18-64)"/>
    <s v="General"/>
    <n v="0"/>
    <s v="A57130"/>
  </r>
  <r>
    <x v="1"/>
    <x v="3"/>
    <x v="12"/>
    <x v="15"/>
    <x v="18"/>
    <x v="76"/>
    <x v="20"/>
    <n v="132.68"/>
    <x v="3140"/>
    <m/>
    <s v="1100524"/>
    <s v="Personal Care - (Physical Support) Adults (18-64)"/>
    <s v="General"/>
    <n v="0"/>
    <s v="A57130"/>
  </r>
  <r>
    <x v="1"/>
    <x v="3"/>
    <x v="12"/>
    <x v="15"/>
    <x v="18"/>
    <x v="76"/>
    <x v="20"/>
    <n v="102.51"/>
    <x v="3140"/>
    <m/>
    <s v="1100524"/>
    <s v="Personal Care - (Physical Support) Adults (18-64)"/>
    <s v="General"/>
    <n v="0"/>
    <s v="A57130"/>
  </r>
  <r>
    <x v="1"/>
    <x v="3"/>
    <x v="12"/>
    <x v="15"/>
    <x v="18"/>
    <x v="76"/>
    <x v="20"/>
    <n v="102.51"/>
    <x v="3140"/>
    <m/>
    <s v="1100524"/>
    <s v="Personal Care - (Physical Support) Adults (18-64)"/>
    <s v="General"/>
    <n v="0"/>
    <s v="A57130"/>
  </r>
  <r>
    <x v="1"/>
    <x v="3"/>
    <x v="12"/>
    <x v="15"/>
    <x v="18"/>
    <x v="76"/>
    <x v="20"/>
    <n v="152.66999999999999"/>
    <x v="3140"/>
    <m/>
    <s v="1100524"/>
    <s v="Personal Care - (Physical Support) Adults (18-64)"/>
    <s v="General"/>
    <n v="0"/>
    <s v="A57130"/>
  </r>
  <r>
    <x v="1"/>
    <x v="3"/>
    <x v="12"/>
    <x v="15"/>
    <x v="18"/>
    <x v="76"/>
    <x v="20"/>
    <n v="152.66999999999999"/>
    <x v="3140"/>
    <m/>
    <s v="1100524"/>
    <s v="Personal Care - (Physical Support) Adults (18-64)"/>
    <s v="General"/>
    <n v="0"/>
    <s v="A57130"/>
  </r>
  <r>
    <x v="1"/>
    <x v="3"/>
    <x v="12"/>
    <x v="15"/>
    <x v="18"/>
    <x v="76"/>
    <x v="20"/>
    <n v="288.98"/>
    <x v="3140"/>
    <m/>
    <s v="1100524"/>
    <s v="Personal Care - (Physical Support) Adults (18-64)"/>
    <s v="General"/>
    <n v="0"/>
    <s v="A57130"/>
  </r>
  <r>
    <x v="1"/>
    <x v="3"/>
    <x v="12"/>
    <x v="15"/>
    <x v="18"/>
    <x v="76"/>
    <x v="20"/>
    <n v="288.98"/>
    <x v="3140"/>
    <m/>
    <s v="1100524"/>
    <s v="Personal Care - (Physical Support) Adults (18-64)"/>
    <s v="General"/>
    <n v="0"/>
    <s v="A57130"/>
  </r>
  <r>
    <x v="1"/>
    <x v="3"/>
    <x v="12"/>
    <x v="15"/>
    <x v="18"/>
    <x v="76"/>
    <x v="20"/>
    <n v="288.26"/>
    <x v="3140"/>
    <m/>
    <s v="1100524"/>
    <s v="Personal Care - (Physical Support) Adults (18-64)"/>
    <s v="General"/>
    <n v="0"/>
    <s v="A57130"/>
  </r>
  <r>
    <x v="1"/>
    <x v="3"/>
    <x v="12"/>
    <x v="15"/>
    <x v="18"/>
    <x v="76"/>
    <x v="20"/>
    <n v="288.26"/>
    <x v="3140"/>
    <m/>
    <s v="1100524"/>
    <s v="Personal Care - (Physical Support) Adults (18-64)"/>
    <s v="General"/>
    <n v="0"/>
    <s v="A57130"/>
  </r>
  <r>
    <x v="1"/>
    <x v="3"/>
    <x v="12"/>
    <x v="15"/>
    <x v="18"/>
    <x v="76"/>
    <x v="20"/>
    <n v="305.33999999999997"/>
    <x v="3140"/>
    <m/>
    <s v="1100524"/>
    <s v="Personal Care - (Physical Support) Adults (18-64)"/>
    <s v="General"/>
    <n v="0"/>
    <s v="A57130"/>
  </r>
  <r>
    <x v="1"/>
    <x v="3"/>
    <x v="12"/>
    <x v="15"/>
    <x v="18"/>
    <x v="76"/>
    <x v="20"/>
    <n v="305.33999999999997"/>
    <x v="3140"/>
    <m/>
    <s v="1100524"/>
    <s v="Personal Care - (Physical Support) Adults (18-64)"/>
    <s v="General"/>
    <n v="0"/>
    <s v="A57130"/>
  </r>
  <r>
    <x v="1"/>
    <x v="3"/>
    <x v="17"/>
    <x v="25"/>
    <x v="18"/>
    <x v="76"/>
    <x v="20"/>
    <n v="43.62"/>
    <x v="3140"/>
    <m/>
    <s v="1100572"/>
    <s v="Personal Care- (Sensory Support) Adults (18-64)"/>
    <s v="General"/>
    <n v="0"/>
    <s v="A57130"/>
  </r>
  <r>
    <x v="1"/>
    <x v="3"/>
    <x v="17"/>
    <x v="25"/>
    <x v="18"/>
    <x v="76"/>
    <x v="20"/>
    <n v="43.62"/>
    <x v="3140"/>
    <m/>
    <s v="1100572"/>
    <s v="Personal Care- (Sensory Support) Adults (18-64)"/>
    <s v="General"/>
    <n v="0"/>
    <s v="A57130"/>
  </r>
  <r>
    <x v="1"/>
    <x v="3"/>
    <x v="12"/>
    <x v="15"/>
    <x v="18"/>
    <x v="76"/>
    <x v="20"/>
    <n v="-240.18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240.18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258.81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258.81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1125.76"/>
    <x v="3140"/>
    <m/>
    <s v="1100524"/>
    <s v="Personal Care - (Physical Support) Adults (18-64)"/>
    <s v="General"/>
    <n v="0"/>
    <s v="A57130"/>
  </r>
  <r>
    <x v="1"/>
    <x v="3"/>
    <x v="12"/>
    <x v="15"/>
    <x v="18"/>
    <x v="76"/>
    <x v="20"/>
    <n v="-1125.76"/>
    <x v="3140"/>
    <m/>
    <s v="1100524"/>
    <s v="Personal Care - (Physical Support) Adults (18-64)"/>
    <s v="General"/>
    <n v="0"/>
    <s v="A57130"/>
  </r>
  <r>
    <x v="1"/>
    <x v="3"/>
    <x v="12"/>
    <x v="15"/>
    <x v="18"/>
    <x v="76"/>
    <x v="20"/>
    <n v="-620.69000000000005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620.69000000000005"/>
    <x v="3140"/>
    <m/>
    <s v="1100462"/>
    <s v="Personal Care - Pool (Physical Support) Adults (18-64)"/>
    <s v="General"/>
    <n v="0"/>
    <s v="A57130"/>
  </r>
  <r>
    <x v="1"/>
    <x v="3"/>
    <x v="12"/>
    <x v="20"/>
    <x v="18"/>
    <x v="76"/>
    <x v="20"/>
    <n v="-234.11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234.11"/>
    <x v="3140"/>
    <m/>
    <s v="1100467"/>
    <s v="Personal Care - Pool (Physical Support) Older People (65+)"/>
    <s v="General"/>
    <n v="0"/>
    <s v="A57130"/>
  </r>
  <r>
    <x v="1"/>
    <x v="3"/>
    <x v="12"/>
    <x v="15"/>
    <x v="18"/>
    <x v="76"/>
    <x v="20"/>
    <n v="-364.32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364.32"/>
    <x v="3140"/>
    <m/>
    <s v="1100462"/>
    <s v="Personal Care - Pool (Physical Support) Adults (18-64)"/>
    <s v="General"/>
    <n v="0"/>
    <s v="A57130"/>
  </r>
  <r>
    <x v="1"/>
    <x v="3"/>
    <x v="15"/>
    <x v="21"/>
    <x v="18"/>
    <x v="76"/>
    <x v="20"/>
    <n v="43.62"/>
    <x v="3140"/>
    <m/>
    <s v="1100613"/>
    <s v="Personal Care - (Support With Memory &amp; Cognition) Older People (65+)"/>
    <s v="General"/>
    <n v="0"/>
    <s v="A57130"/>
  </r>
  <r>
    <x v="1"/>
    <x v="3"/>
    <x v="15"/>
    <x v="21"/>
    <x v="18"/>
    <x v="76"/>
    <x v="20"/>
    <n v="43.62"/>
    <x v="3140"/>
    <m/>
    <s v="1100613"/>
    <s v="Personal Care - (Support With Memory &amp; Cognition) Older People (65+)"/>
    <s v="General"/>
    <n v="0"/>
    <s v="A57130"/>
  </r>
  <r>
    <x v="1"/>
    <x v="3"/>
    <x v="12"/>
    <x v="15"/>
    <x v="18"/>
    <x v="76"/>
    <x v="20"/>
    <n v="27.26"/>
    <x v="3140"/>
    <m/>
    <s v="1100524"/>
    <s v="Personal Care - (Physical Support) Adults (18-64)"/>
    <s v="General"/>
    <n v="0"/>
    <s v="A57130"/>
  </r>
  <r>
    <x v="1"/>
    <x v="3"/>
    <x v="12"/>
    <x v="15"/>
    <x v="18"/>
    <x v="76"/>
    <x v="20"/>
    <n v="27.26"/>
    <x v="3140"/>
    <m/>
    <s v="1100524"/>
    <s v="Personal Care - (Physical Support) Adults (18-64)"/>
    <s v="General"/>
    <n v="0"/>
    <s v="A57130"/>
  </r>
  <r>
    <x v="1"/>
    <x v="3"/>
    <x v="12"/>
    <x v="15"/>
    <x v="18"/>
    <x v="76"/>
    <x v="20"/>
    <n v="-364.32"/>
    <x v="3140"/>
    <m/>
    <s v="1100462"/>
    <s v="Personal Care - Pool (Physical Support) Adults (18-64)"/>
    <s v="General"/>
    <n v="0"/>
    <s v="A57130"/>
  </r>
  <r>
    <x v="1"/>
    <x v="3"/>
    <x v="12"/>
    <x v="15"/>
    <x v="18"/>
    <x v="76"/>
    <x v="20"/>
    <n v="-364.32"/>
    <x v="3140"/>
    <m/>
    <s v="1100462"/>
    <s v="Personal Care - Pool (Physical Support) Adults (18-64)"/>
    <s v="General"/>
    <n v="0"/>
    <s v="A57130"/>
  </r>
  <r>
    <x v="1"/>
    <x v="3"/>
    <x v="12"/>
    <x v="20"/>
    <x v="18"/>
    <x v="76"/>
    <x v="20"/>
    <n v="-40.479999999999997"/>
    <x v="3140"/>
    <m/>
    <s v="1100467"/>
    <s v="Personal Care - Pool (Physical Support) Older People (65+)"/>
    <s v="General"/>
    <n v="0"/>
    <s v="A57130"/>
  </r>
  <r>
    <x v="1"/>
    <x v="3"/>
    <x v="12"/>
    <x v="20"/>
    <x v="18"/>
    <x v="76"/>
    <x v="20"/>
    <n v="-40.479999999999997"/>
    <x v="3140"/>
    <m/>
    <s v="1100467"/>
    <s v="Personal Care - Pool (Physical Support) Older People (65+)"/>
    <s v="General"/>
    <n v="0"/>
    <s v="A57130"/>
  </r>
  <r>
    <x v="1"/>
    <x v="3"/>
    <x v="5"/>
    <x v="6"/>
    <x v="26"/>
    <x v="695"/>
    <x v="20"/>
    <n v="943.68"/>
    <x v="3141"/>
    <m/>
    <s v="1100237"/>
    <s v="Residential Placements - External"/>
    <s v="General"/>
    <n v="0"/>
    <s v="A57140"/>
  </r>
  <r>
    <x v="1"/>
    <x v="3"/>
    <x v="5"/>
    <x v="6"/>
    <x v="26"/>
    <x v="695"/>
    <x v="20"/>
    <n v="943.68"/>
    <x v="3141"/>
    <m/>
    <s v="1100237"/>
    <s v="Residential Placements - External"/>
    <s v="General"/>
    <n v="0"/>
    <s v="A57140"/>
  </r>
  <r>
    <x v="1"/>
    <x v="3"/>
    <x v="5"/>
    <x v="6"/>
    <x v="26"/>
    <x v="77"/>
    <x v="20"/>
    <n v="26142.3"/>
    <x v="3142"/>
    <m/>
    <s v="1100225"/>
    <s v="Leaving Care / Sails Placements"/>
    <s v="General"/>
    <n v="0"/>
    <s v="A57140"/>
  </r>
  <r>
    <x v="1"/>
    <x v="3"/>
    <x v="5"/>
    <x v="6"/>
    <x v="26"/>
    <x v="77"/>
    <x v="20"/>
    <n v="26142.3"/>
    <x v="3142"/>
    <m/>
    <s v="1100225"/>
    <s v="Leaving Care / Sails Placements"/>
    <s v="General"/>
    <n v="0"/>
    <s v="A57140"/>
  </r>
  <r>
    <x v="1"/>
    <x v="3"/>
    <x v="5"/>
    <x v="6"/>
    <x v="32"/>
    <x v="77"/>
    <x v="20"/>
    <n v="863.04"/>
    <x v="3143"/>
    <m/>
    <s v="1100225"/>
    <s v="Leaving Care / Sails Placements"/>
    <s v="General"/>
    <n v="0"/>
    <s v="A61130"/>
  </r>
  <r>
    <x v="1"/>
    <x v="3"/>
    <x v="4"/>
    <x v="5"/>
    <x v="7"/>
    <x v="147"/>
    <x v="20"/>
    <n v="600"/>
    <x v="3144"/>
    <m/>
    <s v="1100194"/>
    <s v="Home To School Transport - Special"/>
    <s v="General"/>
    <n v="0"/>
    <s v="A32020"/>
  </r>
  <r>
    <x v="1"/>
    <x v="3"/>
    <x v="9"/>
    <x v="11"/>
    <x v="14"/>
    <x v="405"/>
    <x v="20"/>
    <n v="875"/>
    <x v="3145"/>
    <m/>
    <s v="1100165"/>
    <s v="High Needs Top Ups - Primary"/>
    <s v="General"/>
    <n v="0"/>
    <s v="A11005"/>
  </r>
  <r>
    <x v="1"/>
    <x v="3"/>
    <x v="9"/>
    <x v="11"/>
    <x v="14"/>
    <x v="405"/>
    <x v="20"/>
    <n v="1050"/>
    <x v="3146"/>
    <m/>
    <s v="1100165"/>
    <s v="High Needs Top Ups - Primary"/>
    <s v="General"/>
    <n v="0"/>
    <s v="A11005"/>
  </r>
  <r>
    <x v="1"/>
    <x v="3"/>
    <x v="9"/>
    <x v="105"/>
    <x v="10"/>
    <x v="549"/>
    <x v="20"/>
    <n v="11856.57"/>
    <x v="3147"/>
    <m/>
    <s v="1100116"/>
    <s v="St John Vianney RC Primary School - Delegated Budget"/>
    <s v="General"/>
    <n v="0"/>
    <s v="A41905"/>
  </r>
  <r>
    <x v="1"/>
    <x v="3"/>
    <x v="9"/>
    <x v="11"/>
    <x v="10"/>
    <x v="549"/>
    <x v="20"/>
    <n v="669.61"/>
    <x v="3147"/>
    <m/>
    <s v="1100192"/>
    <s v="Buy Backs &amp; Dedelegated - Special"/>
    <s v="General"/>
    <n v="0"/>
    <s v="A41905"/>
  </r>
  <r>
    <x v="1"/>
    <x v="3"/>
    <x v="11"/>
    <x v="14"/>
    <x v="15"/>
    <x v="81"/>
    <x v="20"/>
    <n v="15245.18"/>
    <x v="3148"/>
    <m/>
    <s v="1100490"/>
    <s v="Independent Sector - Pool - Supported Living - LD 18-64"/>
    <s v="General"/>
    <n v="0"/>
    <s v="A57190"/>
  </r>
  <r>
    <x v="1"/>
    <x v="3"/>
    <x v="11"/>
    <x v="14"/>
    <x v="15"/>
    <x v="81"/>
    <x v="20"/>
    <n v="15245.18"/>
    <x v="3148"/>
    <m/>
    <s v="1100490"/>
    <s v="Independent Sector - Pool - Supported Living - LD 18-64"/>
    <s v="General"/>
    <n v="0"/>
    <s v="A57190"/>
  </r>
  <r>
    <x v="1"/>
    <x v="1"/>
    <x v="24"/>
    <x v="76"/>
    <x v="11"/>
    <x v="85"/>
    <x v="20"/>
    <n v="1139.5"/>
    <x v="3149"/>
    <m/>
    <s v="1101271"/>
    <s v="Other Building Regulation Fees"/>
    <s v="General"/>
    <n v="0"/>
    <s v="A49005"/>
  </r>
  <r>
    <x v="1"/>
    <x v="1"/>
    <x v="21"/>
    <x v="44"/>
    <x v="33"/>
    <x v="85"/>
    <x v="20"/>
    <n v="5249.83"/>
    <x v="3150"/>
    <m/>
    <s v="4100071"/>
    <s v="Crsts-Bridges"/>
    <s v="General"/>
    <n v="0"/>
    <s v="C02015"/>
  </r>
  <r>
    <x v="1"/>
    <x v="1"/>
    <x v="21"/>
    <x v="30"/>
    <x v="56"/>
    <x v="85"/>
    <x v="20"/>
    <n v="6893.62"/>
    <x v="3151"/>
    <m/>
    <s v="1100963"/>
    <s v="Civil Engineering - General"/>
    <s v="General"/>
    <n v="0"/>
    <s v="A10000"/>
  </r>
  <r>
    <x v="1"/>
    <x v="1"/>
    <x v="3"/>
    <x v="4"/>
    <x v="1"/>
    <x v="1081"/>
    <x v="20"/>
    <n v="1277.7"/>
    <x v="3152"/>
    <m/>
    <s v="1101406"/>
    <s v="Queens Park Centre T/A"/>
    <s v="General"/>
    <n v="0"/>
    <s v="A40920"/>
  </r>
  <r>
    <x v="1"/>
    <x v="1"/>
    <x v="3"/>
    <x v="4"/>
    <x v="1"/>
    <x v="1081"/>
    <x v="20"/>
    <n v="40.1"/>
    <x v="3152"/>
    <m/>
    <s v="1101406"/>
    <s v="Queens Park Centre T/A"/>
    <s v="General"/>
    <n v="0"/>
    <s v="A40920"/>
  </r>
  <r>
    <x v="1"/>
    <x v="2"/>
    <x v="2"/>
    <x v="3"/>
    <x v="70"/>
    <x v="595"/>
    <x v="20"/>
    <n v="2617.36"/>
    <x v="3153"/>
    <m/>
    <s v="7100067"/>
    <s v="Benefits Admin"/>
    <s v="General"/>
    <n v="0"/>
    <s v="A43010"/>
  </r>
  <r>
    <x v="1"/>
    <x v="1"/>
    <x v="1"/>
    <x v="2"/>
    <x v="2"/>
    <x v="153"/>
    <x v="20"/>
    <n v="289.60000000000002"/>
    <x v="3154"/>
    <m/>
    <s v="1101442"/>
    <s v="Hardshaw Brook Depot"/>
    <s v="General"/>
    <n v="30009516"/>
    <s v="B32000"/>
  </r>
  <r>
    <x v="1"/>
    <x v="1"/>
    <x v="1"/>
    <x v="2"/>
    <x v="2"/>
    <x v="153"/>
    <x v="20"/>
    <n v="272.39999999999998"/>
    <x v="3154"/>
    <m/>
    <s v="1101442"/>
    <s v="Hardshaw Brook Depot"/>
    <s v="General"/>
    <n v="30009516"/>
    <s v="B32000"/>
  </r>
  <r>
    <x v="1"/>
    <x v="1"/>
    <x v="24"/>
    <x v="39"/>
    <x v="11"/>
    <x v="1082"/>
    <x v="20"/>
    <n v="800"/>
    <x v="3155"/>
    <m/>
    <s v="1101319"/>
    <s v="Redbank Decommissioning"/>
    <s v="General"/>
    <n v="0"/>
    <s v="A49005"/>
  </r>
  <r>
    <x v="1"/>
    <x v="1"/>
    <x v="24"/>
    <x v="39"/>
    <x v="11"/>
    <x v="1082"/>
    <x v="20"/>
    <n v="800"/>
    <x v="3156"/>
    <m/>
    <s v="1101319"/>
    <s v="Redbank Decommissioning"/>
    <s v="General"/>
    <n v="0"/>
    <s v="A49005"/>
  </r>
  <r>
    <x v="1"/>
    <x v="1"/>
    <x v="1"/>
    <x v="38"/>
    <x v="24"/>
    <x v="1083"/>
    <x v="20"/>
    <n v="3000"/>
    <x v="3157"/>
    <m/>
    <s v="1100956"/>
    <s v="Mower Shop"/>
    <s v="General"/>
    <n v="30009575"/>
    <s v="A30010"/>
  </r>
  <r>
    <x v="1"/>
    <x v="1"/>
    <x v="1"/>
    <x v="38"/>
    <x v="24"/>
    <x v="1083"/>
    <x v="20"/>
    <n v="-937560"/>
    <x v="3157"/>
    <m/>
    <s v="1100956"/>
    <s v="Mower Shop"/>
    <s v="General"/>
    <n v="30009575"/>
    <s v="A30010"/>
  </r>
  <r>
    <x v="1"/>
    <x v="1"/>
    <x v="1"/>
    <x v="38"/>
    <x v="24"/>
    <x v="1083"/>
    <x v="20"/>
    <n v="934560"/>
    <x v="3157"/>
    <m/>
    <s v="1100956"/>
    <s v="Mower Shop"/>
    <s v="General"/>
    <n v="30009575"/>
    <s v="A30010"/>
  </r>
  <r>
    <x v="1"/>
    <x v="1"/>
    <x v="1"/>
    <x v="38"/>
    <x v="24"/>
    <x v="1083"/>
    <x v="20"/>
    <n v="899.1"/>
    <x v="3157"/>
    <m/>
    <s v="1100956"/>
    <s v="Mower Shop"/>
    <s v="General"/>
    <n v="30009575"/>
    <s v="A30010"/>
  </r>
  <r>
    <x v="1"/>
    <x v="1"/>
    <x v="1"/>
    <x v="38"/>
    <x v="24"/>
    <x v="88"/>
    <x v="20"/>
    <n v="544.47"/>
    <x v="3158"/>
    <m/>
    <s v="1100955"/>
    <s v="All Vehicles"/>
    <s v="General"/>
    <n v="30008042"/>
    <s v="A30010"/>
  </r>
  <r>
    <x v="1"/>
    <x v="1"/>
    <x v="1"/>
    <x v="38"/>
    <x v="24"/>
    <x v="88"/>
    <x v="20"/>
    <n v="561.58000000000004"/>
    <x v="3159"/>
    <m/>
    <s v="1100955"/>
    <s v="All Vehicles"/>
    <s v="General"/>
    <n v="30008042"/>
    <s v="A30010"/>
  </r>
  <r>
    <x v="1"/>
    <x v="1"/>
    <x v="24"/>
    <x v="75"/>
    <x v="40"/>
    <x v="1084"/>
    <x v="20"/>
    <n v="21180.17"/>
    <x v="3160"/>
    <m/>
    <s v="1101905"/>
    <s v="Long Term Plan for Towns- NLW"/>
    <s v="General"/>
    <n v="30008177"/>
    <s v="A44065"/>
  </r>
  <r>
    <x v="1"/>
    <x v="2"/>
    <x v="2"/>
    <x v="83"/>
    <x v="70"/>
    <x v="575"/>
    <x v="20"/>
    <n v="1045"/>
    <x v="3161"/>
    <m/>
    <s v="7100034"/>
    <s v="Communications"/>
    <s v="General"/>
    <n v="30009342"/>
    <s v="A43010"/>
  </r>
  <r>
    <x v="1"/>
    <x v="1"/>
    <x v="21"/>
    <x v="42"/>
    <x v="113"/>
    <x v="1085"/>
    <x v="20"/>
    <n v="27162"/>
    <x v="3162"/>
    <m/>
    <s v="4100082"/>
    <s v="Active Trav-´By Ours´Cowley Hill"/>
    <s v="General"/>
    <n v="30003290"/>
    <s v="A44136"/>
  </r>
  <r>
    <x v="1"/>
    <x v="3"/>
    <x v="4"/>
    <x v="5"/>
    <x v="23"/>
    <x v="1086"/>
    <x v="20"/>
    <n v="4688.57"/>
    <x v="3163"/>
    <m/>
    <s v="1100207"/>
    <s v="SEND Post 16 Team"/>
    <s v="General"/>
    <n v="0"/>
    <s v="A44176"/>
  </r>
  <r>
    <x v="1"/>
    <x v="3"/>
    <x v="4"/>
    <x v="5"/>
    <x v="23"/>
    <x v="1086"/>
    <x v="20"/>
    <n v="1520.3"/>
    <x v="3164"/>
    <m/>
    <s v="1100207"/>
    <s v="SEND Post 16 Team"/>
    <s v="General"/>
    <n v="0"/>
    <s v="A44176"/>
  </r>
  <r>
    <x v="1"/>
    <x v="3"/>
    <x v="5"/>
    <x v="6"/>
    <x v="5"/>
    <x v="1087"/>
    <x v="20"/>
    <n v="4173.8599999999997"/>
    <x v="3165"/>
    <m/>
    <s v="1100242"/>
    <s v="Fostering Placements - External"/>
    <s v="General"/>
    <n v="0"/>
    <s v="A58015"/>
  </r>
  <r>
    <x v="1"/>
    <x v="3"/>
    <x v="17"/>
    <x v="25"/>
    <x v="18"/>
    <x v="89"/>
    <x v="20"/>
    <n v="272.63"/>
    <x v="3166"/>
    <m/>
    <s v="1100572"/>
    <s v="Personal Care- (Sensory Support) Adults (18-64)"/>
    <s v="General"/>
    <n v="0"/>
    <s v="A57130"/>
  </r>
  <r>
    <x v="1"/>
    <x v="3"/>
    <x v="17"/>
    <x v="25"/>
    <x v="18"/>
    <x v="89"/>
    <x v="20"/>
    <n v="272.63"/>
    <x v="3166"/>
    <m/>
    <s v="1100572"/>
    <s v="Personal Care- (Sensory Support) Adults (18-64)"/>
    <s v="General"/>
    <n v="0"/>
    <s v="A57130"/>
  </r>
  <r>
    <x v="1"/>
    <x v="3"/>
    <x v="16"/>
    <x v="24"/>
    <x v="18"/>
    <x v="89"/>
    <x v="20"/>
    <n v="152.66999999999999"/>
    <x v="3166"/>
    <m/>
    <s v="1100682"/>
    <s v="Personal Care - (Mental Health Support)Adults (18-64)"/>
    <s v="General"/>
    <n v="0"/>
    <s v="A57130"/>
  </r>
  <r>
    <x v="1"/>
    <x v="3"/>
    <x v="16"/>
    <x v="24"/>
    <x v="18"/>
    <x v="89"/>
    <x v="20"/>
    <n v="152.66999999999999"/>
    <x v="3166"/>
    <m/>
    <s v="1100682"/>
    <s v="Personal Care - (Mental Health Support)Adults (18-64)"/>
    <s v="General"/>
    <n v="0"/>
    <s v="A57130"/>
  </r>
  <r>
    <x v="1"/>
    <x v="3"/>
    <x v="12"/>
    <x v="20"/>
    <x v="18"/>
    <x v="89"/>
    <x v="20"/>
    <n v="174.48"/>
    <x v="3166"/>
    <m/>
    <s v="1100545"/>
    <s v="Personal Care - (Physical Support) Older People (65+)"/>
    <s v="General"/>
    <n v="0"/>
    <s v="A57130"/>
  </r>
  <r>
    <x v="1"/>
    <x v="3"/>
    <x v="12"/>
    <x v="20"/>
    <x v="18"/>
    <x v="89"/>
    <x v="20"/>
    <n v="174.48"/>
    <x v="3166"/>
    <m/>
    <s v="1100545"/>
    <s v="Personal Care - (Physical Support) Older People (65+)"/>
    <s v="General"/>
    <n v="0"/>
    <s v="A57130"/>
  </r>
  <r>
    <x v="1"/>
    <x v="3"/>
    <x v="12"/>
    <x v="20"/>
    <x v="18"/>
    <x v="89"/>
    <x v="20"/>
    <n v="229.01"/>
    <x v="3166"/>
    <m/>
    <s v="1100545"/>
    <s v="Personal Care - (Physical Support) Older People (65+)"/>
    <s v="General"/>
    <n v="0"/>
    <s v="A57130"/>
  </r>
  <r>
    <x v="1"/>
    <x v="3"/>
    <x v="12"/>
    <x v="20"/>
    <x v="18"/>
    <x v="89"/>
    <x v="20"/>
    <n v="229.01"/>
    <x v="3166"/>
    <m/>
    <s v="1100545"/>
    <s v="Personal Care - (Physical Support) Older People (65+)"/>
    <s v="General"/>
    <n v="0"/>
    <s v="A57130"/>
  </r>
  <r>
    <x v="1"/>
    <x v="3"/>
    <x v="12"/>
    <x v="20"/>
    <x v="18"/>
    <x v="89"/>
    <x v="20"/>
    <n v="343.51"/>
    <x v="3166"/>
    <m/>
    <s v="1100545"/>
    <s v="Personal Care - (Physical Support) Older People (65+)"/>
    <s v="General"/>
    <n v="0"/>
    <s v="A57130"/>
  </r>
  <r>
    <x v="1"/>
    <x v="3"/>
    <x v="12"/>
    <x v="20"/>
    <x v="18"/>
    <x v="89"/>
    <x v="20"/>
    <n v="343.51"/>
    <x v="3166"/>
    <m/>
    <s v="1100545"/>
    <s v="Personal Care - (Physical Support) Older People (65+)"/>
    <s v="General"/>
    <n v="0"/>
    <s v="A57130"/>
  </r>
  <r>
    <x v="1"/>
    <x v="1"/>
    <x v="28"/>
    <x v="62"/>
    <x v="1"/>
    <x v="1088"/>
    <x v="20"/>
    <n v="914.03"/>
    <x v="3167"/>
    <m/>
    <s v="1101142"/>
    <s v="Environmental Health - General"/>
    <s v="General"/>
    <n v="30007823"/>
    <s v="A40920"/>
  </r>
  <r>
    <x v="1"/>
    <x v="1"/>
    <x v="31"/>
    <x v="56"/>
    <x v="12"/>
    <x v="1089"/>
    <x v="20"/>
    <n v="2137.5"/>
    <x v="3168"/>
    <m/>
    <s v="1101258"/>
    <s v="General"/>
    <s v="General"/>
    <n v="0"/>
    <s v="A45040"/>
  </r>
  <r>
    <x v="1"/>
    <x v="3"/>
    <x v="5"/>
    <x v="22"/>
    <x v="11"/>
    <x v="342"/>
    <x v="20"/>
    <n v="2788.8"/>
    <x v="3169"/>
    <m/>
    <s v="1101852"/>
    <s v="Assessment Team 2 - Children´s Act"/>
    <s v="General"/>
    <n v="0"/>
    <s v="A49005"/>
  </r>
  <r>
    <x v="1"/>
    <x v="3"/>
    <x v="5"/>
    <x v="22"/>
    <x v="11"/>
    <x v="342"/>
    <x v="20"/>
    <n v="1915.7"/>
    <x v="3170"/>
    <m/>
    <s v="1101854"/>
    <s v="Assessment Team 4 - Children´s Act"/>
    <s v="General"/>
    <n v="0"/>
    <s v="A49005"/>
  </r>
  <r>
    <x v="1"/>
    <x v="3"/>
    <x v="5"/>
    <x v="22"/>
    <x v="11"/>
    <x v="342"/>
    <x v="20"/>
    <n v="4867.6000000000004"/>
    <x v="3171"/>
    <m/>
    <s v="1101855"/>
    <s v="Assessment Team 5 - Children´s Act"/>
    <s v="General"/>
    <n v="0"/>
    <s v="A49005"/>
  </r>
  <r>
    <x v="1"/>
    <x v="3"/>
    <x v="14"/>
    <x v="55"/>
    <x v="17"/>
    <x v="1090"/>
    <x v="20"/>
    <n v="34.22"/>
    <x v="3172"/>
    <m/>
    <s v="1100358"/>
    <s v="Ehc - Pharmacies"/>
    <s v="General"/>
    <n v="0"/>
    <s v="A53020"/>
  </r>
  <r>
    <x v="1"/>
    <x v="3"/>
    <x v="14"/>
    <x v="55"/>
    <x v="17"/>
    <x v="1090"/>
    <x v="20"/>
    <n v="45"/>
    <x v="3172"/>
    <m/>
    <s v="1100358"/>
    <s v="Ehc - Pharmacies"/>
    <s v="General"/>
    <n v="0"/>
    <s v="A53020"/>
  </r>
  <r>
    <x v="1"/>
    <x v="3"/>
    <x v="46"/>
    <x v="117"/>
    <x v="17"/>
    <x v="1090"/>
    <x v="20"/>
    <n v="820"/>
    <x v="3172"/>
    <m/>
    <s v="1100389"/>
    <s v="Pharm Enhance Service-Obs Consum"/>
    <s v="General"/>
    <n v="0"/>
    <s v="A53020"/>
  </r>
  <r>
    <x v="1"/>
    <x v="3"/>
    <x v="48"/>
    <x v="122"/>
    <x v="17"/>
    <x v="1090"/>
    <x v="20"/>
    <n v="8"/>
    <x v="3172"/>
    <m/>
    <s v="1100401"/>
    <s v="Smoking Cessation - Adults"/>
    <s v="General"/>
    <n v="0"/>
    <s v="A53020"/>
  </r>
  <r>
    <x v="1"/>
    <x v="3"/>
    <x v="48"/>
    <x v="122"/>
    <x v="17"/>
    <x v="1090"/>
    <x v="20"/>
    <n v="88.12"/>
    <x v="3172"/>
    <m/>
    <s v="1100401"/>
    <s v="Smoking Cessation - Adults"/>
    <s v="General"/>
    <n v="0"/>
    <s v="A53020"/>
  </r>
  <r>
    <x v="1"/>
    <x v="3"/>
    <x v="5"/>
    <x v="6"/>
    <x v="26"/>
    <x v="576"/>
    <x v="20"/>
    <n v="4485.51"/>
    <x v="3173"/>
    <m/>
    <s v="1100242"/>
    <s v="Fostering Placements - External"/>
    <s v="General"/>
    <n v="0"/>
    <s v="A57140"/>
  </r>
  <r>
    <x v="1"/>
    <x v="3"/>
    <x v="5"/>
    <x v="6"/>
    <x v="26"/>
    <x v="576"/>
    <x v="20"/>
    <n v="4485.51"/>
    <x v="3173"/>
    <m/>
    <s v="1100242"/>
    <s v="Fostering Placements - External"/>
    <s v="General"/>
    <n v="0"/>
    <s v="A57140"/>
  </r>
  <r>
    <x v="1"/>
    <x v="3"/>
    <x v="5"/>
    <x v="6"/>
    <x v="26"/>
    <x v="576"/>
    <x v="20"/>
    <n v="4440.63"/>
    <x v="3174"/>
    <m/>
    <s v="1100242"/>
    <s v="Fostering Placements - External"/>
    <s v="General"/>
    <n v="0"/>
    <s v="A57140"/>
  </r>
  <r>
    <x v="1"/>
    <x v="3"/>
    <x v="5"/>
    <x v="6"/>
    <x v="26"/>
    <x v="576"/>
    <x v="20"/>
    <n v="4440.63"/>
    <x v="3174"/>
    <m/>
    <s v="1100242"/>
    <s v="Fostering Placements - External"/>
    <s v="General"/>
    <n v="0"/>
    <s v="A57140"/>
  </r>
  <r>
    <x v="1"/>
    <x v="2"/>
    <x v="2"/>
    <x v="74"/>
    <x v="11"/>
    <x v="439"/>
    <x v="20"/>
    <n v="1500"/>
    <x v="3175"/>
    <m/>
    <s v="7100078"/>
    <s v="Occupational Health"/>
    <s v="General"/>
    <n v="30006470"/>
    <s v="A49005"/>
  </r>
  <r>
    <x v="1"/>
    <x v="3"/>
    <x v="46"/>
    <x v="117"/>
    <x v="17"/>
    <x v="1091"/>
    <x v="20"/>
    <n v="360"/>
    <x v="3176"/>
    <m/>
    <s v="1100389"/>
    <s v="Pharm Enhance Service-Obs Consum"/>
    <s v="General"/>
    <n v="0"/>
    <s v="A53020"/>
  </r>
  <r>
    <x v="1"/>
    <x v="3"/>
    <x v="48"/>
    <x v="122"/>
    <x v="17"/>
    <x v="1091"/>
    <x v="20"/>
    <n v="12"/>
    <x v="3176"/>
    <m/>
    <s v="1100401"/>
    <s v="Smoking Cessation - Adults"/>
    <s v="General"/>
    <n v="0"/>
    <s v="A53020"/>
  </r>
  <r>
    <x v="1"/>
    <x v="3"/>
    <x v="48"/>
    <x v="122"/>
    <x v="17"/>
    <x v="1091"/>
    <x v="20"/>
    <n v="274.26"/>
    <x v="3176"/>
    <m/>
    <s v="1100401"/>
    <s v="Smoking Cessation - Adults"/>
    <s v="General"/>
    <n v="0"/>
    <s v="A53020"/>
  </r>
  <r>
    <x v="1"/>
    <x v="3"/>
    <x v="5"/>
    <x v="6"/>
    <x v="5"/>
    <x v="1092"/>
    <x v="20"/>
    <n v="20571.43"/>
    <x v="3177"/>
    <m/>
    <s v="1100242"/>
    <s v="Fostering Placements - External"/>
    <s v="General"/>
    <n v="0"/>
    <s v="A58015"/>
  </r>
  <r>
    <x v="1"/>
    <x v="3"/>
    <x v="5"/>
    <x v="6"/>
    <x v="26"/>
    <x v="1092"/>
    <x v="20"/>
    <n v="21600"/>
    <x v="3178"/>
    <m/>
    <s v="1100237"/>
    <s v="Residential Placements - External"/>
    <s v="General"/>
    <n v="0"/>
    <s v="A57140"/>
  </r>
  <r>
    <x v="1"/>
    <x v="3"/>
    <x v="5"/>
    <x v="6"/>
    <x v="26"/>
    <x v="1092"/>
    <x v="20"/>
    <n v="21600"/>
    <x v="3178"/>
    <m/>
    <s v="1100237"/>
    <s v="Residential Placements - External"/>
    <s v="General"/>
    <n v="0"/>
    <s v="A57140"/>
  </r>
  <r>
    <x v="1"/>
    <x v="3"/>
    <x v="5"/>
    <x v="26"/>
    <x v="14"/>
    <x v="161"/>
    <x v="20"/>
    <n v="1990.23"/>
    <x v="3179"/>
    <m/>
    <s v="1101865"/>
    <s v="Assessment Team"/>
    <s v="General"/>
    <n v="30008839"/>
    <s v="A11005"/>
  </r>
  <r>
    <x v="1"/>
    <x v="3"/>
    <x v="19"/>
    <x v="28"/>
    <x v="11"/>
    <x v="161"/>
    <x v="20"/>
    <n v="500"/>
    <x v="3180"/>
    <m/>
    <s v="1100725"/>
    <s v="Later Life, D &amp; MH, Dols &amp; Rev"/>
    <s v="General"/>
    <n v="30003973"/>
    <s v="A49005"/>
  </r>
  <r>
    <x v="1"/>
    <x v="3"/>
    <x v="5"/>
    <x v="6"/>
    <x v="26"/>
    <x v="1093"/>
    <x v="20"/>
    <n v="21411.599999999999"/>
    <x v="3181"/>
    <m/>
    <s v="1100237"/>
    <s v="Residential Placements - External"/>
    <s v="General"/>
    <n v="0"/>
    <s v="A57140"/>
  </r>
  <r>
    <x v="1"/>
    <x v="3"/>
    <x v="5"/>
    <x v="6"/>
    <x v="26"/>
    <x v="1093"/>
    <x v="20"/>
    <n v="21411.599999999999"/>
    <x v="3181"/>
    <m/>
    <s v="1100237"/>
    <s v="Residential Placements - External"/>
    <s v="General"/>
    <n v="0"/>
    <s v="A57140"/>
  </r>
  <r>
    <x v="1"/>
    <x v="3"/>
    <x v="5"/>
    <x v="6"/>
    <x v="26"/>
    <x v="1093"/>
    <x v="20"/>
    <n v="21411.599999999999"/>
    <x v="3182"/>
    <m/>
    <s v="1100237"/>
    <s v="Residential Placements - External"/>
    <s v="General"/>
    <n v="0"/>
    <s v="A57140"/>
  </r>
  <r>
    <x v="1"/>
    <x v="3"/>
    <x v="5"/>
    <x v="6"/>
    <x v="26"/>
    <x v="1093"/>
    <x v="20"/>
    <n v="21411.599999999999"/>
    <x v="3182"/>
    <m/>
    <s v="1100237"/>
    <s v="Residential Placements - External"/>
    <s v="General"/>
    <n v="0"/>
    <s v="A57140"/>
  </r>
  <r>
    <x v="1"/>
    <x v="3"/>
    <x v="5"/>
    <x v="6"/>
    <x v="26"/>
    <x v="1094"/>
    <x v="20"/>
    <n v="2134.0700000000002"/>
    <x v="3183"/>
    <m/>
    <s v="1100235"/>
    <s v="Unaccompanied Asylum Seeking Children (UASC)"/>
    <s v="General"/>
    <n v="0"/>
    <s v="A57140"/>
  </r>
  <r>
    <x v="1"/>
    <x v="3"/>
    <x v="5"/>
    <x v="6"/>
    <x v="26"/>
    <x v="1094"/>
    <x v="20"/>
    <n v="2134.0700000000002"/>
    <x v="3183"/>
    <m/>
    <s v="1100235"/>
    <s v="Unaccompanied Asylum Seeking Children (UASC)"/>
    <s v="General"/>
    <n v="0"/>
    <s v="A57140"/>
  </r>
  <r>
    <x v="1"/>
    <x v="3"/>
    <x v="4"/>
    <x v="5"/>
    <x v="11"/>
    <x v="1095"/>
    <x v="20"/>
    <n v="910"/>
    <x v="3184"/>
    <m/>
    <s v="1101910"/>
    <s v="Music Service - Warrington"/>
    <s v="General"/>
    <n v="0"/>
    <s v="A49005"/>
  </r>
  <r>
    <x v="1"/>
    <x v="3"/>
    <x v="4"/>
    <x v="5"/>
    <x v="11"/>
    <x v="1096"/>
    <x v="20"/>
    <n v="1590"/>
    <x v="3185"/>
    <m/>
    <s v="1101910"/>
    <s v="Music Service - Warrington"/>
    <s v="General"/>
    <n v="0"/>
    <s v="A49005"/>
  </r>
  <r>
    <x v="1"/>
    <x v="3"/>
    <x v="5"/>
    <x v="6"/>
    <x v="5"/>
    <x v="705"/>
    <x v="20"/>
    <n v="7241.1"/>
    <x v="3186"/>
    <m/>
    <s v="1100242"/>
    <s v="Fostering Placements - External"/>
    <s v="General"/>
    <n v="0"/>
    <s v="A58015"/>
  </r>
  <r>
    <x v="1"/>
    <x v="3"/>
    <x v="9"/>
    <x v="11"/>
    <x v="25"/>
    <x v="625"/>
    <x v="20"/>
    <n v="11631.6"/>
    <x v="3187"/>
    <m/>
    <s v="1100789"/>
    <s v="Independent School Fees &amp; Top Ups - Pre 16"/>
    <s v="General"/>
    <n v="0"/>
    <s v="A54006"/>
  </r>
  <r>
    <x v="1"/>
    <x v="3"/>
    <x v="4"/>
    <x v="5"/>
    <x v="11"/>
    <x v="497"/>
    <x v="20"/>
    <n v="1225"/>
    <x v="3188"/>
    <m/>
    <s v="1101910"/>
    <s v="Music Service - Warrington"/>
    <s v="General"/>
    <n v="0"/>
    <s v="A49005"/>
  </r>
  <r>
    <x v="1"/>
    <x v="1"/>
    <x v="21"/>
    <x v="124"/>
    <x v="47"/>
    <x v="1097"/>
    <x v="20"/>
    <n v="1762.85"/>
    <x v="3189"/>
    <m/>
    <s v="4100068"/>
    <s v="Parkside Regen. Access (LGF3)"/>
    <s v="General"/>
    <n v="0"/>
    <s v="C02035"/>
  </r>
  <r>
    <x v="1"/>
    <x v="3"/>
    <x v="5"/>
    <x v="6"/>
    <x v="26"/>
    <x v="1098"/>
    <x v="20"/>
    <n v="16327.71"/>
    <x v="3190"/>
    <m/>
    <s v="1100225"/>
    <s v="Leaving Care / Sails Placements"/>
    <s v="General"/>
    <n v="0"/>
    <s v="A57140"/>
  </r>
  <r>
    <x v="1"/>
    <x v="3"/>
    <x v="5"/>
    <x v="6"/>
    <x v="26"/>
    <x v="1098"/>
    <x v="20"/>
    <n v="16327.71"/>
    <x v="3190"/>
    <m/>
    <s v="1100225"/>
    <s v="Leaving Care / Sails Placements"/>
    <s v="General"/>
    <n v="0"/>
    <s v="A57140"/>
  </r>
  <r>
    <x v="1"/>
    <x v="3"/>
    <x v="5"/>
    <x v="6"/>
    <x v="5"/>
    <x v="1099"/>
    <x v="20"/>
    <n v="7781.4"/>
    <x v="3191"/>
    <m/>
    <s v="1100242"/>
    <s v="Fostering Placements - External"/>
    <s v="General"/>
    <n v="0"/>
    <s v="A58015"/>
  </r>
  <r>
    <x v="1"/>
    <x v="3"/>
    <x v="5"/>
    <x v="6"/>
    <x v="5"/>
    <x v="1099"/>
    <x v="20"/>
    <n v="8040.78"/>
    <x v="3192"/>
    <m/>
    <s v="1100242"/>
    <s v="Fostering Placements - External"/>
    <s v="General"/>
    <n v="0"/>
    <s v="A58015"/>
  </r>
  <r>
    <x v="1"/>
    <x v="3"/>
    <x v="46"/>
    <x v="117"/>
    <x v="17"/>
    <x v="1100"/>
    <x v="20"/>
    <n v="75000"/>
    <x v="3193"/>
    <m/>
    <s v="1100387"/>
    <s v="Substance Misuse Grant"/>
    <s v="General"/>
    <n v="30009534"/>
    <s v="A53020"/>
  </r>
  <r>
    <x v="1"/>
    <x v="3"/>
    <x v="5"/>
    <x v="6"/>
    <x v="26"/>
    <x v="1101"/>
    <x v="20"/>
    <n v="69333.33"/>
    <x v="3194"/>
    <m/>
    <s v="1100237"/>
    <s v="Residential Placements - External"/>
    <s v="General"/>
    <n v="0"/>
    <s v="A57140"/>
  </r>
  <r>
    <x v="1"/>
    <x v="3"/>
    <x v="5"/>
    <x v="6"/>
    <x v="26"/>
    <x v="1101"/>
    <x v="20"/>
    <n v="69333.33"/>
    <x v="3194"/>
    <m/>
    <s v="1100237"/>
    <s v="Residential Placements - External"/>
    <s v="General"/>
    <n v="0"/>
    <s v="A57140"/>
  </r>
  <r>
    <x v="1"/>
    <x v="3"/>
    <x v="5"/>
    <x v="6"/>
    <x v="26"/>
    <x v="1102"/>
    <x v="20"/>
    <n v="47146"/>
    <x v="3195"/>
    <m/>
    <s v="1100237"/>
    <s v="Residential Placements - External"/>
    <s v="General"/>
    <n v="0"/>
    <s v="A57140"/>
  </r>
  <r>
    <x v="1"/>
    <x v="3"/>
    <x v="5"/>
    <x v="6"/>
    <x v="26"/>
    <x v="1102"/>
    <x v="20"/>
    <n v="47146"/>
    <x v="3195"/>
    <m/>
    <s v="1100237"/>
    <s v="Residential Placements - External"/>
    <s v="General"/>
    <n v="0"/>
    <s v="A57140"/>
  </r>
  <r>
    <x v="1"/>
    <x v="3"/>
    <x v="5"/>
    <x v="6"/>
    <x v="26"/>
    <x v="1103"/>
    <x v="20"/>
    <n v="25500"/>
    <x v="3196"/>
    <m/>
    <s v="1100237"/>
    <s v="Residential Placements - External"/>
    <s v="General"/>
    <n v="0"/>
    <s v="A57140"/>
  </r>
  <r>
    <x v="1"/>
    <x v="3"/>
    <x v="5"/>
    <x v="6"/>
    <x v="26"/>
    <x v="1103"/>
    <x v="20"/>
    <n v="25500"/>
    <x v="3196"/>
    <m/>
    <s v="1100237"/>
    <s v="Residential Placements - External"/>
    <s v="General"/>
    <n v="0"/>
    <s v="A57140"/>
  </r>
  <r>
    <x v="1"/>
    <x v="1"/>
    <x v="8"/>
    <x v="10"/>
    <x v="114"/>
    <x v="1104"/>
    <x v="20"/>
    <n v="110389.6"/>
    <x v="3197"/>
    <m/>
    <s v="4100245"/>
    <s v="Haydock Library SEND Redesign"/>
    <s v="General"/>
    <n v="30009091"/>
    <s v="C04015"/>
  </r>
  <r>
    <x v="1"/>
    <x v="3"/>
    <x v="5"/>
    <x v="6"/>
    <x v="11"/>
    <x v="1105"/>
    <x v="20"/>
    <n v="2475"/>
    <x v="3198"/>
    <m/>
    <s v="1100222"/>
    <s v="Adoption Team"/>
    <s v="General"/>
    <n v="0"/>
    <s v="A49005"/>
  </r>
  <r>
    <x v="1"/>
    <x v="1"/>
    <x v="6"/>
    <x v="7"/>
    <x v="6"/>
    <x v="1106"/>
    <x v="20"/>
    <n v="22075.1"/>
    <x v="3199"/>
    <m/>
    <s v="4100114"/>
    <s v="DFG Mandatory"/>
    <s v="Individuals / Sensitive"/>
    <n v="0"/>
    <s v="C0600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6004DA4-F59B-4142-B391-9091F6A8CC34}" name="PivotTable1" cacheId="8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compact="0" compactData="0" multipleFieldFilters="0">
  <location ref="A3:I3203" firstHeaderRow="1" firstDataRow="1" firstDataCol="8"/>
  <pivotFields count="15">
    <pivotField axis="axisRow" compact="0" outline="0" showAll="0" defaultSubtotal="0">
      <items count="2">
        <item sd="0" x="1"/>
        <item sd="0"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5">
        <item sd="0" x="4"/>
        <item sd="0" x="2"/>
        <item sd="0" x="3"/>
        <item sd="0" x="1"/>
        <item sd="0"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9">
        <item sd="0" x="41"/>
        <item sd="0" x="20"/>
        <item sd="0" x="33"/>
        <item sd="0" x="36"/>
        <item sd="0" x="27"/>
        <item sd="0" x="5"/>
        <item sd="0" x="47"/>
        <item sd="0" x="34"/>
        <item sd="0" x="10"/>
        <item sd="0" x="32"/>
        <item sd="0" x="37"/>
        <item sd="0" x="40"/>
        <item sd="0" x="39"/>
        <item sd="0" x="21"/>
        <item sd="0" x="6"/>
        <item sd="0" x="25"/>
        <item sd="0" x="11"/>
        <item sd="0" x="8"/>
        <item sd="0" x="31"/>
        <item sd="0" x="35"/>
        <item sd="0" x="16"/>
        <item sd="0" x="44"/>
        <item sd="0" x="7"/>
        <item sd="0" x="13"/>
        <item sd="0" x="4"/>
        <item sd="0" x="26"/>
        <item sd="0" x="38"/>
        <item sd="0" x="30"/>
        <item sd="0" x="22"/>
        <item sd="0" x="12"/>
        <item sd="0" x="24"/>
        <item sd="0" x="29"/>
        <item sd="0" x="3"/>
        <item sd="0" x="43"/>
        <item sd="0" x="28"/>
        <item sd="0" x="9"/>
        <item sd="0" x="17"/>
        <item sd="0" x="2"/>
        <item sd="0" x="14"/>
        <item sd="0" x="48"/>
        <item sd="0" x="19"/>
        <item sd="0" x="45"/>
        <item sd="0" x="23"/>
        <item sd="0" x="46"/>
        <item sd="0" x="15"/>
        <item sd="0" x="1"/>
        <item sd="0" x="42"/>
        <item sd="0" x="18"/>
        <item sd="0"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25">
        <item sd="0" x="34"/>
        <item sd="0" x="95"/>
        <item sd="0" x="14"/>
        <item sd="0" x="24"/>
        <item sd="0" x="15"/>
        <item sd="0" x="25"/>
        <item sd="0" x="40"/>
        <item sd="0" x="48"/>
        <item sd="0" x="12"/>
        <item sd="0" x="104"/>
        <item sd="0" x="56"/>
        <item sd="0" x="29"/>
        <item sd="0" x="46"/>
        <item sd="0" x="76"/>
        <item sd="0" x="50"/>
        <item sd="0" x="121"/>
        <item sd="0" x="28"/>
        <item sd="0" x="77"/>
        <item sd="0" x="1"/>
        <item sd="0" x="99"/>
        <item sd="0" x="26"/>
        <item sd="0" x="6"/>
        <item sd="0" x="18"/>
        <item sd="0" x="54"/>
        <item sd="0" x="98"/>
        <item sd="0" x="79"/>
        <item sd="0" x="70"/>
        <item sd="0" x="63"/>
        <item sd="0" x="83"/>
        <item sd="0" x="112"/>
        <item sd="0" x="124"/>
        <item sd="0" x="55"/>
        <item sd="0" x="71"/>
        <item sd="0" x="116"/>
        <item sd="0" x="88"/>
        <item sd="0" x="120"/>
        <item sd="0" x="107"/>
        <item sd="0" x="109"/>
        <item sd="0" x="61"/>
        <item sd="0" x="13"/>
        <item sd="0" x="67"/>
        <item sd="0" x="37"/>
        <item sd="0" x="93"/>
        <item sd="0" x="2"/>
        <item sd="0" x="52"/>
        <item sd="0" x="58"/>
        <item sd="0" x="100"/>
        <item sd="0" x="94"/>
        <item sd="0" x="92"/>
        <item sd="0" x="78"/>
        <item sd="0" x="117"/>
        <item sd="0" x="66"/>
        <item sd="0" x="91"/>
        <item sd="0" x="87"/>
        <item sd="0" x="73"/>
        <item sd="0" x="119"/>
        <item sd="0" x="62"/>
        <item sd="0" x="39"/>
        <item sd="0" x="57"/>
        <item sd="0" x="22"/>
        <item sd="0" x="3"/>
        <item sd="0" x="97"/>
        <item sd="0" x="19"/>
        <item sd="0" x="45"/>
        <item sd="0" x="111"/>
        <item sd="0" x="59"/>
        <item sd="0" x="103"/>
        <item sd="0" x="68"/>
        <item sd="0" x="74"/>
        <item sd="0" x="4"/>
        <item sd="0" x="123"/>
        <item sd="0" x="41"/>
        <item sd="0" x="106"/>
        <item sd="0" x="9"/>
        <item sd="0" x="11"/>
        <item sd="0" x="10"/>
        <item sd="0" x="49"/>
        <item sd="0" x="80"/>
        <item sd="0" x="86"/>
        <item sd="0" x="101"/>
        <item sd="0" x="8"/>
        <item sd="0" x="118"/>
        <item sd="0" x="23"/>
        <item sd="0" x="36"/>
        <item sd="0" x="20"/>
        <item sd="0" x="35"/>
        <item sd="0" x="21"/>
        <item sd="0" x="47"/>
        <item sd="0" x="5"/>
        <item sd="0" x="113"/>
        <item sd="0" x="82"/>
        <item sd="0" x="51"/>
        <item sd="0" x="31"/>
        <item sd="0" x="60"/>
        <item sd="0" x="102"/>
        <item sd="0" x="85"/>
        <item sd="0" x="105"/>
        <item sd="0" x="16"/>
        <item sd="0" x="7"/>
        <item sd="0" x="96"/>
        <item sd="0" x="27"/>
        <item sd="0" x="75"/>
        <item sd="0" x="81"/>
        <item sd="0" x="43"/>
        <item sd="0" x="30"/>
        <item sd="0" x="108"/>
        <item sd="0" x="72"/>
        <item sd="0" x="90"/>
        <item sd="0" x="115"/>
        <item sd="0" x="114"/>
        <item sd="0" x="64"/>
        <item sd="0" x="17"/>
        <item sd="0" x="122"/>
        <item sd="0" x="33"/>
        <item sd="0" x="84"/>
        <item sd="0" x="44"/>
        <item sd="0" x="65"/>
        <item sd="0" x="89"/>
        <item sd="0" x="69"/>
        <item sd="0" x="42"/>
        <item sd="0" x="38"/>
        <item sd="0" x="110"/>
        <item sd="0" x="53"/>
        <item sd="0" x="32"/>
        <item sd="0"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15">
        <item sd="0" x="62"/>
        <item sd="0" x="0"/>
        <item sd="0" x="14"/>
        <item sd="0" x="52"/>
        <item sd="0" x="102"/>
        <item sd="0" x="61"/>
        <item sd="0" x="16"/>
        <item sd="0" x="50"/>
        <item sd="0" x="86"/>
        <item sd="0" x="55"/>
        <item sd="0" x="65"/>
        <item sd="0" x="10"/>
        <item sd="0" x="106"/>
        <item sd="0" x="97"/>
        <item sd="0" x="112"/>
        <item sd="0" x="31"/>
        <item sd="0" x="90"/>
        <item sd="0" x="40"/>
        <item sd="0" x="69"/>
        <item sd="0" x="105"/>
        <item sd="0" x="33"/>
        <item sd="0" x="68"/>
        <item sd="0" x="45"/>
        <item sd="0" x="99"/>
        <item sd="0" x="38"/>
        <item sd="0" x="71"/>
        <item sd="0" x="41"/>
        <item sd="0" x="87"/>
        <item sd="0" x="42"/>
        <item sd="0" x="59"/>
        <item sd="0" x="3"/>
        <item sd="0" x="44"/>
        <item sd="0" x="103"/>
        <item sd="0" x="57"/>
        <item sd="0" x="35"/>
        <item sd="0" x="77"/>
        <item sd="0" x="39"/>
        <item sd="0" x="66"/>
        <item sd="0" x="60"/>
        <item sd="0" x="18"/>
        <item sd="0" x="7"/>
        <item sd="0" x="9"/>
        <item sd="0" x="21"/>
        <item sd="0" x="28"/>
        <item sd="0" x="12"/>
        <item sd="0" x="32"/>
        <item sd="0" x="54"/>
        <item sd="0" x="51"/>
        <item sd="0" x="74"/>
        <item sd="0" x="37"/>
        <item sd="0" x="58"/>
        <item sd="0" x="78"/>
        <item sd="0" x="82"/>
        <item sd="0" x="81"/>
        <item sd="0" x="5"/>
        <item sd="0" x="114"/>
        <item sd="0" x="11"/>
        <item sd="0" x="96"/>
        <item sd="0" x="6"/>
        <item sd="0" x="98"/>
        <item sd="0" x="47"/>
        <item sd="0" x="25"/>
        <item sd="0" x="92"/>
        <item sd="0" x="43"/>
        <item sd="0" x="20"/>
        <item sd="0" x="34"/>
        <item sd="0" x="22"/>
        <item sd="0" x="110"/>
        <item sd="0" x="83"/>
        <item sd="0" x="53"/>
        <item sd="0" x="70"/>
        <item sd="0" x="100"/>
        <item sd="0" x="4"/>
        <item sd="0" x="13"/>
        <item sd="0" x="17"/>
        <item sd="0" x="91"/>
        <item sd="0" x="19"/>
        <item sd="0" x="75"/>
        <item sd="0" x="1"/>
        <item sd="0" x="80"/>
        <item sd="0" x="111"/>
        <item sd="0" x="104"/>
        <item sd="0" x="76"/>
        <item sd="0" x="84"/>
        <item sd="0" x="67"/>
        <item sd="0" x="26"/>
        <item sd="0" x="72"/>
        <item sd="0" x="56"/>
        <item sd="0" x="8"/>
        <item sd="0" x="79"/>
        <item sd="0" x="63"/>
        <item sd="0" x="107"/>
        <item sd="0" x="93"/>
        <item sd="0" x="101"/>
        <item sd="0" x="2"/>
        <item sd="0" x="85"/>
        <item sd="0" x="49"/>
        <item sd="0" x="73"/>
        <item sd="0" x="36"/>
        <item sd="0" x="23"/>
        <item sd="0" x="89"/>
        <item sd="0" x="15"/>
        <item sd="0" x="94"/>
        <item sd="0" x="113"/>
        <item sd="0" x="30"/>
        <item sd="0" x="109"/>
        <item sd="0" x="95"/>
        <item sd="0" x="48"/>
        <item sd="0" x="88"/>
        <item sd="0" x="108"/>
        <item sd="0" x="29"/>
        <item sd="0" x="27"/>
        <item sd="0" x="24"/>
        <item sd="0" x="64"/>
        <item sd="0" x="46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107">
        <item sd="0" x="866"/>
        <item sd="0" x="563"/>
        <item sd="0" x="648"/>
        <item sd="0" x="990"/>
        <item sd="0" x="516"/>
        <item sd="0" x="691"/>
        <item sd="0" x="93"/>
        <item sd="0" x="147"/>
        <item sd="0" x="28"/>
        <item sd="0" x="334"/>
        <item sd="0" x="890"/>
        <item sd="0" x="66"/>
        <item sd="0" x="829"/>
        <item sd="0" x="901"/>
        <item sd="0" x="64"/>
        <item sd="0" x="815"/>
        <item sd="0" x="553"/>
        <item sd="0" x="155"/>
        <item sd="0" x="342"/>
        <item sd="0" x="840"/>
        <item sd="0" x="849"/>
        <item sd="0" x="1063"/>
        <item sd="0" x="91"/>
        <item sd="0" x="14"/>
        <item sd="0" x="607"/>
        <item sd="0" x="803"/>
        <item sd="0" x="1092"/>
        <item sd="0" x="1053"/>
        <item sd="0" x="1094"/>
        <item sd="0" x="894"/>
        <item sd="0" x="59"/>
        <item sd="0" x="760"/>
        <item sd="0" x="661"/>
        <item sd="0" x="1027"/>
        <item sd="0" x="13"/>
        <item sd="0" x="639"/>
        <item sd="0" x="41"/>
        <item sd="0" x="853"/>
        <item sd="0" x="63"/>
        <item sd="0" x="119"/>
        <item sd="0" x="1029"/>
        <item sd="0" x="331"/>
        <item sd="0" x="329"/>
        <item sd="0" x="675"/>
        <item sd="0" x="989"/>
        <item sd="0" x="189"/>
        <item sd="0" x="80"/>
        <item sd="0" x="50"/>
        <item sd="0" x="378"/>
        <item sd="0" x="165"/>
        <item sd="0" x="501"/>
        <item sd="0" x="164"/>
        <item sd="0" x="380"/>
        <item sd="0" x="222"/>
        <item sd="0" x="919"/>
        <item sd="0" x="1012"/>
        <item sd="0" x="310"/>
        <item sd="0" x="473"/>
        <item sd="0" x="1040"/>
        <item sd="0" x="1017"/>
        <item sd="0" x="297"/>
        <item sd="0" x="132"/>
        <item sd="0" x="458"/>
        <item sd="0" x="509"/>
        <item sd="0" x="1021"/>
        <item sd="0" x="305"/>
        <item sd="0" x="212"/>
        <item sd="0" x="975"/>
        <item sd="0" x="858"/>
        <item sd="0" x="696"/>
        <item sd="0" x="187"/>
        <item sd="0" x="367"/>
        <item sd="0" x="253"/>
        <item sd="0" x="218"/>
        <item sd="0" x="272"/>
        <item sd="0" x="260"/>
        <item sd="0" x="296"/>
        <item sd="0" x="284"/>
        <item sd="0" x="207"/>
        <item sd="0" x="202"/>
        <item sd="0" x="0"/>
        <item sd="0" x="124"/>
        <item sd="0" x="838"/>
        <item sd="0" x="791"/>
        <item sd="0" x="985"/>
        <item sd="0" x="692"/>
        <item sd="0" x="660"/>
        <item sd="0" x="488"/>
        <item sd="0" x="557"/>
        <item sd="0" x="912"/>
        <item sd="0" x="979"/>
        <item sd="0" x="471"/>
        <item sd="0" x="856"/>
        <item sd="0" x="1042"/>
        <item sd="0" x="688"/>
        <item sd="0" x="163"/>
        <item sd="0" x="1078"/>
        <item sd="0" x="188"/>
        <item sd="0" x="801"/>
        <item sd="0" x="504"/>
        <item sd="0" x="789"/>
        <item sd="0" x="434"/>
        <item sd="0" x="127"/>
        <item sd="0" x="740"/>
        <item sd="0" x="510"/>
        <item sd="0" x="698"/>
        <item sd="0" x="828"/>
        <item sd="0" x="988"/>
        <item sd="0" x="713"/>
        <item sd="0" x="29"/>
        <item sd="0" x="122"/>
        <item sd="0" x="246"/>
        <item sd="0" x="823"/>
        <item sd="0" x="701"/>
        <item sd="0" x="72"/>
        <item sd="0" x="892"/>
        <item sd="0" x="1033"/>
        <item sd="0" x="194"/>
        <item sd="0" x="68"/>
        <item sd="0" x="358"/>
        <item sd="0" x="347"/>
        <item sd="0" x="362"/>
        <item sd="0" x="312"/>
        <item sd="0" x="957"/>
        <item sd="0" x="20"/>
        <item sd="0" x="528"/>
        <item sd="0" x="160"/>
        <item sd="0" x="672"/>
        <item sd="0" x="392"/>
        <item sd="0" x="402"/>
        <item sd="0" x="748"/>
        <item sd="0" x="619"/>
        <item sd="0" x="993"/>
        <item sd="0" x="964"/>
        <item sd="0" x="525"/>
        <item sd="0" x="742"/>
        <item sd="0" x="22"/>
        <item sd="0" x="39"/>
        <item sd="0" x="779"/>
        <item sd="0" x="718"/>
        <item sd="0" x="697"/>
        <item sd="0" x="474"/>
        <item sd="0" x="1046"/>
        <item sd="0" x="635"/>
        <item sd="0" x="456"/>
        <item sd="0" x="425"/>
        <item sd="0" x="550"/>
        <item sd="0" x="704"/>
        <item sd="0" x="991"/>
        <item sd="0" x="1039"/>
        <item sd="0" x="328"/>
        <item sd="0" x="141"/>
        <item sd="0" x="986"/>
        <item sd="0" x="457"/>
        <item sd="0" x="865"/>
        <item sd="0" x="797"/>
        <item sd="0" x="519"/>
        <item sd="0" x="30"/>
        <item sd="0" x="16"/>
        <item sd="0" x="100"/>
        <item sd="0" x="819"/>
        <item sd="0" x="631"/>
        <item sd="0" x="999"/>
        <item sd="0" x="96"/>
        <item sd="0" x="868"/>
        <item sd="0" x="1022"/>
        <item sd="0" x="490"/>
        <item sd="0" x="646"/>
        <item sd="0" x="641"/>
        <item sd="0" x="821"/>
        <item sd="0" x="487"/>
        <item sd="0" x="864"/>
        <item sd="0" x="882"/>
        <item sd="0" x="835"/>
        <item sd="0" x="770"/>
        <item sd="0" x="670"/>
        <item sd="0" x="614"/>
        <item sd="0" x="56"/>
        <item sd="0" x="77"/>
        <item sd="0" x="36"/>
        <item sd="0" x="1024"/>
        <item sd="0" x="870"/>
        <item sd="0" x="117"/>
        <item sd="0" x="210"/>
        <item sd="0" x="659"/>
        <item sd="0" x="348"/>
        <item sd="0" x="106"/>
        <item sd="0" x="737"/>
        <item sd="0" x="1106"/>
        <item sd="0" x="350"/>
        <item sd="0" x="240"/>
        <item sd="0" x="361"/>
        <item sd="0" x="184"/>
        <item sd="0" x="192"/>
        <item sd="0" x="298"/>
        <item sd="0" x="942"/>
        <item sd="0" x="941"/>
        <item sd="0" x="290"/>
        <item sd="0" x="343"/>
        <item sd="0" x="477"/>
        <item sd="0" x="446"/>
        <item sd="0" x="591"/>
        <item sd="0" x="943"/>
        <item sd="0" x="270"/>
        <item sd="0" x="311"/>
        <item sd="0" x="346"/>
        <item sd="0" x="205"/>
        <item sd="0" x="883"/>
        <item sd="0" x="352"/>
        <item sd="0" x="322"/>
        <item sd="0" x="152"/>
        <item sd="0" x="97"/>
        <item sd="0" x="466"/>
        <item sd="0" x="595"/>
        <item sd="0" x="730"/>
        <item sd="0" x="1067"/>
        <item sd="0" x="139"/>
        <item sd="0" x="651"/>
        <item sd="0" x="616"/>
        <item sd="0" x="962"/>
        <item sd="0" x="257"/>
        <item sd="0" x="92"/>
        <item sd="0" x="1036"/>
        <item sd="0" x="517"/>
        <item sd="0" x="69"/>
        <item sd="0" x="914"/>
        <item sd="0" x="174"/>
        <item sd="0" x="176"/>
        <item sd="0" x="295"/>
        <item sd="0" x="520"/>
        <item sd="0" x="105"/>
        <item sd="0" x="1064"/>
        <item sd="0" x="87"/>
        <item sd="0" x="690"/>
        <item sd="0" x="455"/>
        <item sd="0" x="209"/>
        <item sd="0" x="497"/>
        <item sd="0" x="304"/>
        <item sd="0" x="1100"/>
        <item sd="0" x="886"/>
        <item sd="0" x="472"/>
        <item sd="0" x="75"/>
        <item sd="0" x="1089"/>
        <item sd="0" x="771"/>
        <item sd="0" x="78"/>
        <item sd="0" x="486"/>
        <item sd="0" x="157"/>
        <item sd="0" x="567"/>
        <item sd="0" x="399"/>
        <item sd="0" x="905"/>
        <item sd="0" x="416"/>
        <item sd="0" x="495"/>
        <item sd="0" x="442"/>
        <item sd="0" x="120"/>
        <item sd="0" x="649"/>
        <item sd="0" x="534"/>
        <item sd="0" x="438"/>
        <item sd="0" x="833"/>
        <item sd="0" x="878"/>
        <item sd="0" x="885"/>
        <item sd="0" x="326"/>
        <item sd="0" x="644"/>
        <item sd="0" x="548"/>
        <item sd="0" x="996"/>
        <item sd="0" x="549"/>
        <item sd="0" x="568"/>
        <item sd="0" x="1016"/>
        <item sd="0" x="251"/>
        <item sd="0" x="289"/>
        <item sd="0" x="480"/>
        <item sd="0" x="953"/>
        <item sd="0" x="1096"/>
        <item sd="0" x="102"/>
        <item sd="0" x="136"/>
        <item sd="0" x="133"/>
        <item sd="0" x="881"/>
        <item sd="0" x="314"/>
        <item sd="0" x="249"/>
        <item sd="0" x="944"/>
        <item sd="0" x="939"/>
        <item sd="0" x="584"/>
        <item sd="0" x="420"/>
        <item sd="0" x="783"/>
        <item sd="0" x="175"/>
        <item sd="0" x="366"/>
        <item sd="0" x="349"/>
        <item sd="0" x="423"/>
        <item sd="0" x="578"/>
        <item sd="0" x="1005"/>
        <item sd="0" x="511"/>
        <item sd="0" x="252"/>
        <item sd="0" x="282"/>
        <item sd="0" x="558"/>
        <item sd="0" x="1097"/>
        <item sd="0" x="710"/>
        <item sd="0" x="916"/>
        <item sd="0" x="845"/>
        <item sd="0" x="954"/>
        <item sd="0" x="551"/>
        <item sd="0" x="354"/>
        <item sd="0" x="452"/>
        <item sd="0" x="403"/>
        <item sd="0" x="949"/>
        <item sd="0" x="407"/>
        <item sd="0" x="300"/>
        <item sd="0" x="1054"/>
        <item sd="0" x="382"/>
        <item sd="0" x="196"/>
        <item sd="0" x="151"/>
        <item sd="0" x="880"/>
        <item sd="0" x="898"/>
        <item sd="0" x="556"/>
        <item sd="0" x="998"/>
        <item sd="0" x="590"/>
        <item sd="0" x="33"/>
        <item sd="0" x="945"/>
        <item sd="0" x="920"/>
        <item sd="0" x="921"/>
        <item sd="0" x="401"/>
        <item sd="0" x="922"/>
        <item sd="0" x="482"/>
        <item sd="0" x="1014"/>
        <item sd="0" x="897"/>
        <item sd="0" x="725"/>
        <item sd="0" x="627"/>
        <item sd="0" x="739"/>
        <item sd="0" x="234"/>
        <item sd="0" x="363"/>
        <item sd="0" x="459"/>
        <item sd="0" x="1098"/>
        <item sd="0" x="43"/>
        <item sd="0" x="206"/>
        <item sd="0" x="81"/>
        <item sd="0" x="227"/>
        <item sd="0" x="1104"/>
        <item sd="0" x="266"/>
        <item sd="0" x="370"/>
        <item sd="0" x="923"/>
        <item sd="0" x="356"/>
        <item sd="0" x="634"/>
        <item sd="0" x="8"/>
        <item sd="0" x="769"/>
        <item sd="0" x="432"/>
        <item sd="0" x="131"/>
        <item sd="0" x="573"/>
        <item sd="0" x="694"/>
        <item sd="0" x="339"/>
        <item sd="0" x="887"/>
        <item sd="0" x="734"/>
        <item sd="0" x="930"/>
        <item sd="0" x="895"/>
        <item sd="0" x="1003"/>
        <item sd="0" x="1099"/>
        <item sd="0" x="15"/>
        <item sd="0" x="530"/>
        <item sd="0" x="391"/>
        <item sd="0" x="542"/>
        <item sd="0" x="978"/>
        <item sd="0" x="1045"/>
        <item sd="0" x="531"/>
        <item sd="0" x="1026"/>
        <item sd="0" x="315"/>
        <item sd="0" x="564"/>
        <item sd="0" x="714"/>
        <item sd="0" x="955"/>
        <item sd="0" x="980"/>
        <item sd="0" x="911"/>
        <item sd="0" x="1049"/>
        <item sd="0" x="500"/>
        <item sd="0" x="560"/>
        <item sd="0" x="1069"/>
        <item sd="0" x="1052"/>
        <item sd="0" x="570"/>
        <item sd="0" x="587"/>
        <item sd="0" x="129"/>
        <item sd="0" x="1020"/>
        <item sd="0" x="597"/>
        <item sd="0" x="1000"/>
        <item sd="0" x="55"/>
        <item sd="0" x="667"/>
        <item sd="0" x="414"/>
        <item sd="0" x="2"/>
        <item sd="0" x="774"/>
        <item sd="0" x="138"/>
        <item sd="0" x="321"/>
        <item sd="0" x="632"/>
        <item sd="0" x="153"/>
        <item sd="0" x="1034"/>
        <item sd="0" x="686"/>
        <item sd="0" x="613"/>
        <item sd="0" x="265"/>
        <item sd="0" x="239"/>
        <item sd="0" x="319"/>
        <item sd="0" x="383"/>
        <item sd="0" x="795"/>
        <item sd="0" x="409"/>
        <item sd="0" x="213"/>
        <item sd="0" x="195"/>
        <item sd="0" x="826"/>
        <item sd="0" x="813"/>
        <item sd="0" x="48"/>
        <item sd="0" x="716"/>
        <item sd="0" x="963"/>
        <item sd="0" x="642"/>
        <item sd="0" x="766"/>
        <item sd="0" x="598"/>
        <item sd="0" x="857"/>
        <item sd="0" x="566"/>
        <item sd="0" x="385"/>
        <item sd="0" x="1009"/>
        <item sd="0" x="429"/>
        <item sd="0" x="610"/>
        <item sd="0" x="463"/>
        <item sd="0" x="386"/>
        <item sd="0" x="552"/>
        <item sd="0" x="341"/>
        <item sd="0" x="38"/>
        <item sd="0" x="900"/>
        <item sd="0" x="426"/>
        <item sd="0" x="523"/>
        <item sd="0" x="960"/>
        <item sd="0" x="412"/>
        <item sd="0" x="1084"/>
        <item sd="0" x="26"/>
        <item sd="0" x="424"/>
        <item sd="0" x="223"/>
        <item sd="0" x="971"/>
        <item sd="0" x="1025"/>
        <item sd="0" x="904"/>
        <item sd="0" x="876"/>
        <item sd="0" x="804"/>
        <item sd="0" x="950"/>
        <item sd="0" x="843"/>
        <item sd="0" x="522"/>
        <item sd="0" x="154"/>
        <item sd="0" x="1050"/>
        <item sd="0" x="418"/>
        <item sd="0" x="1095"/>
        <item sd="0" x="70"/>
        <item sd="0" x="1071"/>
        <item sd="0" x="605"/>
        <item sd="0" x="90"/>
        <item sd="0" x="724"/>
        <item sd="0" x="1056"/>
        <item sd="0" x="518"/>
        <item sd="0" x="447"/>
        <item sd="0" x="394"/>
        <item sd="0" x="763"/>
        <item sd="0" x="1058"/>
        <item sd="0" x="873"/>
        <item sd="0" x="875"/>
        <item sd="0" x="715"/>
        <item sd="0" x="781"/>
        <item sd="0" x="108"/>
        <item sd="0" x="98"/>
        <item sd="0" x="717"/>
        <item sd="0" x="507"/>
        <item sd="0" x="653"/>
        <item sd="0" x="867"/>
        <item sd="0" x="478"/>
        <item sd="0" x="818"/>
        <item sd="0" x="1073"/>
        <item sd="0" x="969"/>
        <item sd="0" x="494"/>
        <item sd="0" x="600"/>
        <item sd="0" x="850"/>
        <item sd="0" x="805"/>
        <item sd="0" x="113"/>
        <item sd="0" x="140"/>
        <item sd="0" x="555"/>
        <item sd="0" x="45"/>
        <item sd="0" x="650"/>
        <item sd="0" x="1051"/>
        <item sd="0" x="708"/>
        <item sd="0" x="1057"/>
        <item sd="0" x="469"/>
        <item sd="0" x="987"/>
        <item sd="0" x="1044"/>
        <item sd="0" x="1062"/>
        <item sd="0" x="776"/>
        <item sd="0" x="665"/>
        <item sd="0" x="705"/>
        <item sd="0" x="421"/>
        <item sd="0" x="1001"/>
        <item sd="0" x="483"/>
        <item sd="0" x="689"/>
        <item sd="0" x="577"/>
        <item sd="0" x="454"/>
        <item sd="0" x="395"/>
        <item sd="0" x="364"/>
        <item sd="0" x="574"/>
        <item sd="0" x="145"/>
        <item sd="0" x="162"/>
        <item sd="0" x="267"/>
        <item sd="0" x="208"/>
        <item sd="0" x="179"/>
        <item sd="0" x="182"/>
        <item sd="0" x="344"/>
        <item sd="0" x="637"/>
        <item sd="0" x="1048"/>
        <item sd="0" x="377"/>
        <item sd="0" x="699"/>
        <item sd="0" x="166"/>
        <item sd="0" x="303"/>
        <item sd="0" x="224"/>
        <item sd="0" x="365"/>
        <item sd="0" x="301"/>
        <item sd="0" x="657"/>
        <item sd="0" x="241"/>
        <item sd="0" x="172"/>
        <item sd="0" x="320"/>
        <item sd="0" x="225"/>
        <item sd="0" x="287"/>
        <item sd="0" x="285"/>
        <item sd="0" x="384"/>
        <item sd="0" x="217"/>
        <item sd="0" x="359"/>
        <item sd="0" x="277"/>
        <item sd="0" x="375"/>
        <item sd="0" x="664"/>
        <item sd="0" x="302"/>
        <item sd="0" x="441"/>
        <item sd="0" x="264"/>
        <item sd="0" x="397"/>
        <item sd="0" x="288"/>
        <item sd="0" x="177"/>
        <item sd="0" x="197"/>
        <item sd="0" x="275"/>
        <item sd="0" x="337"/>
        <item sd="0" x="248"/>
        <item sd="0" x="755"/>
        <item sd="0" x="808"/>
        <item sd="0" x="278"/>
        <item sd="0" x="323"/>
        <item sd="0" x="61"/>
        <item sd="0" x="65"/>
        <item sd="0" x="279"/>
        <item sd="0" x="232"/>
        <item sd="0" x="273"/>
        <item sd="0" x="693"/>
        <item sd="0" x="750"/>
        <item sd="0" x="937"/>
        <item sd="0" x="181"/>
        <item sd="0" x="827"/>
        <item sd="0" x="130"/>
        <item sd="0" x="1010"/>
        <item sd="0" x="445"/>
        <item sd="0" x="308"/>
        <item sd="0" x="317"/>
        <item sd="0" x="496"/>
        <item sd="0" x="924"/>
        <item sd="0" x="336"/>
        <item sd="0" x="17"/>
        <item sd="0" x="515"/>
        <item sd="0" x="618"/>
        <item sd="0" x="855"/>
        <item sd="0" x="851"/>
        <item sd="0" x="910"/>
        <item sd="0" x="357"/>
        <item sd="0" x="198"/>
        <item sd="0" x="682"/>
        <item sd="0" x="101"/>
        <item sd="0" x="759"/>
        <item sd="0" x="674"/>
        <item sd="0" x="580"/>
        <item sd="0" x="785"/>
        <item sd="0" x="5"/>
        <item sd="0" x="417"/>
        <item sd="0" x="242"/>
        <item sd="0" x="440"/>
        <item sd="0" x="274"/>
        <item sd="0" x="37"/>
        <item sd="0" x="869"/>
        <item sd="0" x="161"/>
        <item sd="0" x="191"/>
        <item sd="0" x="313"/>
        <item sd="0" x="526"/>
        <item sd="0" x="782"/>
        <item sd="0" x="743"/>
        <item sd="0" x="283"/>
        <item sd="0" x="60"/>
        <item sd="0" x="286"/>
        <item sd="0" x="788"/>
        <item sd="0" x="541"/>
        <item sd="0" x="492"/>
        <item sd="0" x="259"/>
        <item sd="0" x="219"/>
        <item sd="0" x="233"/>
        <item sd="0" x="700"/>
        <item sd="0" x="215"/>
        <item sd="0" x="685"/>
        <item sd="0" x="925"/>
        <item sd="0" x="926"/>
        <item sd="0" x="247"/>
        <item sd="0" x="735"/>
        <item sd="0" x="831"/>
        <item sd="0" x="862"/>
        <item sd="0" x="972"/>
        <item sd="0" x="877"/>
        <item sd="0" x="863"/>
        <item sd="0" x="902"/>
        <item sd="0" x="427"/>
        <item sd="0" x="579"/>
        <item sd="0" x="981"/>
        <item sd="0" x="1076"/>
        <item sd="0" x="731"/>
        <item sd="0" x="513"/>
        <item sd="0" x="540"/>
        <item sd="0" x="24"/>
        <item sd="0" x="798"/>
        <item sd="0" x="844"/>
        <item sd="0" x="965"/>
        <item sd="0" x="728"/>
        <item sd="0" x="435"/>
        <item sd="0" x="168"/>
        <item sd="0" x="1087"/>
        <item sd="0" x="276"/>
        <item sd="0" x="193"/>
        <item sd="0" x="351"/>
        <item sd="0" x="974"/>
        <item sd="0" x="467"/>
        <item sd="0" x="1090"/>
        <item sd="0" x="243"/>
        <item sd="0" x="199"/>
        <item sd="0" x="967"/>
        <item sd="0" x="211"/>
        <item sd="0" x="638"/>
        <item sd="0" x="927"/>
        <item sd="0" x="928"/>
        <item sd="0" x="1093"/>
        <item sd="0" x="230"/>
        <item sd="0" x="1011"/>
        <item sd="0" x="508"/>
        <item sd="0" x="203"/>
        <item sd="0" x="159"/>
        <item sd="0" x="238"/>
        <item sd="0" x="245"/>
        <item sd="0" x="940"/>
        <item sd="0" x="228"/>
        <item sd="0" x="307"/>
        <item sd="0" x="376"/>
        <item sd="0" x="374"/>
        <item sd="0" x="907"/>
        <item sd="0" x="891"/>
        <item sd="0" x="871"/>
        <item sd="0" x="32"/>
        <item sd="0" x="142"/>
        <item sd="0" x="31"/>
        <item sd="0" x="757"/>
        <item sd="0" x="872"/>
        <item sd="0" x="906"/>
        <item sd="0" x="481"/>
        <item sd="0" x="167"/>
        <item sd="0" x="787"/>
        <item sd="0" x="103"/>
        <item sd="0" x="299"/>
        <item sd="0" x="115"/>
        <item sd="0" x="1041"/>
        <item sd="0" x="726"/>
        <item sd="0" x="719"/>
        <item sd="0" x="373"/>
        <item sd="0" x="918"/>
        <item sd="0" x="929"/>
        <item sd="0" x="379"/>
        <item sd="0" x="201"/>
        <item sd="0" x="372"/>
        <item sd="0" x="292"/>
        <item sd="0" x="1006"/>
        <item sd="0" x="23"/>
        <item sd="0" x="1047"/>
        <item sd="0" x="1032"/>
        <item sd="0" x="144"/>
        <item sd="0" x="545"/>
        <item sd="0" x="431"/>
        <item sd="0" x="158"/>
        <item sd="0" x="413"/>
        <item sd="0" x="663"/>
        <item sd="0" x="554"/>
        <item sd="0" x="839"/>
        <item sd="0" x="148"/>
        <item sd="0" x="95"/>
        <item sd="0" x="109"/>
        <item sd="0" x="332"/>
        <item sd="0" x="83"/>
        <item sd="0" x="400"/>
        <item sd="0" x="620"/>
        <item sd="0" x="137"/>
        <item sd="0" x="143"/>
        <item sd="0" x="479"/>
        <item sd="0" x="594"/>
        <item sd="0" x="753"/>
        <item sd="0" x="547"/>
        <item sd="0" x="546"/>
        <item sd="0" x="673"/>
        <item sd="0" x="88"/>
        <item sd="0" x="89"/>
        <item sd="0" x="1002"/>
        <item sd="0" x="27"/>
        <item sd="0" x="104"/>
        <item sd="0" x="1074"/>
        <item sd="0" x="280"/>
        <item sd="0" x="575"/>
        <item sd="0" x="952"/>
        <item sd="0" x="439"/>
        <item sd="0" x="1031"/>
        <item sd="0" x="681"/>
        <item sd="0" x="271"/>
        <item sd="0" x="1102"/>
        <item sd="0" x="1060"/>
        <item sd="0" x="746"/>
        <item sd="0" x="655"/>
        <item sd="0" x="1103"/>
        <item sd="0" x="846"/>
        <item sd="0" x="654"/>
        <item sd="0" x="74"/>
        <item sd="0" x="752"/>
        <item sd="0" x="799"/>
        <item sd="0" x="565"/>
        <item sd="0" x="462"/>
        <item sd="0" x="816"/>
        <item sd="0" x="54"/>
        <item sd="0" x="53"/>
        <item sd="0" x="643"/>
        <item sd="0" x="624"/>
        <item sd="0" x="437"/>
        <item sd="0" x="318"/>
        <item sd="0" x="40"/>
        <item sd="0" x="451"/>
        <item sd="0" x="229"/>
        <item sd="0" x="543"/>
        <item sd="0" x="751"/>
        <item sd="0" x="226"/>
        <item sd="0" x="415"/>
        <item sd="0" x="586"/>
        <item sd="0" x="82"/>
        <item sd="0" x="146"/>
        <item sd="0" x="720"/>
        <item sd="0" x="749"/>
        <item sd="0" x="19"/>
        <item sd="0" x="678"/>
        <item sd="0" x="529"/>
        <item sd="0" x="848"/>
        <item sd="0" x="1105"/>
        <item sd="0" x="629"/>
        <item sd="0" x="982"/>
        <item sd="0" x="121"/>
        <item sd="0" x="57"/>
        <item sd="0" x="340"/>
        <item sd="0" x="475"/>
        <item sd="0" x="976"/>
        <item sd="0" x="747"/>
        <item sd="0" x="745"/>
        <item sd="0" x="615"/>
        <item sd="0" x="732"/>
        <item sd="0" x="727"/>
        <item sd="0" x="505"/>
        <item sd="0" x="453"/>
        <item sd="0" x="662"/>
        <item sd="0" x="958"/>
        <item sd="0" x="765"/>
        <item sd="0" x="468"/>
        <item sd="0" x="1079"/>
        <item sd="0" x="94"/>
        <item sd="0" x="21"/>
        <item sd="0" x="811"/>
        <item sd="0" x="134"/>
        <item sd="0" x="772"/>
        <item sd="0" x="325"/>
        <item sd="0" x="506"/>
        <item sd="0" x="623"/>
        <item sd="0" x="723"/>
        <item sd="0" x="180"/>
        <item sd="0" x="345"/>
        <item sd="0" x="171"/>
        <item sd="0" x="389"/>
        <item sd="0" x="10"/>
        <item sd="0" x="262"/>
        <item sd="0" x="948"/>
        <item sd="0" x="261"/>
        <item sd="0" x="571"/>
        <item sd="0" x="47"/>
        <item sd="0" x="807"/>
        <item sd="0" x="608"/>
        <item sd="0" x="476"/>
        <item sd="0" x="1065"/>
        <item sd="0" x="114"/>
        <item sd="0" x="387"/>
        <item sd="0" x="368"/>
        <item sd="0" x="738"/>
        <item sd="0" x="12"/>
        <item sd="0" x="464"/>
        <item sd="0" x="485"/>
        <item sd="0" x="812"/>
        <item sd="0" x="544"/>
        <item sd="0" x="621"/>
        <item sd="0" x="756"/>
        <item sd="0" x="4"/>
        <item sd="0" x="572"/>
        <item sd="0" x="809"/>
        <item sd="0" x="695"/>
        <item sd="0" x="527"/>
        <item sd="0" x="1066"/>
        <item sd="0" x="824"/>
        <item sd="0" x="970"/>
        <item sd="0" x="25"/>
        <item sd="0" x="767"/>
        <item sd="0" x="836"/>
        <item sd="0" x="524"/>
        <item sd="0" x="800"/>
        <item sd="0" x="874"/>
        <item sd="0" x="1082"/>
        <item sd="0" x="6"/>
        <item sd="0" x="707"/>
        <item sd="0" x="51"/>
        <item sd="0" x="761"/>
        <item sd="0" x="49"/>
        <item sd="0" x="668"/>
        <item sd="0" x="422"/>
        <item sd="0" x="793"/>
        <item sd="0" x="116"/>
        <item sd="0" x="450"/>
        <item sd="0" x="790"/>
        <item sd="0" x="859"/>
        <item sd="0" x="258"/>
        <item sd="0" x="18"/>
        <item sd="0" x="1059"/>
        <item sd="0" x="46"/>
        <item sd="0" x="576"/>
        <item sd="0" x="419"/>
        <item sd="0" x="128"/>
        <item sd="0" x="110"/>
        <item sd="0" x="931"/>
        <item sd="0" x="231"/>
        <item sd="0" x="355"/>
        <item sd="0" x="76"/>
        <item sd="0" x="1083"/>
        <item sd="0" x="741"/>
        <item sd="0" x="676"/>
        <item sd="0" x="408"/>
        <item sd="0" x="561"/>
        <item sd="0" x="669"/>
        <item sd="0" x="630"/>
        <item sd="0" x="599"/>
        <item sd="0" x="810"/>
        <item sd="0" x="1023"/>
        <item sd="0" x="411"/>
        <item sd="0" x="711"/>
        <item sd="0" x="7"/>
        <item sd="0" x="489"/>
        <item sd="0" x="893"/>
        <item sd="0" x="628"/>
        <item sd="0" x="841"/>
        <item sd="0" x="606"/>
        <item sd="0" x="992"/>
        <item sd="0" x="604"/>
        <item sd="0" x="360"/>
        <item sd="0" x="237"/>
        <item sd="0" x="1088"/>
        <item sd="0" x="173"/>
        <item sd="0" x="533"/>
        <item sd="0" x="559"/>
        <item sd="0" x="398"/>
        <item sd="0" x="1007"/>
        <item sd="0" x="932"/>
        <item sd="0" x="852"/>
        <item sd="0" x="647"/>
        <item sd="0" x="484"/>
        <item sd="0" x="293"/>
        <item sd="0" x="768"/>
        <item sd="0" x="938"/>
        <item sd="0" x="186"/>
        <item sd="0" x="428"/>
        <item sd="0" x="832"/>
        <item sd="0" x="170"/>
        <item sd="0" x="316"/>
        <item sd="0" x="977"/>
        <item sd="0" x="448"/>
        <item sd="0" x="933"/>
        <item sd="0" x="221"/>
        <item sd="0" x="269"/>
        <item sd="0" x="309"/>
        <item sd="0" x="758"/>
        <item sd="0" x="73"/>
        <item sd="0" x="491"/>
        <item sd="0" x="84"/>
        <item sd="0" x="709"/>
        <item sd="0" x="1004"/>
        <item sd="0" x="773"/>
        <item sd="0" x="581"/>
        <item sd="0" x="802"/>
        <item sd="0" x="671"/>
        <item sd="0" x="333"/>
        <item sd="0" x="736"/>
        <item sd="0" x="1072"/>
        <item sd="0" x="983"/>
        <item sd="0" x="592"/>
        <item sd="0" x="794"/>
        <item sd="0" x="3"/>
        <item sd="0" x="722"/>
        <item sd="0" x="640"/>
        <item sd="0" x="67"/>
        <item sd="0" x="281"/>
        <item sd="0" x="178"/>
        <item sd="0" x="1008"/>
        <item sd="0" x="917"/>
        <item sd="0" x="220"/>
        <item sd="0" x="291"/>
        <item sd="0" x="190"/>
        <item sd="0" x="1055"/>
        <item sd="0" x="959"/>
        <item sd="0" x="338"/>
        <item sd="0" x="633"/>
        <item sd="0" x="536"/>
        <item sd="0" x="538"/>
        <item sd="0" x="537"/>
        <item sd="0" x="388"/>
        <item sd="0" x="889"/>
        <item sd="0" x="404"/>
        <item sd="0" x="369"/>
        <item sd="0" x="444"/>
        <item sd="0" x="44"/>
        <item sd="0" x="126"/>
        <item sd="0" x="405"/>
        <item sd="0" x="1081"/>
        <item sd="0" x="601"/>
        <item sd="0" x="393"/>
        <item sd="0" x="149"/>
        <item sd="0" x="830"/>
        <item sd="0" x="470"/>
        <item sd="0" x="609"/>
        <item sd="0" x="460"/>
        <item sd="0" x="11"/>
        <item sd="0" x="683"/>
        <item sd="0" x="588"/>
        <item sd="0" x="1019"/>
        <item sd="0" x="612"/>
        <item sd="0" x="1068"/>
        <item sd="0" x="390"/>
        <item sd="0" x="729"/>
        <item sd="0" x="535"/>
        <item sd="0" x="860"/>
        <item sd="0" x="822"/>
        <item sd="0" x="514"/>
        <item sd="0" x="899"/>
        <item sd="0" x="934"/>
        <item sd="0" x="589"/>
        <item sd="0" x="997"/>
        <item sd="0" x="204"/>
        <item sd="0" x="235"/>
        <item sd="0" x="86"/>
        <item sd="0" x="994"/>
        <item sd="0" x="966"/>
        <item sd="0" x="294"/>
        <item sd="0" x="498"/>
        <item sd="0" x="254"/>
        <item sd="0" x="539"/>
        <item sd="0" x="502"/>
        <item sd="0" x="913"/>
        <item sd="0" x="371"/>
        <item sd="0" x="493"/>
        <item sd="0" x="861"/>
        <item sd="0" x="1070"/>
        <item sd="0" x="216"/>
        <item sd="0" x="236"/>
        <item sd="0" x="268"/>
        <item sd="0" x="569"/>
        <item sd="0" x="107"/>
        <item sd="0" x="430"/>
        <item sd="0" x="884"/>
        <item sd="0" x="666"/>
        <item sd="0" x="684"/>
        <item sd="0" x="775"/>
        <item sd="0" x="169"/>
        <item sd="0" x="984"/>
        <item sd="0" x="602"/>
        <item sd="0" x="353"/>
        <item sd="0" x="1077"/>
        <item sd="0" x="658"/>
        <item sd="0" x="461"/>
        <item sd="0" x="562"/>
        <item sd="0" x="125"/>
        <item sd="0" x="503"/>
        <item sd="0" x="1101"/>
        <item sd="0" x="744"/>
        <item sd="0" x="433"/>
        <item sd="0" x="780"/>
        <item sd="0" x="796"/>
        <item sd="0" x="465"/>
        <item sd="0" x="62"/>
        <item sd="0" x="79"/>
        <item sd="0" x="903"/>
        <item sd="0" x="625"/>
        <item sd="0" x="1038"/>
        <item sd="0" x="721"/>
        <item sd="0" x="1035"/>
        <item sd="0" x="806"/>
        <item sd="0" x="135"/>
        <item sd="0" x="327"/>
        <item sd="0" x="762"/>
        <item sd="0" x="118"/>
        <item sd="0" x="410"/>
        <item sd="0" x="1013"/>
        <item sd="0" x="820"/>
        <item sd="0" x="656"/>
        <item sd="0" x="406"/>
        <item sd="0" x="847"/>
        <item sd="0" x="112"/>
        <item sd="0" x="436"/>
        <item sd="0" x="532"/>
        <item sd="0" x="512"/>
        <item sd="0" x="888"/>
        <item sd="0" x="1043"/>
        <item sd="0" x="335"/>
        <item sd="0" x="306"/>
        <item sd="0" x="381"/>
        <item sd="0" x="71"/>
        <item sd="0" x="1091"/>
        <item sd="0" x="645"/>
        <item sd="0" x="123"/>
        <item sd="0" x="156"/>
        <item sd="0" x="956"/>
        <item sd="0" x="946"/>
        <item sd="0" x="244"/>
        <item sd="0" x="185"/>
        <item sd="0" x="935"/>
        <item sd="0" x="255"/>
        <item sd="0" x="626"/>
        <item sd="0" x="837"/>
        <item sd="0" x="34"/>
        <item sd="0" x="582"/>
        <item sd="0" x="593"/>
        <item sd="0" x="879"/>
        <item sd="0" x="99"/>
        <item sd="0" x="583"/>
        <item sd="0" x="617"/>
        <item sd="0" x="712"/>
        <item sd="0" x="1030"/>
        <item sd="0" x="854"/>
        <item sd="0" x="596"/>
        <item sd="0" x="1061"/>
        <item sd="0" x="778"/>
        <item sd="0" x="35"/>
        <item sd="0" x="792"/>
        <item sd="0" x="150"/>
        <item sd="0" x="499"/>
        <item sd="0" x="1080"/>
        <item sd="0" x="764"/>
        <item sd="0" x="183"/>
        <item sd="0" x="951"/>
        <item sd="0" x="908"/>
        <item sd="0" x="324"/>
        <item sd="0" x="396"/>
        <item sd="0" x="58"/>
        <item sd="0" x="842"/>
        <item sd="0" x="936"/>
        <item sd="0" x="9"/>
        <item sd="0" x="1018"/>
        <item sd="0" x="1085"/>
        <item sd="0" x="1075"/>
        <item sd="0" x="111"/>
        <item sd="0" x="817"/>
        <item sd="0" x="825"/>
        <item sd="0" x="603"/>
        <item sd="0" x="702"/>
        <item sd="0" x="814"/>
        <item sd="0" x="754"/>
        <item sd="0" x="677"/>
        <item sd="0" x="834"/>
        <item sd="0" x="611"/>
        <item sd="0" x="622"/>
        <item sd="0" x="786"/>
        <item sd="0" x="703"/>
        <item sd="0" x="777"/>
        <item sd="0" x="585"/>
        <item sd="0" x="250"/>
        <item sd="0" x="200"/>
        <item sd="0" x="214"/>
        <item sd="0" x="256"/>
        <item sd="0" x="1015"/>
        <item sd="0" x="995"/>
        <item sd="0" x="1037"/>
        <item sd="0" x="85"/>
        <item sd="0" x="961"/>
        <item sd="0" x="652"/>
        <item sd="0" x="968"/>
        <item sd="0" x="330"/>
        <item sd="0" x="42"/>
        <item sd="0" x="1086"/>
        <item sd="0" x="973"/>
        <item sd="0" x="521"/>
        <item sd="0" x="909"/>
        <item sd="0" x="1028"/>
        <item sd="0" x="733"/>
        <item sd="0" x="915"/>
        <item sd="0" x="784"/>
        <item sd="0" x="1"/>
        <item sd="0" x="680"/>
        <item sd="0" x="687"/>
        <item sd="0" x="52"/>
        <item sd="0" x="449"/>
        <item sd="0" x="636"/>
        <item sd="0" x="706"/>
        <item sd="0" x="443"/>
        <item sd="0" x="896"/>
        <item sd="0" x="263"/>
        <item sd="0" x="679"/>
        <item sd="0" x="947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1">
        <item m="1" x="29"/>
        <item m="1" x="38"/>
        <item m="1" x="35"/>
        <item m="1" x="23"/>
        <item m="1" x="33"/>
        <item m="1" x="21"/>
        <item m="1" x="28"/>
        <item m="1" x="37"/>
        <item m="1" x="26"/>
        <item m="1" x="36"/>
        <item m="1" x="25"/>
        <item m="1" x="32"/>
        <item m="1" x="40"/>
        <item m="1" x="30"/>
        <item m="1" x="39"/>
        <item m="1" x="27"/>
        <item m="1" x="24"/>
        <item m="1" x="34"/>
        <item m="1" x="22"/>
        <item m="1" x="31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200">
        <item x="0"/>
        <item x="1"/>
        <item x="2"/>
        <item x="3"/>
        <item x="4"/>
        <item x="5"/>
        <item x="6"/>
        <item x="7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8">
    <field x="8"/>
    <field x="0"/>
    <field x="3"/>
    <field x="2"/>
    <field x="1"/>
    <field x="4"/>
    <field x="5"/>
    <field x="6"/>
  </rowFields>
  <rowItems count="3200">
    <i>
      <x/>
      <x v="1"/>
    </i>
    <i>
      <x v="1"/>
      <x/>
    </i>
    <i>
      <x v="2"/>
      <x/>
    </i>
    <i>
      <x v="3"/>
      <x/>
    </i>
    <i>
      <x v="4"/>
      <x/>
    </i>
    <i>
      <x v="5"/>
      <x/>
    </i>
    <i>
      <x v="6"/>
      <x/>
    </i>
    <i>
      <x v="7"/>
      <x/>
    </i>
    <i>
      <x v="8"/>
      <x/>
    </i>
    <i>
      <x v="9"/>
      <x/>
    </i>
    <i>
      <x v="10"/>
      <x/>
    </i>
    <i>
      <x v="11"/>
      <x/>
    </i>
    <i>
      <x v="12"/>
      <x/>
    </i>
    <i>
      <x v="13"/>
      <x/>
    </i>
    <i>
      <x v="14"/>
      <x/>
    </i>
    <i>
      <x v="15"/>
      <x/>
    </i>
    <i>
      <x v="16"/>
      <x/>
    </i>
    <i>
      <x v="17"/>
      <x/>
    </i>
    <i>
      <x v="18"/>
      <x/>
    </i>
    <i>
      <x v="19"/>
      <x/>
    </i>
    <i>
      <x v="20"/>
      <x/>
    </i>
    <i>
      <x v="21"/>
      <x/>
    </i>
    <i>
      <x v="22"/>
      <x/>
    </i>
    <i>
      <x v="23"/>
      <x/>
    </i>
    <i>
      <x v="24"/>
      <x/>
    </i>
    <i>
      <x v="25"/>
      <x/>
    </i>
    <i>
      <x v="26"/>
      <x/>
    </i>
    <i>
      <x v="27"/>
      <x/>
    </i>
    <i>
      <x v="28"/>
      <x/>
    </i>
    <i>
      <x v="29"/>
      <x/>
    </i>
    <i>
      <x v="30"/>
      <x/>
    </i>
    <i>
      <x v="31"/>
      <x/>
    </i>
    <i>
      <x v="32"/>
      <x/>
    </i>
    <i>
      <x v="33"/>
      <x/>
    </i>
    <i>
      <x v="34"/>
      <x/>
    </i>
    <i>
      <x v="35"/>
      <x/>
    </i>
    <i>
      <x v="36"/>
      <x/>
    </i>
    <i>
      <x v="37"/>
      <x/>
    </i>
    <i>
      <x v="38"/>
      <x/>
    </i>
    <i>
      <x v="39"/>
      <x/>
    </i>
    <i>
      <x v="40"/>
      <x/>
    </i>
    <i>
      <x v="41"/>
      <x/>
    </i>
    <i>
      <x v="42"/>
      <x/>
    </i>
    <i>
      <x v="43"/>
      <x/>
    </i>
    <i>
      <x v="44"/>
      <x/>
    </i>
    <i>
      <x v="45"/>
      <x/>
    </i>
    <i>
      <x v="46"/>
      <x/>
    </i>
    <i>
      <x v="47"/>
      <x/>
    </i>
    <i>
      <x v="48"/>
      <x/>
    </i>
    <i>
      <x v="49"/>
      <x/>
    </i>
    <i>
      <x v="50"/>
      <x/>
    </i>
    <i>
      <x v="51"/>
      <x/>
    </i>
    <i>
      <x v="52"/>
      <x/>
    </i>
    <i>
      <x v="53"/>
      <x/>
    </i>
    <i>
      <x v="54"/>
      <x/>
    </i>
    <i>
      <x v="55"/>
      <x/>
    </i>
    <i>
      <x v="56"/>
      <x/>
    </i>
    <i>
      <x v="57"/>
      <x/>
    </i>
    <i>
      <x v="58"/>
      <x/>
    </i>
    <i>
      <x v="59"/>
      <x/>
    </i>
    <i>
      <x v="60"/>
      <x/>
    </i>
    <i>
      <x v="61"/>
      <x/>
    </i>
    <i>
      <x v="62"/>
      <x/>
    </i>
    <i>
      <x v="63"/>
      <x/>
    </i>
    <i>
      <x v="64"/>
      <x/>
    </i>
    <i>
      <x v="65"/>
      <x/>
    </i>
    <i>
      <x v="66"/>
      <x/>
    </i>
    <i>
      <x v="67"/>
      <x/>
    </i>
    <i>
      <x v="68"/>
      <x/>
    </i>
    <i>
      <x v="69"/>
      <x/>
    </i>
    <i>
      <x v="70"/>
      <x/>
    </i>
    <i>
      <x v="71"/>
      <x/>
    </i>
    <i>
      <x v="72"/>
      <x/>
    </i>
    <i>
      <x v="73"/>
      <x/>
    </i>
    <i>
      <x v="74"/>
      <x/>
    </i>
    <i>
      <x v="75"/>
      <x/>
    </i>
    <i>
      <x v="76"/>
      <x/>
    </i>
    <i>
      <x v="77"/>
      <x/>
    </i>
    <i>
      <x v="78"/>
      <x/>
    </i>
    <i>
      <x v="79"/>
      <x/>
    </i>
    <i>
      <x v="80"/>
      <x/>
    </i>
    <i>
      <x v="81"/>
      <x/>
    </i>
    <i>
      <x v="82"/>
      <x/>
    </i>
    <i>
      <x v="83"/>
      <x/>
    </i>
    <i>
      <x v="84"/>
      <x/>
    </i>
    <i>
      <x v="85"/>
      <x/>
    </i>
    <i>
      <x v="86"/>
      <x/>
    </i>
    <i>
      <x v="87"/>
      <x/>
    </i>
    <i>
      <x v="88"/>
      <x/>
    </i>
    <i>
      <x v="89"/>
      <x/>
    </i>
    <i>
      <x v="90"/>
      <x/>
    </i>
    <i>
      <x v="91"/>
      <x/>
    </i>
    <i>
      <x v="92"/>
      <x/>
    </i>
    <i>
      <x v="93"/>
      <x/>
    </i>
    <i>
      <x v="94"/>
      <x/>
    </i>
    <i>
      <x v="95"/>
      <x/>
    </i>
    <i>
      <x v="96"/>
      <x/>
    </i>
    <i>
      <x v="97"/>
      <x/>
    </i>
    <i>
      <x v="98"/>
      <x/>
    </i>
    <i>
      <x v="99"/>
      <x/>
    </i>
    <i>
      <x v="100"/>
      <x/>
    </i>
    <i>
      <x v="101"/>
      <x/>
    </i>
    <i>
      <x v="102"/>
      <x/>
    </i>
    <i>
      <x v="103"/>
      <x/>
    </i>
    <i>
      <x v="104"/>
      <x/>
    </i>
    <i>
      <x v="105"/>
      <x/>
    </i>
    <i>
      <x v="106"/>
      <x/>
    </i>
    <i>
      <x v="107"/>
      <x/>
    </i>
    <i>
      <x v="108"/>
      <x/>
    </i>
    <i>
      <x v="109"/>
      <x/>
    </i>
    <i>
      <x v="110"/>
      <x/>
    </i>
    <i>
      <x v="111"/>
      <x/>
    </i>
    <i>
      <x v="112"/>
      <x/>
    </i>
    <i>
      <x v="113"/>
      <x/>
    </i>
    <i>
      <x v="114"/>
      <x/>
    </i>
    <i>
      <x v="115"/>
      <x/>
    </i>
    <i>
      <x v="116"/>
      <x/>
    </i>
    <i>
      <x v="117"/>
      <x/>
    </i>
    <i>
      <x v="118"/>
      <x/>
    </i>
    <i>
      <x v="119"/>
      <x/>
    </i>
    <i>
      <x v="120"/>
      <x/>
    </i>
    <i>
      <x v="121"/>
      <x/>
    </i>
    <i>
      <x v="122"/>
      <x/>
    </i>
    <i>
      <x v="123"/>
      <x/>
    </i>
    <i>
      <x v="124"/>
      <x/>
    </i>
    <i>
      <x v="125"/>
      <x/>
    </i>
    <i>
      <x v="126"/>
      <x/>
    </i>
    <i>
      <x v="127"/>
      <x/>
    </i>
    <i>
      <x v="128"/>
      <x/>
    </i>
    <i>
      <x v="129"/>
      <x/>
    </i>
    <i>
      <x v="130"/>
      <x/>
    </i>
    <i>
      <x v="131"/>
      <x/>
    </i>
    <i>
      <x v="132"/>
      <x/>
    </i>
    <i>
      <x v="133"/>
      <x/>
    </i>
    <i>
      <x v="134"/>
      <x/>
    </i>
    <i>
      <x v="135"/>
      <x/>
    </i>
    <i>
      <x v="136"/>
      <x/>
    </i>
    <i>
      <x v="137"/>
      <x/>
    </i>
    <i>
      <x v="138"/>
      <x/>
    </i>
    <i>
      <x v="139"/>
      <x/>
    </i>
    <i>
      <x v="140"/>
      <x/>
    </i>
    <i>
      <x v="141"/>
      <x/>
    </i>
    <i>
      <x v="142"/>
      <x/>
    </i>
    <i>
      <x v="143"/>
      <x/>
    </i>
    <i>
      <x v="144"/>
      <x/>
    </i>
    <i>
      <x v="145"/>
      <x/>
    </i>
    <i>
      <x v="146"/>
      <x/>
    </i>
    <i>
      <x v="147"/>
      <x/>
    </i>
    <i>
      <x v="148"/>
      <x/>
    </i>
    <i>
      <x v="149"/>
      <x/>
    </i>
    <i>
      <x v="150"/>
      <x/>
    </i>
    <i>
      <x v="151"/>
      <x/>
    </i>
    <i>
      <x v="152"/>
      <x/>
    </i>
    <i>
      <x v="153"/>
      <x/>
    </i>
    <i>
      <x v="154"/>
      <x/>
    </i>
    <i>
      <x v="155"/>
      <x/>
    </i>
    <i>
      <x v="156"/>
      <x/>
    </i>
    <i>
      <x v="157"/>
      <x/>
    </i>
    <i>
      <x v="158"/>
      <x/>
    </i>
    <i>
      <x v="159"/>
      <x/>
    </i>
    <i>
      <x v="160"/>
      <x/>
    </i>
    <i>
      <x v="161"/>
      <x/>
    </i>
    <i>
      <x v="162"/>
      <x/>
    </i>
    <i>
      <x v="163"/>
      <x/>
    </i>
    <i>
      <x v="164"/>
      <x/>
    </i>
    <i>
      <x v="165"/>
      <x/>
    </i>
    <i>
      <x v="166"/>
      <x/>
    </i>
    <i>
      <x v="167"/>
      <x/>
    </i>
    <i>
      <x v="168"/>
      <x/>
    </i>
    <i>
      <x v="169"/>
      <x/>
    </i>
    <i>
      <x v="170"/>
      <x/>
    </i>
    <i>
      <x v="171"/>
      <x/>
    </i>
    <i>
      <x v="172"/>
      <x/>
    </i>
    <i>
      <x v="173"/>
      <x/>
    </i>
    <i>
      <x v="174"/>
      <x/>
    </i>
    <i>
      <x v="175"/>
      <x/>
    </i>
    <i>
      <x v="176"/>
      <x/>
    </i>
    <i>
      <x v="177"/>
      <x/>
    </i>
    <i>
      <x v="178"/>
      <x/>
    </i>
    <i>
      <x v="179"/>
      <x/>
    </i>
    <i>
      <x v="180"/>
      <x/>
    </i>
    <i>
      <x v="181"/>
      <x/>
    </i>
    <i>
      <x v="182"/>
      <x/>
    </i>
    <i>
      <x v="183"/>
      <x/>
    </i>
    <i>
      <x v="184"/>
      <x/>
    </i>
    <i>
      <x v="185"/>
      <x/>
    </i>
    <i>
      <x v="186"/>
      <x/>
    </i>
    <i>
      <x v="187"/>
      <x/>
    </i>
    <i>
      <x v="188"/>
      <x/>
    </i>
    <i>
      <x v="189"/>
      <x/>
    </i>
    <i>
      <x v="190"/>
      <x/>
    </i>
    <i>
      <x v="191"/>
      <x/>
    </i>
    <i>
      <x v="192"/>
      <x/>
    </i>
    <i>
      <x v="193"/>
      <x/>
    </i>
    <i>
      <x v="194"/>
      <x/>
    </i>
    <i>
      <x v="195"/>
      <x/>
    </i>
    <i>
      <x v="196"/>
      <x/>
    </i>
    <i>
      <x v="197"/>
      <x/>
    </i>
    <i>
      <x v="198"/>
      <x/>
    </i>
    <i>
      <x v="199"/>
      <x/>
    </i>
    <i>
      <x v="200"/>
      <x/>
    </i>
    <i>
      <x v="201"/>
      <x/>
    </i>
    <i>
      <x v="202"/>
      <x/>
    </i>
    <i>
      <x v="203"/>
      <x/>
    </i>
    <i>
      <x v="204"/>
      <x/>
    </i>
    <i>
      <x v="205"/>
      <x/>
    </i>
    <i>
      <x v="206"/>
      <x/>
    </i>
    <i>
      <x v="207"/>
      <x/>
    </i>
    <i>
      <x v="208"/>
      <x/>
    </i>
    <i>
      <x v="209"/>
      <x/>
    </i>
    <i>
      <x v="210"/>
      <x/>
    </i>
    <i>
      <x v="211"/>
      <x/>
    </i>
    <i>
      <x v="212"/>
      <x/>
    </i>
    <i>
      <x v="213"/>
      <x/>
    </i>
    <i>
      <x v="214"/>
      <x/>
    </i>
    <i>
      <x v="215"/>
      <x/>
    </i>
    <i>
      <x v="216"/>
      <x/>
    </i>
    <i>
      <x v="217"/>
      <x/>
    </i>
    <i>
      <x v="218"/>
      <x/>
    </i>
    <i>
      <x v="219"/>
      <x/>
    </i>
    <i>
      <x v="220"/>
      <x/>
    </i>
    <i>
      <x v="221"/>
      <x/>
    </i>
    <i>
      <x v="222"/>
      <x/>
    </i>
    <i>
      <x v="223"/>
      <x/>
    </i>
    <i>
      <x v="224"/>
      <x/>
    </i>
    <i>
      <x v="225"/>
      <x/>
    </i>
    <i>
      <x v="226"/>
      <x/>
    </i>
    <i>
      <x v="227"/>
      <x/>
    </i>
    <i>
      <x v="228"/>
      <x/>
    </i>
    <i>
      <x v="229"/>
      <x/>
    </i>
    <i>
      <x v="230"/>
      <x/>
    </i>
    <i>
      <x v="231"/>
      <x/>
    </i>
    <i>
      <x v="232"/>
      <x/>
    </i>
    <i>
      <x v="233"/>
      <x/>
    </i>
    <i>
      <x v="234"/>
      <x/>
    </i>
    <i>
      <x v="235"/>
      <x/>
    </i>
    <i>
      <x v="236"/>
      <x/>
    </i>
    <i>
      <x v="237"/>
      <x/>
    </i>
    <i>
      <x v="238"/>
      <x/>
    </i>
    <i>
      <x v="239"/>
      <x/>
    </i>
    <i>
      <x v="240"/>
      <x/>
    </i>
    <i>
      <x v="241"/>
      <x/>
    </i>
    <i>
      <x v="242"/>
      <x/>
    </i>
    <i>
      <x v="243"/>
      <x/>
    </i>
    <i>
      <x v="244"/>
      <x/>
    </i>
    <i>
      <x v="245"/>
      <x/>
    </i>
    <i>
      <x v="246"/>
      <x/>
    </i>
    <i>
      <x v="247"/>
      <x/>
    </i>
    <i>
      <x v="248"/>
      <x/>
    </i>
    <i>
      <x v="249"/>
      <x/>
    </i>
    <i>
      <x v="250"/>
      <x/>
    </i>
    <i>
      <x v="251"/>
      <x/>
    </i>
    <i>
      <x v="252"/>
      <x/>
    </i>
    <i>
      <x v="253"/>
      <x/>
    </i>
    <i>
      <x v="254"/>
      <x/>
    </i>
    <i>
      <x v="255"/>
      <x/>
    </i>
    <i>
      <x v="256"/>
      <x/>
    </i>
    <i>
      <x v="257"/>
      <x/>
    </i>
    <i>
      <x v="258"/>
      <x/>
    </i>
    <i>
      <x v="259"/>
      <x/>
    </i>
    <i>
      <x v="260"/>
      <x/>
    </i>
    <i>
      <x v="261"/>
      <x/>
    </i>
    <i>
      <x v="262"/>
      <x/>
    </i>
    <i>
      <x v="263"/>
      <x/>
    </i>
    <i>
      <x v="264"/>
      <x/>
    </i>
    <i>
      <x v="265"/>
      <x/>
    </i>
    <i>
      <x v="266"/>
      <x/>
    </i>
    <i>
      <x v="267"/>
      <x/>
    </i>
    <i>
      <x v="268"/>
      <x/>
    </i>
    <i>
      <x v="269"/>
      <x/>
    </i>
    <i>
      <x v="270"/>
      <x/>
    </i>
    <i>
      <x v="271"/>
      <x/>
    </i>
    <i>
      <x v="272"/>
      <x/>
    </i>
    <i>
      <x v="273"/>
      <x/>
    </i>
    <i>
      <x v="274"/>
      <x/>
    </i>
    <i>
      <x v="275"/>
      <x/>
    </i>
    <i>
      <x v="276"/>
      <x/>
    </i>
    <i>
      <x v="277"/>
      <x/>
    </i>
    <i>
      <x v="278"/>
      <x/>
    </i>
    <i>
      <x v="279"/>
      <x/>
    </i>
    <i>
      <x v="280"/>
      <x/>
    </i>
    <i>
      <x v="281"/>
      <x/>
    </i>
    <i>
      <x v="282"/>
      <x/>
    </i>
    <i>
      <x v="283"/>
      <x/>
    </i>
    <i>
      <x v="284"/>
      <x/>
    </i>
    <i>
      <x v="285"/>
      <x/>
    </i>
    <i>
      <x v="286"/>
      <x/>
    </i>
    <i>
      <x v="287"/>
      <x/>
    </i>
    <i>
      <x v="288"/>
      <x/>
    </i>
    <i>
      <x v="289"/>
      <x/>
    </i>
    <i>
      <x v="290"/>
      <x/>
    </i>
    <i>
      <x v="291"/>
      <x/>
    </i>
    <i>
      <x v="292"/>
      <x/>
    </i>
    <i>
      <x v="293"/>
      <x/>
    </i>
    <i>
      <x v="294"/>
      <x/>
    </i>
    <i>
      <x v="295"/>
      <x/>
    </i>
    <i>
      <x v="296"/>
      <x/>
    </i>
    <i>
      <x v="297"/>
      <x/>
    </i>
    <i>
      <x v="298"/>
      <x/>
    </i>
    <i>
      <x v="299"/>
      <x/>
    </i>
    <i>
      <x v="300"/>
      <x/>
    </i>
    <i>
      <x v="301"/>
      <x/>
    </i>
    <i>
      <x v="302"/>
      <x/>
    </i>
    <i>
      <x v="303"/>
      <x/>
    </i>
    <i>
      <x v="304"/>
      <x/>
    </i>
    <i>
      <x v="305"/>
      <x/>
    </i>
    <i>
      <x v="306"/>
      <x/>
    </i>
    <i>
      <x v="307"/>
      <x/>
    </i>
    <i>
      <x v="308"/>
      <x/>
    </i>
    <i>
      <x v="309"/>
      <x/>
    </i>
    <i>
      <x v="310"/>
      <x/>
    </i>
    <i>
      <x v="311"/>
      <x/>
    </i>
    <i>
      <x v="312"/>
      <x/>
    </i>
    <i>
      <x v="313"/>
      <x/>
    </i>
    <i>
      <x v="314"/>
      <x/>
    </i>
    <i>
      <x v="315"/>
      <x/>
    </i>
    <i>
      <x v="316"/>
      <x/>
    </i>
    <i>
      <x v="317"/>
      <x/>
    </i>
    <i>
      <x v="318"/>
      <x/>
    </i>
    <i>
      <x v="319"/>
      <x/>
    </i>
    <i>
      <x v="320"/>
      <x/>
    </i>
    <i>
      <x v="321"/>
      <x/>
    </i>
    <i>
      <x v="322"/>
      <x/>
    </i>
    <i>
      <x v="323"/>
      <x/>
    </i>
    <i>
      <x v="324"/>
      <x/>
    </i>
    <i>
      <x v="325"/>
      <x/>
    </i>
    <i>
      <x v="326"/>
      <x/>
    </i>
    <i>
      <x v="327"/>
      <x/>
    </i>
    <i>
      <x v="328"/>
      <x/>
    </i>
    <i>
      <x v="329"/>
      <x/>
    </i>
    <i>
      <x v="330"/>
      <x/>
    </i>
    <i>
      <x v="331"/>
      <x/>
    </i>
    <i>
      <x v="332"/>
      <x/>
    </i>
    <i>
      <x v="333"/>
      <x/>
    </i>
    <i>
      <x v="334"/>
      <x/>
    </i>
    <i>
      <x v="335"/>
      <x/>
    </i>
    <i>
      <x v="336"/>
      <x/>
    </i>
    <i>
      <x v="337"/>
      <x/>
    </i>
    <i>
      <x v="338"/>
      <x/>
    </i>
    <i>
      <x v="339"/>
      <x/>
    </i>
    <i>
      <x v="340"/>
      <x/>
    </i>
    <i>
      <x v="341"/>
      <x/>
    </i>
    <i>
      <x v="342"/>
      <x/>
    </i>
    <i>
      <x v="343"/>
      <x/>
    </i>
    <i>
      <x v="344"/>
      <x/>
    </i>
    <i>
      <x v="345"/>
      <x/>
    </i>
    <i>
      <x v="346"/>
      <x/>
    </i>
    <i>
      <x v="347"/>
      <x/>
    </i>
    <i>
      <x v="348"/>
      <x/>
    </i>
    <i>
      <x v="349"/>
      <x/>
    </i>
    <i>
      <x v="350"/>
      <x/>
    </i>
    <i>
      <x v="351"/>
      <x/>
    </i>
    <i>
      <x v="352"/>
      <x/>
    </i>
    <i>
      <x v="353"/>
      <x/>
    </i>
    <i>
      <x v="354"/>
      <x/>
    </i>
    <i>
      <x v="355"/>
      <x/>
    </i>
    <i>
      <x v="356"/>
      <x/>
    </i>
    <i>
      <x v="357"/>
      <x/>
    </i>
    <i>
      <x v="358"/>
      <x/>
    </i>
    <i>
      <x v="359"/>
      <x/>
    </i>
    <i>
      <x v="360"/>
      <x/>
    </i>
    <i>
      <x v="361"/>
      <x/>
    </i>
    <i>
      <x v="362"/>
      <x/>
    </i>
    <i>
      <x v="363"/>
      <x/>
    </i>
    <i>
      <x v="364"/>
      <x/>
    </i>
    <i>
      <x v="365"/>
      <x/>
    </i>
    <i>
      <x v="366"/>
      <x/>
    </i>
    <i>
      <x v="367"/>
      <x/>
    </i>
    <i>
      <x v="368"/>
      <x/>
    </i>
    <i>
      <x v="369"/>
      <x/>
    </i>
    <i>
      <x v="370"/>
      <x/>
    </i>
    <i>
      <x v="371"/>
      <x/>
    </i>
    <i>
      <x v="372"/>
      <x/>
    </i>
    <i>
      <x v="373"/>
      <x/>
    </i>
    <i>
      <x v="374"/>
      <x/>
    </i>
    <i>
      <x v="375"/>
      <x/>
    </i>
    <i>
      <x v="376"/>
      <x/>
    </i>
    <i>
      <x v="377"/>
      <x/>
    </i>
    <i>
      <x v="378"/>
      <x/>
    </i>
    <i>
      <x v="379"/>
      <x/>
    </i>
    <i>
      <x v="380"/>
      <x/>
    </i>
    <i>
      <x v="381"/>
      <x/>
    </i>
    <i>
      <x v="382"/>
      <x/>
    </i>
    <i>
      <x v="383"/>
      <x/>
    </i>
    <i>
      <x v="384"/>
      <x/>
    </i>
    <i>
      <x v="385"/>
      <x/>
    </i>
    <i>
      <x v="386"/>
      <x/>
    </i>
    <i>
      <x v="387"/>
      <x/>
    </i>
    <i>
      <x v="388"/>
      <x/>
    </i>
    <i>
      <x v="389"/>
      <x/>
    </i>
    <i>
      <x v="390"/>
      <x/>
    </i>
    <i>
      <x v="391"/>
      <x/>
    </i>
    <i>
      <x v="392"/>
      <x/>
    </i>
    <i>
      <x v="393"/>
      <x/>
    </i>
    <i>
      <x v="394"/>
      <x/>
    </i>
    <i>
      <x v="395"/>
      <x/>
    </i>
    <i>
      <x v="396"/>
      <x/>
    </i>
    <i>
      <x v="397"/>
      <x/>
    </i>
    <i>
      <x v="398"/>
      <x/>
    </i>
    <i>
      <x v="399"/>
      <x/>
    </i>
    <i>
      <x v="400"/>
      <x/>
    </i>
    <i>
      <x v="401"/>
      <x/>
    </i>
    <i>
      <x v="402"/>
      <x/>
    </i>
    <i>
      <x v="403"/>
      <x/>
    </i>
    <i>
      <x v="404"/>
      <x/>
    </i>
    <i>
      <x v="405"/>
      <x/>
    </i>
    <i>
      <x v="406"/>
      <x/>
    </i>
    <i>
      <x v="407"/>
      <x/>
    </i>
    <i>
      <x v="408"/>
      <x/>
    </i>
    <i>
      <x v="409"/>
      <x/>
    </i>
    <i>
      <x v="410"/>
      <x/>
    </i>
    <i>
      <x v="411"/>
      <x/>
    </i>
    <i>
      <x v="412"/>
      <x/>
    </i>
    <i>
      <x v="413"/>
      <x/>
    </i>
    <i>
      <x v="414"/>
      <x/>
    </i>
    <i>
      <x v="415"/>
      <x/>
    </i>
    <i>
      <x v="416"/>
      <x/>
    </i>
    <i>
      <x v="417"/>
      <x/>
    </i>
    <i>
      <x v="418"/>
      <x/>
    </i>
    <i>
      <x v="419"/>
      <x/>
    </i>
    <i>
      <x v="420"/>
      <x/>
    </i>
    <i>
      <x v="421"/>
      <x/>
    </i>
    <i>
      <x v="422"/>
      <x/>
    </i>
    <i>
      <x v="423"/>
      <x/>
    </i>
    <i>
      <x v="424"/>
      <x/>
    </i>
    <i>
      <x v="425"/>
      <x/>
    </i>
    <i>
      <x v="426"/>
      <x/>
    </i>
    <i>
      <x v="427"/>
      <x/>
    </i>
    <i>
      <x v="428"/>
      <x/>
    </i>
    <i>
      <x v="429"/>
      <x/>
    </i>
    <i>
      <x v="430"/>
      <x/>
    </i>
    <i>
      <x v="431"/>
      <x/>
    </i>
    <i>
      <x v="432"/>
      <x/>
    </i>
    <i>
      <x v="433"/>
      <x/>
    </i>
    <i>
      <x v="434"/>
      <x/>
    </i>
    <i>
      <x v="435"/>
      <x/>
    </i>
    <i>
      <x v="436"/>
      <x/>
    </i>
    <i>
      <x v="437"/>
      <x/>
    </i>
    <i>
      <x v="438"/>
      <x/>
    </i>
    <i>
      <x v="439"/>
      <x/>
    </i>
    <i>
      <x v="440"/>
      <x/>
    </i>
    <i>
      <x v="441"/>
      <x/>
    </i>
    <i>
      <x v="442"/>
      <x/>
    </i>
    <i>
      <x v="443"/>
      <x/>
    </i>
    <i>
      <x v="444"/>
      <x/>
    </i>
    <i>
      <x v="445"/>
      <x/>
    </i>
    <i>
      <x v="446"/>
      <x/>
    </i>
    <i>
      <x v="447"/>
      <x/>
    </i>
    <i>
      <x v="448"/>
      <x/>
    </i>
    <i>
      <x v="449"/>
      <x/>
    </i>
    <i>
      <x v="450"/>
      <x/>
    </i>
    <i>
      <x v="451"/>
      <x/>
    </i>
    <i>
      <x v="452"/>
      <x/>
    </i>
    <i>
      <x v="453"/>
      <x/>
    </i>
    <i>
      <x v="454"/>
      <x/>
    </i>
    <i>
      <x v="455"/>
      <x/>
    </i>
    <i>
      <x v="456"/>
      <x/>
    </i>
    <i>
      <x v="457"/>
      <x/>
    </i>
    <i>
      <x v="458"/>
      <x/>
    </i>
    <i>
      <x v="459"/>
      <x/>
    </i>
    <i>
      <x v="460"/>
      <x/>
    </i>
    <i>
      <x v="461"/>
      <x/>
    </i>
    <i>
      <x v="462"/>
      <x/>
    </i>
    <i>
      <x v="463"/>
      <x/>
    </i>
    <i>
      <x v="464"/>
      <x/>
    </i>
    <i>
      <x v="465"/>
      <x/>
    </i>
    <i>
      <x v="466"/>
      <x/>
    </i>
    <i>
      <x v="467"/>
      <x/>
    </i>
    <i>
      <x v="468"/>
      <x/>
    </i>
    <i>
      <x v="469"/>
      <x/>
    </i>
    <i>
      <x v="470"/>
      <x/>
    </i>
    <i>
      <x v="471"/>
      <x/>
    </i>
    <i>
      <x v="472"/>
      <x/>
    </i>
    <i>
      <x v="473"/>
      <x/>
    </i>
    <i>
      <x v="474"/>
      <x/>
    </i>
    <i>
      <x v="475"/>
      <x/>
    </i>
    <i>
      <x v="476"/>
      <x/>
    </i>
    <i>
      <x v="477"/>
      <x/>
    </i>
    <i>
      <x v="478"/>
      <x/>
    </i>
    <i>
      <x v="479"/>
      <x/>
    </i>
    <i>
      <x v="480"/>
      <x/>
    </i>
    <i>
      <x v="481"/>
      <x/>
    </i>
    <i>
      <x v="482"/>
      <x/>
    </i>
    <i>
      <x v="483"/>
      <x/>
    </i>
    <i>
      <x v="484"/>
      <x/>
    </i>
    <i>
      <x v="485"/>
      <x/>
    </i>
    <i>
      <x v="486"/>
      <x/>
    </i>
    <i>
      <x v="487"/>
      <x/>
    </i>
    <i>
      <x v="488"/>
      <x/>
    </i>
    <i>
      <x v="489"/>
      <x/>
    </i>
    <i>
      <x v="490"/>
      <x/>
    </i>
    <i>
      <x v="491"/>
      <x/>
    </i>
    <i>
      <x v="492"/>
      <x/>
    </i>
    <i>
      <x v="493"/>
      <x/>
    </i>
    <i>
      <x v="494"/>
      <x/>
    </i>
    <i>
      <x v="495"/>
      <x/>
    </i>
    <i>
      <x v="496"/>
      <x/>
    </i>
    <i>
      <x v="497"/>
      <x/>
    </i>
    <i>
      <x v="498"/>
      <x/>
    </i>
    <i>
      <x v="499"/>
      <x/>
    </i>
    <i>
      <x v="500"/>
      <x/>
    </i>
    <i>
      <x v="501"/>
      <x/>
    </i>
    <i>
      <x v="502"/>
      <x/>
    </i>
    <i>
      <x v="503"/>
      <x/>
    </i>
    <i>
      <x v="504"/>
      <x/>
    </i>
    <i>
      <x v="505"/>
      <x/>
    </i>
    <i>
      <x v="506"/>
      <x/>
    </i>
    <i>
      <x v="507"/>
      <x/>
    </i>
    <i>
      <x v="508"/>
      <x/>
    </i>
    <i>
      <x v="509"/>
      <x/>
    </i>
    <i>
      <x v="510"/>
      <x/>
    </i>
    <i>
      <x v="511"/>
      <x/>
    </i>
    <i>
      <x v="512"/>
      <x/>
    </i>
    <i>
      <x v="513"/>
      <x/>
    </i>
    <i>
      <x v="514"/>
      <x/>
    </i>
    <i>
      <x v="515"/>
      <x/>
    </i>
    <i>
      <x v="516"/>
      <x/>
    </i>
    <i>
      <x v="517"/>
      <x/>
    </i>
    <i>
      <x v="518"/>
      <x/>
    </i>
    <i>
      <x v="519"/>
      <x/>
    </i>
    <i>
      <x v="520"/>
      <x/>
    </i>
    <i>
      <x v="521"/>
      <x/>
    </i>
    <i>
      <x v="522"/>
      <x/>
    </i>
    <i>
      <x v="523"/>
      <x/>
    </i>
    <i>
      <x v="524"/>
      <x/>
    </i>
    <i>
      <x v="525"/>
      <x/>
    </i>
    <i>
      <x v="526"/>
      <x/>
    </i>
    <i>
      <x v="527"/>
      <x/>
    </i>
    <i>
      <x v="528"/>
      <x/>
    </i>
    <i>
      <x v="529"/>
      <x/>
    </i>
    <i>
      <x v="530"/>
      <x/>
    </i>
    <i>
      <x v="531"/>
      <x/>
    </i>
    <i>
      <x v="532"/>
      <x/>
    </i>
    <i>
      <x v="533"/>
      <x/>
    </i>
    <i>
      <x v="534"/>
      <x/>
    </i>
    <i>
      <x v="535"/>
      <x/>
    </i>
    <i>
      <x v="536"/>
      <x/>
    </i>
    <i>
      <x v="537"/>
      <x/>
    </i>
    <i>
      <x v="538"/>
      <x/>
    </i>
    <i>
      <x v="539"/>
      <x/>
    </i>
    <i>
      <x v="540"/>
      <x/>
    </i>
    <i>
      <x v="541"/>
      <x/>
    </i>
    <i>
      <x v="542"/>
      <x/>
    </i>
    <i>
      <x v="543"/>
      <x/>
    </i>
    <i>
      <x v="544"/>
      <x/>
    </i>
    <i>
      <x v="545"/>
      <x/>
    </i>
    <i>
      <x v="546"/>
      <x/>
    </i>
    <i>
      <x v="547"/>
      <x/>
    </i>
    <i>
      <x v="548"/>
      <x/>
    </i>
    <i>
      <x v="549"/>
      <x/>
    </i>
    <i>
      <x v="550"/>
      <x/>
    </i>
    <i>
      <x v="551"/>
      <x/>
    </i>
    <i>
      <x v="552"/>
      <x/>
    </i>
    <i>
      <x v="553"/>
      <x/>
    </i>
    <i>
      <x v="554"/>
      <x/>
    </i>
    <i>
      <x v="555"/>
      <x/>
    </i>
    <i>
      <x v="556"/>
      <x/>
    </i>
    <i>
      <x v="557"/>
      <x/>
    </i>
    <i>
      <x v="558"/>
      <x/>
    </i>
    <i>
      <x v="559"/>
      <x/>
    </i>
    <i>
      <x v="560"/>
      <x/>
    </i>
    <i>
      <x v="561"/>
      <x/>
    </i>
    <i>
      <x v="562"/>
      <x/>
    </i>
    <i>
      <x v="563"/>
      <x/>
    </i>
    <i>
      <x v="564"/>
      <x/>
    </i>
    <i>
      <x v="565"/>
      <x/>
    </i>
    <i>
      <x v="566"/>
      <x/>
    </i>
    <i>
      <x v="567"/>
      <x/>
    </i>
    <i>
      <x v="568"/>
      <x/>
    </i>
    <i>
      <x v="569"/>
      <x/>
    </i>
    <i>
      <x v="570"/>
      <x/>
    </i>
    <i>
      <x v="571"/>
      <x/>
    </i>
    <i>
      <x v="572"/>
      <x/>
    </i>
    <i>
      <x v="573"/>
      <x/>
    </i>
    <i>
      <x v="574"/>
      <x/>
    </i>
    <i>
      <x v="575"/>
      <x/>
    </i>
    <i>
      <x v="576"/>
      <x/>
    </i>
    <i>
      <x v="577"/>
      <x/>
    </i>
    <i>
      <x v="578"/>
      <x/>
    </i>
    <i>
      <x v="579"/>
      <x/>
    </i>
    <i>
      <x v="580"/>
      <x/>
    </i>
    <i>
      <x v="581"/>
      <x/>
    </i>
    <i>
      <x v="582"/>
      <x/>
    </i>
    <i>
      <x v="583"/>
      <x/>
    </i>
    <i>
      <x v="584"/>
      <x/>
    </i>
    <i>
      <x v="585"/>
      <x/>
    </i>
    <i>
      <x v="586"/>
      <x/>
    </i>
    <i>
      <x v="587"/>
      <x/>
    </i>
    <i>
      <x v="588"/>
      <x/>
    </i>
    <i>
      <x v="589"/>
      <x/>
    </i>
    <i>
      <x v="590"/>
      <x/>
    </i>
    <i>
      <x v="591"/>
      <x/>
    </i>
    <i>
      <x v="592"/>
      <x/>
    </i>
    <i>
      <x v="593"/>
      <x/>
    </i>
    <i>
      <x v="594"/>
      <x/>
    </i>
    <i>
      <x v="595"/>
      <x/>
    </i>
    <i>
      <x v="596"/>
      <x/>
    </i>
    <i>
      <x v="597"/>
      <x/>
    </i>
    <i>
      <x v="598"/>
      <x/>
    </i>
    <i>
      <x v="599"/>
      <x/>
    </i>
    <i>
      <x v="600"/>
      <x/>
    </i>
    <i>
      <x v="601"/>
      <x/>
    </i>
    <i>
      <x v="602"/>
      <x/>
    </i>
    <i>
      <x v="603"/>
      <x/>
    </i>
    <i>
      <x v="604"/>
      <x/>
    </i>
    <i>
      <x v="605"/>
      <x/>
    </i>
    <i>
      <x v="606"/>
      <x/>
    </i>
    <i>
      <x v="607"/>
      <x/>
    </i>
    <i>
      <x v="608"/>
      <x/>
    </i>
    <i>
      <x v="609"/>
      <x/>
    </i>
    <i>
      <x v="610"/>
      <x/>
    </i>
    <i>
      <x v="611"/>
      <x/>
    </i>
    <i>
      <x v="612"/>
      <x/>
    </i>
    <i>
      <x v="613"/>
      <x/>
    </i>
    <i>
      <x v="614"/>
      <x/>
    </i>
    <i>
      <x v="615"/>
      <x/>
    </i>
    <i>
      <x v="616"/>
      <x/>
    </i>
    <i>
      <x v="617"/>
      <x/>
    </i>
    <i>
      <x v="618"/>
      <x/>
    </i>
    <i>
      <x v="619"/>
      <x/>
    </i>
    <i>
      <x v="620"/>
      <x/>
    </i>
    <i>
      <x v="621"/>
      <x/>
    </i>
    <i>
      <x v="622"/>
      <x/>
    </i>
    <i>
      <x v="623"/>
      <x/>
    </i>
    <i>
      <x v="624"/>
      <x/>
    </i>
    <i>
      <x v="625"/>
      <x/>
    </i>
    <i>
      <x v="626"/>
      <x/>
    </i>
    <i>
      <x v="627"/>
      <x/>
    </i>
    <i>
      <x v="628"/>
      <x/>
    </i>
    <i>
      <x v="629"/>
      <x/>
    </i>
    <i>
      <x v="630"/>
      <x/>
    </i>
    <i>
      <x v="631"/>
      <x/>
    </i>
    <i>
      <x v="632"/>
      <x/>
    </i>
    <i>
      <x v="633"/>
      <x/>
    </i>
    <i>
      <x v="634"/>
      <x/>
    </i>
    <i>
      <x v="635"/>
      <x/>
    </i>
    <i>
      <x v="636"/>
      <x/>
    </i>
    <i>
      <x v="637"/>
      <x/>
    </i>
    <i>
      <x v="638"/>
      <x/>
    </i>
    <i>
      <x v="639"/>
      <x/>
    </i>
    <i>
      <x v="640"/>
      <x/>
    </i>
    <i>
      <x v="641"/>
      <x/>
    </i>
    <i>
      <x v="642"/>
      <x/>
    </i>
    <i>
      <x v="643"/>
      <x/>
    </i>
    <i>
      <x v="644"/>
      <x/>
    </i>
    <i>
      <x v="645"/>
      <x/>
    </i>
    <i>
      <x v="646"/>
      <x/>
    </i>
    <i>
      <x v="647"/>
      <x/>
    </i>
    <i>
      <x v="648"/>
      <x/>
    </i>
    <i>
      <x v="649"/>
      <x/>
    </i>
    <i>
      <x v="650"/>
      <x/>
    </i>
    <i>
      <x v="651"/>
      <x/>
    </i>
    <i>
      <x v="652"/>
      <x/>
    </i>
    <i>
      <x v="653"/>
      <x/>
    </i>
    <i>
      <x v="654"/>
      <x/>
    </i>
    <i>
      <x v="655"/>
      <x/>
    </i>
    <i>
      <x v="656"/>
      <x/>
    </i>
    <i>
      <x v="657"/>
      <x/>
    </i>
    <i>
      <x v="658"/>
      <x/>
    </i>
    <i>
      <x v="659"/>
      <x/>
    </i>
    <i>
      <x v="660"/>
      <x/>
    </i>
    <i>
      <x v="661"/>
      <x/>
    </i>
    <i>
      <x v="662"/>
      <x/>
    </i>
    <i>
      <x v="663"/>
      <x/>
    </i>
    <i>
      <x v="664"/>
      <x/>
    </i>
    <i>
      <x v="665"/>
      <x/>
    </i>
    <i>
      <x v="666"/>
      <x/>
    </i>
    <i>
      <x v="667"/>
      <x/>
    </i>
    <i>
      <x v="668"/>
      <x/>
    </i>
    <i>
      <x v="669"/>
      <x/>
    </i>
    <i>
      <x v="670"/>
      <x/>
    </i>
    <i>
      <x v="671"/>
      <x/>
    </i>
    <i>
      <x v="672"/>
      <x/>
    </i>
    <i>
      <x v="673"/>
      <x/>
    </i>
    <i>
      <x v="674"/>
      <x/>
    </i>
    <i>
      <x v="675"/>
      <x/>
    </i>
    <i>
      <x v="676"/>
      <x/>
    </i>
    <i>
      <x v="677"/>
      <x/>
    </i>
    <i>
      <x v="678"/>
      <x/>
    </i>
    <i>
      <x v="679"/>
      <x/>
    </i>
    <i>
      <x v="680"/>
      <x/>
    </i>
    <i>
      <x v="681"/>
      <x/>
    </i>
    <i>
      <x v="682"/>
      <x/>
    </i>
    <i>
      <x v="683"/>
      <x/>
    </i>
    <i>
      <x v="684"/>
      <x/>
    </i>
    <i>
      <x v="685"/>
      <x/>
    </i>
    <i>
      <x v="686"/>
      <x/>
    </i>
    <i>
      <x v="687"/>
      <x/>
    </i>
    <i>
      <x v="688"/>
      <x/>
    </i>
    <i>
      <x v="689"/>
      <x/>
    </i>
    <i>
      <x v="690"/>
      <x/>
    </i>
    <i>
      <x v="691"/>
      <x/>
    </i>
    <i>
      <x v="692"/>
      <x/>
    </i>
    <i>
      <x v="693"/>
      <x/>
    </i>
    <i>
      <x v="694"/>
      <x/>
    </i>
    <i>
      <x v="695"/>
      <x/>
    </i>
    <i>
      <x v="696"/>
      <x/>
    </i>
    <i>
      <x v="697"/>
      <x/>
    </i>
    <i>
      <x v="698"/>
      <x/>
    </i>
    <i>
      <x v="699"/>
      <x/>
    </i>
    <i>
      <x v="700"/>
      <x/>
    </i>
    <i>
      <x v="701"/>
      <x/>
    </i>
    <i>
      <x v="702"/>
      <x/>
    </i>
    <i>
      <x v="703"/>
      <x/>
    </i>
    <i>
      <x v="704"/>
      <x/>
    </i>
    <i>
      <x v="705"/>
      <x/>
    </i>
    <i>
      <x v="706"/>
      <x/>
    </i>
    <i>
      <x v="707"/>
      <x/>
    </i>
    <i>
      <x v="708"/>
      <x/>
    </i>
    <i>
      <x v="709"/>
      <x/>
    </i>
    <i>
      <x v="710"/>
      <x/>
    </i>
    <i>
      <x v="711"/>
      <x/>
    </i>
    <i>
      <x v="712"/>
      <x/>
    </i>
    <i>
      <x v="713"/>
      <x/>
    </i>
    <i>
      <x v="714"/>
      <x/>
    </i>
    <i>
      <x v="715"/>
      <x/>
    </i>
    <i>
      <x v="716"/>
      <x/>
    </i>
    <i>
      <x v="717"/>
      <x/>
    </i>
    <i>
      <x v="718"/>
      <x/>
    </i>
    <i>
      <x v="719"/>
      <x/>
    </i>
    <i>
      <x v="720"/>
      <x/>
    </i>
    <i>
      <x v="721"/>
      <x/>
    </i>
    <i>
      <x v="722"/>
      <x/>
    </i>
    <i>
      <x v="723"/>
      <x/>
    </i>
    <i>
      <x v="724"/>
      <x/>
    </i>
    <i>
      <x v="725"/>
      <x/>
    </i>
    <i>
      <x v="726"/>
      <x/>
    </i>
    <i>
      <x v="727"/>
      <x/>
    </i>
    <i>
      <x v="728"/>
      <x/>
    </i>
    <i>
      <x v="729"/>
      <x/>
    </i>
    <i>
      <x v="730"/>
      <x/>
    </i>
    <i>
      <x v="731"/>
      <x/>
    </i>
    <i>
      <x v="732"/>
      <x/>
    </i>
    <i>
      <x v="733"/>
      <x/>
    </i>
    <i>
      <x v="734"/>
      <x/>
    </i>
    <i>
      <x v="735"/>
      <x/>
    </i>
    <i>
      <x v="736"/>
      <x/>
    </i>
    <i>
      <x v="737"/>
      <x/>
    </i>
    <i>
      <x v="738"/>
      <x/>
    </i>
    <i>
      <x v="739"/>
      <x/>
    </i>
    <i>
      <x v="740"/>
      <x/>
    </i>
    <i>
      <x v="741"/>
      <x/>
    </i>
    <i>
      <x v="742"/>
      <x/>
    </i>
    <i>
      <x v="743"/>
      <x/>
    </i>
    <i>
      <x v="744"/>
      <x/>
    </i>
    <i>
      <x v="745"/>
      <x/>
    </i>
    <i>
      <x v="746"/>
      <x/>
    </i>
    <i>
      <x v="747"/>
      <x/>
    </i>
    <i>
      <x v="748"/>
      <x/>
    </i>
    <i>
      <x v="749"/>
      <x/>
    </i>
    <i>
      <x v="750"/>
      <x/>
    </i>
    <i>
      <x v="751"/>
      <x/>
    </i>
    <i>
      <x v="752"/>
      <x/>
    </i>
    <i>
      <x v="753"/>
      <x/>
    </i>
    <i>
      <x v="754"/>
      <x/>
    </i>
    <i>
      <x v="755"/>
      <x/>
    </i>
    <i>
      <x v="756"/>
      <x/>
    </i>
    <i>
      <x v="757"/>
      <x/>
    </i>
    <i>
      <x v="758"/>
      <x/>
    </i>
    <i>
      <x v="759"/>
      <x/>
    </i>
    <i>
      <x v="760"/>
      <x/>
    </i>
    <i>
      <x v="761"/>
      <x/>
    </i>
    <i>
      <x v="762"/>
      <x/>
    </i>
    <i>
      <x v="763"/>
      <x/>
    </i>
    <i>
      <x v="764"/>
      <x/>
    </i>
    <i>
      <x v="765"/>
      <x/>
    </i>
    <i>
      <x v="766"/>
      <x/>
    </i>
    <i>
      <x v="767"/>
      <x/>
    </i>
    <i>
      <x v="768"/>
      <x/>
    </i>
    <i>
      <x v="769"/>
      <x/>
    </i>
    <i>
      <x v="770"/>
      <x/>
    </i>
    <i>
      <x v="771"/>
      <x/>
    </i>
    <i>
      <x v="772"/>
      <x/>
    </i>
    <i>
      <x v="773"/>
      <x/>
    </i>
    <i>
      <x v="774"/>
      <x/>
    </i>
    <i>
      <x v="775"/>
      <x/>
    </i>
    <i>
      <x v="776"/>
      <x/>
    </i>
    <i>
      <x v="777"/>
      <x/>
    </i>
    <i>
      <x v="778"/>
      <x/>
    </i>
    <i>
      <x v="779"/>
      <x/>
    </i>
    <i>
      <x v="780"/>
      <x/>
    </i>
    <i>
      <x v="781"/>
      <x/>
    </i>
    <i>
      <x v="782"/>
      <x/>
    </i>
    <i>
      <x v="783"/>
      <x/>
    </i>
    <i>
      <x v="784"/>
      <x/>
    </i>
    <i>
      <x v="785"/>
      <x/>
    </i>
    <i>
      <x v="786"/>
      <x/>
    </i>
    <i>
      <x v="787"/>
      <x/>
    </i>
    <i>
      <x v="788"/>
      <x/>
    </i>
    <i>
      <x v="789"/>
      <x/>
    </i>
    <i>
      <x v="790"/>
      <x/>
    </i>
    <i>
      <x v="791"/>
      <x/>
    </i>
    <i>
      <x v="792"/>
      <x/>
    </i>
    <i>
      <x v="793"/>
      <x/>
    </i>
    <i>
      <x v="794"/>
      <x/>
    </i>
    <i>
      <x v="795"/>
      <x/>
    </i>
    <i>
      <x v="796"/>
      <x/>
    </i>
    <i>
      <x v="797"/>
      <x/>
    </i>
    <i>
      <x v="798"/>
      <x/>
    </i>
    <i>
      <x v="799"/>
      <x/>
    </i>
    <i>
      <x v="800"/>
      <x/>
    </i>
    <i>
      <x v="801"/>
      <x/>
    </i>
    <i>
      <x v="802"/>
      <x/>
    </i>
    <i>
      <x v="803"/>
      <x/>
    </i>
    <i>
      <x v="804"/>
      <x/>
    </i>
    <i>
      <x v="805"/>
      <x/>
    </i>
    <i>
      <x v="806"/>
      <x/>
    </i>
    <i>
      <x v="807"/>
      <x/>
    </i>
    <i>
      <x v="808"/>
      <x/>
    </i>
    <i>
      <x v="809"/>
      <x/>
    </i>
    <i>
      <x v="810"/>
      <x/>
    </i>
    <i>
      <x v="811"/>
      <x/>
    </i>
    <i>
      <x v="812"/>
      <x/>
    </i>
    <i>
      <x v="813"/>
      <x/>
    </i>
    <i>
      <x v="814"/>
      <x/>
    </i>
    <i>
      <x v="815"/>
      <x/>
    </i>
    <i>
      <x v="816"/>
      <x/>
    </i>
    <i>
      <x v="817"/>
      <x/>
    </i>
    <i>
      <x v="818"/>
      <x/>
    </i>
    <i>
      <x v="819"/>
      <x/>
    </i>
    <i>
      <x v="820"/>
      <x/>
    </i>
    <i>
      <x v="821"/>
      <x/>
    </i>
    <i>
      <x v="822"/>
      <x/>
    </i>
    <i>
      <x v="823"/>
      <x/>
    </i>
    <i>
      <x v="824"/>
      <x/>
    </i>
    <i>
      <x v="825"/>
      <x/>
    </i>
    <i>
      <x v="826"/>
      <x/>
    </i>
    <i>
      <x v="827"/>
      <x/>
    </i>
    <i>
      <x v="828"/>
      <x/>
    </i>
    <i>
      <x v="829"/>
      <x/>
    </i>
    <i>
      <x v="830"/>
      <x/>
    </i>
    <i>
      <x v="831"/>
      <x/>
    </i>
    <i>
      <x v="832"/>
      <x/>
    </i>
    <i>
      <x v="833"/>
      <x/>
    </i>
    <i>
      <x v="834"/>
      <x/>
    </i>
    <i>
      <x v="835"/>
      <x/>
    </i>
    <i>
      <x v="836"/>
      <x/>
    </i>
    <i>
      <x v="837"/>
      <x/>
    </i>
    <i>
      <x v="838"/>
      <x/>
    </i>
    <i>
      <x v="839"/>
      <x/>
    </i>
    <i>
      <x v="840"/>
      <x/>
    </i>
    <i>
      <x v="841"/>
      <x/>
    </i>
    <i>
      <x v="842"/>
      <x/>
    </i>
    <i>
      <x v="843"/>
      <x/>
    </i>
    <i>
      <x v="844"/>
      <x/>
    </i>
    <i>
      <x v="845"/>
      <x/>
    </i>
    <i>
      <x v="846"/>
      <x/>
    </i>
    <i>
      <x v="847"/>
      <x/>
    </i>
    <i>
      <x v="848"/>
      <x/>
    </i>
    <i>
      <x v="849"/>
      <x/>
    </i>
    <i>
      <x v="850"/>
      <x/>
    </i>
    <i>
      <x v="851"/>
      <x/>
    </i>
    <i>
      <x v="852"/>
      <x/>
    </i>
    <i>
      <x v="853"/>
      <x/>
    </i>
    <i>
      <x v="854"/>
      <x/>
    </i>
    <i>
      <x v="855"/>
      <x/>
    </i>
    <i>
      <x v="856"/>
      <x/>
    </i>
    <i>
      <x v="857"/>
      <x/>
    </i>
    <i>
      <x v="858"/>
      <x/>
    </i>
    <i>
      <x v="859"/>
      <x/>
    </i>
    <i>
      <x v="860"/>
      <x/>
    </i>
    <i>
      <x v="861"/>
      <x/>
    </i>
    <i>
      <x v="862"/>
      <x/>
    </i>
    <i>
      <x v="863"/>
      <x/>
    </i>
    <i>
      <x v="864"/>
      <x/>
    </i>
    <i>
      <x v="865"/>
      <x/>
    </i>
    <i>
      <x v="866"/>
      <x/>
    </i>
    <i>
      <x v="867"/>
      <x/>
    </i>
    <i>
      <x v="868"/>
      <x/>
    </i>
    <i>
      <x v="869"/>
      <x/>
    </i>
    <i>
      <x v="870"/>
      <x/>
    </i>
    <i>
      <x v="871"/>
      <x/>
    </i>
    <i>
      <x v="872"/>
      <x/>
    </i>
    <i>
      <x v="873"/>
      <x/>
    </i>
    <i>
      <x v="874"/>
      <x/>
    </i>
    <i>
      <x v="875"/>
      <x/>
    </i>
    <i>
      <x v="876"/>
      <x/>
    </i>
    <i>
      <x v="877"/>
      <x/>
    </i>
    <i>
      <x v="878"/>
      <x/>
    </i>
    <i>
      <x v="879"/>
      <x/>
    </i>
    <i>
      <x v="880"/>
      <x/>
    </i>
    <i>
      <x v="881"/>
      <x/>
    </i>
    <i>
      <x v="882"/>
      <x/>
    </i>
    <i>
      <x v="883"/>
      <x/>
    </i>
    <i>
      <x v="884"/>
      <x/>
    </i>
    <i>
      <x v="885"/>
      <x/>
    </i>
    <i>
      <x v="886"/>
      <x/>
    </i>
    <i>
      <x v="887"/>
      <x/>
    </i>
    <i>
      <x v="888"/>
      <x/>
    </i>
    <i>
      <x v="889"/>
      <x/>
    </i>
    <i>
      <x v="890"/>
      <x/>
    </i>
    <i>
      <x v="891"/>
      <x/>
    </i>
    <i>
      <x v="892"/>
      <x/>
    </i>
    <i>
      <x v="893"/>
      <x/>
    </i>
    <i>
      <x v="894"/>
      <x/>
    </i>
    <i>
      <x v="895"/>
      <x/>
    </i>
    <i>
      <x v="896"/>
      <x/>
    </i>
    <i>
      <x v="897"/>
      <x/>
    </i>
    <i>
      <x v="898"/>
      <x/>
    </i>
    <i>
      <x v="899"/>
      <x/>
    </i>
    <i>
      <x v="900"/>
      <x/>
    </i>
    <i>
      <x v="901"/>
      <x/>
    </i>
    <i>
      <x v="902"/>
      <x/>
    </i>
    <i>
      <x v="903"/>
      <x/>
    </i>
    <i>
      <x v="904"/>
      <x/>
    </i>
    <i>
      <x v="905"/>
      <x/>
    </i>
    <i>
      <x v="906"/>
      <x/>
    </i>
    <i>
      <x v="907"/>
      <x/>
    </i>
    <i>
      <x v="908"/>
      <x/>
    </i>
    <i>
      <x v="909"/>
      <x/>
    </i>
    <i>
      <x v="910"/>
      <x/>
    </i>
    <i>
      <x v="911"/>
      <x/>
    </i>
    <i>
      <x v="912"/>
      <x/>
    </i>
    <i>
      <x v="913"/>
      <x/>
    </i>
    <i>
      <x v="914"/>
      <x/>
    </i>
    <i>
      <x v="915"/>
      <x/>
    </i>
    <i>
      <x v="916"/>
      <x/>
    </i>
    <i>
      <x v="917"/>
      <x/>
    </i>
    <i>
      <x v="918"/>
      <x/>
    </i>
    <i>
      <x v="919"/>
      <x/>
    </i>
    <i>
      <x v="920"/>
      <x/>
    </i>
    <i>
      <x v="921"/>
      <x/>
    </i>
    <i>
      <x v="922"/>
      <x/>
    </i>
    <i>
      <x v="923"/>
      <x/>
    </i>
    <i>
      <x v="924"/>
      <x/>
    </i>
    <i>
      <x v="925"/>
      <x/>
    </i>
    <i>
      <x v="926"/>
      <x/>
    </i>
    <i>
      <x v="927"/>
      <x/>
    </i>
    <i>
      <x v="928"/>
      <x/>
    </i>
    <i>
      <x v="929"/>
      <x/>
    </i>
    <i>
      <x v="930"/>
      <x/>
    </i>
    <i>
      <x v="931"/>
      <x/>
    </i>
    <i>
      <x v="932"/>
      <x/>
    </i>
    <i>
      <x v="933"/>
      <x/>
    </i>
    <i>
      <x v="934"/>
      <x/>
    </i>
    <i>
      <x v="935"/>
      <x/>
    </i>
    <i>
      <x v="936"/>
      <x/>
    </i>
    <i>
      <x v="937"/>
      <x/>
    </i>
    <i>
      <x v="938"/>
      <x/>
    </i>
    <i>
      <x v="939"/>
      <x/>
    </i>
    <i>
      <x v="940"/>
      <x/>
    </i>
    <i>
      <x v="941"/>
      <x/>
    </i>
    <i>
      <x v="942"/>
      <x/>
    </i>
    <i>
      <x v="943"/>
      <x/>
    </i>
    <i>
      <x v="944"/>
      <x/>
    </i>
    <i>
      <x v="945"/>
      <x/>
    </i>
    <i>
      <x v="946"/>
      <x/>
    </i>
    <i>
      <x v="947"/>
      <x/>
    </i>
    <i>
      <x v="948"/>
      <x/>
    </i>
    <i>
      <x v="949"/>
      <x/>
    </i>
    <i>
      <x v="950"/>
      <x/>
    </i>
    <i>
      <x v="951"/>
      <x/>
    </i>
    <i>
      <x v="952"/>
      <x/>
    </i>
    <i>
      <x v="953"/>
      <x/>
    </i>
    <i>
      <x v="954"/>
      <x/>
    </i>
    <i>
      <x v="955"/>
      <x/>
    </i>
    <i>
      <x v="956"/>
      <x/>
    </i>
    <i>
      <x v="957"/>
      <x/>
    </i>
    <i>
      <x v="958"/>
      <x/>
    </i>
    <i>
      <x v="959"/>
      <x/>
    </i>
    <i>
      <x v="960"/>
      <x/>
    </i>
    <i>
      <x v="961"/>
      <x/>
    </i>
    <i>
      <x v="962"/>
      <x/>
    </i>
    <i>
      <x v="963"/>
      <x/>
    </i>
    <i>
      <x v="964"/>
      <x/>
    </i>
    <i>
      <x v="965"/>
      <x/>
    </i>
    <i>
      <x v="966"/>
      <x/>
    </i>
    <i>
      <x v="967"/>
      <x/>
    </i>
    <i>
      <x v="968"/>
      <x/>
    </i>
    <i>
      <x v="969"/>
      <x/>
    </i>
    <i>
      <x v="970"/>
      <x/>
    </i>
    <i>
      <x v="971"/>
      <x/>
    </i>
    <i>
      <x v="972"/>
      <x/>
    </i>
    <i>
      <x v="973"/>
      <x/>
    </i>
    <i>
      <x v="974"/>
      <x/>
    </i>
    <i>
      <x v="975"/>
      <x/>
    </i>
    <i>
      <x v="976"/>
      <x/>
    </i>
    <i>
      <x v="977"/>
      <x/>
    </i>
    <i>
      <x v="978"/>
      <x/>
    </i>
    <i>
      <x v="979"/>
      <x/>
    </i>
    <i>
      <x v="980"/>
      <x/>
    </i>
    <i>
      <x v="981"/>
      <x/>
    </i>
    <i>
      <x v="982"/>
      <x/>
    </i>
    <i>
      <x v="983"/>
      <x/>
    </i>
    <i>
      <x v="984"/>
      <x/>
    </i>
    <i>
      <x v="985"/>
      <x/>
    </i>
    <i>
      <x v="986"/>
      <x/>
    </i>
    <i>
      <x v="987"/>
      <x/>
    </i>
    <i>
      <x v="988"/>
      <x/>
    </i>
    <i>
      <x v="989"/>
      <x/>
    </i>
    <i>
      <x v="990"/>
      <x/>
    </i>
    <i>
      <x v="991"/>
      <x/>
    </i>
    <i>
      <x v="992"/>
      <x/>
    </i>
    <i>
      <x v="993"/>
      <x/>
    </i>
    <i>
      <x v="994"/>
      <x/>
    </i>
    <i>
      <x v="995"/>
      <x/>
    </i>
    <i>
      <x v="996"/>
      <x/>
    </i>
    <i>
      <x v="997"/>
      <x/>
    </i>
    <i>
      <x v="998"/>
      <x/>
    </i>
    <i>
      <x v="999"/>
      <x/>
    </i>
    <i>
      <x v="1000"/>
      <x/>
    </i>
    <i>
      <x v="1001"/>
      <x/>
    </i>
    <i>
      <x v="1002"/>
      <x/>
    </i>
    <i>
      <x v="1003"/>
      <x/>
    </i>
    <i>
      <x v="1004"/>
      <x/>
    </i>
    <i>
      <x v="1005"/>
      <x/>
    </i>
    <i>
      <x v="1006"/>
      <x/>
    </i>
    <i>
      <x v="1007"/>
      <x/>
    </i>
    <i>
      <x v="1008"/>
      <x/>
    </i>
    <i>
      <x v="1009"/>
      <x/>
    </i>
    <i>
      <x v="1010"/>
      <x/>
    </i>
    <i>
      <x v="1011"/>
      <x/>
    </i>
    <i>
      <x v="1012"/>
      <x/>
    </i>
    <i>
      <x v="1013"/>
      <x/>
    </i>
    <i>
      <x v="1014"/>
      <x/>
    </i>
    <i>
      <x v="1015"/>
      <x/>
    </i>
    <i>
      <x v="1016"/>
      <x/>
    </i>
    <i>
      <x v="1017"/>
      <x/>
    </i>
    <i>
      <x v="1018"/>
      <x/>
    </i>
    <i>
      <x v="1019"/>
      <x/>
    </i>
    <i>
      <x v="1020"/>
      <x/>
    </i>
    <i>
      <x v="1021"/>
      <x/>
    </i>
    <i>
      <x v="1022"/>
      <x/>
    </i>
    <i>
      <x v="1023"/>
      <x/>
    </i>
    <i>
      <x v="1024"/>
      <x/>
    </i>
    <i>
      <x v="1025"/>
      <x/>
    </i>
    <i>
      <x v="1026"/>
      <x/>
    </i>
    <i>
      <x v="1027"/>
      <x/>
    </i>
    <i>
      <x v="1028"/>
      <x/>
    </i>
    <i>
      <x v="1029"/>
      <x/>
    </i>
    <i>
      <x v="1030"/>
      <x/>
    </i>
    <i>
      <x v="1031"/>
      <x/>
    </i>
    <i>
      <x v="1032"/>
      <x/>
    </i>
    <i>
      <x v="1033"/>
      <x/>
    </i>
    <i>
      <x v="1034"/>
      <x/>
    </i>
    <i>
      <x v="1035"/>
      <x/>
    </i>
    <i>
      <x v="1036"/>
      <x/>
    </i>
    <i>
      <x v="1037"/>
      <x/>
    </i>
    <i>
      <x v="1038"/>
      <x/>
    </i>
    <i>
      <x v="1039"/>
      <x/>
    </i>
    <i>
      <x v="1040"/>
      <x/>
    </i>
    <i>
      <x v="1041"/>
      <x/>
    </i>
    <i>
      <x v="1042"/>
      <x/>
    </i>
    <i>
      <x v="1043"/>
      <x/>
    </i>
    <i>
      <x v="1044"/>
      <x/>
    </i>
    <i>
      <x v="1045"/>
      <x/>
    </i>
    <i>
      <x v="1046"/>
      <x/>
    </i>
    <i>
      <x v="1047"/>
      <x/>
    </i>
    <i>
      <x v="1048"/>
      <x/>
    </i>
    <i>
      <x v="1049"/>
      <x/>
    </i>
    <i>
      <x v="1050"/>
      <x/>
    </i>
    <i>
      <x v="1051"/>
      <x/>
    </i>
    <i>
      <x v="1052"/>
      <x/>
    </i>
    <i>
      <x v="1053"/>
      <x/>
    </i>
    <i>
      <x v="1054"/>
      <x/>
    </i>
    <i>
      <x v="1055"/>
      <x/>
    </i>
    <i>
      <x v="1056"/>
      <x/>
    </i>
    <i>
      <x v="1057"/>
      <x/>
    </i>
    <i>
      <x v="1058"/>
      <x/>
    </i>
    <i>
      <x v="1059"/>
      <x/>
    </i>
    <i>
      <x v="1060"/>
      <x/>
    </i>
    <i>
      <x v="1061"/>
      <x/>
    </i>
    <i>
      <x v="1062"/>
      <x/>
    </i>
    <i>
      <x v="1063"/>
      <x/>
    </i>
    <i>
      <x v="1064"/>
      <x/>
    </i>
    <i>
      <x v="1065"/>
      <x/>
    </i>
    <i>
      <x v="1066"/>
      <x/>
    </i>
    <i>
      <x v="1067"/>
      <x/>
    </i>
    <i>
      <x v="1068"/>
      <x/>
    </i>
    <i>
      <x v="1069"/>
      <x/>
    </i>
    <i>
      <x v="1070"/>
      <x/>
    </i>
    <i>
      <x v="1071"/>
      <x/>
    </i>
    <i>
      <x v="1072"/>
      <x/>
    </i>
    <i>
      <x v="1073"/>
      <x/>
    </i>
    <i>
      <x v="1074"/>
      <x/>
    </i>
    <i>
      <x v="1075"/>
      <x/>
    </i>
    <i>
      <x v="1076"/>
      <x/>
    </i>
    <i>
      <x v="1077"/>
      <x/>
    </i>
    <i>
      <x v="1078"/>
      <x/>
    </i>
    <i>
      <x v="1079"/>
      <x/>
    </i>
    <i>
      <x v="1080"/>
      <x/>
    </i>
    <i>
      <x v="1081"/>
      <x/>
    </i>
    <i>
      <x v="1082"/>
      <x/>
    </i>
    <i>
      <x v="1083"/>
      <x/>
    </i>
    <i>
      <x v="1084"/>
      <x/>
    </i>
    <i>
      <x v="1085"/>
      <x/>
    </i>
    <i>
      <x v="1086"/>
      <x/>
    </i>
    <i>
      <x v="1087"/>
      <x/>
    </i>
    <i>
      <x v="1088"/>
      <x/>
    </i>
    <i>
      <x v="1089"/>
      <x/>
    </i>
    <i>
      <x v="1090"/>
      <x/>
    </i>
    <i>
      <x v="1091"/>
      <x/>
    </i>
    <i>
      <x v="1092"/>
      <x/>
    </i>
    <i>
      <x v="1093"/>
      <x/>
    </i>
    <i>
      <x v="1094"/>
      <x/>
    </i>
    <i>
      <x v="1095"/>
      <x/>
    </i>
    <i>
      <x v="1096"/>
      <x/>
    </i>
    <i>
      <x v="1097"/>
      <x/>
    </i>
    <i>
      <x v="1098"/>
      <x/>
    </i>
    <i>
      <x v="1099"/>
      <x/>
    </i>
    <i>
      <x v="1100"/>
      <x/>
    </i>
    <i>
      <x v="1101"/>
      <x/>
    </i>
    <i>
      <x v="1102"/>
      <x/>
    </i>
    <i>
      <x v="1103"/>
      <x/>
    </i>
    <i>
      <x v="1104"/>
      <x/>
    </i>
    <i>
      <x v="1105"/>
      <x/>
    </i>
    <i>
      <x v="1106"/>
      <x/>
    </i>
    <i>
      <x v="1107"/>
      <x/>
    </i>
    <i>
      <x v="1108"/>
      <x/>
    </i>
    <i>
      <x v="1109"/>
      <x/>
    </i>
    <i>
      <x v="1110"/>
      <x/>
    </i>
    <i>
      <x v="1111"/>
      <x/>
    </i>
    <i>
      <x v="1112"/>
      <x/>
    </i>
    <i>
      <x v="1113"/>
      <x/>
    </i>
    <i>
      <x v="1114"/>
      <x/>
    </i>
    <i>
      <x v="1115"/>
      <x/>
    </i>
    <i>
      <x v="1116"/>
      <x/>
    </i>
    <i>
      <x v="1117"/>
      <x/>
    </i>
    <i>
      <x v="1118"/>
      <x/>
    </i>
    <i>
      <x v="1119"/>
      <x/>
    </i>
    <i>
      <x v="1120"/>
      <x/>
    </i>
    <i>
      <x v="1121"/>
      <x/>
    </i>
    <i>
      <x v="1122"/>
      <x/>
    </i>
    <i>
      <x v="1123"/>
      <x/>
    </i>
    <i>
      <x v="1124"/>
      <x/>
    </i>
    <i>
      <x v="1125"/>
      <x/>
    </i>
    <i>
      <x v="1126"/>
      <x/>
    </i>
    <i>
      <x v="1127"/>
      <x/>
    </i>
    <i>
      <x v="1128"/>
      <x/>
    </i>
    <i>
      <x v="1129"/>
      <x/>
    </i>
    <i>
      <x v="1130"/>
      <x/>
    </i>
    <i>
      <x v="1131"/>
      <x/>
    </i>
    <i>
      <x v="1132"/>
      <x/>
    </i>
    <i>
      <x v="1133"/>
      <x/>
    </i>
    <i>
      <x v="1134"/>
      <x/>
    </i>
    <i>
      <x v="1135"/>
      <x/>
    </i>
    <i>
      <x v="1136"/>
      <x/>
    </i>
    <i>
      <x v="1137"/>
      <x/>
    </i>
    <i>
      <x v="1138"/>
      <x/>
    </i>
    <i>
      <x v="1139"/>
      <x/>
    </i>
    <i>
      <x v="1140"/>
      <x/>
    </i>
    <i>
      <x v="1141"/>
      <x/>
    </i>
    <i>
      <x v="1142"/>
      <x/>
    </i>
    <i>
      <x v="1143"/>
      <x/>
    </i>
    <i>
      <x v="1144"/>
      <x/>
    </i>
    <i>
      <x v="1145"/>
      <x/>
    </i>
    <i>
      <x v="1146"/>
      <x/>
    </i>
    <i>
      <x v="1147"/>
      <x/>
    </i>
    <i>
      <x v="1148"/>
      <x/>
    </i>
    <i>
      <x v="1149"/>
      <x/>
    </i>
    <i>
      <x v="1150"/>
      <x/>
    </i>
    <i>
      <x v="1151"/>
      <x/>
    </i>
    <i>
      <x v="1152"/>
      <x/>
    </i>
    <i>
      <x v="1153"/>
      <x/>
    </i>
    <i>
      <x v="1154"/>
      <x/>
    </i>
    <i>
      <x v="1155"/>
      <x/>
    </i>
    <i>
      <x v="1156"/>
      <x/>
    </i>
    <i>
      <x v="1157"/>
      <x/>
    </i>
    <i>
      <x v="1158"/>
      <x/>
    </i>
    <i>
      <x v="1159"/>
      <x/>
    </i>
    <i>
      <x v="1160"/>
      <x/>
    </i>
    <i>
      <x v="1161"/>
      <x/>
    </i>
    <i>
      <x v="1162"/>
      <x/>
    </i>
    <i>
      <x v="1163"/>
      <x/>
    </i>
    <i>
      <x v="1164"/>
      <x/>
    </i>
    <i>
      <x v="1165"/>
      <x/>
    </i>
    <i>
      <x v="1166"/>
      <x/>
    </i>
    <i>
      <x v="1167"/>
      <x/>
    </i>
    <i>
      <x v="1168"/>
      <x/>
    </i>
    <i>
      <x v="1169"/>
      <x/>
    </i>
    <i>
      <x v="1170"/>
      <x/>
    </i>
    <i>
      <x v="1171"/>
      <x/>
    </i>
    <i>
      <x v="1172"/>
      <x/>
    </i>
    <i>
      <x v="1173"/>
      <x/>
    </i>
    <i>
      <x v="1174"/>
      <x/>
    </i>
    <i>
      <x v="1175"/>
      <x/>
    </i>
    <i>
      <x v="1176"/>
      <x/>
    </i>
    <i>
      <x v="1177"/>
      <x/>
    </i>
    <i>
      <x v="1178"/>
      <x/>
    </i>
    <i>
      <x v="1179"/>
      <x/>
    </i>
    <i>
      <x v="1180"/>
      <x/>
    </i>
    <i>
      <x v="1181"/>
      <x/>
    </i>
    <i>
      <x v="1182"/>
      <x/>
    </i>
    <i>
      <x v="1183"/>
      <x/>
    </i>
    <i>
      <x v="1184"/>
      <x/>
    </i>
    <i>
      <x v="1185"/>
      <x/>
    </i>
    <i>
      <x v="1186"/>
      <x/>
    </i>
    <i>
      <x v="1187"/>
      <x/>
    </i>
    <i>
      <x v="1188"/>
      <x/>
    </i>
    <i>
      <x v="1189"/>
      <x/>
    </i>
    <i>
      <x v="1190"/>
      <x/>
    </i>
    <i>
      <x v="1191"/>
      <x/>
    </i>
    <i>
      <x v="1192"/>
      <x/>
    </i>
    <i>
      <x v="1193"/>
      <x/>
    </i>
    <i>
      <x v="1194"/>
      <x/>
    </i>
    <i>
      <x v="1195"/>
      <x/>
    </i>
    <i>
      <x v="1196"/>
      <x/>
    </i>
    <i>
      <x v="1197"/>
      <x/>
    </i>
    <i>
      <x v="1198"/>
      <x/>
    </i>
    <i>
      <x v="1199"/>
      <x/>
    </i>
    <i>
      <x v="1200"/>
      <x/>
    </i>
    <i>
      <x v="1201"/>
      <x/>
    </i>
    <i>
      <x v="1202"/>
      <x/>
    </i>
    <i>
      <x v="1203"/>
      <x/>
    </i>
    <i>
      <x v="1204"/>
      <x/>
    </i>
    <i>
      <x v="1205"/>
      <x/>
    </i>
    <i>
      <x v="1206"/>
      <x/>
    </i>
    <i>
      <x v="1207"/>
      <x/>
    </i>
    <i>
      <x v="1208"/>
      <x/>
    </i>
    <i>
      <x v="1209"/>
      <x/>
    </i>
    <i>
      <x v="1210"/>
      <x/>
    </i>
    <i>
      <x v="1211"/>
      <x/>
    </i>
    <i>
      <x v="1212"/>
      <x/>
    </i>
    <i>
      <x v="1213"/>
      <x/>
    </i>
    <i>
      <x v="1214"/>
      <x/>
    </i>
    <i>
      <x v="1215"/>
      <x/>
    </i>
    <i>
      <x v="1216"/>
      <x/>
    </i>
    <i>
      <x v="1217"/>
      <x/>
    </i>
    <i>
      <x v="1218"/>
      <x/>
    </i>
    <i>
      <x v="1219"/>
      <x/>
    </i>
    <i>
      <x v="1220"/>
      <x/>
    </i>
    <i>
      <x v="1221"/>
      <x/>
    </i>
    <i>
      <x v="1222"/>
      <x/>
    </i>
    <i>
      <x v="1223"/>
      <x/>
    </i>
    <i>
      <x v="1224"/>
      <x/>
    </i>
    <i>
      <x v="1225"/>
      <x/>
    </i>
    <i>
      <x v="1226"/>
      <x/>
    </i>
    <i>
      <x v="1227"/>
      <x/>
    </i>
    <i>
      <x v="1228"/>
      <x/>
    </i>
    <i>
      <x v="1229"/>
      <x/>
    </i>
    <i>
      <x v="1230"/>
      <x/>
    </i>
    <i>
      <x v="1231"/>
      <x/>
    </i>
    <i>
      <x v="1232"/>
      <x/>
    </i>
    <i>
      <x v="1233"/>
      <x/>
    </i>
    <i>
      <x v="1234"/>
      <x/>
    </i>
    <i>
      <x v="1235"/>
      <x/>
    </i>
    <i>
      <x v="1236"/>
      <x/>
    </i>
    <i>
      <x v="1237"/>
      <x/>
    </i>
    <i>
      <x v="1238"/>
      <x/>
    </i>
    <i>
      <x v="1239"/>
      <x/>
    </i>
    <i>
      <x v="1240"/>
      <x/>
    </i>
    <i>
      <x v="1241"/>
      <x/>
    </i>
    <i>
      <x v="1242"/>
      <x/>
    </i>
    <i>
      <x v="1243"/>
      <x/>
    </i>
    <i>
      <x v="1244"/>
      <x/>
    </i>
    <i>
      <x v="1245"/>
      <x/>
    </i>
    <i>
      <x v="1246"/>
      <x/>
    </i>
    <i>
      <x v="1247"/>
      <x/>
    </i>
    <i>
      <x v="1248"/>
      <x/>
    </i>
    <i>
      <x v="1249"/>
      <x/>
    </i>
    <i>
      <x v="1250"/>
      <x/>
    </i>
    <i>
      <x v="1251"/>
      <x/>
    </i>
    <i>
      <x v="1252"/>
      <x/>
    </i>
    <i>
      <x v="1253"/>
      <x/>
    </i>
    <i>
      <x v="1254"/>
      <x/>
    </i>
    <i>
      <x v="1255"/>
      <x/>
    </i>
    <i>
      <x v="1256"/>
      <x/>
    </i>
    <i>
      <x v="1257"/>
      <x/>
    </i>
    <i>
      <x v="1258"/>
      <x/>
    </i>
    <i>
      <x v="1259"/>
      <x/>
    </i>
    <i>
      <x v="1260"/>
      <x/>
    </i>
    <i>
      <x v="1261"/>
      <x/>
    </i>
    <i>
      <x v="1262"/>
      <x/>
    </i>
    <i>
      <x v="1263"/>
      <x/>
    </i>
    <i>
      <x v="1264"/>
      <x/>
    </i>
    <i>
      <x v="1265"/>
      <x/>
    </i>
    <i>
      <x v="1266"/>
      <x/>
    </i>
    <i>
      <x v="1267"/>
      <x/>
    </i>
    <i>
      <x v="1268"/>
      <x/>
    </i>
    <i>
      <x v="1269"/>
      <x/>
    </i>
    <i>
      <x v="1270"/>
      <x/>
    </i>
    <i>
      <x v="1271"/>
      <x/>
    </i>
    <i>
      <x v="1272"/>
      <x/>
    </i>
    <i>
      <x v="1273"/>
      <x/>
    </i>
    <i>
      <x v="1274"/>
      <x/>
    </i>
    <i>
      <x v="1275"/>
      <x/>
    </i>
    <i>
      <x v="1276"/>
      <x/>
    </i>
    <i>
      <x v="1277"/>
      <x/>
    </i>
    <i>
      <x v="1278"/>
      <x/>
    </i>
    <i>
      <x v="1279"/>
      <x/>
    </i>
    <i>
      <x v="1280"/>
      <x/>
    </i>
    <i>
      <x v="1281"/>
      <x/>
    </i>
    <i>
      <x v="1282"/>
      <x/>
    </i>
    <i>
      <x v="1283"/>
      <x/>
    </i>
    <i>
      <x v="1284"/>
      <x/>
    </i>
    <i>
      <x v="1285"/>
      <x/>
    </i>
    <i>
      <x v="1286"/>
      <x/>
    </i>
    <i>
      <x v="1287"/>
      <x/>
    </i>
    <i>
      <x v="1288"/>
      <x/>
    </i>
    <i>
      <x v="1289"/>
      <x/>
    </i>
    <i>
      <x v="1290"/>
      <x/>
    </i>
    <i>
      <x v="1291"/>
      <x/>
    </i>
    <i>
      <x v="1292"/>
      <x/>
    </i>
    <i>
      <x v="1293"/>
      <x/>
    </i>
    <i>
      <x v="1294"/>
      <x/>
    </i>
    <i>
      <x v="1295"/>
      <x/>
    </i>
    <i>
      <x v="1296"/>
      <x/>
    </i>
    <i>
      <x v="1297"/>
      <x/>
    </i>
    <i>
      <x v="1298"/>
      <x/>
    </i>
    <i>
      <x v="1299"/>
      <x/>
    </i>
    <i>
      <x v="1300"/>
      <x/>
    </i>
    <i>
      <x v="1301"/>
      <x/>
    </i>
    <i>
      <x v="1302"/>
      <x/>
    </i>
    <i>
      <x v="1303"/>
      <x/>
    </i>
    <i>
      <x v="1304"/>
      <x/>
    </i>
    <i>
      <x v="1305"/>
      <x/>
    </i>
    <i>
      <x v="1306"/>
      <x/>
    </i>
    <i>
      <x v="1307"/>
      <x/>
    </i>
    <i>
      <x v="1308"/>
      <x/>
    </i>
    <i>
      <x v="1309"/>
      <x/>
    </i>
    <i>
      <x v="1310"/>
      <x/>
    </i>
    <i>
      <x v="1311"/>
      <x/>
    </i>
    <i>
      <x v="1312"/>
      <x/>
    </i>
    <i>
      <x v="1313"/>
      <x/>
    </i>
    <i>
      <x v="1314"/>
      <x/>
    </i>
    <i>
      <x v="1315"/>
      <x/>
    </i>
    <i>
      <x v="1316"/>
      <x/>
    </i>
    <i>
      <x v="1317"/>
      <x/>
    </i>
    <i>
      <x v="1318"/>
      <x/>
    </i>
    <i>
      <x v="1319"/>
      <x/>
    </i>
    <i>
      <x v="1320"/>
      <x/>
    </i>
    <i>
      <x v="1321"/>
      <x/>
    </i>
    <i>
      <x v="1322"/>
      <x/>
    </i>
    <i>
      <x v="1323"/>
      <x/>
    </i>
    <i>
      <x v="1324"/>
      <x/>
    </i>
    <i>
      <x v="1325"/>
      <x/>
    </i>
    <i>
      <x v="1326"/>
      <x/>
    </i>
    <i>
      <x v="1327"/>
      <x/>
    </i>
    <i>
      <x v="1328"/>
      <x/>
    </i>
    <i>
      <x v="1329"/>
      <x/>
    </i>
    <i>
      <x v="1330"/>
      <x/>
    </i>
    <i>
      <x v="1331"/>
      <x/>
    </i>
    <i>
      <x v="1332"/>
      <x/>
    </i>
    <i>
      <x v="1333"/>
      <x/>
    </i>
    <i>
      <x v="1334"/>
      <x/>
    </i>
    <i>
      <x v="1335"/>
      <x/>
    </i>
    <i>
      <x v="1336"/>
      <x/>
    </i>
    <i>
      <x v="1337"/>
      <x/>
    </i>
    <i>
      <x v="1338"/>
      <x/>
    </i>
    <i>
      <x v="1339"/>
      <x/>
    </i>
    <i>
      <x v="1340"/>
      <x/>
    </i>
    <i>
      <x v="1341"/>
      <x/>
    </i>
    <i>
      <x v="1342"/>
      <x/>
    </i>
    <i>
      <x v="1343"/>
      <x/>
    </i>
    <i>
      <x v="1344"/>
      <x/>
    </i>
    <i>
      <x v="1345"/>
      <x/>
    </i>
    <i>
      <x v="1346"/>
      <x/>
    </i>
    <i>
      <x v="1347"/>
      <x/>
    </i>
    <i>
      <x v="1348"/>
      <x/>
    </i>
    <i>
      <x v="1349"/>
      <x/>
    </i>
    <i>
      <x v="1350"/>
      <x/>
    </i>
    <i>
      <x v="1351"/>
      <x/>
    </i>
    <i>
      <x v="1352"/>
      <x/>
    </i>
    <i>
      <x v="1353"/>
      <x/>
    </i>
    <i>
      <x v="1354"/>
      <x/>
    </i>
    <i>
      <x v="1355"/>
      <x/>
    </i>
    <i>
      <x v="1356"/>
      <x/>
    </i>
    <i>
      <x v="1357"/>
      <x/>
    </i>
    <i>
      <x v="1358"/>
      <x/>
    </i>
    <i>
      <x v="1359"/>
      <x/>
    </i>
    <i>
      <x v="1360"/>
      <x/>
    </i>
    <i>
      <x v="1361"/>
      <x/>
    </i>
    <i>
      <x v="1362"/>
      <x/>
    </i>
    <i>
      <x v="1363"/>
      <x/>
    </i>
    <i>
      <x v="1364"/>
      <x/>
    </i>
    <i>
      <x v="1365"/>
      <x/>
    </i>
    <i>
      <x v="1366"/>
      <x/>
    </i>
    <i>
      <x v="1367"/>
      <x/>
    </i>
    <i>
      <x v="1368"/>
      <x/>
    </i>
    <i>
      <x v="1369"/>
      <x/>
    </i>
    <i>
      <x v="1370"/>
      <x/>
    </i>
    <i>
      <x v="1371"/>
      <x/>
    </i>
    <i>
      <x v="1372"/>
      <x/>
    </i>
    <i>
      <x v="1373"/>
      <x/>
    </i>
    <i>
      <x v="1374"/>
      <x/>
    </i>
    <i>
      <x v="1375"/>
      <x/>
    </i>
    <i>
      <x v="1376"/>
      <x/>
    </i>
    <i>
      <x v="1377"/>
      <x/>
    </i>
    <i>
      <x v="1378"/>
      <x/>
    </i>
    <i>
      <x v="1379"/>
      <x/>
    </i>
    <i>
      <x v="1380"/>
      <x/>
    </i>
    <i>
      <x v="1381"/>
      <x/>
    </i>
    <i>
      <x v="1382"/>
      <x/>
    </i>
    <i>
      <x v="1383"/>
      <x/>
    </i>
    <i>
      <x v="1384"/>
      <x/>
    </i>
    <i>
      <x v="1385"/>
      <x/>
    </i>
    <i>
      <x v="1386"/>
      <x/>
    </i>
    <i>
      <x v="1387"/>
      <x/>
    </i>
    <i>
      <x v="1388"/>
      <x/>
    </i>
    <i>
      <x v="1389"/>
      <x/>
    </i>
    <i>
      <x v="1390"/>
      <x/>
    </i>
    <i>
      <x v="1391"/>
      <x/>
    </i>
    <i>
      <x v="1392"/>
      <x/>
    </i>
    <i>
      <x v="1393"/>
      <x/>
    </i>
    <i>
      <x v="1394"/>
      <x/>
    </i>
    <i>
      <x v="1395"/>
      <x/>
    </i>
    <i>
      <x v="1396"/>
      <x/>
    </i>
    <i>
      <x v="1397"/>
      <x/>
    </i>
    <i>
      <x v="1398"/>
      <x/>
    </i>
    <i>
      <x v="1399"/>
      <x/>
    </i>
    <i>
      <x v="1400"/>
      <x/>
    </i>
    <i>
      <x v="1401"/>
      <x/>
    </i>
    <i>
      <x v="1402"/>
      <x/>
    </i>
    <i>
      <x v="1403"/>
      <x/>
    </i>
    <i>
      <x v="1404"/>
      <x/>
    </i>
    <i>
      <x v="1405"/>
      <x/>
    </i>
    <i>
      <x v="1406"/>
      <x/>
    </i>
    <i>
      <x v="1407"/>
      <x/>
    </i>
    <i>
      <x v="1408"/>
      <x/>
    </i>
    <i>
      <x v="1409"/>
      <x/>
    </i>
    <i>
      <x v="1410"/>
      <x/>
    </i>
    <i>
      <x v="1411"/>
      <x/>
    </i>
    <i>
      <x v="1412"/>
      <x/>
    </i>
    <i>
      <x v="1413"/>
      <x/>
    </i>
    <i>
      <x v="1414"/>
      <x/>
    </i>
    <i>
      <x v="1415"/>
      <x/>
    </i>
    <i>
      <x v="1416"/>
      <x/>
    </i>
    <i>
      <x v="1417"/>
      <x/>
    </i>
    <i>
      <x v="1418"/>
      <x/>
    </i>
    <i>
      <x v="1419"/>
      <x/>
    </i>
    <i>
      <x v="1420"/>
      <x/>
    </i>
    <i>
      <x v="1421"/>
      <x/>
    </i>
    <i>
      <x v="1422"/>
      <x/>
    </i>
    <i>
      <x v="1423"/>
      <x/>
    </i>
    <i>
      <x v="1424"/>
      <x/>
    </i>
    <i>
      <x v="1425"/>
      <x/>
    </i>
    <i>
      <x v="1426"/>
      <x/>
    </i>
    <i>
      <x v="1427"/>
      <x/>
    </i>
    <i>
      <x v="1428"/>
      <x/>
    </i>
    <i>
      <x v="1429"/>
      <x/>
    </i>
    <i>
      <x v="1430"/>
      <x/>
    </i>
    <i>
      <x v="1431"/>
      <x/>
    </i>
    <i>
      <x v="1432"/>
      <x/>
    </i>
    <i>
      <x v="1433"/>
      <x/>
    </i>
    <i>
      <x v="1434"/>
      <x/>
    </i>
    <i>
      <x v="1435"/>
      <x/>
    </i>
    <i>
      <x v="1436"/>
      <x/>
    </i>
    <i>
      <x v="1437"/>
      <x/>
    </i>
    <i>
      <x v="1438"/>
      <x/>
    </i>
    <i>
      <x v="1439"/>
      <x/>
    </i>
    <i>
      <x v="1440"/>
      <x/>
    </i>
    <i>
      <x v="1441"/>
      <x/>
    </i>
    <i>
      <x v="1442"/>
      <x/>
    </i>
    <i>
      <x v="1443"/>
      <x/>
    </i>
    <i>
      <x v="1444"/>
      <x/>
    </i>
    <i>
      <x v="1445"/>
      <x/>
    </i>
    <i>
      <x v="1446"/>
      <x/>
    </i>
    <i>
      <x v="1447"/>
      <x/>
    </i>
    <i>
      <x v="1448"/>
      <x/>
    </i>
    <i>
      <x v="1449"/>
      <x/>
    </i>
    <i>
      <x v="1450"/>
      <x/>
    </i>
    <i>
      <x v="1451"/>
      <x/>
    </i>
    <i>
      <x v="1452"/>
      <x/>
    </i>
    <i>
      <x v="1453"/>
      <x/>
    </i>
    <i>
      <x v="1454"/>
      <x/>
    </i>
    <i>
      <x v="1455"/>
      <x/>
    </i>
    <i>
      <x v="1456"/>
      <x/>
    </i>
    <i>
      <x v="1457"/>
      <x/>
    </i>
    <i>
      <x v="1458"/>
      <x/>
    </i>
    <i>
      <x v="1459"/>
      <x/>
    </i>
    <i>
      <x v="1460"/>
      <x/>
    </i>
    <i>
      <x v="1461"/>
      <x/>
    </i>
    <i>
      <x v="1462"/>
      <x/>
    </i>
    <i>
      <x v="1463"/>
      <x/>
    </i>
    <i>
      <x v="1464"/>
      <x/>
    </i>
    <i>
      <x v="1465"/>
      <x/>
    </i>
    <i>
      <x v="1466"/>
      <x/>
    </i>
    <i>
      <x v="1467"/>
      <x/>
    </i>
    <i>
      <x v="1468"/>
      <x/>
    </i>
    <i>
      <x v="1469"/>
      <x/>
    </i>
    <i>
      <x v="1470"/>
      <x/>
    </i>
    <i>
      <x v="1471"/>
      <x/>
    </i>
    <i>
      <x v="1472"/>
      <x/>
    </i>
    <i>
      <x v="1473"/>
      <x/>
    </i>
    <i>
      <x v="1474"/>
      <x/>
    </i>
    <i>
      <x v="1475"/>
      <x/>
    </i>
    <i>
      <x v="1476"/>
      <x/>
    </i>
    <i>
      <x v="1477"/>
      <x/>
    </i>
    <i>
      <x v="1478"/>
      <x/>
    </i>
    <i>
      <x v="1479"/>
      <x/>
    </i>
    <i>
      <x v="1480"/>
      <x/>
    </i>
    <i>
      <x v="1481"/>
      <x/>
    </i>
    <i>
      <x v="1482"/>
      <x/>
    </i>
    <i>
      <x v="1483"/>
      <x/>
    </i>
    <i>
      <x v="1484"/>
      <x/>
    </i>
    <i>
      <x v="1485"/>
      <x/>
    </i>
    <i>
      <x v="1486"/>
      <x/>
    </i>
    <i>
      <x v="1487"/>
      <x/>
    </i>
    <i>
      <x v="1488"/>
      <x/>
    </i>
    <i>
      <x v="1489"/>
      <x/>
    </i>
    <i>
      <x v="1490"/>
      <x/>
    </i>
    <i>
      <x v="1491"/>
      <x/>
    </i>
    <i>
      <x v="1492"/>
      <x/>
    </i>
    <i>
      <x v="1493"/>
      <x/>
    </i>
    <i>
      <x v="1494"/>
      <x/>
    </i>
    <i>
      <x v="1495"/>
      <x/>
    </i>
    <i>
      <x v="1496"/>
      <x/>
    </i>
    <i>
      <x v="1497"/>
      <x/>
    </i>
    <i>
      <x v="1498"/>
      <x/>
    </i>
    <i>
      <x v="1499"/>
      <x/>
    </i>
    <i>
      <x v="1500"/>
      <x/>
    </i>
    <i>
      <x v="1501"/>
      <x/>
    </i>
    <i>
      <x v="1502"/>
      <x/>
    </i>
    <i>
      <x v="1503"/>
      <x/>
    </i>
    <i>
      <x v="1504"/>
      <x/>
    </i>
    <i>
      <x v="1505"/>
      <x/>
    </i>
    <i>
      <x v="1506"/>
      <x/>
    </i>
    <i>
      <x v="1507"/>
      <x/>
    </i>
    <i>
      <x v="1508"/>
      <x/>
    </i>
    <i>
      <x v="1509"/>
      <x/>
    </i>
    <i>
      <x v="1510"/>
      <x/>
    </i>
    <i>
      <x v="1511"/>
      <x/>
    </i>
    <i>
      <x v="1512"/>
      <x/>
    </i>
    <i>
      <x v="1513"/>
      <x/>
    </i>
    <i>
      <x v="1514"/>
      <x/>
    </i>
    <i>
      <x v="1515"/>
      <x/>
    </i>
    <i>
      <x v="1516"/>
      <x/>
    </i>
    <i>
      <x v="1517"/>
      <x/>
    </i>
    <i>
      <x v="1518"/>
      <x/>
    </i>
    <i>
      <x v="1519"/>
      <x/>
    </i>
    <i>
      <x v="1520"/>
      <x/>
    </i>
    <i>
      <x v="1521"/>
      <x/>
    </i>
    <i>
      <x v="1522"/>
      <x/>
    </i>
    <i>
      <x v="1523"/>
      <x/>
    </i>
    <i>
      <x v="1524"/>
      <x/>
    </i>
    <i>
      <x v="1525"/>
      <x/>
    </i>
    <i>
      <x v="1526"/>
      <x/>
    </i>
    <i>
      <x v="1527"/>
      <x/>
    </i>
    <i>
      <x v="1528"/>
      <x/>
    </i>
    <i>
      <x v="1529"/>
      <x/>
    </i>
    <i>
      <x v="1530"/>
      <x/>
    </i>
    <i>
      <x v="1531"/>
      <x/>
    </i>
    <i>
      <x v="1532"/>
      <x/>
    </i>
    <i>
      <x v="1533"/>
      <x/>
    </i>
    <i>
      <x v="1534"/>
      <x/>
    </i>
    <i>
      <x v="1535"/>
      <x/>
    </i>
    <i>
      <x v="1536"/>
      <x/>
    </i>
    <i>
      <x v="1537"/>
      <x/>
    </i>
    <i>
      <x v="1538"/>
      <x/>
    </i>
    <i>
      <x v="1539"/>
      <x/>
    </i>
    <i>
      <x v="1540"/>
      <x/>
    </i>
    <i>
      <x v="1541"/>
      <x/>
    </i>
    <i>
      <x v="1542"/>
      <x/>
    </i>
    <i>
      <x v="1543"/>
      <x/>
    </i>
    <i>
      <x v="1544"/>
      <x/>
    </i>
    <i>
      <x v="1545"/>
      <x/>
    </i>
    <i>
      <x v="1546"/>
      <x/>
    </i>
    <i>
      <x v="1547"/>
      <x/>
    </i>
    <i>
      <x v="1548"/>
      <x/>
    </i>
    <i>
      <x v="1549"/>
      <x/>
    </i>
    <i>
      <x v="1550"/>
      <x/>
    </i>
    <i>
      <x v="1551"/>
      <x/>
    </i>
    <i>
      <x v="1552"/>
      <x/>
    </i>
    <i>
      <x v="1553"/>
      <x/>
    </i>
    <i>
      <x v="1554"/>
      <x/>
    </i>
    <i>
      <x v="1555"/>
      <x/>
    </i>
    <i>
      <x v="1556"/>
      <x/>
    </i>
    <i>
      <x v="1557"/>
      <x/>
    </i>
    <i>
      <x v="1558"/>
      <x/>
    </i>
    <i>
      <x v="1559"/>
      <x/>
    </i>
    <i>
      <x v="1560"/>
      <x/>
    </i>
    <i>
      <x v="1561"/>
      <x/>
    </i>
    <i>
      <x v="1562"/>
      <x/>
    </i>
    <i>
      <x v="1563"/>
      <x/>
    </i>
    <i>
      <x v="1564"/>
      <x/>
    </i>
    <i>
      <x v="1565"/>
      <x/>
    </i>
    <i>
      <x v="1566"/>
      <x/>
    </i>
    <i>
      <x v="1567"/>
      <x/>
    </i>
    <i>
      <x v="1568"/>
      <x/>
    </i>
    <i>
      <x v="1569"/>
      <x/>
    </i>
    <i>
      <x v="1570"/>
      <x/>
    </i>
    <i>
      <x v="1571"/>
      <x/>
    </i>
    <i>
      <x v="1572"/>
      <x/>
    </i>
    <i>
      <x v="1573"/>
      <x/>
    </i>
    <i>
      <x v="1574"/>
      <x/>
    </i>
    <i>
      <x v="1575"/>
      <x/>
    </i>
    <i>
      <x v="1576"/>
      <x/>
    </i>
    <i>
      <x v="1577"/>
      <x/>
    </i>
    <i>
      <x v="1578"/>
      <x/>
    </i>
    <i>
      <x v="1579"/>
      <x/>
    </i>
    <i>
      <x v="1580"/>
      <x/>
    </i>
    <i>
      <x v="1581"/>
      <x/>
    </i>
    <i>
      <x v="1582"/>
      <x/>
    </i>
    <i>
      <x v="1583"/>
      <x/>
    </i>
    <i>
      <x v="1584"/>
      <x/>
    </i>
    <i>
      <x v="1585"/>
      <x/>
    </i>
    <i>
      <x v="1586"/>
      <x/>
    </i>
    <i>
      <x v="1587"/>
      <x/>
    </i>
    <i>
      <x v="1588"/>
      <x/>
    </i>
    <i>
      <x v="1589"/>
      <x/>
    </i>
    <i>
      <x v="1590"/>
      <x/>
    </i>
    <i>
      <x v="1591"/>
      <x/>
    </i>
    <i>
      <x v="1592"/>
      <x/>
    </i>
    <i>
      <x v="1593"/>
      <x/>
    </i>
    <i>
      <x v="1594"/>
      <x/>
    </i>
    <i>
      <x v="1595"/>
      <x/>
    </i>
    <i>
      <x v="1596"/>
      <x/>
    </i>
    <i>
      <x v="1597"/>
      <x/>
    </i>
    <i>
      <x v="1598"/>
      <x/>
    </i>
    <i>
      <x v="1599"/>
      <x/>
    </i>
    <i>
      <x v="1600"/>
      <x/>
    </i>
    <i>
      <x v="1601"/>
      <x/>
    </i>
    <i>
      <x v="1602"/>
      <x/>
    </i>
    <i>
      <x v="1603"/>
      <x/>
    </i>
    <i>
      <x v="1604"/>
      <x/>
    </i>
    <i>
      <x v="1605"/>
      <x/>
    </i>
    <i>
      <x v="1606"/>
      <x/>
    </i>
    <i>
      <x v="1607"/>
      <x/>
    </i>
    <i>
      <x v="1608"/>
      <x/>
    </i>
    <i>
      <x v="1609"/>
      <x/>
    </i>
    <i>
      <x v="1610"/>
      <x/>
    </i>
    <i>
      <x v="1611"/>
      <x/>
    </i>
    <i>
      <x v="1612"/>
      <x/>
    </i>
    <i>
      <x v="1613"/>
      <x/>
    </i>
    <i>
      <x v="1614"/>
      <x/>
    </i>
    <i>
      <x v="1615"/>
      <x/>
    </i>
    <i>
      <x v="1616"/>
      <x/>
    </i>
    <i>
      <x v="1617"/>
      <x/>
    </i>
    <i>
      <x v="1618"/>
      <x/>
    </i>
    <i>
      <x v="1619"/>
      <x/>
    </i>
    <i>
      <x v="1620"/>
      <x/>
    </i>
    <i>
      <x v="1621"/>
      <x/>
    </i>
    <i>
      <x v="1622"/>
      <x/>
    </i>
    <i>
      <x v="1623"/>
      <x/>
    </i>
    <i>
      <x v="1624"/>
      <x/>
    </i>
    <i>
      <x v="1625"/>
      <x/>
    </i>
    <i>
      <x v="1626"/>
      <x/>
    </i>
    <i>
      <x v="1627"/>
      <x/>
    </i>
    <i>
      <x v="1628"/>
      <x/>
    </i>
    <i>
      <x v="1629"/>
      <x/>
    </i>
    <i>
      <x v="1630"/>
      <x/>
    </i>
    <i>
      <x v="1631"/>
      <x/>
    </i>
    <i>
      <x v="1632"/>
      <x/>
    </i>
    <i>
      <x v="1633"/>
      <x/>
    </i>
    <i>
      <x v="1634"/>
      <x/>
    </i>
    <i>
      <x v="1635"/>
      <x/>
    </i>
    <i>
      <x v="1636"/>
      <x/>
    </i>
    <i>
      <x v="1637"/>
      <x/>
    </i>
    <i>
      <x v="1638"/>
      <x/>
    </i>
    <i>
      <x v="1639"/>
      <x/>
    </i>
    <i>
      <x v="1640"/>
      <x/>
    </i>
    <i>
      <x v="1641"/>
      <x/>
    </i>
    <i>
      <x v="1642"/>
      <x/>
    </i>
    <i>
      <x v="1643"/>
      <x/>
    </i>
    <i>
      <x v="1644"/>
      <x/>
    </i>
    <i>
      <x v="1645"/>
      <x/>
    </i>
    <i>
      <x v="1646"/>
      <x/>
    </i>
    <i>
      <x v="1647"/>
      <x/>
    </i>
    <i>
      <x v="1648"/>
      <x/>
    </i>
    <i>
      <x v="1649"/>
      <x/>
    </i>
    <i>
      <x v="1650"/>
      <x/>
    </i>
    <i>
      <x v="1651"/>
      <x/>
    </i>
    <i>
      <x v="1652"/>
      <x/>
    </i>
    <i>
      <x v="1653"/>
      <x/>
    </i>
    <i>
      <x v="1654"/>
      <x/>
    </i>
    <i>
      <x v="1655"/>
      <x/>
    </i>
    <i>
      <x v="1656"/>
      <x/>
    </i>
    <i>
      <x v="1657"/>
      <x/>
    </i>
    <i>
      <x v="1658"/>
      <x/>
    </i>
    <i>
      <x v="1659"/>
      <x/>
    </i>
    <i>
      <x v="1660"/>
      <x/>
    </i>
    <i>
      <x v="1661"/>
      <x/>
    </i>
    <i>
      <x v="1662"/>
      <x/>
    </i>
    <i>
      <x v="1663"/>
      <x/>
    </i>
    <i>
      <x v="1664"/>
      <x/>
    </i>
    <i>
      <x v="1665"/>
      <x/>
    </i>
    <i>
      <x v="1666"/>
      <x/>
    </i>
    <i>
      <x v="1667"/>
      <x/>
    </i>
    <i>
      <x v="1668"/>
      <x/>
    </i>
    <i>
      <x v="1669"/>
      <x/>
    </i>
    <i>
      <x v="1670"/>
      <x/>
    </i>
    <i>
      <x v="1671"/>
      <x/>
    </i>
    <i>
      <x v="1672"/>
      <x/>
    </i>
    <i>
      <x v="1673"/>
      <x/>
    </i>
    <i>
      <x v="1674"/>
      <x/>
    </i>
    <i>
      <x v="1675"/>
      <x/>
    </i>
    <i>
      <x v="1676"/>
      <x/>
    </i>
    <i>
      <x v="1677"/>
      <x/>
    </i>
    <i>
      <x v="1678"/>
      <x/>
    </i>
    <i>
      <x v="1679"/>
      <x/>
    </i>
    <i>
      <x v="1680"/>
      <x/>
    </i>
    <i>
      <x v="1681"/>
      <x/>
    </i>
    <i>
      <x v="1682"/>
      <x/>
    </i>
    <i>
      <x v="1683"/>
      <x/>
    </i>
    <i>
      <x v="1684"/>
      <x/>
    </i>
    <i>
      <x v="1685"/>
      <x/>
    </i>
    <i>
      <x v="1686"/>
      <x/>
    </i>
    <i>
      <x v="1687"/>
      <x/>
    </i>
    <i>
      <x v="1688"/>
      <x/>
    </i>
    <i>
      <x v="1689"/>
      <x/>
    </i>
    <i>
      <x v="1690"/>
      <x/>
    </i>
    <i>
      <x v="1691"/>
      <x/>
    </i>
    <i>
      <x v="1692"/>
      <x/>
    </i>
    <i>
      <x v="1693"/>
      <x/>
    </i>
    <i>
      <x v="1694"/>
      <x/>
    </i>
    <i>
      <x v="1695"/>
      <x/>
    </i>
    <i>
      <x v="1696"/>
      <x/>
    </i>
    <i>
      <x v="1697"/>
      <x/>
    </i>
    <i>
      <x v="1698"/>
      <x/>
    </i>
    <i>
      <x v="1699"/>
      <x/>
    </i>
    <i>
      <x v="1700"/>
      <x/>
    </i>
    <i>
      <x v="1701"/>
      <x/>
    </i>
    <i>
      <x v="1702"/>
      <x/>
    </i>
    <i>
      <x v="1703"/>
      <x/>
    </i>
    <i>
      <x v="1704"/>
      <x/>
    </i>
    <i>
      <x v="1705"/>
      <x/>
    </i>
    <i>
      <x v="1706"/>
      <x/>
    </i>
    <i>
      <x v="1707"/>
      <x/>
    </i>
    <i>
      <x v="1708"/>
      <x/>
    </i>
    <i>
      <x v="1709"/>
      <x/>
    </i>
    <i>
      <x v="1710"/>
      <x/>
    </i>
    <i>
      <x v="1711"/>
      <x/>
    </i>
    <i>
      <x v="1712"/>
      <x/>
    </i>
    <i>
      <x v="1713"/>
      <x/>
    </i>
    <i>
      <x v="1714"/>
      <x/>
    </i>
    <i>
      <x v="1715"/>
      <x/>
    </i>
    <i>
      <x v="1716"/>
      <x/>
    </i>
    <i>
      <x v="1717"/>
      <x/>
    </i>
    <i>
      <x v="1718"/>
      <x/>
    </i>
    <i>
      <x v="1719"/>
      <x/>
    </i>
    <i>
      <x v="1720"/>
      <x/>
    </i>
    <i>
      <x v="1721"/>
      <x/>
    </i>
    <i>
      <x v="1722"/>
      <x/>
    </i>
    <i>
      <x v="1723"/>
      <x/>
    </i>
    <i>
      <x v="1724"/>
      <x/>
    </i>
    <i>
      <x v="1725"/>
      <x/>
    </i>
    <i>
      <x v="1726"/>
      <x/>
    </i>
    <i>
      <x v="1727"/>
      <x/>
    </i>
    <i>
      <x v="1728"/>
      <x/>
    </i>
    <i>
      <x v="1729"/>
      <x/>
    </i>
    <i>
      <x v="1730"/>
      <x/>
    </i>
    <i>
      <x v="1731"/>
      <x/>
    </i>
    <i>
      <x v="1732"/>
      <x/>
    </i>
    <i>
      <x v="1733"/>
      <x/>
    </i>
    <i>
      <x v="1734"/>
      <x/>
    </i>
    <i>
      <x v="1735"/>
      <x/>
    </i>
    <i>
      <x v="1736"/>
      <x/>
    </i>
    <i>
      <x v="1737"/>
      <x/>
    </i>
    <i>
      <x v="1738"/>
      <x/>
    </i>
    <i>
      <x v="1739"/>
      <x/>
    </i>
    <i>
      <x v="1740"/>
      <x/>
    </i>
    <i>
      <x v="1741"/>
      <x/>
    </i>
    <i>
      <x v="1742"/>
      <x/>
    </i>
    <i>
      <x v="1743"/>
      <x/>
    </i>
    <i>
      <x v="1744"/>
      <x/>
    </i>
    <i>
      <x v="1745"/>
      <x/>
    </i>
    <i>
      <x v="1746"/>
      <x/>
    </i>
    <i>
      <x v="1747"/>
      <x/>
    </i>
    <i>
      <x v="1748"/>
      <x/>
    </i>
    <i>
      <x v="1749"/>
      <x/>
    </i>
    <i>
      <x v="1750"/>
      <x/>
    </i>
    <i>
      <x v="1751"/>
      <x/>
    </i>
    <i>
      <x v="1752"/>
      <x/>
    </i>
    <i>
      <x v="1753"/>
      <x/>
    </i>
    <i>
      <x v="1754"/>
      <x/>
    </i>
    <i>
      <x v="1755"/>
      <x/>
    </i>
    <i>
      <x v="1756"/>
      <x/>
    </i>
    <i>
      <x v="1757"/>
      <x/>
    </i>
    <i>
      <x v="1758"/>
      <x/>
    </i>
    <i>
      <x v="1759"/>
      <x/>
    </i>
    <i>
      <x v="1760"/>
      <x/>
    </i>
    <i>
      <x v="1761"/>
      <x/>
    </i>
    <i>
      <x v="1762"/>
      <x/>
    </i>
    <i>
      <x v="1763"/>
      <x/>
    </i>
    <i>
      <x v="1764"/>
      <x/>
    </i>
    <i>
      <x v="1765"/>
      <x/>
    </i>
    <i>
      <x v="1766"/>
      <x/>
    </i>
    <i>
      <x v="1767"/>
      <x/>
    </i>
    <i>
      <x v="1768"/>
      <x/>
    </i>
    <i>
      <x v="1769"/>
      <x/>
    </i>
    <i>
      <x v="1770"/>
      <x/>
    </i>
    <i>
      <x v="1771"/>
      <x/>
    </i>
    <i>
      <x v="1772"/>
      <x/>
    </i>
    <i>
      <x v="1773"/>
      <x/>
    </i>
    <i>
      <x v="1774"/>
      <x/>
    </i>
    <i>
      <x v="1775"/>
      <x/>
    </i>
    <i>
      <x v="1776"/>
      <x/>
    </i>
    <i>
      <x v="1777"/>
      <x/>
    </i>
    <i>
      <x v="1778"/>
      <x/>
    </i>
    <i>
      <x v="1779"/>
      <x/>
    </i>
    <i>
      <x v="1780"/>
      <x/>
    </i>
    <i>
      <x v="1781"/>
      <x/>
    </i>
    <i>
      <x v="1782"/>
      <x/>
    </i>
    <i>
      <x v="1783"/>
      <x/>
    </i>
    <i>
      <x v="1784"/>
      <x/>
    </i>
    <i>
      <x v="1785"/>
      <x/>
    </i>
    <i>
      <x v="1786"/>
      <x/>
    </i>
    <i>
      <x v="1787"/>
      <x/>
    </i>
    <i>
      <x v="1788"/>
      <x/>
    </i>
    <i>
      <x v="1789"/>
      <x/>
    </i>
    <i>
      <x v="1790"/>
      <x/>
    </i>
    <i>
      <x v="1791"/>
      <x/>
    </i>
    <i>
      <x v="1792"/>
      <x/>
    </i>
    <i>
      <x v="1793"/>
      <x/>
    </i>
    <i>
      <x v="1794"/>
      <x/>
    </i>
    <i>
      <x v="1795"/>
      <x/>
    </i>
    <i>
      <x v="1796"/>
      <x/>
    </i>
    <i>
      <x v="1797"/>
      <x/>
    </i>
    <i>
      <x v="1798"/>
      <x/>
    </i>
    <i>
      <x v="1799"/>
      <x/>
    </i>
    <i>
      <x v="1800"/>
      <x/>
    </i>
    <i>
      <x v="1801"/>
      <x/>
    </i>
    <i>
      <x v="1802"/>
      <x/>
    </i>
    <i>
      <x v="1803"/>
      <x/>
    </i>
    <i>
      <x v="1804"/>
      <x/>
    </i>
    <i>
      <x v="1805"/>
      <x/>
    </i>
    <i>
      <x v="1806"/>
      <x/>
    </i>
    <i>
      <x v="1807"/>
      <x/>
    </i>
    <i>
      <x v="1808"/>
      <x/>
    </i>
    <i>
      <x v="1809"/>
      <x/>
    </i>
    <i>
      <x v="1810"/>
      <x/>
    </i>
    <i>
      <x v="1811"/>
      <x/>
    </i>
    <i>
      <x v="1812"/>
      <x/>
    </i>
    <i>
      <x v="1813"/>
      <x/>
    </i>
    <i>
      <x v="1814"/>
      <x/>
    </i>
    <i>
      <x v="1815"/>
      <x/>
    </i>
    <i>
      <x v="1816"/>
      <x/>
    </i>
    <i>
      <x v="1817"/>
      <x/>
    </i>
    <i>
      <x v="1818"/>
      <x/>
    </i>
    <i>
      <x v="1819"/>
      <x/>
    </i>
    <i>
      <x v="1820"/>
      <x/>
    </i>
    <i>
      <x v="1821"/>
      <x/>
    </i>
    <i>
      <x v="1822"/>
      <x/>
    </i>
    <i>
      <x v="1823"/>
      <x/>
    </i>
    <i>
      <x v="1824"/>
      <x/>
    </i>
    <i>
      <x v="1825"/>
      <x/>
    </i>
    <i>
      <x v="1826"/>
      <x/>
    </i>
    <i>
      <x v="1827"/>
      <x/>
    </i>
    <i>
      <x v="1828"/>
      <x/>
    </i>
    <i>
      <x v="1829"/>
      <x/>
    </i>
    <i>
      <x v="1830"/>
      <x/>
    </i>
    <i>
      <x v="1831"/>
      <x/>
    </i>
    <i>
      <x v="1832"/>
      <x/>
    </i>
    <i>
      <x v="1833"/>
      <x/>
    </i>
    <i>
      <x v="1834"/>
      <x/>
    </i>
    <i>
      <x v="1835"/>
      <x/>
    </i>
    <i>
      <x v="1836"/>
      <x/>
    </i>
    <i>
      <x v="1837"/>
      <x/>
    </i>
    <i>
      <x v="1838"/>
      <x/>
    </i>
    <i>
      <x v="1839"/>
      <x/>
    </i>
    <i>
      <x v="1840"/>
      <x/>
    </i>
    <i>
      <x v="1841"/>
      <x/>
    </i>
    <i>
      <x v="1842"/>
      <x/>
    </i>
    <i>
      <x v="1843"/>
      <x/>
    </i>
    <i>
      <x v="1844"/>
      <x/>
    </i>
    <i>
      <x v="1845"/>
      <x/>
    </i>
    <i>
      <x v="1846"/>
      <x/>
    </i>
    <i>
      <x v="1847"/>
      <x/>
    </i>
    <i>
      <x v="1848"/>
      <x/>
    </i>
    <i>
      <x v="1849"/>
      <x/>
    </i>
    <i>
      <x v="1850"/>
      <x/>
    </i>
    <i>
      <x v="1851"/>
      <x/>
    </i>
    <i>
      <x v="1852"/>
      <x/>
    </i>
    <i>
      <x v="1853"/>
      <x/>
    </i>
    <i>
      <x v="1854"/>
      <x/>
    </i>
    <i>
      <x v="1855"/>
      <x/>
    </i>
    <i>
      <x v="1856"/>
      <x/>
    </i>
    <i>
      <x v="1857"/>
      <x/>
    </i>
    <i>
      <x v="1858"/>
      <x/>
    </i>
    <i>
      <x v="1859"/>
      <x/>
    </i>
    <i>
      <x v="1860"/>
      <x/>
    </i>
    <i>
      <x v="1861"/>
      <x/>
    </i>
    <i>
      <x v="1862"/>
      <x/>
    </i>
    <i>
      <x v="1863"/>
      <x/>
    </i>
    <i>
      <x v="1864"/>
      <x/>
    </i>
    <i>
      <x v="1865"/>
      <x/>
    </i>
    <i>
      <x v="1866"/>
      <x/>
    </i>
    <i>
      <x v="1867"/>
      <x/>
    </i>
    <i>
      <x v="1868"/>
      <x/>
    </i>
    <i>
      <x v="1869"/>
      <x/>
    </i>
    <i>
      <x v="1870"/>
      <x/>
    </i>
    <i>
      <x v="1871"/>
      <x/>
    </i>
    <i>
      <x v="1872"/>
      <x/>
    </i>
    <i>
      <x v="1873"/>
      <x/>
    </i>
    <i>
      <x v="1874"/>
      <x/>
    </i>
    <i>
      <x v="1875"/>
      <x/>
    </i>
    <i>
      <x v="1876"/>
      <x/>
    </i>
    <i>
      <x v="1877"/>
      <x/>
    </i>
    <i>
      <x v="1878"/>
      <x/>
    </i>
    <i>
      <x v="1879"/>
      <x/>
    </i>
    <i>
      <x v="1880"/>
      <x/>
    </i>
    <i>
      <x v="1881"/>
      <x/>
    </i>
    <i>
      <x v="1882"/>
      <x/>
    </i>
    <i>
      <x v="1883"/>
      <x/>
    </i>
    <i>
      <x v="1884"/>
      <x/>
    </i>
    <i>
      <x v="1885"/>
      <x/>
    </i>
    <i>
      <x v="1886"/>
      <x/>
    </i>
    <i>
      <x v="1887"/>
      <x/>
    </i>
    <i>
      <x v="1888"/>
      <x/>
    </i>
    <i>
      <x v="1889"/>
      <x/>
    </i>
    <i>
      <x v="1890"/>
      <x/>
    </i>
    <i>
      <x v="1891"/>
      <x/>
    </i>
    <i>
      <x v="1892"/>
      <x/>
    </i>
    <i>
      <x v="1893"/>
      <x/>
    </i>
    <i>
      <x v="1894"/>
      <x/>
    </i>
    <i>
      <x v="1895"/>
      <x/>
    </i>
    <i>
      <x v="1896"/>
      <x/>
    </i>
    <i>
      <x v="1897"/>
      <x/>
    </i>
    <i>
      <x v="1898"/>
      <x/>
    </i>
    <i>
      <x v="1899"/>
      <x/>
    </i>
    <i>
      <x v="1900"/>
      <x/>
    </i>
    <i>
      <x v="1901"/>
      <x/>
    </i>
    <i>
      <x v="1902"/>
      <x/>
    </i>
    <i>
      <x v="1903"/>
      <x/>
    </i>
    <i>
      <x v="1904"/>
      <x/>
    </i>
    <i>
      <x v="1905"/>
      <x/>
    </i>
    <i>
      <x v="1906"/>
      <x/>
    </i>
    <i>
      <x v="1907"/>
      <x/>
    </i>
    <i>
      <x v="1908"/>
      <x/>
    </i>
    <i>
      <x v="1909"/>
      <x/>
    </i>
    <i>
      <x v="1910"/>
      <x/>
    </i>
    <i>
      <x v="1911"/>
      <x/>
    </i>
    <i>
      <x v="1912"/>
      <x/>
    </i>
    <i>
      <x v="1913"/>
      <x/>
    </i>
    <i>
      <x v="1914"/>
      <x/>
    </i>
    <i>
      <x v="1915"/>
      <x/>
    </i>
    <i>
      <x v="1916"/>
      <x/>
    </i>
    <i>
      <x v="1917"/>
      <x/>
    </i>
    <i>
      <x v="1918"/>
      <x/>
    </i>
    <i>
      <x v="1919"/>
      <x/>
    </i>
    <i>
      <x v="1920"/>
      <x/>
    </i>
    <i>
      <x v="1921"/>
      <x/>
    </i>
    <i>
      <x v="1922"/>
      <x/>
    </i>
    <i>
      <x v="1923"/>
      <x/>
    </i>
    <i>
      <x v="1924"/>
      <x/>
    </i>
    <i>
      <x v="1925"/>
      <x/>
    </i>
    <i>
      <x v="1926"/>
      <x/>
    </i>
    <i>
      <x v="1927"/>
      <x/>
    </i>
    <i>
      <x v="1928"/>
      <x/>
    </i>
    <i>
      <x v="1929"/>
      <x/>
    </i>
    <i>
      <x v="1930"/>
      <x/>
    </i>
    <i>
      <x v="1931"/>
      <x/>
    </i>
    <i>
      <x v="1932"/>
      <x/>
    </i>
    <i>
      <x v="1933"/>
      <x/>
    </i>
    <i>
      <x v="1934"/>
      <x/>
    </i>
    <i>
      <x v="1935"/>
      <x/>
    </i>
    <i>
      <x v="1936"/>
      <x/>
    </i>
    <i>
      <x v="1937"/>
      <x/>
    </i>
    <i>
      <x v="1938"/>
      <x/>
    </i>
    <i>
      <x v="1939"/>
      <x/>
    </i>
    <i>
      <x v="1940"/>
      <x/>
    </i>
    <i>
      <x v="1941"/>
      <x/>
    </i>
    <i>
      <x v="1942"/>
      <x/>
    </i>
    <i>
      <x v="1943"/>
      <x/>
    </i>
    <i>
      <x v="1944"/>
      <x/>
    </i>
    <i>
      <x v="1945"/>
      <x/>
    </i>
    <i>
      <x v="1946"/>
      <x/>
    </i>
    <i>
      <x v="1947"/>
      <x/>
    </i>
    <i>
      <x v="1948"/>
      <x/>
    </i>
    <i>
      <x v="1949"/>
      <x/>
    </i>
    <i>
      <x v="1950"/>
      <x/>
    </i>
    <i>
      <x v="1951"/>
      <x/>
    </i>
    <i>
      <x v="1952"/>
      <x/>
    </i>
    <i>
      <x v="1953"/>
      <x/>
    </i>
    <i>
      <x v="1954"/>
      <x/>
    </i>
    <i>
      <x v="1955"/>
      <x/>
    </i>
    <i>
      <x v="1956"/>
      <x/>
    </i>
    <i>
      <x v="1957"/>
      <x/>
    </i>
    <i>
      <x v="1958"/>
      <x/>
    </i>
    <i>
      <x v="1959"/>
      <x/>
    </i>
    <i>
      <x v="1960"/>
      <x/>
    </i>
    <i>
      <x v="1961"/>
      <x/>
    </i>
    <i>
      <x v="1962"/>
      <x/>
    </i>
    <i>
      <x v="1963"/>
      <x/>
    </i>
    <i>
      <x v="1964"/>
      <x/>
    </i>
    <i>
      <x v="1965"/>
      <x/>
    </i>
    <i>
      <x v="1966"/>
      <x/>
    </i>
    <i>
      <x v="1967"/>
      <x/>
    </i>
    <i>
      <x v="1968"/>
      <x/>
    </i>
    <i>
      <x v="1969"/>
      <x/>
    </i>
    <i>
      <x v="1970"/>
      <x/>
    </i>
    <i>
      <x v="1971"/>
      <x/>
    </i>
    <i>
      <x v="1972"/>
      <x/>
    </i>
    <i>
      <x v="1973"/>
      <x/>
    </i>
    <i>
      <x v="1974"/>
      <x/>
    </i>
    <i>
      <x v="1975"/>
      <x/>
    </i>
    <i>
      <x v="1976"/>
      <x/>
    </i>
    <i>
      <x v="1977"/>
      <x/>
    </i>
    <i>
      <x v="1978"/>
      <x/>
    </i>
    <i>
      <x v="1979"/>
      <x/>
    </i>
    <i>
      <x v="1980"/>
      <x/>
    </i>
    <i>
      <x v="1981"/>
      <x/>
    </i>
    <i>
      <x v="1982"/>
      <x/>
    </i>
    <i>
      <x v="1983"/>
      <x/>
    </i>
    <i>
      <x v="1984"/>
      <x/>
    </i>
    <i>
      <x v="1985"/>
      <x/>
    </i>
    <i>
      <x v="1986"/>
      <x/>
    </i>
    <i>
      <x v="1987"/>
      <x/>
    </i>
    <i>
      <x v="1988"/>
      <x/>
    </i>
    <i>
      <x v="1989"/>
      <x/>
    </i>
    <i>
      <x v="1990"/>
      <x/>
    </i>
    <i>
      <x v="1991"/>
      <x/>
    </i>
    <i>
      <x v="1992"/>
      <x/>
    </i>
    <i>
      <x v="1993"/>
      <x/>
    </i>
    <i>
      <x v="1994"/>
      <x/>
    </i>
    <i>
      <x v="1995"/>
      <x/>
    </i>
    <i>
      <x v="1996"/>
      <x/>
    </i>
    <i>
      <x v="1997"/>
      <x/>
    </i>
    <i>
      <x v="1998"/>
      <x/>
    </i>
    <i>
      <x v="1999"/>
      <x/>
    </i>
    <i>
      <x v="2000"/>
      <x/>
    </i>
    <i>
      <x v="2001"/>
      <x/>
    </i>
    <i>
      <x v="2002"/>
      <x/>
    </i>
    <i>
      <x v="2003"/>
      <x/>
    </i>
    <i>
      <x v="2004"/>
      <x/>
    </i>
    <i>
      <x v="2005"/>
      <x/>
    </i>
    <i>
      <x v="2006"/>
      <x/>
    </i>
    <i>
      <x v="2007"/>
      <x/>
    </i>
    <i>
      <x v="2008"/>
      <x/>
    </i>
    <i>
      <x v="2009"/>
      <x/>
    </i>
    <i>
      <x v="2010"/>
      <x/>
    </i>
    <i>
      <x v="2011"/>
      <x/>
    </i>
    <i>
      <x v="2012"/>
      <x/>
    </i>
    <i>
      <x v="2013"/>
      <x/>
    </i>
    <i>
      <x v="2014"/>
      <x/>
    </i>
    <i>
      <x v="2015"/>
      <x/>
    </i>
    <i>
      <x v="2016"/>
      <x/>
    </i>
    <i>
      <x v="2017"/>
      <x/>
    </i>
    <i>
      <x v="2018"/>
      <x/>
    </i>
    <i>
      <x v="2019"/>
      <x/>
    </i>
    <i>
      <x v="2020"/>
      <x/>
    </i>
    <i>
      <x v="2021"/>
      <x/>
    </i>
    <i>
      <x v="2022"/>
      <x/>
    </i>
    <i>
      <x v="2023"/>
      <x/>
    </i>
    <i>
      <x v="2024"/>
      <x/>
    </i>
    <i>
      <x v="2025"/>
      <x/>
    </i>
    <i>
      <x v="2026"/>
      <x/>
    </i>
    <i>
      <x v="2027"/>
      <x/>
    </i>
    <i>
      <x v="2028"/>
      <x/>
    </i>
    <i>
      <x v="2029"/>
      <x/>
    </i>
    <i>
      <x v="2030"/>
      <x/>
    </i>
    <i>
      <x v="2031"/>
      <x/>
    </i>
    <i>
      <x v="2032"/>
      <x/>
    </i>
    <i>
      <x v="2033"/>
      <x/>
    </i>
    <i>
      <x v="2034"/>
      <x/>
    </i>
    <i>
      <x v="2035"/>
      <x/>
    </i>
    <i>
      <x v="2036"/>
      <x/>
    </i>
    <i>
      <x v="2037"/>
      <x/>
    </i>
    <i>
      <x v="2038"/>
      <x/>
    </i>
    <i>
      <x v="2039"/>
      <x/>
    </i>
    <i>
      <x v="2040"/>
      <x/>
    </i>
    <i>
      <x v="2041"/>
      <x/>
    </i>
    <i>
      <x v="2042"/>
      <x/>
    </i>
    <i>
      <x v="2043"/>
      <x/>
    </i>
    <i>
      <x v="2044"/>
      <x/>
    </i>
    <i>
      <x v="2045"/>
      <x/>
    </i>
    <i>
      <x v="2046"/>
      <x/>
    </i>
    <i>
      <x v="2047"/>
      <x/>
    </i>
    <i>
      <x v="2048"/>
      <x/>
    </i>
    <i>
      <x v="2049"/>
      <x/>
    </i>
    <i>
      <x v="2050"/>
      <x/>
    </i>
    <i>
      <x v="2051"/>
      <x/>
    </i>
    <i>
      <x v="2052"/>
      <x/>
    </i>
    <i>
      <x v="2053"/>
      <x/>
    </i>
    <i>
      <x v="2054"/>
      <x/>
    </i>
    <i>
      <x v="2055"/>
      <x/>
    </i>
    <i>
      <x v="2056"/>
      <x/>
    </i>
    <i>
      <x v="2057"/>
      <x/>
    </i>
    <i>
      <x v="2058"/>
      <x/>
    </i>
    <i>
      <x v="2059"/>
      <x/>
    </i>
    <i>
      <x v="2060"/>
      <x/>
    </i>
    <i>
      <x v="2061"/>
      <x/>
    </i>
    <i>
      <x v="2062"/>
      <x/>
    </i>
    <i>
      <x v="2063"/>
      <x/>
    </i>
    <i>
      <x v="2064"/>
      <x/>
    </i>
    <i>
      <x v="2065"/>
      <x/>
    </i>
    <i>
      <x v="2066"/>
      <x/>
    </i>
    <i>
      <x v="2067"/>
      <x/>
    </i>
    <i>
      <x v="2068"/>
      <x/>
    </i>
    <i>
      <x v="2069"/>
      <x/>
    </i>
    <i>
      <x v="2070"/>
      <x/>
    </i>
    <i>
      <x v="2071"/>
      <x/>
    </i>
    <i>
      <x v="2072"/>
      <x/>
    </i>
    <i>
      <x v="2073"/>
      <x/>
    </i>
    <i>
      <x v="2074"/>
      <x/>
    </i>
    <i>
      <x v="2075"/>
      <x/>
    </i>
    <i>
      <x v="2076"/>
      <x/>
    </i>
    <i>
      <x v="2077"/>
      <x/>
    </i>
    <i>
      <x v="2078"/>
      <x/>
    </i>
    <i>
      <x v="2079"/>
      <x/>
    </i>
    <i>
      <x v="2080"/>
      <x/>
    </i>
    <i>
      <x v="2081"/>
      <x/>
    </i>
    <i>
      <x v="2082"/>
      <x/>
    </i>
    <i>
      <x v="2083"/>
      <x/>
    </i>
    <i>
      <x v="2084"/>
      <x/>
    </i>
    <i>
      <x v="2085"/>
      <x/>
    </i>
    <i>
      <x v="2086"/>
      <x/>
    </i>
    <i>
      <x v="2087"/>
      <x/>
    </i>
    <i>
      <x v="2088"/>
      <x/>
    </i>
    <i>
      <x v="2089"/>
      <x/>
    </i>
    <i>
      <x v="2090"/>
      <x/>
    </i>
    <i>
      <x v="2091"/>
      <x/>
    </i>
    <i>
      <x v="2092"/>
      <x/>
    </i>
    <i>
      <x v="2093"/>
      <x/>
    </i>
    <i>
      <x v="2094"/>
      <x/>
    </i>
    <i>
      <x v="2095"/>
      <x/>
    </i>
    <i>
      <x v="2096"/>
      <x/>
    </i>
    <i>
      <x v="2097"/>
      <x/>
    </i>
    <i>
      <x v="2098"/>
      <x/>
    </i>
    <i>
      <x v="2099"/>
      <x/>
    </i>
    <i>
      <x v="2100"/>
      <x/>
    </i>
    <i>
      <x v="2101"/>
      <x/>
    </i>
    <i>
      <x v="2102"/>
      <x/>
    </i>
    <i>
      <x v="2103"/>
      <x/>
    </i>
    <i>
      <x v="2104"/>
      <x/>
    </i>
    <i>
      <x v="2105"/>
      <x/>
    </i>
    <i>
      <x v="2106"/>
      <x/>
    </i>
    <i>
      <x v="2107"/>
      <x/>
    </i>
    <i>
      <x v="2108"/>
      <x/>
    </i>
    <i>
      <x v="2109"/>
      <x/>
    </i>
    <i>
      <x v="2110"/>
      <x/>
    </i>
    <i>
      <x v="2111"/>
      <x/>
    </i>
    <i>
      <x v="2112"/>
      <x/>
    </i>
    <i>
      <x v="2113"/>
      <x/>
    </i>
    <i>
      <x v="2114"/>
      <x/>
    </i>
    <i>
      <x v="2115"/>
      <x/>
    </i>
    <i>
      <x v="2116"/>
      <x/>
    </i>
    <i>
      <x v="2117"/>
      <x/>
    </i>
    <i>
      <x v="2118"/>
      <x/>
    </i>
    <i>
      <x v="2119"/>
      <x/>
    </i>
    <i>
      <x v="2120"/>
      <x/>
    </i>
    <i>
      <x v="2121"/>
      <x/>
    </i>
    <i>
      <x v="2122"/>
      <x/>
    </i>
    <i>
      <x v="2123"/>
      <x/>
    </i>
    <i>
      <x v="2124"/>
      <x/>
    </i>
    <i>
      <x v="2125"/>
      <x/>
    </i>
    <i>
      <x v="2126"/>
      <x/>
    </i>
    <i>
      <x v="2127"/>
      <x/>
    </i>
    <i>
      <x v="2128"/>
      <x/>
    </i>
    <i>
      <x v="2129"/>
      <x/>
    </i>
    <i>
      <x v="2130"/>
      <x/>
    </i>
    <i>
      <x v="2131"/>
      <x/>
    </i>
    <i>
      <x v="2132"/>
      <x/>
    </i>
    <i>
      <x v="2133"/>
      <x/>
    </i>
    <i>
      <x v="2134"/>
      <x/>
    </i>
    <i>
      <x v="2135"/>
      <x/>
    </i>
    <i>
      <x v="2136"/>
      <x/>
    </i>
    <i>
      <x v="2137"/>
      <x/>
    </i>
    <i>
      <x v="2138"/>
      <x/>
    </i>
    <i>
      <x v="2139"/>
      <x/>
    </i>
    <i>
      <x v="2140"/>
      <x/>
    </i>
    <i>
      <x v="2141"/>
      <x/>
    </i>
    <i>
      <x v="2142"/>
      <x/>
    </i>
    <i>
      <x v="2143"/>
      <x/>
    </i>
    <i>
      <x v="2144"/>
      <x/>
    </i>
    <i>
      <x v="2145"/>
      <x/>
    </i>
    <i>
      <x v="2146"/>
      <x/>
    </i>
    <i>
      <x v="2147"/>
      <x/>
    </i>
    <i>
      <x v="2148"/>
      <x/>
    </i>
    <i>
      <x v="2149"/>
      <x/>
    </i>
    <i>
      <x v="2150"/>
      <x/>
    </i>
    <i>
      <x v="2151"/>
      <x/>
    </i>
    <i>
      <x v="2152"/>
      <x/>
    </i>
    <i>
      <x v="2153"/>
      <x/>
    </i>
    <i>
      <x v="2154"/>
      <x/>
    </i>
    <i>
      <x v="2155"/>
      <x/>
    </i>
    <i>
      <x v="2156"/>
      <x/>
    </i>
    <i>
      <x v="2157"/>
      <x/>
    </i>
    <i>
      <x v="2158"/>
      <x/>
    </i>
    <i>
      <x v="2159"/>
      <x/>
    </i>
    <i>
      <x v="2160"/>
      <x/>
    </i>
    <i>
      <x v="2161"/>
      <x/>
    </i>
    <i>
      <x v="2162"/>
      <x/>
    </i>
    <i>
      <x v="2163"/>
      <x/>
    </i>
    <i>
      <x v="2164"/>
      <x/>
    </i>
    <i>
      <x v="2165"/>
      <x/>
    </i>
    <i>
      <x v="2166"/>
      <x/>
    </i>
    <i>
      <x v="2167"/>
      <x/>
    </i>
    <i>
      <x v="2168"/>
      <x/>
    </i>
    <i>
      <x v="2169"/>
      <x/>
    </i>
    <i>
      <x v="2170"/>
      <x/>
    </i>
    <i>
      <x v="2171"/>
      <x/>
    </i>
    <i>
      <x v="2172"/>
      <x/>
    </i>
    <i>
      <x v="2173"/>
      <x/>
    </i>
    <i>
      <x v="2174"/>
      <x/>
    </i>
    <i>
      <x v="2175"/>
      <x/>
    </i>
    <i>
      <x v="2176"/>
      <x/>
    </i>
    <i>
      <x v="2177"/>
      <x/>
    </i>
    <i>
      <x v="2178"/>
      <x/>
    </i>
    <i>
      <x v="2179"/>
      <x/>
    </i>
    <i>
      <x v="2180"/>
      <x/>
    </i>
    <i>
      <x v="2181"/>
      <x/>
    </i>
    <i>
      <x v="2182"/>
      <x/>
    </i>
    <i>
      <x v="2183"/>
      <x/>
    </i>
    <i>
      <x v="2184"/>
      <x/>
    </i>
    <i>
      <x v="2185"/>
      <x/>
    </i>
    <i>
      <x v="2186"/>
      <x/>
    </i>
    <i>
      <x v="2187"/>
      <x/>
    </i>
    <i>
      <x v="2188"/>
      <x/>
    </i>
    <i>
      <x v="2189"/>
      <x/>
    </i>
    <i>
      <x v="2190"/>
      <x/>
    </i>
    <i>
      <x v="2191"/>
      <x/>
    </i>
    <i>
      <x v="2192"/>
      <x/>
    </i>
    <i>
      <x v="2193"/>
      <x/>
    </i>
    <i>
      <x v="2194"/>
      <x/>
    </i>
    <i>
      <x v="2195"/>
      <x/>
    </i>
    <i>
      <x v="2196"/>
      <x/>
    </i>
    <i>
      <x v="2197"/>
      <x/>
    </i>
    <i>
      <x v="2198"/>
      <x/>
    </i>
    <i>
      <x v="2199"/>
      <x/>
    </i>
    <i>
      <x v="2200"/>
      <x/>
    </i>
    <i>
      <x v="2201"/>
      <x/>
    </i>
    <i>
      <x v="2202"/>
      <x/>
    </i>
    <i>
      <x v="2203"/>
      <x/>
    </i>
    <i>
      <x v="2204"/>
      <x/>
    </i>
    <i>
      <x v="2205"/>
      <x/>
    </i>
    <i>
      <x v="2206"/>
      <x/>
    </i>
    <i>
      <x v="2207"/>
      <x/>
    </i>
    <i>
      <x v="2208"/>
      <x/>
    </i>
    <i>
      <x v="2209"/>
      <x/>
    </i>
    <i>
      <x v="2210"/>
      <x/>
    </i>
    <i>
      <x v="2211"/>
      <x/>
    </i>
    <i>
      <x v="2212"/>
      <x/>
    </i>
    <i>
      <x v="2213"/>
      <x/>
    </i>
    <i>
      <x v="2214"/>
      <x/>
    </i>
    <i>
      <x v="2215"/>
      <x/>
    </i>
    <i>
      <x v="2216"/>
      <x/>
    </i>
    <i>
      <x v="2217"/>
      <x/>
    </i>
    <i>
      <x v="2218"/>
      <x/>
    </i>
    <i>
      <x v="2219"/>
      <x/>
    </i>
    <i>
      <x v="2220"/>
      <x/>
    </i>
    <i>
      <x v="2221"/>
      <x/>
    </i>
    <i>
      <x v="2222"/>
      <x/>
    </i>
    <i>
      <x v="2223"/>
      <x/>
    </i>
    <i>
      <x v="2224"/>
      <x/>
    </i>
    <i>
      <x v="2225"/>
      <x/>
    </i>
    <i>
      <x v="2226"/>
      <x/>
    </i>
    <i>
      <x v="2227"/>
      <x/>
    </i>
    <i>
      <x v="2228"/>
      <x/>
    </i>
    <i>
      <x v="2229"/>
      <x/>
    </i>
    <i>
      <x v="2230"/>
      <x/>
    </i>
    <i>
      <x v="2231"/>
      <x/>
    </i>
    <i>
      <x v="2232"/>
      <x/>
    </i>
    <i>
      <x v="2233"/>
      <x/>
    </i>
    <i>
      <x v="2234"/>
      <x/>
    </i>
    <i>
      <x v="2235"/>
      <x/>
    </i>
    <i>
      <x v="2236"/>
      <x/>
    </i>
    <i>
      <x v="2237"/>
      <x/>
    </i>
    <i>
      <x v="2238"/>
      <x/>
    </i>
    <i>
      <x v="2239"/>
      <x/>
    </i>
    <i>
      <x v="2240"/>
      <x/>
    </i>
    <i>
      <x v="2241"/>
      <x/>
    </i>
    <i>
      <x v="2242"/>
      <x/>
    </i>
    <i>
      <x v="2243"/>
      <x/>
    </i>
    <i>
      <x v="2244"/>
      <x/>
    </i>
    <i>
      <x v="2245"/>
      <x/>
    </i>
    <i>
      <x v="2246"/>
      <x/>
    </i>
    <i>
      <x v="2247"/>
      <x/>
    </i>
    <i>
      <x v="2248"/>
      <x/>
    </i>
    <i>
      <x v="2249"/>
      <x/>
    </i>
    <i>
      <x v="2250"/>
      <x/>
    </i>
    <i>
      <x v="2251"/>
      <x/>
    </i>
    <i>
      <x v="2252"/>
      <x/>
    </i>
    <i>
      <x v="2253"/>
      <x/>
    </i>
    <i>
      <x v="2254"/>
      <x/>
    </i>
    <i>
      <x v="2255"/>
      <x/>
    </i>
    <i>
      <x v="2256"/>
      <x/>
    </i>
    <i>
      <x v="2257"/>
      <x/>
    </i>
    <i>
      <x v="2258"/>
      <x/>
    </i>
    <i>
      <x v="2259"/>
      <x/>
    </i>
    <i>
      <x v="2260"/>
      <x/>
    </i>
    <i>
      <x v="2261"/>
      <x/>
    </i>
    <i>
      <x v="2262"/>
      <x/>
    </i>
    <i>
      <x v="2263"/>
      <x/>
    </i>
    <i>
      <x v="2264"/>
      <x/>
    </i>
    <i>
      <x v="2265"/>
      <x/>
    </i>
    <i>
      <x v="2266"/>
      <x/>
    </i>
    <i>
      <x v="2267"/>
      <x/>
    </i>
    <i>
      <x v="2268"/>
      <x/>
    </i>
    <i>
      <x v="2269"/>
      <x/>
    </i>
    <i>
      <x v="2270"/>
      <x/>
    </i>
    <i>
      <x v="2271"/>
      <x/>
    </i>
    <i>
      <x v="2272"/>
      <x/>
    </i>
    <i>
      <x v="2273"/>
      <x/>
    </i>
    <i>
      <x v="2274"/>
      <x/>
    </i>
    <i>
      <x v="2275"/>
      <x/>
    </i>
    <i>
      <x v="2276"/>
      <x/>
    </i>
    <i>
      <x v="2277"/>
      <x/>
    </i>
    <i>
      <x v="2278"/>
      <x/>
    </i>
    <i>
      <x v="2279"/>
      <x/>
    </i>
    <i>
      <x v="2280"/>
      <x/>
    </i>
    <i>
      <x v="2281"/>
      <x/>
    </i>
    <i>
      <x v="2282"/>
      <x/>
    </i>
    <i>
      <x v="2283"/>
      <x/>
    </i>
    <i>
      <x v="2284"/>
      <x/>
    </i>
    <i>
      <x v="2285"/>
      <x/>
    </i>
    <i>
      <x v="2286"/>
      <x/>
    </i>
    <i>
      <x v="2287"/>
      <x/>
    </i>
    <i>
      <x v="2288"/>
      <x/>
    </i>
    <i>
      <x v="2289"/>
      <x/>
    </i>
    <i>
      <x v="2290"/>
      <x/>
    </i>
    <i>
      <x v="2291"/>
      <x/>
    </i>
    <i>
      <x v="2292"/>
      <x/>
    </i>
    <i>
      <x v="2293"/>
      <x/>
    </i>
    <i>
      <x v="2294"/>
      <x/>
    </i>
    <i>
      <x v="2295"/>
      <x/>
    </i>
    <i>
      <x v="2296"/>
      <x/>
    </i>
    <i>
      <x v="2297"/>
      <x/>
    </i>
    <i>
      <x v="2298"/>
      <x/>
    </i>
    <i>
      <x v="2299"/>
      <x/>
    </i>
    <i>
      <x v="2300"/>
      <x/>
    </i>
    <i>
      <x v="2301"/>
      <x/>
    </i>
    <i>
      <x v="2302"/>
      <x/>
    </i>
    <i>
      <x v="2303"/>
      <x/>
    </i>
    <i>
      <x v="2304"/>
      <x/>
    </i>
    <i>
      <x v="2305"/>
      <x/>
    </i>
    <i>
      <x v="2306"/>
      <x/>
    </i>
    <i>
      <x v="2307"/>
      <x/>
    </i>
    <i>
      <x v="2308"/>
      <x/>
    </i>
    <i>
      <x v="2309"/>
      <x/>
    </i>
    <i>
      <x v="2310"/>
      <x/>
    </i>
    <i>
      <x v="2311"/>
      <x/>
    </i>
    <i>
      <x v="2312"/>
      <x/>
    </i>
    <i>
      <x v="2313"/>
      <x/>
    </i>
    <i>
      <x v="2314"/>
      <x/>
    </i>
    <i>
      <x v="2315"/>
      <x/>
    </i>
    <i>
      <x v="2316"/>
      <x/>
    </i>
    <i>
      <x v="2317"/>
      <x/>
    </i>
    <i>
      <x v="2318"/>
      <x/>
    </i>
    <i>
      <x v="2319"/>
      <x/>
    </i>
    <i>
      <x v="2320"/>
      <x/>
    </i>
    <i>
      <x v="2321"/>
      <x/>
    </i>
    <i>
      <x v="2322"/>
      <x/>
    </i>
    <i>
      <x v="2323"/>
      <x/>
    </i>
    <i>
      <x v="2324"/>
      <x/>
    </i>
    <i>
      <x v="2325"/>
      <x/>
    </i>
    <i>
      <x v="2326"/>
      <x/>
    </i>
    <i>
      <x v="2327"/>
      <x/>
    </i>
    <i>
      <x v="2328"/>
      <x/>
    </i>
    <i>
      <x v="2329"/>
      <x/>
    </i>
    <i>
      <x v="2330"/>
      <x/>
    </i>
    <i>
      <x v="2331"/>
      <x/>
    </i>
    <i>
      <x v="2332"/>
      <x/>
    </i>
    <i>
      <x v="2333"/>
      <x/>
    </i>
    <i>
      <x v="2334"/>
      <x/>
    </i>
    <i>
      <x v="2335"/>
      <x/>
    </i>
    <i>
      <x v="2336"/>
      <x/>
    </i>
    <i>
      <x v="2337"/>
      <x/>
    </i>
    <i>
      <x v="2338"/>
      <x/>
    </i>
    <i>
      <x v="2339"/>
      <x/>
    </i>
    <i>
      <x v="2340"/>
      <x/>
    </i>
    <i>
      <x v="2341"/>
      <x/>
    </i>
    <i>
      <x v="2342"/>
      <x/>
    </i>
    <i>
      <x v="2343"/>
      <x/>
    </i>
    <i>
      <x v="2344"/>
      <x/>
    </i>
    <i>
      <x v="2345"/>
      <x/>
    </i>
    <i>
      <x v="2346"/>
      <x/>
    </i>
    <i>
      <x v="2347"/>
      <x/>
    </i>
    <i>
      <x v="2348"/>
      <x/>
    </i>
    <i>
      <x v="2349"/>
      <x/>
    </i>
    <i>
      <x v="2350"/>
      <x/>
    </i>
    <i>
      <x v="2351"/>
      <x/>
    </i>
    <i>
      <x v="2352"/>
      <x/>
    </i>
    <i>
      <x v="2353"/>
      <x/>
    </i>
    <i>
      <x v="2354"/>
      <x/>
    </i>
    <i>
      <x v="2355"/>
      <x/>
    </i>
    <i>
      <x v="2356"/>
      <x/>
    </i>
    <i>
      <x v="2357"/>
      <x/>
    </i>
    <i>
      <x v="2358"/>
      <x/>
    </i>
    <i>
      <x v="2359"/>
      <x/>
    </i>
    <i>
      <x v="2360"/>
      <x/>
    </i>
    <i>
      <x v="2361"/>
      <x/>
    </i>
    <i>
      <x v="2362"/>
      <x/>
    </i>
    <i>
      <x v="2363"/>
      <x/>
    </i>
    <i>
      <x v="2364"/>
      <x/>
    </i>
    <i>
      <x v="2365"/>
      <x/>
    </i>
    <i>
      <x v="2366"/>
      <x/>
    </i>
    <i>
      <x v="2367"/>
      <x/>
    </i>
    <i>
      <x v="2368"/>
      <x/>
    </i>
    <i>
      <x v="2369"/>
      <x/>
    </i>
    <i>
      <x v="2370"/>
      <x/>
    </i>
    <i>
      <x v="2371"/>
      <x/>
    </i>
    <i>
      <x v="2372"/>
      <x/>
    </i>
    <i>
      <x v="2373"/>
      <x/>
    </i>
    <i>
      <x v="2374"/>
      <x/>
    </i>
    <i>
      <x v="2375"/>
      <x/>
    </i>
    <i>
      <x v="2376"/>
      <x/>
    </i>
    <i>
      <x v="2377"/>
      <x/>
    </i>
    <i>
      <x v="2378"/>
      <x/>
    </i>
    <i>
      <x v="2379"/>
      <x/>
    </i>
    <i>
      <x v="2380"/>
      <x/>
    </i>
    <i>
      <x v="2381"/>
      <x/>
    </i>
    <i>
      <x v="2382"/>
      <x/>
    </i>
    <i>
      <x v="2383"/>
      <x/>
    </i>
    <i>
      <x v="2384"/>
      <x/>
    </i>
    <i>
      <x v="2385"/>
      <x/>
    </i>
    <i>
      <x v="2386"/>
      <x/>
    </i>
    <i>
      <x v="2387"/>
      <x/>
    </i>
    <i>
      <x v="2388"/>
      <x/>
    </i>
    <i>
      <x v="2389"/>
      <x/>
    </i>
    <i>
      <x v="2390"/>
      <x/>
    </i>
    <i>
      <x v="2391"/>
      <x/>
    </i>
    <i>
      <x v="2392"/>
      <x/>
    </i>
    <i>
      <x v="2393"/>
      <x/>
    </i>
    <i>
      <x v="2394"/>
      <x/>
    </i>
    <i>
      <x v="2395"/>
      <x/>
    </i>
    <i>
      <x v="2396"/>
      <x/>
    </i>
    <i>
      <x v="2397"/>
      <x/>
    </i>
    <i>
      <x v="2398"/>
      <x/>
    </i>
    <i>
      <x v="2399"/>
      <x/>
    </i>
    <i>
      <x v="2400"/>
      <x/>
    </i>
    <i>
      <x v="2401"/>
      <x/>
    </i>
    <i>
      <x v="2402"/>
      <x/>
    </i>
    <i>
      <x v="2403"/>
      <x/>
    </i>
    <i>
      <x v="2404"/>
      <x/>
    </i>
    <i>
      <x v="2405"/>
      <x/>
    </i>
    <i>
      <x v="2406"/>
      <x/>
    </i>
    <i>
      <x v="2407"/>
      <x/>
    </i>
    <i>
      <x v="2408"/>
      <x/>
    </i>
    <i>
      <x v="2409"/>
      <x/>
    </i>
    <i>
      <x v="2410"/>
      <x/>
    </i>
    <i>
      <x v="2411"/>
      <x/>
    </i>
    <i>
      <x v="2412"/>
      <x/>
    </i>
    <i>
      <x v="2413"/>
      <x/>
    </i>
    <i>
      <x v="2414"/>
      <x/>
    </i>
    <i>
      <x v="2415"/>
      <x/>
    </i>
    <i>
      <x v="2416"/>
      <x/>
    </i>
    <i>
      <x v="2417"/>
      <x/>
    </i>
    <i>
      <x v="2418"/>
      <x/>
    </i>
    <i>
      <x v="2419"/>
      <x/>
    </i>
    <i>
      <x v="2420"/>
      <x/>
    </i>
    <i>
      <x v="2421"/>
      <x/>
    </i>
    <i>
      <x v="2422"/>
      <x/>
    </i>
    <i>
      <x v="2423"/>
      <x/>
    </i>
    <i>
      <x v="2424"/>
      <x/>
    </i>
    <i>
      <x v="2425"/>
      <x/>
    </i>
    <i>
      <x v="2426"/>
      <x/>
    </i>
    <i>
      <x v="2427"/>
      <x/>
    </i>
    <i>
      <x v="2428"/>
      <x/>
    </i>
    <i>
      <x v="2429"/>
      <x/>
    </i>
    <i>
      <x v="2430"/>
      <x/>
    </i>
    <i>
      <x v="2431"/>
      <x/>
    </i>
    <i>
      <x v="2432"/>
      <x/>
    </i>
    <i>
      <x v="2433"/>
      <x/>
    </i>
    <i>
      <x v="2434"/>
      <x/>
    </i>
    <i>
      <x v="2435"/>
      <x/>
    </i>
    <i>
      <x v="2436"/>
      <x/>
    </i>
    <i>
      <x v="2437"/>
      <x/>
    </i>
    <i>
      <x v="2438"/>
      <x/>
    </i>
    <i>
      <x v="2439"/>
      <x/>
    </i>
    <i>
      <x v="2440"/>
      <x/>
    </i>
    <i>
      <x v="2441"/>
      <x/>
    </i>
    <i>
      <x v="2442"/>
      <x/>
    </i>
    <i>
      <x v="2443"/>
      <x/>
    </i>
    <i>
      <x v="2444"/>
      <x/>
    </i>
    <i>
      <x v="2445"/>
      <x/>
    </i>
    <i>
      <x v="2446"/>
      <x/>
    </i>
    <i>
      <x v="2447"/>
      <x/>
    </i>
    <i>
      <x v="2448"/>
      <x/>
    </i>
    <i>
      <x v="2449"/>
      <x/>
    </i>
    <i>
      <x v="2450"/>
      <x/>
    </i>
    <i>
      <x v="2451"/>
      <x/>
    </i>
    <i>
      <x v="2452"/>
      <x/>
    </i>
    <i>
      <x v="2453"/>
      <x/>
    </i>
    <i>
      <x v="2454"/>
      <x/>
    </i>
    <i>
      <x v="2455"/>
      <x/>
    </i>
    <i>
      <x v="2456"/>
      <x/>
    </i>
    <i>
      <x v="2457"/>
      <x/>
    </i>
    <i>
      <x v="2458"/>
      <x/>
    </i>
    <i>
      <x v="2459"/>
      <x/>
    </i>
    <i>
      <x v="2460"/>
      <x/>
    </i>
    <i>
      <x v="2461"/>
      <x/>
    </i>
    <i>
      <x v="2462"/>
      <x/>
    </i>
    <i>
      <x v="2463"/>
      <x/>
    </i>
    <i>
      <x v="2464"/>
      <x/>
    </i>
    <i>
      <x v="2465"/>
      <x/>
    </i>
    <i>
      <x v="2466"/>
      <x/>
    </i>
    <i>
      <x v="2467"/>
      <x/>
    </i>
    <i>
      <x v="2468"/>
      <x/>
    </i>
    <i>
      <x v="2469"/>
      <x/>
    </i>
    <i>
      <x v="2470"/>
      <x/>
    </i>
    <i>
      <x v="2471"/>
      <x/>
    </i>
    <i>
      <x v="2472"/>
      <x/>
    </i>
    <i>
      <x v="2473"/>
      <x/>
    </i>
    <i>
      <x v="2474"/>
      <x/>
    </i>
    <i>
      <x v="2475"/>
      <x/>
    </i>
    <i>
      <x v="2476"/>
      <x/>
    </i>
    <i>
      <x v="2477"/>
      <x/>
    </i>
    <i>
      <x v="2478"/>
      <x/>
    </i>
    <i>
      <x v="2479"/>
      <x/>
    </i>
    <i>
      <x v="2480"/>
      <x/>
    </i>
    <i>
      <x v="2481"/>
      <x/>
    </i>
    <i>
      <x v="2482"/>
      <x/>
    </i>
    <i>
      <x v="2483"/>
      <x/>
    </i>
    <i>
      <x v="2484"/>
      <x/>
    </i>
    <i>
      <x v="2485"/>
      <x/>
    </i>
    <i>
      <x v="2486"/>
      <x/>
    </i>
    <i>
      <x v="2487"/>
      <x/>
    </i>
    <i>
      <x v="2488"/>
      <x/>
    </i>
    <i>
      <x v="2489"/>
      <x/>
    </i>
    <i>
      <x v="2490"/>
      <x/>
    </i>
    <i>
      <x v="2491"/>
      <x/>
    </i>
    <i>
      <x v="2492"/>
      <x/>
    </i>
    <i>
      <x v="2493"/>
      <x/>
    </i>
    <i>
      <x v="2494"/>
      <x/>
    </i>
    <i>
      <x v="2495"/>
      <x/>
    </i>
    <i>
      <x v="2496"/>
      <x/>
    </i>
    <i>
      <x v="2497"/>
      <x/>
    </i>
    <i>
      <x v="2498"/>
      <x/>
    </i>
    <i>
      <x v="2499"/>
      <x/>
    </i>
    <i>
      <x v="2500"/>
      <x/>
    </i>
    <i>
      <x v="2501"/>
      <x/>
    </i>
    <i>
      <x v="2502"/>
      <x/>
    </i>
    <i>
      <x v="2503"/>
      <x/>
    </i>
    <i>
      <x v="2504"/>
      <x/>
    </i>
    <i>
      <x v="2505"/>
      <x/>
    </i>
    <i>
      <x v="2506"/>
      <x/>
    </i>
    <i>
      <x v="2507"/>
      <x/>
    </i>
    <i>
      <x v="2508"/>
      <x/>
    </i>
    <i>
      <x v="2509"/>
      <x/>
    </i>
    <i>
      <x v="2510"/>
      <x/>
    </i>
    <i>
      <x v="2511"/>
      <x/>
    </i>
    <i>
      <x v="2512"/>
      <x/>
    </i>
    <i>
      <x v="2513"/>
      <x/>
    </i>
    <i>
      <x v="2514"/>
      <x/>
    </i>
    <i>
      <x v="2515"/>
      <x/>
    </i>
    <i>
      <x v="2516"/>
      <x/>
    </i>
    <i>
      <x v="2517"/>
      <x/>
    </i>
    <i>
      <x v="2518"/>
      <x/>
    </i>
    <i>
      <x v="2519"/>
      <x/>
    </i>
    <i>
      <x v="2520"/>
      <x/>
    </i>
    <i>
      <x v="2521"/>
      <x/>
    </i>
    <i>
      <x v="2522"/>
      <x/>
    </i>
    <i>
      <x v="2523"/>
      <x/>
    </i>
    <i>
      <x v="2524"/>
      <x/>
    </i>
    <i>
      <x v="2525"/>
      <x/>
    </i>
    <i>
      <x v="2526"/>
      <x/>
    </i>
    <i>
      <x v="2527"/>
      <x/>
    </i>
    <i>
      <x v="2528"/>
      <x/>
    </i>
    <i>
      <x v="2529"/>
      <x/>
    </i>
    <i>
      <x v="2530"/>
      <x/>
    </i>
    <i>
      <x v="2531"/>
      <x/>
    </i>
    <i>
      <x v="2532"/>
      <x/>
    </i>
    <i>
      <x v="2533"/>
      <x/>
    </i>
    <i>
      <x v="2534"/>
      <x/>
    </i>
    <i>
      <x v="2535"/>
      <x/>
    </i>
    <i>
      <x v="2536"/>
      <x/>
    </i>
    <i>
      <x v="2537"/>
      <x/>
    </i>
    <i>
      <x v="2538"/>
      <x/>
    </i>
    <i>
      <x v="2539"/>
      <x/>
    </i>
    <i>
      <x v="2540"/>
      <x/>
    </i>
    <i>
      <x v="2541"/>
      <x/>
    </i>
    <i>
      <x v="2542"/>
      <x/>
    </i>
    <i>
      <x v="2543"/>
      <x/>
    </i>
    <i>
      <x v="2544"/>
      <x/>
    </i>
    <i>
      <x v="2545"/>
      <x/>
    </i>
    <i>
      <x v="2546"/>
      <x/>
    </i>
    <i>
      <x v="2547"/>
      <x/>
    </i>
    <i>
      <x v="2548"/>
      <x/>
    </i>
    <i>
      <x v="2549"/>
      <x/>
    </i>
    <i>
      <x v="2550"/>
      <x/>
    </i>
    <i>
      <x v="2551"/>
      <x/>
    </i>
    <i>
      <x v="2552"/>
      <x/>
    </i>
    <i>
      <x v="2553"/>
      <x/>
    </i>
    <i>
      <x v="2554"/>
      <x/>
    </i>
    <i>
      <x v="2555"/>
      <x/>
    </i>
    <i>
      <x v="2556"/>
      <x/>
    </i>
    <i>
      <x v="2557"/>
      <x/>
    </i>
    <i>
      <x v="2558"/>
      <x/>
    </i>
    <i>
      <x v="2559"/>
      <x/>
    </i>
    <i>
      <x v="2560"/>
      <x/>
    </i>
    <i>
      <x v="2561"/>
      <x/>
    </i>
    <i>
      <x v="2562"/>
      <x/>
    </i>
    <i>
      <x v="2563"/>
      <x/>
    </i>
    <i>
      <x v="2564"/>
      <x/>
    </i>
    <i>
      <x v="2565"/>
      <x/>
    </i>
    <i>
      <x v="2566"/>
      <x/>
    </i>
    <i>
      <x v="2567"/>
      <x/>
    </i>
    <i>
      <x v="2568"/>
      <x/>
    </i>
    <i>
      <x v="2569"/>
      <x/>
    </i>
    <i>
      <x v="2570"/>
      <x/>
    </i>
    <i>
      <x v="2571"/>
      <x/>
    </i>
    <i>
      <x v="2572"/>
      <x/>
    </i>
    <i>
      <x v="2573"/>
      <x/>
    </i>
    <i>
      <x v="2574"/>
      <x/>
    </i>
    <i>
      <x v="2575"/>
      <x/>
    </i>
    <i>
      <x v="2576"/>
      <x/>
    </i>
    <i>
      <x v="2577"/>
      <x/>
    </i>
    <i>
      <x v="2578"/>
      <x/>
    </i>
    <i>
      <x v="2579"/>
      <x/>
    </i>
    <i>
      <x v="2580"/>
      <x/>
    </i>
    <i>
      <x v="2581"/>
      <x/>
    </i>
    <i>
      <x v="2582"/>
      <x/>
    </i>
    <i>
      <x v="2583"/>
      <x/>
    </i>
    <i>
      <x v="2584"/>
      <x/>
    </i>
    <i>
      <x v="2585"/>
      <x/>
    </i>
    <i>
      <x v="2586"/>
      <x/>
    </i>
    <i>
      <x v="2587"/>
      <x/>
    </i>
    <i>
      <x v="2588"/>
      <x/>
    </i>
    <i>
      <x v="2589"/>
      <x/>
    </i>
    <i>
      <x v="2590"/>
      <x/>
    </i>
    <i>
      <x v="2591"/>
      <x/>
    </i>
    <i>
      <x v="2592"/>
      <x/>
    </i>
    <i>
      <x v="2593"/>
      <x/>
    </i>
    <i>
      <x v="2594"/>
      <x/>
    </i>
    <i>
      <x v="2595"/>
      <x/>
    </i>
    <i>
      <x v="2596"/>
      <x/>
    </i>
    <i>
      <x v="2597"/>
      <x/>
    </i>
    <i>
      <x v="2598"/>
      <x/>
    </i>
    <i>
      <x v="2599"/>
      <x/>
    </i>
    <i>
      <x v="2600"/>
      <x/>
    </i>
    <i>
      <x v="2601"/>
      <x/>
    </i>
    <i>
      <x v="2602"/>
      <x/>
    </i>
    <i>
      <x v="2603"/>
      <x/>
    </i>
    <i>
      <x v="2604"/>
      <x/>
    </i>
    <i>
      <x v="2605"/>
      <x/>
    </i>
    <i>
      <x v="2606"/>
      <x/>
    </i>
    <i>
      <x v="2607"/>
      <x/>
    </i>
    <i>
      <x v="2608"/>
      <x/>
    </i>
    <i>
      <x v="2609"/>
      <x/>
    </i>
    <i>
      <x v="2610"/>
      <x/>
    </i>
    <i>
      <x v="2611"/>
      <x/>
    </i>
    <i>
      <x v="2612"/>
      <x/>
    </i>
    <i>
      <x v="2613"/>
      <x/>
    </i>
    <i>
      <x v="2614"/>
      <x/>
    </i>
    <i>
      <x v="2615"/>
      <x/>
    </i>
    <i>
      <x v="2616"/>
      <x/>
    </i>
    <i>
      <x v="2617"/>
      <x/>
    </i>
    <i>
      <x v="2618"/>
      <x/>
    </i>
    <i>
      <x v="2619"/>
      <x/>
    </i>
    <i>
      <x v="2620"/>
      <x/>
    </i>
    <i>
      <x v="2621"/>
      <x/>
    </i>
    <i>
      <x v="2622"/>
      <x/>
    </i>
    <i>
      <x v="2623"/>
      <x/>
    </i>
    <i>
      <x v="2624"/>
      <x/>
    </i>
    <i>
      <x v="2625"/>
      <x/>
    </i>
    <i>
      <x v="2626"/>
      <x/>
    </i>
    <i>
      <x v="2627"/>
      <x/>
    </i>
    <i>
      <x v="2628"/>
      <x/>
    </i>
    <i>
      <x v="2629"/>
      <x/>
    </i>
    <i>
      <x v="2630"/>
      <x/>
    </i>
    <i>
      <x v="2631"/>
      <x/>
    </i>
    <i>
      <x v="2632"/>
      <x/>
    </i>
    <i>
      <x v="2633"/>
      <x/>
    </i>
    <i>
      <x v="2634"/>
      <x/>
    </i>
    <i>
      <x v="2635"/>
      <x/>
    </i>
    <i>
      <x v="2636"/>
      <x/>
    </i>
    <i>
      <x v="2637"/>
      <x/>
    </i>
    <i>
      <x v="2638"/>
      <x/>
    </i>
    <i>
      <x v="2639"/>
      <x/>
    </i>
    <i>
      <x v="2640"/>
      <x/>
    </i>
    <i>
      <x v="2641"/>
      <x/>
    </i>
    <i>
      <x v="2642"/>
      <x/>
    </i>
    <i>
      <x v="2643"/>
      <x/>
    </i>
    <i>
      <x v="2644"/>
      <x/>
    </i>
    <i>
      <x v="2645"/>
      <x/>
    </i>
    <i>
      <x v="2646"/>
      <x/>
    </i>
    <i>
      <x v="2647"/>
      <x/>
    </i>
    <i>
      <x v="2648"/>
      <x/>
    </i>
    <i>
      <x v="2649"/>
      <x/>
    </i>
    <i>
      <x v="2650"/>
      <x/>
    </i>
    <i>
      <x v="2651"/>
      <x/>
    </i>
    <i>
      <x v="2652"/>
      <x/>
    </i>
    <i>
      <x v="2653"/>
      <x/>
    </i>
    <i>
      <x v="2654"/>
      <x/>
    </i>
    <i>
      <x v="2655"/>
      <x/>
    </i>
    <i>
      <x v="2656"/>
      <x/>
    </i>
    <i>
      <x v="2657"/>
      <x/>
    </i>
    <i>
      <x v="2658"/>
      <x/>
    </i>
    <i>
      <x v="2659"/>
      <x/>
    </i>
    <i>
      <x v="2660"/>
      <x/>
    </i>
    <i>
      <x v="2661"/>
      <x/>
    </i>
    <i>
      <x v="2662"/>
      <x/>
    </i>
    <i>
      <x v="2663"/>
      <x/>
    </i>
    <i>
      <x v="2664"/>
      <x/>
    </i>
    <i>
      <x v="2665"/>
      <x/>
    </i>
    <i>
      <x v="2666"/>
      <x/>
    </i>
    <i>
      <x v="2667"/>
      <x/>
    </i>
    <i>
      <x v="2668"/>
      <x/>
    </i>
    <i>
      <x v="2669"/>
      <x/>
    </i>
    <i>
      <x v="2670"/>
      <x/>
    </i>
    <i>
      <x v="2671"/>
      <x/>
    </i>
    <i>
      <x v="2672"/>
      <x/>
    </i>
    <i>
      <x v="2673"/>
      <x/>
    </i>
    <i>
      <x v="2674"/>
      <x/>
    </i>
    <i>
      <x v="2675"/>
      <x/>
    </i>
    <i>
      <x v="2676"/>
      <x/>
    </i>
    <i>
      <x v="2677"/>
      <x/>
    </i>
    <i>
      <x v="2678"/>
      <x/>
    </i>
    <i>
      <x v="2679"/>
      <x/>
    </i>
    <i>
      <x v="2680"/>
      <x/>
    </i>
    <i>
      <x v="2681"/>
      <x/>
    </i>
    <i>
      <x v="2682"/>
      <x/>
    </i>
    <i>
      <x v="2683"/>
      <x/>
    </i>
    <i>
      <x v="2684"/>
      <x/>
    </i>
    <i>
      <x v="2685"/>
      <x/>
    </i>
    <i>
      <x v="2686"/>
      <x/>
    </i>
    <i>
      <x v="2687"/>
      <x/>
    </i>
    <i>
      <x v="2688"/>
      <x/>
    </i>
    <i>
      <x v="2689"/>
      <x/>
    </i>
    <i>
      <x v="2690"/>
      <x/>
    </i>
    <i>
      <x v="2691"/>
      <x/>
    </i>
    <i>
      <x v="2692"/>
      <x/>
    </i>
    <i>
      <x v="2693"/>
      <x/>
    </i>
    <i>
      <x v="2694"/>
      <x/>
    </i>
    <i>
      <x v="2695"/>
      <x/>
    </i>
    <i>
      <x v="2696"/>
      <x/>
    </i>
    <i>
      <x v="2697"/>
      <x/>
    </i>
    <i>
      <x v="2698"/>
      <x/>
    </i>
    <i>
      <x v="2699"/>
      <x/>
    </i>
    <i>
      <x v="2700"/>
      <x/>
    </i>
    <i>
      <x v="2701"/>
      <x/>
    </i>
    <i>
      <x v="2702"/>
      <x/>
    </i>
    <i>
      <x v="2703"/>
      <x/>
    </i>
    <i>
      <x v="2704"/>
      <x/>
    </i>
    <i>
      <x v="2705"/>
      <x/>
    </i>
    <i>
      <x v="2706"/>
      <x/>
    </i>
    <i>
      <x v="2707"/>
      <x/>
    </i>
    <i>
      <x v="2708"/>
      <x/>
    </i>
    <i>
      <x v="2709"/>
      <x/>
    </i>
    <i>
      <x v="2710"/>
      <x/>
    </i>
    <i>
      <x v="2711"/>
      <x/>
    </i>
    <i>
      <x v="2712"/>
      <x/>
    </i>
    <i>
      <x v="2713"/>
      <x/>
    </i>
    <i>
      <x v="2714"/>
      <x/>
    </i>
    <i>
      <x v="2715"/>
      <x/>
    </i>
    <i>
      <x v="2716"/>
      <x/>
    </i>
    <i>
      <x v="2717"/>
      <x/>
    </i>
    <i>
      <x v="2718"/>
      <x/>
    </i>
    <i>
      <x v="2719"/>
      <x/>
    </i>
    <i>
      <x v="2720"/>
      <x/>
    </i>
    <i>
      <x v="2721"/>
      <x/>
    </i>
    <i>
      <x v="2722"/>
      <x/>
    </i>
    <i>
      <x v="2723"/>
      <x/>
    </i>
    <i>
      <x v="2724"/>
      <x/>
    </i>
    <i>
      <x v="2725"/>
      <x/>
    </i>
    <i>
      <x v="2726"/>
      <x/>
    </i>
    <i>
      <x v="2727"/>
      <x/>
    </i>
    <i>
      <x v="2728"/>
      <x/>
    </i>
    <i>
      <x v="2729"/>
      <x/>
    </i>
    <i>
      <x v="2730"/>
      <x/>
    </i>
    <i>
      <x v="2731"/>
      <x/>
    </i>
    <i>
      <x v="2732"/>
      <x/>
    </i>
    <i>
      <x v="2733"/>
      <x/>
    </i>
    <i>
      <x v="2734"/>
      <x/>
    </i>
    <i>
      <x v="2735"/>
      <x/>
    </i>
    <i>
      <x v="2736"/>
      <x/>
    </i>
    <i>
      <x v="2737"/>
      <x/>
    </i>
    <i>
      <x v="2738"/>
      <x/>
    </i>
    <i>
      <x v="2739"/>
      <x/>
    </i>
    <i>
      <x v="2740"/>
      <x/>
    </i>
    <i>
      <x v="2741"/>
      <x/>
    </i>
    <i>
      <x v="2742"/>
      <x/>
    </i>
    <i>
      <x v="2743"/>
      <x/>
    </i>
    <i>
      <x v="2744"/>
      <x/>
    </i>
    <i>
      <x v="2745"/>
      <x/>
    </i>
    <i>
      <x v="2746"/>
      <x/>
    </i>
    <i>
      <x v="2747"/>
      <x/>
    </i>
    <i>
      <x v="2748"/>
      <x/>
    </i>
    <i>
      <x v="2749"/>
      <x/>
    </i>
    <i>
      <x v="2750"/>
      <x/>
    </i>
    <i>
      <x v="2751"/>
      <x/>
    </i>
    <i>
      <x v="2752"/>
      <x/>
    </i>
    <i>
      <x v="2753"/>
      <x/>
    </i>
    <i>
      <x v="2754"/>
      <x/>
    </i>
    <i>
      <x v="2755"/>
      <x/>
    </i>
    <i>
      <x v="2756"/>
      <x/>
    </i>
    <i>
      <x v="2757"/>
      <x/>
    </i>
    <i>
      <x v="2758"/>
      <x/>
    </i>
    <i>
      <x v="2759"/>
      <x/>
    </i>
    <i>
      <x v="2760"/>
      <x/>
    </i>
    <i>
      <x v="2761"/>
      <x/>
    </i>
    <i>
      <x v="2762"/>
      <x/>
    </i>
    <i>
      <x v="2763"/>
      <x/>
    </i>
    <i>
      <x v="2764"/>
      <x/>
    </i>
    <i>
      <x v="2765"/>
      <x/>
    </i>
    <i>
      <x v="2766"/>
      <x/>
    </i>
    <i>
      <x v="2767"/>
      <x/>
    </i>
    <i>
      <x v="2768"/>
      <x/>
    </i>
    <i>
      <x v="2769"/>
      <x/>
    </i>
    <i>
      <x v="2770"/>
      <x/>
    </i>
    <i>
      <x v="2771"/>
      <x/>
    </i>
    <i>
      <x v="2772"/>
      <x/>
    </i>
    <i>
      <x v="2773"/>
      <x/>
    </i>
    <i>
      <x v="2774"/>
      <x/>
    </i>
    <i>
      <x v="2775"/>
      <x/>
    </i>
    <i>
      <x v="2776"/>
      <x/>
    </i>
    <i>
      <x v="2777"/>
      <x/>
    </i>
    <i>
      <x v="2778"/>
      <x/>
    </i>
    <i>
      <x v="2779"/>
      <x/>
    </i>
    <i>
      <x v="2780"/>
      <x/>
    </i>
    <i>
      <x v="2781"/>
      <x/>
    </i>
    <i>
      <x v="2782"/>
      <x/>
    </i>
    <i>
      <x v="2783"/>
      <x/>
    </i>
    <i>
      <x v="2784"/>
      <x/>
    </i>
    <i>
      <x v="2785"/>
      <x/>
    </i>
    <i>
      <x v="2786"/>
      <x/>
    </i>
    <i>
      <x v="2787"/>
      <x/>
    </i>
    <i>
      <x v="2788"/>
      <x/>
    </i>
    <i>
      <x v="2789"/>
      <x/>
    </i>
    <i>
      <x v="2790"/>
      <x/>
    </i>
    <i>
      <x v="2791"/>
      <x/>
    </i>
    <i>
      <x v="2792"/>
      <x/>
    </i>
    <i>
      <x v="2793"/>
      <x/>
    </i>
    <i>
      <x v="2794"/>
      <x/>
    </i>
    <i>
      <x v="2795"/>
      <x/>
    </i>
    <i>
      <x v="2796"/>
      <x/>
    </i>
    <i>
      <x v="2797"/>
      <x/>
    </i>
    <i>
      <x v="2798"/>
      <x/>
    </i>
    <i>
      <x v="2799"/>
      <x/>
    </i>
    <i>
      <x v="2800"/>
      <x/>
    </i>
    <i>
      <x v="2801"/>
      <x/>
    </i>
    <i>
      <x v="2802"/>
      <x/>
    </i>
    <i>
      <x v="2803"/>
      <x/>
    </i>
    <i>
      <x v="2804"/>
      <x/>
    </i>
    <i>
      <x v="2805"/>
      <x/>
    </i>
    <i>
      <x v="2806"/>
      <x/>
    </i>
    <i>
      <x v="2807"/>
      <x/>
    </i>
    <i>
      <x v="2808"/>
      <x/>
    </i>
    <i>
      <x v="2809"/>
      <x/>
    </i>
    <i>
      <x v="2810"/>
      <x/>
    </i>
    <i>
      <x v="2811"/>
      <x/>
    </i>
    <i>
      <x v="2812"/>
      <x/>
    </i>
    <i>
      <x v="2813"/>
      <x/>
    </i>
    <i>
      <x v="2814"/>
      <x/>
    </i>
    <i>
      <x v="2815"/>
      <x/>
    </i>
    <i>
      <x v="2816"/>
      <x/>
    </i>
    <i>
      <x v="2817"/>
      <x/>
    </i>
    <i>
      <x v="2818"/>
      <x/>
    </i>
    <i>
      <x v="2819"/>
      <x/>
    </i>
    <i>
      <x v="2820"/>
      <x/>
    </i>
    <i>
      <x v="2821"/>
      <x/>
    </i>
    <i>
      <x v="2822"/>
      <x/>
    </i>
    <i>
      <x v="2823"/>
      <x/>
    </i>
    <i>
      <x v="2824"/>
      <x/>
    </i>
    <i>
      <x v="2825"/>
      <x/>
    </i>
    <i>
      <x v="2826"/>
      <x/>
    </i>
    <i>
      <x v="2827"/>
      <x/>
    </i>
    <i>
      <x v="2828"/>
      <x/>
    </i>
    <i>
      <x v="2829"/>
      <x/>
    </i>
    <i>
      <x v="2830"/>
      <x/>
    </i>
    <i>
      <x v="2831"/>
      <x/>
    </i>
    <i>
      <x v="2832"/>
      <x/>
    </i>
    <i>
      <x v="2833"/>
      <x/>
    </i>
    <i>
      <x v="2834"/>
      <x/>
    </i>
    <i>
      <x v="2835"/>
      <x/>
    </i>
    <i>
      <x v="2836"/>
      <x/>
    </i>
    <i>
      <x v="2837"/>
      <x/>
    </i>
    <i>
      <x v="2838"/>
      <x/>
    </i>
    <i>
      <x v="2839"/>
      <x/>
    </i>
    <i>
      <x v="2840"/>
      <x/>
    </i>
    <i>
      <x v="2841"/>
      <x/>
    </i>
    <i>
      <x v="2842"/>
      <x/>
    </i>
    <i>
      <x v="2843"/>
      <x/>
    </i>
    <i>
      <x v="2844"/>
      <x/>
    </i>
    <i>
      <x v="2845"/>
      <x/>
    </i>
    <i>
      <x v="2846"/>
      <x/>
    </i>
    <i>
      <x v="2847"/>
      <x/>
    </i>
    <i>
      <x v="2848"/>
      <x/>
    </i>
    <i>
      <x v="2849"/>
      <x/>
    </i>
    <i>
      <x v="2850"/>
      <x/>
    </i>
    <i>
      <x v="2851"/>
      <x/>
    </i>
    <i>
      <x v="2852"/>
      <x/>
    </i>
    <i>
      <x v="2853"/>
      <x/>
    </i>
    <i>
      <x v="2854"/>
      <x/>
    </i>
    <i>
      <x v="2855"/>
      <x/>
    </i>
    <i>
      <x v="2856"/>
      <x/>
    </i>
    <i>
      <x v="2857"/>
      <x/>
    </i>
    <i>
      <x v="2858"/>
      <x/>
    </i>
    <i>
      <x v="2859"/>
      <x/>
    </i>
    <i>
      <x v="2860"/>
      <x/>
    </i>
    <i>
      <x v="2861"/>
      <x/>
    </i>
    <i>
      <x v="2862"/>
      <x/>
    </i>
    <i>
      <x v="2863"/>
      <x/>
    </i>
    <i>
      <x v="2864"/>
      <x/>
    </i>
    <i>
      <x v="2865"/>
      <x/>
    </i>
    <i>
      <x v="2866"/>
      <x/>
    </i>
    <i>
      <x v="2867"/>
      <x/>
    </i>
    <i>
      <x v="2868"/>
      <x/>
    </i>
    <i>
      <x v="2869"/>
      <x/>
    </i>
    <i>
      <x v="2870"/>
      <x/>
    </i>
    <i>
      <x v="2871"/>
      <x/>
    </i>
    <i>
      <x v="2872"/>
      <x/>
    </i>
    <i>
      <x v="2873"/>
      <x/>
    </i>
    <i>
      <x v="2874"/>
      <x/>
    </i>
    <i>
      <x v="2875"/>
      <x/>
    </i>
    <i>
      <x v="2876"/>
      <x/>
    </i>
    <i>
      <x v="2877"/>
      <x/>
    </i>
    <i>
      <x v="2878"/>
      <x/>
    </i>
    <i>
      <x v="2879"/>
      <x/>
    </i>
    <i>
      <x v="2880"/>
      <x/>
    </i>
    <i>
      <x v="2881"/>
      <x/>
    </i>
    <i>
      <x v="2882"/>
      <x/>
    </i>
    <i>
      <x v="2883"/>
      <x/>
    </i>
    <i>
      <x v="2884"/>
      <x/>
    </i>
    <i>
      <x v="2885"/>
      <x/>
    </i>
    <i>
      <x v="2886"/>
      <x/>
    </i>
    <i>
      <x v="2887"/>
      <x/>
    </i>
    <i>
      <x v="2888"/>
      <x/>
    </i>
    <i>
      <x v="2889"/>
      <x/>
    </i>
    <i>
      <x v="2890"/>
      <x/>
    </i>
    <i>
      <x v="2891"/>
      <x/>
    </i>
    <i>
      <x v="2892"/>
      <x/>
    </i>
    <i>
      <x v="2893"/>
      <x/>
    </i>
    <i>
      <x v="2894"/>
      <x/>
    </i>
    <i>
      <x v="2895"/>
      <x/>
    </i>
    <i>
      <x v="2896"/>
      <x/>
    </i>
    <i>
      <x v="2897"/>
      <x/>
    </i>
    <i>
      <x v="2898"/>
      <x/>
    </i>
    <i>
      <x v="2899"/>
      <x/>
    </i>
    <i>
      <x v="2900"/>
      <x/>
    </i>
    <i>
      <x v="2901"/>
      <x/>
    </i>
    <i>
      <x v="2902"/>
      <x/>
    </i>
    <i>
      <x v="2903"/>
      <x/>
    </i>
    <i>
      <x v="2904"/>
      <x/>
    </i>
    <i>
      <x v="2905"/>
      <x/>
    </i>
    <i>
      <x v="2906"/>
      <x/>
    </i>
    <i>
      <x v="2907"/>
      <x/>
    </i>
    <i>
      <x v="2908"/>
      <x/>
    </i>
    <i>
      <x v="2909"/>
      <x/>
    </i>
    <i>
      <x v="2910"/>
      <x/>
    </i>
    <i>
      <x v="2911"/>
      <x/>
    </i>
    <i>
      <x v="2912"/>
      <x/>
    </i>
    <i>
      <x v="2913"/>
      <x/>
    </i>
    <i>
      <x v="2914"/>
      <x/>
    </i>
    <i>
      <x v="2915"/>
      <x/>
    </i>
    <i>
      <x v="2916"/>
      <x/>
    </i>
    <i>
      <x v="2917"/>
      <x/>
    </i>
    <i>
      <x v="2918"/>
      <x/>
    </i>
    <i>
      <x v="2919"/>
      <x/>
    </i>
    <i>
      <x v="2920"/>
      <x/>
    </i>
    <i>
      <x v="2921"/>
      <x/>
    </i>
    <i>
      <x v="2922"/>
      <x/>
    </i>
    <i>
      <x v="2923"/>
      <x/>
    </i>
    <i>
      <x v="2924"/>
      <x/>
    </i>
    <i>
      <x v="2925"/>
      <x/>
    </i>
    <i>
      <x v="2926"/>
      <x/>
    </i>
    <i>
      <x v="2927"/>
      <x/>
    </i>
    <i>
      <x v="2928"/>
      <x/>
    </i>
    <i>
      <x v="2929"/>
      <x/>
    </i>
    <i>
      <x v="2930"/>
      <x/>
    </i>
    <i>
      <x v="2931"/>
      <x/>
    </i>
    <i>
      <x v="2932"/>
      <x/>
    </i>
    <i>
      <x v="2933"/>
      <x/>
    </i>
    <i>
      <x v="2934"/>
      <x/>
    </i>
    <i>
      <x v="2935"/>
      <x/>
    </i>
    <i>
      <x v="2936"/>
      <x/>
    </i>
    <i>
      <x v="2937"/>
      <x/>
    </i>
    <i>
      <x v="2938"/>
      <x/>
    </i>
    <i>
      <x v="2939"/>
      <x/>
    </i>
    <i>
      <x v="2940"/>
      <x/>
    </i>
    <i>
      <x v="2941"/>
      <x/>
    </i>
    <i>
      <x v="2942"/>
      <x/>
    </i>
    <i>
      <x v="2943"/>
      <x/>
    </i>
    <i>
      <x v="2944"/>
      <x/>
    </i>
    <i>
      <x v="2945"/>
      <x/>
    </i>
    <i>
      <x v="2946"/>
      <x/>
    </i>
    <i>
      <x v="2947"/>
      <x/>
    </i>
    <i>
      <x v="2948"/>
      <x/>
    </i>
    <i>
      <x v="2949"/>
      <x/>
    </i>
    <i>
      <x v="2950"/>
      <x/>
    </i>
    <i>
      <x v="2951"/>
      <x/>
    </i>
    <i>
      <x v="2952"/>
      <x/>
    </i>
    <i>
      <x v="2953"/>
      <x/>
    </i>
    <i>
      <x v="2954"/>
      <x/>
    </i>
    <i>
      <x v="2955"/>
      <x/>
    </i>
    <i>
      <x v="2956"/>
      <x/>
    </i>
    <i>
      <x v="2957"/>
      <x/>
    </i>
    <i>
      <x v="2958"/>
      <x/>
    </i>
    <i>
      <x v="2959"/>
      <x/>
    </i>
    <i>
      <x v="2960"/>
      <x/>
    </i>
    <i>
      <x v="2961"/>
      <x/>
    </i>
    <i>
      <x v="2962"/>
      <x/>
    </i>
    <i>
      <x v="2963"/>
      <x/>
    </i>
    <i>
      <x v="2964"/>
      <x/>
    </i>
    <i>
      <x v="2965"/>
      <x/>
    </i>
    <i>
      <x v="2966"/>
      <x/>
    </i>
    <i>
      <x v="2967"/>
      <x/>
    </i>
    <i>
      <x v="2968"/>
      <x/>
    </i>
    <i>
      <x v="2969"/>
      <x/>
    </i>
    <i>
      <x v="2970"/>
      <x/>
    </i>
    <i>
      <x v="2971"/>
      <x/>
    </i>
    <i>
      <x v="2972"/>
      <x/>
    </i>
    <i>
      <x v="2973"/>
      <x/>
    </i>
    <i>
      <x v="2974"/>
      <x/>
    </i>
    <i>
      <x v="2975"/>
      <x/>
    </i>
    <i>
      <x v="2976"/>
      <x/>
    </i>
    <i>
      <x v="2977"/>
      <x/>
    </i>
    <i>
      <x v="2978"/>
      <x/>
    </i>
    <i>
      <x v="2979"/>
      <x/>
    </i>
    <i>
      <x v="2980"/>
      <x/>
    </i>
    <i>
      <x v="2981"/>
      <x/>
    </i>
    <i>
      <x v="2982"/>
      <x/>
    </i>
    <i>
      <x v="2983"/>
      <x/>
    </i>
    <i>
      <x v="2984"/>
      <x/>
    </i>
    <i>
      <x v="2985"/>
      <x/>
    </i>
    <i>
      <x v="2986"/>
      <x/>
    </i>
    <i>
      <x v="2987"/>
      <x/>
    </i>
    <i>
      <x v="2988"/>
      <x/>
    </i>
    <i>
      <x v="2989"/>
      <x/>
    </i>
    <i>
      <x v="2990"/>
      <x/>
    </i>
    <i>
      <x v="2991"/>
      <x/>
    </i>
    <i>
      <x v="2992"/>
      <x/>
    </i>
    <i>
      <x v="2993"/>
      <x/>
    </i>
    <i>
      <x v="2994"/>
      <x/>
    </i>
    <i>
      <x v="2995"/>
      <x/>
    </i>
    <i>
      <x v="2996"/>
      <x/>
    </i>
    <i>
      <x v="2997"/>
      <x/>
    </i>
    <i>
      <x v="2998"/>
      <x/>
    </i>
    <i>
      <x v="2999"/>
      <x/>
    </i>
    <i>
      <x v="3000"/>
      <x/>
    </i>
    <i>
      <x v="3001"/>
      <x/>
    </i>
    <i>
      <x v="3002"/>
      <x/>
    </i>
    <i>
      <x v="3003"/>
      <x/>
    </i>
    <i>
      <x v="3004"/>
      <x/>
    </i>
    <i>
      <x v="3005"/>
      <x/>
    </i>
    <i>
      <x v="3006"/>
      <x/>
    </i>
    <i>
      <x v="3007"/>
      <x/>
    </i>
    <i>
      <x v="3008"/>
      <x/>
    </i>
    <i>
      <x v="3009"/>
      <x/>
    </i>
    <i>
      <x v="3010"/>
      <x/>
    </i>
    <i>
      <x v="3011"/>
      <x/>
    </i>
    <i>
      <x v="3012"/>
      <x/>
    </i>
    <i>
      <x v="3013"/>
      <x/>
    </i>
    <i>
      <x v="3014"/>
      <x/>
    </i>
    <i>
      <x v="3015"/>
      <x/>
    </i>
    <i>
      <x v="3016"/>
      <x/>
    </i>
    <i>
      <x v="3017"/>
      <x/>
    </i>
    <i>
      <x v="3018"/>
      <x/>
    </i>
    <i>
      <x v="3019"/>
      <x/>
    </i>
    <i>
      <x v="3020"/>
      <x/>
    </i>
    <i>
      <x v="3021"/>
      <x/>
    </i>
    <i>
      <x v="3022"/>
      <x/>
    </i>
    <i>
      <x v="3023"/>
      <x/>
    </i>
    <i>
      <x v="3024"/>
      <x/>
    </i>
    <i>
      <x v="3025"/>
      <x/>
    </i>
    <i>
      <x v="3026"/>
      <x/>
    </i>
    <i>
      <x v="3027"/>
      <x/>
    </i>
    <i>
      <x v="3028"/>
      <x/>
    </i>
    <i>
      <x v="3029"/>
      <x/>
    </i>
    <i>
      <x v="3030"/>
      <x/>
    </i>
    <i>
      <x v="3031"/>
      <x/>
    </i>
    <i>
      <x v="3032"/>
      <x/>
    </i>
    <i>
      <x v="3033"/>
      <x/>
    </i>
    <i>
      <x v="3034"/>
      <x/>
    </i>
    <i>
      <x v="3035"/>
      <x/>
    </i>
    <i>
      <x v="3036"/>
      <x/>
    </i>
    <i>
      <x v="3037"/>
      <x/>
    </i>
    <i>
      <x v="3038"/>
      <x/>
    </i>
    <i>
      <x v="3039"/>
      <x/>
    </i>
    <i>
      <x v="3040"/>
      <x/>
    </i>
    <i>
      <x v="3041"/>
      <x/>
    </i>
    <i>
      <x v="3042"/>
      <x/>
    </i>
    <i>
      <x v="3043"/>
      <x/>
    </i>
    <i>
      <x v="3044"/>
      <x/>
    </i>
    <i>
      <x v="3045"/>
      <x/>
    </i>
    <i>
      <x v="3046"/>
      <x/>
    </i>
    <i>
      <x v="3047"/>
      <x/>
    </i>
    <i>
      <x v="3048"/>
      <x/>
    </i>
    <i>
      <x v="3049"/>
      <x/>
    </i>
    <i>
      <x v="3050"/>
      <x/>
    </i>
    <i>
      <x v="3051"/>
      <x/>
    </i>
    <i>
      <x v="3052"/>
      <x/>
    </i>
    <i>
      <x v="3053"/>
      <x/>
    </i>
    <i>
      <x v="3054"/>
      <x/>
    </i>
    <i>
      <x v="3055"/>
      <x/>
    </i>
    <i>
      <x v="3056"/>
      <x/>
    </i>
    <i>
      <x v="3057"/>
      <x/>
    </i>
    <i>
      <x v="3058"/>
      <x/>
    </i>
    <i>
      <x v="3059"/>
      <x/>
    </i>
    <i>
      <x v="3060"/>
      <x/>
    </i>
    <i>
      <x v="3061"/>
      <x/>
    </i>
    <i>
      <x v="3062"/>
      <x/>
    </i>
    <i>
      <x v="3063"/>
      <x/>
    </i>
    <i>
      <x v="3064"/>
      <x/>
    </i>
    <i>
      <x v="3065"/>
      <x/>
    </i>
    <i>
      <x v="3066"/>
      <x/>
    </i>
    <i>
      <x v="3067"/>
      <x/>
    </i>
    <i>
      <x v="3068"/>
      <x/>
    </i>
    <i>
      <x v="3069"/>
      <x/>
    </i>
    <i>
      <x v="3070"/>
      <x/>
    </i>
    <i>
      <x v="3071"/>
      <x/>
    </i>
    <i>
      <x v="3072"/>
      <x/>
    </i>
    <i>
      <x v="3073"/>
      <x/>
    </i>
    <i>
      <x v="3074"/>
      <x/>
    </i>
    <i>
      <x v="3075"/>
      <x/>
    </i>
    <i>
      <x v="3076"/>
      <x/>
    </i>
    <i>
      <x v="3077"/>
      <x/>
    </i>
    <i>
      <x v="3078"/>
      <x/>
    </i>
    <i>
      <x v="3079"/>
      <x/>
    </i>
    <i>
      <x v="3080"/>
      <x/>
    </i>
    <i>
      <x v="3081"/>
      <x/>
    </i>
    <i>
      <x v="3082"/>
      <x/>
    </i>
    <i>
      <x v="3083"/>
      <x/>
    </i>
    <i>
      <x v="3084"/>
      <x/>
    </i>
    <i>
      <x v="3085"/>
      <x/>
    </i>
    <i>
      <x v="3086"/>
      <x/>
    </i>
    <i>
      <x v="3087"/>
      <x/>
    </i>
    <i>
      <x v="3088"/>
      <x/>
    </i>
    <i>
      <x v="3089"/>
      <x/>
    </i>
    <i>
      <x v="3090"/>
      <x/>
    </i>
    <i>
      <x v="3091"/>
      <x/>
    </i>
    <i>
      <x v="3092"/>
      <x/>
    </i>
    <i>
      <x v="3093"/>
      <x/>
    </i>
    <i>
      <x v="3094"/>
      <x/>
    </i>
    <i>
      <x v="3095"/>
      <x/>
    </i>
    <i>
      <x v="3096"/>
      <x/>
    </i>
    <i>
      <x v="3097"/>
      <x/>
    </i>
    <i>
      <x v="3098"/>
      <x/>
    </i>
    <i>
      <x v="3099"/>
      <x/>
    </i>
    <i>
      <x v="3100"/>
      <x/>
    </i>
    <i>
      <x v="3101"/>
      <x/>
    </i>
    <i>
      <x v="3102"/>
      <x/>
    </i>
    <i>
      <x v="3103"/>
      <x/>
    </i>
    <i>
      <x v="3104"/>
      <x/>
    </i>
    <i>
      <x v="3105"/>
      <x/>
    </i>
    <i>
      <x v="3106"/>
      <x/>
    </i>
    <i>
      <x v="3107"/>
      <x/>
    </i>
    <i>
      <x v="3108"/>
      <x/>
    </i>
    <i>
      <x v="3109"/>
      <x/>
    </i>
    <i>
      <x v="3110"/>
      <x/>
    </i>
    <i>
      <x v="3111"/>
      <x/>
    </i>
    <i>
      <x v="3112"/>
      <x/>
    </i>
    <i>
      <x v="3113"/>
      <x/>
    </i>
    <i>
      <x v="3114"/>
      <x/>
    </i>
    <i>
      <x v="3115"/>
      <x/>
    </i>
    <i>
      <x v="3116"/>
      <x/>
    </i>
    <i>
      <x v="3117"/>
      <x/>
    </i>
    <i>
      <x v="3118"/>
      <x/>
    </i>
    <i>
      <x v="3119"/>
      <x/>
    </i>
    <i>
      <x v="3120"/>
      <x/>
    </i>
    <i>
      <x v="3121"/>
      <x/>
    </i>
    <i>
      <x v="3122"/>
      <x/>
    </i>
    <i>
      <x v="3123"/>
      <x/>
    </i>
    <i>
      <x v="3124"/>
      <x/>
    </i>
    <i>
      <x v="3125"/>
      <x/>
    </i>
    <i>
      <x v="3126"/>
      <x/>
    </i>
    <i>
      <x v="3127"/>
      <x/>
    </i>
    <i>
      <x v="3128"/>
      <x/>
    </i>
    <i>
      <x v="3129"/>
      <x/>
    </i>
    <i>
      <x v="3130"/>
      <x/>
    </i>
    <i>
      <x v="3131"/>
      <x/>
    </i>
    <i>
      <x v="3132"/>
      <x/>
    </i>
    <i>
      <x v="3133"/>
      <x/>
    </i>
    <i>
      <x v="3134"/>
      <x/>
    </i>
    <i>
      <x v="3135"/>
      <x/>
    </i>
    <i>
      <x v="3136"/>
      <x/>
    </i>
    <i>
      <x v="3137"/>
      <x/>
    </i>
    <i>
      <x v="3138"/>
      <x/>
    </i>
    <i>
      <x v="3139"/>
      <x/>
    </i>
    <i>
      <x v="3140"/>
      <x/>
    </i>
    <i>
      <x v="3141"/>
      <x/>
    </i>
    <i>
      <x v="3142"/>
      <x/>
    </i>
    <i>
      <x v="3143"/>
      <x/>
    </i>
    <i>
      <x v="3144"/>
      <x/>
    </i>
    <i>
      <x v="3145"/>
      <x/>
    </i>
    <i>
      <x v="3146"/>
      <x/>
    </i>
    <i>
      <x v="3147"/>
      <x/>
    </i>
    <i>
      <x v="3148"/>
      <x/>
    </i>
    <i>
      <x v="3149"/>
      <x/>
    </i>
    <i>
      <x v="3150"/>
      <x/>
    </i>
    <i>
      <x v="3151"/>
      <x/>
    </i>
    <i>
      <x v="3152"/>
      <x/>
    </i>
    <i>
      <x v="3153"/>
      <x/>
    </i>
    <i>
      <x v="3154"/>
      <x/>
    </i>
    <i>
      <x v="3155"/>
      <x/>
    </i>
    <i>
      <x v="3156"/>
      <x/>
    </i>
    <i>
      <x v="3157"/>
      <x/>
    </i>
    <i>
      <x v="3158"/>
      <x/>
    </i>
    <i>
      <x v="3159"/>
      <x/>
    </i>
    <i>
      <x v="3160"/>
      <x/>
    </i>
    <i>
      <x v="3161"/>
      <x/>
    </i>
    <i>
      <x v="3162"/>
      <x/>
    </i>
    <i>
      <x v="3163"/>
      <x/>
    </i>
    <i>
      <x v="3164"/>
      <x/>
    </i>
    <i>
      <x v="3165"/>
      <x/>
    </i>
    <i>
      <x v="3166"/>
      <x/>
    </i>
    <i>
      <x v="3167"/>
      <x/>
    </i>
    <i>
      <x v="3168"/>
      <x/>
    </i>
    <i>
      <x v="3169"/>
      <x/>
    </i>
    <i>
      <x v="3170"/>
      <x/>
    </i>
    <i>
      <x v="3171"/>
      <x/>
    </i>
    <i>
      <x v="3172"/>
      <x/>
    </i>
    <i>
      <x v="3173"/>
      <x/>
    </i>
    <i>
      <x v="3174"/>
      <x/>
    </i>
    <i>
      <x v="3175"/>
      <x/>
    </i>
    <i>
      <x v="3176"/>
      <x/>
    </i>
    <i>
      <x v="3177"/>
      <x/>
    </i>
    <i>
      <x v="3178"/>
      <x/>
    </i>
    <i>
      <x v="3179"/>
      <x/>
    </i>
    <i>
      <x v="3180"/>
      <x/>
    </i>
    <i>
      <x v="3181"/>
      <x/>
    </i>
    <i>
      <x v="3182"/>
      <x/>
    </i>
    <i>
      <x v="3183"/>
      <x/>
    </i>
    <i>
      <x v="3184"/>
      <x/>
    </i>
    <i>
      <x v="3185"/>
      <x/>
    </i>
    <i>
      <x v="3186"/>
      <x/>
    </i>
    <i>
      <x v="3187"/>
      <x/>
    </i>
    <i>
      <x v="3188"/>
      <x/>
    </i>
    <i>
      <x v="3189"/>
      <x/>
    </i>
    <i>
      <x v="3190"/>
      <x/>
    </i>
    <i>
      <x v="3191"/>
      <x/>
    </i>
    <i>
      <x v="3192"/>
      <x/>
    </i>
    <i>
      <x v="3193"/>
      <x/>
    </i>
    <i>
      <x v="3194"/>
      <x/>
    </i>
    <i>
      <x v="3195"/>
      <x/>
    </i>
    <i>
      <x v="3196"/>
      <x/>
    </i>
    <i>
      <x v="3197"/>
      <x/>
    </i>
    <i>
      <x v="3198"/>
      <x/>
    </i>
    <i>
      <x v="3199"/>
      <x/>
    </i>
  </rowItems>
  <colItems count="1">
    <i/>
  </colItems>
  <dataFields count="1">
    <dataField name="Sum of Amount" fld="7" baseField="14" baseItem="83"/>
  </dataFields>
  <formats count="1">
    <format dxfId="0">
      <pivotArea field="6" type="button" dataOnly="0" labelOnly="1" outline="0" axis="axisRow" fieldPosition="7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7918DA-6935-4A48-98D9-8C1E0959E998}">
  <sheetPr>
    <tabColor rgb="FFFFFF00"/>
  </sheetPr>
  <dimension ref="A3:I4410"/>
  <sheetViews>
    <sheetView workbookViewId="0">
      <selection activeCell="E5" sqref="E5"/>
    </sheetView>
  </sheetViews>
  <sheetFormatPr defaultRowHeight="14.6" x14ac:dyDescent="0.4"/>
  <cols>
    <col min="1" max="1" width="12.53515625" bestFit="1" customWidth="1"/>
    <col min="2" max="2" width="9.84375" bestFit="1" customWidth="1"/>
    <col min="3" max="3" width="19.15234375" customWidth="1"/>
    <col min="4" max="4" width="18.4609375" customWidth="1"/>
    <col min="5" max="5" width="22.23046875" customWidth="1"/>
    <col min="6" max="6" width="27" customWidth="1"/>
    <col min="7" max="7" width="24.15234375" customWidth="1"/>
    <col min="8" max="8" width="11" style="1" bestFit="1" customWidth="1"/>
    <col min="9" max="9" width="14.84375" bestFit="1" customWidth="1"/>
  </cols>
  <sheetData>
    <row r="3" spans="1:9" x14ac:dyDescent="0.4">
      <c r="A3" s="8" t="s">
        <v>5</v>
      </c>
      <c r="B3" s="8" t="s">
        <v>6</v>
      </c>
      <c r="C3" s="8" t="s">
        <v>7</v>
      </c>
      <c r="D3" s="8" t="s">
        <v>8</v>
      </c>
      <c r="E3" s="8" t="s">
        <v>9</v>
      </c>
      <c r="F3" s="8" t="s">
        <v>10</v>
      </c>
      <c r="G3" s="8" t="s">
        <v>11</v>
      </c>
      <c r="H3" s="16" t="s">
        <v>12</v>
      </c>
      <c r="I3" t="s">
        <v>13</v>
      </c>
    </row>
    <row r="4" spans="1:9" x14ac:dyDescent="0.4">
      <c r="A4" t="s">
        <v>14</v>
      </c>
      <c r="B4" t="s">
        <v>15</v>
      </c>
      <c r="H4"/>
      <c r="I4">
        <v>0</v>
      </c>
    </row>
    <row r="5" spans="1:9" x14ac:dyDescent="0.4">
      <c r="A5">
        <v>21048251</v>
      </c>
      <c r="B5" t="s">
        <v>16</v>
      </c>
      <c r="H5"/>
      <c r="I5">
        <v>4976.7999999999993</v>
      </c>
    </row>
    <row r="6" spans="1:9" x14ac:dyDescent="0.4">
      <c r="A6">
        <v>21048519</v>
      </c>
      <c r="B6" t="s">
        <v>16</v>
      </c>
      <c r="H6"/>
      <c r="I6">
        <v>608.24</v>
      </c>
    </row>
    <row r="7" spans="1:9" x14ac:dyDescent="0.4">
      <c r="A7">
        <v>21049718</v>
      </c>
      <c r="B7" t="s">
        <v>16</v>
      </c>
      <c r="H7"/>
      <c r="I7">
        <v>535.49</v>
      </c>
    </row>
    <row r="8" spans="1:9" x14ac:dyDescent="0.4">
      <c r="A8">
        <v>21049773</v>
      </c>
      <c r="B8" t="s">
        <v>16</v>
      </c>
      <c r="H8"/>
      <c r="I8">
        <v>1196.1799999999998</v>
      </c>
    </row>
    <row r="9" spans="1:9" x14ac:dyDescent="0.4">
      <c r="A9">
        <v>21049798</v>
      </c>
      <c r="B9" t="s">
        <v>16</v>
      </c>
      <c r="H9"/>
      <c r="I9">
        <v>874.02</v>
      </c>
    </row>
    <row r="10" spans="1:9" x14ac:dyDescent="0.4">
      <c r="A10">
        <v>21049808</v>
      </c>
      <c r="B10" t="s">
        <v>16</v>
      </c>
      <c r="H10"/>
      <c r="I10">
        <v>495.86</v>
      </c>
    </row>
    <row r="11" spans="1:9" x14ac:dyDescent="0.4">
      <c r="A11">
        <v>21050645</v>
      </c>
      <c r="B11" t="s">
        <v>16</v>
      </c>
      <c r="H11"/>
      <c r="I11">
        <v>985.37999999999988</v>
      </c>
    </row>
    <row r="12" spans="1:9" x14ac:dyDescent="0.4">
      <c r="A12">
        <v>21048641</v>
      </c>
      <c r="B12" t="s">
        <v>16</v>
      </c>
      <c r="H12"/>
      <c r="I12">
        <v>6.95</v>
      </c>
    </row>
    <row r="13" spans="1:9" x14ac:dyDescent="0.4">
      <c r="A13">
        <v>21050618</v>
      </c>
      <c r="B13" t="s">
        <v>16</v>
      </c>
      <c r="H13"/>
      <c r="I13">
        <v>19751.330000000002</v>
      </c>
    </row>
    <row r="14" spans="1:9" x14ac:dyDescent="0.4">
      <c r="A14">
        <v>21050689</v>
      </c>
      <c r="B14" t="s">
        <v>16</v>
      </c>
      <c r="H14"/>
      <c r="I14">
        <v>3340.92</v>
      </c>
    </row>
    <row r="15" spans="1:9" x14ac:dyDescent="0.4">
      <c r="A15">
        <v>21046011</v>
      </c>
      <c r="B15" t="s">
        <v>16</v>
      </c>
      <c r="H15"/>
      <c r="I15">
        <v>15359.83</v>
      </c>
    </row>
    <row r="16" spans="1:9" x14ac:dyDescent="0.4">
      <c r="A16">
        <v>21048860</v>
      </c>
      <c r="B16" t="s">
        <v>16</v>
      </c>
      <c r="H16"/>
      <c r="I16">
        <v>6830.13</v>
      </c>
    </row>
    <row r="17" spans="1:9" x14ac:dyDescent="0.4">
      <c r="A17">
        <v>21048525</v>
      </c>
      <c r="B17" t="s">
        <v>16</v>
      </c>
      <c r="H17"/>
      <c r="I17">
        <v>3738</v>
      </c>
    </row>
    <row r="18" spans="1:9" x14ac:dyDescent="0.4">
      <c r="A18">
        <v>11092146</v>
      </c>
      <c r="B18" t="s">
        <v>16</v>
      </c>
      <c r="H18"/>
      <c r="I18">
        <v>26991.47</v>
      </c>
    </row>
    <row r="19" spans="1:9" x14ac:dyDescent="0.4">
      <c r="A19">
        <v>21050650</v>
      </c>
      <c r="B19" t="s">
        <v>16</v>
      </c>
      <c r="H19"/>
      <c r="I19">
        <v>280562.15999999997</v>
      </c>
    </row>
    <row r="20" spans="1:9" x14ac:dyDescent="0.4">
      <c r="A20">
        <v>21049863</v>
      </c>
      <c r="B20" t="s">
        <v>16</v>
      </c>
      <c r="H20"/>
      <c r="I20">
        <v>468.28</v>
      </c>
    </row>
    <row r="21" spans="1:9" x14ac:dyDescent="0.4">
      <c r="A21">
        <v>21048374</v>
      </c>
      <c r="B21" t="s">
        <v>16</v>
      </c>
      <c r="H21"/>
      <c r="I21">
        <v>7500</v>
      </c>
    </row>
    <row r="22" spans="1:9" x14ac:dyDescent="0.4">
      <c r="A22">
        <v>21048592</v>
      </c>
      <c r="B22" t="s">
        <v>16</v>
      </c>
      <c r="H22"/>
      <c r="I22">
        <v>24500</v>
      </c>
    </row>
    <row r="23" spans="1:9" x14ac:dyDescent="0.4">
      <c r="A23">
        <v>21049339</v>
      </c>
      <c r="B23" t="s">
        <v>16</v>
      </c>
      <c r="H23"/>
      <c r="I23">
        <v>1232.79</v>
      </c>
    </row>
    <row r="24" spans="1:9" x14ac:dyDescent="0.4">
      <c r="A24">
        <v>21051253</v>
      </c>
      <c r="B24" t="s">
        <v>16</v>
      </c>
      <c r="H24"/>
      <c r="I24">
        <v>4802.5</v>
      </c>
    </row>
    <row r="25" spans="1:9" x14ac:dyDescent="0.4">
      <c r="A25">
        <v>21051319</v>
      </c>
      <c r="B25" t="s">
        <v>16</v>
      </c>
      <c r="H25"/>
      <c r="I25">
        <v>3845</v>
      </c>
    </row>
    <row r="26" spans="1:9" x14ac:dyDescent="0.4">
      <c r="A26">
        <v>21051328</v>
      </c>
      <c r="B26" t="s">
        <v>16</v>
      </c>
      <c r="H26"/>
      <c r="I26">
        <v>467.43</v>
      </c>
    </row>
    <row r="27" spans="1:9" x14ac:dyDescent="0.4">
      <c r="A27">
        <v>21049063</v>
      </c>
      <c r="B27" t="s">
        <v>16</v>
      </c>
      <c r="H27"/>
      <c r="I27">
        <v>1240</v>
      </c>
    </row>
    <row r="28" spans="1:9" x14ac:dyDescent="0.4">
      <c r="A28">
        <v>21049068</v>
      </c>
      <c r="B28" t="s">
        <v>16</v>
      </c>
      <c r="H28"/>
      <c r="I28">
        <v>2299</v>
      </c>
    </row>
    <row r="29" spans="1:9" x14ac:dyDescent="0.4">
      <c r="A29">
        <v>21049899</v>
      </c>
      <c r="B29" t="s">
        <v>16</v>
      </c>
      <c r="H29"/>
      <c r="I29">
        <v>6973.44</v>
      </c>
    </row>
    <row r="30" spans="1:9" x14ac:dyDescent="0.4">
      <c r="A30">
        <v>21048534</v>
      </c>
      <c r="B30" t="s">
        <v>16</v>
      </c>
      <c r="H30"/>
      <c r="I30">
        <v>729</v>
      </c>
    </row>
    <row r="31" spans="1:9" x14ac:dyDescent="0.4">
      <c r="A31">
        <v>21048522</v>
      </c>
      <c r="B31" t="s">
        <v>16</v>
      </c>
      <c r="H31"/>
      <c r="I31">
        <v>2730</v>
      </c>
    </row>
    <row r="32" spans="1:9" x14ac:dyDescent="0.4">
      <c r="A32">
        <v>21048566</v>
      </c>
      <c r="B32" t="s">
        <v>16</v>
      </c>
      <c r="H32"/>
      <c r="I32">
        <v>2940</v>
      </c>
    </row>
    <row r="33" spans="1:9" x14ac:dyDescent="0.4">
      <c r="A33">
        <v>11098563</v>
      </c>
      <c r="B33" t="s">
        <v>16</v>
      </c>
      <c r="H33"/>
      <c r="I33">
        <v>40753.000000000015</v>
      </c>
    </row>
    <row r="34" spans="1:9" x14ac:dyDescent="0.4">
      <c r="A34">
        <v>11098564</v>
      </c>
      <c r="B34" t="s">
        <v>16</v>
      </c>
      <c r="H34"/>
      <c r="I34">
        <v>31071.239999999994</v>
      </c>
    </row>
    <row r="35" spans="1:9" x14ac:dyDescent="0.4">
      <c r="A35">
        <v>21050685</v>
      </c>
      <c r="B35" t="s">
        <v>16</v>
      </c>
      <c r="H35"/>
      <c r="I35">
        <v>5905</v>
      </c>
    </row>
    <row r="36" spans="1:9" x14ac:dyDescent="0.4">
      <c r="A36">
        <v>21048451</v>
      </c>
      <c r="B36" t="s">
        <v>16</v>
      </c>
      <c r="H36"/>
      <c r="I36">
        <v>4207.01</v>
      </c>
    </row>
    <row r="37" spans="1:9" x14ac:dyDescent="0.4">
      <c r="A37">
        <v>21049321</v>
      </c>
      <c r="B37" t="s">
        <v>16</v>
      </c>
      <c r="H37"/>
      <c r="I37">
        <v>4005</v>
      </c>
    </row>
    <row r="38" spans="1:9" x14ac:dyDescent="0.4">
      <c r="A38">
        <v>21048454</v>
      </c>
      <c r="B38" t="s">
        <v>16</v>
      </c>
      <c r="H38"/>
      <c r="I38">
        <v>570</v>
      </c>
    </row>
    <row r="39" spans="1:9" x14ac:dyDescent="0.4">
      <c r="A39">
        <v>21051203</v>
      </c>
      <c r="B39" t="s">
        <v>16</v>
      </c>
      <c r="H39"/>
      <c r="I39">
        <v>600</v>
      </c>
    </row>
    <row r="40" spans="1:9" x14ac:dyDescent="0.4">
      <c r="A40">
        <v>21049472</v>
      </c>
      <c r="B40" t="s">
        <v>16</v>
      </c>
      <c r="H40"/>
      <c r="I40">
        <v>1905</v>
      </c>
    </row>
    <row r="41" spans="1:9" x14ac:dyDescent="0.4">
      <c r="A41">
        <v>11098566</v>
      </c>
      <c r="B41" t="s">
        <v>16</v>
      </c>
      <c r="H41"/>
      <c r="I41">
        <v>15268.480000000003</v>
      </c>
    </row>
    <row r="42" spans="1:9" x14ac:dyDescent="0.4">
      <c r="A42">
        <v>21048619</v>
      </c>
      <c r="B42" t="s">
        <v>16</v>
      </c>
      <c r="H42"/>
      <c r="I42">
        <v>920</v>
      </c>
    </row>
    <row r="43" spans="1:9" x14ac:dyDescent="0.4">
      <c r="A43">
        <v>21050402</v>
      </c>
      <c r="B43" t="s">
        <v>16</v>
      </c>
      <c r="H43"/>
      <c r="I43">
        <v>822.2</v>
      </c>
    </row>
    <row r="44" spans="1:9" x14ac:dyDescent="0.4">
      <c r="A44">
        <v>21048692</v>
      </c>
      <c r="B44" t="s">
        <v>16</v>
      </c>
      <c r="H44"/>
      <c r="I44">
        <v>1388.4</v>
      </c>
    </row>
    <row r="45" spans="1:9" x14ac:dyDescent="0.4">
      <c r="A45">
        <v>11098567</v>
      </c>
      <c r="B45" t="s">
        <v>16</v>
      </c>
      <c r="H45"/>
      <c r="I45">
        <v>5774.72</v>
      </c>
    </row>
    <row r="46" spans="1:9" x14ac:dyDescent="0.4">
      <c r="A46">
        <v>11098568</v>
      </c>
      <c r="B46" t="s">
        <v>16</v>
      </c>
      <c r="H46"/>
      <c r="I46">
        <v>5656.1600000000008</v>
      </c>
    </row>
    <row r="47" spans="1:9" x14ac:dyDescent="0.4">
      <c r="A47">
        <v>11098569</v>
      </c>
      <c r="B47" t="s">
        <v>16</v>
      </c>
      <c r="H47"/>
      <c r="I47">
        <v>7212.4000000000005</v>
      </c>
    </row>
    <row r="48" spans="1:9" x14ac:dyDescent="0.4">
      <c r="A48">
        <v>11098571</v>
      </c>
      <c r="B48" t="s">
        <v>16</v>
      </c>
      <c r="H48"/>
      <c r="I48">
        <v>25436.960000000028</v>
      </c>
    </row>
    <row r="49" spans="1:9" x14ac:dyDescent="0.4">
      <c r="A49">
        <v>11098572</v>
      </c>
      <c r="B49" t="s">
        <v>16</v>
      </c>
      <c r="H49"/>
      <c r="I49">
        <v>5952.5600000000022</v>
      </c>
    </row>
    <row r="50" spans="1:9" x14ac:dyDescent="0.4">
      <c r="A50">
        <v>11098573</v>
      </c>
      <c r="B50" t="s">
        <v>16</v>
      </c>
      <c r="H50"/>
      <c r="I50">
        <v>9563.84</v>
      </c>
    </row>
    <row r="51" spans="1:9" x14ac:dyDescent="0.4">
      <c r="A51">
        <v>11098574</v>
      </c>
      <c r="B51" t="s">
        <v>16</v>
      </c>
      <c r="H51"/>
      <c r="I51">
        <v>11401.519999999999</v>
      </c>
    </row>
    <row r="52" spans="1:9" x14ac:dyDescent="0.4">
      <c r="A52">
        <v>11098575</v>
      </c>
      <c r="B52" t="s">
        <v>16</v>
      </c>
      <c r="H52"/>
      <c r="I52">
        <v>10709.920000000002</v>
      </c>
    </row>
    <row r="53" spans="1:9" x14ac:dyDescent="0.4">
      <c r="A53">
        <v>11098576</v>
      </c>
      <c r="B53" t="s">
        <v>16</v>
      </c>
      <c r="H53"/>
      <c r="I53">
        <v>9326.7200000000012</v>
      </c>
    </row>
    <row r="54" spans="1:9" x14ac:dyDescent="0.4">
      <c r="A54">
        <v>11098654</v>
      </c>
      <c r="B54" t="s">
        <v>16</v>
      </c>
      <c r="H54"/>
      <c r="I54">
        <v>90310.919999999969</v>
      </c>
    </row>
    <row r="55" spans="1:9" x14ac:dyDescent="0.4">
      <c r="A55">
        <v>21048638</v>
      </c>
      <c r="B55" t="s">
        <v>16</v>
      </c>
      <c r="H55"/>
      <c r="I55">
        <v>420.64</v>
      </c>
    </row>
    <row r="56" spans="1:9" x14ac:dyDescent="0.4">
      <c r="A56">
        <v>21050445</v>
      </c>
      <c r="B56" t="s">
        <v>16</v>
      </c>
      <c r="H56"/>
      <c r="I56">
        <v>577.75</v>
      </c>
    </row>
    <row r="57" spans="1:9" x14ac:dyDescent="0.4">
      <c r="A57">
        <v>21048605</v>
      </c>
      <c r="B57" t="s">
        <v>16</v>
      </c>
      <c r="H57"/>
      <c r="I57">
        <v>3570</v>
      </c>
    </row>
    <row r="58" spans="1:9" x14ac:dyDescent="0.4">
      <c r="A58">
        <v>11098577</v>
      </c>
      <c r="B58" t="s">
        <v>16</v>
      </c>
      <c r="H58"/>
      <c r="I58">
        <v>63053.42000000002</v>
      </c>
    </row>
    <row r="59" spans="1:9" x14ac:dyDescent="0.4">
      <c r="A59">
        <v>11098578</v>
      </c>
      <c r="B59" t="s">
        <v>16</v>
      </c>
      <c r="H59"/>
      <c r="I59">
        <v>56813.120000000003</v>
      </c>
    </row>
    <row r="60" spans="1:9" x14ac:dyDescent="0.4">
      <c r="A60">
        <v>21048575</v>
      </c>
      <c r="B60" t="s">
        <v>16</v>
      </c>
      <c r="H60"/>
      <c r="I60">
        <v>1420</v>
      </c>
    </row>
    <row r="61" spans="1:9" x14ac:dyDescent="0.4">
      <c r="A61">
        <v>11098579</v>
      </c>
      <c r="B61" t="s">
        <v>16</v>
      </c>
      <c r="H61"/>
      <c r="I61">
        <v>21311.799999999996</v>
      </c>
    </row>
    <row r="62" spans="1:9" x14ac:dyDescent="0.4">
      <c r="A62">
        <v>11098581</v>
      </c>
      <c r="B62" t="s">
        <v>16</v>
      </c>
      <c r="H62"/>
      <c r="I62">
        <v>29697.599999999984</v>
      </c>
    </row>
    <row r="63" spans="1:9" x14ac:dyDescent="0.4">
      <c r="A63">
        <v>21048614</v>
      </c>
      <c r="B63" t="s">
        <v>16</v>
      </c>
      <c r="H63"/>
      <c r="I63">
        <v>2066.33</v>
      </c>
    </row>
    <row r="64" spans="1:9" x14ac:dyDescent="0.4">
      <c r="A64">
        <v>21048626</v>
      </c>
      <c r="B64" t="s">
        <v>16</v>
      </c>
      <c r="H64"/>
      <c r="I64">
        <v>4016.33</v>
      </c>
    </row>
    <row r="65" spans="1:9" x14ac:dyDescent="0.4">
      <c r="A65">
        <v>21048636</v>
      </c>
      <c r="B65" t="s">
        <v>16</v>
      </c>
      <c r="H65"/>
      <c r="I65">
        <v>1566.33</v>
      </c>
    </row>
    <row r="66" spans="1:9" x14ac:dyDescent="0.4">
      <c r="A66">
        <v>21048640</v>
      </c>
      <c r="B66" t="s">
        <v>16</v>
      </c>
      <c r="H66"/>
      <c r="I66">
        <v>3660</v>
      </c>
    </row>
    <row r="67" spans="1:9" x14ac:dyDescent="0.4">
      <c r="A67">
        <v>21048652</v>
      </c>
      <c r="B67" t="s">
        <v>16</v>
      </c>
      <c r="H67"/>
      <c r="I67">
        <v>3795.42</v>
      </c>
    </row>
    <row r="68" spans="1:9" x14ac:dyDescent="0.4">
      <c r="A68">
        <v>11098582</v>
      </c>
      <c r="B68" t="s">
        <v>16</v>
      </c>
      <c r="H68"/>
      <c r="I68">
        <v>12850.28</v>
      </c>
    </row>
    <row r="69" spans="1:9" x14ac:dyDescent="0.4">
      <c r="A69">
        <v>21049175</v>
      </c>
      <c r="B69" t="s">
        <v>16</v>
      </c>
      <c r="H69"/>
      <c r="I69">
        <v>2553.38</v>
      </c>
    </row>
    <row r="70" spans="1:9" x14ac:dyDescent="0.4">
      <c r="A70">
        <v>21049177</v>
      </c>
      <c r="B70" t="s">
        <v>16</v>
      </c>
      <c r="H70"/>
      <c r="I70">
        <v>2553.38</v>
      </c>
    </row>
    <row r="71" spans="1:9" x14ac:dyDescent="0.4">
      <c r="A71">
        <v>11098583</v>
      </c>
      <c r="B71" t="s">
        <v>16</v>
      </c>
      <c r="H71"/>
      <c r="I71">
        <v>5636.4</v>
      </c>
    </row>
    <row r="72" spans="1:9" x14ac:dyDescent="0.4">
      <c r="A72">
        <v>11098584</v>
      </c>
      <c r="B72" t="s">
        <v>16</v>
      </c>
      <c r="H72"/>
      <c r="I72">
        <v>7142.4</v>
      </c>
    </row>
    <row r="73" spans="1:9" x14ac:dyDescent="0.4">
      <c r="A73">
        <v>11098585</v>
      </c>
      <c r="B73" t="s">
        <v>16</v>
      </c>
      <c r="H73"/>
      <c r="I73">
        <v>51226.739999999911</v>
      </c>
    </row>
    <row r="74" spans="1:9" x14ac:dyDescent="0.4">
      <c r="A74">
        <v>21050749</v>
      </c>
      <c r="B74" t="s">
        <v>16</v>
      </c>
      <c r="H74"/>
      <c r="I74">
        <v>630</v>
      </c>
    </row>
    <row r="75" spans="1:9" x14ac:dyDescent="0.4">
      <c r="A75">
        <v>11098586</v>
      </c>
      <c r="B75" t="s">
        <v>16</v>
      </c>
      <c r="H75"/>
      <c r="I75">
        <v>44414.959999999985</v>
      </c>
    </row>
    <row r="76" spans="1:9" x14ac:dyDescent="0.4">
      <c r="A76">
        <v>11098587</v>
      </c>
      <c r="B76" t="s">
        <v>16</v>
      </c>
      <c r="H76"/>
      <c r="I76">
        <v>3828.42</v>
      </c>
    </row>
    <row r="77" spans="1:9" x14ac:dyDescent="0.4">
      <c r="A77">
        <v>21048545</v>
      </c>
      <c r="B77" t="s">
        <v>16</v>
      </c>
      <c r="H77"/>
      <c r="I77">
        <v>6000</v>
      </c>
    </row>
    <row r="78" spans="1:9" x14ac:dyDescent="0.4">
      <c r="A78">
        <v>21048671</v>
      </c>
      <c r="B78" t="s">
        <v>16</v>
      </c>
      <c r="H78"/>
      <c r="I78">
        <v>2950</v>
      </c>
    </row>
    <row r="79" spans="1:9" x14ac:dyDescent="0.4">
      <c r="A79">
        <v>11098588</v>
      </c>
      <c r="B79" t="s">
        <v>16</v>
      </c>
      <c r="H79"/>
      <c r="I79">
        <v>46021.579999999987</v>
      </c>
    </row>
    <row r="80" spans="1:9" x14ac:dyDescent="0.4">
      <c r="A80">
        <v>21048410</v>
      </c>
      <c r="B80" t="s">
        <v>16</v>
      </c>
      <c r="H80"/>
      <c r="I80">
        <v>10800</v>
      </c>
    </row>
    <row r="81" spans="1:9" x14ac:dyDescent="0.4">
      <c r="A81">
        <v>11098589</v>
      </c>
      <c r="B81" t="s">
        <v>16</v>
      </c>
      <c r="H81"/>
      <c r="I81">
        <v>24831.02</v>
      </c>
    </row>
    <row r="82" spans="1:9" x14ac:dyDescent="0.4">
      <c r="A82">
        <v>11098590</v>
      </c>
      <c r="B82" t="s">
        <v>16</v>
      </c>
      <c r="H82"/>
      <c r="I82">
        <v>32968.94000000001</v>
      </c>
    </row>
    <row r="83" spans="1:9" x14ac:dyDescent="0.4">
      <c r="A83">
        <v>21050941</v>
      </c>
      <c r="B83" t="s">
        <v>16</v>
      </c>
      <c r="H83"/>
      <c r="I83">
        <v>55658.28</v>
      </c>
    </row>
    <row r="84" spans="1:9" x14ac:dyDescent="0.4">
      <c r="A84">
        <v>21048660</v>
      </c>
      <c r="B84" t="s">
        <v>16</v>
      </c>
      <c r="H84"/>
      <c r="I84">
        <v>800.6</v>
      </c>
    </row>
    <row r="85" spans="1:9" x14ac:dyDescent="0.4">
      <c r="A85">
        <v>11098591</v>
      </c>
      <c r="B85" t="s">
        <v>16</v>
      </c>
      <c r="H85"/>
      <c r="I85">
        <v>3286.2799999999997</v>
      </c>
    </row>
    <row r="86" spans="1:9" x14ac:dyDescent="0.4">
      <c r="A86">
        <v>21050975</v>
      </c>
      <c r="B86" t="s">
        <v>16</v>
      </c>
      <c r="H86"/>
      <c r="I86">
        <v>4155</v>
      </c>
    </row>
    <row r="87" spans="1:9" x14ac:dyDescent="0.4">
      <c r="A87">
        <v>21048548</v>
      </c>
      <c r="B87" t="s">
        <v>16</v>
      </c>
      <c r="H87"/>
      <c r="I87">
        <v>3750</v>
      </c>
    </row>
    <row r="88" spans="1:9" x14ac:dyDescent="0.4">
      <c r="A88">
        <v>21048426</v>
      </c>
      <c r="B88" t="s">
        <v>16</v>
      </c>
      <c r="H88"/>
      <c r="I88">
        <v>1185</v>
      </c>
    </row>
    <row r="89" spans="1:9" x14ac:dyDescent="0.4">
      <c r="A89">
        <v>21048578</v>
      </c>
      <c r="B89" t="s">
        <v>16</v>
      </c>
      <c r="H89"/>
      <c r="I89">
        <v>662.9</v>
      </c>
    </row>
    <row r="90" spans="1:9" x14ac:dyDescent="0.4">
      <c r="A90">
        <v>21048585</v>
      </c>
      <c r="B90" t="s">
        <v>16</v>
      </c>
      <c r="H90"/>
      <c r="I90">
        <v>3125</v>
      </c>
    </row>
    <row r="91" spans="1:9" x14ac:dyDescent="0.4">
      <c r="A91">
        <v>21044727</v>
      </c>
      <c r="B91" t="s">
        <v>16</v>
      </c>
      <c r="H91"/>
      <c r="I91">
        <v>1678.1</v>
      </c>
    </row>
    <row r="92" spans="1:9" x14ac:dyDescent="0.4">
      <c r="A92">
        <v>21048606</v>
      </c>
      <c r="B92" t="s">
        <v>16</v>
      </c>
      <c r="H92"/>
      <c r="I92">
        <v>6172.8</v>
      </c>
    </row>
    <row r="93" spans="1:9" x14ac:dyDescent="0.4">
      <c r="A93">
        <v>21048439</v>
      </c>
      <c r="B93" t="s">
        <v>16</v>
      </c>
      <c r="H93"/>
      <c r="I93">
        <v>45478.13</v>
      </c>
    </row>
    <row r="94" spans="1:9" x14ac:dyDescent="0.4">
      <c r="A94">
        <v>21051283</v>
      </c>
      <c r="B94" t="s">
        <v>16</v>
      </c>
      <c r="H94"/>
      <c r="I94">
        <v>642</v>
      </c>
    </row>
    <row r="95" spans="1:9" x14ac:dyDescent="0.4">
      <c r="A95">
        <v>11098592</v>
      </c>
      <c r="B95" t="s">
        <v>16</v>
      </c>
      <c r="H95"/>
      <c r="I95">
        <v>24259.180000000008</v>
      </c>
    </row>
    <row r="96" spans="1:9" x14ac:dyDescent="0.4">
      <c r="A96">
        <v>21048603</v>
      </c>
      <c r="B96" t="s">
        <v>16</v>
      </c>
      <c r="H96"/>
      <c r="I96">
        <v>31423.67</v>
      </c>
    </row>
    <row r="97" spans="1:9" x14ac:dyDescent="0.4">
      <c r="A97">
        <v>21050021</v>
      </c>
      <c r="B97" t="s">
        <v>16</v>
      </c>
      <c r="H97"/>
      <c r="I97">
        <v>86742.66</v>
      </c>
    </row>
    <row r="98" spans="1:9" x14ac:dyDescent="0.4">
      <c r="A98">
        <v>11098593</v>
      </c>
      <c r="B98" t="s">
        <v>16</v>
      </c>
      <c r="H98"/>
      <c r="I98">
        <v>13205.660000000005</v>
      </c>
    </row>
    <row r="99" spans="1:9" x14ac:dyDescent="0.4">
      <c r="A99">
        <v>21049073</v>
      </c>
      <c r="B99" t="s">
        <v>16</v>
      </c>
      <c r="H99"/>
      <c r="I99">
        <v>675</v>
      </c>
    </row>
    <row r="100" spans="1:9" x14ac:dyDescent="0.4">
      <c r="A100">
        <v>21048911</v>
      </c>
      <c r="B100" t="s">
        <v>16</v>
      </c>
      <c r="H100"/>
      <c r="I100">
        <v>740</v>
      </c>
    </row>
    <row r="101" spans="1:9" x14ac:dyDescent="0.4">
      <c r="A101">
        <v>22002437</v>
      </c>
      <c r="B101" t="s">
        <v>16</v>
      </c>
      <c r="H101"/>
      <c r="I101">
        <v>405000</v>
      </c>
    </row>
    <row r="102" spans="1:9" x14ac:dyDescent="0.4">
      <c r="A102">
        <v>11098594</v>
      </c>
      <c r="B102" t="s">
        <v>16</v>
      </c>
      <c r="H102"/>
      <c r="I102">
        <v>43929.739999999983</v>
      </c>
    </row>
    <row r="103" spans="1:9" x14ac:dyDescent="0.4">
      <c r="A103">
        <v>21048446</v>
      </c>
      <c r="B103" t="s">
        <v>16</v>
      </c>
      <c r="H103"/>
      <c r="I103">
        <v>44356.800000000003</v>
      </c>
    </row>
    <row r="104" spans="1:9" x14ac:dyDescent="0.4">
      <c r="A104">
        <v>11098595</v>
      </c>
      <c r="B104" t="s">
        <v>16</v>
      </c>
      <c r="H104"/>
      <c r="I104">
        <v>5430.7000000000007</v>
      </c>
    </row>
    <row r="105" spans="1:9" x14ac:dyDescent="0.4">
      <c r="A105">
        <v>21048392</v>
      </c>
      <c r="B105" t="s">
        <v>16</v>
      </c>
      <c r="H105"/>
      <c r="I105">
        <v>40300</v>
      </c>
    </row>
    <row r="106" spans="1:9" x14ac:dyDescent="0.4">
      <c r="A106">
        <v>11098596</v>
      </c>
      <c r="B106" t="s">
        <v>16</v>
      </c>
      <c r="H106"/>
      <c r="I106">
        <v>56628.500000000029</v>
      </c>
    </row>
    <row r="107" spans="1:9" x14ac:dyDescent="0.4">
      <c r="A107">
        <v>21048483</v>
      </c>
      <c r="B107" t="s">
        <v>16</v>
      </c>
      <c r="H107"/>
      <c r="I107">
        <v>1078.8</v>
      </c>
    </row>
    <row r="108" spans="1:9" x14ac:dyDescent="0.4">
      <c r="A108">
        <v>21048564</v>
      </c>
      <c r="B108" t="s">
        <v>16</v>
      </c>
      <c r="H108"/>
      <c r="I108">
        <v>54027.42</v>
      </c>
    </row>
    <row r="109" spans="1:9" x14ac:dyDescent="0.4">
      <c r="A109">
        <v>21048991</v>
      </c>
      <c r="B109" t="s">
        <v>16</v>
      </c>
      <c r="H109"/>
      <c r="I109">
        <v>34720.82</v>
      </c>
    </row>
    <row r="110" spans="1:9" x14ac:dyDescent="0.4">
      <c r="A110">
        <v>21050129</v>
      </c>
      <c r="B110" t="s">
        <v>16</v>
      </c>
      <c r="H110"/>
      <c r="I110">
        <v>7444.07</v>
      </c>
    </row>
    <row r="111" spans="1:9" x14ac:dyDescent="0.4">
      <c r="A111">
        <v>11098597</v>
      </c>
      <c r="B111" t="s">
        <v>16</v>
      </c>
      <c r="H111"/>
      <c r="I111">
        <v>7664.4399999999987</v>
      </c>
    </row>
    <row r="112" spans="1:9" x14ac:dyDescent="0.4">
      <c r="A112">
        <v>11098565</v>
      </c>
      <c r="B112" t="s">
        <v>16</v>
      </c>
      <c r="H112"/>
      <c r="I112">
        <v>30490.36</v>
      </c>
    </row>
    <row r="113" spans="1:9" x14ac:dyDescent="0.4">
      <c r="A113">
        <v>21048080</v>
      </c>
      <c r="B113" t="s">
        <v>16</v>
      </c>
      <c r="H113"/>
      <c r="I113">
        <v>59785.72</v>
      </c>
    </row>
    <row r="114" spans="1:9" x14ac:dyDescent="0.4">
      <c r="A114">
        <v>21046957</v>
      </c>
      <c r="B114" t="s">
        <v>16</v>
      </c>
      <c r="H114"/>
      <c r="I114">
        <v>60788.03</v>
      </c>
    </row>
    <row r="115" spans="1:9" x14ac:dyDescent="0.4">
      <c r="A115">
        <v>21025491</v>
      </c>
      <c r="B115" t="s">
        <v>16</v>
      </c>
      <c r="H115"/>
      <c r="I115">
        <v>-1450</v>
      </c>
    </row>
    <row r="116" spans="1:9" x14ac:dyDescent="0.4">
      <c r="A116">
        <v>21048420</v>
      </c>
      <c r="B116" t="s">
        <v>16</v>
      </c>
      <c r="H116"/>
      <c r="I116">
        <v>72565.350000000006</v>
      </c>
    </row>
    <row r="117" spans="1:9" x14ac:dyDescent="0.4">
      <c r="A117">
        <v>21051185</v>
      </c>
      <c r="B117" t="s">
        <v>16</v>
      </c>
      <c r="H117"/>
      <c r="I117">
        <v>23394.55</v>
      </c>
    </row>
    <row r="118" spans="1:9" x14ac:dyDescent="0.4">
      <c r="A118">
        <v>21048870</v>
      </c>
      <c r="B118" t="s">
        <v>16</v>
      </c>
      <c r="H118"/>
      <c r="I118">
        <v>3377.87</v>
      </c>
    </row>
    <row r="119" spans="1:9" x14ac:dyDescent="0.4">
      <c r="A119">
        <v>21048874</v>
      </c>
      <c r="B119" t="s">
        <v>16</v>
      </c>
      <c r="H119"/>
      <c r="I119">
        <v>1734.22</v>
      </c>
    </row>
    <row r="120" spans="1:9" x14ac:dyDescent="0.4">
      <c r="A120">
        <v>21048876</v>
      </c>
      <c r="B120" t="s">
        <v>16</v>
      </c>
      <c r="H120"/>
      <c r="I120">
        <v>10352.31</v>
      </c>
    </row>
    <row r="121" spans="1:9" x14ac:dyDescent="0.4">
      <c r="A121">
        <v>21048405</v>
      </c>
      <c r="B121" t="s">
        <v>16</v>
      </c>
      <c r="H121"/>
      <c r="I121">
        <v>1363.44</v>
      </c>
    </row>
    <row r="122" spans="1:9" x14ac:dyDescent="0.4">
      <c r="A122">
        <v>21048538</v>
      </c>
      <c r="B122" t="s">
        <v>16</v>
      </c>
      <c r="H122"/>
      <c r="I122">
        <v>875</v>
      </c>
    </row>
    <row r="123" spans="1:9" x14ac:dyDescent="0.4">
      <c r="A123">
        <v>11098598</v>
      </c>
      <c r="B123" t="s">
        <v>16</v>
      </c>
      <c r="H123"/>
      <c r="I123">
        <v>2737.2</v>
      </c>
    </row>
    <row r="124" spans="1:9" x14ac:dyDescent="0.4">
      <c r="A124">
        <v>21050023</v>
      </c>
      <c r="B124" t="s">
        <v>16</v>
      </c>
      <c r="H124"/>
      <c r="I124">
        <v>4800</v>
      </c>
    </row>
    <row r="125" spans="1:9" x14ac:dyDescent="0.4">
      <c r="A125">
        <v>21048861</v>
      </c>
      <c r="B125" t="s">
        <v>16</v>
      </c>
      <c r="H125"/>
      <c r="I125">
        <v>96247.14</v>
      </c>
    </row>
    <row r="126" spans="1:9" x14ac:dyDescent="0.4">
      <c r="A126">
        <v>21050694</v>
      </c>
      <c r="B126" t="s">
        <v>16</v>
      </c>
      <c r="H126"/>
      <c r="I126">
        <v>9148.51</v>
      </c>
    </row>
    <row r="127" spans="1:9" x14ac:dyDescent="0.4">
      <c r="A127">
        <v>21048402</v>
      </c>
      <c r="B127" t="s">
        <v>16</v>
      </c>
      <c r="H127"/>
      <c r="I127">
        <v>51428.52</v>
      </c>
    </row>
    <row r="128" spans="1:9" x14ac:dyDescent="0.4">
      <c r="A128">
        <v>21048441</v>
      </c>
      <c r="B128" t="s">
        <v>16</v>
      </c>
      <c r="H128"/>
      <c r="I128">
        <v>25714.28</v>
      </c>
    </row>
    <row r="129" spans="1:9" x14ac:dyDescent="0.4">
      <c r="A129">
        <v>21049822</v>
      </c>
      <c r="B129" t="s">
        <v>16</v>
      </c>
      <c r="H129"/>
      <c r="I129">
        <v>820.67</v>
      </c>
    </row>
    <row r="130" spans="1:9" x14ac:dyDescent="0.4">
      <c r="A130">
        <v>21050928</v>
      </c>
      <c r="B130" t="s">
        <v>16</v>
      </c>
      <c r="H130"/>
      <c r="I130">
        <v>13265.05</v>
      </c>
    </row>
    <row r="131" spans="1:9" x14ac:dyDescent="0.4">
      <c r="A131">
        <v>21048913</v>
      </c>
      <c r="B131" t="s">
        <v>16</v>
      </c>
      <c r="H131"/>
      <c r="I131">
        <v>2543.1400000000003</v>
      </c>
    </row>
    <row r="132" spans="1:9" x14ac:dyDescent="0.4">
      <c r="A132">
        <v>21049729</v>
      </c>
      <c r="B132" t="s">
        <v>16</v>
      </c>
      <c r="H132"/>
      <c r="I132">
        <v>800.61</v>
      </c>
    </row>
    <row r="133" spans="1:9" x14ac:dyDescent="0.4">
      <c r="A133">
        <v>21049757</v>
      </c>
      <c r="B133" t="s">
        <v>16</v>
      </c>
      <c r="H133"/>
      <c r="I133">
        <v>800.6099999999999</v>
      </c>
    </row>
    <row r="134" spans="1:9" x14ac:dyDescent="0.4">
      <c r="A134">
        <v>21049122</v>
      </c>
      <c r="B134" t="s">
        <v>16</v>
      </c>
      <c r="H134"/>
      <c r="I134">
        <v>1080.1199999999999</v>
      </c>
    </row>
    <row r="135" spans="1:9" x14ac:dyDescent="0.4">
      <c r="A135">
        <v>21049129</v>
      </c>
      <c r="B135" t="s">
        <v>16</v>
      </c>
      <c r="H135"/>
      <c r="I135">
        <v>1493.58</v>
      </c>
    </row>
    <row r="136" spans="1:9" x14ac:dyDescent="0.4">
      <c r="A136">
        <v>21049156</v>
      </c>
      <c r="B136" t="s">
        <v>16</v>
      </c>
      <c r="H136"/>
      <c r="I136">
        <v>827.82</v>
      </c>
    </row>
    <row r="137" spans="1:9" x14ac:dyDescent="0.4">
      <c r="A137">
        <v>21049214</v>
      </c>
      <c r="B137" t="s">
        <v>16</v>
      </c>
      <c r="H137"/>
      <c r="I137">
        <v>819.06</v>
      </c>
    </row>
    <row r="138" spans="1:9" x14ac:dyDescent="0.4">
      <c r="A138">
        <v>21049255</v>
      </c>
      <c r="B138" t="s">
        <v>16</v>
      </c>
      <c r="H138"/>
      <c r="I138">
        <v>983.31</v>
      </c>
    </row>
    <row r="139" spans="1:9" x14ac:dyDescent="0.4">
      <c r="A139">
        <v>21048948</v>
      </c>
      <c r="B139" t="s">
        <v>16</v>
      </c>
      <c r="H139"/>
      <c r="I139">
        <v>425.7</v>
      </c>
    </row>
    <row r="140" spans="1:9" x14ac:dyDescent="0.4">
      <c r="A140">
        <v>21049043</v>
      </c>
      <c r="B140" t="s">
        <v>16</v>
      </c>
      <c r="H140"/>
      <c r="I140">
        <v>11500</v>
      </c>
    </row>
    <row r="141" spans="1:9" x14ac:dyDescent="0.4">
      <c r="A141">
        <v>21049715</v>
      </c>
      <c r="B141" t="s">
        <v>16</v>
      </c>
      <c r="H141"/>
      <c r="I141">
        <v>491</v>
      </c>
    </row>
    <row r="142" spans="1:9" x14ac:dyDescent="0.4">
      <c r="A142">
        <v>21049791</v>
      </c>
      <c r="B142" t="s">
        <v>16</v>
      </c>
      <c r="H142"/>
      <c r="I142">
        <v>491</v>
      </c>
    </row>
    <row r="143" spans="1:9" x14ac:dyDescent="0.4">
      <c r="A143">
        <v>21048393</v>
      </c>
      <c r="B143" t="s">
        <v>16</v>
      </c>
      <c r="H143"/>
      <c r="I143">
        <v>7573.45</v>
      </c>
    </row>
    <row r="144" spans="1:9" x14ac:dyDescent="0.4">
      <c r="A144">
        <v>21048864</v>
      </c>
      <c r="B144" t="s">
        <v>16</v>
      </c>
      <c r="H144"/>
      <c r="I144">
        <v>4175.5</v>
      </c>
    </row>
    <row r="145" spans="1:9" x14ac:dyDescent="0.4">
      <c r="A145">
        <v>21051414</v>
      </c>
      <c r="B145" t="s">
        <v>16</v>
      </c>
      <c r="H145"/>
      <c r="I145">
        <v>1312.81</v>
      </c>
    </row>
    <row r="146" spans="1:9" x14ac:dyDescent="0.4">
      <c r="A146">
        <v>21050921</v>
      </c>
      <c r="B146" t="s">
        <v>16</v>
      </c>
      <c r="H146"/>
      <c r="I146">
        <v>2832.5</v>
      </c>
    </row>
    <row r="147" spans="1:9" x14ac:dyDescent="0.4">
      <c r="A147">
        <v>21049845</v>
      </c>
      <c r="B147" t="s">
        <v>16</v>
      </c>
      <c r="H147"/>
      <c r="I147">
        <v>489</v>
      </c>
    </row>
    <row r="148" spans="1:9" x14ac:dyDescent="0.4">
      <c r="A148">
        <v>21050927</v>
      </c>
      <c r="B148" t="s">
        <v>16</v>
      </c>
      <c r="H148"/>
      <c r="I148">
        <v>1323</v>
      </c>
    </row>
    <row r="149" spans="1:9" x14ac:dyDescent="0.4">
      <c r="A149">
        <v>21049044</v>
      </c>
      <c r="B149" t="s">
        <v>16</v>
      </c>
      <c r="H149"/>
      <c r="I149">
        <v>535.91999999999996</v>
      </c>
    </row>
    <row r="150" spans="1:9" x14ac:dyDescent="0.4">
      <c r="A150">
        <v>21049420</v>
      </c>
      <c r="B150" t="s">
        <v>16</v>
      </c>
      <c r="H150"/>
      <c r="I150">
        <v>25196.05</v>
      </c>
    </row>
    <row r="151" spans="1:9" x14ac:dyDescent="0.4">
      <c r="A151">
        <v>21049056</v>
      </c>
      <c r="B151" t="s">
        <v>16</v>
      </c>
      <c r="H151"/>
      <c r="I151">
        <v>86122.36</v>
      </c>
    </row>
    <row r="152" spans="1:9" x14ac:dyDescent="0.4">
      <c r="A152">
        <v>21048633</v>
      </c>
      <c r="B152" t="s">
        <v>16</v>
      </c>
      <c r="H152"/>
      <c r="I152">
        <v>571.32000000000005</v>
      </c>
    </row>
    <row r="153" spans="1:9" x14ac:dyDescent="0.4">
      <c r="A153">
        <v>21048981</v>
      </c>
      <c r="B153" t="s">
        <v>16</v>
      </c>
      <c r="H153"/>
      <c r="I153">
        <v>6243.51</v>
      </c>
    </row>
    <row r="154" spans="1:9" x14ac:dyDescent="0.4">
      <c r="A154">
        <v>21049251</v>
      </c>
      <c r="B154" t="s">
        <v>16</v>
      </c>
      <c r="H154"/>
      <c r="I154">
        <v>1792.04</v>
      </c>
    </row>
    <row r="155" spans="1:9" x14ac:dyDescent="0.4">
      <c r="A155">
        <v>21049269</v>
      </c>
      <c r="B155" t="s">
        <v>16</v>
      </c>
      <c r="H155"/>
      <c r="I155">
        <v>11008.410000000002</v>
      </c>
    </row>
    <row r="156" spans="1:9" x14ac:dyDescent="0.4">
      <c r="A156">
        <v>21049298</v>
      </c>
      <c r="B156" t="s">
        <v>16</v>
      </c>
      <c r="H156"/>
      <c r="I156">
        <v>3596.77</v>
      </c>
    </row>
    <row r="157" spans="1:9" x14ac:dyDescent="0.4">
      <c r="A157">
        <v>21049308</v>
      </c>
      <c r="B157" t="s">
        <v>16</v>
      </c>
      <c r="H157"/>
      <c r="I157">
        <v>10472.189999999999</v>
      </c>
    </row>
    <row r="158" spans="1:9" x14ac:dyDescent="0.4">
      <c r="A158">
        <v>21051293</v>
      </c>
      <c r="B158" t="s">
        <v>16</v>
      </c>
      <c r="H158"/>
      <c r="I158">
        <v>747.01</v>
      </c>
    </row>
    <row r="159" spans="1:9" x14ac:dyDescent="0.4">
      <c r="A159">
        <v>21051295</v>
      </c>
      <c r="B159" t="s">
        <v>16</v>
      </c>
      <c r="H159"/>
      <c r="I159">
        <v>723.75</v>
      </c>
    </row>
    <row r="160" spans="1:9" x14ac:dyDescent="0.4">
      <c r="A160">
        <v>21051324</v>
      </c>
      <c r="B160" t="s">
        <v>16</v>
      </c>
      <c r="H160"/>
      <c r="I160">
        <v>691.87</v>
      </c>
    </row>
    <row r="161" spans="1:9" x14ac:dyDescent="0.4">
      <c r="A161">
        <v>21051331</v>
      </c>
      <c r="B161" t="s">
        <v>16</v>
      </c>
      <c r="H161"/>
      <c r="I161">
        <v>770.55</v>
      </c>
    </row>
    <row r="162" spans="1:9" x14ac:dyDescent="0.4">
      <c r="A162">
        <v>21048635</v>
      </c>
      <c r="B162" t="s">
        <v>16</v>
      </c>
      <c r="H162"/>
      <c r="I162">
        <v>2070</v>
      </c>
    </row>
    <row r="163" spans="1:9" x14ac:dyDescent="0.4">
      <c r="A163">
        <v>21048800</v>
      </c>
      <c r="B163" t="s">
        <v>16</v>
      </c>
      <c r="H163"/>
      <c r="I163">
        <v>2142</v>
      </c>
    </row>
    <row r="164" spans="1:9" x14ac:dyDescent="0.4">
      <c r="A164">
        <v>21049099</v>
      </c>
      <c r="B164" t="s">
        <v>16</v>
      </c>
      <c r="H164"/>
      <c r="I164">
        <v>2750</v>
      </c>
    </row>
    <row r="165" spans="1:9" x14ac:dyDescent="0.4">
      <c r="A165">
        <v>21049266</v>
      </c>
      <c r="B165" t="s">
        <v>16</v>
      </c>
      <c r="H165"/>
      <c r="I165">
        <v>512.5</v>
      </c>
    </row>
    <row r="166" spans="1:9" x14ac:dyDescent="0.4">
      <c r="A166">
        <v>21049887</v>
      </c>
      <c r="B166" t="s">
        <v>16</v>
      </c>
      <c r="H166"/>
      <c r="I166">
        <v>4092</v>
      </c>
    </row>
    <row r="167" spans="1:9" x14ac:dyDescent="0.4">
      <c r="A167">
        <v>21050836</v>
      </c>
      <c r="B167" t="s">
        <v>16</v>
      </c>
      <c r="H167"/>
      <c r="I167">
        <v>441.6</v>
      </c>
    </row>
    <row r="168" spans="1:9" x14ac:dyDescent="0.4">
      <c r="A168">
        <v>21050306</v>
      </c>
      <c r="B168" t="s">
        <v>16</v>
      </c>
      <c r="H168"/>
      <c r="I168">
        <v>31021.89</v>
      </c>
    </row>
    <row r="169" spans="1:9" x14ac:dyDescent="0.4">
      <c r="A169">
        <v>21050308</v>
      </c>
      <c r="B169" t="s">
        <v>16</v>
      </c>
      <c r="H169"/>
      <c r="I169">
        <v>27620.98</v>
      </c>
    </row>
    <row r="170" spans="1:9" x14ac:dyDescent="0.4">
      <c r="A170">
        <v>21050323</v>
      </c>
      <c r="B170" t="s">
        <v>16</v>
      </c>
      <c r="H170"/>
      <c r="I170">
        <v>27620.98</v>
      </c>
    </row>
    <row r="171" spans="1:9" x14ac:dyDescent="0.4">
      <c r="A171">
        <v>21050326</v>
      </c>
      <c r="B171" t="s">
        <v>16</v>
      </c>
      <c r="H171"/>
      <c r="I171">
        <v>-27620.98</v>
      </c>
    </row>
    <row r="172" spans="1:9" x14ac:dyDescent="0.4">
      <c r="A172">
        <v>21050329</v>
      </c>
      <c r="B172" t="s">
        <v>16</v>
      </c>
      <c r="H172"/>
      <c r="I172">
        <v>-27620.98</v>
      </c>
    </row>
    <row r="173" spans="1:9" x14ac:dyDescent="0.4">
      <c r="A173">
        <v>21050340</v>
      </c>
      <c r="B173" t="s">
        <v>16</v>
      </c>
      <c r="H173"/>
      <c r="I173">
        <v>31021.89</v>
      </c>
    </row>
    <row r="174" spans="1:9" x14ac:dyDescent="0.4">
      <c r="A174">
        <v>21051394</v>
      </c>
      <c r="B174" t="s">
        <v>16</v>
      </c>
      <c r="H174"/>
      <c r="I174">
        <v>4164.4400000000005</v>
      </c>
    </row>
    <row r="175" spans="1:9" x14ac:dyDescent="0.4">
      <c r="A175">
        <v>21051403</v>
      </c>
      <c r="B175" t="s">
        <v>16</v>
      </c>
      <c r="H175"/>
      <c r="I175">
        <v>3345.3899999999994</v>
      </c>
    </row>
    <row r="176" spans="1:9" x14ac:dyDescent="0.4">
      <c r="A176">
        <v>21051405</v>
      </c>
      <c r="B176" t="s">
        <v>16</v>
      </c>
      <c r="H176"/>
      <c r="I176">
        <v>525</v>
      </c>
    </row>
    <row r="177" spans="1:9" x14ac:dyDescent="0.4">
      <c r="A177">
        <v>21051406</v>
      </c>
      <c r="B177" t="s">
        <v>16</v>
      </c>
      <c r="H177"/>
      <c r="I177">
        <v>3506.43</v>
      </c>
    </row>
    <row r="178" spans="1:9" x14ac:dyDescent="0.4">
      <c r="A178">
        <v>21051408</v>
      </c>
      <c r="B178" t="s">
        <v>16</v>
      </c>
      <c r="H178"/>
      <c r="I178">
        <v>3509.86</v>
      </c>
    </row>
    <row r="179" spans="1:9" x14ac:dyDescent="0.4">
      <c r="A179">
        <v>21051409</v>
      </c>
      <c r="B179" t="s">
        <v>16</v>
      </c>
      <c r="H179"/>
      <c r="I179">
        <v>3133.4900000000002</v>
      </c>
    </row>
    <row r="180" spans="1:9" x14ac:dyDescent="0.4">
      <c r="A180">
        <v>21048996</v>
      </c>
      <c r="B180" t="s">
        <v>16</v>
      </c>
      <c r="H180"/>
      <c r="I180">
        <v>5400</v>
      </c>
    </row>
    <row r="181" spans="1:9" x14ac:dyDescent="0.4">
      <c r="A181">
        <v>21049039</v>
      </c>
      <c r="B181" t="s">
        <v>16</v>
      </c>
      <c r="H181"/>
      <c r="I181">
        <v>9300</v>
      </c>
    </row>
    <row r="182" spans="1:9" x14ac:dyDescent="0.4">
      <c r="A182">
        <v>21048982</v>
      </c>
      <c r="B182" t="s">
        <v>16</v>
      </c>
      <c r="H182"/>
      <c r="I182">
        <v>9545.16</v>
      </c>
    </row>
    <row r="183" spans="1:9" x14ac:dyDescent="0.4">
      <c r="A183">
        <v>21050415</v>
      </c>
      <c r="B183" t="s">
        <v>16</v>
      </c>
      <c r="H183"/>
      <c r="I183">
        <v>2715</v>
      </c>
    </row>
    <row r="184" spans="1:9" x14ac:dyDescent="0.4">
      <c r="A184">
        <v>21050420</v>
      </c>
      <c r="B184" t="s">
        <v>16</v>
      </c>
      <c r="H184"/>
      <c r="I184">
        <v>2715</v>
      </c>
    </row>
    <row r="185" spans="1:9" x14ac:dyDescent="0.4">
      <c r="A185">
        <v>21048919</v>
      </c>
      <c r="B185" t="s">
        <v>16</v>
      </c>
      <c r="H185"/>
      <c r="I185">
        <v>5867.2</v>
      </c>
    </row>
    <row r="186" spans="1:9" x14ac:dyDescent="0.4">
      <c r="A186">
        <v>21048729</v>
      </c>
      <c r="B186" t="s">
        <v>16</v>
      </c>
      <c r="H186"/>
      <c r="I186">
        <v>22170.28</v>
      </c>
    </row>
    <row r="187" spans="1:9" x14ac:dyDescent="0.4">
      <c r="A187">
        <v>21048954</v>
      </c>
      <c r="B187" t="s">
        <v>16</v>
      </c>
      <c r="H187"/>
      <c r="I187">
        <v>22170.28</v>
      </c>
    </row>
    <row r="188" spans="1:9" x14ac:dyDescent="0.4">
      <c r="A188">
        <v>21049204</v>
      </c>
      <c r="B188" t="s">
        <v>16</v>
      </c>
      <c r="H188"/>
      <c r="I188">
        <v>35651.769999999997</v>
      </c>
    </row>
    <row r="189" spans="1:9" x14ac:dyDescent="0.4">
      <c r="A189">
        <v>21048882</v>
      </c>
      <c r="B189" t="s">
        <v>16</v>
      </c>
      <c r="H189"/>
      <c r="I189">
        <v>1910</v>
      </c>
    </row>
    <row r="190" spans="1:9" x14ac:dyDescent="0.4">
      <c r="A190">
        <v>21049078</v>
      </c>
      <c r="B190" t="s">
        <v>16</v>
      </c>
      <c r="H190"/>
      <c r="I190">
        <v>650</v>
      </c>
    </row>
    <row r="191" spans="1:9" x14ac:dyDescent="0.4">
      <c r="A191">
        <v>11096310</v>
      </c>
      <c r="B191" t="s">
        <v>16</v>
      </c>
      <c r="H191"/>
      <c r="I191">
        <v>107855.36999999994</v>
      </c>
    </row>
    <row r="192" spans="1:9" x14ac:dyDescent="0.4">
      <c r="A192">
        <v>21049348</v>
      </c>
      <c r="B192" t="s">
        <v>16</v>
      </c>
      <c r="H192"/>
      <c r="I192">
        <v>579.24</v>
      </c>
    </row>
    <row r="193" spans="1:9" x14ac:dyDescent="0.4">
      <c r="A193">
        <v>21049207</v>
      </c>
      <c r="B193" t="s">
        <v>16</v>
      </c>
      <c r="H193"/>
      <c r="I193">
        <v>1304.6399999999999</v>
      </c>
    </row>
    <row r="194" spans="1:9" x14ac:dyDescent="0.4">
      <c r="A194">
        <v>21050920</v>
      </c>
      <c r="B194" t="s">
        <v>16</v>
      </c>
      <c r="H194"/>
      <c r="I194">
        <v>949.72</v>
      </c>
    </row>
    <row r="195" spans="1:9" x14ac:dyDescent="0.4">
      <c r="A195">
        <v>21051335</v>
      </c>
      <c r="B195" t="s">
        <v>16</v>
      </c>
      <c r="H195"/>
      <c r="I195">
        <v>2693.25</v>
      </c>
    </row>
    <row r="196" spans="1:9" x14ac:dyDescent="0.4">
      <c r="A196">
        <v>21048887</v>
      </c>
      <c r="B196" t="s">
        <v>16</v>
      </c>
      <c r="H196"/>
      <c r="I196">
        <v>802.03</v>
      </c>
    </row>
    <row r="197" spans="1:9" x14ac:dyDescent="0.4">
      <c r="A197">
        <v>21049283</v>
      </c>
      <c r="B197" t="s">
        <v>16</v>
      </c>
      <c r="H197"/>
      <c r="I197">
        <v>440381.26</v>
      </c>
    </row>
    <row r="198" spans="1:9" x14ac:dyDescent="0.4">
      <c r="A198">
        <v>21048939</v>
      </c>
      <c r="B198" t="s">
        <v>16</v>
      </c>
      <c r="H198"/>
      <c r="I198">
        <v>1080</v>
      </c>
    </row>
    <row r="199" spans="1:9" x14ac:dyDescent="0.4">
      <c r="A199">
        <v>21048719</v>
      </c>
      <c r="B199" t="s">
        <v>16</v>
      </c>
      <c r="H199"/>
      <c r="I199">
        <v>1054</v>
      </c>
    </row>
    <row r="200" spans="1:9" x14ac:dyDescent="0.4">
      <c r="A200">
        <v>21048730</v>
      </c>
      <c r="B200" t="s">
        <v>16</v>
      </c>
      <c r="H200"/>
      <c r="I200">
        <v>2426.83</v>
      </c>
    </row>
    <row r="201" spans="1:9" x14ac:dyDescent="0.4">
      <c r="A201">
        <v>21050399</v>
      </c>
      <c r="B201" t="s">
        <v>16</v>
      </c>
      <c r="H201"/>
      <c r="I201">
        <v>5865</v>
      </c>
    </row>
    <row r="202" spans="1:9" x14ac:dyDescent="0.4">
      <c r="A202">
        <v>21050348</v>
      </c>
      <c r="B202" t="s">
        <v>16</v>
      </c>
      <c r="H202"/>
      <c r="I202">
        <v>2000</v>
      </c>
    </row>
    <row r="203" spans="1:9" x14ac:dyDescent="0.4">
      <c r="A203">
        <v>21048724</v>
      </c>
      <c r="B203" t="s">
        <v>16</v>
      </c>
      <c r="H203"/>
      <c r="I203">
        <v>2760</v>
      </c>
    </row>
    <row r="204" spans="1:9" x14ac:dyDescent="0.4">
      <c r="A204">
        <v>21051221</v>
      </c>
      <c r="B204" t="s">
        <v>16</v>
      </c>
      <c r="H204"/>
      <c r="I204">
        <v>7722</v>
      </c>
    </row>
    <row r="205" spans="1:9" x14ac:dyDescent="0.4">
      <c r="A205">
        <v>21049422</v>
      </c>
      <c r="B205" t="s">
        <v>16</v>
      </c>
      <c r="H205"/>
      <c r="I205">
        <v>4053.7200000000003</v>
      </c>
    </row>
    <row r="206" spans="1:9" x14ac:dyDescent="0.4">
      <c r="A206">
        <v>21049799</v>
      </c>
      <c r="B206" t="s">
        <v>16</v>
      </c>
      <c r="H206"/>
      <c r="I206">
        <v>2994.47</v>
      </c>
    </row>
    <row r="207" spans="1:9" x14ac:dyDescent="0.4">
      <c r="A207">
        <v>21049194</v>
      </c>
      <c r="B207" t="s">
        <v>16</v>
      </c>
      <c r="H207"/>
      <c r="I207">
        <v>2149</v>
      </c>
    </row>
    <row r="208" spans="1:9" x14ac:dyDescent="0.4">
      <c r="A208">
        <v>21048878</v>
      </c>
      <c r="B208" t="s">
        <v>16</v>
      </c>
      <c r="H208"/>
      <c r="I208">
        <v>1332</v>
      </c>
    </row>
    <row r="209" spans="1:9" x14ac:dyDescent="0.4">
      <c r="A209">
        <v>21048929</v>
      </c>
      <c r="B209" t="s">
        <v>16</v>
      </c>
      <c r="H209"/>
      <c r="I209">
        <v>864</v>
      </c>
    </row>
    <row r="210" spans="1:9" x14ac:dyDescent="0.4">
      <c r="A210">
        <v>21048943</v>
      </c>
      <c r="B210" t="s">
        <v>16</v>
      </c>
      <c r="H210"/>
      <c r="I210">
        <v>950</v>
      </c>
    </row>
    <row r="211" spans="1:9" x14ac:dyDescent="0.4">
      <c r="A211">
        <v>21048992</v>
      </c>
      <c r="B211" t="s">
        <v>16</v>
      </c>
      <c r="H211"/>
      <c r="I211">
        <v>550</v>
      </c>
    </row>
    <row r="212" spans="1:9" x14ac:dyDescent="0.4">
      <c r="A212">
        <v>21050917</v>
      </c>
      <c r="B212" t="s">
        <v>16</v>
      </c>
      <c r="H212"/>
      <c r="I212">
        <v>1937.48</v>
      </c>
    </row>
    <row r="213" spans="1:9" x14ac:dyDescent="0.4">
      <c r="A213">
        <v>21050926</v>
      </c>
      <c r="B213" t="s">
        <v>16</v>
      </c>
      <c r="H213"/>
      <c r="I213">
        <v>1106.8499999999999</v>
      </c>
    </row>
    <row r="214" spans="1:9" x14ac:dyDescent="0.4">
      <c r="A214">
        <v>21049057</v>
      </c>
      <c r="B214" t="s">
        <v>16</v>
      </c>
      <c r="H214"/>
      <c r="I214">
        <v>738.43000000000006</v>
      </c>
    </row>
    <row r="215" spans="1:9" x14ac:dyDescent="0.4">
      <c r="A215">
        <v>21049074</v>
      </c>
      <c r="B215" t="s">
        <v>16</v>
      </c>
      <c r="H215"/>
      <c r="I215">
        <v>52436.73</v>
      </c>
    </row>
    <row r="216" spans="1:9" x14ac:dyDescent="0.4">
      <c r="A216">
        <v>21049090</v>
      </c>
      <c r="B216" t="s">
        <v>16</v>
      </c>
      <c r="H216"/>
      <c r="I216">
        <v>600</v>
      </c>
    </row>
    <row r="217" spans="1:9" x14ac:dyDescent="0.4">
      <c r="A217">
        <v>21049341</v>
      </c>
      <c r="B217" t="s">
        <v>16</v>
      </c>
      <c r="H217"/>
      <c r="I217">
        <v>1999.8299999999997</v>
      </c>
    </row>
    <row r="218" spans="1:9" x14ac:dyDescent="0.4">
      <c r="A218">
        <v>21051445</v>
      </c>
      <c r="B218" t="s">
        <v>16</v>
      </c>
      <c r="H218"/>
      <c r="I218">
        <v>1504.76</v>
      </c>
    </row>
    <row r="219" spans="1:9" x14ac:dyDescent="0.4">
      <c r="A219">
        <v>21049010</v>
      </c>
      <c r="B219" t="s">
        <v>16</v>
      </c>
      <c r="H219"/>
      <c r="I219">
        <v>4951.8</v>
      </c>
    </row>
    <row r="220" spans="1:9" x14ac:dyDescent="0.4">
      <c r="A220">
        <v>21049011</v>
      </c>
      <c r="B220" t="s">
        <v>16</v>
      </c>
      <c r="H220"/>
      <c r="I220">
        <v>5400.41</v>
      </c>
    </row>
    <row r="221" spans="1:9" x14ac:dyDescent="0.4">
      <c r="A221">
        <v>21049698</v>
      </c>
      <c r="B221" t="s">
        <v>16</v>
      </c>
      <c r="H221"/>
      <c r="I221">
        <v>1568.48</v>
      </c>
    </row>
    <row r="222" spans="1:9" x14ac:dyDescent="0.4">
      <c r="A222">
        <v>21048936</v>
      </c>
      <c r="B222" t="s">
        <v>16</v>
      </c>
      <c r="H222"/>
      <c r="I222">
        <v>1360</v>
      </c>
    </row>
    <row r="223" spans="1:9" x14ac:dyDescent="0.4">
      <c r="A223">
        <v>21049037</v>
      </c>
      <c r="B223" t="s">
        <v>16</v>
      </c>
      <c r="H223"/>
      <c r="I223">
        <v>5529</v>
      </c>
    </row>
    <row r="224" spans="1:9" x14ac:dyDescent="0.4">
      <c r="A224">
        <v>21048875</v>
      </c>
      <c r="B224" t="s">
        <v>16</v>
      </c>
      <c r="H224"/>
      <c r="I224">
        <v>446.66</v>
      </c>
    </row>
    <row r="225" spans="1:9" x14ac:dyDescent="0.4">
      <c r="A225">
        <v>21049001</v>
      </c>
      <c r="B225" t="s">
        <v>16</v>
      </c>
      <c r="H225"/>
      <c r="I225">
        <v>1950</v>
      </c>
    </row>
    <row r="226" spans="1:9" x14ac:dyDescent="0.4">
      <c r="A226">
        <v>21049271</v>
      </c>
      <c r="B226" t="s">
        <v>16</v>
      </c>
      <c r="H226"/>
      <c r="I226">
        <v>1340.41</v>
      </c>
    </row>
    <row r="227" spans="1:9" x14ac:dyDescent="0.4">
      <c r="A227">
        <v>21048775</v>
      </c>
      <c r="B227" t="s">
        <v>16</v>
      </c>
      <c r="H227"/>
      <c r="I227">
        <v>451.22</v>
      </c>
    </row>
    <row r="228" spans="1:9" x14ac:dyDescent="0.4">
      <c r="A228">
        <v>21049382</v>
      </c>
      <c r="B228" t="s">
        <v>16</v>
      </c>
      <c r="H228"/>
      <c r="I228">
        <v>562.5</v>
      </c>
    </row>
    <row r="229" spans="1:9" x14ac:dyDescent="0.4">
      <c r="A229">
        <v>21049000</v>
      </c>
      <c r="B229" t="s">
        <v>16</v>
      </c>
      <c r="H229"/>
      <c r="I229">
        <v>600</v>
      </c>
    </row>
    <row r="230" spans="1:9" x14ac:dyDescent="0.4">
      <c r="A230">
        <v>21049270</v>
      </c>
      <c r="B230" t="s">
        <v>16</v>
      </c>
      <c r="H230"/>
      <c r="I230">
        <v>470</v>
      </c>
    </row>
    <row r="231" spans="1:9" x14ac:dyDescent="0.4">
      <c r="A231">
        <v>21048917</v>
      </c>
      <c r="B231" t="s">
        <v>16</v>
      </c>
      <c r="H231"/>
      <c r="I231">
        <v>606</v>
      </c>
    </row>
    <row r="232" spans="1:9" x14ac:dyDescent="0.4">
      <c r="A232">
        <v>21048883</v>
      </c>
      <c r="B232" t="s">
        <v>16</v>
      </c>
      <c r="H232"/>
      <c r="I232">
        <v>2004.14</v>
      </c>
    </row>
    <row r="233" spans="1:9" x14ac:dyDescent="0.4">
      <c r="A233">
        <v>21049176</v>
      </c>
      <c r="B233" t="s">
        <v>16</v>
      </c>
      <c r="H233"/>
      <c r="I233">
        <v>1451.7</v>
      </c>
    </row>
    <row r="234" spans="1:9" x14ac:dyDescent="0.4">
      <c r="A234">
        <v>21049221</v>
      </c>
      <c r="B234" t="s">
        <v>16</v>
      </c>
      <c r="H234"/>
      <c r="I234">
        <v>4450.71</v>
      </c>
    </row>
    <row r="235" spans="1:9" x14ac:dyDescent="0.4">
      <c r="A235">
        <v>21049311</v>
      </c>
      <c r="B235" t="s">
        <v>16</v>
      </c>
      <c r="H235"/>
      <c r="I235">
        <v>2808</v>
      </c>
    </row>
    <row r="236" spans="1:9" x14ac:dyDescent="0.4">
      <c r="A236">
        <v>21049211</v>
      </c>
      <c r="B236" t="s">
        <v>16</v>
      </c>
      <c r="H236"/>
      <c r="I236">
        <v>866.25</v>
      </c>
    </row>
    <row r="237" spans="1:9" x14ac:dyDescent="0.4">
      <c r="A237">
        <v>21048938</v>
      </c>
      <c r="B237" t="s">
        <v>16</v>
      </c>
      <c r="H237"/>
      <c r="I237">
        <v>1760</v>
      </c>
    </row>
    <row r="238" spans="1:9" x14ac:dyDescent="0.4">
      <c r="A238">
        <v>21051151</v>
      </c>
      <c r="B238" t="s">
        <v>16</v>
      </c>
      <c r="H238"/>
      <c r="I238">
        <v>830.16</v>
      </c>
    </row>
    <row r="239" spans="1:9" x14ac:dyDescent="0.4">
      <c r="A239">
        <v>21050902</v>
      </c>
      <c r="B239" t="s">
        <v>16</v>
      </c>
      <c r="H239"/>
      <c r="I239">
        <v>6260</v>
      </c>
    </row>
    <row r="240" spans="1:9" x14ac:dyDescent="0.4">
      <c r="A240">
        <v>21051624</v>
      </c>
      <c r="B240" t="s">
        <v>16</v>
      </c>
      <c r="H240"/>
      <c r="I240">
        <v>799.39</v>
      </c>
    </row>
    <row r="241" spans="1:9" x14ac:dyDescent="0.4">
      <c r="A241">
        <v>21051645</v>
      </c>
      <c r="B241" t="s">
        <v>16</v>
      </c>
      <c r="H241"/>
      <c r="I241">
        <v>586.54999999999995</v>
      </c>
    </row>
    <row r="242" spans="1:9" x14ac:dyDescent="0.4">
      <c r="A242">
        <v>11098310</v>
      </c>
      <c r="B242" t="s">
        <v>16</v>
      </c>
      <c r="H242"/>
      <c r="I242">
        <v>2288.06</v>
      </c>
    </row>
    <row r="243" spans="1:9" x14ac:dyDescent="0.4">
      <c r="A243">
        <v>11099268</v>
      </c>
      <c r="B243" t="s">
        <v>16</v>
      </c>
      <c r="H243"/>
      <c r="I243">
        <v>790</v>
      </c>
    </row>
    <row r="244" spans="1:9" x14ac:dyDescent="0.4">
      <c r="A244">
        <v>11099253</v>
      </c>
      <c r="B244" t="s">
        <v>16</v>
      </c>
      <c r="H244"/>
      <c r="I244">
        <v>526</v>
      </c>
    </row>
    <row r="245" spans="1:9" x14ac:dyDescent="0.4">
      <c r="A245">
        <v>11099254</v>
      </c>
      <c r="B245" t="s">
        <v>16</v>
      </c>
      <c r="H245"/>
      <c r="I245">
        <v>526</v>
      </c>
    </row>
    <row r="246" spans="1:9" x14ac:dyDescent="0.4">
      <c r="A246">
        <v>11098974</v>
      </c>
      <c r="B246" t="s">
        <v>16</v>
      </c>
      <c r="H246"/>
      <c r="I246">
        <v>1066</v>
      </c>
    </row>
    <row r="247" spans="1:9" x14ac:dyDescent="0.4">
      <c r="A247">
        <v>11098864</v>
      </c>
      <c r="B247" t="s">
        <v>16</v>
      </c>
      <c r="H247"/>
      <c r="I247">
        <v>1013.9</v>
      </c>
    </row>
    <row r="248" spans="1:9" x14ac:dyDescent="0.4">
      <c r="A248">
        <v>11098986</v>
      </c>
      <c r="B248" t="s">
        <v>16</v>
      </c>
      <c r="H248"/>
      <c r="I248">
        <v>898</v>
      </c>
    </row>
    <row r="249" spans="1:9" x14ac:dyDescent="0.4">
      <c r="A249">
        <v>11099004</v>
      </c>
      <c r="B249" t="s">
        <v>16</v>
      </c>
      <c r="H249"/>
      <c r="I249">
        <v>850</v>
      </c>
    </row>
    <row r="250" spans="1:9" x14ac:dyDescent="0.4">
      <c r="A250">
        <v>11099314</v>
      </c>
      <c r="B250" t="s">
        <v>16</v>
      </c>
      <c r="H250"/>
      <c r="I250">
        <v>850</v>
      </c>
    </row>
    <row r="251" spans="1:9" x14ac:dyDescent="0.4">
      <c r="A251">
        <v>11099315</v>
      </c>
      <c r="B251" t="s">
        <v>16</v>
      </c>
      <c r="H251"/>
      <c r="I251">
        <v>850</v>
      </c>
    </row>
    <row r="252" spans="1:9" x14ac:dyDescent="0.4">
      <c r="A252">
        <v>11098976</v>
      </c>
      <c r="B252" t="s">
        <v>16</v>
      </c>
      <c r="H252"/>
      <c r="I252">
        <v>1866</v>
      </c>
    </row>
    <row r="253" spans="1:9" x14ac:dyDescent="0.4">
      <c r="A253">
        <v>11098828</v>
      </c>
      <c r="B253" t="s">
        <v>16</v>
      </c>
      <c r="H253"/>
      <c r="I253">
        <v>569.96</v>
      </c>
    </row>
    <row r="254" spans="1:9" x14ac:dyDescent="0.4">
      <c r="A254">
        <v>11099204</v>
      </c>
      <c r="B254" t="s">
        <v>16</v>
      </c>
      <c r="H254"/>
      <c r="I254">
        <v>818</v>
      </c>
    </row>
    <row r="255" spans="1:9" x14ac:dyDescent="0.4">
      <c r="A255">
        <v>11099217</v>
      </c>
      <c r="B255" t="s">
        <v>16</v>
      </c>
      <c r="H255"/>
      <c r="I255">
        <v>818</v>
      </c>
    </row>
    <row r="256" spans="1:9" x14ac:dyDescent="0.4">
      <c r="A256">
        <v>11099013</v>
      </c>
      <c r="B256" t="s">
        <v>16</v>
      </c>
      <c r="H256"/>
      <c r="I256">
        <v>850</v>
      </c>
    </row>
    <row r="257" spans="1:9" x14ac:dyDescent="0.4">
      <c r="A257">
        <v>11099117</v>
      </c>
      <c r="B257" t="s">
        <v>16</v>
      </c>
      <c r="H257"/>
      <c r="I257">
        <v>850</v>
      </c>
    </row>
    <row r="258" spans="1:9" x14ac:dyDescent="0.4">
      <c r="A258">
        <v>11099312</v>
      </c>
      <c r="B258" t="s">
        <v>16</v>
      </c>
      <c r="H258"/>
      <c r="I258">
        <v>818</v>
      </c>
    </row>
    <row r="259" spans="1:9" x14ac:dyDescent="0.4">
      <c r="A259">
        <v>11098891</v>
      </c>
      <c r="B259" t="s">
        <v>16</v>
      </c>
      <c r="H259"/>
      <c r="I259">
        <v>766</v>
      </c>
    </row>
    <row r="260" spans="1:9" x14ac:dyDescent="0.4">
      <c r="A260">
        <v>11098957</v>
      </c>
      <c r="B260" t="s">
        <v>16</v>
      </c>
      <c r="H260"/>
      <c r="I260">
        <v>650</v>
      </c>
    </row>
    <row r="261" spans="1:9" x14ac:dyDescent="0.4">
      <c r="A261">
        <v>11098822</v>
      </c>
      <c r="B261" t="s">
        <v>16</v>
      </c>
      <c r="H261"/>
      <c r="I261">
        <v>569.96</v>
      </c>
    </row>
    <row r="262" spans="1:9" x14ac:dyDescent="0.4">
      <c r="A262">
        <v>11098790</v>
      </c>
      <c r="B262" t="s">
        <v>16</v>
      </c>
      <c r="H262"/>
      <c r="I262">
        <v>898</v>
      </c>
    </row>
    <row r="263" spans="1:9" x14ac:dyDescent="0.4">
      <c r="A263">
        <v>11099187</v>
      </c>
      <c r="B263" t="s">
        <v>16</v>
      </c>
      <c r="H263"/>
      <c r="I263">
        <v>818</v>
      </c>
    </row>
    <row r="264" spans="1:9" x14ac:dyDescent="0.4">
      <c r="A264">
        <v>11098825</v>
      </c>
      <c r="B264" t="s">
        <v>16</v>
      </c>
      <c r="H264"/>
      <c r="I264">
        <v>938</v>
      </c>
    </row>
    <row r="265" spans="1:9" x14ac:dyDescent="0.4">
      <c r="A265">
        <v>11099120</v>
      </c>
      <c r="B265" t="s">
        <v>16</v>
      </c>
      <c r="H265"/>
      <c r="I265">
        <v>818</v>
      </c>
    </row>
    <row r="266" spans="1:9" x14ac:dyDescent="0.4">
      <c r="A266">
        <v>11099121</v>
      </c>
      <c r="B266" t="s">
        <v>16</v>
      </c>
      <c r="H266"/>
      <c r="I266">
        <v>818</v>
      </c>
    </row>
    <row r="267" spans="1:9" x14ac:dyDescent="0.4">
      <c r="A267">
        <v>11098988</v>
      </c>
      <c r="B267" t="s">
        <v>16</v>
      </c>
      <c r="H267"/>
      <c r="I267">
        <v>960</v>
      </c>
    </row>
    <row r="268" spans="1:9" x14ac:dyDescent="0.4">
      <c r="A268">
        <v>11098804</v>
      </c>
      <c r="B268" t="s">
        <v>16</v>
      </c>
      <c r="H268"/>
      <c r="I268">
        <v>543.16</v>
      </c>
    </row>
    <row r="269" spans="1:9" x14ac:dyDescent="0.4">
      <c r="A269">
        <v>11099290</v>
      </c>
      <c r="B269" t="s">
        <v>16</v>
      </c>
      <c r="H269"/>
      <c r="I269">
        <v>526</v>
      </c>
    </row>
    <row r="270" spans="1:9" x14ac:dyDescent="0.4">
      <c r="A270">
        <v>11099133</v>
      </c>
      <c r="B270" t="s">
        <v>16</v>
      </c>
      <c r="H270"/>
      <c r="I270">
        <v>885.7</v>
      </c>
    </row>
    <row r="271" spans="1:9" x14ac:dyDescent="0.4">
      <c r="A271">
        <v>11099322</v>
      </c>
      <c r="B271" t="s">
        <v>16</v>
      </c>
      <c r="H271"/>
      <c r="I271">
        <v>1168.57</v>
      </c>
    </row>
    <row r="272" spans="1:9" x14ac:dyDescent="0.4">
      <c r="A272">
        <v>11098873</v>
      </c>
      <c r="B272" t="s">
        <v>16</v>
      </c>
      <c r="H272"/>
      <c r="I272">
        <v>569.96</v>
      </c>
    </row>
    <row r="273" spans="1:9" x14ac:dyDescent="0.4">
      <c r="A273">
        <v>11098810</v>
      </c>
      <c r="B273" t="s">
        <v>16</v>
      </c>
      <c r="H273"/>
      <c r="I273">
        <v>845.9</v>
      </c>
    </row>
    <row r="274" spans="1:9" x14ac:dyDescent="0.4">
      <c r="A274">
        <v>11099097</v>
      </c>
      <c r="B274" t="s">
        <v>16</v>
      </c>
      <c r="H274"/>
      <c r="I274">
        <v>898</v>
      </c>
    </row>
    <row r="275" spans="1:9" x14ac:dyDescent="0.4">
      <c r="A275">
        <v>11099061</v>
      </c>
      <c r="B275" t="s">
        <v>16</v>
      </c>
      <c r="H275"/>
      <c r="I275">
        <v>1296</v>
      </c>
    </row>
    <row r="276" spans="1:9" x14ac:dyDescent="0.4">
      <c r="A276">
        <v>11098792</v>
      </c>
      <c r="B276" t="s">
        <v>16</v>
      </c>
      <c r="H276"/>
      <c r="I276">
        <v>947.8</v>
      </c>
    </row>
    <row r="277" spans="1:9" x14ac:dyDescent="0.4">
      <c r="A277">
        <v>11098840</v>
      </c>
      <c r="B277" t="s">
        <v>16</v>
      </c>
      <c r="H277"/>
      <c r="I277">
        <v>1532</v>
      </c>
    </row>
    <row r="278" spans="1:9" x14ac:dyDescent="0.4">
      <c r="A278">
        <v>11099289</v>
      </c>
      <c r="B278" t="s">
        <v>16</v>
      </c>
      <c r="H278"/>
      <c r="I278">
        <v>1046.56</v>
      </c>
    </row>
    <row r="279" spans="1:9" x14ac:dyDescent="0.4">
      <c r="A279">
        <v>11098842</v>
      </c>
      <c r="B279" t="s">
        <v>16</v>
      </c>
      <c r="H279"/>
      <c r="I279">
        <v>845.9</v>
      </c>
    </row>
    <row r="280" spans="1:9" x14ac:dyDescent="0.4">
      <c r="A280">
        <v>11098939</v>
      </c>
      <c r="B280" t="s">
        <v>16</v>
      </c>
      <c r="H280"/>
      <c r="I280">
        <v>898</v>
      </c>
    </row>
    <row r="281" spans="1:9" x14ac:dyDescent="0.4">
      <c r="A281">
        <v>11098940</v>
      </c>
      <c r="B281" t="s">
        <v>16</v>
      </c>
      <c r="H281"/>
      <c r="I281">
        <v>898</v>
      </c>
    </row>
    <row r="282" spans="1:9" x14ac:dyDescent="0.4">
      <c r="A282">
        <v>11099184</v>
      </c>
      <c r="B282" t="s">
        <v>16</v>
      </c>
      <c r="H282"/>
      <c r="I282">
        <v>850</v>
      </c>
    </row>
    <row r="283" spans="1:9" x14ac:dyDescent="0.4">
      <c r="A283">
        <v>11099185</v>
      </c>
      <c r="B283" t="s">
        <v>16</v>
      </c>
      <c r="H283"/>
      <c r="I283">
        <v>850</v>
      </c>
    </row>
    <row r="284" spans="1:9" x14ac:dyDescent="0.4">
      <c r="A284">
        <v>11099186</v>
      </c>
      <c r="B284" t="s">
        <v>16</v>
      </c>
      <c r="H284"/>
      <c r="I284">
        <v>818</v>
      </c>
    </row>
    <row r="285" spans="1:9" x14ac:dyDescent="0.4">
      <c r="A285">
        <v>11098809</v>
      </c>
      <c r="B285" t="s">
        <v>16</v>
      </c>
      <c r="H285"/>
      <c r="I285">
        <v>1328.04</v>
      </c>
    </row>
    <row r="286" spans="1:9" x14ac:dyDescent="0.4">
      <c r="A286">
        <v>11098791</v>
      </c>
      <c r="B286" t="s">
        <v>16</v>
      </c>
      <c r="H286"/>
      <c r="I286">
        <v>2763.36</v>
      </c>
    </row>
    <row r="287" spans="1:9" x14ac:dyDescent="0.4">
      <c r="A287">
        <v>11099045</v>
      </c>
      <c r="B287" t="s">
        <v>16</v>
      </c>
      <c r="H287"/>
      <c r="I287">
        <v>898</v>
      </c>
    </row>
    <row r="288" spans="1:9" x14ac:dyDescent="0.4">
      <c r="A288">
        <v>11099046</v>
      </c>
      <c r="B288" t="s">
        <v>16</v>
      </c>
      <c r="H288"/>
      <c r="I288">
        <v>850</v>
      </c>
    </row>
    <row r="289" spans="1:9" x14ac:dyDescent="0.4">
      <c r="A289">
        <v>11098844</v>
      </c>
      <c r="B289" t="s">
        <v>16</v>
      </c>
      <c r="H289"/>
      <c r="I289">
        <v>1066</v>
      </c>
    </row>
    <row r="290" spans="1:9" x14ac:dyDescent="0.4">
      <c r="A290">
        <v>11098845</v>
      </c>
      <c r="B290" t="s">
        <v>16</v>
      </c>
      <c r="H290"/>
      <c r="I290">
        <v>1066</v>
      </c>
    </row>
    <row r="291" spans="1:9" x14ac:dyDescent="0.4">
      <c r="A291">
        <v>11098830</v>
      </c>
      <c r="B291" t="s">
        <v>16</v>
      </c>
      <c r="H291"/>
      <c r="I291">
        <v>898</v>
      </c>
    </row>
    <row r="292" spans="1:9" x14ac:dyDescent="0.4">
      <c r="A292">
        <v>11098886</v>
      </c>
      <c r="B292" t="s">
        <v>16</v>
      </c>
      <c r="H292"/>
      <c r="I292">
        <v>1013.9</v>
      </c>
    </row>
    <row r="293" spans="1:9" x14ac:dyDescent="0.4">
      <c r="A293">
        <v>11098887</v>
      </c>
      <c r="B293" t="s">
        <v>16</v>
      </c>
      <c r="H293"/>
      <c r="I293">
        <v>863.5</v>
      </c>
    </row>
    <row r="294" spans="1:9" x14ac:dyDescent="0.4">
      <c r="A294">
        <v>11098888</v>
      </c>
      <c r="B294" t="s">
        <v>16</v>
      </c>
      <c r="H294"/>
      <c r="I294">
        <v>863.5</v>
      </c>
    </row>
    <row r="295" spans="1:9" x14ac:dyDescent="0.4">
      <c r="A295">
        <v>11099233</v>
      </c>
      <c r="B295" t="s">
        <v>16</v>
      </c>
      <c r="H295"/>
      <c r="I295">
        <v>1530.71</v>
      </c>
    </row>
    <row r="296" spans="1:9" x14ac:dyDescent="0.4">
      <c r="A296">
        <v>11098806</v>
      </c>
      <c r="B296" t="s">
        <v>16</v>
      </c>
      <c r="H296"/>
      <c r="I296">
        <v>1031.5</v>
      </c>
    </row>
    <row r="297" spans="1:9" x14ac:dyDescent="0.4">
      <c r="A297">
        <v>11098998</v>
      </c>
      <c r="B297" t="s">
        <v>16</v>
      </c>
      <c r="H297"/>
      <c r="I297">
        <v>863.5</v>
      </c>
    </row>
    <row r="298" spans="1:9" x14ac:dyDescent="0.4">
      <c r="A298">
        <v>11099114</v>
      </c>
      <c r="B298" t="s">
        <v>16</v>
      </c>
      <c r="H298"/>
      <c r="I298">
        <v>850</v>
      </c>
    </row>
    <row r="299" spans="1:9" x14ac:dyDescent="0.4">
      <c r="A299">
        <v>11099119</v>
      </c>
      <c r="B299" t="s">
        <v>16</v>
      </c>
      <c r="H299"/>
      <c r="I299">
        <v>1814.1399999999999</v>
      </c>
    </row>
    <row r="300" spans="1:9" x14ac:dyDescent="0.4">
      <c r="A300">
        <v>11099199</v>
      </c>
      <c r="B300" t="s">
        <v>16</v>
      </c>
      <c r="H300"/>
      <c r="I300">
        <v>815.5</v>
      </c>
    </row>
    <row r="301" spans="1:9" x14ac:dyDescent="0.4">
      <c r="A301">
        <v>11098815</v>
      </c>
      <c r="B301" t="s">
        <v>16</v>
      </c>
      <c r="H301"/>
      <c r="I301">
        <v>526</v>
      </c>
    </row>
    <row r="302" spans="1:9" x14ac:dyDescent="0.4">
      <c r="A302">
        <v>11099307</v>
      </c>
      <c r="B302" t="s">
        <v>16</v>
      </c>
      <c r="H302"/>
      <c r="I302">
        <v>526</v>
      </c>
    </row>
    <row r="303" spans="1:9" x14ac:dyDescent="0.4">
      <c r="A303">
        <v>11098812</v>
      </c>
      <c r="B303" t="s">
        <v>16</v>
      </c>
      <c r="H303"/>
      <c r="I303">
        <v>1066</v>
      </c>
    </row>
    <row r="304" spans="1:9" x14ac:dyDescent="0.4">
      <c r="A304">
        <v>11098889</v>
      </c>
      <c r="B304" t="s">
        <v>16</v>
      </c>
      <c r="H304"/>
      <c r="I304">
        <v>898</v>
      </c>
    </row>
    <row r="305" spans="1:9" x14ac:dyDescent="0.4">
      <c r="A305">
        <v>11098855</v>
      </c>
      <c r="B305" t="s">
        <v>16</v>
      </c>
      <c r="H305"/>
      <c r="I305">
        <v>850</v>
      </c>
    </row>
    <row r="306" spans="1:9" x14ac:dyDescent="0.4">
      <c r="A306">
        <v>11098856</v>
      </c>
      <c r="B306" t="s">
        <v>16</v>
      </c>
      <c r="H306"/>
      <c r="I306">
        <v>845.9</v>
      </c>
    </row>
    <row r="307" spans="1:9" x14ac:dyDescent="0.4">
      <c r="A307">
        <v>11098857</v>
      </c>
      <c r="B307" t="s">
        <v>16</v>
      </c>
      <c r="H307"/>
      <c r="I307">
        <v>863.5</v>
      </c>
    </row>
    <row r="308" spans="1:9" x14ac:dyDescent="0.4">
      <c r="A308">
        <v>11098796</v>
      </c>
      <c r="B308" t="s">
        <v>16</v>
      </c>
      <c r="H308"/>
      <c r="I308">
        <v>1520.26</v>
      </c>
    </row>
    <row r="309" spans="1:9" x14ac:dyDescent="0.4">
      <c r="A309">
        <v>11098797</v>
      </c>
      <c r="B309" t="s">
        <v>16</v>
      </c>
      <c r="H309"/>
      <c r="I309">
        <v>1546.32</v>
      </c>
    </row>
    <row r="310" spans="1:9" x14ac:dyDescent="0.4">
      <c r="A310">
        <v>11098863</v>
      </c>
      <c r="B310" t="s">
        <v>16</v>
      </c>
      <c r="H310"/>
      <c r="I310">
        <v>845.9</v>
      </c>
    </row>
    <row r="311" spans="1:9" x14ac:dyDescent="0.4">
      <c r="A311">
        <v>11098835</v>
      </c>
      <c r="B311" t="s">
        <v>16</v>
      </c>
      <c r="H311"/>
      <c r="I311">
        <v>1200</v>
      </c>
    </row>
    <row r="312" spans="1:9" x14ac:dyDescent="0.4">
      <c r="A312">
        <v>11098795</v>
      </c>
      <c r="B312" t="s">
        <v>16</v>
      </c>
      <c r="H312"/>
      <c r="I312">
        <v>526</v>
      </c>
    </row>
    <row r="313" spans="1:9" x14ac:dyDescent="0.4">
      <c r="A313">
        <v>11099014</v>
      </c>
      <c r="B313" t="s">
        <v>16</v>
      </c>
      <c r="H313"/>
      <c r="I313">
        <v>845.9</v>
      </c>
    </row>
    <row r="314" spans="1:9" x14ac:dyDescent="0.4">
      <c r="A314">
        <v>11099015</v>
      </c>
      <c r="B314" t="s">
        <v>16</v>
      </c>
      <c r="H314"/>
      <c r="I314">
        <v>815.5</v>
      </c>
    </row>
    <row r="315" spans="1:9" x14ac:dyDescent="0.4">
      <c r="A315">
        <v>11099110</v>
      </c>
      <c r="B315" t="s">
        <v>16</v>
      </c>
      <c r="H315"/>
      <c r="I315">
        <v>966</v>
      </c>
    </row>
    <row r="316" spans="1:9" x14ac:dyDescent="0.4">
      <c r="A316">
        <v>11099111</v>
      </c>
      <c r="B316" t="s">
        <v>16</v>
      </c>
      <c r="H316"/>
      <c r="I316">
        <v>898</v>
      </c>
    </row>
    <row r="317" spans="1:9" x14ac:dyDescent="0.4">
      <c r="A317">
        <v>11099210</v>
      </c>
      <c r="B317" t="s">
        <v>16</v>
      </c>
      <c r="H317"/>
      <c r="I317">
        <v>783.5</v>
      </c>
    </row>
    <row r="318" spans="1:9" x14ac:dyDescent="0.4">
      <c r="A318">
        <v>11099214</v>
      </c>
      <c r="B318" t="s">
        <v>16</v>
      </c>
      <c r="H318"/>
      <c r="I318">
        <v>850</v>
      </c>
    </row>
    <row r="319" spans="1:9" x14ac:dyDescent="0.4">
      <c r="A319">
        <v>11098833</v>
      </c>
      <c r="B319" t="s">
        <v>16</v>
      </c>
      <c r="H319"/>
      <c r="I319">
        <v>668.16</v>
      </c>
    </row>
    <row r="320" spans="1:9" x14ac:dyDescent="0.4">
      <c r="A320">
        <v>11098834</v>
      </c>
      <c r="B320" t="s">
        <v>16</v>
      </c>
      <c r="H320"/>
      <c r="I320">
        <v>542.55999999999995</v>
      </c>
    </row>
    <row r="321" spans="1:9" x14ac:dyDescent="0.4">
      <c r="A321">
        <v>11098896</v>
      </c>
      <c r="B321" t="s">
        <v>16</v>
      </c>
      <c r="H321"/>
      <c r="I321">
        <v>951.9</v>
      </c>
    </row>
    <row r="322" spans="1:9" x14ac:dyDescent="0.4">
      <c r="A322">
        <v>11098897</v>
      </c>
      <c r="B322" t="s">
        <v>16</v>
      </c>
      <c r="H322"/>
      <c r="I322">
        <v>898</v>
      </c>
    </row>
    <row r="323" spans="1:9" x14ac:dyDescent="0.4">
      <c r="A323">
        <v>11098898</v>
      </c>
      <c r="B323" t="s">
        <v>16</v>
      </c>
      <c r="H323"/>
      <c r="I323">
        <v>1066</v>
      </c>
    </row>
    <row r="324" spans="1:9" x14ac:dyDescent="0.4">
      <c r="A324">
        <v>11099222</v>
      </c>
      <c r="B324" t="s">
        <v>16</v>
      </c>
      <c r="H324"/>
      <c r="I324">
        <v>818</v>
      </c>
    </row>
    <row r="325" spans="1:9" x14ac:dyDescent="0.4">
      <c r="A325">
        <v>11099225</v>
      </c>
      <c r="B325" t="s">
        <v>16</v>
      </c>
      <c r="H325"/>
      <c r="I325">
        <v>818</v>
      </c>
    </row>
    <row r="326" spans="1:9" x14ac:dyDescent="0.4">
      <c r="A326">
        <v>11098817</v>
      </c>
      <c r="B326" t="s">
        <v>16</v>
      </c>
      <c r="H326"/>
      <c r="I326">
        <v>568.4</v>
      </c>
    </row>
    <row r="327" spans="1:9" x14ac:dyDescent="0.4">
      <c r="A327">
        <v>11098862</v>
      </c>
      <c r="B327" t="s">
        <v>16</v>
      </c>
      <c r="H327"/>
      <c r="I327">
        <v>845.9</v>
      </c>
    </row>
    <row r="328" spans="1:9" x14ac:dyDescent="0.4">
      <c r="A328">
        <v>11099042</v>
      </c>
      <c r="B328" t="s">
        <v>16</v>
      </c>
      <c r="H328"/>
      <c r="I328">
        <v>797.9</v>
      </c>
    </row>
    <row r="329" spans="1:9" x14ac:dyDescent="0.4">
      <c r="A329">
        <v>11099043</v>
      </c>
      <c r="B329" t="s">
        <v>16</v>
      </c>
      <c r="H329"/>
      <c r="I329">
        <v>815.5</v>
      </c>
    </row>
    <row r="330" spans="1:9" x14ac:dyDescent="0.4">
      <c r="A330">
        <v>11098907</v>
      </c>
      <c r="B330" t="s">
        <v>16</v>
      </c>
      <c r="H330"/>
      <c r="I330">
        <v>848.1</v>
      </c>
    </row>
    <row r="331" spans="1:9" x14ac:dyDescent="0.4">
      <c r="A331">
        <v>11098908</v>
      </c>
      <c r="B331" t="s">
        <v>16</v>
      </c>
      <c r="H331"/>
      <c r="I331">
        <v>1013.9</v>
      </c>
    </row>
    <row r="332" spans="1:9" x14ac:dyDescent="0.4">
      <c r="A332">
        <v>11098909</v>
      </c>
      <c r="B332" t="s">
        <v>16</v>
      </c>
      <c r="H332"/>
      <c r="I332">
        <v>863.5</v>
      </c>
    </row>
    <row r="333" spans="1:9" x14ac:dyDescent="0.4">
      <c r="A333">
        <v>11098910</v>
      </c>
      <c r="B333" t="s">
        <v>16</v>
      </c>
      <c r="H333"/>
      <c r="I333">
        <v>863.5</v>
      </c>
    </row>
    <row r="334" spans="1:9" x14ac:dyDescent="0.4">
      <c r="A334">
        <v>11098875</v>
      </c>
      <c r="B334" t="s">
        <v>16</v>
      </c>
      <c r="H334"/>
      <c r="I334">
        <v>898</v>
      </c>
    </row>
    <row r="335" spans="1:9" x14ac:dyDescent="0.4">
      <c r="A335">
        <v>11098876</v>
      </c>
      <c r="B335" t="s">
        <v>16</v>
      </c>
      <c r="H335"/>
      <c r="I335">
        <v>898</v>
      </c>
    </row>
    <row r="336" spans="1:9" x14ac:dyDescent="0.4">
      <c r="A336">
        <v>11098877</v>
      </c>
      <c r="B336" t="s">
        <v>16</v>
      </c>
      <c r="H336"/>
      <c r="I336">
        <v>898</v>
      </c>
    </row>
    <row r="337" spans="1:9" x14ac:dyDescent="0.4">
      <c r="A337">
        <v>11098920</v>
      </c>
      <c r="B337" t="s">
        <v>16</v>
      </c>
      <c r="H337"/>
      <c r="I337">
        <v>845.9</v>
      </c>
    </row>
    <row r="338" spans="1:9" x14ac:dyDescent="0.4">
      <c r="A338">
        <v>11098846</v>
      </c>
      <c r="B338" t="s">
        <v>16</v>
      </c>
      <c r="H338"/>
      <c r="I338">
        <v>2003.12</v>
      </c>
    </row>
    <row r="339" spans="1:9" x14ac:dyDescent="0.4">
      <c r="A339">
        <v>11098922</v>
      </c>
      <c r="B339" t="s">
        <v>16</v>
      </c>
      <c r="H339"/>
      <c r="I339">
        <v>940</v>
      </c>
    </row>
    <row r="340" spans="1:9" x14ac:dyDescent="0.4">
      <c r="A340">
        <v>11099108</v>
      </c>
      <c r="B340" t="s">
        <v>16</v>
      </c>
      <c r="H340"/>
      <c r="I340">
        <v>1025</v>
      </c>
    </row>
    <row r="341" spans="1:9" x14ac:dyDescent="0.4">
      <c r="A341">
        <v>11099200</v>
      </c>
      <c r="B341" t="s">
        <v>16</v>
      </c>
      <c r="H341"/>
      <c r="I341">
        <v>818</v>
      </c>
    </row>
    <row r="342" spans="1:9" x14ac:dyDescent="0.4">
      <c r="A342">
        <v>11099201</v>
      </c>
      <c r="B342" t="s">
        <v>16</v>
      </c>
      <c r="H342"/>
      <c r="I342">
        <v>1139.3600000000001</v>
      </c>
    </row>
    <row r="343" spans="1:9" x14ac:dyDescent="0.4">
      <c r="A343">
        <v>11098904</v>
      </c>
      <c r="B343" t="s">
        <v>16</v>
      </c>
      <c r="H343"/>
      <c r="I343">
        <v>526</v>
      </c>
    </row>
    <row r="344" spans="1:9" x14ac:dyDescent="0.4">
      <c r="A344">
        <v>11099153</v>
      </c>
      <c r="B344" t="s">
        <v>16</v>
      </c>
      <c r="H344"/>
      <c r="I344">
        <v>818</v>
      </c>
    </row>
    <row r="345" spans="1:9" x14ac:dyDescent="0.4">
      <c r="A345">
        <v>11098926</v>
      </c>
      <c r="B345" t="s">
        <v>16</v>
      </c>
      <c r="H345"/>
      <c r="I345">
        <v>1066</v>
      </c>
    </row>
    <row r="346" spans="1:9" x14ac:dyDescent="0.4">
      <c r="A346">
        <v>11098930</v>
      </c>
      <c r="B346" t="s">
        <v>16</v>
      </c>
      <c r="H346"/>
      <c r="I346">
        <v>898</v>
      </c>
    </row>
    <row r="347" spans="1:9" x14ac:dyDescent="0.4">
      <c r="A347">
        <v>11098934</v>
      </c>
      <c r="B347" t="s">
        <v>16</v>
      </c>
      <c r="H347"/>
      <c r="I347">
        <v>850</v>
      </c>
    </row>
    <row r="348" spans="1:9" x14ac:dyDescent="0.4">
      <c r="A348">
        <v>11098913</v>
      </c>
      <c r="B348" t="s">
        <v>16</v>
      </c>
      <c r="H348"/>
      <c r="I348">
        <v>526</v>
      </c>
    </row>
    <row r="349" spans="1:9" x14ac:dyDescent="0.4">
      <c r="A349">
        <v>11098921</v>
      </c>
      <c r="B349" t="s">
        <v>16</v>
      </c>
      <c r="H349"/>
      <c r="I349">
        <v>1350.98</v>
      </c>
    </row>
    <row r="350" spans="1:9" x14ac:dyDescent="0.4">
      <c r="A350">
        <v>11099223</v>
      </c>
      <c r="B350" t="s">
        <v>16</v>
      </c>
      <c r="H350"/>
      <c r="I350">
        <v>1200</v>
      </c>
    </row>
    <row r="351" spans="1:9" x14ac:dyDescent="0.4">
      <c r="A351">
        <v>11099224</v>
      </c>
      <c r="B351" t="s">
        <v>16</v>
      </c>
      <c r="H351"/>
      <c r="I351">
        <v>1200</v>
      </c>
    </row>
    <row r="352" spans="1:9" x14ac:dyDescent="0.4">
      <c r="A352">
        <v>11098945</v>
      </c>
      <c r="B352" t="s">
        <v>16</v>
      </c>
      <c r="H352"/>
      <c r="I352">
        <v>543.96</v>
      </c>
    </row>
    <row r="353" spans="1:9" x14ac:dyDescent="0.4">
      <c r="A353">
        <v>11098948</v>
      </c>
      <c r="B353" t="s">
        <v>16</v>
      </c>
      <c r="H353"/>
      <c r="I353">
        <v>658.6</v>
      </c>
    </row>
    <row r="354" spans="1:9" x14ac:dyDescent="0.4">
      <c r="A354">
        <v>11098949</v>
      </c>
      <c r="B354" t="s">
        <v>16</v>
      </c>
      <c r="H354"/>
      <c r="I354">
        <v>672.6</v>
      </c>
    </row>
    <row r="355" spans="1:9" x14ac:dyDescent="0.4">
      <c r="A355">
        <v>11099171</v>
      </c>
      <c r="B355" t="s">
        <v>16</v>
      </c>
      <c r="H355"/>
      <c r="I355">
        <v>1097</v>
      </c>
    </row>
    <row r="356" spans="1:9" x14ac:dyDescent="0.4">
      <c r="A356">
        <v>11099243</v>
      </c>
      <c r="B356" t="s">
        <v>16</v>
      </c>
      <c r="H356"/>
      <c r="I356">
        <v>1097</v>
      </c>
    </row>
    <row r="357" spans="1:9" x14ac:dyDescent="0.4">
      <c r="A357">
        <v>11098935</v>
      </c>
      <c r="B357" t="s">
        <v>16</v>
      </c>
      <c r="H357"/>
      <c r="I357">
        <v>1243.9000000000001</v>
      </c>
    </row>
    <row r="358" spans="1:9" x14ac:dyDescent="0.4">
      <c r="A358">
        <v>11098936</v>
      </c>
      <c r="B358" t="s">
        <v>16</v>
      </c>
      <c r="H358"/>
      <c r="I358">
        <v>1103.8800000000001</v>
      </c>
    </row>
    <row r="359" spans="1:9" x14ac:dyDescent="0.4">
      <c r="A359">
        <v>11098937</v>
      </c>
      <c r="B359" t="s">
        <v>16</v>
      </c>
      <c r="H359"/>
      <c r="I359">
        <v>1000</v>
      </c>
    </row>
    <row r="360" spans="1:9" x14ac:dyDescent="0.4">
      <c r="A360">
        <v>11098938</v>
      </c>
      <c r="B360" t="s">
        <v>16</v>
      </c>
      <c r="H360"/>
      <c r="I360">
        <v>1013.9</v>
      </c>
    </row>
    <row r="361" spans="1:9" x14ac:dyDescent="0.4">
      <c r="A361">
        <v>11098944</v>
      </c>
      <c r="B361" t="s">
        <v>16</v>
      </c>
      <c r="H361"/>
      <c r="I361">
        <v>597.9</v>
      </c>
    </row>
    <row r="362" spans="1:9" x14ac:dyDescent="0.4">
      <c r="A362">
        <v>11098965</v>
      </c>
      <c r="B362" t="s">
        <v>16</v>
      </c>
      <c r="H362"/>
      <c r="I362">
        <v>526</v>
      </c>
    </row>
    <row r="363" spans="1:9" x14ac:dyDescent="0.4">
      <c r="A363">
        <v>11098975</v>
      </c>
      <c r="B363" t="s">
        <v>16</v>
      </c>
      <c r="H363"/>
      <c r="I363">
        <v>669.68</v>
      </c>
    </row>
    <row r="364" spans="1:9" x14ac:dyDescent="0.4">
      <c r="A364">
        <v>11098950</v>
      </c>
      <c r="B364" t="s">
        <v>16</v>
      </c>
      <c r="H364"/>
      <c r="I364">
        <v>526</v>
      </c>
    </row>
    <row r="365" spans="1:9" x14ac:dyDescent="0.4">
      <c r="A365">
        <v>11098969</v>
      </c>
      <c r="B365" t="s">
        <v>16</v>
      </c>
      <c r="H365"/>
      <c r="I365">
        <v>845.9</v>
      </c>
    </row>
    <row r="366" spans="1:9" x14ac:dyDescent="0.4">
      <c r="A366">
        <v>11098970</v>
      </c>
      <c r="B366" t="s">
        <v>16</v>
      </c>
      <c r="H366"/>
      <c r="I366">
        <v>1261.5</v>
      </c>
    </row>
    <row r="367" spans="1:9" x14ac:dyDescent="0.4">
      <c r="A367">
        <v>11098971</v>
      </c>
      <c r="B367" t="s">
        <v>16</v>
      </c>
      <c r="H367"/>
      <c r="I367">
        <v>815.5</v>
      </c>
    </row>
    <row r="368" spans="1:9" x14ac:dyDescent="0.4">
      <c r="A368">
        <v>11098978</v>
      </c>
      <c r="B368" t="s">
        <v>16</v>
      </c>
      <c r="H368"/>
      <c r="I368">
        <v>597.9</v>
      </c>
    </row>
    <row r="369" spans="1:9" x14ac:dyDescent="0.4">
      <c r="A369">
        <v>11098977</v>
      </c>
      <c r="B369" t="s">
        <v>16</v>
      </c>
      <c r="H369"/>
      <c r="I369">
        <v>698</v>
      </c>
    </row>
    <row r="370" spans="1:9" x14ac:dyDescent="0.4">
      <c r="A370">
        <v>11098982</v>
      </c>
      <c r="B370" t="s">
        <v>16</v>
      </c>
      <c r="H370"/>
      <c r="I370">
        <v>1107.8400000000001</v>
      </c>
    </row>
    <row r="371" spans="1:9" x14ac:dyDescent="0.4">
      <c r="A371">
        <v>11098979</v>
      </c>
      <c r="B371" t="s">
        <v>16</v>
      </c>
      <c r="H371"/>
      <c r="I371">
        <v>845.9</v>
      </c>
    </row>
    <row r="372" spans="1:9" x14ac:dyDescent="0.4">
      <c r="A372">
        <v>11098987</v>
      </c>
      <c r="B372" t="s">
        <v>16</v>
      </c>
      <c r="H372"/>
      <c r="I372">
        <v>1023</v>
      </c>
    </row>
    <row r="373" spans="1:9" x14ac:dyDescent="0.4">
      <c r="A373">
        <v>11098985</v>
      </c>
      <c r="B373" t="s">
        <v>16</v>
      </c>
      <c r="H373"/>
      <c r="I373">
        <v>597.9</v>
      </c>
    </row>
    <row r="374" spans="1:9" x14ac:dyDescent="0.4">
      <c r="A374">
        <v>11098989</v>
      </c>
      <c r="B374" t="s">
        <v>16</v>
      </c>
      <c r="H374"/>
      <c r="I374">
        <v>697.06</v>
      </c>
    </row>
    <row r="375" spans="1:9" x14ac:dyDescent="0.4">
      <c r="A375">
        <v>11098992</v>
      </c>
      <c r="B375" t="s">
        <v>16</v>
      </c>
      <c r="H375"/>
      <c r="I375">
        <v>526</v>
      </c>
    </row>
    <row r="376" spans="1:9" x14ac:dyDescent="0.4">
      <c r="A376">
        <v>11098994</v>
      </c>
      <c r="B376" t="s">
        <v>16</v>
      </c>
      <c r="H376"/>
      <c r="I376">
        <v>2636.9</v>
      </c>
    </row>
    <row r="377" spans="1:9" x14ac:dyDescent="0.4">
      <c r="A377">
        <v>11098995</v>
      </c>
      <c r="B377" t="s">
        <v>16</v>
      </c>
      <c r="H377"/>
      <c r="I377">
        <v>2654.5</v>
      </c>
    </row>
    <row r="378" spans="1:9" x14ac:dyDescent="0.4">
      <c r="A378">
        <v>11098996</v>
      </c>
      <c r="B378" t="s">
        <v>16</v>
      </c>
      <c r="H378"/>
      <c r="I378">
        <v>1065.5</v>
      </c>
    </row>
    <row r="379" spans="1:9" x14ac:dyDescent="0.4">
      <c r="A379">
        <v>11098947</v>
      </c>
      <c r="B379" t="s">
        <v>16</v>
      </c>
      <c r="H379"/>
      <c r="I379">
        <v>795.68</v>
      </c>
    </row>
    <row r="380" spans="1:9" x14ac:dyDescent="0.4">
      <c r="A380">
        <v>11099011</v>
      </c>
      <c r="B380" t="s">
        <v>16</v>
      </c>
      <c r="H380"/>
      <c r="I380">
        <v>526</v>
      </c>
    </row>
    <row r="381" spans="1:9" x14ac:dyDescent="0.4">
      <c r="A381">
        <v>11099012</v>
      </c>
      <c r="B381" t="s">
        <v>16</v>
      </c>
      <c r="H381"/>
      <c r="I381">
        <v>804.5</v>
      </c>
    </row>
    <row r="382" spans="1:9" x14ac:dyDescent="0.4">
      <c r="A382">
        <v>11099006</v>
      </c>
      <c r="B382" t="s">
        <v>16</v>
      </c>
      <c r="H382"/>
      <c r="I382">
        <v>526</v>
      </c>
    </row>
    <row r="383" spans="1:9" x14ac:dyDescent="0.4">
      <c r="A383">
        <v>11099007</v>
      </c>
      <c r="B383" t="s">
        <v>16</v>
      </c>
      <c r="H383"/>
      <c r="I383">
        <v>526</v>
      </c>
    </row>
    <row r="384" spans="1:9" x14ac:dyDescent="0.4">
      <c r="A384">
        <v>11099008</v>
      </c>
      <c r="B384" t="s">
        <v>16</v>
      </c>
      <c r="H384"/>
      <c r="I384">
        <v>526</v>
      </c>
    </row>
    <row r="385" spans="1:9" x14ac:dyDescent="0.4">
      <c r="A385">
        <v>11099242</v>
      </c>
      <c r="B385" t="s">
        <v>16</v>
      </c>
      <c r="H385"/>
      <c r="I385">
        <v>818</v>
      </c>
    </row>
    <row r="386" spans="1:9" x14ac:dyDescent="0.4">
      <c r="A386">
        <v>11099282</v>
      </c>
      <c r="B386" t="s">
        <v>16</v>
      </c>
      <c r="H386"/>
      <c r="I386">
        <v>818</v>
      </c>
    </row>
    <row r="387" spans="1:9" x14ac:dyDescent="0.4">
      <c r="A387">
        <v>11099094</v>
      </c>
      <c r="B387" t="s">
        <v>16</v>
      </c>
      <c r="H387"/>
      <c r="I387">
        <v>618</v>
      </c>
    </row>
    <row r="388" spans="1:9" x14ac:dyDescent="0.4">
      <c r="A388">
        <v>11099095</v>
      </c>
      <c r="B388" t="s">
        <v>16</v>
      </c>
      <c r="H388"/>
      <c r="I388">
        <v>650</v>
      </c>
    </row>
    <row r="389" spans="1:9" x14ac:dyDescent="0.4">
      <c r="A389">
        <v>11099023</v>
      </c>
      <c r="B389" t="s">
        <v>16</v>
      </c>
      <c r="H389"/>
      <c r="I389">
        <v>1231.3600000000001</v>
      </c>
    </row>
    <row r="390" spans="1:9" x14ac:dyDescent="0.4">
      <c r="A390">
        <v>11099010</v>
      </c>
      <c r="B390" t="s">
        <v>16</v>
      </c>
      <c r="H390"/>
      <c r="I390">
        <v>526</v>
      </c>
    </row>
    <row r="391" spans="1:9" x14ac:dyDescent="0.4">
      <c r="A391">
        <v>11099028</v>
      </c>
      <c r="B391" t="s">
        <v>16</v>
      </c>
      <c r="H391"/>
      <c r="I391">
        <v>526</v>
      </c>
    </row>
    <row r="392" spans="1:9" x14ac:dyDescent="0.4">
      <c r="A392">
        <v>11099029</v>
      </c>
      <c r="B392" t="s">
        <v>16</v>
      </c>
      <c r="H392"/>
      <c r="I392">
        <v>526</v>
      </c>
    </row>
    <row r="393" spans="1:9" x14ac:dyDescent="0.4">
      <c r="A393">
        <v>11099293</v>
      </c>
      <c r="B393" t="s">
        <v>16</v>
      </c>
      <c r="H393"/>
      <c r="I393">
        <v>526</v>
      </c>
    </row>
    <row r="394" spans="1:9" x14ac:dyDescent="0.4">
      <c r="A394">
        <v>11099311</v>
      </c>
      <c r="B394" t="s">
        <v>16</v>
      </c>
      <c r="H394"/>
      <c r="I394">
        <v>818</v>
      </c>
    </row>
    <row r="395" spans="1:9" x14ac:dyDescent="0.4">
      <c r="A395">
        <v>11099034</v>
      </c>
      <c r="B395" t="s">
        <v>16</v>
      </c>
      <c r="H395"/>
      <c r="I395">
        <v>849.54</v>
      </c>
    </row>
    <row r="396" spans="1:9" x14ac:dyDescent="0.4">
      <c r="A396">
        <v>11099044</v>
      </c>
      <c r="B396" t="s">
        <v>16</v>
      </c>
      <c r="H396"/>
      <c r="I396">
        <v>1013.9</v>
      </c>
    </row>
    <row r="397" spans="1:9" x14ac:dyDescent="0.4">
      <c r="A397">
        <v>11099003</v>
      </c>
      <c r="B397" t="s">
        <v>16</v>
      </c>
      <c r="H397"/>
      <c r="I397">
        <v>650</v>
      </c>
    </row>
    <row r="398" spans="1:9" x14ac:dyDescent="0.4">
      <c r="A398">
        <v>11099031</v>
      </c>
      <c r="B398" t="s">
        <v>16</v>
      </c>
      <c r="H398"/>
      <c r="I398">
        <v>1147.9000000000001</v>
      </c>
    </row>
    <row r="399" spans="1:9" x14ac:dyDescent="0.4">
      <c r="A399">
        <v>11099062</v>
      </c>
      <c r="B399" t="s">
        <v>16</v>
      </c>
      <c r="H399"/>
      <c r="I399">
        <v>850</v>
      </c>
    </row>
    <row r="400" spans="1:9" x14ac:dyDescent="0.4">
      <c r="A400">
        <v>11099063</v>
      </c>
      <c r="B400" t="s">
        <v>16</v>
      </c>
      <c r="H400"/>
      <c r="I400">
        <v>911.36</v>
      </c>
    </row>
    <row r="401" spans="1:9" x14ac:dyDescent="0.4">
      <c r="A401">
        <v>11099018</v>
      </c>
      <c r="B401" t="s">
        <v>16</v>
      </c>
      <c r="H401"/>
      <c r="I401">
        <v>650</v>
      </c>
    </row>
    <row r="402" spans="1:9" x14ac:dyDescent="0.4">
      <c r="A402">
        <v>11099056</v>
      </c>
      <c r="B402" t="s">
        <v>16</v>
      </c>
      <c r="H402"/>
      <c r="I402">
        <v>2468.8000000000002</v>
      </c>
    </row>
    <row r="403" spans="1:9" x14ac:dyDescent="0.4">
      <c r="A403">
        <v>11099057</v>
      </c>
      <c r="B403" t="s">
        <v>16</v>
      </c>
      <c r="H403"/>
      <c r="I403">
        <v>923.08</v>
      </c>
    </row>
    <row r="404" spans="1:9" x14ac:dyDescent="0.4">
      <c r="A404">
        <v>11099058</v>
      </c>
      <c r="B404" t="s">
        <v>16</v>
      </c>
      <c r="H404"/>
      <c r="I404">
        <v>988</v>
      </c>
    </row>
    <row r="405" spans="1:9" x14ac:dyDescent="0.4">
      <c r="A405">
        <v>11099073</v>
      </c>
      <c r="B405" t="s">
        <v>16</v>
      </c>
      <c r="H405"/>
      <c r="I405">
        <v>585</v>
      </c>
    </row>
    <row r="406" spans="1:9" x14ac:dyDescent="0.4">
      <c r="A406">
        <v>11099074</v>
      </c>
      <c r="B406" t="s">
        <v>16</v>
      </c>
      <c r="H406"/>
      <c r="I406">
        <v>585</v>
      </c>
    </row>
    <row r="407" spans="1:9" x14ac:dyDescent="0.4">
      <c r="A407">
        <v>11099048</v>
      </c>
      <c r="B407" t="s">
        <v>16</v>
      </c>
      <c r="H407"/>
      <c r="I407">
        <v>526</v>
      </c>
    </row>
    <row r="408" spans="1:9" x14ac:dyDescent="0.4">
      <c r="A408">
        <v>11099049</v>
      </c>
      <c r="B408" t="s">
        <v>16</v>
      </c>
      <c r="H408"/>
      <c r="I408">
        <v>526</v>
      </c>
    </row>
    <row r="409" spans="1:9" x14ac:dyDescent="0.4">
      <c r="A409">
        <v>11099071</v>
      </c>
      <c r="B409" t="s">
        <v>16</v>
      </c>
      <c r="H409"/>
      <c r="I409">
        <v>578.1</v>
      </c>
    </row>
    <row r="410" spans="1:9" x14ac:dyDescent="0.4">
      <c r="A410">
        <v>11098917</v>
      </c>
      <c r="B410" t="s">
        <v>16</v>
      </c>
      <c r="H410"/>
      <c r="I410">
        <v>1066</v>
      </c>
    </row>
    <row r="411" spans="1:9" x14ac:dyDescent="0.4">
      <c r="A411">
        <v>11098918</v>
      </c>
      <c r="B411" t="s">
        <v>16</v>
      </c>
      <c r="H411"/>
      <c r="I411">
        <v>898</v>
      </c>
    </row>
    <row r="412" spans="1:9" x14ac:dyDescent="0.4">
      <c r="A412">
        <v>11098843</v>
      </c>
      <c r="B412" t="s">
        <v>16</v>
      </c>
      <c r="H412"/>
      <c r="I412">
        <v>1916</v>
      </c>
    </row>
    <row r="413" spans="1:9" x14ac:dyDescent="0.4">
      <c r="A413">
        <v>11099164</v>
      </c>
      <c r="B413" t="s">
        <v>16</v>
      </c>
      <c r="H413"/>
      <c r="I413">
        <v>1094</v>
      </c>
    </row>
    <row r="414" spans="1:9" x14ac:dyDescent="0.4">
      <c r="A414">
        <v>11098818</v>
      </c>
      <c r="B414" t="s">
        <v>16</v>
      </c>
      <c r="H414"/>
      <c r="I414">
        <v>526</v>
      </c>
    </row>
    <row r="415" spans="1:9" x14ac:dyDescent="0.4">
      <c r="A415">
        <v>11098819</v>
      </c>
      <c r="B415" t="s">
        <v>16</v>
      </c>
      <c r="H415"/>
      <c r="I415">
        <v>526</v>
      </c>
    </row>
    <row r="416" spans="1:9" x14ac:dyDescent="0.4">
      <c r="A416">
        <v>11099084</v>
      </c>
      <c r="B416" t="s">
        <v>16</v>
      </c>
      <c r="H416"/>
      <c r="I416">
        <v>676</v>
      </c>
    </row>
    <row r="417" spans="1:9" x14ac:dyDescent="0.4">
      <c r="A417">
        <v>11099085</v>
      </c>
      <c r="B417" t="s">
        <v>16</v>
      </c>
      <c r="H417"/>
      <c r="I417">
        <v>676</v>
      </c>
    </row>
    <row r="418" spans="1:9" x14ac:dyDescent="0.4">
      <c r="A418">
        <v>11099323</v>
      </c>
      <c r="B418" t="s">
        <v>16</v>
      </c>
      <c r="H418"/>
      <c r="I418">
        <v>898</v>
      </c>
    </row>
    <row r="419" spans="1:9" x14ac:dyDescent="0.4">
      <c r="A419">
        <v>11099324</v>
      </c>
      <c r="B419" t="s">
        <v>16</v>
      </c>
      <c r="H419"/>
      <c r="I419">
        <v>898</v>
      </c>
    </row>
    <row r="420" spans="1:9" x14ac:dyDescent="0.4">
      <c r="A420">
        <v>11099306</v>
      </c>
      <c r="B420" t="s">
        <v>16</v>
      </c>
      <c r="H420"/>
      <c r="I420">
        <v>1801.56</v>
      </c>
    </row>
    <row r="421" spans="1:9" x14ac:dyDescent="0.4">
      <c r="A421">
        <v>11099113</v>
      </c>
      <c r="B421" t="s">
        <v>16</v>
      </c>
      <c r="H421"/>
      <c r="I421">
        <v>850</v>
      </c>
    </row>
    <row r="422" spans="1:9" x14ac:dyDescent="0.4">
      <c r="A422">
        <v>11099326</v>
      </c>
      <c r="B422" t="s">
        <v>16</v>
      </c>
      <c r="H422"/>
      <c r="I422">
        <v>850</v>
      </c>
    </row>
    <row r="423" spans="1:9" x14ac:dyDescent="0.4">
      <c r="A423">
        <v>11099161</v>
      </c>
      <c r="B423" t="s">
        <v>16</v>
      </c>
      <c r="H423"/>
      <c r="I423">
        <v>818</v>
      </c>
    </row>
    <row r="424" spans="1:9" x14ac:dyDescent="0.4">
      <c r="A424">
        <v>11099080</v>
      </c>
      <c r="B424" t="s">
        <v>16</v>
      </c>
      <c r="H424"/>
      <c r="I424">
        <v>950.1</v>
      </c>
    </row>
    <row r="425" spans="1:9" x14ac:dyDescent="0.4">
      <c r="A425">
        <v>11099081</v>
      </c>
      <c r="B425" t="s">
        <v>16</v>
      </c>
      <c r="H425"/>
      <c r="I425">
        <v>932.5</v>
      </c>
    </row>
    <row r="426" spans="1:9" x14ac:dyDescent="0.4">
      <c r="A426">
        <v>11099096</v>
      </c>
      <c r="B426" t="s">
        <v>16</v>
      </c>
      <c r="H426"/>
      <c r="I426">
        <v>1386.4</v>
      </c>
    </row>
    <row r="427" spans="1:9" x14ac:dyDescent="0.4">
      <c r="A427">
        <v>11099099</v>
      </c>
      <c r="B427" t="s">
        <v>16</v>
      </c>
      <c r="H427"/>
      <c r="I427">
        <v>900</v>
      </c>
    </row>
    <row r="428" spans="1:9" x14ac:dyDescent="0.4">
      <c r="A428">
        <v>11099101</v>
      </c>
      <c r="B428" t="s">
        <v>16</v>
      </c>
      <c r="H428"/>
      <c r="I428">
        <v>518</v>
      </c>
    </row>
    <row r="429" spans="1:9" x14ac:dyDescent="0.4">
      <c r="A429">
        <v>11099104</v>
      </c>
      <c r="B429" t="s">
        <v>16</v>
      </c>
      <c r="H429"/>
      <c r="I429">
        <v>1000</v>
      </c>
    </row>
    <row r="430" spans="1:9" x14ac:dyDescent="0.4">
      <c r="A430">
        <v>11099105</v>
      </c>
      <c r="B430" t="s">
        <v>16</v>
      </c>
      <c r="H430"/>
      <c r="I430">
        <v>898</v>
      </c>
    </row>
    <row r="431" spans="1:9" x14ac:dyDescent="0.4">
      <c r="A431">
        <v>11099106</v>
      </c>
      <c r="B431" t="s">
        <v>16</v>
      </c>
      <c r="H431"/>
      <c r="I431">
        <v>898</v>
      </c>
    </row>
    <row r="432" spans="1:9" x14ac:dyDescent="0.4">
      <c r="A432">
        <v>11099107</v>
      </c>
      <c r="B432" t="s">
        <v>16</v>
      </c>
      <c r="H432"/>
      <c r="I432">
        <v>850</v>
      </c>
    </row>
    <row r="433" spans="1:9" x14ac:dyDescent="0.4">
      <c r="A433">
        <v>11099125</v>
      </c>
      <c r="B433" t="s">
        <v>16</v>
      </c>
      <c r="H433"/>
      <c r="I433">
        <v>796.4</v>
      </c>
    </row>
    <row r="434" spans="1:9" x14ac:dyDescent="0.4">
      <c r="A434">
        <v>11099124</v>
      </c>
      <c r="B434" t="s">
        <v>16</v>
      </c>
      <c r="H434"/>
      <c r="I434">
        <v>526</v>
      </c>
    </row>
    <row r="435" spans="1:9" x14ac:dyDescent="0.4">
      <c r="A435">
        <v>11099145</v>
      </c>
      <c r="B435" t="s">
        <v>16</v>
      </c>
      <c r="H435"/>
      <c r="I435">
        <v>997.9</v>
      </c>
    </row>
    <row r="436" spans="1:9" x14ac:dyDescent="0.4">
      <c r="A436">
        <v>11099234</v>
      </c>
      <c r="B436" t="s">
        <v>16</v>
      </c>
      <c r="H436"/>
      <c r="I436">
        <v>1035.98</v>
      </c>
    </row>
    <row r="437" spans="1:9" x14ac:dyDescent="0.4">
      <c r="A437">
        <v>11099132</v>
      </c>
      <c r="B437" t="s">
        <v>16</v>
      </c>
      <c r="H437"/>
      <c r="I437">
        <v>859.5</v>
      </c>
    </row>
    <row r="438" spans="1:9" x14ac:dyDescent="0.4">
      <c r="A438">
        <v>11099127</v>
      </c>
      <c r="B438" t="s">
        <v>16</v>
      </c>
      <c r="H438"/>
      <c r="I438">
        <v>526</v>
      </c>
    </row>
    <row r="439" spans="1:9" x14ac:dyDescent="0.4">
      <c r="A439">
        <v>11099128</v>
      </c>
      <c r="B439" t="s">
        <v>16</v>
      </c>
      <c r="H439"/>
      <c r="I439">
        <v>526</v>
      </c>
    </row>
    <row r="440" spans="1:9" x14ac:dyDescent="0.4">
      <c r="A440">
        <v>11099129</v>
      </c>
      <c r="B440" t="s">
        <v>16</v>
      </c>
      <c r="H440"/>
      <c r="I440">
        <v>526</v>
      </c>
    </row>
    <row r="441" spans="1:9" x14ac:dyDescent="0.4">
      <c r="A441">
        <v>11099130</v>
      </c>
      <c r="B441" t="s">
        <v>16</v>
      </c>
      <c r="H441"/>
      <c r="I441">
        <v>526</v>
      </c>
    </row>
    <row r="442" spans="1:9" x14ac:dyDescent="0.4">
      <c r="A442">
        <v>11099090</v>
      </c>
      <c r="B442" t="s">
        <v>16</v>
      </c>
      <c r="H442"/>
      <c r="I442">
        <v>698</v>
      </c>
    </row>
    <row r="443" spans="1:9" x14ac:dyDescent="0.4">
      <c r="A443">
        <v>11099091</v>
      </c>
      <c r="B443" t="s">
        <v>16</v>
      </c>
      <c r="H443"/>
      <c r="I443">
        <v>650</v>
      </c>
    </row>
    <row r="444" spans="1:9" x14ac:dyDescent="0.4">
      <c r="A444">
        <v>11099092</v>
      </c>
      <c r="B444" t="s">
        <v>16</v>
      </c>
      <c r="H444"/>
      <c r="I444">
        <v>825</v>
      </c>
    </row>
    <row r="445" spans="1:9" x14ac:dyDescent="0.4">
      <c r="A445">
        <v>11099093</v>
      </c>
      <c r="B445" t="s">
        <v>16</v>
      </c>
      <c r="H445"/>
      <c r="I445">
        <v>650</v>
      </c>
    </row>
    <row r="446" spans="1:9" x14ac:dyDescent="0.4">
      <c r="A446">
        <v>11099136</v>
      </c>
      <c r="B446" t="s">
        <v>16</v>
      </c>
      <c r="H446"/>
      <c r="I446">
        <v>994.98</v>
      </c>
    </row>
    <row r="447" spans="1:9" x14ac:dyDescent="0.4">
      <c r="A447">
        <v>11099178</v>
      </c>
      <c r="B447" t="s">
        <v>16</v>
      </c>
      <c r="H447"/>
      <c r="I447">
        <v>1008.96</v>
      </c>
    </row>
    <row r="448" spans="1:9" x14ac:dyDescent="0.4">
      <c r="A448">
        <v>11099138</v>
      </c>
      <c r="B448" t="s">
        <v>16</v>
      </c>
      <c r="H448"/>
      <c r="I448">
        <v>526</v>
      </c>
    </row>
    <row r="449" spans="1:9" x14ac:dyDescent="0.4">
      <c r="A449">
        <v>11099141</v>
      </c>
      <c r="B449" t="s">
        <v>16</v>
      </c>
      <c r="H449"/>
      <c r="I449">
        <v>813.72</v>
      </c>
    </row>
    <row r="450" spans="1:9" x14ac:dyDescent="0.4">
      <c r="A450">
        <v>11099143</v>
      </c>
      <c r="B450" t="s">
        <v>16</v>
      </c>
      <c r="H450"/>
      <c r="I450">
        <v>946.94</v>
      </c>
    </row>
    <row r="451" spans="1:9" x14ac:dyDescent="0.4">
      <c r="A451">
        <v>11099144</v>
      </c>
      <c r="B451" t="s">
        <v>16</v>
      </c>
      <c r="H451"/>
      <c r="I451">
        <v>929.34</v>
      </c>
    </row>
    <row r="452" spans="1:9" x14ac:dyDescent="0.4">
      <c r="A452">
        <v>11099148</v>
      </c>
      <c r="B452" t="s">
        <v>16</v>
      </c>
      <c r="H452"/>
      <c r="I452">
        <v>526</v>
      </c>
    </row>
    <row r="453" spans="1:9" x14ac:dyDescent="0.4">
      <c r="A453">
        <v>11099149</v>
      </c>
      <c r="B453" t="s">
        <v>16</v>
      </c>
      <c r="H453"/>
      <c r="I453">
        <v>526</v>
      </c>
    </row>
    <row r="454" spans="1:9" x14ac:dyDescent="0.4">
      <c r="A454">
        <v>11099150</v>
      </c>
      <c r="B454" t="s">
        <v>16</v>
      </c>
      <c r="H454"/>
      <c r="I454">
        <v>526</v>
      </c>
    </row>
    <row r="455" spans="1:9" x14ac:dyDescent="0.4">
      <c r="A455">
        <v>11099151</v>
      </c>
      <c r="B455" t="s">
        <v>16</v>
      </c>
      <c r="H455"/>
      <c r="I455">
        <v>698</v>
      </c>
    </row>
    <row r="456" spans="1:9" x14ac:dyDescent="0.4">
      <c r="A456">
        <v>11099142</v>
      </c>
      <c r="B456" t="s">
        <v>16</v>
      </c>
      <c r="H456"/>
      <c r="I456">
        <v>526</v>
      </c>
    </row>
    <row r="457" spans="1:9" x14ac:dyDescent="0.4">
      <c r="A457">
        <v>11099152</v>
      </c>
      <c r="B457" t="s">
        <v>16</v>
      </c>
      <c r="H457"/>
      <c r="I457">
        <v>526</v>
      </c>
    </row>
    <row r="458" spans="1:9" x14ac:dyDescent="0.4">
      <c r="A458">
        <v>11099155</v>
      </c>
      <c r="B458" t="s">
        <v>16</v>
      </c>
      <c r="H458"/>
      <c r="I458">
        <v>526</v>
      </c>
    </row>
    <row r="459" spans="1:9" x14ac:dyDescent="0.4">
      <c r="A459">
        <v>11099156</v>
      </c>
      <c r="B459" t="s">
        <v>16</v>
      </c>
      <c r="H459"/>
      <c r="I459">
        <v>526</v>
      </c>
    </row>
    <row r="460" spans="1:9" x14ac:dyDescent="0.4">
      <c r="A460">
        <v>11099157</v>
      </c>
      <c r="B460" t="s">
        <v>16</v>
      </c>
      <c r="H460"/>
      <c r="I460">
        <v>526</v>
      </c>
    </row>
    <row r="461" spans="1:9" x14ac:dyDescent="0.4">
      <c r="A461">
        <v>11099158</v>
      </c>
      <c r="B461" t="s">
        <v>16</v>
      </c>
      <c r="H461"/>
      <c r="I461">
        <v>526</v>
      </c>
    </row>
    <row r="462" spans="1:9" x14ac:dyDescent="0.4">
      <c r="A462">
        <v>11099159</v>
      </c>
      <c r="B462" t="s">
        <v>16</v>
      </c>
      <c r="H462"/>
      <c r="I462">
        <v>526</v>
      </c>
    </row>
    <row r="463" spans="1:9" x14ac:dyDescent="0.4">
      <c r="A463">
        <v>11099163</v>
      </c>
      <c r="B463" t="s">
        <v>16</v>
      </c>
      <c r="H463"/>
      <c r="I463">
        <v>526</v>
      </c>
    </row>
    <row r="464" spans="1:9" x14ac:dyDescent="0.4">
      <c r="A464">
        <v>11099167</v>
      </c>
      <c r="B464" t="s">
        <v>16</v>
      </c>
      <c r="H464"/>
      <c r="I464">
        <v>898</v>
      </c>
    </row>
    <row r="465" spans="1:9" x14ac:dyDescent="0.4">
      <c r="A465">
        <v>11099168</v>
      </c>
      <c r="B465" t="s">
        <v>16</v>
      </c>
      <c r="H465"/>
      <c r="I465">
        <v>526</v>
      </c>
    </row>
    <row r="466" spans="1:9" x14ac:dyDescent="0.4">
      <c r="A466">
        <v>11099165</v>
      </c>
      <c r="B466" t="s">
        <v>16</v>
      </c>
      <c r="H466"/>
      <c r="I466">
        <v>1245.2</v>
      </c>
    </row>
    <row r="467" spans="1:9" x14ac:dyDescent="0.4">
      <c r="A467">
        <v>11099172</v>
      </c>
      <c r="B467" t="s">
        <v>16</v>
      </c>
      <c r="H467"/>
      <c r="I467">
        <v>975.92000000000007</v>
      </c>
    </row>
    <row r="468" spans="1:9" x14ac:dyDescent="0.4">
      <c r="A468">
        <v>11099173</v>
      </c>
      <c r="B468" t="s">
        <v>16</v>
      </c>
      <c r="H468"/>
      <c r="I468">
        <v>876</v>
      </c>
    </row>
    <row r="469" spans="1:9" x14ac:dyDescent="0.4">
      <c r="A469">
        <v>11099174</v>
      </c>
      <c r="B469" t="s">
        <v>16</v>
      </c>
      <c r="H469"/>
      <c r="I469">
        <v>924</v>
      </c>
    </row>
    <row r="470" spans="1:9" x14ac:dyDescent="0.4">
      <c r="A470">
        <v>11099175</v>
      </c>
      <c r="B470" t="s">
        <v>16</v>
      </c>
      <c r="H470"/>
      <c r="I470">
        <v>924</v>
      </c>
    </row>
    <row r="471" spans="1:9" x14ac:dyDescent="0.4">
      <c r="A471">
        <v>11099147</v>
      </c>
      <c r="B471" t="s">
        <v>16</v>
      </c>
      <c r="H471"/>
      <c r="I471">
        <v>526</v>
      </c>
    </row>
    <row r="472" spans="1:9" x14ac:dyDescent="0.4">
      <c r="A472">
        <v>11099176</v>
      </c>
      <c r="B472" t="s">
        <v>16</v>
      </c>
      <c r="H472"/>
      <c r="I472">
        <v>526</v>
      </c>
    </row>
    <row r="473" spans="1:9" x14ac:dyDescent="0.4">
      <c r="A473">
        <v>11099181</v>
      </c>
      <c r="B473" t="s">
        <v>16</v>
      </c>
      <c r="H473"/>
      <c r="I473">
        <v>868.14</v>
      </c>
    </row>
    <row r="474" spans="1:9" x14ac:dyDescent="0.4">
      <c r="A474">
        <v>11099235</v>
      </c>
      <c r="B474" t="s">
        <v>16</v>
      </c>
      <c r="H474"/>
      <c r="I474">
        <v>886.04</v>
      </c>
    </row>
    <row r="475" spans="1:9" x14ac:dyDescent="0.4">
      <c r="A475">
        <v>11099189</v>
      </c>
      <c r="B475" t="s">
        <v>16</v>
      </c>
      <c r="H475"/>
      <c r="I475">
        <v>526</v>
      </c>
    </row>
    <row r="476" spans="1:9" x14ac:dyDescent="0.4">
      <c r="A476">
        <v>11099218</v>
      </c>
      <c r="B476" t="s">
        <v>16</v>
      </c>
      <c r="H476"/>
      <c r="I476">
        <v>850</v>
      </c>
    </row>
    <row r="477" spans="1:9" x14ac:dyDescent="0.4">
      <c r="A477">
        <v>11099219</v>
      </c>
      <c r="B477" t="s">
        <v>16</v>
      </c>
      <c r="H477"/>
      <c r="I477">
        <v>850</v>
      </c>
    </row>
    <row r="478" spans="1:9" x14ac:dyDescent="0.4">
      <c r="A478">
        <v>11099275</v>
      </c>
      <c r="B478" t="s">
        <v>16</v>
      </c>
      <c r="H478"/>
      <c r="I478">
        <v>618</v>
      </c>
    </row>
    <row r="479" spans="1:9" x14ac:dyDescent="0.4">
      <c r="A479">
        <v>11099276</v>
      </c>
      <c r="B479" t="s">
        <v>16</v>
      </c>
      <c r="H479"/>
      <c r="I479">
        <v>618</v>
      </c>
    </row>
    <row r="480" spans="1:9" x14ac:dyDescent="0.4">
      <c r="A480">
        <v>11099213</v>
      </c>
      <c r="B480" t="s">
        <v>16</v>
      </c>
      <c r="H480"/>
      <c r="I480">
        <v>783.96</v>
      </c>
    </row>
    <row r="481" spans="1:9" x14ac:dyDescent="0.4">
      <c r="A481">
        <v>11099220</v>
      </c>
      <c r="B481" t="s">
        <v>16</v>
      </c>
      <c r="H481"/>
      <c r="I481">
        <v>526</v>
      </c>
    </row>
    <row r="482" spans="1:9" x14ac:dyDescent="0.4">
      <c r="A482">
        <v>11099346</v>
      </c>
      <c r="B482" t="s">
        <v>16</v>
      </c>
      <c r="H482"/>
      <c r="I482">
        <v>34440</v>
      </c>
    </row>
    <row r="483" spans="1:9" x14ac:dyDescent="0.4">
      <c r="A483">
        <v>21050546</v>
      </c>
      <c r="B483" t="s">
        <v>16</v>
      </c>
      <c r="H483"/>
      <c r="I483">
        <v>5660</v>
      </c>
    </row>
    <row r="484" spans="1:9" x14ac:dyDescent="0.4">
      <c r="A484">
        <v>21049981</v>
      </c>
      <c r="B484" t="s">
        <v>16</v>
      </c>
      <c r="H484"/>
      <c r="I484">
        <v>600</v>
      </c>
    </row>
    <row r="485" spans="1:9" x14ac:dyDescent="0.4">
      <c r="A485">
        <v>21049989</v>
      </c>
      <c r="B485" t="s">
        <v>16</v>
      </c>
      <c r="H485"/>
      <c r="I485">
        <v>800</v>
      </c>
    </row>
    <row r="486" spans="1:9" x14ac:dyDescent="0.4">
      <c r="A486">
        <v>21049990</v>
      </c>
      <c r="B486" t="s">
        <v>16</v>
      </c>
      <c r="H486"/>
      <c r="I486">
        <v>750</v>
      </c>
    </row>
    <row r="487" spans="1:9" x14ac:dyDescent="0.4">
      <c r="A487">
        <v>21049991</v>
      </c>
      <c r="B487" t="s">
        <v>16</v>
      </c>
      <c r="H487"/>
      <c r="I487">
        <v>520</v>
      </c>
    </row>
    <row r="488" spans="1:9" x14ac:dyDescent="0.4">
      <c r="A488">
        <v>21049993</v>
      </c>
      <c r="B488" t="s">
        <v>16</v>
      </c>
      <c r="H488"/>
      <c r="I488">
        <v>690</v>
      </c>
    </row>
    <row r="489" spans="1:9" x14ac:dyDescent="0.4">
      <c r="A489">
        <v>21049996</v>
      </c>
      <c r="B489" t="s">
        <v>16</v>
      </c>
      <c r="H489"/>
      <c r="I489">
        <v>480</v>
      </c>
    </row>
    <row r="490" spans="1:9" x14ac:dyDescent="0.4">
      <c r="A490">
        <v>21049998</v>
      </c>
      <c r="B490" t="s">
        <v>16</v>
      </c>
      <c r="H490"/>
      <c r="I490">
        <v>900</v>
      </c>
    </row>
    <row r="491" spans="1:9" x14ac:dyDescent="0.4">
      <c r="A491">
        <v>21049999</v>
      </c>
      <c r="B491" t="s">
        <v>16</v>
      </c>
      <c r="H491"/>
      <c r="I491">
        <v>480</v>
      </c>
    </row>
    <row r="492" spans="1:9" x14ac:dyDescent="0.4">
      <c r="A492">
        <v>21050001</v>
      </c>
      <c r="B492" t="s">
        <v>16</v>
      </c>
      <c r="H492"/>
      <c r="I492">
        <v>650</v>
      </c>
    </row>
    <row r="493" spans="1:9" x14ac:dyDescent="0.4">
      <c r="A493">
        <v>21050004</v>
      </c>
      <c r="B493" t="s">
        <v>16</v>
      </c>
      <c r="H493"/>
      <c r="I493">
        <v>550</v>
      </c>
    </row>
    <row r="494" spans="1:9" x14ac:dyDescent="0.4">
      <c r="A494">
        <v>21050016</v>
      </c>
      <c r="B494" t="s">
        <v>16</v>
      </c>
      <c r="H494"/>
      <c r="I494">
        <v>537.9</v>
      </c>
    </row>
    <row r="495" spans="1:9" x14ac:dyDescent="0.4">
      <c r="A495">
        <v>21050017</v>
      </c>
      <c r="B495" t="s">
        <v>16</v>
      </c>
      <c r="H495"/>
      <c r="I495">
        <v>550</v>
      </c>
    </row>
    <row r="496" spans="1:9" x14ac:dyDescent="0.4">
      <c r="A496">
        <v>21050019</v>
      </c>
      <c r="B496" t="s">
        <v>16</v>
      </c>
      <c r="H496"/>
      <c r="I496">
        <v>670</v>
      </c>
    </row>
    <row r="497" spans="1:9" x14ac:dyDescent="0.4">
      <c r="A497">
        <v>21050032</v>
      </c>
      <c r="B497" t="s">
        <v>16</v>
      </c>
      <c r="H497"/>
      <c r="I497">
        <v>480</v>
      </c>
    </row>
    <row r="498" spans="1:9" x14ac:dyDescent="0.4">
      <c r="A498">
        <v>21051011</v>
      </c>
      <c r="B498" t="s">
        <v>16</v>
      </c>
      <c r="H498"/>
      <c r="I498">
        <v>2453.85</v>
      </c>
    </row>
    <row r="499" spans="1:9" x14ac:dyDescent="0.4">
      <c r="A499">
        <v>21051426</v>
      </c>
      <c r="B499" t="s">
        <v>16</v>
      </c>
      <c r="H499"/>
      <c r="I499">
        <v>990.74</v>
      </c>
    </row>
    <row r="500" spans="1:9" x14ac:dyDescent="0.4">
      <c r="A500">
        <v>21051329</v>
      </c>
      <c r="B500" t="s">
        <v>16</v>
      </c>
      <c r="H500"/>
      <c r="I500">
        <v>1050.25</v>
      </c>
    </row>
    <row r="501" spans="1:9" x14ac:dyDescent="0.4">
      <c r="A501">
        <v>21051143</v>
      </c>
      <c r="B501" t="s">
        <v>16</v>
      </c>
      <c r="H501"/>
      <c r="I501">
        <v>1131.07</v>
      </c>
    </row>
    <row r="502" spans="1:9" x14ac:dyDescent="0.4">
      <c r="A502">
        <v>21051391</v>
      </c>
      <c r="B502" t="s">
        <v>16</v>
      </c>
      <c r="H502"/>
      <c r="I502">
        <v>4538.96</v>
      </c>
    </row>
    <row r="503" spans="1:9" x14ac:dyDescent="0.4">
      <c r="A503">
        <v>21051267</v>
      </c>
      <c r="B503" t="s">
        <v>16</v>
      </c>
      <c r="H503"/>
      <c r="I503">
        <v>4431.5</v>
      </c>
    </row>
    <row r="504" spans="1:9" x14ac:dyDescent="0.4">
      <c r="A504">
        <v>21051213</v>
      </c>
      <c r="B504" t="s">
        <v>16</v>
      </c>
      <c r="H504"/>
      <c r="I504">
        <v>761</v>
      </c>
    </row>
    <row r="505" spans="1:9" x14ac:dyDescent="0.4">
      <c r="A505">
        <v>21051214</v>
      </c>
      <c r="B505" t="s">
        <v>16</v>
      </c>
      <c r="H505"/>
      <c r="I505">
        <v>910.35</v>
      </c>
    </row>
    <row r="506" spans="1:9" x14ac:dyDescent="0.4">
      <c r="A506">
        <v>11099347</v>
      </c>
      <c r="B506" t="s">
        <v>16</v>
      </c>
      <c r="H506"/>
      <c r="I506">
        <v>65020.28</v>
      </c>
    </row>
    <row r="507" spans="1:9" x14ac:dyDescent="0.4">
      <c r="A507">
        <v>11099348</v>
      </c>
      <c r="B507" t="s">
        <v>16</v>
      </c>
      <c r="H507"/>
      <c r="I507">
        <v>51546.36</v>
      </c>
    </row>
    <row r="508" spans="1:9" x14ac:dyDescent="0.4">
      <c r="A508">
        <v>11099349</v>
      </c>
      <c r="B508" t="s">
        <v>16</v>
      </c>
      <c r="H508"/>
      <c r="I508">
        <v>180129.78</v>
      </c>
    </row>
    <row r="509" spans="1:9" x14ac:dyDescent="0.4">
      <c r="A509">
        <v>11093351</v>
      </c>
      <c r="B509" t="s">
        <v>16</v>
      </c>
      <c r="H509"/>
      <c r="I509">
        <v>48395.520000000011</v>
      </c>
    </row>
    <row r="510" spans="1:9" x14ac:dyDescent="0.4">
      <c r="A510">
        <v>11099350</v>
      </c>
      <c r="B510" t="s">
        <v>16</v>
      </c>
      <c r="H510"/>
      <c r="I510">
        <v>29135.48</v>
      </c>
    </row>
    <row r="511" spans="1:9" x14ac:dyDescent="0.4">
      <c r="A511">
        <v>11099351</v>
      </c>
      <c r="B511" t="s">
        <v>16</v>
      </c>
      <c r="H511"/>
      <c r="I511">
        <v>3596.7</v>
      </c>
    </row>
    <row r="512" spans="1:9" x14ac:dyDescent="0.4">
      <c r="A512">
        <v>11099352</v>
      </c>
      <c r="B512" t="s">
        <v>16</v>
      </c>
      <c r="H512"/>
      <c r="I512">
        <v>15125.08</v>
      </c>
    </row>
    <row r="513" spans="1:9" x14ac:dyDescent="0.4">
      <c r="A513">
        <v>11099353</v>
      </c>
      <c r="B513" t="s">
        <v>16</v>
      </c>
      <c r="H513"/>
      <c r="I513">
        <v>10607.58</v>
      </c>
    </row>
    <row r="514" spans="1:9" x14ac:dyDescent="0.4">
      <c r="A514">
        <v>11099354</v>
      </c>
      <c r="B514" t="s">
        <v>16</v>
      </c>
      <c r="H514"/>
      <c r="I514">
        <v>17833.68</v>
      </c>
    </row>
    <row r="515" spans="1:9" x14ac:dyDescent="0.4">
      <c r="A515">
        <v>21051265</v>
      </c>
      <c r="B515" t="s">
        <v>16</v>
      </c>
      <c r="H515"/>
      <c r="I515">
        <v>1090</v>
      </c>
    </row>
    <row r="516" spans="1:9" x14ac:dyDescent="0.4">
      <c r="A516">
        <v>11099355</v>
      </c>
      <c r="B516" t="s">
        <v>16</v>
      </c>
      <c r="H516"/>
      <c r="I516">
        <v>17758.12</v>
      </c>
    </row>
    <row r="517" spans="1:9" x14ac:dyDescent="0.4">
      <c r="A517">
        <v>11099356</v>
      </c>
      <c r="B517" t="s">
        <v>16</v>
      </c>
      <c r="H517"/>
      <c r="I517">
        <v>56784.56</v>
      </c>
    </row>
    <row r="518" spans="1:9" x14ac:dyDescent="0.4">
      <c r="A518">
        <v>21050672</v>
      </c>
      <c r="B518" t="s">
        <v>16</v>
      </c>
      <c r="H518"/>
      <c r="I518">
        <v>1326.98</v>
      </c>
    </row>
    <row r="519" spans="1:9" x14ac:dyDescent="0.4">
      <c r="A519">
        <v>21050544</v>
      </c>
      <c r="B519" t="s">
        <v>16</v>
      </c>
      <c r="H519"/>
      <c r="I519">
        <v>4962.5</v>
      </c>
    </row>
    <row r="520" spans="1:9" x14ac:dyDescent="0.4">
      <c r="A520">
        <v>21050410</v>
      </c>
      <c r="B520" t="s">
        <v>16</v>
      </c>
      <c r="H520"/>
      <c r="I520">
        <v>6385</v>
      </c>
    </row>
    <row r="521" spans="1:9" x14ac:dyDescent="0.4">
      <c r="A521">
        <v>21050539</v>
      </c>
      <c r="B521" t="s">
        <v>16</v>
      </c>
      <c r="H521"/>
      <c r="I521">
        <v>7435</v>
      </c>
    </row>
    <row r="522" spans="1:9" x14ac:dyDescent="0.4">
      <c r="A522">
        <v>21050547</v>
      </c>
      <c r="B522" t="s">
        <v>16</v>
      </c>
      <c r="H522"/>
      <c r="I522">
        <v>5030</v>
      </c>
    </row>
    <row r="523" spans="1:9" x14ac:dyDescent="0.4">
      <c r="A523">
        <v>21049243</v>
      </c>
      <c r="B523" t="s">
        <v>16</v>
      </c>
      <c r="H523"/>
      <c r="I523">
        <v>827.1</v>
      </c>
    </row>
    <row r="524" spans="1:9" x14ac:dyDescent="0.4">
      <c r="A524">
        <v>21047121</v>
      </c>
      <c r="B524" t="s">
        <v>16</v>
      </c>
      <c r="H524"/>
      <c r="I524">
        <v>5042.5600000000004</v>
      </c>
    </row>
    <row r="525" spans="1:9" x14ac:dyDescent="0.4">
      <c r="A525">
        <v>11099301</v>
      </c>
      <c r="B525" t="s">
        <v>16</v>
      </c>
      <c r="H525"/>
      <c r="I525">
        <v>526</v>
      </c>
    </row>
    <row r="526" spans="1:9" x14ac:dyDescent="0.4">
      <c r="A526">
        <v>11099302</v>
      </c>
      <c r="B526" t="s">
        <v>16</v>
      </c>
      <c r="H526"/>
      <c r="I526">
        <v>526</v>
      </c>
    </row>
    <row r="527" spans="1:9" x14ac:dyDescent="0.4">
      <c r="A527">
        <v>11099232</v>
      </c>
      <c r="B527" t="s">
        <v>16</v>
      </c>
      <c r="H527"/>
      <c r="I527">
        <v>771.42</v>
      </c>
    </row>
    <row r="528" spans="1:9" x14ac:dyDescent="0.4">
      <c r="A528">
        <v>21051022</v>
      </c>
      <c r="B528" t="s">
        <v>16</v>
      </c>
      <c r="H528"/>
      <c r="I528">
        <v>4960</v>
      </c>
    </row>
    <row r="529" spans="1:9" x14ac:dyDescent="0.4">
      <c r="A529">
        <v>11099216</v>
      </c>
      <c r="B529" t="s">
        <v>16</v>
      </c>
      <c r="H529"/>
      <c r="I529">
        <v>1052</v>
      </c>
    </row>
    <row r="530" spans="1:9" x14ac:dyDescent="0.4">
      <c r="A530">
        <v>21050686</v>
      </c>
      <c r="B530" t="s">
        <v>16</v>
      </c>
      <c r="H530"/>
      <c r="I530">
        <v>10854.67</v>
      </c>
    </row>
    <row r="531" spans="1:9" x14ac:dyDescent="0.4">
      <c r="A531">
        <v>21050209</v>
      </c>
      <c r="B531" t="s">
        <v>16</v>
      </c>
      <c r="H531"/>
      <c r="I531">
        <v>2142.84</v>
      </c>
    </row>
    <row r="532" spans="1:9" x14ac:dyDescent="0.4">
      <c r="A532">
        <v>21050224</v>
      </c>
      <c r="B532" t="s">
        <v>16</v>
      </c>
      <c r="H532"/>
      <c r="I532">
        <v>684.52</v>
      </c>
    </row>
    <row r="533" spans="1:9" x14ac:dyDescent="0.4">
      <c r="A533">
        <v>21050692</v>
      </c>
      <c r="B533" t="s">
        <v>16</v>
      </c>
      <c r="H533"/>
      <c r="I533">
        <v>2947.9</v>
      </c>
    </row>
    <row r="534" spans="1:9" x14ac:dyDescent="0.4">
      <c r="A534">
        <v>21050715</v>
      </c>
      <c r="B534" t="s">
        <v>16</v>
      </c>
      <c r="H534"/>
      <c r="I534">
        <v>2491.1999999999998</v>
      </c>
    </row>
    <row r="535" spans="1:9" x14ac:dyDescent="0.4">
      <c r="A535">
        <v>21050886</v>
      </c>
      <c r="B535" t="s">
        <v>16</v>
      </c>
      <c r="H535"/>
      <c r="I535">
        <v>4906.5</v>
      </c>
    </row>
    <row r="536" spans="1:9" x14ac:dyDescent="0.4">
      <c r="A536">
        <v>21050890</v>
      </c>
      <c r="B536" t="s">
        <v>16</v>
      </c>
      <c r="H536"/>
      <c r="I536">
        <v>4206.6000000000004</v>
      </c>
    </row>
    <row r="537" spans="1:9" x14ac:dyDescent="0.4">
      <c r="A537">
        <v>11099308</v>
      </c>
      <c r="B537" t="s">
        <v>16</v>
      </c>
      <c r="H537"/>
      <c r="I537">
        <v>1396</v>
      </c>
    </row>
    <row r="538" spans="1:9" x14ac:dyDescent="0.4">
      <c r="A538">
        <v>11099309</v>
      </c>
      <c r="B538" t="s">
        <v>16</v>
      </c>
      <c r="H538"/>
      <c r="I538">
        <v>1296</v>
      </c>
    </row>
    <row r="539" spans="1:9" x14ac:dyDescent="0.4">
      <c r="A539">
        <v>11099221</v>
      </c>
      <c r="B539" t="s">
        <v>16</v>
      </c>
      <c r="H539"/>
      <c r="I539">
        <v>886.1</v>
      </c>
    </row>
    <row r="540" spans="1:9" x14ac:dyDescent="0.4">
      <c r="A540">
        <v>11099228</v>
      </c>
      <c r="B540" t="s">
        <v>16</v>
      </c>
      <c r="H540"/>
      <c r="I540">
        <v>725</v>
      </c>
    </row>
    <row r="541" spans="1:9" x14ac:dyDescent="0.4">
      <c r="A541">
        <v>11099229</v>
      </c>
      <c r="B541" t="s">
        <v>16</v>
      </c>
      <c r="H541"/>
      <c r="I541">
        <v>725</v>
      </c>
    </row>
    <row r="542" spans="1:9" x14ac:dyDescent="0.4">
      <c r="A542">
        <v>11099236</v>
      </c>
      <c r="B542" t="s">
        <v>16</v>
      </c>
      <c r="H542"/>
      <c r="I542">
        <v>870</v>
      </c>
    </row>
    <row r="543" spans="1:9" x14ac:dyDescent="0.4">
      <c r="A543">
        <v>11099238</v>
      </c>
      <c r="B543" t="s">
        <v>16</v>
      </c>
      <c r="H543"/>
      <c r="I543">
        <v>526</v>
      </c>
    </row>
    <row r="544" spans="1:9" x14ac:dyDescent="0.4">
      <c r="A544">
        <v>11099252</v>
      </c>
      <c r="B544" t="s">
        <v>16</v>
      </c>
      <c r="H544"/>
      <c r="I544">
        <v>1698</v>
      </c>
    </row>
    <row r="545" spans="1:9" x14ac:dyDescent="0.4">
      <c r="A545">
        <v>11099257</v>
      </c>
      <c r="B545" t="s">
        <v>16</v>
      </c>
      <c r="H545"/>
      <c r="I545">
        <v>725</v>
      </c>
    </row>
    <row r="546" spans="1:9" x14ac:dyDescent="0.4">
      <c r="A546">
        <v>11099255</v>
      </c>
      <c r="B546" t="s">
        <v>16</v>
      </c>
      <c r="H546"/>
      <c r="I546">
        <v>526</v>
      </c>
    </row>
    <row r="547" spans="1:9" x14ac:dyDescent="0.4">
      <c r="A547">
        <v>11099256</v>
      </c>
      <c r="B547" t="s">
        <v>16</v>
      </c>
      <c r="H547"/>
      <c r="I547">
        <v>874</v>
      </c>
    </row>
    <row r="548" spans="1:9" x14ac:dyDescent="0.4">
      <c r="A548">
        <v>22002461</v>
      </c>
      <c r="B548" t="s">
        <v>16</v>
      </c>
      <c r="H548"/>
      <c r="I548">
        <v>14320000</v>
      </c>
    </row>
    <row r="549" spans="1:9" x14ac:dyDescent="0.4">
      <c r="A549">
        <v>11099086</v>
      </c>
      <c r="B549" t="s">
        <v>16</v>
      </c>
      <c r="H549"/>
      <c r="I549">
        <v>526</v>
      </c>
    </row>
    <row r="550" spans="1:9" x14ac:dyDescent="0.4">
      <c r="A550">
        <v>11098789</v>
      </c>
      <c r="B550" t="s">
        <v>16</v>
      </c>
      <c r="H550"/>
      <c r="I550">
        <v>1013.9</v>
      </c>
    </row>
    <row r="551" spans="1:9" x14ac:dyDescent="0.4">
      <c r="A551">
        <v>11098824</v>
      </c>
      <c r="B551" t="s">
        <v>16</v>
      </c>
      <c r="H551"/>
      <c r="I551">
        <v>528.96</v>
      </c>
    </row>
    <row r="552" spans="1:9" x14ac:dyDescent="0.4">
      <c r="A552">
        <v>11099271</v>
      </c>
      <c r="B552" t="s">
        <v>16</v>
      </c>
      <c r="H552"/>
      <c r="I552">
        <v>526</v>
      </c>
    </row>
    <row r="553" spans="1:9" x14ac:dyDescent="0.4">
      <c r="A553">
        <v>11099258</v>
      </c>
      <c r="B553" t="s">
        <v>16</v>
      </c>
      <c r="H553"/>
      <c r="I553">
        <v>898</v>
      </c>
    </row>
    <row r="554" spans="1:9" x14ac:dyDescent="0.4">
      <c r="A554">
        <v>11099260</v>
      </c>
      <c r="B554" t="s">
        <v>16</v>
      </c>
      <c r="H554"/>
      <c r="I554">
        <v>603.5</v>
      </c>
    </row>
    <row r="555" spans="1:9" x14ac:dyDescent="0.4">
      <c r="A555">
        <v>11099261</v>
      </c>
      <c r="B555" t="s">
        <v>16</v>
      </c>
      <c r="H555"/>
      <c r="I555">
        <v>701</v>
      </c>
    </row>
    <row r="556" spans="1:9" x14ac:dyDescent="0.4">
      <c r="A556">
        <v>11099263</v>
      </c>
      <c r="B556" t="s">
        <v>16</v>
      </c>
      <c r="H556"/>
      <c r="I556">
        <v>526</v>
      </c>
    </row>
    <row r="557" spans="1:9" x14ac:dyDescent="0.4">
      <c r="A557">
        <v>11099264</v>
      </c>
      <c r="B557" t="s">
        <v>16</v>
      </c>
      <c r="H557"/>
      <c r="I557">
        <v>685</v>
      </c>
    </row>
    <row r="558" spans="1:9" x14ac:dyDescent="0.4">
      <c r="A558">
        <v>11099259</v>
      </c>
      <c r="B558" t="s">
        <v>16</v>
      </c>
      <c r="H558"/>
      <c r="I558">
        <v>818</v>
      </c>
    </row>
    <row r="559" spans="1:9" x14ac:dyDescent="0.4">
      <c r="A559">
        <v>11099266</v>
      </c>
      <c r="B559" t="s">
        <v>16</v>
      </c>
      <c r="H559"/>
      <c r="I559">
        <v>850</v>
      </c>
    </row>
    <row r="560" spans="1:9" x14ac:dyDescent="0.4">
      <c r="A560">
        <v>21051712</v>
      </c>
      <c r="B560" t="s">
        <v>16</v>
      </c>
      <c r="H560"/>
      <c r="I560">
        <v>1000</v>
      </c>
    </row>
    <row r="561" spans="1:9" x14ac:dyDescent="0.4">
      <c r="A561">
        <v>11099269</v>
      </c>
      <c r="B561" t="s">
        <v>16</v>
      </c>
      <c r="H561"/>
      <c r="I561">
        <v>526</v>
      </c>
    </row>
    <row r="562" spans="1:9" x14ac:dyDescent="0.4">
      <c r="A562">
        <v>21050847</v>
      </c>
      <c r="B562" t="s">
        <v>16</v>
      </c>
      <c r="H562"/>
      <c r="I562">
        <v>525</v>
      </c>
    </row>
    <row r="563" spans="1:9" x14ac:dyDescent="0.4">
      <c r="A563">
        <v>11099274</v>
      </c>
      <c r="B563" t="s">
        <v>16</v>
      </c>
      <c r="H563"/>
      <c r="I563">
        <v>526</v>
      </c>
    </row>
    <row r="564" spans="1:9" x14ac:dyDescent="0.4">
      <c r="A564">
        <v>11099278</v>
      </c>
      <c r="B564" t="s">
        <v>16</v>
      </c>
      <c r="H564"/>
      <c r="I564">
        <v>2478.04</v>
      </c>
    </row>
    <row r="565" spans="1:9" x14ac:dyDescent="0.4">
      <c r="A565">
        <v>11099277</v>
      </c>
      <c r="B565" t="s">
        <v>16</v>
      </c>
      <c r="H565"/>
      <c r="I565">
        <v>850</v>
      </c>
    </row>
    <row r="566" spans="1:9" x14ac:dyDescent="0.4">
      <c r="A566">
        <v>11099237</v>
      </c>
      <c r="B566" t="s">
        <v>16</v>
      </c>
      <c r="H566"/>
      <c r="I566">
        <v>526</v>
      </c>
    </row>
    <row r="567" spans="1:9" x14ac:dyDescent="0.4">
      <c r="A567">
        <v>11099284</v>
      </c>
      <c r="B567" t="s">
        <v>16</v>
      </c>
      <c r="H567"/>
      <c r="I567">
        <v>526</v>
      </c>
    </row>
    <row r="568" spans="1:9" x14ac:dyDescent="0.4">
      <c r="A568">
        <v>11099272</v>
      </c>
      <c r="B568" t="s">
        <v>16</v>
      </c>
      <c r="H568"/>
      <c r="I568">
        <v>526</v>
      </c>
    </row>
    <row r="569" spans="1:9" x14ac:dyDescent="0.4">
      <c r="A569">
        <v>11099273</v>
      </c>
      <c r="B569" t="s">
        <v>16</v>
      </c>
      <c r="H569"/>
      <c r="I569">
        <v>526</v>
      </c>
    </row>
    <row r="570" spans="1:9" x14ac:dyDescent="0.4">
      <c r="A570">
        <v>11099285</v>
      </c>
      <c r="B570" t="s">
        <v>16</v>
      </c>
      <c r="H570"/>
      <c r="I570">
        <v>526</v>
      </c>
    </row>
    <row r="571" spans="1:9" x14ac:dyDescent="0.4">
      <c r="A571">
        <v>11099286</v>
      </c>
      <c r="B571" t="s">
        <v>16</v>
      </c>
      <c r="H571"/>
      <c r="I571">
        <v>526</v>
      </c>
    </row>
    <row r="572" spans="1:9" x14ac:dyDescent="0.4">
      <c r="A572">
        <v>11099287</v>
      </c>
      <c r="B572" t="s">
        <v>16</v>
      </c>
      <c r="H572"/>
      <c r="I572">
        <v>1099.98</v>
      </c>
    </row>
    <row r="573" spans="1:9" x14ac:dyDescent="0.4">
      <c r="A573">
        <v>11099135</v>
      </c>
      <c r="B573" t="s">
        <v>16</v>
      </c>
      <c r="H573"/>
      <c r="I573">
        <v>1650</v>
      </c>
    </row>
    <row r="574" spans="1:9" x14ac:dyDescent="0.4">
      <c r="A574">
        <v>11099288</v>
      </c>
      <c r="B574" t="s">
        <v>16</v>
      </c>
      <c r="H574"/>
      <c r="I574">
        <v>526</v>
      </c>
    </row>
    <row r="575" spans="1:9" x14ac:dyDescent="0.4">
      <c r="A575">
        <v>21051098</v>
      </c>
      <c r="B575" t="s">
        <v>16</v>
      </c>
      <c r="H575"/>
      <c r="I575">
        <v>5250</v>
      </c>
    </row>
    <row r="576" spans="1:9" x14ac:dyDescent="0.4">
      <c r="A576">
        <v>11099298</v>
      </c>
      <c r="B576" t="s">
        <v>16</v>
      </c>
      <c r="H576"/>
      <c r="I576">
        <v>1239.82</v>
      </c>
    </row>
    <row r="577" spans="1:9" x14ac:dyDescent="0.4">
      <c r="A577">
        <v>11099304</v>
      </c>
      <c r="B577" t="s">
        <v>16</v>
      </c>
      <c r="H577"/>
      <c r="I577">
        <v>526</v>
      </c>
    </row>
    <row r="578" spans="1:9" x14ac:dyDescent="0.4">
      <c r="A578">
        <v>11099305</v>
      </c>
      <c r="B578" t="s">
        <v>16</v>
      </c>
      <c r="H578"/>
      <c r="I578">
        <v>526</v>
      </c>
    </row>
    <row r="579" spans="1:9" x14ac:dyDescent="0.4">
      <c r="A579">
        <v>11099299</v>
      </c>
      <c r="B579" t="s">
        <v>16</v>
      </c>
      <c r="H579"/>
      <c r="I579">
        <v>526</v>
      </c>
    </row>
    <row r="580" spans="1:9" x14ac:dyDescent="0.4">
      <c r="A580">
        <v>11099303</v>
      </c>
      <c r="B580" t="s">
        <v>16</v>
      </c>
      <c r="H580"/>
      <c r="I580">
        <v>526</v>
      </c>
    </row>
    <row r="581" spans="1:9" x14ac:dyDescent="0.4">
      <c r="A581">
        <v>21049050</v>
      </c>
      <c r="B581" t="s">
        <v>16</v>
      </c>
      <c r="H581"/>
      <c r="I581">
        <v>931.79</v>
      </c>
    </row>
    <row r="582" spans="1:9" x14ac:dyDescent="0.4">
      <c r="A582">
        <v>11099310</v>
      </c>
      <c r="B582" t="s">
        <v>16</v>
      </c>
      <c r="H582"/>
      <c r="I582">
        <v>818</v>
      </c>
    </row>
    <row r="583" spans="1:9" x14ac:dyDescent="0.4">
      <c r="A583">
        <v>11099313</v>
      </c>
      <c r="B583" t="s">
        <v>16</v>
      </c>
      <c r="H583"/>
      <c r="I583">
        <v>990.02</v>
      </c>
    </row>
    <row r="584" spans="1:9" x14ac:dyDescent="0.4">
      <c r="A584">
        <v>11099267</v>
      </c>
      <c r="B584" t="s">
        <v>16</v>
      </c>
      <c r="H584"/>
      <c r="I584">
        <v>526</v>
      </c>
    </row>
    <row r="585" spans="1:9" x14ac:dyDescent="0.4">
      <c r="A585">
        <v>11099316</v>
      </c>
      <c r="B585" t="s">
        <v>16</v>
      </c>
      <c r="H585"/>
      <c r="I585">
        <v>526</v>
      </c>
    </row>
    <row r="586" spans="1:9" x14ac:dyDescent="0.4">
      <c r="A586">
        <v>11099317</v>
      </c>
      <c r="B586" t="s">
        <v>16</v>
      </c>
      <c r="H586"/>
      <c r="I586">
        <v>526</v>
      </c>
    </row>
    <row r="587" spans="1:9" x14ac:dyDescent="0.4">
      <c r="A587">
        <v>11099318</v>
      </c>
      <c r="B587" t="s">
        <v>16</v>
      </c>
      <c r="H587"/>
      <c r="I587">
        <v>526</v>
      </c>
    </row>
    <row r="588" spans="1:9" x14ac:dyDescent="0.4">
      <c r="A588">
        <v>11099319</v>
      </c>
      <c r="B588" t="s">
        <v>16</v>
      </c>
      <c r="H588"/>
      <c r="I588">
        <v>550.96</v>
      </c>
    </row>
    <row r="589" spans="1:9" x14ac:dyDescent="0.4">
      <c r="A589">
        <v>11099321</v>
      </c>
      <c r="B589" t="s">
        <v>16</v>
      </c>
      <c r="H589"/>
      <c r="I589">
        <v>526</v>
      </c>
    </row>
    <row r="590" spans="1:9" x14ac:dyDescent="0.4">
      <c r="A590">
        <v>21049430</v>
      </c>
      <c r="B590" t="s">
        <v>16</v>
      </c>
      <c r="H590"/>
      <c r="I590">
        <v>681.66</v>
      </c>
    </row>
    <row r="591" spans="1:9" x14ac:dyDescent="0.4">
      <c r="A591">
        <v>21049474</v>
      </c>
      <c r="B591" t="s">
        <v>16</v>
      </c>
      <c r="H591"/>
      <c r="I591">
        <v>882.57</v>
      </c>
    </row>
    <row r="592" spans="1:9" x14ac:dyDescent="0.4">
      <c r="A592">
        <v>21049306</v>
      </c>
      <c r="B592" t="s">
        <v>16</v>
      </c>
      <c r="H592"/>
      <c r="I592">
        <v>949</v>
      </c>
    </row>
    <row r="593" spans="1:9" x14ac:dyDescent="0.4">
      <c r="A593">
        <v>21049469</v>
      </c>
      <c r="B593" t="s">
        <v>16</v>
      </c>
      <c r="H593"/>
      <c r="I593">
        <v>2079.6</v>
      </c>
    </row>
    <row r="594" spans="1:9" x14ac:dyDescent="0.4">
      <c r="A594">
        <v>21047007</v>
      </c>
      <c r="B594" t="s">
        <v>16</v>
      </c>
      <c r="H594"/>
      <c r="I594">
        <v>28744.32</v>
      </c>
    </row>
    <row r="595" spans="1:9" x14ac:dyDescent="0.4">
      <c r="A595">
        <v>21050981</v>
      </c>
      <c r="B595" t="s">
        <v>16</v>
      </c>
      <c r="H595"/>
      <c r="I595">
        <v>8307.0400000000009</v>
      </c>
    </row>
    <row r="596" spans="1:9" x14ac:dyDescent="0.4">
      <c r="A596">
        <v>22002473</v>
      </c>
      <c r="B596" t="s">
        <v>16</v>
      </c>
      <c r="H596"/>
      <c r="I596">
        <v>4400</v>
      </c>
    </row>
    <row r="597" spans="1:9" x14ac:dyDescent="0.4">
      <c r="A597">
        <v>21048338</v>
      </c>
      <c r="B597" t="s">
        <v>16</v>
      </c>
      <c r="H597"/>
      <c r="I597">
        <v>2015</v>
      </c>
    </row>
    <row r="598" spans="1:9" x14ac:dyDescent="0.4">
      <c r="A598">
        <v>21049302</v>
      </c>
      <c r="B598" t="s">
        <v>16</v>
      </c>
      <c r="H598"/>
      <c r="I598">
        <v>24476.040000000005</v>
      </c>
    </row>
    <row r="599" spans="1:9" x14ac:dyDescent="0.4">
      <c r="A599">
        <v>21049580</v>
      </c>
      <c r="B599" t="s">
        <v>16</v>
      </c>
      <c r="H599"/>
      <c r="I599">
        <v>1102.1500000000001</v>
      </c>
    </row>
    <row r="600" spans="1:9" x14ac:dyDescent="0.4">
      <c r="A600">
        <v>21049346</v>
      </c>
      <c r="B600" t="s">
        <v>16</v>
      </c>
      <c r="H600"/>
      <c r="I600">
        <v>905</v>
      </c>
    </row>
    <row r="601" spans="1:9" x14ac:dyDescent="0.4">
      <c r="A601">
        <v>21049725</v>
      </c>
      <c r="B601" t="s">
        <v>16</v>
      </c>
      <c r="H601"/>
      <c r="I601">
        <v>17296.34</v>
      </c>
    </row>
    <row r="602" spans="1:9" x14ac:dyDescent="0.4">
      <c r="A602">
        <v>21049284</v>
      </c>
      <c r="B602" t="s">
        <v>16</v>
      </c>
      <c r="H602"/>
      <c r="I602">
        <v>9900</v>
      </c>
    </row>
    <row r="603" spans="1:9" x14ac:dyDescent="0.4">
      <c r="A603">
        <v>21049585</v>
      </c>
      <c r="B603" t="s">
        <v>16</v>
      </c>
      <c r="H603"/>
      <c r="I603">
        <v>8422.57</v>
      </c>
    </row>
    <row r="604" spans="1:9" x14ac:dyDescent="0.4">
      <c r="A604">
        <v>21050567</v>
      </c>
      <c r="B604" t="s">
        <v>16</v>
      </c>
      <c r="H604"/>
      <c r="I604">
        <v>814.68</v>
      </c>
    </row>
    <row r="605" spans="1:9" x14ac:dyDescent="0.4">
      <c r="A605">
        <v>21051311</v>
      </c>
      <c r="B605" t="s">
        <v>16</v>
      </c>
      <c r="H605"/>
      <c r="I605">
        <v>1475</v>
      </c>
    </row>
    <row r="606" spans="1:9" x14ac:dyDescent="0.4">
      <c r="A606">
        <v>21049627</v>
      </c>
      <c r="B606" t="s">
        <v>16</v>
      </c>
      <c r="H606"/>
      <c r="I606">
        <v>0</v>
      </c>
    </row>
    <row r="607" spans="1:9" x14ac:dyDescent="0.4">
      <c r="A607">
        <v>21051685</v>
      </c>
      <c r="B607" t="s">
        <v>16</v>
      </c>
      <c r="H607"/>
      <c r="I607">
        <v>496.20000000000005</v>
      </c>
    </row>
    <row r="608" spans="1:9" x14ac:dyDescent="0.4">
      <c r="A608">
        <v>21051716</v>
      </c>
      <c r="B608" t="s">
        <v>16</v>
      </c>
      <c r="H608"/>
      <c r="I608">
        <v>537.98</v>
      </c>
    </row>
    <row r="609" spans="1:9" x14ac:dyDescent="0.4">
      <c r="A609">
        <v>21049334</v>
      </c>
      <c r="B609" t="s">
        <v>16</v>
      </c>
      <c r="H609"/>
      <c r="I609">
        <v>1940.72</v>
      </c>
    </row>
    <row r="610" spans="1:9" x14ac:dyDescent="0.4">
      <c r="A610">
        <v>21048406</v>
      </c>
      <c r="B610" t="s">
        <v>16</v>
      </c>
      <c r="H610"/>
      <c r="I610">
        <v>740.38</v>
      </c>
    </row>
    <row r="611" spans="1:9" x14ac:dyDescent="0.4">
      <c r="A611">
        <v>21051271</v>
      </c>
      <c r="B611" t="s">
        <v>16</v>
      </c>
      <c r="H611"/>
      <c r="I611">
        <v>40518.239999999998</v>
      </c>
    </row>
    <row r="612" spans="1:9" x14ac:dyDescent="0.4">
      <c r="A612">
        <v>21051763</v>
      </c>
      <c r="B612" t="s">
        <v>16</v>
      </c>
      <c r="H612"/>
      <c r="I612">
        <v>7885.35</v>
      </c>
    </row>
    <row r="613" spans="1:9" x14ac:dyDescent="0.4">
      <c r="A613">
        <v>21049329</v>
      </c>
      <c r="B613" t="s">
        <v>16</v>
      </c>
      <c r="H613"/>
      <c r="I613">
        <v>495.14</v>
      </c>
    </row>
    <row r="614" spans="1:9" x14ac:dyDescent="0.4">
      <c r="A614">
        <v>21049361</v>
      </c>
      <c r="B614" t="s">
        <v>16</v>
      </c>
      <c r="H614"/>
      <c r="I614">
        <v>531.16</v>
      </c>
    </row>
    <row r="615" spans="1:9" x14ac:dyDescent="0.4">
      <c r="A615">
        <v>21049492</v>
      </c>
      <c r="B615" t="s">
        <v>16</v>
      </c>
      <c r="H615"/>
      <c r="I615">
        <v>606</v>
      </c>
    </row>
    <row r="616" spans="1:9" x14ac:dyDescent="0.4">
      <c r="A616">
        <v>21031912</v>
      </c>
      <c r="B616" t="s">
        <v>16</v>
      </c>
      <c r="H616"/>
      <c r="I616">
        <v>1050</v>
      </c>
    </row>
    <row r="617" spans="1:9" x14ac:dyDescent="0.4">
      <c r="A617">
        <v>21051122</v>
      </c>
      <c r="B617" t="s">
        <v>16</v>
      </c>
      <c r="H617"/>
      <c r="I617">
        <v>3100</v>
      </c>
    </row>
    <row r="618" spans="1:9" x14ac:dyDescent="0.4">
      <c r="A618">
        <v>21049597</v>
      </c>
      <c r="B618" t="s">
        <v>16</v>
      </c>
      <c r="H618"/>
      <c r="I618">
        <v>997.68</v>
      </c>
    </row>
    <row r="619" spans="1:9" x14ac:dyDescent="0.4">
      <c r="A619">
        <v>21049449</v>
      </c>
      <c r="B619" t="s">
        <v>16</v>
      </c>
      <c r="H619"/>
      <c r="I619">
        <v>658</v>
      </c>
    </row>
    <row r="620" spans="1:9" x14ac:dyDescent="0.4">
      <c r="A620">
        <v>21049598</v>
      </c>
      <c r="B620" t="s">
        <v>16</v>
      </c>
      <c r="H620"/>
      <c r="I620">
        <v>1052.8</v>
      </c>
    </row>
    <row r="621" spans="1:9" x14ac:dyDescent="0.4">
      <c r="A621">
        <v>21049608</v>
      </c>
      <c r="B621" t="s">
        <v>16</v>
      </c>
      <c r="H621"/>
      <c r="I621">
        <v>7776</v>
      </c>
    </row>
    <row r="622" spans="1:9" x14ac:dyDescent="0.4">
      <c r="A622">
        <v>21049630</v>
      </c>
      <c r="B622" t="s">
        <v>16</v>
      </c>
      <c r="H622"/>
      <c r="I622">
        <v>4342.8</v>
      </c>
    </row>
    <row r="623" spans="1:9" x14ac:dyDescent="0.4">
      <c r="A623">
        <v>21049380</v>
      </c>
      <c r="B623" t="s">
        <v>16</v>
      </c>
      <c r="H623"/>
      <c r="I623">
        <v>6535.2</v>
      </c>
    </row>
    <row r="624" spans="1:9" x14ac:dyDescent="0.4">
      <c r="A624">
        <v>21051042</v>
      </c>
      <c r="B624" t="s">
        <v>16</v>
      </c>
      <c r="H624"/>
      <c r="I624">
        <v>10680</v>
      </c>
    </row>
    <row r="625" spans="1:9" x14ac:dyDescent="0.4">
      <c r="A625">
        <v>21051810</v>
      </c>
      <c r="B625" t="s">
        <v>16</v>
      </c>
      <c r="H625"/>
      <c r="I625">
        <v>875</v>
      </c>
    </row>
    <row r="626" spans="1:9" x14ac:dyDescent="0.4">
      <c r="A626">
        <v>21049667</v>
      </c>
      <c r="B626" t="s">
        <v>16</v>
      </c>
      <c r="H626"/>
      <c r="I626">
        <v>1250</v>
      </c>
    </row>
    <row r="627" spans="1:9" x14ac:dyDescent="0.4">
      <c r="A627">
        <v>21049365</v>
      </c>
      <c r="B627" t="s">
        <v>16</v>
      </c>
      <c r="H627"/>
      <c r="I627">
        <v>639.4</v>
      </c>
    </row>
    <row r="628" spans="1:9" x14ac:dyDescent="0.4">
      <c r="A628">
        <v>21049358</v>
      </c>
      <c r="B628" t="s">
        <v>16</v>
      </c>
      <c r="H628"/>
      <c r="I628">
        <v>4250</v>
      </c>
    </row>
    <row r="629" spans="1:9" x14ac:dyDescent="0.4">
      <c r="A629">
        <v>21049418</v>
      </c>
      <c r="B629" t="s">
        <v>16</v>
      </c>
      <c r="H629"/>
      <c r="I629">
        <v>159088.09</v>
      </c>
    </row>
    <row r="630" spans="1:9" x14ac:dyDescent="0.4">
      <c r="A630">
        <v>21049316</v>
      </c>
      <c r="B630" t="s">
        <v>16</v>
      </c>
      <c r="H630"/>
      <c r="I630">
        <v>750</v>
      </c>
    </row>
    <row r="631" spans="1:9" x14ac:dyDescent="0.4">
      <c r="A631">
        <v>21051651</v>
      </c>
      <c r="B631" t="s">
        <v>16</v>
      </c>
      <c r="H631"/>
      <c r="I631">
        <v>824</v>
      </c>
    </row>
    <row r="632" spans="1:9" x14ac:dyDescent="0.4">
      <c r="A632">
        <v>21051613</v>
      </c>
      <c r="B632" t="s">
        <v>16</v>
      </c>
      <c r="H632"/>
      <c r="I632">
        <v>20985.72</v>
      </c>
    </row>
    <row r="633" spans="1:9" x14ac:dyDescent="0.4">
      <c r="A633">
        <v>21049695</v>
      </c>
      <c r="B633" t="s">
        <v>16</v>
      </c>
      <c r="H633"/>
      <c r="I633">
        <v>800.61</v>
      </c>
    </row>
    <row r="634" spans="1:9" x14ac:dyDescent="0.4">
      <c r="A634">
        <v>21049706</v>
      </c>
      <c r="B634" t="s">
        <v>16</v>
      </c>
      <c r="H634"/>
      <c r="I634">
        <v>696.37</v>
      </c>
    </row>
    <row r="635" spans="1:9" x14ac:dyDescent="0.4">
      <c r="A635">
        <v>21049784</v>
      </c>
      <c r="B635" t="s">
        <v>16</v>
      </c>
      <c r="H635"/>
      <c r="I635">
        <v>1153.8899999999999</v>
      </c>
    </row>
    <row r="636" spans="1:9" x14ac:dyDescent="0.4">
      <c r="A636">
        <v>21049774</v>
      </c>
      <c r="B636" t="s">
        <v>16</v>
      </c>
      <c r="H636"/>
      <c r="I636">
        <v>871.62</v>
      </c>
    </row>
    <row r="637" spans="1:9" x14ac:dyDescent="0.4">
      <c r="A637">
        <v>21050226</v>
      </c>
      <c r="B637" t="s">
        <v>16</v>
      </c>
      <c r="H637"/>
      <c r="I637">
        <v>878</v>
      </c>
    </row>
    <row r="638" spans="1:9" x14ac:dyDescent="0.4">
      <c r="A638">
        <v>21052059</v>
      </c>
      <c r="B638" t="s">
        <v>16</v>
      </c>
      <c r="H638"/>
      <c r="I638">
        <v>790</v>
      </c>
    </row>
    <row r="639" spans="1:9" x14ac:dyDescent="0.4">
      <c r="A639">
        <v>21049590</v>
      </c>
      <c r="B639" t="s">
        <v>16</v>
      </c>
      <c r="H639"/>
      <c r="I639">
        <v>500</v>
      </c>
    </row>
    <row r="640" spans="1:9" x14ac:dyDescent="0.4">
      <c r="A640">
        <v>21050815</v>
      </c>
      <c r="B640" t="s">
        <v>16</v>
      </c>
      <c r="H640"/>
      <c r="I640">
        <v>840.33</v>
      </c>
    </row>
    <row r="641" spans="1:9" x14ac:dyDescent="0.4">
      <c r="A641">
        <v>21050825</v>
      </c>
      <c r="B641" t="s">
        <v>16</v>
      </c>
      <c r="H641"/>
      <c r="I641">
        <v>1511.49</v>
      </c>
    </row>
    <row r="642" spans="1:9" x14ac:dyDescent="0.4">
      <c r="A642">
        <v>21050580</v>
      </c>
      <c r="B642" t="s">
        <v>16</v>
      </c>
      <c r="H642"/>
      <c r="I642">
        <v>17942.509999999998</v>
      </c>
    </row>
    <row r="643" spans="1:9" x14ac:dyDescent="0.4">
      <c r="A643">
        <v>21050548</v>
      </c>
      <c r="B643" t="s">
        <v>16</v>
      </c>
      <c r="H643"/>
      <c r="I643">
        <v>1296</v>
      </c>
    </row>
    <row r="644" spans="1:9" x14ac:dyDescent="0.4">
      <c r="A644">
        <v>21049397</v>
      </c>
      <c r="B644" t="s">
        <v>16</v>
      </c>
      <c r="H644"/>
      <c r="I644">
        <v>1917.5</v>
      </c>
    </row>
    <row r="645" spans="1:9" x14ac:dyDescent="0.4">
      <c r="A645">
        <v>21049412</v>
      </c>
      <c r="B645" t="s">
        <v>16</v>
      </c>
      <c r="H645"/>
      <c r="I645">
        <v>1380</v>
      </c>
    </row>
    <row r="646" spans="1:9" x14ac:dyDescent="0.4">
      <c r="A646">
        <v>21052038</v>
      </c>
      <c r="B646" t="s">
        <v>16</v>
      </c>
      <c r="H646"/>
      <c r="I646">
        <v>780</v>
      </c>
    </row>
    <row r="647" spans="1:9" x14ac:dyDescent="0.4">
      <c r="A647">
        <v>21052071</v>
      </c>
      <c r="B647" t="s">
        <v>16</v>
      </c>
      <c r="H647"/>
      <c r="I647">
        <v>780</v>
      </c>
    </row>
    <row r="648" spans="1:9" x14ac:dyDescent="0.4">
      <c r="A648">
        <v>21049410</v>
      </c>
      <c r="B648" t="s">
        <v>16</v>
      </c>
      <c r="H648"/>
      <c r="I648">
        <v>445</v>
      </c>
    </row>
    <row r="649" spans="1:9" x14ac:dyDescent="0.4">
      <c r="A649">
        <v>21052047</v>
      </c>
      <c r="B649" t="s">
        <v>16</v>
      </c>
      <c r="H649"/>
      <c r="I649">
        <v>697.5</v>
      </c>
    </row>
    <row r="650" spans="1:9" x14ac:dyDescent="0.4">
      <c r="A650">
        <v>21052052</v>
      </c>
      <c r="B650" t="s">
        <v>16</v>
      </c>
      <c r="H650"/>
      <c r="I650">
        <v>1046.25</v>
      </c>
    </row>
    <row r="651" spans="1:9" x14ac:dyDescent="0.4">
      <c r="A651">
        <v>21052060</v>
      </c>
      <c r="B651" t="s">
        <v>16</v>
      </c>
      <c r="H651"/>
      <c r="I651">
        <v>1046.25</v>
      </c>
    </row>
    <row r="652" spans="1:9" x14ac:dyDescent="0.4">
      <c r="A652">
        <v>21049750</v>
      </c>
      <c r="B652" t="s">
        <v>16</v>
      </c>
      <c r="H652"/>
      <c r="I652">
        <v>4590.7</v>
      </c>
    </row>
    <row r="653" spans="1:9" x14ac:dyDescent="0.4">
      <c r="A653">
        <v>21049680</v>
      </c>
      <c r="B653" t="s">
        <v>16</v>
      </c>
      <c r="H653"/>
      <c r="I653">
        <v>51268.18</v>
      </c>
    </row>
    <row r="654" spans="1:9" x14ac:dyDescent="0.4">
      <c r="A654">
        <v>21049785</v>
      </c>
      <c r="B654" t="s">
        <v>16</v>
      </c>
      <c r="H654"/>
      <c r="I654">
        <v>1617</v>
      </c>
    </row>
    <row r="655" spans="1:9" x14ac:dyDescent="0.4">
      <c r="A655">
        <v>11099499</v>
      </c>
      <c r="B655" t="s">
        <v>16</v>
      </c>
      <c r="H655"/>
      <c r="I655">
        <v>13681.880000000003</v>
      </c>
    </row>
    <row r="656" spans="1:9" x14ac:dyDescent="0.4">
      <c r="A656">
        <v>21049618</v>
      </c>
      <c r="B656" t="s">
        <v>16</v>
      </c>
      <c r="H656"/>
      <c r="I656">
        <v>11818.8</v>
      </c>
    </row>
    <row r="657" spans="1:9" x14ac:dyDescent="0.4">
      <c r="A657">
        <v>21049579</v>
      </c>
      <c r="B657" t="s">
        <v>16</v>
      </c>
      <c r="H657"/>
      <c r="I657">
        <v>2009</v>
      </c>
    </row>
    <row r="658" spans="1:9" x14ac:dyDescent="0.4">
      <c r="A658">
        <v>11099500</v>
      </c>
      <c r="B658" t="s">
        <v>16</v>
      </c>
      <c r="H658"/>
      <c r="I658">
        <v>5774.7199999999993</v>
      </c>
    </row>
    <row r="659" spans="1:9" x14ac:dyDescent="0.4">
      <c r="A659">
        <v>11099501</v>
      </c>
      <c r="B659" t="s">
        <v>16</v>
      </c>
      <c r="H659"/>
      <c r="I659">
        <v>5359.7599999999993</v>
      </c>
    </row>
    <row r="660" spans="1:9" x14ac:dyDescent="0.4">
      <c r="A660">
        <v>11099502</v>
      </c>
      <c r="B660" t="s">
        <v>16</v>
      </c>
      <c r="H660"/>
      <c r="I660">
        <v>3872.96</v>
      </c>
    </row>
    <row r="661" spans="1:9" x14ac:dyDescent="0.4">
      <c r="A661">
        <v>11099504</v>
      </c>
      <c r="B661" t="s">
        <v>16</v>
      </c>
      <c r="H661"/>
      <c r="I661">
        <v>24574.840000000004</v>
      </c>
    </row>
    <row r="662" spans="1:9" x14ac:dyDescent="0.4">
      <c r="A662">
        <v>11099506</v>
      </c>
      <c r="B662" t="s">
        <v>16</v>
      </c>
      <c r="H662"/>
      <c r="I662">
        <v>5952.56</v>
      </c>
    </row>
    <row r="663" spans="1:9" x14ac:dyDescent="0.4">
      <c r="A663">
        <v>11099507</v>
      </c>
      <c r="B663" t="s">
        <v>16</v>
      </c>
      <c r="H663"/>
      <c r="I663">
        <v>9563.84</v>
      </c>
    </row>
    <row r="664" spans="1:9" x14ac:dyDescent="0.4">
      <c r="A664">
        <v>11099508</v>
      </c>
      <c r="B664" t="s">
        <v>16</v>
      </c>
      <c r="H664"/>
      <c r="I664">
        <v>11401.52</v>
      </c>
    </row>
    <row r="665" spans="1:9" x14ac:dyDescent="0.4">
      <c r="A665">
        <v>11099509</v>
      </c>
      <c r="B665" t="s">
        <v>16</v>
      </c>
      <c r="H665"/>
      <c r="I665">
        <v>10709.919999999998</v>
      </c>
    </row>
    <row r="666" spans="1:9" x14ac:dyDescent="0.4">
      <c r="A666">
        <v>11099510</v>
      </c>
      <c r="B666" t="s">
        <v>16</v>
      </c>
      <c r="H666"/>
      <c r="I666">
        <v>9326.7200000000012</v>
      </c>
    </row>
    <row r="667" spans="1:9" x14ac:dyDescent="0.4">
      <c r="A667">
        <v>21050940</v>
      </c>
      <c r="B667" t="s">
        <v>16</v>
      </c>
      <c r="H667"/>
      <c r="I667">
        <v>1350</v>
      </c>
    </row>
    <row r="668" spans="1:9" x14ac:dyDescent="0.4">
      <c r="A668">
        <v>11099511</v>
      </c>
      <c r="B668" t="s">
        <v>16</v>
      </c>
      <c r="H668"/>
      <c r="I668">
        <v>61004.97999999996</v>
      </c>
    </row>
    <row r="669" spans="1:9" x14ac:dyDescent="0.4">
      <c r="A669">
        <v>21050428</v>
      </c>
      <c r="B669" t="s">
        <v>16</v>
      </c>
      <c r="H669"/>
      <c r="I669">
        <v>3686.7400000000002</v>
      </c>
    </row>
    <row r="670" spans="1:9" x14ac:dyDescent="0.4">
      <c r="A670">
        <v>21050761</v>
      </c>
      <c r="B670" t="s">
        <v>16</v>
      </c>
      <c r="H670"/>
      <c r="I670">
        <v>27494.639999999999</v>
      </c>
    </row>
    <row r="671" spans="1:9" x14ac:dyDescent="0.4">
      <c r="A671">
        <v>21050767</v>
      </c>
      <c r="B671" t="s">
        <v>16</v>
      </c>
      <c r="H671"/>
      <c r="I671">
        <v>34325.1</v>
      </c>
    </row>
    <row r="672" spans="1:9" x14ac:dyDescent="0.4">
      <c r="A672">
        <v>21051786</v>
      </c>
      <c r="B672" t="s">
        <v>16</v>
      </c>
      <c r="H672"/>
      <c r="I672">
        <v>4410.95</v>
      </c>
    </row>
    <row r="673" spans="1:9" x14ac:dyDescent="0.4">
      <c r="A673">
        <v>11099512</v>
      </c>
      <c r="B673" t="s">
        <v>16</v>
      </c>
      <c r="H673"/>
      <c r="I673">
        <v>309395.60000000021</v>
      </c>
    </row>
    <row r="674" spans="1:9" x14ac:dyDescent="0.4">
      <c r="A674">
        <v>11099513</v>
      </c>
      <c r="B674" t="s">
        <v>16</v>
      </c>
      <c r="H674"/>
      <c r="I674">
        <v>20646.19999999999</v>
      </c>
    </row>
    <row r="675" spans="1:9" x14ac:dyDescent="0.4">
      <c r="A675">
        <v>11099514</v>
      </c>
      <c r="B675" t="s">
        <v>16</v>
      </c>
      <c r="H675"/>
      <c r="I675">
        <v>28669.600000000009</v>
      </c>
    </row>
    <row r="676" spans="1:9" x14ac:dyDescent="0.4">
      <c r="A676">
        <v>21043305</v>
      </c>
      <c r="B676" t="s">
        <v>16</v>
      </c>
      <c r="H676"/>
      <c r="I676">
        <v>53200</v>
      </c>
    </row>
    <row r="677" spans="1:9" x14ac:dyDescent="0.4">
      <c r="A677">
        <v>21043306</v>
      </c>
      <c r="B677" t="s">
        <v>16</v>
      </c>
      <c r="H677"/>
      <c r="I677">
        <v>-53200</v>
      </c>
    </row>
    <row r="678" spans="1:9" x14ac:dyDescent="0.4">
      <c r="A678">
        <v>21043307</v>
      </c>
      <c r="B678" t="s">
        <v>16</v>
      </c>
      <c r="H678"/>
      <c r="I678">
        <v>-58900</v>
      </c>
    </row>
    <row r="679" spans="1:9" x14ac:dyDescent="0.4">
      <c r="A679">
        <v>21043310</v>
      </c>
      <c r="B679" t="s">
        <v>16</v>
      </c>
      <c r="H679"/>
      <c r="I679">
        <v>58900</v>
      </c>
    </row>
    <row r="680" spans="1:9" x14ac:dyDescent="0.4">
      <c r="A680">
        <v>21043537</v>
      </c>
      <c r="B680" t="s">
        <v>16</v>
      </c>
      <c r="H680"/>
      <c r="I680">
        <v>58900</v>
      </c>
    </row>
    <row r="681" spans="1:9" x14ac:dyDescent="0.4">
      <c r="A681">
        <v>21047649</v>
      </c>
      <c r="B681" t="s">
        <v>16</v>
      </c>
      <c r="H681"/>
      <c r="I681">
        <v>57000</v>
      </c>
    </row>
    <row r="682" spans="1:9" x14ac:dyDescent="0.4">
      <c r="A682">
        <v>11099517</v>
      </c>
      <c r="B682" t="s">
        <v>16</v>
      </c>
      <c r="H682"/>
      <c r="I682">
        <v>13127.580000000004</v>
      </c>
    </row>
    <row r="683" spans="1:9" x14ac:dyDescent="0.4">
      <c r="A683">
        <v>11099518</v>
      </c>
      <c r="B683" t="s">
        <v>16</v>
      </c>
      <c r="H683"/>
      <c r="I683">
        <v>5636.4</v>
      </c>
    </row>
    <row r="684" spans="1:9" x14ac:dyDescent="0.4">
      <c r="A684">
        <v>11099519</v>
      </c>
      <c r="B684" t="s">
        <v>16</v>
      </c>
      <c r="H684"/>
      <c r="I684">
        <v>7142.4</v>
      </c>
    </row>
    <row r="685" spans="1:9" x14ac:dyDescent="0.4">
      <c r="A685">
        <v>11099520</v>
      </c>
      <c r="B685" t="s">
        <v>16</v>
      </c>
      <c r="H685"/>
      <c r="I685">
        <v>50666.799999999894</v>
      </c>
    </row>
    <row r="686" spans="1:9" x14ac:dyDescent="0.4">
      <c r="A686">
        <v>11099521</v>
      </c>
      <c r="B686" t="s">
        <v>16</v>
      </c>
      <c r="H686"/>
      <c r="I686">
        <v>45730.179999999957</v>
      </c>
    </row>
    <row r="687" spans="1:9" x14ac:dyDescent="0.4">
      <c r="A687">
        <v>21052086</v>
      </c>
      <c r="B687" t="s">
        <v>16</v>
      </c>
      <c r="H687"/>
      <c r="I687">
        <v>540</v>
      </c>
    </row>
    <row r="688" spans="1:9" x14ac:dyDescent="0.4">
      <c r="A688">
        <v>21052096</v>
      </c>
      <c r="B688" t="s">
        <v>16</v>
      </c>
      <c r="H688"/>
      <c r="I688">
        <v>540</v>
      </c>
    </row>
    <row r="689" spans="1:9" x14ac:dyDescent="0.4">
      <c r="A689">
        <v>21049594</v>
      </c>
      <c r="B689" t="s">
        <v>16</v>
      </c>
      <c r="H689"/>
      <c r="I689">
        <v>600</v>
      </c>
    </row>
    <row r="690" spans="1:9" x14ac:dyDescent="0.4">
      <c r="A690">
        <v>21049753</v>
      </c>
      <c r="B690" t="s">
        <v>16</v>
      </c>
      <c r="H690"/>
      <c r="I690">
        <v>635</v>
      </c>
    </row>
    <row r="691" spans="1:9" x14ac:dyDescent="0.4">
      <c r="A691">
        <v>11099522</v>
      </c>
      <c r="B691" t="s">
        <v>16</v>
      </c>
      <c r="H691"/>
      <c r="I691">
        <v>45224.42</v>
      </c>
    </row>
    <row r="692" spans="1:9" x14ac:dyDescent="0.4">
      <c r="A692">
        <v>11099524</v>
      </c>
      <c r="B692" t="s">
        <v>16</v>
      </c>
      <c r="H692"/>
      <c r="I692">
        <v>32890.039999999994</v>
      </c>
    </row>
    <row r="693" spans="1:9" x14ac:dyDescent="0.4">
      <c r="A693">
        <v>21050268</v>
      </c>
      <c r="B693" t="s">
        <v>16</v>
      </c>
      <c r="H693"/>
      <c r="I693">
        <v>54940.12</v>
      </c>
    </row>
    <row r="694" spans="1:9" x14ac:dyDescent="0.4">
      <c r="A694">
        <v>11099525</v>
      </c>
      <c r="B694" t="s">
        <v>16</v>
      </c>
      <c r="H694"/>
      <c r="I694">
        <v>4279.8000000000011</v>
      </c>
    </row>
    <row r="695" spans="1:9" x14ac:dyDescent="0.4">
      <c r="A695">
        <v>11099526</v>
      </c>
      <c r="B695" t="s">
        <v>16</v>
      </c>
      <c r="H695"/>
      <c r="I695">
        <v>132223.05000000002</v>
      </c>
    </row>
    <row r="696" spans="1:9" x14ac:dyDescent="0.4">
      <c r="A696">
        <v>11099527</v>
      </c>
      <c r="B696" t="s">
        <v>16</v>
      </c>
      <c r="H696"/>
      <c r="I696">
        <v>26867.02</v>
      </c>
    </row>
    <row r="697" spans="1:9" x14ac:dyDescent="0.4">
      <c r="A697">
        <v>21051870</v>
      </c>
      <c r="B697" t="s">
        <v>16</v>
      </c>
      <c r="H697"/>
      <c r="I697">
        <v>899.51</v>
      </c>
    </row>
    <row r="698" spans="1:9" x14ac:dyDescent="0.4">
      <c r="A698">
        <v>11099528</v>
      </c>
      <c r="B698" t="s">
        <v>16</v>
      </c>
      <c r="H698"/>
      <c r="I698">
        <v>13697.940000000008</v>
      </c>
    </row>
    <row r="699" spans="1:9" x14ac:dyDescent="0.4">
      <c r="A699">
        <v>21051487</v>
      </c>
      <c r="B699" t="s">
        <v>16</v>
      </c>
      <c r="H699"/>
      <c r="I699">
        <v>10608</v>
      </c>
    </row>
    <row r="700" spans="1:9" x14ac:dyDescent="0.4">
      <c r="A700">
        <v>21051492</v>
      </c>
      <c r="B700" t="s">
        <v>16</v>
      </c>
      <c r="H700"/>
      <c r="I700">
        <v>8976</v>
      </c>
    </row>
    <row r="701" spans="1:9" x14ac:dyDescent="0.4">
      <c r="A701">
        <v>11099529</v>
      </c>
      <c r="B701" t="s">
        <v>16</v>
      </c>
      <c r="H701"/>
      <c r="I701">
        <v>46225.959999999977</v>
      </c>
    </row>
    <row r="702" spans="1:9" x14ac:dyDescent="0.4">
      <c r="A702">
        <v>11099530</v>
      </c>
      <c r="B702" t="s">
        <v>16</v>
      </c>
      <c r="H702"/>
      <c r="I702">
        <v>2682.6400000000003</v>
      </c>
    </row>
    <row r="703" spans="1:9" x14ac:dyDescent="0.4">
      <c r="A703">
        <v>21049613</v>
      </c>
      <c r="B703" t="s">
        <v>16</v>
      </c>
      <c r="H703"/>
      <c r="I703">
        <v>3375</v>
      </c>
    </row>
    <row r="704" spans="1:9" x14ac:dyDescent="0.4">
      <c r="A704">
        <v>21049568</v>
      </c>
      <c r="B704" t="s">
        <v>16</v>
      </c>
      <c r="H704"/>
      <c r="I704">
        <v>800</v>
      </c>
    </row>
    <row r="705" spans="1:9" x14ac:dyDescent="0.4">
      <c r="A705">
        <v>11099531</v>
      </c>
      <c r="B705" t="s">
        <v>16</v>
      </c>
      <c r="H705"/>
      <c r="I705">
        <v>53235.639999999956</v>
      </c>
    </row>
    <row r="706" spans="1:9" x14ac:dyDescent="0.4">
      <c r="A706">
        <v>11099532</v>
      </c>
      <c r="B706" t="s">
        <v>16</v>
      </c>
      <c r="H706"/>
      <c r="I706">
        <v>7919.3200000000015</v>
      </c>
    </row>
    <row r="707" spans="1:9" x14ac:dyDescent="0.4">
      <c r="A707">
        <v>11099534</v>
      </c>
      <c r="B707" t="s">
        <v>16</v>
      </c>
      <c r="H707"/>
      <c r="I707">
        <v>1832.06</v>
      </c>
    </row>
    <row r="708" spans="1:9" x14ac:dyDescent="0.4">
      <c r="A708">
        <v>21049670</v>
      </c>
      <c r="B708" t="s">
        <v>16</v>
      </c>
      <c r="H708"/>
      <c r="I708">
        <v>1490</v>
      </c>
    </row>
    <row r="709" spans="1:9" x14ac:dyDescent="0.4">
      <c r="A709">
        <v>11099498</v>
      </c>
      <c r="B709" t="s">
        <v>16</v>
      </c>
      <c r="H709"/>
      <c r="I709">
        <v>30490.36</v>
      </c>
    </row>
    <row r="710" spans="1:9" x14ac:dyDescent="0.4">
      <c r="A710">
        <v>21049551</v>
      </c>
      <c r="B710" t="s">
        <v>16</v>
      </c>
      <c r="H710"/>
      <c r="I710">
        <v>23256</v>
      </c>
    </row>
    <row r="711" spans="1:9" x14ac:dyDescent="0.4">
      <c r="A711">
        <v>21049592</v>
      </c>
      <c r="B711" t="s">
        <v>16</v>
      </c>
      <c r="H711"/>
      <c r="I711">
        <v>4039.2</v>
      </c>
    </row>
    <row r="712" spans="1:9" x14ac:dyDescent="0.4">
      <c r="A712">
        <v>21049957</v>
      </c>
      <c r="B712" t="s">
        <v>16</v>
      </c>
      <c r="H712"/>
      <c r="I712">
        <v>8852.57</v>
      </c>
    </row>
    <row r="713" spans="1:9" x14ac:dyDescent="0.4">
      <c r="A713">
        <v>21049961</v>
      </c>
      <c r="B713" t="s">
        <v>16</v>
      </c>
      <c r="H713"/>
      <c r="I713">
        <v>2676.31</v>
      </c>
    </row>
    <row r="714" spans="1:9" x14ac:dyDescent="0.4">
      <c r="A714">
        <v>21049970</v>
      </c>
      <c r="B714" t="s">
        <v>16</v>
      </c>
      <c r="H714"/>
      <c r="I714">
        <v>2377.98</v>
      </c>
    </row>
    <row r="715" spans="1:9" x14ac:dyDescent="0.4">
      <c r="A715">
        <v>21050964</v>
      </c>
      <c r="B715" t="s">
        <v>16</v>
      </c>
      <c r="H715"/>
      <c r="I715">
        <v>465.27</v>
      </c>
    </row>
    <row r="716" spans="1:9" x14ac:dyDescent="0.4">
      <c r="A716">
        <v>11099533</v>
      </c>
      <c r="B716" t="s">
        <v>16</v>
      </c>
      <c r="H716"/>
      <c r="I716">
        <v>2950.1800000000003</v>
      </c>
    </row>
    <row r="717" spans="1:9" x14ac:dyDescent="0.4">
      <c r="A717">
        <v>11099535</v>
      </c>
      <c r="B717" t="s">
        <v>16</v>
      </c>
      <c r="H717"/>
      <c r="I717">
        <v>31438.119999999995</v>
      </c>
    </row>
    <row r="718" spans="1:9" x14ac:dyDescent="0.4">
      <c r="A718">
        <v>21052079</v>
      </c>
      <c r="B718" t="s">
        <v>16</v>
      </c>
      <c r="H718"/>
      <c r="I718">
        <v>632</v>
      </c>
    </row>
    <row r="719" spans="1:9" x14ac:dyDescent="0.4">
      <c r="A719">
        <v>21052078</v>
      </c>
      <c r="B719" t="s">
        <v>16</v>
      </c>
      <c r="H719"/>
      <c r="I719">
        <v>668</v>
      </c>
    </row>
    <row r="720" spans="1:9" x14ac:dyDescent="0.4">
      <c r="A720">
        <v>21051172</v>
      </c>
      <c r="B720" t="s">
        <v>16</v>
      </c>
      <c r="H720"/>
      <c r="I720">
        <v>782</v>
      </c>
    </row>
    <row r="721" spans="1:9" x14ac:dyDescent="0.4">
      <c r="A721">
        <v>21049675</v>
      </c>
      <c r="B721" t="s">
        <v>16</v>
      </c>
      <c r="H721"/>
      <c r="I721">
        <v>1500</v>
      </c>
    </row>
    <row r="722" spans="1:9" x14ac:dyDescent="0.4">
      <c r="A722">
        <v>21051894</v>
      </c>
      <c r="B722" t="s">
        <v>16</v>
      </c>
      <c r="H722"/>
      <c r="I722">
        <v>1000</v>
      </c>
    </row>
    <row r="723" spans="1:9" x14ac:dyDescent="0.4">
      <c r="A723">
        <v>21049455</v>
      </c>
      <c r="B723" t="s">
        <v>16</v>
      </c>
      <c r="H723"/>
      <c r="I723">
        <v>4500</v>
      </c>
    </row>
    <row r="724" spans="1:9" x14ac:dyDescent="0.4">
      <c r="A724">
        <v>21049578</v>
      </c>
      <c r="B724" t="s">
        <v>16</v>
      </c>
      <c r="H724"/>
      <c r="I724">
        <v>72187.08</v>
      </c>
    </row>
    <row r="725" spans="1:9" x14ac:dyDescent="0.4">
      <c r="A725">
        <v>21049454</v>
      </c>
      <c r="B725" t="s">
        <v>16</v>
      </c>
      <c r="H725"/>
      <c r="I725">
        <v>1990.23</v>
      </c>
    </row>
    <row r="726" spans="1:9" x14ac:dyDescent="0.4">
      <c r="A726">
        <v>21049633</v>
      </c>
      <c r="B726" t="s">
        <v>16</v>
      </c>
      <c r="H726"/>
      <c r="I726">
        <v>136958.32999999999</v>
      </c>
    </row>
    <row r="727" spans="1:9" x14ac:dyDescent="0.4">
      <c r="A727">
        <v>21052282</v>
      </c>
      <c r="B727" t="s">
        <v>16</v>
      </c>
      <c r="H727"/>
      <c r="I727">
        <v>617.65</v>
      </c>
    </row>
    <row r="728" spans="1:9" x14ac:dyDescent="0.4">
      <c r="A728">
        <v>21049677</v>
      </c>
      <c r="B728" t="s">
        <v>16</v>
      </c>
      <c r="H728"/>
      <c r="I728">
        <v>4480</v>
      </c>
    </row>
    <row r="729" spans="1:9" x14ac:dyDescent="0.4">
      <c r="A729">
        <v>21050501</v>
      </c>
      <c r="B729" t="s">
        <v>16</v>
      </c>
      <c r="H729"/>
      <c r="I729">
        <v>2380</v>
      </c>
    </row>
    <row r="730" spans="1:9" x14ac:dyDescent="0.4">
      <c r="A730">
        <v>21051815</v>
      </c>
      <c r="B730" t="s">
        <v>16</v>
      </c>
      <c r="H730"/>
      <c r="I730">
        <v>680</v>
      </c>
    </row>
    <row r="731" spans="1:9" x14ac:dyDescent="0.4">
      <c r="A731">
        <v>21049974</v>
      </c>
      <c r="B731" t="s">
        <v>16</v>
      </c>
      <c r="H731"/>
      <c r="I731">
        <v>2780.42</v>
      </c>
    </row>
    <row r="732" spans="1:9" x14ac:dyDescent="0.4">
      <c r="A732">
        <v>21050145</v>
      </c>
      <c r="B732" t="s">
        <v>16</v>
      </c>
      <c r="H732"/>
      <c r="I732">
        <v>513.06999999999994</v>
      </c>
    </row>
    <row r="733" spans="1:9" x14ac:dyDescent="0.4">
      <c r="A733">
        <v>21050146</v>
      </c>
      <c r="B733" t="s">
        <v>16</v>
      </c>
      <c r="H733"/>
      <c r="I733">
        <v>1231.6200000000001</v>
      </c>
    </row>
    <row r="734" spans="1:9" x14ac:dyDescent="0.4">
      <c r="A734">
        <v>21050151</v>
      </c>
      <c r="B734" t="s">
        <v>16</v>
      </c>
      <c r="H734"/>
      <c r="I734">
        <v>1087.95</v>
      </c>
    </row>
    <row r="735" spans="1:9" x14ac:dyDescent="0.4">
      <c r="A735">
        <v>21050152</v>
      </c>
      <c r="B735" t="s">
        <v>16</v>
      </c>
      <c r="H735"/>
      <c r="I735">
        <v>552.70000000000005</v>
      </c>
    </row>
    <row r="736" spans="1:9" x14ac:dyDescent="0.4">
      <c r="A736">
        <v>22002478</v>
      </c>
      <c r="B736" t="s">
        <v>16</v>
      </c>
      <c r="H736"/>
      <c r="I736">
        <v>1725.3</v>
      </c>
    </row>
    <row r="737" spans="1:9" x14ac:dyDescent="0.4">
      <c r="A737">
        <v>21049918</v>
      </c>
      <c r="B737" t="s">
        <v>16</v>
      </c>
      <c r="H737"/>
      <c r="I737">
        <v>902.28</v>
      </c>
    </row>
    <row r="738" spans="1:9" x14ac:dyDescent="0.4">
      <c r="A738">
        <v>21050077</v>
      </c>
      <c r="B738" t="s">
        <v>16</v>
      </c>
      <c r="H738"/>
      <c r="I738">
        <v>867.24</v>
      </c>
    </row>
    <row r="739" spans="1:9" x14ac:dyDescent="0.4">
      <c r="A739">
        <v>21049927</v>
      </c>
      <c r="B739" t="s">
        <v>16</v>
      </c>
      <c r="H739"/>
      <c r="I739">
        <v>1205</v>
      </c>
    </row>
    <row r="740" spans="1:9" x14ac:dyDescent="0.4">
      <c r="A740">
        <v>21049837</v>
      </c>
      <c r="B740" t="s">
        <v>16</v>
      </c>
      <c r="H740"/>
      <c r="I740">
        <v>552.61</v>
      </c>
    </row>
    <row r="741" spans="1:9" x14ac:dyDescent="0.4">
      <c r="A741">
        <v>21049886</v>
      </c>
      <c r="B741" t="s">
        <v>16</v>
      </c>
      <c r="H741"/>
      <c r="I741">
        <v>1610</v>
      </c>
    </row>
    <row r="742" spans="1:9" x14ac:dyDescent="0.4">
      <c r="A742">
        <v>21049726</v>
      </c>
      <c r="B742" t="s">
        <v>16</v>
      </c>
      <c r="H742"/>
      <c r="I742">
        <v>3760</v>
      </c>
    </row>
    <row r="743" spans="1:9" x14ac:dyDescent="0.4">
      <c r="A743">
        <v>21049972</v>
      </c>
      <c r="B743" t="s">
        <v>16</v>
      </c>
      <c r="H743"/>
      <c r="I743">
        <v>514.79999999999995</v>
      </c>
    </row>
    <row r="744" spans="1:9" x14ac:dyDescent="0.4">
      <c r="A744">
        <v>21049672</v>
      </c>
      <c r="B744" t="s">
        <v>16</v>
      </c>
      <c r="H744"/>
      <c r="I744">
        <v>500</v>
      </c>
    </row>
    <row r="745" spans="1:9" x14ac:dyDescent="0.4">
      <c r="A745">
        <v>21049686</v>
      </c>
      <c r="B745" t="s">
        <v>16</v>
      </c>
      <c r="H745"/>
      <c r="I745">
        <v>552.5</v>
      </c>
    </row>
    <row r="746" spans="1:9" x14ac:dyDescent="0.4">
      <c r="A746">
        <v>21049832</v>
      </c>
      <c r="B746" t="s">
        <v>16</v>
      </c>
      <c r="H746"/>
      <c r="I746">
        <v>452.6</v>
      </c>
    </row>
    <row r="747" spans="1:9" x14ac:dyDescent="0.4">
      <c r="A747">
        <v>21052175</v>
      </c>
      <c r="B747" t="s">
        <v>16</v>
      </c>
      <c r="H747"/>
      <c r="I747">
        <v>2037.97</v>
      </c>
    </row>
    <row r="748" spans="1:9" x14ac:dyDescent="0.4">
      <c r="A748">
        <v>21052191</v>
      </c>
      <c r="B748" t="s">
        <v>16</v>
      </c>
      <c r="H748"/>
      <c r="I748">
        <v>1684.54</v>
      </c>
    </row>
    <row r="749" spans="1:9" x14ac:dyDescent="0.4">
      <c r="A749">
        <v>21052194</v>
      </c>
      <c r="B749" t="s">
        <v>16</v>
      </c>
      <c r="H749"/>
      <c r="I749">
        <v>1650.88</v>
      </c>
    </row>
    <row r="750" spans="1:9" x14ac:dyDescent="0.4">
      <c r="A750">
        <v>21052210</v>
      </c>
      <c r="B750" t="s">
        <v>16</v>
      </c>
      <c r="H750"/>
      <c r="I750">
        <v>2151.8200000000002</v>
      </c>
    </row>
    <row r="751" spans="1:9" x14ac:dyDescent="0.4">
      <c r="A751">
        <v>21052214</v>
      </c>
      <c r="B751" t="s">
        <v>16</v>
      </c>
      <c r="H751"/>
      <c r="I751">
        <v>2561.6799999999998</v>
      </c>
    </row>
    <row r="752" spans="1:9" x14ac:dyDescent="0.4">
      <c r="A752">
        <v>21052223</v>
      </c>
      <c r="B752" t="s">
        <v>16</v>
      </c>
      <c r="H752"/>
      <c r="I752">
        <v>2244.66</v>
      </c>
    </row>
    <row r="753" spans="1:9" x14ac:dyDescent="0.4">
      <c r="A753">
        <v>21052172</v>
      </c>
      <c r="B753" t="s">
        <v>16</v>
      </c>
      <c r="H753"/>
      <c r="I753">
        <v>2435.62</v>
      </c>
    </row>
    <row r="754" spans="1:9" x14ac:dyDescent="0.4">
      <c r="A754">
        <v>21052173</v>
      </c>
      <c r="B754" t="s">
        <v>16</v>
      </c>
      <c r="H754"/>
      <c r="I754">
        <v>2167.9899999999998</v>
      </c>
    </row>
    <row r="755" spans="1:9" x14ac:dyDescent="0.4">
      <c r="A755">
        <v>21052184</v>
      </c>
      <c r="B755" t="s">
        <v>16</v>
      </c>
      <c r="H755"/>
      <c r="I755">
        <v>2081.88</v>
      </c>
    </row>
    <row r="756" spans="1:9" x14ac:dyDescent="0.4">
      <c r="A756">
        <v>21052192</v>
      </c>
      <c r="B756" t="s">
        <v>16</v>
      </c>
      <c r="H756"/>
      <c r="I756">
        <v>2086.48</v>
      </c>
    </row>
    <row r="757" spans="1:9" x14ac:dyDescent="0.4">
      <c r="A757">
        <v>21052193</v>
      </c>
      <c r="B757" t="s">
        <v>16</v>
      </c>
      <c r="H757"/>
      <c r="I757">
        <v>1755.3</v>
      </c>
    </row>
    <row r="758" spans="1:9" x14ac:dyDescent="0.4">
      <c r="A758">
        <v>21052227</v>
      </c>
      <c r="B758" t="s">
        <v>16</v>
      </c>
      <c r="H758"/>
      <c r="I758">
        <v>2035</v>
      </c>
    </row>
    <row r="759" spans="1:9" x14ac:dyDescent="0.4">
      <c r="A759">
        <v>21049801</v>
      </c>
      <c r="B759" t="s">
        <v>16</v>
      </c>
      <c r="H759"/>
      <c r="I759">
        <v>683</v>
      </c>
    </row>
    <row r="760" spans="1:9" x14ac:dyDescent="0.4">
      <c r="A760">
        <v>21050819</v>
      </c>
      <c r="B760" t="s">
        <v>16</v>
      </c>
      <c r="H760"/>
      <c r="I760">
        <v>734.02</v>
      </c>
    </row>
    <row r="761" spans="1:9" x14ac:dyDescent="0.4">
      <c r="A761">
        <v>21050824</v>
      </c>
      <c r="B761" t="s">
        <v>16</v>
      </c>
      <c r="H761"/>
      <c r="I761">
        <v>734.02</v>
      </c>
    </row>
    <row r="762" spans="1:9" x14ac:dyDescent="0.4">
      <c r="A762">
        <v>21050831</v>
      </c>
      <c r="B762" t="s">
        <v>16</v>
      </c>
      <c r="H762"/>
      <c r="I762">
        <v>4922.32</v>
      </c>
    </row>
    <row r="763" spans="1:9" x14ac:dyDescent="0.4">
      <c r="A763">
        <v>21051360</v>
      </c>
      <c r="B763" t="s">
        <v>16</v>
      </c>
      <c r="H763"/>
      <c r="I763">
        <v>14552.5</v>
      </c>
    </row>
    <row r="764" spans="1:9" x14ac:dyDescent="0.4">
      <c r="A764">
        <v>21052312</v>
      </c>
      <c r="B764" t="s">
        <v>16</v>
      </c>
      <c r="H764"/>
      <c r="I764">
        <v>-3007.66</v>
      </c>
    </row>
    <row r="765" spans="1:9" x14ac:dyDescent="0.4">
      <c r="A765">
        <v>21052319</v>
      </c>
      <c r="B765" t="s">
        <v>16</v>
      </c>
      <c r="H765"/>
      <c r="I765">
        <v>640</v>
      </c>
    </row>
    <row r="766" spans="1:9" x14ac:dyDescent="0.4">
      <c r="A766">
        <v>21051846</v>
      </c>
      <c r="B766" t="s">
        <v>16</v>
      </c>
      <c r="H766"/>
      <c r="I766">
        <v>607.17000000000007</v>
      </c>
    </row>
    <row r="767" spans="1:9" x14ac:dyDescent="0.4">
      <c r="A767">
        <v>21051868</v>
      </c>
      <c r="B767" t="s">
        <v>16</v>
      </c>
      <c r="H767"/>
      <c r="I767">
        <v>736.25</v>
      </c>
    </row>
    <row r="768" spans="1:9" x14ac:dyDescent="0.4">
      <c r="A768">
        <v>21051878</v>
      </c>
      <c r="B768" t="s">
        <v>16</v>
      </c>
      <c r="H768"/>
      <c r="I768">
        <v>448.83</v>
      </c>
    </row>
    <row r="769" spans="1:9" x14ac:dyDescent="0.4">
      <c r="A769">
        <v>21049875</v>
      </c>
      <c r="B769" t="s">
        <v>16</v>
      </c>
      <c r="H769"/>
      <c r="I769">
        <v>496</v>
      </c>
    </row>
    <row r="770" spans="1:9" x14ac:dyDescent="0.4">
      <c r="A770">
        <v>21052516</v>
      </c>
      <c r="B770" t="s">
        <v>16</v>
      </c>
      <c r="H770"/>
      <c r="I770">
        <v>1331.01</v>
      </c>
    </row>
    <row r="771" spans="1:9" x14ac:dyDescent="0.4">
      <c r="A771">
        <v>21052526</v>
      </c>
      <c r="B771" t="s">
        <v>16</v>
      </c>
      <c r="H771"/>
      <c r="I771">
        <v>450.6</v>
      </c>
    </row>
    <row r="772" spans="1:9" x14ac:dyDescent="0.4">
      <c r="A772">
        <v>21052539</v>
      </c>
      <c r="B772" t="s">
        <v>16</v>
      </c>
      <c r="H772"/>
      <c r="I772">
        <v>792</v>
      </c>
    </row>
    <row r="773" spans="1:9" x14ac:dyDescent="0.4">
      <c r="A773">
        <v>21052546</v>
      </c>
      <c r="B773" t="s">
        <v>16</v>
      </c>
      <c r="H773"/>
      <c r="I773">
        <v>765.6</v>
      </c>
    </row>
    <row r="774" spans="1:9" x14ac:dyDescent="0.4">
      <c r="A774">
        <v>21050168</v>
      </c>
      <c r="B774" t="s">
        <v>16</v>
      </c>
      <c r="H774"/>
      <c r="I774">
        <v>32829.14</v>
      </c>
    </row>
    <row r="775" spans="1:9" x14ac:dyDescent="0.4">
      <c r="A775">
        <v>21049764</v>
      </c>
      <c r="B775" t="s">
        <v>16</v>
      </c>
      <c r="H775"/>
      <c r="I775">
        <v>12000</v>
      </c>
    </row>
    <row r="776" spans="1:9" x14ac:dyDescent="0.4">
      <c r="A776">
        <v>21049789</v>
      </c>
      <c r="B776" t="s">
        <v>16</v>
      </c>
      <c r="H776"/>
      <c r="I776">
        <v>642.6</v>
      </c>
    </row>
    <row r="777" spans="1:9" x14ac:dyDescent="0.4">
      <c r="A777">
        <v>21049973</v>
      </c>
      <c r="B777" t="s">
        <v>16</v>
      </c>
      <c r="H777"/>
      <c r="I777">
        <v>16160.58</v>
      </c>
    </row>
    <row r="778" spans="1:9" x14ac:dyDescent="0.4">
      <c r="A778">
        <v>21049684</v>
      </c>
      <c r="B778" t="s">
        <v>16</v>
      </c>
      <c r="H778"/>
      <c r="I778">
        <v>3842.76</v>
      </c>
    </row>
    <row r="779" spans="1:9" x14ac:dyDescent="0.4">
      <c r="A779">
        <v>21050060</v>
      </c>
      <c r="B779" t="s">
        <v>16</v>
      </c>
      <c r="H779"/>
      <c r="I779">
        <v>2014.34</v>
      </c>
    </row>
    <row r="780" spans="1:9" x14ac:dyDescent="0.4">
      <c r="A780">
        <v>21048022</v>
      </c>
      <c r="B780" t="s">
        <v>16</v>
      </c>
      <c r="H780"/>
      <c r="I780">
        <v>2613</v>
      </c>
    </row>
    <row r="781" spans="1:9" x14ac:dyDescent="0.4">
      <c r="A781">
        <v>21050036</v>
      </c>
      <c r="B781" t="s">
        <v>16</v>
      </c>
      <c r="H781"/>
      <c r="I781">
        <v>846.69999999999993</v>
      </c>
    </row>
    <row r="782" spans="1:9" x14ac:dyDescent="0.4">
      <c r="A782">
        <v>21051436</v>
      </c>
      <c r="B782" t="s">
        <v>16</v>
      </c>
      <c r="H782"/>
      <c r="I782">
        <v>3081.84</v>
      </c>
    </row>
    <row r="783" spans="1:9" x14ac:dyDescent="0.4">
      <c r="A783">
        <v>21051775</v>
      </c>
      <c r="B783" t="s">
        <v>16</v>
      </c>
      <c r="H783"/>
      <c r="I783">
        <v>67784.820000000007</v>
      </c>
    </row>
    <row r="784" spans="1:9" x14ac:dyDescent="0.4">
      <c r="A784">
        <v>21050541</v>
      </c>
      <c r="B784" t="s">
        <v>16</v>
      </c>
      <c r="H784"/>
      <c r="I784">
        <v>6650</v>
      </c>
    </row>
    <row r="785" spans="1:9" x14ac:dyDescent="0.4">
      <c r="A785">
        <v>21051004</v>
      </c>
      <c r="B785" t="s">
        <v>16</v>
      </c>
      <c r="H785"/>
      <c r="I785">
        <v>3840</v>
      </c>
    </row>
    <row r="786" spans="1:9" x14ac:dyDescent="0.4">
      <c r="A786">
        <v>21051009</v>
      </c>
      <c r="B786" t="s">
        <v>16</v>
      </c>
      <c r="H786"/>
      <c r="I786">
        <v>5180</v>
      </c>
    </row>
    <row r="787" spans="1:9" x14ac:dyDescent="0.4">
      <c r="A787">
        <v>21049761</v>
      </c>
      <c r="B787" t="s">
        <v>16</v>
      </c>
      <c r="H787"/>
      <c r="I787">
        <v>4242.84</v>
      </c>
    </row>
    <row r="788" spans="1:9" x14ac:dyDescent="0.4">
      <c r="A788">
        <v>21050874</v>
      </c>
      <c r="B788" t="s">
        <v>16</v>
      </c>
      <c r="H788"/>
      <c r="I788">
        <v>906.21</v>
      </c>
    </row>
    <row r="789" spans="1:9" x14ac:dyDescent="0.4">
      <c r="A789">
        <v>21051025</v>
      </c>
      <c r="B789" t="s">
        <v>16</v>
      </c>
      <c r="H789"/>
      <c r="I789">
        <v>2916</v>
      </c>
    </row>
    <row r="790" spans="1:9" x14ac:dyDescent="0.4">
      <c r="A790">
        <v>21051026</v>
      </c>
      <c r="B790" t="s">
        <v>16</v>
      </c>
      <c r="H790"/>
      <c r="I790">
        <v>4170</v>
      </c>
    </row>
    <row r="791" spans="1:9" x14ac:dyDescent="0.4">
      <c r="A791">
        <v>21051142</v>
      </c>
      <c r="B791" t="s">
        <v>16</v>
      </c>
      <c r="H791"/>
      <c r="I791">
        <v>1515.4</v>
      </c>
    </row>
    <row r="792" spans="1:9" x14ac:dyDescent="0.4">
      <c r="A792">
        <v>21051629</v>
      </c>
      <c r="B792" t="s">
        <v>16</v>
      </c>
      <c r="H792"/>
      <c r="I792">
        <v>1439.63</v>
      </c>
    </row>
    <row r="793" spans="1:9" x14ac:dyDescent="0.4">
      <c r="A793">
        <v>21051891</v>
      </c>
      <c r="B793" t="s">
        <v>16</v>
      </c>
      <c r="H793"/>
      <c r="I793">
        <v>824.38</v>
      </c>
    </row>
    <row r="794" spans="1:9" x14ac:dyDescent="0.4">
      <c r="A794">
        <v>21052270</v>
      </c>
      <c r="B794" t="s">
        <v>16</v>
      </c>
      <c r="H794"/>
      <c r="I794">
        <v>1436.6</v>
      </c>
    </row>
    <row r="795" spans="1:9" x14ac:dyDescent="0.4">
      <c r="A795">
        <v>21050052</v>
      </c>
      <c r="B795" t="s">
        <v>16</v>
      </c>
      <c r="H795"/>
      <c r="I795">
        <v>730</v>
      </c>
    </row>
    <row r="796" spans="1:9" x14ac:dyDescent="0.4">
      <c r="A796">
        <v>21050148</v>
      </c>
      <c r="B796" t="s">
        <v>16</v>
      </c>
      <c r="H796"/>
      <c r="I796">
        <v>8806.08</v>
      </c>
    </row>
    <row r="797" spans="1:9" x14ac:dyDescent="0.4">
      <c r="A797">
        <v>21050154</v>
      </c>
      <c r="B797" t="s">
        <v>16</v>
      </c>
      <c r="H797"/>
      <c r="I797">
        <v>4908.4799999999996</v>
      </c>
    </row>
    <row r="798" spans="1:9" x14ac:dyDescent="0.4">
      <c r="A798">
        <v>21049968</v>
      </c>
      <c r="B798" t="s">
        <v>16</v>
      </c>
      <c r="H798"/>
      <c r="I798">
        <v>934.35</v>
      </c>
    </row>
    <row r="799" spans="1:9" x14ac:dyDescent="0.4">
      <c r="A799">
        <v>21049969</v>
      </c>
      <c r="B799" t="s">
        <v>16</v>
      </c>
      <c r="H799"/>
      <c r="I799">
        <v>2009.7</v>
      </c>
    </row>
    <row r="800" spans="1:9" x14ac:dyDescent="0.4">
      <c r="A800">
        <v>21050336</v>
      </c>
      <c r="B800" t="s">
        <v>16</v>
      </c>
      <c r="H800"/>
      <c r="I800">
        <v>2592.25</v>
      </c>
    </row>
    <row r="801" spans="1:9" x14ac:dyDescent="0.4">
      <c r="A801">
        <v>11096309</v>
      </c>
      <c r="B801" t="s">
        <v>16</v>
      </c>
      <c r="H801"/>
      <c r="I801">
        <v>95365.189999999988</v>
      </c>
    </row>
    <row r="802" spans="1:9" x14ac:dyDescent="0.4">
      <c r="A802">
        <v>21051829</v>
      </c>
      <c r="B802" t="s">
        <v>16</v>
      </c>
      <c r="H802"/>
      <c r="I802">
        <v>1732.5</v>
      </c>
    </row>
    <row r="803" spans="1:9" x14ac:dyDescent="0.4">
      <c r="A803">
        <v>21051864</v>
      </c>
      <c r="B803" t="s">
        <v>16</v>
      </c>
      <c r="H803"/>
      <c r="I803">
        <v>2398.5</v>
      </c>
    </row>
    <row r="804" spans="1:9" x14ac:dyDescent="0.4">
      <c r="A804">
        <v>21051883</v>
      </c>
      <c r="B804" t="s">
        <v>16</v>
      </c>
      <c r="H804"/>
      <c r="I804">
        <v>2103.75</v>
      </c>
    </row>
    <row r="805" spans="1:9" x14ac:dyDescent="0.4">
      <c r="A805">
        <v>21051895</v>
      </c>
      <c r="B805" t="s">
        <v>16</v>
      </c>
      <c r="H805"/>
      <c r="I805">
        <v>1905.75</v>
      </c>
    </row>
    <row r="806" spans="1:9" x14ac:dyDescent="0.4">
      <c r="A806">
        <v>21051898</v>
      </c>
      <c r="B806" t="s">
        <v>16</v>
      </c>
      <c r="H806"/>
      <c r="I806">
        <v>1890</v>
      </c>
    </row>
    <row r="807" spans="1:9" x14ac:dyDescent="0.4">
      <c r="A807">
        <v>21051760</v>
      </c>
      <c r="B807" t="s">
        <v>16</v>
      </c>
      <c r="H807"/>
      <c r="I807">
        <v>3863.1</v>
      </c>
    </row>
    <row r="808" spans="1:9" x14ac:dyDescent="0.4">
      <c r="A808">
        <v>21051794</v>
      </c>
      <c r="B808" t="s">
        <v>16</v>
      </c>
      <c r="H808"/>
      <c r="I808">
        <v>4071.9</v>
      </c>
    </row>
    <row r="809" spans="1:9" x14ac:dyDescent="0.4">
      <c r="A809">
        <v>21050446</v>
      </c>
      <c r="B809" t="s">
        <v>16</v>
      </c>
      <c r="H809"/>
      <c r="I809">
        <v>651.33000000000004</v>
      </c>
    </row>
    <row r="810" spans="1:9" x14ac:dyDescent="0.4">
      <c r="A810">
        <v>21050005</v>
      </c>
      <c r="B810" t="s">
        <v>16</v>
      </c>
      <c r="H810"/>
      <c r="I810">
        <v>644.9</v>
      </c>
    </row>
    <row r="811" spans="1:9" x14ac:dyDescent="0.4">
      <c r="A811">
        <v>21050008</v>
      </c>
      <c r="B811" t="s">
        <v>16</v>
      </c>
      <c r="H811"/>
      <c r="I811">
        <v>514.67999999999995</v>
      </c>
    </row>
    <row r="812" spans="1:9" x14ac:dyDescent="0.4">
      <c r="A812">
        <v>21052509</v>
      </c>
      <c r="B812" t="s">
        <v>16</v>
      </c>
      <c r="H812"/>
      <c r="I812">
        <v>758.6</v>
      </c>
    </row>
    <row r="813" spans="1:9" x14ac:dyDescent="0.4">
      <c r="A813">
        <v>21052535</v>
      </c>
      <c r="B813" t="s">
        <v>16</v>
      </c>
      <c r="H813"/>
      <c r="I813">
        <v>713.79</v>
      </c>
    </row>
    <row r="814" spans="1:9" x14ac:dyDescent="0.4">
      <c r="A814">
        <v>21043862</v>
      </c>
      <c r="B814" t="s">
        <v>16</v>
      </c>
      <c r="H814"/>
      <c r="I814">
        <v>17552.560000000001</v>
      </c>
    </row>
    <row r="815" spans="1:9" x14ac:dyDescent="0.4">
      <c r="A815">
        <v>21050361</v>
      </c>
      <c r="B815" t="s">
        <v>16</v>
      </c>
      <c r="H815"/>
      <c r="I815">
        <v>-5814.04</v>
      </c>
    </row>
    <row r="816" spans="1:9" x14ac:dyDescent="0.4">
      <c r="A816">
        <v>21049709</v>
      </c>
      <c r="B816" t="s">
        <v>16</v>
      </c>
      <c r="H816"/>
      <c r="I816">
        <v>3246.88</v>
      </c>
    </row>
    <row r="817" spans="1:9" x14ac:dyDescent="0.4">
      <c r="A817">
        <v>21049806</v>
      </c>
      <c r="B817" t="s">
        <v>16</v>
      </c>
      <c r="H817"/>
      <c r="I817">
        <v>2426.83</v>
      </c>
    </row>
    <row r="818" spans="1:9" x14ac:dyDescent="0.4">
      <c r="A818">
        <v>11099796</v>
      </c>
      <c r="B818" t="s">
        <v>16</v>
      </c>
      <c r="H818"/>
      <c r="I818">
        <v>23593.760000000002</v>
      </c>
    </row>
    <row r="819" spans="1:9" x14ac:dyDescent="0.4">
      <c r="A819">
        <v>21049713</v>
      </c>
      <c r="B819" t="s">
        <v>16</v>
      </c>
      <c r="H819"/>
      <c r="I819">
        <v>1500</v>
      </c>
    </row>
    <row r="820" spans="1:9" x14ac:dyDescent="0.4">
      <c r="A820">
        <v>21049762</v>
      </c>
      <c r="B820" t="s">
        <v>16</v>
      </c>
      <c r="H820"/>
      <c r="I820">
        <v>1750</v>
      </c>
    </row>
    <row r="821" spans="1:9" x14ac:dyDescent="0.4">
      <c r="A821">
        <v>21049805</v>
      </c>
      <c r="B821" t="s">
        <v>16</v>
      </c>
      <c r="H821"/>
      <c r="I821">
        <v>1410</v>
      </c>
    </row>
    <row r="822" spans="1:9" x14ac:dyDescent="0.4">
      <c r="A822">
        <v>21049809</v>
      </c>
      <c r="B822" t="s">
        <v>16</v>
      </c>
      <c r="H822"/>
      <c r="I822">
        <v>900</v>
      </c>
    </row>
    <row r="823" spans="1:9" x14ac:dyDescent="0.4">
      <c r="A823">
        <v>21050106</v>
      </c>
      <c r="B823" t="s">
        <v>16</v>
      </c>
      <c r="H823"/>
      <c r="I823">
        <v>1750</v>
      </c>
    </row>
    <row r="824" spans="1:9" x14ac:dyDescent="0.4">
      <c r="A824">
        <v>21050007</v>
      </c>
      <c r="B824" t="s">
        <v>16</v>
      </c>
      <c r="H824"/>
      <c r="I824">
        <v>2265</v>
      </c>
    </row>
    <row r="825" spans="1:9" x14ac:dyDescent="0.4">
      <c r="A825">
        <v>21050048</v>
      </c>
      <c r="B825" t="s">
        <v>16</v>
      </c>
      <c r="H825"/>
      <c r="I825">
        <v>2265</v>
      </c>
    </row>
    <row r="826" spans="1:9" x14ac:dyDescent="0.4">
      <c r="A826">
        <v>21052375</v>
      </c>
      <c r="B826" t="s">
        <v>16</v>
      </c>
      <c r="H826"/>
      <c r="I826">
        <v>563.24</v>
      </c>
    </row>
    <row r="827" spans="1:9" x14ac:dyDescent="0.4">
      <c r="A827">
        <v>21050313</v>
      </c>
      <c r="B827" t="s">
        <v>16</v>
      </c>
      <c r="H827"/>
      <c r="I827">
        <v>2335</v>
      </c>
    </row>
    <row r="828" spans="1:9" x14ac:dyDescent="0.4">
      <c r="A828">
        <v>21049697</v>
      </c>
      <c r="B828" t="s">
        <v>16</v>
      </c>
      <c r="H828"/>
      <c r="I828">
        <v>3000</v>
      </c>
    </row>
    <row r="829" spans="1:9" x14ac:dyDescent="0.4">
      <c r="A829">
        <v>21049710</v>
      </c>
      <c r="B829" t="s">
        <v>16</v>
      </c>
      <c r="H829"/>
      <c r="I829">
        <v>3084.9</v>
      </c>
    </row>
    <row r="830" spans="1:9" x14ac:dyDescent="0.4">
      <c r="A830">
        <v>21049711</v>
      </c>
      <c r="B830" t="s">
        <v>16</v>
      </c>
      <c r="H830"/>
      <c r="I830">
        <v>1369.74</v>
      </c>
    </row>
    <row r="831" spans="1:9" x14ac:dyDescent="0.4">
      <c r="A831">
        <v>21049770</v>
      </c>
      <c r="B831" t="s">
        <v>16</v>
      </c>
      <c r="H831"/>
      <c r="I831">
        <v>3000</v>
      </c>
    </row>
    <row r="832" spans="1:9" x14ac:dyDescent="0.4">
      <c r="A832">
        <v>21049777</v>
      </c>
      <c r="B832" t="s">
        <v>16</v>
      </c>
      <c r="H832"/>
      <c r="I832">
        <v>864</v>
      </c>
    </row>
    <row r="833" spans="1:9" x14ac:dyDescent="0.4">
      <c r="A833">
        <v>21049782</v>
      </c>
      <c r="B833" t="s">
        <v>16</v>
      </c>
      <c r="H833"/>
      <c r="I833">
        <v>3000</v>
      </c>
    </row>
    <row r="834" spans="1:9" x14ac:dyDescent="0.4">
      <c r="A834">
        <v>21049793</v>
      </c>
      <c r="B834" t="s">
        <v>16</v>
      </c>
      <c r="H834"/>
      <c r="I834">
        <v>3000</v>
      </c>
    </row>
    <row r="835" spans="1:9" x14ac:dyDescent="0.4">
      <c r="A835">
        <v>21050210</v>
      </c>
      <c r="B835" t="s">
        <v>16</v>
      </c>
      <c r="H835"/>
      <c r="I835">
        <v>5400</v>
      </c>
    </row>
    <row r="836" spans="1:9" x14ac:dyDescent="0.4">
      <c r="A836">
        <v>21049946</v>
      </c>
      <c r="B836" t="s">
        <v>16</v>
      </c>
      <c r="H836"/>
      <c r="I836">
        <v>625</v>
      </c>
    </row>
    <row r="837" spans="1:9" x14ac:dyDescent="0.4">
      <c r="A837">
        <v>21050088</v>
      </c>
      <c r="B837" t="s">
        <v>16</v>
      </c>
      <c r="H837"/>
      <c r="I837">
        <v>2975</v>
      </c>
    </row>
    <row r="838" spans="1:9" x14ac:dyDescent="0.4">
      <c r="A838">
        <v>21052155</v>
      </c>
      <c r="B838" t="s">
        <v>16</v>
      </c>
      <c r="H838"/>
      <c r="I838">
        <v>5411.64</v>
      </c>
    </row>
    <row r="839" spans="1:9" x14ac:dyDescent="0.4">
      <c r="A839">
        <v>21052156</v>
      </c>
      <c r="B839" t="s">
        <v>16</v>
      </c>
      <c r="H839"/>
      <c r="I839">
        <v>1171.83</v>
      </c>
    </row>
    <row r="840" spans="1:9" x14ac:dyDescent="0.4">
      <c r="A840">
        <v>21052158</v>
      </c>
      <c r="B840" t="s">
        <v>16</v>
      </c>
      <c r="H840"/>
      <c r="I840">
        <v>1741.9</v>
      </c>
    </row>
    <row r="841" spans="1:9" x14ac:dyDescent="0.4">
      <c r="A841">
        <v>21052159</v>
      </c>
      <c r="B841" t="s">
        <v>16</v>
      </c>
      <c r="H841"/>
      <c r="I841">
        <v>2162.7600000000002</v>
      </c>
    </row>
    <row r="842" spans="1:9" x14ac:dyDescent="0.4">
      <c r="A842">
        <v>21049679</v>
      </c>
      <c r="B842" t="s">
        <v>16</v>
      </c>
      <c r="H842"/>
      <c r="I842">
        <v>2179</v>
      </c>
    </row>
    <row r="843" spans="1:9" x14ac:dyDescent="0.4">
      <c r="A843">
        <v>21049681</v>
      </c>
      <c r="B843" t="s">
        <v>16</v>
      </c>
      <c r="H843"/>
      <c r="I843">
        <v>2141.4</v>
      </c>
    </row>
    <row r="844" spans="1:9" x14ac:dyDescent="0.4">
      <c r="A844">
        <v>21049683</v>
      </c>
      <c r="B844" t="s">
        <v>16</v>
      </c>
      <c r="H844"/>
      <c r="I844">
        <v>692.4</v>
      </c>
    </row>
    <row r="845" spans="1:9" x14ac:dyDescent="0.4">
      <c r="A845">
        <v>21051653</v>
      </c>
      <c r="B845" t="s">
        <v>16</v>
      </c>
      <c r="H845"/>
      <c r="I845">
        <v>8224.82</v>
      </c>
    </row>
    <row r="846" spans="1:9" x14ac:dyDescent="0.4">
      <c r="A846">
        <v>21051655</v>
      </c>
      <c r="B846" t="s">
        <v>16</v>
      </c>
      <c r="H846"/>
      <c r="I846">
        <v>3214.28</v>
      </c>
    </row>
    <row r="847" spans="1:9" x14ac:dyDescent="0.4">
      <c r="A847">
        <v>21051656</v>
      </c>
      <c r="B847" t="s">
        <v>16</v>
      </c>
      <c r="H847"/>
      <c r="I847">
        <v>7101.96</v>
      </c>
    </row>
    <row r="848" spans="1:9" x14ac:dyDescent="0.4">
      <c r="A848">
        <v>21051681</v>
      </c>
      <c r="B848" t="s">
        <v>16</v>
      </c>
      <c r="H848"/>
      <c r="I848">
        <v>17936.66</v>
      </c>
    </row>
    <row r="849" spans="1:9" x14ac:dyDescent="0.4">
      <c r="A849">
        <v>21051684</v>
      </c>
      <c r="B849" t="s">
        <v>16</v>
      </c>
      <c r="H849"/>
      <c r="I849">
        <v>17936.66</v>
      </c>
    </row>
    <row r="850" spans="1:9" x14ac:dyDescent="0.4">
      <c r="A850">
        <v>21051704</v>
      </c>
      <c r="B850" t="s">
        <v>16</v>
      </c>
      <c r="H850"/>
      <c r="I850">
        <v>17936.66</v>
      </c>
    </row>
    <row r="851" spans="1:9" x14ac:dyDescent="0.4">
      <c r="A851">
        <v>21051740</v>
      </c>
      <c r="B851" t="s">
        <v>16</v>
      </c>
      <c r="H851"/>
      <c r="I851">
        <v>17936.66</v>
      </c>
    </row>
    <row r="852" spans="1:9" x14ac:dyDescent="0.4">
      <c r="A852">
        <v>21051777</v>
      </c>
      <c r="B852" t="s">
        <v>16</v>
      </c>
      <c r="H852"/>
      <c r="I852">
        <v>17936.66</v>
      </c>
    </row>
    <row r="853" spans="1:9" x14ac:dyDescent="0.4">
      <c r="A853">
        <v>21049690</v>
      </c>
      <c r="B853" t="s">
        <v>16</v>
      </c>
      <c r="H853"/>
      <c r="I853">
        <v>61352.33</v>
      </c>
    </row>
    <row r="854" spans="1:9" x14ac:dyDescent="0.4">
      <c r="A854">
        <v>21049694</v>
      </c>
      <c r="B854" t="s">
        <v>16</v>
      </c>
      <c r="H854"/>
      <c r="I854">
        <v>5983.92</v>
      </c>
    </row>
    <row r="855" spans="1:9" x14ac:dyDescent="0.4">
      <c r="A855">
        <v>21049719</v>
      </c>
      <c r="B855" t="s">
        <v>16</v>
      </c>
      <c r="H855"/>
      <c r="I855">
        <v>2819.39</v>
      </c>
    </row>
    <row r="856" spans="1:9" x14ac:dyDescent="0.4">
      <c r="A856">
        <v>21049834</v>
      </c>
      <c r="B856" t="s">
        <v>16</v>
      </c>
      <c r="H856"/>
      <c r="I856">
        <v>1086.5</v>
      </c>
    </row>
    <row r="857" spans="1:9" x14ac:dyDescent="0.4">
      <c r="A857">
        <v>21049848</v>
      </c>
      <c r="B857" t="s">
        <v>16</v>
      </c>
      <c r="H857"/>
      <c r="I857">
        <v>3868.68</v>
      </c>
    </row>
    <row r="858" spans="1:9" x14ac:dyDescent="0.4">
      <c r="A858">
        <v>21049850</v>
      </c>
      <c r="B858" t="s">
        <v>16</v>
      </c>
      <c r="H858"/>
      <c r="I858">
        <v>3906.54</v>
      </c>
    </row>
    <row r="859" spans="1:9" x14ac:dyDescent="0.4">
      <c r="A859">
        <v>21049954</v>
      </c>
      <c r="B859" t="s">
        <v>16</v>
      </c>
      <c r="H859"/>
      <c r="I859">
        <v>2960</v>
      </c>
    </row>
    <row r="860" spans="1:9" x14ac:dyDescent="0.4">
      <c r="A860">
        <v>21050118</v>
      </c>
      <c r="B860" t="s">
        <v>16</v>
      </c>
      <c r="H860"/>
      <c r="I860">
        <v>547.44000000000005</v>
      </c>
    </row>
    <row r="861" spans="1:9" x14ac:dyDescent="0.4">
      <c r="A861">
        <v>21049980</v>
      </c>
      <c r="B861" t="s">
        <v>16</v>
      </c>
      <c r="H861"/>
      <c r="I861">
        <v>520</v>
      </c>
    </row>
    <row r="862" spans="1:9" x14ac:dyDescent="0.4">
      <c r="A862">
        <v>21049849</v>
      </c>
      <c r="B862" t="s">
        <v>16</v>
      </c>
      <c r="H862"/>
      <c r="I862">
        <v>480.21</v>
      </c>
    </row>
    <row r="863" spans="1:9" x14ac:dyDescent="0.4">
      <c r="A863">
        <v>21051818</v>
      </c>
      <c r="B863" t="s">
        <v>16</v>
      </c>
      <c r="H863"/>
      <c r="I863">
        <v>2000</v>
      </c>
    </row>
    <row r="864" spans="1:9" x14ac:dyDescent="0.4">
      <c r="A864">
        <v>21051819</v>
      </c>
      <c r="B864" t="s">
        <v>16</v>
      </c>
      <c r="H864"/>
      <c r="I864">
        <v>2090</v>
      </c>
    </row>
    <row r="865" spans="1:9" x14ac:dyDescent="0.4">
      <c r="A865">
        <v>21051827</v>
      </c>
      <c r="B865" t="s">
        <v>16</v>
      </c>
      <c r="H865"/>
      <c r="I865">
        <v>1765</v>
      </c>
    </row>
    <row r="866" spans="1:9" x14ac:dyDescent="0.4">
      <c r="A866">
        <v>21051832</v>
      </c>
      <c r="B866" t="s">
        <v>16</v>
      </c>
      <c r="H866"/>
      <c r="I866">
        <v>1914</v>
      </c>
    </row>
    <row r="867" spans="1:9" x14ac:dyDescent="0.4">
      <c r="A867">
        <v>21051847</v>
      </c>
      <c r="B867" t="s">
        <v>16</v>
      </c>
      <c r="H867"/>
      <c r="I867">
        <v>1200</v>
      </c>
    </row>
    <row r="868" spans="1:9" x14ac:dyDescent="0.4">
      <c r="A868">
        <v>21051848</v>
      </c>
      <c r="B868" t="s">
        <v>16</v>
      </c>
      <c r="H868"/>
      <c r="I868">
        <v>1485</v>
      </c>
    </row>
    <row r="869" spans="1:9" x14ac:dyDescent="0.4">
      <c r="A869">
        <v>21051875</v>
      </c>
      <c r="B869" t="s">
        <v>16</v>
      </c>
      <c r="H869"/>
      <c r="I869">
        <v>1140</v>
      </c>
    </row>
    <row r="870" spans="1:9" x14ac:dyDescent="0.4">
      <c r="A870">
        <v>21051879</v>
      </c>
      <c r="B870" t="s">
        <v>16</v>
      </c>
      <c r="H870"/>
      <c r="I870">
        <v>1540</v>
      </c>
    </row>
    <row r="871" spans="1:9" x14ac:dyDescent="0.4">
      <c r="A871">
        <v>21051882</v>
      </c>
      <c r="B871" t="s">
        <v>16</v>
      </c>
      <c r="H871"/>
      <c r="I871">
        <v>720</v>
      </c>
    </row>
    <row r="872" spans="1:9" x14ac:dyDescent="0.4">
      <c r="A872">
        <v>21051885</v>
      </c>
      <c r="B872" t="s">
        <v>16</v>
      </c>
      <c r="H872"/>
      <c r="I872">
        <v>920</v>
      </c>
    </row>
    <row r="873" spans="1:9" x14ac:dyDescent="0.4">
      <c r="A873">
        <v>21051886</v>
      </c>
      <c r="B873" t="s">
        <v>16</v>
      </c>
      <c r="H873"/>
      <c r="I873">
        <v>990</v>
      </c>
    </row>
    <row r="874" spans="1:9" x14ac:dyDescent="0.4">
      <c r="A874">
        <v>21051887</v>
      </c>
      <c r="B874" t="s">
        <v>16</v>
      </c>
      <c r="H874"/>
      <c r="I874">
        <v>1980</v>
      </c>
    </row>
    <row r="875" spans="1:9" x14ac:dyDescent="0.4">
      <c r="A875">
        <v>21051896</v>
      </c>
      <c r="B875" t="s">
        <v>16</v>
      </c>
      <c r="H875"/>
      <c r="I875">
        <v>550</v>
      </c>
    </row>
    <row r="876" spans="1:9" x14ac:dyDescent="0.4">
      <c r="A876">
        <v>21052146</v>
      </c>
      <c r="B876" t="s">
        <v>16</v>
      </c>
      <c r="H876"/>
      <c r="I876">
        <v>1250</v>
      </c>
    </row>
    <row r="877" spans="1:9" x14ac:dyDescent="0.4">
      <c r="A877">
        <v>21050065</v>
      </c>
      <c r="B877" t="s">
        <v>16</v>
      </c>
      <c r="H877"/>
      <c r="I877">
        <v>614.66999999999996</v>
      </c>
    </row>
    <row r="878" spans="1:9" x14ac:dyDescent="0.4">
      <c r="A878">
        <v>21049691</v>
      </c>
      <c r="B878" t="s">
        <v>16</v>
      </c>
      <c r="H878"/>
      <c r="I878">
        <v>4410.54</v>
      </c>
    </row>
    <row r="879" spans="1:9" x14ac:dyDescent="0.4">
      <c r="A879">
        <v>21049889</v>
      </c>
      <c r="B879" t="s">
        <v>16</v>
      </c>
      <c r="H879"/>
      <c r="I879">
        <v>1213.8499999999999</v>
      </c>
    </row>
    <row r="880" spans="1:9" x14ac:dyDescent="0.4">
      <c r="A880">
        <v>21050695</v>
      </c>
      <c r="B880" t="s">
        <v>16</v>
      </c>
      <c r="H880"/>
      <c r="I880">
        <v>1439</v>
      </c>
    </row>
    <row r="881" spans="1:9" x14ac:dyDescent="0.4">
      <c r="A881">
        <v>21050364</v>
      </c>
      <c r="B881" t="s">
        <v>16</v>
      </c>
      <c r="H881"/>
      <c r="I881">
        <v>1100</v>
      </c>
    </row>
    <row r="882" spans="1:9" x14ac:dyDescent="0.4">
      <c r="A882">
        <v>21050422</v>
      </c>
      <c r="B882" t="s">
        <v>16</v>
      </c>
      <c r="H882"/>
      <c r="I882">
        <v>875</v>
      </c>
    </row>
    <row r="883" spans="1:9" x14ac:dyDescent="0.4">
      <c r="A883">
        <v>11099793</v>
      </c>
      <c r="B883" t="s">
        <v>16</v>
      </c>
      <c r="H883"/>
      <c r="I883">
        <v>4974.2199999999721</v>
      </c>
    </row>
    <row r="884" spans="1:9" x14ac:dyDescent="0.4">
      <c r="A884">
        <v>21050729</v>
      </c>
      <c r="B884" t="s">
        <v>16</v>
      </c>
      <c r="H884"/>
      <c r="I884">
        <v>1500</v>
      </c>
    </row>
    <row r="885" spans="1:9" x14ac:dyDescent="0.4">
      <c r="A885">
        <v>21050251</v>
      </c>
      <c r="B885" t="s">
        <v>16</v>
      </c>
      <c r="H885"/>
      <c r="I885">
        <v>565</v>
      </c>
    </row>
    <row r="886" spans="1:9" x14ac:dyDescent="0.4">
      <c r="A886">
        <v>21049676</v>
      </c>
      <c r="B886" t="s">
        <v>16</v>
      </c>
      <c r="H886"/>
      <c r="I886">
        <v>787.5</v>
      </c>
    </row>
    <row r="887" spans="1:9" x14ac:dyDescent="0.4">
      <c r="A887">
        <v>21052317</v>
      </c>
      <c r="B887" t="s">
        <v>16</v>
      </c>
      <c r="H887"/>
      <c r="I887">
        <v>3500</v>
      </c>
    </row>
    <row r="888" spans="1:9" x14ac:dyDescent="0.4">
      <c r="A888">
        <v>21052364</v>
      </c>
      <c r="B888" t="s">
        <v>16</v>
      </c>
      <c r="H888"/>
      <c r="I888">
        <v>1251</v>
      </c>
    </row>
    <row r="889" spans="1:9" x14ac:dyDescent="0.4">
      <c r="A889">
        <v>21052371</v>
      </c>
      <c r="B889" t="s">
        <v>16</v>
      </c>
      <c r="H889"/>
      <c r="I889">
        <v>1215</v>
      </c>
    </row>
    <row r="890" spans="1:9" x14ac:dyDescent="0.4">
      <c r="A890">
        <v>21052383</v>
      </c>
      <c r="B890" t="s">
        <v>16</v>
      </c>
      <c r="H890"/>
      <c r="I890">
        <v>1051.2</v>
      </c>
    </row>
    <row r="891" spans="1:9" x14ac:dyDescent="0.4">
      <c r="A891">
        <v>21050430</v>
      </c>
      <c r="B891" t="s">
        <v>16</v>
      </c>
      <c r="H891"/>
      <c r="I891">
        <v>1985</v>
      </c>
    </row>
    <row r="892" spans="1:9" x14ac:dyDescent="0.4">
      <c r="A892">
        <v>21050034</v>
      </c>
      <c r="B892" t="s">
        <v>16</v>
      </c>
      <c r="H892"/>
      <c r="I892">
        <v>3345.68</v>
      </c>
    </row>
    <row r="893" spans="1:9" x14ac:dyDescent="0.4">
      <c r="A893">
        <v>11099794</v>
      </c>
      <c r="B893" t="s">
        <v>16</v>
      </c>
      <c r="H893"/>
      <c r="I893">
        <v>12746.94</v>
      </c>
    </row>
    <row r="894" spans="1:9" x14ac:dyDescent="0.4">
      <c r="A894">
        <v>11099795</v>
      </c>
      <c r="B894" t="s">
        <v>16</v>
      </c>
      <c r="H894"/>
      <c r="I894">
        <v>2886</v>
      </c>
    </row>
    <row r="895" spans="1:9" x14ac:dyDescent="0.4">
      <c r="A895">
        <v>21052142</v>
      </c>
      <c r="B895" t="s">
        <v>16</v>
      </c>
      <c r="H895"/>
      <c r="I895">
        <v>4690.3500000000004</v>
      </c>
    </row>
    <row r="896" spans="1:9" x14ac:dyDescent="0.4">
      <c r="A896">
        <v>21050062</v>
      </c>
      <c r="B896" t="s">
        <v>16</v>
      </c>
      <c r="H896"/>
      <c r="I896">
        <v>724.89</v>
      </c>
    </row>
    <row r="897" spans="1:9" x14ac:dyDescent="0.4">
      <c r="A897">
        <v>21050817</v>
      </c>
      <c r="B897" t="s">
        <v>16</v>
      </c>
      <c r="H897"/>
      <c r="I897">
        <v>6019.6</v>
      </c>
    </row>
    <row r="898" spans="1:9" x14ac:dyDescent="0.4">
      <c r="A898">
        <v>11099947</v>
      </c>
      <c r="B898" t="s">
        <v>16</v>
      </c>
      <c r="H898"/>
      <c r="I898">
        <v>2037.4</v>
      </c>
    </row>
    <row r="899" spans="1:9" x14ac:dyDescent="0.4">
      <c r="A899">
        <v>11099948</v>
      </c>
      <c r="B899" t="s">
        <v>16</v>
      </c>
      <c r="H899"/>
      <c r="I899">
        <v>5460.58</v>
      </c>
    </row>
    <row r="900" spans="1:9" x14ac:dyDescent="0.4">
      <c r="A900">
        <v>21051904</v>
      </c>
      <c r="B900" t="s">
        <v>16</v>
      </c>
      <c r="H900"/>
      <c r="I900">
        <v>471.18</v>
      </c>
    </row>
    <row r="901" spans="1:9" x14ac:dyDescent="0.4">
      <c r="A901">
        <v>21052499</v>
      </c>
      <c r="B901" t="s">
        <v>16</v>
      </c>
      <c r="H901"/>
      <c r="I901">
        <v>1600</v>
      </c>
    </row>
    <row r="902" spans="1:9" x14ac:dyDescent="0.4">
      <c r="A902">
        <v>11099933</v>
      </c>
      <c r="B902" t="s">
        <v>16</v>
      </c>
      <c r="H902"/>
      <c r="I902">
        <v>302031.44</v>
      </c>
    </row>
    <row r="903" spans="1:9" x14ac:dyDescent="0.4">
      <c r="A903">
        <v>11099934</v>
      </c>
      <c r="B903" t="s">
        <v>16</v>
      </c>
      <c r="H903"/>
      <c r="I903">
        <v>32316.560000000005</v>
      </c>
    </row>
    <row r="904" spans="1:9" x14ac:dyDescent="0.4">
      <c r="A904">
        <v>11099935</v>
      </c>
      <c r="B904" t="s">
        <v>16</v>
      </c>
      <c r="H904"/>
      <c r="I904">
        <v>79312.539999999964</v>
      </c>
    </row>
    <row r="905" spans="1:9" x14ac:dyDescent="0.4">
      <c r="A905">
        <v>11099936</v>
      </c>
      <c r="B905" t="s">
        <v>16</v>
      </c>
      <c r="H905"/>
      <c r="I905">
        <v>65670.559999999983</v>
      </c>
    </row>
    <row r="906" spans="1:9" x14ac:dyDescent="0.4">
      <c r="A906">
        <v>11099937</v>
      </c>
      <c r="B906" t="s">
        <v>16</v>
      </c>
      <c r="H906"/>
      <c r="I906">
        <v>3847.04</v>
      </c>
    </row>
    <row r="907" spans="1:9" x14ac:dyDescent="0.4">
      <c r="A907">
        <v>11099938</v>
      </c>
      <c r="B907" t="s">
        <v>16</v>
      </c>
      <c r="H907"/>
      <c r="I907">
        <v>108761.17000000004</v>
      </c>
    </row>
    <row r="908" spans="1:9" x14ac:dyDescent="0.4">
      <c r="A908">
        <v>11099939</v>
      </c>
      <c r="B908" t="s">
        <v>16</v>
      </c>
      <c r="H908"/>
      <c r="I908">
        <v>43390.080000000009</v>
      </c>
    </row>
    <row r="909" spans="1:9" x14ac:dyDescent="0.4">
      <c r="A909">
        <v>21052381</v>
      </c>
      <c r="B909" t="s">
        <v>16</v>
      </c>
      <c r="H909"/>
      <c r="I909">
        <v>3296.61</v>
      </c>
    </row>
    <row r="910" spans="1:9" x14ac:dyDescent="0.4">
      <c r="A910">
        <v>11099940</v>
      </c>
      <c r="B910" t="s">
        <v>16</v>
      </c>
      <c r="H910"/>
      <c r="I910">
        <v>53594.199999999983</v>
      </c>
    </row>
    <row r="911" spans="1:9" x14ac:dyDescent="0.4">
      <c r="A911">
        <v>11099941</v>
      </c>
      <c r="B911" t="s">
        <v>16</v>
      </c>
      <c r="H911"/>
      <c r="I911">
        <v>36720</v>
      </c>
    </row>
    <row r="912" spans="1:9" x14ac:dyDescent="0.4">
      <c r="A912">
        <v>11099942</v>
      </c>
      <c r="B912" t="s">
        <v>16</v>
      </c>
      <c r="H912"/>
      <c r="I912">
        <v>168041.31000000041</v>
      </c>
    </row>
    <row r="913" spans="1:9" x14ac:dyDescent="0.4">
      <c r="A913">
        <v>11099943</v>
      </c>
      <c r="B913" t="s">
        <v>16</v>
      </c>
      <c r="H913"/>
      <c r="I913">
        <v>105691.06999999998</v>
      </c>
    </row>
    <row r="914" spans="1:9" x14ac:dyDescent="0.4">
      <c r="A914">
        <v>11099944</v>
      </c>
      <c r="B914" t="s">
        <v>16</v>
      </c>
      <c r="H914"/>
      <c r="I914">
        <v>20160</v>
      </c>
    </row>
    <row r="915" spans="1:9" x14ac:dyDescent="0.4">
      <c r="A915">
        <v>11099945</v>
      </c>
      <c r="B915" t="s">
        <v>16</v>
      </c>
      <c r="H915"/>
      <c r="I915">
        <v>8296</v>
      </c>
    </row>
    <row r="916" spans="1:9" x14ac:dyDescent="0.4">
      <c r="A916">
        <v>11099946</v>
      </c>
      <c r="B916" t="s">
        <v>16</v>
      </c>
      <c r="H916"/>
      <c r="I916">
        <v>188675.54000000007</v>
      </c>
    </row>
    <row r="917" spans="1:9" x14ac:dyDescent="0.4">
      <c r="A917">
        <v>11099949</v>
      </c>
      <c r="B917" t="s">
        <v>16</v>
      </c>
      <c r="H917"/>
      <c r="I917">
        <v>42391.14</v>
      </c>
    </row>
    <row r="918" spans="1:9" x14ac:dyDescent="0.4">
      <c r="A918">
        <v>11099950</v>
      </c>
      <c r="B918" t="s">
        <v>16</v>
      </c>
      <c r="H918"/>
      <c r="I918">
        <v>80049.079999999958</v>
      </c>
    </row>
    <row r="919" spans="1:9" x14ac:dyDescent="0.4">
      <c r="A919">
        <v>11099951</v>
      </c>
      <c r="B919" t="s">
        <v>16</v>
      </c>
      <c r="H919"/>
      <c r="I919">
        <v>56429.279999999999</v>
      </c>
    </row>
    <row r="920" spans="1:9" x14ac:dyDescent="0.4">
      <c r="A920">
        <v>11099952</v>
      </c>
      <c r="B920" t="s">
        <v>16</v>
      </c>
      <c r="H920"/>
      <c r="I920">
        <v>337807.97999999986</v>
      </c>
    </row>
    <row r="921" spans="1:9" x14ac:dyDescent="0.4">
      <c r="A921">
        <v>11099953</v>
      </c>
      <c r="B921" t="s">
        <v>16</v>
      </c>
      <c r="H921"/>
      <c r="I921">
        <v>198402.18000000011</v>
      </c>
    </row>
    <row r="922" spans="1:9" x14ac:dyDescent="0.4">
      <c r="A922">
        <v>11099954</v>
      </c>
      <c r="B922" t="s">
        <v>16</v>
      </c>
      <c r="H922"/>
      <c r="I922">
        <v>166157.48000000019</v>
      </c>
    </row>
    <row r="923" spans="1:9" x14ac:dyDescent="0.4">
      <c r="A923">
        <v>22002480</v>
      </c>
      <c r="B923" t="s">
        <v>16</v>
      </c>
      <c r="H923"/>
      <c r="I923">
        <v>365258.92</v>
      </c>
    </row>
    <row r="924" spans="1:9" x14ac:dyDescent="0.4">
      <c r="A924">
        <v>11099955</v>
      </c>
      <c r="B924" t="s">
        <v>16</v>
      </c>
      <c r="H924"/>
      <c r="I924">
        <v>392968.80000000005</v>
      </c>
    </row>
    <row r="925" spans="1:9" x14ac:dyDescent="0.4">
      <c r="A925">
        <v>11099956</v>
      </c>
      <c r="B925" t="s">
        <v>16</v>
      </c>
      <c r="H925"/>
      <c r="I925">
        <v>2403.84</v>
      </c>
    </row>
    <row r="926" spans="1:9" x14ac:dyDescent="0.4">
      <c r="A926">
        <v>21052265</v>
      </c>
      <c r="B926" t="s">
        <v>16</v>
      </c>
      <c r="H926"/>
      <c r="I926">
        <v>32690.880000000001</v>
      </c>
    </row>
    <row r="927" spans="1:9" x14ac:dyDescent="0.4">
      <c r="A927">
        <v>21052272</v>
      </c>
      <c r="B927" t="s">
        <v>16</v>
      </c>
      <c r="H927"/>
      <c r="I927">
        <v>38032.160000000003</v>
      </c>
    </row>
    <row r="928" spans="1:9" x14ac:dyDescent="0.4">
      <c r="A928">
        <v>11099957</v>
      </c>
      <c r="B928" t="s">
        <v>16</v>
      </c>
      <c r="H928"/>
      <c r="I928">
        <v>81152.109999999942</v>
      </c>
    </row>
    <row r="929" spans="1:9" x14ac:dyDescent="0.4">
      <c r="A929">
        <v>11099958</v>
      </c>
      <c r="B929" t="s">
        <v>16</v>
      </c>
      <c r="H929"/>
      <c r="I929">
        <v>93267.080000000045</v>
      </c>
    </row>
    <row r="930" spans="1:9" x14ac:dyDescent="0.4">
      <c r="A930">
        <v>11099959</v>
      </c>
      <c r="B930" t="s">
        <v>16</v>
      </c>
      <c r="H930"/>
      <c r="I930">
        <v>23146.1</v>
      </c>
    </row>
    <row r="931" spans="1:9" x14ac:dyDescent="0.4">
      <c r="A931">
        <v>21052356</v>
      </c>
      <c r="B931" t="s">
        <v>16</v>
      </c>
      <c r="H931"/>
      <c r="I931">
        <v>16918.41</v>
      </c>
    </row>
    <row r="932" spans="1:9" x14ac:dyDescent="0.4">
      <c r="A932">
        <v>11094502</v>
      </c>
      <c r="B932" t="s">
        <v>16</v>
      </c>
      <c r="H932"/>
      <c r="I932">
        <v>35684.499999999993</v>
      </c>
    </row>
    <row r="933" spans="1:9" x14ac:dyDescent="0.4">
      <c r="A933">
        <v>21052652</v>
      </c>
      <c r="B933" t="s">
        <v>16</v>
      </c>
      <c r="H933"/>
      <c r="I933">
        <v>147060</v>
      </c>
    </row>
    <row r="934" spans="1:9" x14ac:dyDescent="0.4">
      <c r="A934">
        <v>21052653</v>
      </c>
      <c r="B934" t="s">
        <v>16</v>
      </c>
      <c r="H934"/>
      <c r="I934">
        <v>4750</v>
      </c>
    </row>
    <row r="935" spans="1:9" x14ac:dyDescent="0.4">
      <c r="A935">
        <v>11099960</v>
      </c>
      <c r="B935" t="s">
        <v>16</v>
      </c>
      <c r="H935"/>
      <c r="I935">
        <v>25899.300000000003</v>
      </c>
    </row>
    <row r="936" spans="1:9" x14ac:dyDescent="0.4">
      <c r="A936">
        <v>11099961</v>
      </c>
      <c r="B936" t="s">
        <v>16</v>
      </c>
      <c r="H936"/>
      <c r="I936">
        <v>419341.40999999904</v>
      </c>
    </row>
    <row r="937" spans="1:9" x14ac:dyDescent="0.4">
      <c r="A937">
        <v>21047610</v>
      </c>
      <c r="B937" t="s">
        <v>16</v>
      </c>
      <c r="H937"/>
      <c r="I937">
        <v>32227.56</v>
      </c>
    </row>
    <row r="938" spans="1:9" x14ac:dyDescent="0.4">
      <c r="A938">
        <v>11099962</v>
      </c>
      <c r="B938" t="s">
        <v>16</v>
      </c>
      <c r="H938"/>
      <c r="I938">
        <v>275600.88000000006</v>
      </c>
    </row>
    <row r="939" spans="1:9" x14ac:dyDescent="0.4">
      <c r="A939">
        <v>11099963</v>
      </c>
      <c r="B939" t="s">
        <v>16</v>
      </c>
      <c r="H939"/>
      <c r="I939">
        <v>348628.72999999992</v>
      </c>
    </row>
    <row r="940" spans="1:9" x14ac:dyDescent="0.4">
      <c r="A940">
        <v>21050500</v>
      </c>
      <c r="B940" t="s">
        <v>16</v>
      </c>
      <c r="H940"/>
      <c r="I940">
        <v>1376.65</v>
      </c>
    </row>
    <row r="941" spans="1:9" x14ac:dyDescent="0.4">
      <c r="A941">
        <v>21049905</v>
      </c>
      <c r="B941" t="s">
        <v>16</v>
      </c>
      <c r="H941"/>
      <c r="I941">
        <v>423.45</v>
      </c>
    </row>
    <row r="942" spans="1:9" x14ac:dyDescent="0.4">
      <c r="A942">
        <v>21051369</v>
      </c>
      <c r="B942" t="s">
        <v>16</v>
      </c>
      <c r="H942"/>
      <c r="I942">
        <v>2131.13</v>
      </c>
    </row>
    <row r="943" spans="1:9" x14ac:dyDescent="0.4">
      <c r="A943">
        <v>21050176</v>
      </c>
      <c r="B943" t="s">
        <v>16</v>
      </c>
      <c r="H943"/>
      <c r="I943">
        <v>1043.92</v>
      </c>
    </row>
    <row r="944" spans="1:9" x14ac:dyDescent="0.4">
      <c r="A944">
        <v>21052588</v>
      </c>
      <c r="B944" t="s">
        <v>16</v>
      </c>
      <c r="H944"/>
      <c r="I944">
        <v>649.14</v>
      </c>
    </row>
    <row r="945" spans="1:9" x14ac:dyDescent="0.4">
      <c r="A945">
        <v>21049826</v>
      </c>
      <c r="B945" t="s">
        <v>16</v>
      </c>
      <c r="H945"/>
      <c r="I945">
        <v>13400.22</v>
      </c>
    </row>
    <row r="946" spans="1:9" x14ac:dyDescent="0.4">
      <c r="A946">
        <v>21051578</v>
      </c>
      <c r="B946" t="s">
        <v>16</v>
      </c>
      <c r="H946"/>
      <c r="I946">
        <v>2974.8</v>
      </c>
    </row>
    <row r="947" spans="1:9" x14ac:dyDescent="0.4">
      <c r="A947">
        <v>21051582</v>
      </c>
      <c r="B947" t="s">
        <v>16</v>
      </c>
      <c r="H947"/>
      <c r="I947">
        <v>2143.0500000000002</v>
      </c>
    </row>
    <row r="948" spans="1:9" x14ac:dyDescent="0.4">
      <c r="A948">
        <v>21051584</v>
      </c>
      <c r="B948" t="s">
        <v>16</v>
      </c>
      <c r="H948"/>
      <c r="I948">
        <v>480.4</v>
      </c>
    </row>
    <row r="949" spans="1:9" x14ac:dyDescent="0.4">
      <c r="A949">
        <v>21051595</v>
      </c>
      <c r="B949" t="s">
        <v>16</v>
      </c>
      <c r="H949"/>
      <c r="I949">
        <v>5892.8</v>
      </c>
    </row>
    <row r="950" spans="1:9" x14ac:dyDescent="0.4">
      <c r="A950">
        <v>21051608</v>
      </c>
      <c r="B950" t="s">
        <v>16</v>
      </c>
      <c r="H950"/>
      <c r="I950">
        <v>3718.4</v>
      </c>
    </row>
    <row r="951" spans="1:9" x14ac:dyDescent="0.4">
      <c r="A951">
        <v>11099964</v>
      </c>
      <c r="B951" t="s">
        <v>16</v>
      </c>
      <c r="H951"/>
      <c r="I951">
        <v>119129.13000000006</v>
      </c>
    </row>
    <row r="952" spans="1:9" x14ac:dyDescent="0.4">
      <c r="A952">
        <v>21052320</v>
      </c>
      <c r="B952" t="s">
        <v>16</v>
      </c>
      <c r="H952"/>
      <c r="I952">
        <v>40000</v>
      </c>
    </row>
    <row r="953" spans="1:9" x14ac:dyDescent="0.4">
      <c r="A953">
        <v>21052195</v>
      </c>
      <c r="B953" t="s">
        <v>16</v>
      </c>
      <c r="H953"/>
      <c r="I953">
        <v>1250</v>
      </c>
    </row>
    <row r="954" spans="1:9" x14ac:dyDescent="0.4">
      <c r="A954">
        <v>21052230</v>
      </c>
      <c r="B954" t="s">
        <v>16</v>
      </c>
      <c r="H954"/>
      <c r="I954">
        <v>3300</v>
      </c>
    </row>
    <row r="955" spans="1:9" x14ac:dyDescent="0.4">
      <c r="A955">
        <v>21052243</v>
      </c>
      <c r="B955" t="s">
        <v>16</v>
      </c>
      <c r="H955"/>
      <c r="I955">
        <v>6600</v>
      </c>
    </row>
    <row r="956" spans="1:9" x14ac:dyDescent="0.4">
      <c r="A956">
        <v>21052640</v>
      </c>
      <c r="B956" t="s">
        <v>16</v>
      </c>
      <c r="H956"/>
      <c r="I956">
        <v>1500</v>
      </c>
    </row>
    <row r="957" spans="1:9" x14ac:dyDescent="0.4">
      <c r="A957">
        <v>21052145</v>
      </c>
      <c r="B957" t="s">
        <v>16</v>
      </c>
      <c r="H957"/>
      <c r="I957">
        <v>12353</v>
      </c>
    </row>
    <row r="958" spans="1:9" x14ac:dyDescent="0.4">
      <c r="A958">
        <v>22002482</v>
      </c>
      <c r="B958" t="s">
        <v>16</v>
      </c>
      <c r="H958"/>
      <c r="I958">
        <v>820</v>
      </c>
    </row>
    <row r="959" spans="1:9" x14ac:dyDescent="0.4">
      <c r="A959">
        <v>21048931</v>
      </c>
      <c r="B959" t="s">
        <v>16</v>
      </c>
      <c r="H959"/>
      <c r="I959">
        <v>1058.82</v>
      </c>
    </row>
    <row r="960" spans="1:9" x14ac:dyDescent="0.4">
      <c r="A960">
        <v>21048980</v>
      </c>
      <c r="B960" t="s">
        <v>16</v>
      </c>
      <c r="H960"/>
      <c r="I960">
        <v>535.49</v>
      </c>
    </row>
    <row r="961" spans="1:9" x14ac:dyDescent="0.4">
      <c r="A961">
        <v>21050164</v>
      </c>
      <c r="B961" t="s">
        <v>16</v>
      </c>
      <c r="H961"/>
      <c r="I961">
        <v>978.93</v>
      </c>
    </row>
    <row r="962" spans="1:9" x14ac:dyDescent="0.4">
      <c r="A962">
        <v>21049133</v>
      </c>
      <c r="B962" t="s">
        <v>16</v>
      </c>
      <c r="H962"/>
      <c r="I962">
        <v>2060</v>
      </c>
    </row>
    <row r="963" spans="1:9" x14ac:dyDescent="0.4">
      <c r="A963">
        <v>21052284</v>
      </c>
      <c r="B963" t="s">
        <v>16</v>
      </c>
      <c r="H963"/>
      <c r="I963">
        <v>2037.97</v>
      </c>
    </row>
    <row r="964" spans="1:9" x14ac:dyDescent="0.4">
      <c r="A964">
        <v>21052313</v>
      </c>
      <c r="B964" t="s">
        <v>16</v>
      </c>
      <c r="H964"/>
      <c r="I964">
        <v>2402.29</v>
      </c>
    </row>
    <row r="965" spans="1:9" x14ac:dyDescent="0.4">
      <c r="A965">
        <v>21052321</v>
      </c>
      <c r="B965" t="s">
        <v>16</v>
      </c>
      <c r="H965"/>
      <c r="I965">
        <v>2210.0100000000002</v>
      </c>
    </row>
    <row r="966" spans="1:9" x14ac:dyDescent="0.4">
      <c r="A966">
        <v>21052323</v>
      </c>
      <c r="B966" t="s">
        <v>16</v>
      </c>
      <c r="H966"/>
      <c r="I966">
        <v>2220.13</v>
      </c>
    </row>
    <row r="967" spans="1:9" x14ac:dyDescent="0.4">
      <c r="A967">
        <v>21052332</v>
      </c>
      <c r="B967" t="s">
        <v>16</v>
      </c>
      <c r="H967"/>
      <c r="I967">
        <v>2217.38</v>
      </c>
    </row>
    <row r="968" spans="1:9" x14ac:dyDescent="0.4">
      <c r="A968">
        <v>21052333</v>
      </c>
      <c r="B968" t="s">
        <v>16</v>
      </c>
      <c r="H968"/>
      <c r="I968">
        <v>1582.57</v>
      </c>
    </row>
    <row r="969" spans="1:9" x14ac:dyDescent="0.4">
      <c r="A969">
        <v>21052334</v>
      </c>
      <c r="B969" t="s">
        <v>16</v>
      </c>
      <c r="H969"/>
      <c r="I969">
        <v>2278.3200000000002</v>
      </c>
    </row>
    <row r="970" spans="1:9" x14ac:dyDescent="0.4">
      <c r="A970">
        <v>21052347</v>
      </c>
      <c r="B970" t="s">
        <v>16</v>
      </c>
      <c r="H970"/>
      <c r="I970">
        <v>2081.64</v>
      </c>
    </row>
    <row r="971" spans="1:9" x14ac:dyDescent="0.4">
      <c r="A971">
        <v>21052353</v>
      </c>
      <c r="B971" t="s">
        <v>16</v>
      </c>
      <c r="H971"/>
      <c r="I971">
        <v>1650.88</v>
      </c>
    </row>
    <row r="972" spans="1:9" x14ac:dyDescent="0.4">
      <c r="A972">
        <v>21052752</v>
      </c>
      <c r="B972" t="s">
        <v>16</v>
      </c>
      <c r="H972"/>
      <c r="I972">
        <v>1176.81</v>
      </c>
    </row>
    <row r="973" spans="1:9" x14ac:dyDescent="0.4">
      <c r="A973">
        <v>21047709</v>
      </c>
      <c r="B973" t="s">
        <v>16</v>
      </c>
      <c r="H973"/>
      <c r="I973">
        <v>92061</v>
      </c>
    </row>
    <row r="974" spans="1:9" x14ac:dyDescent="0.4">
      <c r="A974">
        <v>21047713</v>
      </c>
      <c r="B974" t="s">
        <v>16</v>
      </c>
      <c r="H974"/>
      <c r="I974">
        <v>92061</v>
      </c>
    </row>
    <row r="975" spans="1:9" x14ac:dyDescent="0.4">
      <c r="A975">
        <v>21052696</v>
      </c>
      <c r="B975" t="s">
        <v>16</v>
      </c>
      <c r="H975"/>
      <c r="I975">
        <v>1150</v>
      </c>
    </row>
    <row r="976" spans="1:9" x14ac:dyDescent="0.4">
      <c r="A976">
        <v>21050096</v>
      </c>
      <c r="B976" t="s">
        <v>16</v>
      </c>
      <c r="H976"/>
      <c r="I976">
        <v>797.89</v>
      </c>
    </row>
    <row r="977" spans="1:9" x14ac:dyDescent="0.4">
      <c r="A977">
        <v>21052248</v>
      </c>
      <c r="B977" t="s">
        <v>16</v>
      </c>
      <c r="H977"/>
      <c r="I977">
        <v>40000</v>
      </c>
    </row>
    <row r="978" spans="1:9" x14ac:dyDescent="0.4">
      <c r="A978">
        <v>21052523</v>
      </c>
      <c r="B978" t="s">
        <v>16</v>
      </c>
      <c r="H978"/>
      <c r="I978">
        <v>1986</v>
      </c>
    </row>
    <row r="979" spans="1:9" x14ac:dyDescent="0.4">
      <c r="A979">
        <v>21052540</v>
      </c>
      <c r="B979" t="s">
        <v>16</v>
      </c>
      <c r="H979"/>
      <c r="I979">
        <v>1989.72</v>
      </c>
    </row>
    <row r="980" spans="1:9" x14ac:dyDescent="0.4">
      <c r="A980">
        <v>21052287</v>
      </c>
      <c r="B980" t="s">
        <v>16</v>
      </c>
      <c r="H980"/>
      <c r="I980">
        <v>1129.8</v>
      </c>
    </row>
    <row r="981" spans="1:9" x14ac:dyDescent="0.4">
      <c r="A981">
        <v>21052551</v>
      </c>
      <c r="B981" t="s">
        <v>16</v>
      </c>
      <c r="H981"/>
      <c r="I981">
        <v>946.2</v>
      </c>
    </row>
    <row r="982" spans="1:9" x14ac:dyDescent="0.4">
      <c r="A982">
        <v>21052557</v>
      </c>
      <c r="B982" t="s">
        <v>16</v>
      </c>
      <c r="H982"/>
      <c r="I982">
        <v>827.93</v>
      </c>
    </row>
    <row r="983" spans="1:9" x14ac:dyDescent="0.4">
      <c r="A983">
        <v>21052565</v>
      </c>
      <c r="B983" t="s">
        <v>16</v>
      </c>
      <c r="H983"/>
      <c r="I983">
        <v>1064.48</v>
      </c>
    </row>
    <row r="984" spans="1:9" x14ac:dyDescent="0.4">
      <c r="A984">
        <v>21052698</v>
      </c>
      <c r="B984" t="s">
        <v>16</v>
      </c>
      <c r="H984"/>
      <c r="I984">
        <v>704.25</v>
      </c>
    </row>
    <row r="985" spans="1:9" x14ac:dyDescent="0.4">
      <c r="A985">
        <v>21052706</v>
      </c>
      <c r="B985" t="s">
        <v>16</v>
      </c>
      <c r="H985"/>
      <c r="I985">
        <v>704.25</v>
      </c>
    </row>
    <row r="986" spans="1:9" x14ac:dyDescent="0.4">
      <c r="A986">
        <v>21052723</v>
      </c>
      <c r="B986" t="s">
        <v>16</v>
      </c>
      <c r="H986"/>
      <c r="I986">
        <v>704.25</v>
      </c>
    </row>
    <row r="987" spans="1:9" x14ac:dyDescent="0.4">
      <c r="A987">
        <v>21052741</v>
      </c>
      <c r="B987" t="s">
        <v>16</v>
      </c>
      <c r="H987"/>
      <c r="I987">
        <v>704.25</v>
      </c>
    </row>
    <row r="988" spans="1:9" x14ac:dyDescent="0.4">
      <c r="A988">
        <v>21052453</v>
      </c>
      <c r="B988" t="s">
        <v>16</v>
      </c>
      <c r="H988"/>
      <c r="I988">
        <v>689.85</v>
      </c>
    </row>
    <row r="989" spans="1:9" x14ac:dyDescent="0.4">
      <c r="A989">
        <v>21052474</v>
      </c>
      <c r="B989" t="s">
        <v>16</v>
      </c>
      <c r="H989"/>
      <c r="I989">
        <v>689.85</v>
      </c>
    </row>
    <row r="990" spans="1:9" x14ac:dyDescent="0.4">
      <c r="A990">
        <v>21052809</v>
      </c>
      <c r="B990" t="s">
        <v>16</v>
      </c>
      <c r="H990"/>
      <c r="I990">
        <v>920</v>
      </c>
    </row>
    <row r="991" spans="1:9" x14ac:dyDescent="0.4">
      <c r="A991">
        <v>21052580</v>
      </c>
      <c r="B991" t="s">
        <v>16</v>
      </c>
      <c r="H991"/>
      <c r="I991">
        <v>709.66</v>
      </c>
    </row>
    <row r="992" spans="1:9" x14ac:dyDescent="0.4">
      <c r="A992">
        <v>21052733</v>
      </c>
      <c r="B992" t="s">
        <v>16</v>
      </c>
      <c r="H992"/>
      <c r="I992">
        <v>1230</v>
      </c>
    </row>
    <row r="993" spans="1:9" x14ac:dyDescent="0.4">
      <c r="A993">
        <v>21052324</v>
      </c>
      <c r="B993" t="s">
        <v>16</v>
      </c>
      <c r="H993"/>
      <c r="I993">
        <v>3025</v>
      </c>
    </row>
    <row r="994" spans="1:9" x14ac:dyDescent="0.4">
      <c r="A994">
        <v>21052325</v>
      </c>
      <c r="B994" t="s">
        <v>16</v>
      </c>
      <c r="H994"/>
      <c r="I994">
        <v>1760</v>
      </c>
    </row>
    <row r="995" spans="1:9" x14ac:dyDescent="0.4">
      <c r="A995">
        <v>21052331</v>
      </c>
      <c r="B995" t="s">
        <v>16</v>
      </c>
      <c r="H995"/>
      <c r="I995">
        <v>1936</v>
      </c>
    </row>
    <row r="996" spans="1:9" x14ac:dyDescent="0.4">
      <c r="A996">
        <v>21052335</v>
      </c>
      <c r="B996" t="s">
        <v>16</v>
      </c>
      <c r="H996"/>
      <c r="I996">
        <v>1298</v>
      </c>
    </row>
    <row r="997" spans="1:9" x14ac:dyDescent="0.4">
      <c r="A997">
        <v>21052336</v>
      </c>
      <c r="B997" t="s">
        <v>16</v>
      </c>
      <c r="H997"/>
      <c r="I997">
        <v>1936</v>
      </c>
    </row>
    <row r="998" spans="1:9" x14ac:dyDescent="0.4">
      <c r="A998">
        <v>21052346</v>
      </c>
      <c r="B998" t="s">
        <v>16</v>
      </c>
      <c r="H998"/>
      <c r="I998">
        <v>1991</v>
      </c>
    </row>
    <row r="999" spans="1:9" x14ac:dyDescent="0.4">
      <c r="A999">
        <v>21052348</v>
      </c>
      <c r="B999" t="s">
        <v>16</v>
      </c>
      <c r="H999"/>
      <c r="I999">
        <v>2030</v>
      </c>
    </row>
    <row r="1000" spans="1:9" x14ac:dyDescent="0.4">
      <c r="A1000">
        <v>21052394</v>
      </c>
      <c r="B1000" t="s">
        <v>16</v>
      </c>
      <c r="H1000"/>
      <c r="I1000">
        <v>2288</v>
      </c>
    </row>
    <row r="1001" spans="1:9" x14ac:dyDescent="0.4">
      <c r="A1001">
        <v>21050458</v>
      </c>
      <c r="B1001" t="s">
        <v>16</v>
      </c>
      <c r="H1001"/>
      <c r="I1001">
        <v>2745.78</v>
      </c>
    </row>
    <row r="1002" spans="1:9" x14ac:dyDescent="0.4">
      <c r="A1002">
        <v>21052590</v>
      </c>
      <c r="B1002" t="s">
        <v>16</v>
      </c>
      <c r="H1002"/>
      <c r="I1002">
        <v>1002.69</v>
      </c>
    </row>
    <row r="1003" spans="1:9" x14ac:dyDescent="0.4">
      <c r="A1003">
        <v>21052765</v>
      </c>
      <c r="B1003" t="s">
        <v>16</v>
      </c>
      <c r="H1003"/>
      <c r="I1003">
        <v>10560</v>
      </c>
    </row>
    <row r="1004" spans="1:9" x14ac:dyDescent="0.4">
      <c r="A1004">
        <v>21052789</v>
      </c>
      <c r="B1004" t="s">
        <v>16</v>
      </c>
      <c r="H1004"/>
      <c r="I1004">
        <v>600</v>
      </c>
    </row>
    <row r="1005" spans="1:9" x14ac:dyDescent="0.4">
      <c r="A1005">
        <v>21052793</v>
      </c>
      <c r="B1005" t="s">
        <v>16</v>
      </c>
      <c r="H1005"/>
      <c r="I1005">
        <v>1200</v>
      </c>
    </row>
    <row r="1006" spans="1:9" x14ac:dyDescent="0.4">
      <c r="A1006">
        <v>21052808</v>
      </c>
      <c r="B1006" t="s">
        <v>16</v>
      </c>
      <c r="H1006"/>
      <c r="I1006">
        <v>600</v>
      </c>
    </row>
    <row r="1007" spans="1:9" x14ac:dyDescent="0.4">
      <c r="A1007">
        <v>21051007</v>
      </c>
      <c r="B1007" t="s">
        <v>16</v>
      </c>
      <c r="H1007"/>
      <c r="I1007">
        <v>2668.5200000000004</v>
      </c>
    </row>
    <row r="1008" spans="1:9" x14ac:dyDescent="0.4">
      <c r="A1008">
        <v>21048987</v>
      </c>
      <c r="B1008" t="s">
        <v>16</v>
      </c>
      <c r="H1008"/>
      <c r="I1008">
        <v>23562</v>
      </c>
    </row>
    <row r="1009" spans="1:9" x14ac:dyDescent="0.4">
      <c r="A1009">
        <v>21052277</v>
      </c>
      <c r="B1009" t="s">
        <v>16</v>
      </c>
      <c r="H1009"/>
      <c r="I1009">
        <v>1750</v>
      </c>
    </row>
    <row r="1010" spans="1:9" x14ac:dyDescent="0.4">
      <c r="A1010">
        <v>21052257</v>
      </c>
      <c r="B1010" t="s">
        <v>16</v>
      </c>
      <c r="H1010"/>
      <c r="I1010">
        <v>550</v>
      </c>
    </row>
    <row r="1011" spans="1:9" x14ac:dyDescent="0.4">
      <c r="A1011">
        <v>21052462</v>
      </c>
      <c r="B1011" t="s">
        <v>16</v>
      </c>
      <c r="H1011"/>
      <c r="I1011">
        <v>1140</v>
      </c>
    </row>
    <row r="1012" spans="1:9" x14ac:dyDescent="0.4">
      <c r="A1012">
        <v>21052630</v>
      </c>
      <c r="B1012" t="s">
        <v>16</v>
      </c>
      <c r="H1012"/>
      <c r="I1012">
        <v>843.53000000000009</v>
      </c>
    </row>
    <row r="1013" spans="1:9" x14ac:dyDescent="0.4">
      <c r="A1013">
        <v>21052762</v>
      </c>
      <c r="B1013" t="s">
        <v>16</v>
      </c>
      <c r="H1013"/>
      <c r="I1013">
        <v>25393.1</v>
      </c>
    </row>
    <row r="1014" spans="1:9" x14ac:dyDescent="0.4">
      <c r="A1014">
        <v>21050504</v>
      </c>
      <c r="B1014" t="s">
        <v>16</v>
      </c>
      <c r="H1014"/>
      <c r="I1014">
        <v>585</v>
      </c>
    </row>
    <row r="1015" spans="1:9" x14ac:dyDescent="0.4">
      <c r="A1015">
        <v>21052476</v>
      </c>
      <c r="B1015" t="s">
        <v>16</v>
      </c>
      <c r="H1015"/>
      <c r="I1015">
        <v>3330</v>
      </c>
    </row>
    <row r="1016" spans="1:9" x14ac:dyDescent="0.4">
      <c r="A1016">
        <v>21052478</v>
      </c>
      <c r="B1016" t="s">
        <v>16</v>
      </c>
      <c r="H1016"/>
      <c r="I1016">
        <v>1640</v>
      </c>
    </row>
    <row r="1017" spans="1:9" x14ac:dyDescent="0.4">
      <c r="A1017">
        <v>21052483</v>
      </c>
      <c r="B1017" t="s">
        <v>16</v>
      </c>
      <c r="H1017"/>
      <c r="I1017">
        <v>1255</v>
      </c>
    </row>
    <row r="1018" spans="1:9" x14ac:dyDescent="0.4">
      <c r="A1018">
        <v>21052489</v>
      </c>
      <c r="B1018" t="s">
        <v>16</v>
      </c>
      <c r="H1018"/>
      <c r="I1018">
        <v>680</v>
      </c>
    </row>
    <row r="1019" spans="1:9" x14ac:dyDescent="0.4">
      <c r="A1019">
        <v>21052490</v>
      </c>
      <c r="B1019" t="s">
        <v>16</v>
      </c>
      <c r="H1019"/>
      <c r="I1019">
        <v>990</v>
      </c>
    </row>
    <row r="1020" spans="1:9" x14ac:dyDescent="0.4">
      <c r="A1020">
        <v>21052491</v>
      </c>
      <c r="B1020" t="s">
        <v>16</v>
      </c>
      <c r="H1020"/>
      <c r="I1020">
        <v>1779</v>
      </c>
    </row>
    <row r="1021" spans="1:9" x14ac:dyDescent="0.4">
      <c r="A1021">
        <v>21052567</v>
      </c>
      <c r="B1021" t="s">
        <v>16</v>
      </c>
      <c r="H1021"/>
      <c r="I1021">
        <v>873</v>
      </c>
    </row>
    <row r="1022" spans="1:9" x14ac:dyDescent="0.4">
      <c r="A1022">
        <v>21052573</v>
      </c>
      <c r="B1022" t="s">
        <v>16</v>
      </c>
      <c r="H1022"/>
      <c r="I1022">
        <v>1170</v>
      </c>
    </row>
    <row r="1023" spans="1:9" x14ac:dyDescent="0.4">
      <c r="A1023">
        <v>21052574</v>
      </c>
      <c r="B1023" t="s">
        <v>16</v>
      </c>
      <c r="H1023"/>
      <c r="I1023">
        <v>1332</v>
      </c>
    </row>
    <row r="1024" spans="1:9" x14ac:dyDescent="0.4">
      <c r="A1024">
        <v>21052577</v>
      </c>
      <c r="B1024" t="s">
        <v>16</v>
      </c>
      <c r="H1024"/>
      <c r="I1024">
        <v>1251</v>
      </c>
    </row>
    <row r="1025" spans="1:9" x14ac:dyDescent="0.4">
      <c r="A1025">
        <v>21052578</v>
      </c>
      <c r="B1025" t="s">
        <v>16</v>
      </c>
      <c r="H1025"/>
      <c r="I1025">
        <v>994</v>
      </c>
    </row>
    <row r="1026" spans="1:9" x14ac:dyDescent="0.4">
      <c r="A1026">
        <v>21052581</v>
      </c>
      <c r="B1026" t="s">
        <v>16</v>
      </c>
      <c r="H1026"/>
      <c r="I1026">
        <v>1134</v>
      </c>
    </row>
    <row r="1027" spans="1:9" x14ac:dyDescent="0.4">
      <c r="A1027">
        <v>21052628</v>
      </c>
      <c r="B1027" t="s">
        <v>16</v>
      </c>
      <c r="H1027"/>
      <c r="I1027">
        <v>1560</v>
      </c>
    </row>
    <row r="1028" spans="1:9" x14ac:dyDescent="0.4">
      <c r="A1028">
        <v>21052634</v>
      </c>
      <c r="B1028" t="s">
        <v>16</v>
      </c>
      <c r="H1028"/>
      <c r="I1028">
        <v>1216</v>
      </c>
    </row>
    <row r="1029" spans="1:9" x14ac:dyDescent="0.4">
      <c r="A1029">
        <v>21052636</v>
      </c>
      <c r="B1029" t="s">
        <v>16</v>
      </c>
      <c r="H1029"/>
      <c r="I1029">
        <v>1519</v>
      </c>
    </row>
    <row r="1030" spans="1:9" x14ac:dyDescent="0.4">
      <c r="A1030">
        <v>21052766</v>
      </c>
      <c r="B1030" t="s">
        <v>16</v>
      </c>
      <c r="H1030"/>
      <c r="I1030">
        <v>1352</v>
      </c>
    </row>
    <row r="1031" spans="1:9" x14ac:dyDescent="0.4">
      <c r="A1031">
        <v>21052769</v>
      </c>
      <c r="B1031" t="s">
        <v>16</v>
      </c>
      <c r="H1031"/>
      <c r="I1031">
        <v>1104</v>
      </c>
    </row>
    <row r="1032" spans="1:9" x14ac:dyDescent="0.4">
      <c r="A1032">
        <v>21052776</v>
      </c>
      <c r="B1032" t="s">
        <v>16</v>
      </c>
      <c r="H1032"/>
      <c r="I1032">
        <v>2574</v>
      </c>
    </row>
    <row r="1033" spans="1:9" x14ac:dyDescent="0.4">
      <c r="A1033">
        <v>21052777</v>
      </c>
      <c r="B1033" t="s">
        <v>16</v>
      </c>
      <c r="H1033"/>
      <c r="I1033">
        <v>2115</v>
      </c>
    </row>
    <row r="1034" spans="1:9" x14ac:dyDescent="0.4">
      <c r="A1034">
        <v>21052788</v>
      </c>
      <c r="B1034" t="s">
        <v>16</v>
      </c>
      <c r="H1034"/>
      <c r="I1034">
        <v>3114</v>
      </c>
    </row>
    <row r="1035" spans="1:9" x14ac:dyDescent="0.4">
      <c r="A1035">
        <v>21052799</v>
      </c>
      <c r="B1035" t="s">
        <v>16</v>
      </c>
      <c r="H1035"/>
      <c r="I1035">
        <v>1632</v>
      </c>
    </row>
    <row r="1036" spans="1:9" x14ac:dyDescent="0.4">
      <c r="A1036">
        <v>21052806</v>
      </c>
      <c r="B1036" t="s">
        <v>16</v>
      </c>
      <c r="H1036"/>
      <c r="I1036">
        <v>886.5</v>
      </c>
    </row>
    <row r="1037" spans="1:9" x14ac:dyDescent="0.4">
      <c r="A1037">
        <v>21051175</v>
      </c>
      <c r="B1037" t="s">
        <v>16</v>
      </c>
      <c r="H1037"/>
      <c r="I1037">
        <v>5861.44</v>
      </c>
    </row>
    <row r="1038" spans="1:9" x14ac:dyDescent="0.4">
      <c r="A1038">
        <v>21051176</v>
      </c>
      <c r="B1038" t="s">
        <v>16</v>
      </c>
      <c r="H1038"/>
      <c r="I1038">
        <v>1403.36</v>
      </c>
    </row>
    <row r="1039" spans="1:9" x14ac:dyDescent="0.4">
      <c r="A1039">
        <v>21051177</v>
      </c>
      <c r="B1039" t="s">
        <v>16</v>
      </c>
      <c r="H1039"/>
      <c r="I1039">
        <v>3453.6000000000004</v>
      </c>
    </row>
    <row r="1040" spans="1:9" x14ac:dyDescent="0.4">
      <c r="A1040">
        <v>21051178</v>
      </c>
      <c r="B1040" t="s">
        <v>16</v>
      </c>
      <c r="H1040"/>
      <c r="I1040">
        <v>10891.76</v>
      </c>
    </row>
    <row r="1041" spans="1:9" x14ac:dyDescent="0.4">
      <c r="A1041">
        <v>21051180</v>
      </c>
      <c r="B1041" t="s">
        <v>16</v>
      </c>
      <c r="H1041"/>
      <c r="I1041">
        <v>1316</v>
      </c>
    </row>
    <row r="1042" spans="1:9" x14ac:dyDescent="0.4">
      <c r="A1042">
        <v>21051181</v>
      </c>
      <c r="B1042" t="s">
        <v>16</v>
      </c>
      <c r="H1042"/>
      <c r="I1042">
        <v>5262.4</v>
      </c>
    </row>
    <row r="1043" spans="1:9" x14ac:dyDescent="0.4">
      <c r="A1043">
        <v>21051182</v>
      </c>
      <c r="B1043" t="s">
        <v>16</v>
      </c>
      <c r="H1043"/>
      <c r="I1043">
        <v>2631.2</v>
      </c>
    </row>
    <row r="1044" spans="1:9" x14ac:dyDescent="0.4">
      <c r="A1044">
        <v>21050387</v>
      </c>
      <c r="B1044" t="s">
        <v>16</v>
      </c>
      <c r="H1044"/>
      <c r="I1044">
        <v>684.52</v>
      </c>
    </row>
    <row r="1045" spans="1:9" x14ac:dyDescent="0.4">
      <c r="A1045">
        <v>21050393</v>
      </c>
      <c r="B1045" t="s">
        <v>16</v>
      </c>
      <c r="H1045"/>
      <c r="I1045">
        <v>2142.84</v>
      </c>
    </row>
    <row r="1046" spans="1:9" x14ac:dyDescent="0.4">
      <c r="A1046">
        <v>21022908</v>
      </c>
      <c r="B1046" t="s">
        <v>16</v>
      </c>
      <c r="H1046"/>
      <c r="I1046">
        <v>1644.9</v>
      </c>
    </row>
    <row r="1047" spans="1:9" x14ac:dyDescent="0.4">
      <c r="A1047">
        <v>22002489</v>
      </c>
      <c r="B1047" t="s">
        <v>16</v>
      </c>
      <c r="H1047"/>
      <c r="I1047">
        <v>1800000</v>
      </c>
    </row>
    <row r="1048" spans="1:9" x14ac:dyDescent="0.4">
      <c r="A1048">
        <v>21052344</v>
      </c>
      <c r="B1048" t="s">
        <v>16</v>
      </c>
      <c r="H1048"/>
      <c r="I1048">
        <v>1000</v>
      </c>
    </row>
    <row r="1049" spans="1:9" x14ac:dyDescent="0.4">
      <c r="A1049">
        <v>21051860</v>
      </c>
      <c r="B1049" t="s">
        <v>16</v>
      </c>
      <c r="H1049"/>
      <c r="I1049">
        <v>29857.14</v>
      </c>
    </row>
    <row r="1050" spans="1:9" x14ac:dyDescent="0.4">
      <c r="A1050">
        <v>21040237</v>
      </c>
      <c r="B1050" t="s">
        <v>16</v>
      </c>
      <c r="H1050"/>
      <c r="I1050">
        <v>1794</v>
      </c>
    </row>
    <row r="1051" spans="1:9" x14ac:dyDescent="0.4">
      <c r="A1051">
        <v>21052946</v>
      </c>
      <c r="B1051" t="s">
        <v>16</v>
      </c>
      <c r="H1051"/>
      <c r="I1051">
        <v>1296.78</v>
      </c>
    </row>
    <row r="1052" spans="1:9" x14ac:dyDescent="0.4">
      <c r="A1052">
        <v>21050379</v>
      </c>
      <c r="B1052" t="s">
        <v>16</v>
      </c>
      <c r="H1052"/>
      <c r="I1052">
        <v>2430</v>
      </c>
    </row>
    <row r="1053" spans="1:9" x14ac:dyDescent="0.4">
      <c r="A1053">
        <v>21053152</v>
      </c>
      <c r="B1053" t="s">
        <v>16</v>
      </c>
      <c r="H1053"/>
      <c r="I1053">
        <v>1183.26</v>
      </c>
    </row>
    <row r="1054" spans="1:9" x14ac:dyDescent="0.4">
      <c r="A1054">
        <v>21053155</v>
      </c>
      <c r="B1054" t="s">
        <v>16</v>
      </c>
      <c r="H1054"/>
      <c r="I1054">
        <v>421.16</v>
      </c>
    </row>
    <row r="1055" spans="1:9" x14ac:dyDescent="0.4">
      <c r="A1055">
        <v>21053161</v>
      </c>
      <c r="B1055" t="s">
        <v>16</v>
      </c>
      <c r="H1055"/>
      <c r="I1055">
        <v>8500</v>
      </c>
    </row>
    <row r="1056" spans="1:9" x14ac:dyDescent="0.4">
      <c r="A1056">
        <v>21050811</v>
      </c>
      <c r="B1056" t="s">
        <v>16</v>
      </c>
      <c r="H1056"/>
      <c r="I1056">
        <v>2305.5</v>
      </c>
    </row>
    <row r="1057" spans="1:9" x14ac:dyDescent="0.4">
      <c r="A1057">
        <v>21050826</v>
      </c>
      <c r="B1057" t="s">
        <v>16</v>
      </c>
      <c r="H1057"/>
      <c r="I1057">
        <v>2164</v>
      </c>
    </row>
    <row r="1058" spans="1:9" x14ac:dyDescent="0.4">
      <c r="A1058">
        <v>21050832</v>
      </c>
      <c r="B1058" t="s">
        <v>16</v>
      </c>
      <c r="H1058"/>
      <c r="I1058">
        <v>3557.65</v>
      </c>
    </row>
    <row r="1059" spans="1:9" x14ac:dyDescent="0.4">
      <c r="A1059">
        <v>21051347</v>
      </c>
      <c r="B1059" t="s">
        <v>16</v>
      </c>
      <c r="H1059"/>
      <c r="I1059">
        <v>2723.75</v>
      </c>
    </row>
    <row r="1060" spans="1:9" x14ac:dyDescent="0.4">
      <c r="A1060">
        <v>21051130</v>
      </c>
      <c r="B1060" t="s">
        <v>16</v>
      </c>
      <c r="H1060"/>
      <c r="I1060">
        <v>2570</v>
      </c>
    </row>
    <row r="1061" spans="1:9" x14ac:dyDescent="0.4">
      <c r="A1061">
        <v>21051973</v>
      </c>
      <c r="B1061" t="s">
        <v>16</v>
      </c>
      <c r="H1061"/>
      <c r="I1061">
        <v>1600</v>
      </c>
    </row>
    <row r="1062" spans="1:9" x14ac:dyDescent="0.4">
      <c r="A1062">
        <v>21052005</v>
      </c>
      <c r="B1062" t="s">
        <v>16</v>
      </c>
      <c r="H1062"/>
      <c r="I1062">
        <v>1480</v>
      </c>
    </row>
    <row r="1063" spans="1:9" x14ac:dyDescent="0.4">
      <c r="A1063">
        <v>21052360</v>
      </c>
      <c r="B1063" t="s">
        <v>16</v>
      </c>
      <c r="H1063"/>
      <c r="I1063">
        <v>1530</v>
      </c>
    </row>
    <row r="1064" spans="1:9" x14ac:dyDescent="0.4">
      <c r="A1064">
        <v>21050136</v>
      </c>
      <c r="B1064" t="s">
        <v>16</v>
      </c>
      <c r="H1064"/>
      <c r="I1064">
        <v>4823.62</v>
      </c>
    </row>
    <row r="1065" spans="1:9" x14ac:dyDescent="0.4">
      <c r="A1065">
        <v>21050137</v>
      </c>
      <c r="B1065" t="s">
        <v>16</v>
      </c>
      <c r="H1065"/>
      <c r="I1065">
        <v>4614.68</v>
      </c>
    </row>
    <row r="1066" spans="1:9" x14ac:dyDescent="0.4">
      <c r="A1066">
        <v>21050138</v>
      </c>
      <c r="B1066" t="s">
        <v>16</v>
      </c>
      <c r="H1066"/>
      <c r="I1066">
        <v>4916.1499999999996</v>
      </c>
    </row>
    <row r="1067" spans="1:9" x14ac:dyDescent="0.4">
      <c r="A1067">
        <v>21050140</v>
      </c>
      <c r="B1067" t="s">
        <v>16</v>
      </c>
      <c r="H1067"/>
      <c r="I1067">
        <v>4574.9799999999996</v>
      </c>
    </row>
    <row r="1068" spans="1:9" x14ac:dyDescent="0.4">
      <c r="A1068">
        <v>21050141</v>
      </c>
      <c r="B1068" t="s">
        <v>16</v>
      </c>
      <c r="H1068"/>
      <c r="I1068">
        <v>4857.66</v>
      </c>
    </row>
    <row r="1069" spans="1:9" x14ac:dyDescent="0.4">
      <c r="A1069">
        <v>21050157</v>
      </c>
      <c r="B1069" t="s">
        <v>16</v>
      </c>
      <c r="H1069"/>
      <c r="I1069">
        <v>4101</v>
      </c>
    </row>
    <row r="1070" spans="1:9" x14ac:dyDescent="0.4">
      <c r="A1070">
        <v>21050162</v>
      </c>
      <c r="B1070" t="s">
        <v>16</v>
      </c>
      <c r="H1070"/>
      <c r="I1070">
        <v>3674.93</v>
      </c>
    </row>
    <row r="1071" spans="1:9" x14ac:dyDescent="0.4">
      <c r="A1071">
        <v>21050163</v>
      </c>
      <c r="B1071" t="s">
        <v>16</v>
      </c>
      <c r="H1071"/>
      <c r="I1071">
        <v>4101</v>
      </c>
    </row>
    <row r="1072" spans="1:9" x14ac:dyDescent="0.4">
      <c r="A1072">
        <v>21050171</v>
      </c>
      <c r="B1072" t="s">
        <v>16</v>
      </c>
      <c r="H1072"/>
      <c r="I1072">
        <v>4701.8999999999996</v>
      </c>
    </row>
    <row r="1073" spans="1:9" x14ac:dyDescent="0.4">
      <c r="A1073">
        <v>21050174</v>
      </c>
      <c r="B1073" t="s">
        <v>16</v>
      </c>
      <c r="H1073"/>
      <c r="I1073">
        <v>3895.95</v>
      </c>
    </row>
    <row r="1074" spans="1:9" x14ac:dyDescent="0.4">
      <c r="A1074">
        <v>21050177</v>
      </c>
      <c r="B1074" t="s">
        <v>16</v>
      </c>
      <c r="H1074"/>
      <c r="I1074">
        <v>4101</v>
      </c>
    </row>
    <row r="1075" spans="1:9" x14ac:dyDescent="0.4">
      <c r="A1075">
        <v>21052306</v>
      </c>
      <c r="B1075" t="s">
        <v>16</v>
      </c>
      <c r="H1075"/>
      <c r="I1075">
        <v>437.5</v>
      </c>
    </row>
    <row r="1076" spans="1:9" x14ac:dyDescent="0.4">
      <c r="A1076">
        <v>21052422</v>
      </c>
      <c r="B1076" t="s">
        <v>16</v>
      </c>
      <c r="H1076"/>
      <c r="I1076">
        <v>715</v>
      </c>
    </row>
    <row r="1077" spans="1:9" x14ac:dyDescent="0.4">
      <c r="A1077">
        <v>21050276</v>
      </c>
      <c r="B1077" t="s">
        <v>16</v>
      </c>
      <c r="H1077"/>
      <c r="I1077">
        <v>3792.6</v>
      </c>
    </row>
    <row r="1078" spans="1:9" x14ac:dyDescent="0.4">
      <c r="A1078">
        <v>21050035</v>
      </c>
      <c r="B1078" t="s">
        <v>16</v>
      </c>
      <c r="H1078"/>
      <c r="I1078">
        <v>1058.5900000000001</v>
      </c>
    </row>
    <row r="1079" spans="1:9" x14ac:dyDescent="0.4">
      <c r="A1079">
        <v>21050252</v>
      </c>
      <c r="B1079" t="s">
        <v>16</v>
      </c>
      <c r="H1079"/>
      <c r="I1079">
        <v>3835</v>
      </c>
    </row>
    <row r="1080" spans="1:9" x14ac:dyDescent="0.4">
      <c r="A1080">
        <v>21050275</v>
      </c>
      <c r="B1080" t="s">
        <v>16</v>
      </c>
      <c r="H1080"/>
      <c r="I1080">
        <v>2070</v>
      </c>
    </row>
    <row r="1081" spans="1:9" x14ac:dyDescent="0.4">
      <c r="A1081">
        <v>21050264</v>
      </c>
      <c r="B1081" t="s">
        <v>16</v>
      </c>
      <c r="H1081"/>
      <c r="I1081">
        <v>1035</v>
      </c>
    </row>
    <row r="1082" spans="1:9" x14ac:dyDescent="0.4">
      <c r="A1082">
        <v>21050271</v>
      </c>
      <c r="B1082" t="s">
        <v>16</v>
      </c>
      <c r="H1082"/>
      <c r="I1082">
        <v>1035</v>
      </c>
    </row>
    <row r="1083" spans="1:9" x14ac:dyDescent="0.4">
      <c r="A1083">
        <v>21050283</v>
      </c>
      <c r="B1083" t="s">
        <v>16</v>
      </c>
      <c r="H1083"/>
      <c r="I1083">
        <v>1035</v>
      </c>
    </row>
    <row r="1084" spans="1:9" x14ac:dyDescent="0.4">
      <c r="A1084">
        <v>21050228</v>
      </c>
      <c r="B1084" t="s">
        <v>16</v>
      </c>
      <c r="H1084"/>
      <c r="I1084">
        <v>520</v>
      </c>
    </row>
    <row r="1085" spans="1:9" x14ac:dyDescent="0.4">
      <c r="A1085">
        <v>21050195</v>
      </c>
      <c r="B1085" t="s">
        <v>16</v>
      </c>
      <c r="H1085"/>
      <c r="I1085">
        <v>1087.8599999999999</v>
      </c>
    </row>
    <row r="1086" spans="1:9" x14ac:dyDescent="0.4">
      <c r="A1086">
        <v>21051146</v>
      </c>
      <c r="B1086" t="s">
        <v>16</v>
      </c>
      <c r="H1086"/>
      <c r="I1086">
        <v>2870</v>
      </c>
    </row>
    <row r="1087" spans="1:9" x14ac:dyDescent="0.4">
      <c r="A1087">
        <v>21051147</v>
      </c>
      <c r="B1087" t="s">
        <v>16</v>
      </c>
      <c r="H1087"/>
      <c r="I1087">
        <v>5345</v>
      </c>
    </row>
    <row r="1088" spans="1:9" x14ac:dyDescent="0.4">
      <c r="A1088">
        <v>21052001</v>
      </c>
      <c r="B1088" t="s">
        <v>16</v>
      </c>
      <c r="H1088"/>
      <c r="I1088">
        <v>1400</v>
      </c>
    </row>
    <row r="1089" spans="1:9" x14ac:dyDescent="0.4">
      <c r="A1089">
        <v>21050123</v>
      </c>
      <c r="B1089" t="s">
        <v>16</v>
      </c>
      <c r="H1089"/>
      <c r="I1089">
        <v>1940</v>
      </c>
    </row>
    <row r="1090" spans="1:9" x14ac:dyDescent="0.4">
      <c r="A1090">
        <v>21050293</v>
      </c>
      <c r="B1090" t="s">
        <v>16</v>
      </c>
      <c r="H1090"/>
      <c r="I1090">
        <v>4173</v>
      </c>
    </row>
    <row r="1091" spans="1:9" x14ac:dyDescent="0.4">
      <c r="A1091">
        <v>21050496</v>
      </c>
      <c r="B1091" t="s">
        <v>16</v>
      </c>
      <c r="H1091"/>
      <c r="I1091">
        <v>2087.5</v>
      </c>
    </row>
    <row r="1092" spans="1:9" x14ac:dyDescent="0.4">
      <c r="A1092">
        <v>21050357</v>
      </c>
      <c r="B1092" t="s">
        <v>16</v>
      </c>
      <c r="H1092"/>
      <c r="I1092">
        <v>0</v>
      </c>
    </row>
    <row r="1093" spans="1:9" x14ac:dyDescent="0.4">
      <c r="A1093">
        <v>21050480</v>
      </c>
      <c r="B1093" t="s">
        <v>16</v>
      </c>
      <c r="H1093"/>
      <c r="I1093">
        <v>842.4</v>
      </c>
    </row>
    <row r="1094" spans="1:9" x14ac:dyDescent="0.4">
      <c r="A1094">
        <v>21053148</v>
      </c>
      <c r="B1094" t="s">
        <v>16</v>
      </c>
      <c r="H1094"/>
      <c r="I1094">
        <v>1091.06</v>
      </c>
    </row>
    <row r="1095" spans="1:9" x14ac:dyDescent="0.4">
      <c r="A1095">
        <v>21050352</v>
      </c>
      <c r="B1095" t="s">
        <v>16</v>
      </c>
      <c r="H1095"/>
      <c r="I1095">
        <v>4982.88</v>
      </c>
    </row>
    <row r="1096" spans="1:9" x14ac:dyDescent="0.4">
      <c r="A1096">
        <v>21050335</v>
      </c>
      <c r="B1096" t="s">
        <v>16</v>
      </c>
      <c r="H1096"/>
      <c r="I1096">
        <v>3751.45</v>
      </c>
    </row>
    <row r="1097" spans="1:9" x14ac:dyDescent="0.4">
      <c r="A1097">
        <v>21050339</v>
      </c>
      <c r="B1097" t="s">
        <v>16</v>
      </c>
      <c r="H1097"/>
      <c r="I1097">
        <v>4310.6000000000004</v>
      </c>
    </row>
    <row r="1098" spans="1:9" x14ac:dyDescent="0.4">
      <c r="A1098">
        <v>21050341</v>
      </c>
      <c r="B1098" t="s">
        <v>16</v>
      </c>
      <c r="H1098"/>
      <c r="I1098">
        <v>4263.84</v>
      </c>
    </row>
    <row r="1099" spans="1:9" x14ac:dyDescent="0.4">
      <c r="A1099">
        <v>21052075</v>
      </c>
      <c r="B1099" t="s">
        <v>16</v>
      </c>
      <c r="H1099"/>
      <c r="I1099">
        <v>-3751.45</v>
      </c>
    </row>
    <row r="1100" spans="1:9" x14ac:dyDescent="0.4">
      <c r="A1100">
        <v>21050247</v>
      </c>
      <c r="B1100" t="s">
        <v>16</v>
      </c>
      <c r="H1100"/>
      <c r="I1100">
        <v>963.06</v>
      </c>
    </row>
    <row r="1101" spans="1:9" x14ac:dyDescent="0.4">
      <c r="A1101">
        <v>21050132</v>
      </c>
      <c r="B1101" t="s">
        <v>16</v>
      </c>
      <c r="H1101"/>
      <c r="I1101">
        <v>600</v>
      </c>
    </row>
    <row r="1102" spans="1:9" x14ac:dyDescent="0.4">
      <c r="A1102">
        <v>21052654</v>
      </c>
      <c r="B1102" t="s">
        <v>16</v>
      </c>
      <c r="H1102"/>
      <c r="I1102">
        <v>578</v>
      </c>
    </row>
    <row r="1103" spans="1:9" x14ac:dyDescent="0.4">
      <c r="A1103">
        <v>21050298</v>
      </c>
      <c r="B1103" t="s">
        <v>16</v>
      </c>
      <c r="H1103"/>
      <c r="I1103">
        <v>1033.2</v>
      </c>
    </row>
    <row r="1104" spans="1:9" x14ac:dyDescent="0.4">
      <c r="A1104">
        <v>21050317</v>
      </c>
      <c r="B1104" t="s">
        <v>16</v>
      </c>
      <c r="H1104"/>
      <c r="I1104">
        <v>3750.6</v>
      </c>
    </row>
    <row r="1105" spans="1:9" x14ac:dyDescent="0.4">
      <c r="A1105">
        <v>21050321</v>
      </c>
      <c r="B1105" t="s">
        <v>16</v>
      </c>
      <c r="H1105"/>
      <c r="I1105">
        <v>4869.2</v>
      </c>
    </row>
    <row r="1106" spans="1:9" x14ac:dyDescent="0.4">
      <c r="A1106">
        <v>21050333</v>
      </c>
      <c r="B1106" t="s">
        <v>16</v>
      </c>
      <c r="H1106"/>
      <c r="I1106">
        <v>9355.2000000000007</v>
      </c>
    </row>
    <row r="1107" spans="1:9" x14ac:dyDescent="0.4">
      <c r="A1107">
        <v>21052020</v>
      </c>
      <c r="B1107" t="s">
        <v>16</v>
      </c>
      <c r="H1107"/>
      <c r="I1107">
        <v>6330</v>
      </c>
    </row>
    <row r="1108" spans="1:9" x14ac:dyDescent="0.4">
      <c r="A1108">
        <v>21050213</v>
      </c>
      <c r="B1108" t="s">
        <v>16</v>
      </c>
      <c r="H1108"/>
      <c r="I1108">
        <v>500</v>
      </c>
    </row>
    <row r="1109" spans="1:9" x14ac:dyDescent="0.4">
      <c r="A1109">
        <v>21051141</v>
      </c>
      <c r="B1109" t="s">
        <v>16</v>
      </c>
      <c r="H1109"/>
      <c r="I1109">
        <v>6490</v>
      </c>
    </row>
    <row r="1110" spans="1:9" x14ac:dyDescent="0.4">
      <c r="A1110">
        <v>21050497</v>
      </c>
      <c r="B1110" t="s">
        <v>16</v>
      </c>
      <c r="H1110"/>
      <c r="I1110">
        <v>2586.8199999999997</v>
      </c>
    </row>
    <row r="1111" spans="1:9" x14ac:dyDescent="0.4">
      <c r="A1111">
        <v>21050204</v>
      </c>
      <c r="B1111" t="s">
        <v>16</v>
      </c>
      <c r="H1111"/>
      <c r="I1111">
        <v>1200.4000000000001</v>
      </c>
    </row>
    <row r="1112" spans="1:9" x14ac:dyDescent="0.4">
      <c r="A1112">
        <v>21053159</v>
      </c>
      <c r="B1112" t="s">
        <v>16</v>
      </c>
      <c r="H1112"/>
      <c r="I1112">
        <v>700</v>
      </c>
    </row>
    <row r="1113" spans="1:9" x14ac:dyDescent="0.4">
      <c r="A1113">
        <v>21051592</v>
      </c>
      <c r="B1113" t="s">
        <v>16</v>
      </c>
      <c r="H1113"/>
      <c r="I1113">
        <v>3277.2</v>
      </c>
    </row>
    <row r="1114" spans="1:9" x14ac:dyDescent="0.4">
      <c r="A1114">
        <v>22002500</v>
      </c>
      <c r="B1114" t="s">
        <v>16</v>
      </c>
      <c r="H1114"/>
      <c r="I1114">
        <v>1800000</v>
      </c>
    </row>
    <row r="1115" spans="1:9" x14ac:dyDescent="0.4">
      <c r="A1115">
        <v>21045035</v>
      </c>
      <c r="B1115" t="s">
        <v>16</v>
      </c>
      <c r="H1115"/>
      <c r="I1115">
        <v>20825.36</v>
      </c>
    </row>
    <row r="1116" spans="1:9" x14ac:dyDescent="0.4">
      <c r="A1116">
        <v>21050381</v>
      </c>
      <c r="B1116" t="s">
        <v>16</v>
      </c>
      <c r="H1116"/>
      <c r="I1116">
        <v>-1475.28</v>
      </c>
    </row>
    <row r="1117" spans="1:9" x14ac:dyDescent="0.4">
      <c r="A1117">
        <v>21052018</v>
      </c>
      <c r="B1117" t="s">
        <v>16</v>
      </c>
      <c r="H1117"/>
      <c r="I1117">
        <v>2750</v>
      </c>
    </row>
    <row r="1118" spans="1:9" x14ac:dyDescent="0.4">
      <c r="A1118">
        <v>21050221</v>
      </c>
      <c r="B1118" t="s">
        <v>16</v>
      </c>
      <c r="H1118"/>
      <c r="I1118">
        <v>67960</v>
      </c>
    </row>
    <row r="1119" spans="1:9" x14ac:dyDescent="0.4">
      <c r="A1119">
        <v>21050684</v>
      </c>
      <c r="B1119" t="s">
        <v>16</v>
      </c>
      <c r="H1119"/>
      <c r="I1119">
        <v>2013.41</v>
      </c>
    </row>
    <row r="1120" spans="1:9" x14ac:dyDescent="0.4">
      <c r="A1120">
        <v>21050691</v>
      </c>
      <c r="B1120" t="s">
        <v>16</v>
      </c>
      <c r="H1120"/>
      <c r="I1120">
        <v>1990.23</v>
      </c>
    </row>
    <row r="1121" spans="1:9" x14ac:dyDescent="0.4">
      <c r="A1121">
        <v>21050587</v>
      </c>
      <c r="B1121" t="s">
        <v>16</v>
      </c>
      <c r="H1121"/>
      <c r="I1121">
        <v>559.38999999999987</v>
      </c>
    </row>
    <row r="1122" spans="1:9" x14ac:dyDescent="0.4">
      <c r="A1122">
        <v>21050594</v>
      </c>
      <c r="B1122" t="s">
        <v>16</v>
      </c>
      <c r="H1122"/>
      <c r="I1122">
        <v>1194.99</v>
      </c>
    </row>
    <row r="1123" spans="1:9" x14ac:dyDescent="0.4">
      <c r="A1123">
        <v>21051511</v>
      </c>
      <c r="B1123" t="s">
        <v>16</v>
      </c>
      <c r="H1123"/>
      <c r="I1123">
        <v>679.6099999999999</v>
      </c>
    </row>
    <row r="1124" spans="1:9" x14ac:dyDescent="0.4">
      <c r="A1124">
        <v>21050396</v>
      </c>
      <c r="B1124" t="s">
        <v>16</v>
      </c>
      <c r="H1124"/>
      <c r="I1124">
        <v>928.56</v>
      </c>
    </row>
    <row r="1125" spans="1:9" x14ac:dyDescent="0.4">
      <c r="A1125">
        <v>21050429</v>
      </c>
      <c r="B1125" t="s">
        <v>16</v>
      </c>
      <c r="H1125"/>
      <c r="I1125">
        <v>1536.46</v>
      </c>
    </row>
    <row r="1126" spans="1:9" x14ac:dyDescent="0.4">
      <c r="A1126">
        <v>21050677</v>
      </c>
      <c r="B1126" t="s">
        <v>16</v>
      </c>
      <c r="H1126"/>
      <c r="I1126">
        <v>690</v>
      </c>
    </row>
    <row r="1127" spans="1:9" x14ac:dyDescent="0.4">
      <c r="A1127">
        <v>21052689</v>
      </c>
      <c r="B1127" t="s">
        <v>16</v>
      </c>
      <c r="H1127"/>
      <c r="I1127">
        <v>714.71</v>
      </c>
    </row>
    <row r="1128" spans="1:9" x14ac:dyDescent="0.4">
      <c r="A1128">
        <v>21050858</v>
      </c>
      <c r="B1128" t="s">
        <v>16</v>
      </c>
      <c r="H1128"/>
      <c r="I1128">
        <v>1818</v>
      </c>
    </row>
    <row r="1129" spans="1:9" x14ac:dyDescent="0.4">
      <c r="A1129">
        <v>21050865</v>
      </c>
      <c r="B1129" t="s">
        <v>16</v>
      </c>
      <c r="H1129"/>
      <c r="I1129">
        <v>1818</v>
      </c>
    </row>
    <row r="1130" spans="1:9" x14ac:dyDescent="0.4">
      <c r="A1130">
        <v>21053224</v>
      </c>
      <c r="B1130" t="s">
        <v>16</v>
      </c>
      <c r="H1130"/>
      <c r="I1130">
        <v>6225.9</v>
      </c>
    </row>
    <row r="1131" spans="1:9" x14ac:dyDescent="0.4">
      <c r="A1131">
        <v>11100778</v>
      </c>
      <c r="B1131" t="s">
        <v>16</v>
      </c>
      <c r="H1131"/>
      <c r="I1131">
        <v>8811.7199999999993</v>
      </c>
    </row>
    <row r="1132" spans="1:9" x14ac:dyDescent="0.4">
      <c r="A1132">
        <v>21052656</v>
      </c>
      <c r="B1132" t="s">
        <v>16</v>
      </c>
      <c r="H1132"/>
      <c r="I1132">
        <v>2408.02</v>
      </c>
    </row>
    <row r="1133" spans="1:9" x14ac:dyDescent="0.4">
      <c r="A1133">
        <v>21051030</v>
      </c>
      <c r="B1133" t="s">
        <v>16</v>
      </c>
      <c r="H1133"/>
      <c r="I1133">
        <v>700.47</v>
      </c>
    </row>
    <row r="1134" spans="1:9" x14ac:dyDescent="0.4">
      <c r="A1134">
        <v>11100777</v>
      </c>
      <c r="B1134" t="s">
        <v>16</v>
      </c>
      <c r="H1134"/>
      <c r="I1134">
        <v>6784</v>
      </c>
    </row>
    <row r="1135" spans="1:9" x14ac:dyDescent="0.4">
      <c r="A1135">
        <v>21045525</v>
      </c>
      <c r="B1135" t="s">
        <v>16</v>
      </c>
      <c r="H1135"/>
      <c r="I1135">
        <v>9274</v>
      </c>
    </row>
    <row r="1136" spans="1:9" x14ac:dyDescent="0.4">
      <c r="A1136">
        <v>21050342</v>
      </c>
      <c r="B1136" t="s">
        <v>16</v>
      </c>
      <c r="H1136"/>
      <c r="I1136">
        <v>509.89</v>
      </c>
    </row>
    <row r="1137" spans="1:9" x14ac:dyDescent="0.4">
      <c r="A1137">
        <v>21053072</v>
      </c>
      <c r="B1137" t="s">
        <v>16</v>
      </c>
      <c r="H1137"/>
      <c r="I1137">
        <v>555.44000000000005</v>
      </c>
    </row>
    <row r="1138" spans="1:9" x14ac:dyDescent="0.4">
      <c r="A1138">
        <v>21053233</v>
      </c>
      <c r="B1138" t="s">
        <v>16</v>
      </c>
      <c r="H1138"/>
      <c r="I1138">
        <v>69622.02</v>
      </c>
    </row>
    <row r="1139" spans="1:9" x14ac:dyDescent="0.4">
      <c r="A1139">
        <v>21043271</v>
      </c>
      <c r="B1139" t="s">
        <v>16</v>
      </c>
      <c r="H1139"/>
      <c r="I1139">
        <v>1336.5</v>
      </c>
    </row>
    <row r="1140" spans="1:9" x14ac:dyDescent="0.4">
      <c r="A1140">
        <v>21050359</v>
      </c>
      <c r="B1140" t="s">
        <v>16</v>
      </c>
      <c r="H1140"/>
      <c r="I1140">
        <v>1078</v>
      </c>
    </row>
    <row r="1141" spans="1:9" x14ac:dyDescent="0.4">
      <c r="A1141">
        <v>21050989</v>
      </c>
      <c r="B1141" t="s">
        <v>16</v>
      </c>
      <c r="H1141"/>
      <c r="I1141">
        <v>786.55</v>
      </c>
    </row>
    <row r="1142" spans="1:9" x14ac:dyDescent="0.4">
      <c r="A1142">
        <v>21050991</v>
      </c>
      <c r="B1142" t="s">
        <v>16</v>
      </c>
      <c r="H1142"/>
      <c r="I1142">
        <v>822.76</v>
      </c>
    </row>
    <row r="1143" spans="1:9" x14ac:dyDescent="0.4">
      <c r="A1143">
        <v>21050993</v>
      </c>
      <c r="B1143" t="s">
        <v>16</v>
      </c>
      <c r="H1143"/>
      <c r="I1143">
        <v>4696.5</v>
      </c>
    </row>
    <row r="1144" spans="1:9" x14ac:dyDescent="0.4">
      <c r="A1144">
        <v>21050995</v>
      </c>
      <c r="B1144" t="s">
        <v>16</v>
      </c>
      <c r="H1144"/>
      <c r="I1144">
        <v>4251.6000000000004</v>
      </c>
    </row>
    <row r="1145" spans="1:9" x14ac:dyDescent="0.4">
      <c r="A1145">
        <v>21050996</v>
      </c>
      <c r="B1145" t="s">
        <v>16</v>
      </c>
      <c r="H1145"/>
      <c r="I1145">
        <v>5006.1000000000004</v>
      </c>
    </row>
    <row r="1146" spans="1:9" x14ac:dyDescent="0.4">
      <c r="A1146">
        <v>21050997</v>
      </c>
      <c r="B1146" t="s">
        <v>16</v>
      </c>
      <c r="H1146"/>
      <c r="I1146">
        <v>3427.41</v>
      </c>
    </row>
    <row r="1147" spans="1:9" x14ac:dyDescent="0.4">
      <c r="A1147">
        <v>21050999</v>
      </c>
      <c r="B1147" t="s">
        <v>16</v>
      </c>
      <c r="H1147"/>
      <c r="I1147">
        <v>3782.4</v>
      </c>
    </row>
    <row r="1148" spans="1:9" x14ac:dyDescent="0.4">
      <c r="A1148">
        <v>21051000</v>
      </c>
      <c r="B1148" t="s">
        <v>16</v>
      </c>
      <c r="H1148"/>
      <c r="I1148">
        <v>4112.2700000000004</v>
      </c>
    </row>
    <row r="1149" spans="1:9" x14ac:dyDescent="0.4">
      <c r="A1149">
        <v>21051002</v>
      </c>
      <c r="B1149" t="s">
        <v>16</v>
      </c>
      <c r="H1149"/>
      <c r="I1149">
        <v>3427.41</v>
      </c>
    </row>
    <row r="1150" spans="1:9" x14ac:dyDescent="0.4">
      <c r="A1150">
        <v>21051003</v>
      </c>
      <c r="B1150" t="s">
        <v>16</v>
      </c>
      <c r="H1150"/>
      <c r="I1150">
        <v>3427.41</v>
      </c>
    </row>
    <row r="1151" spans="1:9" x14ac:dyDescent="0.4">
      <c r="A1151">
        <v>21051008</v>
      </c>
      <c r="B1151" t="s">
        <v>16</v>
      </c>
      <c r="H1151"/>
      <c r="I1151">
        <v>3896.37</v>
      </c>
    </row>
    <row r="1152" spans="1:9" x14ac:dyDescent="0.4">
      <c r="A1152">
        <v>21051010</v>
      </c>
      <c r="B1152" t="s">
        <v>16</v>
      </c>
      <c r="H1152"/>
      <c r="I1152">
        <v>3532.14</v>
      </c>
    </row>
    <row r="1153" spans="1:9" x14ac:dyDescent="0.4">
      <c r="A1153">
        <v>21051012</v>
      </c>
      <c r="B1153" t="s">
        <v>16</v>
      </c>
      <c r="H1153"/>
      <c r="I1153">
        <v>3096.58</v>
      </c>
    </row>
    <row r="1154" spans="1:9" x14ac:dyDescent="0.4">
      <c r="A1154">
        <v>21051017</v>
      </c>
      <c r="B1154" t="s">
        <v>16</v>
      </c>
      <c r="H1154"/>
      <c r="I1154">
        <v>4251.6000000000004</v>
      </c>
    </row>
    <row r="1155" spans="1:9" x14ac:dyDescent="0.4">
      <c r="A1155">
        <v>21051018</v>
      </c>
      <c r="B1155" t="s">
        <v>16</v>
      </c>
      <c r="H1155"/>
      <c r="I1155">
        <v>4329.6000000000004</v>
      </c>
    </row>
    <row r="1156" spans="1:9" x14ac:dyDescent="0.4">
      <c r="A1156">
        <v>21051019</v>
      </c>
      <c r="B1156" t="s">
        <v>16</v>
      </c>
      <c r="H1156"/>
      <c r="I1156">
        <v>3501.51</v>
      </c>
    </row>
    <row r="1157" spans="1:9" x14ac:dyDescent="0.4">
      <c r="A1157">
        <v>21051020</v>
      </c>
      <c r="B1157" t="s">
        <v>16</v>
      </c>
      <c r="H1157"/>
      <c r="I1157">
        <v>3379.99</v>
      </c>
    </row>
    <row r="1158" spans="1:9" x14ac:dyDescent="0.4">
      <c r="A1158">
        <v>21051021</v>
      </c>
      <c r="B1158" t="s">
        <v>16</v>
      </c>
      <c r="H1158"/>
      <c r="I1158">
        <v>5579.45</v>
      </c>
    </row>
    <row r="1159" spans="1:9" x14ac:dyDescent="0.4">
      <c r="A1159">
        <v>21051023</v>
      </c>
      <c r="B1159" t="s">
        <v>16</v>
      </c>
      <c r="H1159"/>
      <c r="I1159">
        <v>3501.51</v>
      </c>
    </row>
    <row r="1160" spans="1:9" x14ac:dyDescent="0.4">
      <c r="A1160">
        <v>11100779</v>
      </c>
      <c r="B1160" t="s">
        <v>16</v>
      </c>
      <c r="H1160"/>
      <c r="I1160">
        <v>12988.380000000005</v>
      </c>
    </row>
    <row r="1161" spans="1:9" x14ac:dyDescent="0.4">
      <c r="A1161">
        <v>21034295</v>
      </c>
      <c r="B1161" t="s">
        <v>16</v>
      </c>
      <c r="H1161"/>
      <c r="I1161">
        <v>1099.6500000000001</v>
      </c>
    </row>
    <row r="1162" spans="1:9" x14ac:dyDescent="0.4">
      <c r="A1162">
        <v>21052893</v>
      </c>
      <c r="B1162" t="s">
        <v>16</v>
      </c>
      <c r="H1162"/>
      <c r="I1162">
        <v>1000</v>
      </c>
    </row>
    <row r="1163" spans="1:9" x14ac:dyDescent="0.4">
      <c r="A1163">
        <v>11100780</v>
      </c>
      <c r="B1163" t="s">
        <v>16</v>
      </c>
      <c r="H1163"/>
      <c r="I1163">
        <v>5774.7199999999993</v>
      </c>
    </row>
    <row r="1164" spans="1:9" x14ac:dyDescent="0.4">
      <c r="A1164">
        <v>11100781</v>
      </c>
      <c r="B1164" t="s">
        <v>16</v>
      </c>
      <c r="H1164"/>
      <c r="I1164">
        <v>5162.16</v>
      </c>
    </row>
    <row r="1165" spans="1:9" x14ac:dyDescent="0.4">
      <c r="A1165">
        <v>11100782</v>
      </c>
      <c r="B1165" t="s">
        <v>16</v>
      </c>
      <c r="H1165"/>
      <c r="I1165">
        <v>3872.96</v>
      </c>
    </row>
    <row r="1166" spans="1:9" x14ac:dyDescent="0.4">
      <c r="A1166">
        <v>11100784</v>
      </c>
      <c r="B1166" t="s">
        <v>16</v>
      </c>
      <c r="H1166"/>
      <c r="I1166">
        <v>26134.98000000001</v>
      </c>
    </row>
    <row r="1167" spans="1:9" x14ac:dyDescent="0.4">
      <c r="A1167">
        <v>11100785</v>
      </c>
      <c r="B1167" t="s">
        <v>16</v>
      </c>
      <c r="H1167"/>
      <c r="I1167">
        <v>5685.8000000000011</v>
      </c>
    </row>
    <row r="1168" spans="1:9" x14ac:dyDescent="0.4">
      <c r="A1168">
        <v>11100786</v>
      </c>
      <c r="B1168" t="s">
        <v>16</v>
      </c>
      <c r="H1168"/>
      <c r="I1168">
        <v>9563.8399999999983</v>
      </c>
    </row>
    <row r="1169" spans="1:9" x14ac:dyDescent="0.4">
      <c r="A1169">
        <v>11100787</v>
      </c>
      <c r="B1169" t="s">
        <v>16</v>
      </c>
      <c r="H1169"/>
      <c r="I1169">
        <v>9692.2800000000007</v>
      </c>
    </row>
    <row r="1170" spans="1:9" x14ac:dyDescent="0.4">
      <c r="A1170">
        <v>11100788</v>
      </c>
      <c r="B1170" t="s">
        <v>16</v>
      </c>
      <c r="H1170"/>
      <c r="I1170">
        <v>10709.919999999998</v>
      </c>
    </row>
    <row r="1171" spans="1:9" x14ac:dyDescent="0.4">
      <c r="A1171">
        <v>11100789</v>
      </c>
      <c r="B1171" t="s">
        <v>16</v>
      </c>
      <c r="H1171"/>
      <c r="I1171">
        <v>9326.7200000000012</v>
      </c>
    </row>
    <row r="1172" spans="1:9" x14ac:dyDescent="0.4">
      <c r="A1172">
        <v>11100790</v>
      </c>
      <c r="B1172" t="s">
        <v>16</v>
      </c>
      <c r="H1172"/>
      <c r="I1172">
        <v>62178.879999999946</v>
      </c>
    </row>
    <row r="1173" spans="1:9" x14ac:dyDescent="0.4">
      <c r="A1173">
        <v>11100791</v>
      </c>
      <c r="B1173" t="s">
        <v>16</v>
      </c>
      <c r="H1173"/>
      <c r="I1173">
        <v>22188.680000000004</v>
      </c>
    </row>
    <row r="1174" spans="1:9" x14ac:dyDescent="0.4">
      <c r="A1174">
        <v>11100792</v>
      </c>
      <c r="B1174" t="s">
        <v>16</v>
      </c>
      <c r="H1174"/>
      <c r="I1174">
        <v>31448.240000000002</v>
      </c>
    </row>
    <row r="1175" spans="1:9" x14ac:dyDescent="0.4">
      <c r="A1175">
        <v>11100793</v>
      </c>
      <c r="B1175" t="s">
        <v>16</v>
      </c>
      <c r="H1175"/>
      <c r="I1175">
        <v>15338.960000000005</v>
      </c>
    </row>
    <row r="1176" spans="1:9" x14ac:dyDescent="0.4">
      <c r="A1176">
        <v>11100794</v>
      </c>
      <c r="B1176" t="s">
        <v>16</v>
      </c>
      <c r="H1176"/>
      <c r="I1176">
        <v>5636.4000000000005</v>
      </c>
    </row>
    <row r="1177" spans="1:9" x14ac:dyDescent="0.4">
      <c r="A1177">
        <v>11100795</v>
      </c>
      <c r="B1177" t="s">
        <v>16</v>
      </c>
      <c r="H1177"/>
      <c r="I1177">
        <v>7142.4</v>
      </c>
    </row>
    <row r="1178" spans="1:9" x14ac:dyDescent="0.4">
      <c r="A1178">
        <v>11100796</v>
      </c>
      <c r="B1178" t="s">
        <v>16</v>
      </c>
      <c r="H1178"/>
      <c r="I1178">
        <v>55795.339999999938</v>
      </c>
    </row>
    <row r="1179" spans="1:9" x14ac:dyDescent="0.4">
      <c r="A1179">
        <v>11100797</v>
      </c>
      <c r="B1179" t="s">
        <v>16</v>
      </c>
      <c r="H1179"/>
      <c r="I1179">
        <v>44877.839999999975</v>
      </c>
    </row>
    <row r="1180" spans="1:9" x14ac:dyDescent="0.4">
      <c r="A1180">
        <v>11100798</v>
      </c>
      <c r="B1180" t="s">
        <v>16</v>
      </c>
      <c r="H1180"/>
      <c r="I1180">
        <v>5480.1800000000039</v>
      </c>
    </row>
    <row r="1181" spans="1:9" x14ac:dyDescent="0.4">
      <c r="A1181">
        <v>11100799</v>
      </c>
      <c r="B1181" t="s">
        <v>16</v>
      </c>
      <c r="H1181"/>
      <c r="I1181">
        <v>2887.7599999999998</v>
      </c>
    </row>
    <row r="1182" spans="1:9" x14ac:dyDescent="0.4">
      <c r="A1182">
        <v>21050338</v>
      </c>
      <c r="B1182" t="s">
        <v>16</v>
      </c>
      <c r="H1182"/>
      <c r="I1182">
        <v>1953</v>
      </c>
    </row>
    <row r="1183" spans="1:9" x14ac:dyDescent="0.4">
      <c r="A1183">
        <v>11100800</v>
      </c>
      <c r="B1183" t="s">
        <v>16</v>
      </c>
      <c r="H1183"/>
      <c r="I1183">
        <v>45880.98</v>
      </c>
    </row>
    <row r="1184" spans="1:9" x14ac:dyDescent="0.4">
      <c r="A1184">
        <v>21050320</v>
      </c>
      <c r="B1184" t="s">
        <v>16</v>
      </c>
      <c r="H1184"/>
      <c r="I1184">
        <v>2426.83</v>
      </c>
    </row>
    <row r="1185" spans="1:9" x14ac:dyDescent="0.4">
      <c r="A1185">
        <v>11100801</v>
      </c>
      <c r="B1185" t="s">
        <v>16</v>
      </c>
      <c r="H1185"/>
      <c r="I1185">
        <v>25743.74</v>
      </c>
    </row>
    <row r="1186" spans="1:9" x14ac:dyDescent="0.4">
      <c r="A1186">
        <v>11100802</v>
      </c>
      <c r="B1186" t="s">
        <v>16</v>
      </c>
      <c r="H1186"/>
      <c r="I1186">
        <v>54484.26000000038</v>
      </c>
    </row>
    <row r="1187" spans="1:9" x14ac:dyDescent="0.4">
      <c r="A1187">
        <v>11100803</v>
      </c>
      <c r="B1187" t="s">
        <v>16</v>
      </c>
      <c r="H1187"/>
      <c r="I1187">
        <v>4199.7000000000016</v>
      </c>
    </row>
    <row r="1188" spans="1:9" x14ac:dyDescent="0.4">
      <c r="A1188">
        <v>11100804</v>
      </c>
      <c r="B1188" t="s">
        <v>16</v>
      </c>
      <c r="H1188"/>
      <c r="I1188">
        <v>1710</v>
      </c>
    </row>
    <row r="1189" spans="1:9" x14ac:dyDescent="0.4">
      <c r="A1189">
        <v>11100805</v>
      </c>
      <c r="B1189" t="s">
        <v>16</v>
      </c>
      <c r="H1189"/>
      <c r="I1189">
        <v>25188.580000000013</v>
      </c>
    </row>
    <row r="1190" spans="1:9" x14ac:dyDescent="0.4">
      <c r="A1190">
        <v>21051381</v>
      </c>
      <c r="B1190" t="s">
        <v>16</v>
      </c>
      <c r="H1190"/>
      <c r="I1190">
        <v>3997</v>
      </c>
    </row>
    <row r="1191" spans="1:9" x14ac:dyDescent="0.4">
      <c r="A1191">
        <v>21046104</v>
      </c>
      <c r="B1191" t="s">
        <v>16</v>
      </c>
      <c r="H1191"/>
      <c r="I1191">
        <v>1855.68</v>
      </c>
    </row>
    <row r="1192" spans="1:9" x14ac:dyDescent="0.4">
      <c r="A1192">
        <v>21053264</v>
      </c>
      <c r="B1192" t="s">
        <v>16</v>
      </c>
      <c r="H1192"/>
      <c r="I1192">
        <v>650</v>
      </c>
    </row>
    <row r="1193" spans="1:9" x14ac:dyDescent="0.4">
      <c r="A1193">
        <v>21053265</v>
      </c>
      <c r="B1193" t="s">
        <v>16</v>
      </c>
      <c r="H1193"/>
      <c r="I1193">
        <v>650</v>
      </c>
    </row>
    <row r="1194" spans="1:9" x14ac:dyDescent="0.4">
      <c r="A1194">
        <v>21053266</v>
      </c>
      <c r="B1194" t="s">
        <v>16</v>
      </c>
      <c r="H1194"/>
      <c r="I1194">
        <v>650</v>
      </c>
    </row>
    <row r="1195" spans="1:9" x14ac:dyDescent="0.4">
      <c r="A1195">
        <v>21053267</v>
      </c>
      <c r="B1195" t="s">
        <v>16</v>
      </c>
      <c r="H1195"/>
      <c r="I1195">
        <v>650</v>
      </c>
    </row>
    <row r="1196" spans="1:9" x14ac:dyDescent="0.4">
      <c r="A1196">
        <v>11100806</v>
      </c>
      <c r="B1196" t="s">
        <v>16</v>
      </c>
      <c r="H1196"/>
      <c r="I1196">
        <v>14808.160000000007</v>
      </c>
    </row>
    <row r="1197" spans="1:9" x14ac:dyDescent="0.4">
      <c r="A1197">
        <v>21051692</v>
      </c>
      <c r="B1197" t="s">
        <v>16</v>
      </c>
      <c r="H1197"/>
      <c r="I1197">
        <v>1830.83</v>
      </c>
    </row>
    <row r="1198" spans="1:9" x14ac:dyDescent="0.4">
      <c r="A1198">
        <v>21050376</v>
      </c>
      <c r="B1198" t="s">
        <v>16</v>
      </c>
      <c r="H1198"/>
      <c r="I1198">
        <v>550</v>
      </c>
    </row>
    <row r="1199" spans="1:9" x14ac:dyDescent="0.4">
      <c r="A1199">
        <v>21052378</v>
      </c>
      <c r="B1199" t="s">
        <v>16</v>
      </c>
      <c r="H1199"/>
      <c r="I1199">
        <v>10896</v>
      </c>
    </row>
    <row r="1200" spans="1:9" x14ac:dyDescent="0.4">
      <c r="A1200">
        <v>11100807</v>
      </c>
      <c r="B1200" t="s">
        <v>16</v>
      </c>
      <c r="H1200"/>
      <c r="I1200">
        <v>39690.939999999981</v>
      </c>
    </row>
    <row r="1201" spans="1:9" x14ac:dyDescent="0.4">
      <c r="A1201">
        <v>11100808</v>
      </c>
      <c r="B1201" t="s">
        <v>16</v>
      </c>
      <c r="H1201"/>
      <c r="I1201">
        <v>2726.26</v>
      </c>
    </row>
    <row r="1202" spans="1:9" x14ac:dyDescent="0.4">
      <c r="A1202">
        <v>11100809</v>
      </c>
      <c r="B1202" t="s">
        <v>16</v>
      </c>
      <c r="H1202"/>
      <c r="I1202">
        <v>55131.780000000042</v>
      </c>
    </row>
    <row r="1203" spans="1:9" x14ac:dyDescent="0.4">
      <c r="A1203">
        <v>21052701</v>
      </c>
      <c r="B1203" t="s">
        <v>16</v>
      </c>
      <c r="H1203"/>
      <c r="I1203">
        <v>1815</v>
      </c>
    </row>
    <row r="1204" spans="1:9" x14ac:dyDescent="0.4">
      <c r="A1204">
        <v>21052716</v>
      </c>
      <c r="B1204" t="s">
        <v>16</v>
      </c>
      <c r="H1204"/>
      <c r="I1204">
        <v>1485</v>
      </c>
    </row>
    <row r="1205" spans="1:9" x14ac:dyDescent="0.4">
      <c r="A1205">
        <v>21052725</v>
      </c>
      <c r="B1205" t="s">
        <v>16</v>
      </c>
      <c r="H1205"/>
      <c r="I1205">
        <v>825</v>
      </c>
    </row>
    <row r="1206" spans="1:9" x14ac:dyDescent="0.4">
      <c r="A1206">
        <v>21052736</v>
      </c>
      <c r="B1206" t="s">
        <v>16</v>
      </c>
      <c r="H1206"/>
      <c r="I1206">
        <v>900</v>
      </c>
    </row>
    <row r="1207" spans="1:9" x14ac:dyDescent="0.4">
      <c r="A1207">
        <v>21052755</v>
      </c>
      <c r="B1207" t="s">
        <v>16</v>
      </c>
      <c r="H1207"/>
      <c r="I1207">
        <v>2310</v>
      </c>
    </row>
    <row r="1208" spans="1:9" x14ac:dyDescent="0.4">
      <c r="A1208">
        <v>21052824</v>
      </c>
      <c r="B1208" t="s">
        <v>16</v>
      </c>
      <c r="H1208"/>
      <c r="I1208">
        <v>900</v>
      </c>
    </row>
    <row r="1209" spans="1:9" x14ac:dyDescent="0.4">
      <c r="A1209">
        <v>21052837</v>
      </c>
      <c r="B1209" t="s">
        <v>16</v>
      </c>
      <c r="H1209"/>
      <c r="I1209">
        <v>825</v>
      </c>
    </row>
    <row r="1210" spans="1:9" x14ac:dyDescent="0.4">
      <c r="A1210">
        <v>11100776</v>
      </c>
      <c r="B1210" t="s">
        <v>16</v>
      </c>
      <c r="H1210"/>
      <c r="I1210">
        <v>30490.36</v>
      </c>
    </row>
    <row r="1211" spans="1:9" x14ac:dyDescent="0.4">
      <c r="A1211">
        <v>21050508</v>
      </c>
      <c r="B1211" t="s">
        <v>16</v>
      </c>
      <c r="H1211"/>
      <c r="I1211">
        <v>2092.8000000000002</v>
      </c>
    </row>
    <row r="1212" spans="1:9" x14ac:dyDescent="0.4">
      <c r="A1212">
        <v>21050515</v>
      </c>
      <c r="B1212" t="s">
        <v>16</v>
      </c>
      <c r="H1212"/>
      <c r="I1212">
        <v>1883.52</v>
      </c>
    </row>
    <row r="1213" spans="1:9" x14ac:dyDescent="0.4">
      <c r="A1213">
        <v>21050524</v>
      </c>
      <c r="B1213" t="s">
        <v>16</v>
      </c>
      <c r="H1213"/>
      <c r="I1213">
        <v>9417.6</v>
      </c>
    </row>
    <row r="1214" spans="1:9" x14ac:dyDescent="0.4">
      <c r="A1214">
        <v>21047577</v>
      </c>
      <c r="B1214" t="s">
        <v>16</v>
      </c>
      <c r="H1214"/>
      <c r="I1214">
        <v>51466.409999999996</v>
      </c>
    </row>
    <row r="1215" spans="1:9" x14ac:dyDescent="0.4">
      <c r="A1215">
        <v>21048354</v>
      </c>
      <c r="B1215" t="s">
        <v>16</v>
      </c>
      <c r="H1215"/>
      <c r="I1215">
        <v>14855.01</v>
      </c>
    </row>
    <row r="1216" spans="1:9" x14ac:dyDescent="0.4">
      <c r="A1216">
        <v>21053206</v>
      </c>
      <c r="B1216" t="s">
        <v>16</v>
      </c>
      <c r="H1216"/>
      <c r="I1216">
        <v>11516.99</v>
      </c>
    </row>
    <row r="1217" spans="1:9" x14ac:dyDescent="0.4">
      <c r="A1217">
        <v>21050257</v>
      </c>
      <c r="B1217" t="s">
        <v>16</v>
      </c>
      <c r="H1217"/>
      <c r="I1217">
        <v>1216.8</v>
      </c>
    </row>
    <row r="1218" spans="1:9" x14ac:dyDescent="0.4">
      <c r="A1218">
        <v>11100810</v>
      </c>
      <c r="B1218" t="s">
        <v>16</v>
      </c>
      <c r="H1218"/>
      <c r="I1218">
        <v>2377.3200000000002</v>
      </c>
    </row>
    <row r="1219" spans="1:9" x14ac:dyDescent="0.4">
      <c r="A1219">
        <v>21051575</v>
      </c>
      <c r="B1219" t="s">
        <v>16</v>
      </c>
      <c r="H1219"/>
      <c r="I1219">
        <v>2396.8000000000002</v>
      </c>
    </row>
    <row r="1220" spans="1:9" x14ac:dyDescent="0.4">
      <c r="A1220">
        <v>22002505</v>
      </c>
      <c r="B1220" t="s">
        <v>16</v>
      </c>
      <c r="H1220"/>
      <c r="I1220">
        <v>5365000</v>
      </c>
    </row>
    <row r="1221" spans="1:9" x14ac:dyDescent="0.4">
      <c r="A1221">
        <v>21053274</v>
      </c>
      <c r="B1221" t="s">
        <v>16</v>
      </c>
      <c r="H1221"/>
      <c r="I1221">
        <v>850</v>
      </c>
    </row>
    <row r="1222" spans="1:9" x14ac:dyDescent="0.4">
      <c r="A1222">
        <v>21049929</v>
      </c>
      <c r="B1222" t="s">
        <v>16</v>
      </c>
      <c r="H1222"/>
      <c r="I1222">
        <v>84615.86</v>
      </c>
    </row>
    <row r="1223" spans="1:9" x14ac:dyDescent="0.4">
      <c r="A1223">
        <v>21043211</v>
      </c>
      <c r="B1223" t="s">
        <v>16</v>
      </c>
      <c r="H1223"/>
      <c r="I1223">
        <v>9501.2999999999993</v>
      </c>
    </row>
    <row r="1224" spans="1:9" x14ac:dyDescent="0.4">
      <c r="A1224">
        <v>21052847</v>
      </c>
      <c r="B1224" t="s">
        <v>16</v>
      </c>
      <c r="H1224"/>
      <c r="I1224">
        <v>1270</v>
      </c>
    </row>
    <row r="1225" spans="1:9" x14ac:dyDescent="0.4">
      <c r="A1225">
        <v>21052848</v>
      </c>
      <c r="B1225" t="s">
        <v>16</v>
      </c>
      <c r="H1225"/>
      <c r="I1225">
        <v>2672.24</v>
      </c>
    </row>
    <row r="1226" spans="1:9" x14ac:dyDescent="0.4">
      <c r="A1226">
        <v>21050514</v>
      </c>
      <c r="B1226" t="s">
        <v>16</v>
      </c>
      <c r="H1226"/>
      <c r="I1226">
        <v>981.12</v>
      </c>
    </row>
    <row r="1227" spans="1:9" x14ac:dyDescent="0.4">
      <c r="A1227">
        <v>21050652</v>
      </c>
      <c r="B1227" t="s">
        <v>16</v>
      </c>
      <c r="H1227"/>
      <c r="I1227">
        <v>981.12</v>
      </c>
    </row>
    <row r="1228" spans="1:9" x14ac:dyDescent="0.4">
      <c r="A1228">
        <v>21050468</v>
      </c>
      <c r="B1228" t="s">
        <v>16</v>
      </c>
      <c r="H1228"/>
      <c r="I1228">
        <v>5705.62</v>
      </c>
    </row>
    <row r="1229" spans="1:9" x14ac:dyDescent="0.4">
      <c r="A1229">
        <v>21050505</v>
      </c>
      <c r="B1229" t="s">
        <v>16</v>
      </c>
      <c r="H1229"/>
      <c r="I1229">
        <v>1595</v>
      </c>
    </row>
    <row r="1230" spans="1:9" x14ac:dyDescent="0.4">
      <c r="A1230">
        <v>21053409</v>
      </c>
      <c r="B1230" t="s">
        <v>16</v>
      </c>
      <c r="H1230"/>
      <c r="I1230">
        <v>530.75</v>
      </c>
    </row>
    <row r="1231" spans="1:9" x14ac:dyDescent="0.4">
      <c r="A1231">
        <v>21050935</v>
      </c>
      <c r="B1231" t="s">
        <v>16</v>
      </c>
      <c r="H1231"/>
      <c r="I1231">
        <v>553.55999999999995</v>
      </c>
    </row>
    <row r="1232" spans="1:9" x14ac:dyDescent="0.4">
      <c r="A1232">
        <v>21050939</v>
      </c>
      <c r="B1232" t="s">
        <v>16</v>
      </c>
      <c r="H1232"/>
      <c r="I1232">
        <v>462.5</v>
      </c>
    </row>
    <row r="1233" spans="1:9" x14ac:dyDescent="0.4">
      <c r="A1233">
        <v>21051946</v>
      </c>
      <c r="B1233" t="s">
        <v>16</v>
      </c>
      <c r="H1233"/>
      <c r="I1233">
        <v>-500</v>
      </c>
    </row>
    <row r="1234" spans="1:9" x14ac:dyDescent="0.4">
      <c r="A1234">
        <v>21050818</v>
      </c>
      <c r="B1234" t="s">
        <v>16</v>
      </c>
      <c r="H1234"/>
      <c r="I1234">
        <v>7415.87</v>
      </c>
    </row>
    <row r="1235" spans="1:9" x14ac:dyDescent="0.4">
      <c r="A1235">
        <v>21053049</v>
      </c>
      <c r="B1235" t="s">
        <v>16</v>
      </c>
      <c r="H1235"/>
      <c r="I1235">
        <v>-2790</v>
      </c>
    </row>
    <row r="1236" spans="1:9" x14ac:dyDescent="0.4">
      <c r="A1236">
        <v>21052693</v>
      </c>
      <c r="B1236" t="s">
        <v>16</v>
      </c>
      <c r="H1236"/>
      <c r="I1236">
        <v>475</v>
      </c>
    </row>
    <row r="1237" spans="1:9" x14ac:dyDescent="0.4">
      <c r="A1237">
        <v>21052702</v>
      </c>
      <c r="B1237" t="s">
        <v>16</v>
      </c>
      <c r="H1237"/>
      <c r="I1237">
        <v>550</v>
      </c>
    </row>
    <row r="1238" spans="1:9" x14ac:dyDescent="0.4">
      <c r="A1238">
        <v>21052711</v>
      </c>
      <c r="B1238" t="s">
        <v>16</v>
      </c>
      <c r="H1238"/>
      <c r="I1238">
        <v>1430</v>
      </c>
    </row>
    <row r="1239" spans="1:9" x14ac:dyDescent="0.4">
      <c r="A1239">
        <v>21052712</v>
      </c>
      <c r="B1239" t="s">
        <v>16</v>
      </c>
      <c r="H1239"/>
      <c r="I1239">
        <v>595</v>
      </c>
    </row>
    <row r="1240" spans="1:9" x14ac:dyDescent="0.4">
      <c r="A1240">
        <v>21052724</v>
      </c>
      <c r="B1240" t="s">
        <v>16</v>
      </c>
      <c r="H1240"/>
      <c r="I1240">
        <v>1320</v>
      </c>
    </row>
    <row r="1241" spans="1:9" x14ac:dyDescent="0.4">
      <c r="A1241">
        <v>21052731</v>
      </c>
      <c r="B1241" t="s">
        <v>16</v>
      </c>
      <c r="H1241"/>
      <c r="I1241">
        <v>1760</v>
      </c>
    </row>
    <row r="1242" spans="1:9" x14ac:dyDescent="0.4">
      <c r="A1242">
        <v>21052732</v>
      </c>
      <c r="B1242" t="s">
        <v>16</v>
      </c>
      <c r="H1242"/>
      <c r="I1242">
        <v>935</v>
      </c>
    </row>
    <row r="1243" spans="1:9" x14ac:dyDescent="0.4">
      <c r="A1243">
        <v>21052740</v>
      </c>
      <c r="B1243" t="s">
        <v>16</v>
      </c>
      <c r="H1243"/>
      <c r="I1243">
        <v>1600</v>
      </c>
    </row>
    <row r="1244" spans="1:9" x14ac:dyDescent="0.4">
      <c r="A1244">
        <v>21052742</v>
      </c>
      <c r="B1244" t="s">
        <v>16</v>
      </c>
      <c r="H1244"/>
      <c r="I1244">
        <v>660</v>
      </c>
    </row>
    <row r="1245" spans="1:9" x14ac:dyDescent="0.4">
      <c r="A1245">
        <v>21052744</v>
      </c>
      <c r="B1245" t="s">
        <v>16</v>
      </c>
      <c r="H1245"/>
      <c r="I1245">
        <v>1430</v>
      </c>
    </row>
    <row r="1246" spans="1:9" x14ac:dyDescent="0.4">
      <c r="A1246">
        <v>21052749</v>
      </c>
      <c r="B1246" t="s">
        <v>16</v>
      </c>
      <c r="H1246"/>
      <c r="I1246">
        <v>715</v>
      </c>
    </row>
    <row r="1247" spans="1:9" x14ac:dyDescent="0.4">
      <c r="A1247">
        <v>21052751</v>
      </c>
      <c r="B1247" t="s">
        <v>16</v>
      </c>
      <c r="H1247"/>
      <c r="I1247">
        <v>550</v>
      </c>
    </row>
    <row r="1248" spans="1:9" x14ac:dyDescent="0.4">
      <c r="A1248">
        <v>21052753</v>
      </c>
      <c r="B1248" t="s">
        <v>16</v>
      </c>
      <c r="H1248"/>
      <c r="I1248">
        <v>690</v>
      </c>
    </row>
    <row r="1249" spans="1:9" x14ac:dyDescent="0.4">
      <c r="A1249">
        <v>21052756</v>
      </c>
      <c r="B1249" t="s">
        <v>16</v>
      </c>
      <c r="H1249"/>
      <c r="I1249">
        <v>880</v>
      </c>
    </row>
    <row r="1250" spans="1:9" x14ac:dyDescent="0.4">
      <c r="A1250">
        <v>21052759</v>
      </c>
      <c r="B1250" t="s">
        <v>16</v>
      </c>
      <c r="H1250"/>
      <c r="I1250">
        <v>1980</v>
      </c>
    </row>
    <row r="1251" spans="1:9" x14ac:dyDescent="0.4">
      <c r="A1251">
        <v>21051724</v>
      </c>
      <c r="B1251" t="s">
        <v>16</v>
      </c>
      <c r="H1251"/>
      <c r="I1251">
        <v>3625</v>
      </c>
    </row>
    <row r="1252" spans="1:9" x14ac:dyDescent="0.4">
      <c r="A1252">
        <v>21051027</v>
      </c>
      <c r="B1252" t="s">
        <v>16</v>
      </c>
      <c r="H1252"/>
      <c r="I1252">
        <v>495</v>
      </c>
    </row>
    <row r="1253" spans="1:9" x14ac:dyDescent="0.4">
      <c r="A1253">
        <v>21051034</v>
      </c>
      <c r="B1253" t="s">
        <v>16</v>
      </c>
      <c r="H1253"/>
      <c r="I1253">
        <v>6702</v>
      </c>
    </row>
    <row r="1254" spans="1:9" x14ac:dyDescent="0.4">
      <c r="A1254">
        <v>21051900</v>
      </c>
      <c r="B1254" t="s">
        <v>16</v>
      </c>
      <c r="H1254"/>
      <c r="I1254">
        <v>851.93</v>
      </c>
    </row>
    <row r="1255" spans="1:9" x14ac:dyDescent="0.4">
      <c r="A1255">
        <v>21051906</v>
      </c>
      <c r="B1255" t="s">
        <v>16</v>
      </c>
      <c r="H1255"/>
      <c r="I1255">
        <v>1271.1400000000001</v>
      </c>
    </row>
    <row r="1256" spans="1:9" x14ac:dyDescent="0.4">
      <c r="A1256">
        <v>21050491</v>
      </c>
      <c r="B1256" t="s">
        <v>16</v>
      </c>
      <c r="H1256"/>
      <c r="I1256">
        <v>1627.2599999999998</v>
      </c>
    </row>
    <row r="1257" spans="1:9" x14ac:dyDescent="0.4">
      <c r="A1257">
        <v>21050648</v>
      </c>
      <c r="B1257" t="s">
        <v>16</v>
      </c>
      <c r="H1257"/>
      <c r="I1257">
        <v>1049.28</v>
      </c>
    </row>
    <row r="1258" spans="1:9" x14ac:dyDescent="0.4">
      <c r="A1258">
        <v>21052085</v>
      </c>
      <c r="B1258" t="s">
        <v>16</v>
      </c>
      <c r="H1258"/>
      <c r="I1258">
        <v>2077.08</v>
      </c>
    </row>
    <row r="1259" spans="1:9" x14ac:dyDescent="0.4">
      <c r="A1259">
        <v>21052090</v>
      </c>
      <c r="B1259" t="s">
        <v>16</v>
      </c>
      <c r="H1259"/>
      <c r="I1259">
        <v>2307.1999999999998</v>
      </c>
    </row>
    <row r="1260" spans="1:9" x14ac:dyDescent="0.4">
      <c r="A1260">
        <v>21052093</v>
      </c>
      <c r="B1260" t="s">
        <v>16</v>
      </c>
      <c r="H1260"/>
      <c r="I1260">
        <v>2307.1999999999998</v>
      </c>
    </row>
    <row r="1261" spans="1:9" x14ac:dyDescent="0.4">
      <c r="A1261">
        <v>11101031</v>
      </c>
      <c r="B1261" t="s">
        <v>16</v>
      </c>
      <c r="H1261"/>
      <c r="I1261">
        <v>15589.56</v>
      </c>
    </row>
    <row r="1262" spans="1:9" x14ac:dyDescent="0.4">
      <c r="A1262">
        <v>11101032</v>
      </c>
      <c r="B1262" t="s">
        <v>16</v>
      </c>
      <c r="H1262"/>
      <c r="I1262">
        <v>9429.9800000000014</v>
      </c>
    </row>
    <row r="1263" spans="1:9" x14ac:dyDescent="0.4">
      <c r="A1263">
        <v>21052045</v>
      </c>
      <c r="B1263" t="s">
        <v>16</v>
      </c>
      <c r="H1263"/>
      <c r="I1263">
        <v>21666.67</v>
      </c>
    </row>
    <row r="1264" spans="1:9" x14ac:dyDescent="0.4">
      <c r="A1264">
        <v>21052066</v>
      </c>
      <c r="B1264" t="s">
        <v>16</v>
      </c>
      <c r="H1264"/>
      <c r="I1264">
        <v>21666.67</v>
      </c>
    </row>
    <row r="1265" spans="1:9" x14ac:dyDescent="0.4">
      <c r="A1265">
        <v>21050698</v>
      </c>
      <c r="B1265" t="s">
        <v>16</v>
      </c>
      <c r="H1265"/>
      <c r="I1265">
        <v>1038.8</v>
      </c>
    </row>
    <row r="1266" spans="1:9" x14ac:dyDescent="0.4">
      <c r="A1266">
        <v>21052046</v>
      </c>
      <c r="B1266" t="s">
        <v>16</v>
      </c>
      <c r="H1266"/>
      <c r="I1266">
        <v>1985</v>
      </c>
    </row>
    <row r="1267" spans="1:9" x14ac:dyDescent="0.4">
      <c r="A1267">
        <v>21052244</v>
      </c>
      <c r="B1267" t="s">
        <v>16</v>
      </c>
      <c r="H1267"/>
      <c r="I1267">
        <v>2129</v>
      </c>
    </row>
    <row r="1268" spans="1:9" x14ac:dyDescent="0.4">
      <c r="A1268">
        <v>21053457</v>
      </c>
      <c r="B1268" t="s">
        <v>16</v>
      </c>
      <c r="H1268"/>
      <c r="I1268">
        <v>1881</v>
      </c>
    </row>
    <row r="1269" spans="1:9" x14ac:dyDescent="0.4">
      <c r="A1269">
        <v>21053288</v>
      </c>
      <c r="B1269" t="s">
        <v>16</v>
      </c>
      <c r="H1269"/>
      <c r="I1269">
        <v>82652.77</v>
      </c>
    </row>
    <row r="1270" spans="1:9" x14ac:dyDescent="0.4">
      <c r="A1270">
        <v>21053320</v>
      </c>
      <c r="B1270" t="s">
        <v>16</v>
      </c>
      <c r="H1270"/>
      <c r="I1270">
        <v>82652.77</v>
      </c>
    </row>
    <row r="1271" spans="1:9" x14ac:dyDescent="0.4">
      <c r="A1271">
        <v>21050830</v>
      </c>
      <c r="B1271" t="s">
        <v>16</v>
      </c>
      <c r="H1271"/>
      <c r="I1271">
        <v>980</v>
      </c>
    </row>
    <row r="1272" spans="1:9" x14ac:dyDescent="0.4">
      <c r="A1272">
        <v>21048794</v>
      </c>
      <c r="B1272" t="s">
        <v>16</v>
      </c>
      <c r="H1272"/>
      <c r="I1272">
        <v>808.52</v>
      </c>
    </row>
    <row r="1273" spans="1:9" x14ac:dyDescent="0.4">
      <c r="A1273">
        <v>21048820</v>
      </c>
      <c r="B1273" t="s">
        <v>16</v>
      </c>
      <c r="H1273"/>
      <c r="I1273">
        <v>866.26</v>
      </c>
    </row>
    <row r="1274" spans="1:9" x14ac:dyDescent="0.4">
      <c r="A1274">
        <v>21052249</v>
      </c>
      <c r="B1274" t="s">
        <v>16</v>
      </c>
      <c r="H1274"/>
      <c r="I1274">
        <v>5446.57</v>
      </c>
    </row>
    <row r="1275" spans="1:9" x14ac:dyDescent="0.4">
      <c r="A1275">
        <v>21052250</v>
      </c>
      <c r="B1275" t="s">
        <v>16</v>
      </c>
      <c r="H1275"/>
      <c r="I1275">
        <v>1861.22</v>
      </c>
    </row>
    <row r="1276" spans="1:9" x14ac:dyDescent="0.4">
      <c r="A1276">
        <v>21050759</v>
      </c>
      <c r="B1276" t="s">
        <v>16</v>
      </c>
      <c r="H1276"/>
      <c r="I1276">
        <v>5117.3599999999997</v>
      </c>
    </row>
    <row r="1277" spans="1:9" x14ac:dyDescent="0.4">
      <c r="A1277">
        <v>21050764</v>
      </c>
      <c r="B1277" t="s">
        <v>16</v>
      </c>
      <c r="H1277"/>
      <c r="I1277">
        <v>4627.4399999999996</v>
      </c>
    </row>
    <row r="1278" spans="1:9" x14ac:dyDescent="0.4">
      <c r="A1278">
        <v>21053327</v>
      </c>
      <c r="B1278" t="s">
        <v>16</v>
      </c>
      <c r="H1278"/>
      <c r="I1278">
        <v>2943.8</v>
      </c>
    </row>
    <row r="1279" spans="1:9" x14ac:dyDescent="0.4">
      <c r="A1279">
        <v>21053333</v>
      </c>
      <c r="B1279" t="s">
        <v>16</v>
      </c>
      <c r="H1279"/>
      <c r="I1279">
        <v>2943.8</v>
      </c>
    </row>
    <row r="1280" spans="1:9" x14ac:dyDescent="0.4">
      <c r="A1280">
        <v>21050662</v>
      </c>
      <c r="B1280" t="s">
        <v>16</v>
      </c>
      <c r="H1280"/>
      <c r="I1280">
        <v>3762.57</v>
      </c>
    </row>
    <row r="1281" spans="1:9" x14ac:dyDescent="0.4">
      <c r="A1281">
        <v>21051100</v>
      </c>
      <c r="B1281" t="s">
        <v>16</v>
      </c>
      <c r="H1281"/>
      <c r="I1281">
        <v>560</v>
      </c>
    </row>
    <row r="1282" spans="1:9" x14ac:dyDescent="0.4">
      <c r="A1282">
        <v>11100067</v>
      </c>
      <c r="B1282" t="s">
        <v>16</v>
      </c>
      <c r="H1282"/>
      <c r="I1282">
        <v>111258.73000000004</v>
      </c>
    </row>
    <row r="1283" spans="1:9" x14ac:dyDescent="0.4">
      <c r="A1283">
        <v>21051168</v>
      </c>
      <c r="B1283" t="s">
        <v>16</v>
      </c>
      <c r="H1283"/>
      <c r="I1283">
        <v>4275.13</v>
      </c>
    </row>
    <row r="1284" spans="1:9" x14ac:dyDescent="0.4">
      <c r="A1284">
        <v>11096091</v>
      </c>
      <c r="B1284" t="s">
        <v>16</v>
      </c>
      <c r="H1284"/>
      <c r="I1284">
        <v>805.55</v>
      </c>
    </row>
    <row r="1285" spans="1:9" x14ac:dyDescent="0.4">
      <c r="A1285">
        <v>21052553</v>
      </c>
      <c r="B1285" t="s">
        <v>16</v>
      </c>
      <c r="H1285"/>
      <c r="I1285">
        <v>18148</v>
      </c>
    </row>
    <row r="1286" spans="1:9" x14ac:dyDescent="0.4">
      <c r="A1286">
        <v>21052560</v>
      </c>
      <c r="B1286" t="s">
        <v>16</v>
      </c>
      <c r="H1286"/>
      <c r="I1286">
        <v>18148</v>
      </c>
    </row>
    <row r="1287" spans="1:9" x14ac:dyDescent="0.4">
      <c r="A1287">
        <v>21050427</v>
      </c>
      <c r="B1287" t="s">
        <v>16</v>
      </c>
      <c r="H1287"/>
      <c r="I1287">
        <v>12185.7</v>
      </c>
    </row>
    <row r="1288" spans="1:9" x14ac:dyDescent="0.4">
      <c r="A1288">
        <v>21052041</v>
      </c>
      <c r="B1288" t="s">
        <v>16</v>
      </c>
      <c r="H1288"/>
      <c r="I1288">
        <v>7100</v>
      </c>
    </row>
    <row r="1289" spans="1:9" x14ac:dyDescent="0.4">
      <c r="A1289">
        <v>21052054</v>
      </c>
      <c r="B1289" t="s">
        <v>16</v>
      </c>
      <c r="H1289"/>
      <c r="I1289">
        <v>5975</v>
      </c>
    </row>
    <row r="1290" spans="1:9" x14ac:dyDescent="0.4">
      <c r="A1290">
        <v>21052058</v>
      </c>
      <c r="B1290" t="s">
        <v>16</v>
      </c>
      <c r="H1290"/>
      <c r="I1290">
        <v>3393</v>
      </c>
    </row>
    <row r="1291" spans="1:9" x14ac:dyDescent="0.4">
      <c r="A1291">
        <v>21052062</v>
      </c>
      <c r="B1291" t="s">
        <v>16</v>
      </c>
      <c r="H1291"/>
      <c r="I1291">
        <v>7600</v>
      </c>
    </row>
    <row r="1292" spans="1:9" x14ac:dyDescent="0.4">
      <c r="A1292">
        <v>21052064</v>
      </c>
      <c r="B1292" t="s">
        <v>16</v>
      </c>
      <c r="H1292"/>
      <c r="I1292">
        <v>7600</v>
      </c>
    </row>
    <row r="1293" spans="1:9" x14ac:dyDescent="0.4">
      <c r="A1293">
        <v>21052068</v>
      </c>
      <c r="B1293" t="s">
        <v>16</v>
      </c>
      <c r="H1293"/>
      <c r="I1293">
        <v>7025</v>
      </c>
    </row>
    <row r="1294" spans="1:9" x14ac:dyDescent="0.4">
      <c r="A1294">
        <v>21053127</v>
      </c>
      <c r="B1294" t="s">
        <v>16</v>
      </c>
      <c r="H1294"/>
      <c r="I1294">
        <v>38623.199999999997</v>
      </c>
    </row>
    <row r="1295" spans="1:9" x14ac:dyDescent="0.4">
      <c r="A1295">
        <v>21050606</v>
      </c>
      <c r="B1295" t="s">
        <v>16</v>
      </c>
      <c r="H1295"/>
      <c r="I1295">
        <v>690</v>
      </c>
    </row>
    <row r="1296" spans="1:9" x14ac:dyDescent="0.4">
      <c r="A1296">
        <v>21052291</v>
      </c>
      <c r="B1296" t="s">
        <v>16</v>
      </c>
      <c r="H1296"/>
      <c r="I1296">
        <v>6201.23</v>
      </c>
    </row>
    <row r="1297" spans="1:9" x14ac:dyDescent="0.4">
      <c r="A1297">
        <v>21052292</v>
      </c>
      <c r="B1297" t="s">
        <v>16</v>
      </c>
      <c r="H1297"/>
      <c r="I1297">
        <v>7311.22</v>
      </c>
    </row>
    <row r="1298" spans="1:9" x14ac:dyDescent="0.4">
      <c r="A1298">
        <v>21052316</v>
      </c>
      <c r="B1298" t="s">
        <v>16</v>
      </c>
      <c r="H1298"/>
      <c r="I1298">
        <v>4468.37</v>
      </c>
    </row>
    <row r="1299" spans="1:9" x14ac:dyDescent="0.4">
      <c r="A1299">
        <v>21052318</v>
      </c>
      <c r="B1299" t="s">
        <v>16</v>
      </c>
      <c r="H1299"/>
      <c r="I1299">
        <v>9218.18</v>
      </c>
    </row>
    <row r="1300" spans="1:9" x14ac:dyDescent="0.4">
      <c r="A1300">
        <v>21050455</v>
      </c>
      <c r="B1300" t="s">
        <v>16</v>
      </c>
      <c r="H1300"/>
      <c r="I1300">
        <v>1500</v>
      </c>
    </row>
    <row r="1301" spans="1:9" x14ac:dyDescent="0.4">
      <c r="A1301">
        <v>21050465</v>
      </c>
      <c r="B1301" t="s">
        <v>16</v>
      </c>
      <c r="H1301"/>
      <c r="I1301">
        <v>1750</v>
      </c>
    </row>
    <row r="1302" spans="1:9" x14ac:dyDescent="0.4">
      <c r="A1302">
        <v>21050469</v>
      </c>
      <c r="B1302" t="s">
        <v>16</v>
      </c>
      <c r="H1302"/>
      <c r="I1302">
        <v>900</v>
      </c>
    </row>
    <row r="1303" spans="1:9" x14ac:dyDescent="0.4">
      <c r="A1303">
        <v>21050474</v>
      </c>
      <c r="B1303" t="s">
        <v>16</v>
      </c>
      <c r="H1303"/>
      <c r="I1303">
        <v>1410</v>
      </c>
    </row>
    <row r="1304" spans="1:9" x14ac:dyDescent="0.4">
      <c r="A1304">
        <v>21050543</v>
      </c>
      <c r="B1304" t="s">
        <v>16</v>
      </c>
      <c r="H1304"/>
      <c r="I1304">
        <v>780</v>
      </c>
    </row>
    <row r="1305" spans="1:9" x14ac:dyDescent="0.4">
      <c r="A1305">
        <v>21052082</v>
      </c>
      <c r="B1305" t="s">
        <v>16</v>
      </c>
      <c r="H1305"/>
      <c r="I1305">
        <v>1200</v>
      </c>
    </row>
    <row r="1306" spans="1:9" x14ac:dyDescent="0.4">
      <c r="A1306">
        <v>21052254</v>
      </c>
      <c r="B1306" t="s">
        <v>16</v>
      </c>
      <c r="H1306"/>
      <c r="I1306">
        <v>1200</v>
      </c>
    </row>
    <row r="1307" spans="1:9" x14ac:dyDescent="0.4">
      <c r="A1307">
        <v>21052552</v>
      </c>
      <c r="B1307" t="s">
        <v>16</v>
      </c>
      <c r="H1307"/>
      <c r="I1307">
        <v>1200</v>
      </c>
    </row>
    <row r="1308" spans="1:9" x14ac:dyDescent="0.4">
      <c r="A1308">
        <v>21052084</v>
      </c>
      <c r="B1308" t="s">
        <v>16</v>
      </c>
      <c r="H1308"/>
      <c r="I1308">
        <v>4213.6400000000003</v>
      </c>
    </row>
    <row r="1309" spans="1:9" x14ac:dyDescent="0.4">
      <c r="A1309">
        <v>21052087</v>
      </c>
      <c r="B1309" t="s">
        <v>16</v>
      </c>
      <c r="H1309"/>
      <c r="I1309">
        <v>4213.6400000000003</v>
      </c>
    </row>
    <row r="1310" spans="1:9" x14ac:dyDescent="0.4">
      <c r="A1310">
        <v>21052092</v>
      </c>
      <c r="B1310" t="s">
        <v>16</v>
      </c>
      <c r="H1310"/>
      <c r="I1310">
        <v>3875.58</v>
      </c>
    </row>
    <row r="1311" spans="1:9" x14ac:dyDescent="0.4">
      <c r="A1311">
        <v>21052094</v>
      </c>
      <c r="B1311" t="s">
        <v>16</v>
      </c>
      <c r="H1311"/>
      <c r="I1311">
        <v>4213.6400000000003</v>
      </c>
    </row>
    <row r="1312" spans="1:9" x14ac:dyDescent="0.4">
      <c r="A1312">
        <v>21052558</v>
      </c>
      <c r="B1312" t="s">
        <v>16</v>
      </c>
      <c r="H1312"/>
      <c r="I1312">
        <v>8362.66</v>
      </c>
    </row>
    <row r="1313" spans="1:9" x14ac:dyDescent="0.4">
      <c r="A1313">
        <v>21052559</v>
      </c>
      <c r="B1313" t="s">
        <v>16</v>
      </c>
      <c r="H1313"/>
      <c r="I1313">
        <v>6155.08</v>
      </c>
    </row>
    <row r="1314" spans="1:9" x14ac:dyDescent="0.4">
      <c r="A1314">
        <v>21052562</v>
      </c>
      <c r="B1314" t="s">
        <v>16</v>
      </c>
      <c r="H1314"/>
      <c r="I1314">
        <v>8952.42</v>
      </c>
    </row>
    <row r="1315" spans="1:9" x14ac:dyDescent="0.4">
      <c r="A1315">
        <v>21052010</v>
      </c>
      <c r="B1315" t="s">
        <v>16</v>
      </c>
      <c r="H1315"/>
      <c r="I1315">
        <v>4045</v>
      </c>
    </row>
    <row r="1316" spans="1:9" x14ac:dyDescent="0.4">
      <c r="A1316">
        <v>21051992</v>
      </c>
      <c r="B1316" t="s">
        <v>16</v>
      </c>
      <c r="H1316"/>
      <c r="I1316">
        <v>6892</v>
      </c>
    </row>
    <row r="1317" spans="1:9" x14ac:dyDescent="0.4">
      <c r="A1317">
        <v>21050453</v>
      </c>
      <c r="B1317" t="s">
        <v>16</v>
      </c>
      <c r="H1317"/>
      <c r="I1317">
        <v>1369.74</v>
      </c>
    </row>
    <row r="1318" spans="1:9" x14ac:dyDescent="0.4">
      <c r="A1318">
        <v>21050464</v>
      </c>
      <c r="B1318" t="s">
        <v>16</v>
      </c>
      <c r="H1318"/>
      <c r="I1318">
        <v>864</v>
      </c>
    </row>
    <row r="1319" spans="1:9" x14ac:dyDescent="0.4">
      <c r="A1319">
        <v>21052704</v>
      </c>
      <c r="B1319" t="s">
        <v>16</v>
      </c>
      <c r="H1319"/>
      <c r="I1319">
        <v>1546.43</v>
      </c>
    </row>
    <row r="1320" spans="1:9" x14ac:dyDescent="0.4">
      <c r="A1320">
        <v>21050788</v>
      </c>
      <c r="B1320" t="s">
        <v>16</v>
      </c>
      <c r="H1320"/>
      <c r="I1320">
        <v>1550</v>
      </c>
    </row>
    <row r="1321" spans="1:9" x14ac:dyDescent="0.4">
      <c r="A1321">
        <v>21050564</v>
      </c>
      <c r="B1321" t="s">
        <v>16</v>
      </c>
      <c r="H1321"/>
      <c r="I1321">
        <v>2394.7800000000002</v>
      </c>
    </row>
    <row r="1322" spans="1:9" x14ac:dyDescent="0.4">
      <c r="A1322">
        <v>21050516</v>
      </c>
      <c r="B1322" t="s">
        <v>16</v>
      </c>
      <c r="H1322"/>
      <c r="I1322">
        <v>835.2</v>
      </c>
    </row>
    <row r="1323" spans="1:9" x14ac:dyDescent="0.4">
      <c r="A1323">
        <v>21050519</v>
      </c>
      <c r="B1323" t="s">
        <v>16</v>
      </c>
      <c r="H1323"/>
      <c r="I1323">
        <v>483</v>
      </c>
    </row>
    <row r="1324" spans="1:9" x14ac:dyDescent="0.4">
      <c r="A1324">
        <v>21050988</v>
      </c>
      <c r="B1324" t="s">
        <v>16</v>
      </c>
      <c r="H1324"/>
      <c r="I1324">
        <v>1200</v>
      </c>
    </row>
    <row r="1325" spans="1:9" x14ac:dyDescent="0.4">
      <c r="A1325">
        <v>21022906</v>
      </c>
      <c r="B1325" t="s">
        <v>16</v>
      </c>
      <c r="H1325"/>
      <c r="I1325">
        <v>1191</v>
      </c>
    </row>
    <row r="1326" spans="1:9" x14ac:dyDescent="0.4">
      <c r="A1326">
        <v>21053185</v>
      </c>
      <c r="B1326" t="s">
        <v>16</v>
      </c>
      <c r="H1326"/>
      <c r="I1326">
        <v>4044</v>
      </c>
    </row>
    <row r="1327" spans="1:9" x14ac:dyDescent="0.4">
      <c r="A1327">
        <v>21053190</v>
      </c>
      <c r="B1327" t="s">
        <v>16</v>
      </c>
      <c r="H1327"/>
      <c r="I1327">
        <v>4260</v>
      </c>
    </row>
    <row r="1328" spans="1:9" x14ac:dyDescent="0.4">
      <c r="A1328">
        <v>21053191</v>
      </c>
      <c r="B1328" t="s">
        <v>16</v>
      </c>
      <c r="H1328"/>
      <c r="I1328">
        <v>2448</v>
      </c>
    </row>
    <row r="1329" spans="1:9" x14ac:dyDescent="0.4">
      <c r="A1329">
        <v>21053209</v>
      </c>
      <c r="B1329" t="s">
        <v>16</v>
      </c>
      <c r="H1329"/>
      <c r="I1329">
        <v>2794</v>
      </c>
    </row>
    <row r="1330" spans="1:9" x14ac:dyDescent="0.4">
      <c r="A1330">
        <v>21053214</v>
      </c>
      <c r="B1330" t="s">
        <v>16</v>
      </c>
      <c r="H1330"/>
      <c r="I1330">
        <v>1164.4000000000001</v>
      </c>
    </row>
    <row r="1331" spans="1:9" x14ac:dyDescent="0.4">
      <c r="A1331">
        <v>21050679</v>
      </c>
      <c r="B1331" t="s">
        <v>16</v>
      </c>
      <c r="H1331"/>
      <c r="I1331">
        <v>43628.85</v>
      </c>
    </row>
    <row r="1332" spans="1:9" x14ac:dyDescent="0.4">
      <c r="A1332">
        <v>21053144</v>
      </c>
      <c r="B1332" t="s">
        <v>16</v>
      </c>
      <c r="H1332"/>
      <c r="I1332">
        <v>5563</v>
      </c>
    </row>
    <row r="1333" spans="1:9" x14ac:dyDescent="0.4">
      <c r="A1333">
        <v>21053145</v>
      </c>
      <c r="B1333" t="s">
        <v>16</v>
      </c>
      <c r="H1333"/>
      <c r="I1333">
        <v>4000</v>
      </c>
    </row>
    <row r="1334" spans="1:9" x14ac:dyDescent="0.4">
      <c r="A1334">
        <v>21053146</v>
      </c>
      <c r="B1334" t="s">
        <v>16</v>
      </c>
      <c r="H1334"/>
      <c r="I1334">
        <v>4000</v>
      </c>
    </row>
    <row r="1335" spans="1:9" x14ac:dyDescent="0.4">
      <c r="A1335">
        <v>21053147</v>
      </c>
      <c r="B1335" t="s">
        <v>16</v>
      </c>
      <c r="H1335"/>
      <c r="I1335">
        <v>4313</v>
      </c>
    </row>
    <row r="1336" spans="1:9" x14ac:dyDescent="0.4">
      <c r="A1336">
        <v>21053149</v>
      </c>
      <c r="B1336" t="s">
        <v>16</v>
      </c>
      <c r="H1336"/>
      <c r="I1336">
        <v>1500</v>
      </c>
    </row>
    <row r="1337" spans="1:9" x14ac:dyDescent="0.4">
      <c r="A1337">
        <v>21050395</v>
      </c>
      <c r="B1337" t="s">
        <v>16</v>
      </c>
      <c r="H1337"/>
      <c r="I1337">
        <v>47648.58</v>
      </c>
    </row>
    <row r="1338" spans="1:9" x14ac:dyDescent="0.4">
      <c r="A1338">
        <v>21050404</v>
      </c>
      <c r="B1338" t="s">
        <v>16</v>
      </c>
      <c r="H1338"/>
      <c r="I1338">
        <v>47648.58</v>
      </c>
    </row>
    <row r="1339" spans="1:9" x14ac:dyDescent="0.4">
      <c r="A1339">
        <v>21053271</v>
      </c>
      <c r="B1339" t="s">
        <v>16</v>
      </c>
      <c r="H1339"/>
      <c r="I1339">
        <v>541.79999999999995</v>
      </c>
    </row>
    <row r="1340" spans="1:9" x14ac:dyDescent="0.4">
      <c r="A1340">
        <v>21052307</v>
      </c>
      <c r="B1340" t="s">
        <v>16</v>
      </c>
      <c r="H1340"/>
      <c r="I1340">
        <v>12019.32</v>
      </c>
    </row>
    <row r="1341" spans="1:9" x14ac:dyDescent="0.4">
      <c r="A1341">
        <v>21050584</v>
      </c>
      <c r="B1341" t="s">
        <v>16</v>
      </c>
      <c r="H1341"/>
      <c r="I1341">
        <v>460.25</v>
      </c>
    </row>
    <row r="1342" spans="1:9" x14ac:dyDescent="0.4">
      <c r="A1342">
        <v>21052040</v>
      </c>
      <c r="B1342" t="s">
        <v>16</v>
      </c>
      <c r="H1342"/>
      <c r="I1342">
        <v>20000</v>
      </c>
    </row>
    <row r="1343" spans="1:9" x14ac:dyDescent="0.4">
      <c r="A1343">
        <v>21052148</v>
      </c>
      <c r="B1343" t="s">
        <v>16</v>
      </c>
      <c r="H1343"/>
      <c r="I1343">
        <v>12353</v>
      </c>
    </row>
    <row r="1344" spans="1:9" x14ac:dyDescent="0.4">
      <c r="A1344">
        <v>21051553</v>
      </c>
      <c r="B1344" t="s">
        <v>16</v>
      </c>
      <c r="H1344"/>
      <c r="I1344">
        <v>929</v>
      </c>
    </row>
    <row r="1345" spans="1:9" x14ac:dyDescent="0.4">
      <c r="A1345">
        <v>21052152</v>
      </c>
      <c r="B1345" t="s">
        <v>16</v>
      </c>
      <c r="H1345"/>
      <c r="I1345">
        <v>873</v>
      </c>
    </row>
    <row r="1346" spans="1:9" x14ac:dyDescent="0.4">
      <c r="A1346">
        <v>22002513</v>
      </c>
      <c r="B1346" t="s">
        <v>16</v>
      </c>
      <c r="H1346"/>
      <c r="I1346">
        <v>1094.1400000000001</v>
      </c>
    </row>
    <row r="1347" spans="1:9" x14ac:dyDescent="0.4">
      <c r="A1347">
        <v>21053432</v>
      </c>
      <c r="B1347" t="s">
        <v>16</v>
      </c>
      <c r="H1347"/>
      <c r="I1347">
        <v>890</v>
      </c>
    </row>
    <row r="1348" spans="1:9" x14ac:dyDescent="0.4">
      <c r="A1348">
        <v>11101105</v>
      </c>
      <c r="B1348" t="s">
        <v>16</v>
      </c>
      <c r="H1348"/>
      <c r="I1348">
        <v>42382.899999999994</v>
      </c>
    </row>
    <row r="1349" spans="1:9" x14ac:dyDescent="0.4">
      <c r="A1349">
        <v>21053600</v>
      </c>
      <c r="B1349" t="s">
        <v>16</v>
      </c>
      <c r="H1349"/>
      <c r="I1349">
        <v>475</v>
      </c>
    </row>
    <row r="1350" spans="1:9" x14ac:dyDescent="0.4">
      <c r="A1350">
        <v>21052025</v>
      </c>
      <c r="B1350" t="s">
        <v>16</v>
      </c>
      <c r="H1350"/>
      <c r="I1350">
        <v>4975</v>
      </c>
    </row>
    <row r="1351" spans="1:9" x14ac:dyDescent="0.4">
      <c r="A1351">
        <v>21051189</v>
      </c>
      <c r="B1351" t="s">
        <v>16</v>
      </c>
      <c r="H1351"/>
      <c r="I1351">
        <v>1236.8399999999999</v>
      </c>
    </row>
    <row r="1352" spans="1:9" x14ac:dyDescent="0.4">
      <c r="A1352">
        <v>22002510</v>
      </c>
      <c r="B1352" t="s">
        <v>16</v>
      </c>
      <c r="H1352"/>
      <c r="I1352">
        <v>850</v>
      </c>
    </row>
    <row r="1353" spans="1:9" x14ac:dyDescent="0.4">
      <c r="A1353">
        <v>21053472</v>
      </c>
      <c r="B1353" t="s">
        <v>16</v>
      </c>
      <c r="H1353"/>
      <c r="I1353">
        <v>2000</v>
      </c>
    </row>
    <row r="1354" spans="1:9" x14ac:dyDescent="0.4">
      <c r="A1354">
        <v>21053245</v>
      </c>
      <c r="B1354" t="s">
        <v>16</v>
      </c>
      <c r="H1354"/>
      <c r="I1354">
        <v>1000</v>
      </c>
    </row>
    <row r="1355" spans="1:9" x14ac:dyDescent="0.4">
      <c r="A1355">
        <v>21053261</v>
      </c>
      <c r="B1355" t="s">
        <v>16</v>
      </c>
      <c r="H1355"/>
      <c r="I1355">
        <v>25000</v>
      </c>
    </row>
    <row r="1356" spans="1:9" x14ac:dyDescent="0.4">
      <c r="A1356">
        <v>21053262</v>
      </c>
      <c r="B1356" t="s">
        <v>16</v>
      </c>
      <c r="H1356"/>
      <c r="I1356">
        <v>25000</v>
      </c>
    </row>
    <row r="1357" spans="1:9" x14ac:dyDescent="0.4">
      <c r="A1357">
        <v>21053263</v>
      </c>
      <c r="B1357" t="s">
        <v>16</v>
      </c>
      <c r="H1357"/>
      <c r="I1357">
        <v>25000</v>
      </c>
    </row>
    <row r="1358" spans="1:9" x14ac:dyDescent="0.4">
      <c r="A1358">
        <v>21051732</v>
      </c>
      <c r="B1358" t="s">
        <v>16</v>
      </c>
      <c r="H1358"/>
      <c r="I1358">
        <v>569.52</v>
      </c>
    </row>
    <row r="1359" spans="1:9" x14ac:dyDescent="0.4">
      <c r="A1359">
        <v>21051741</v>
      </c>
      <c r="B1359" t="s">
        <v>16</v>
      </c>
      <c r="H1359"/>
      <c r="I1359">
        <v>527.52</v>
      </c>
    </row>
    <row r="1360" spans="1:9" x14ac:dyDescent="0.4">
      <c r="A1360">
        <v>21051746</v>
      </c>
      <c r="B1360" t="s">
        <v>16</v>
      </c>
      <c r="H1360"/>
      <c r="I1360">
        <v>527.52</v>
      </c>
    </row>
    <row r="1361" spans="1:9" x14ac:dyDescent="0.4">
      <c r="A1361">
        <v>21051648</v>
      </c>
      <c r="B1361" t="s">
        <v>16</v>
      </c>
      <c r="H1361"/>
      <c r="I1361">
        <v>893.76</v>
      </c>
    </row>
    <row r="1362" spans="1:9" x14ac:dyDescent="0.4">
      <c r="A1362">
        <v>21051949</v>
      </c>
      <c r="B1362" t="s">
        <v>16</v>
      </c>
      <c r="H1362"/>
      <c r="I1362">
        <v>800.61</v>
      </c>
    </row>
    <row r="1363" spans="1:9" x14ac:dyDescent="0.4">
      <c r="A1363">
        <v>22002519</v>
      </c>
      <c r="B1363" t="s">
        <v>16</v>
      </c>
      <c r="H1363"/>
      <c r="I1363">
        <v>904.05</v>
      </c>
    </row>
    <row r="1364" spans="1:9" x14ac:dyDescent="0.4">
      <c r="A1364">
        <v>21050529</v>
      </c>
      <c r="B1364" t="s">
        <v>16</v>
      </c>
      <c r="H1364"/>
      <c r="I1364">
        <v>975</v>
      </c>
    </row>
    <row r="1365" spans="1:9" x14ac:dyDescent="0.4">
      <c r="A1365">
        <v>21053715</v>
      </c>
      <c r="B1365" t="s">
        <v>16</v>
      </c>
      <c r="H1365"/>
      <c r="I1365">
        <v>1450</v>
      </c>
    </row>
    <row r="1366" spans="1:9" x14ac:dyDescent="0.4">
      <c r="A1366">
        <v>11101600</v>
      </c>
      <c r="B1366" t="s">
        <v>16</v>
      </c>
      <c r="H1366"/>
      <c r="I1366">
        <v>790</v>
      </c>
    </row>
    <row r="1367" spans="1:9" x14ac:dyDescent="0.4">
      <c r="A1367">
        <v>11101585</v>
      </c>
      <c r="B1367" t="s">
        <v>16</v>
      </c>
      <c r="H1367"/>
      <c r="I1367">
        <v>526</v>
      </c>
    </row>
    <row r="1368" spans="1:9" x14ac:dyDescent="0.4">
      <c r="A1368">
        <v>11101586</v>
      </c>
      <c r="B1368" t="s">
        <v>16</v>
      </c>
      <c r="H1368"/>
      <c r="I1368">
        <v>526</v>
      </c>
    </row>
    <row r="1369" spans="1:9" x14ac:dyDescent="0.4">
      <c r="A1369">
        <v>11101672</v>
      </c>
      <c r="B1369" t="s">
        <v>16</v>
      </c>
      <c r="H1369"/>
      <c r="I1369">
        <v>36822.339999999997</v>
      </c>
    </row>
    <row r="1370" spans="1:9" x14ac:dyDescent="0.4">
      <c r="A1370">
        <v>11101673</v>
      </c>
      <c r="B1370" t="s">
        <v>16</v>
      </c>
      <c r="H1370"/>
      <c r="I1370">
        <v>23053.200000000001</v>
      </c>
    </row>
    <row r="1371" spans="1:9" x14ac:dyDescent="0.4">
      <c r="A1371">
        <v>11101305</v>
      </c>
      <c r="B1371" t="s">
        <v>16</v>
      </c>
      <c r="H1371"/>
      <c r="I1371">
        <v>1066</v>
      </c>
    </row>
    <row r="1372" spans="1:9" x14ac:dyDescent="0.4">
      <c r="A1372">
        <v>11101196</v>
      </c>
      <c r="B1372" t="s">
        <v>16</v>
      </c>
      <c r="H1372"/>
      <c r="I1372">
        <v>1013.9</v>
      </c>
    </row>
    <row r="1373" spans="1:9" x14ac:dyDescent="0.4">
      <c r="A1373">
        <v>11101317</v>
      </c>
      <c r="B1373" t="s">
        <v>16</v>
      </c>
      <c r="H1373"/>
      <c r="I1373">
        <v>898</v>
      </c>
    </row>
    <row r="1374" spans="1:9" x14ac:dyDescent="0.4">
      <c r="A1374">
        <v>11101335</v>
      </c>
      <c r="B1374" t="s">
        <v>16</v>
      </c>
      <c r="H1374"/>
      <c r="I1374">
        <v>850</v>
      </c>
    </row>
    <row r="1375" spans="1:9" x14ac:dyDescent="0.4">
      <c r="A1375">
        <v>11101647</v>
      </c>
      <c r="B1375" t="s">
        <v>16</v>
      </c>
      <c r="H1375"/>
      <c r="I1375">
        <v>850</v>
      </c>
    </row>
    <row r="1376" spans="1:9" x14ac:dyDescent="0.4">
      <c r="A1376">
        <v>11101648</v>
      </c>
      <c r="B1376" t="s">
        <v>16</v>
      </c>
      <c r="H1376"/>
      <c r="I1376">
        <v>1419.71</v>
      </c>
    </row>
    <row r="1377" spans="1:9" x14ac:dyDescent="0.4">
      <c r="A1377">
        <v>11101307</v>
      </c>
      <c r="B1377" t="s">
        <v>16</v>
      </c>
      <c r="H1377"/>
      <c r="I1377">
        <v>1866</v>
      </c>
    </row>
    <row r="1378" spans="1:9" x14ac:dyDescent="0.4">
      <c r="A1378">
        <v>11101160</v>
      </c>
      <c r="B1378" t="s">
        <v>16</v>
      </c>
      <c r="H1378"/>
      <c r="I1378">
        <v>569.96</v>
      </c>
    </row>
    <row r="1379" spans="1:9" x14ac:dyDescent="0.4">
      <c r="A1379">
        <v>11101536</v>
      </c>
      <c r="B1379" t="s">
        <v>16</v>
      </c>
      <c r="H1379"/>
      <c r="I1379">
        <v>818</v>
      </c>
    </row>
    <row r="1380" spans="1:9" x14ac:dyDescent="0.4">
      <c r="A1380">
        <v>11101549</v>
      </c>
      <c r="B1380" t="s">
        <v>16</v>
      </c>
      <c r="H1380"/>
      <c r="I1380">
        <v>1192.4000000000001</v>
      </c>
    </row>
    <row r="1381" spans="1:9" x14ac:dyDescent="0.4">
      <c r="A1381">
        <v>11101344</v>
      </c>
      <c r="B1381" t="s">
        <v>16</v>
      </c>
      <c r="H1381"/>
      <c r="I1381">
        <v>850</v>
      </c>
    </row>
    <row r="1382" spans="1:9" x14ac:dyDescent="0.4">
      <c r="A1382">
        <v>11101449</v>
      </c>
      <c r="B1382" t="s">
        <v>16</v>
      </c>
      <c r="H1382"/>
      <c r="I1382">
        <v>850</v>
      </c>
    </row>
    <row r="1383" spans="1:9" x14ac:dyDescent="0.4">
      <c r="A1383">
        <v>11101645</v>
      </c>
      <c r="B1383" t="s">
        <v>16</v>
      </c>
      <c r="H1383"/>
      <c r="I1383">
        <v>1579.8</v>
      </c>
    </row>
    <row r="1384" spans="1:9" x14ac:dyDescent="0.4">
      <c r="A1384">
        <v>11101223</v>
      </c>
      <c r="B1384" t="s">
        <v>16</v>
      </c>
      <c r="H1384"/>
      <c r="I1384">
        <v>766</v>
      </c>
    </row>
    <row r="1385" spans="1:9" x14ac:dyDescent="0.4">
      <c r="A1385">
        <v>11101288</v>
      </c>
      <c r="B1385" t="s">
        <v>16</v>
      </c>
      <c r="H1385"/>
      <c r="I1385">
        <v>650</v>
      </c>
    </row>
    <row r="1386" spans="1:9" x14ac:dyDescent="0.4">
      <c r="A1386">
        <v>11101154</v>
      </c>
      <c r="B1386" t="s">
        <v>16</v>
      </c>
      <c r="H1386"/>
      <c r="I1386">
        <v>569.96</v>
      </c>
    </row>
    <row r="1387" spans="1:9" x14ac:dyDescent="0.4">
      <c r="A1387">
        <v>11101122</v>
      </c>
      <c r="B1387" t="s">
        <v>16</v>
      </c>
      <c r="H1387"/>
      <c r="I1387">
        <v>898</v>
      </c>
    </row>
    <row r="1388" spans="1:9" x14ac:dyDescent="0.4">
      <c r="A1388">
        <v>11101519</v>
      </c>
      <c r="B1388" t="s">
        <v>16</v>
      </c>
      <c r="H1388"/>
      <c r="I1388">
        <v>818</v>
      </c>
    </row>
    <row r="1389" spans="1:9" x14ac:dyDescent="0.4">
      <c r="A1389">
        <v>11101157</v>
      </c>
      <c r="B1389" t="s">
        <v>16</v>
      </c>
      <c r="H1389"/>
      <c r="I1389">
        <v>938</v>
      </c>
    </row>
    <row r="1390" spans="1:9" x14ac:dyDescent="0.4">
      <c r="A1390">
        <v>11101452</v>
      </c>
      <c r="B1390" t="s">
        <v>16</v>
      </c>
      <c r="H1390"/>
      <c r="I1390">
        <v>818</v>
      </c>
    </row>
    <row r="1391" spans="1:9" x14ac:dyDescent="0.4">
      <c r="A1391">
        <v>11101453</v>
      </c>
      <c r="B1391" t="s">
        <v>16</v>
      </c>
      <c r="H1391"/>
      <c r="I1391">
        <v>818</v>
      </c>
    </row>
    <row r="1392" spans="1:9" x14ac:dyDescent="0.4">
      <c r="A1392">
        <v>11101319</v>
      </c>
      <c r="B1392" t="s">
        <v>16</v>
      </c>
      <c r="H1392"/>
      <c r="I1392">
        <v>960</v>
      </c>
    </row>
    <row r="1393" spans="1:9" x14ac:dyDescent="0.4">
      <c r="A1393">
        <v>11101136</v>
      </c>
      <c r="B1393" t="s">
        <v>16</v>
      </c>
      <c r="H1393"/>
      <c r="I1393">
        <v>543.16</v>
      </c>
    </row>
    <row r="1394" spans="1:9" x14ac:dyDescent="0.4">
      <c r="A1394">
        <v>11101623</v>
      </c>
      <c r="B1394" t="s">
        <v>16</v>
      </c>
      <c r="H1394"/>
      <c r="I1394">
        <v>526</v>
      </c>
    </row>
    <row r="1395" spans="1:9" x14ac:dyDescent="0.4">
      <c r="A1395">
        <v>11101465</v>
      </c>
      <c r="B1395" t="s">
        <v>16</v>
      </c>
      <c r="H1395"/>
      <c r="I1395">
        <v>815.5</v>
      </c>
    </row>
    <row r="1396" spans="1:9" x14ac:dyDescent="0.4">
      <c r="A1396">
        <v>11101655</v>
      </c>
      <c r="B1396" t="s">
        <v>16</v>
      </c>
      <c r="H1396"/>
      <c r="I1396">
        <v>818</v>
      </c>
    </row>
    <row r="1397" spans="1:9" x14ac:dyDescent="0.4">
      <c r="A1397">
        <v>11101205</v>
      </c>
      <c r="B1397" t="s">
        <v>16</v>
      </c>
      <c r="H1397"/>
      <c r="I1397">
        <v>569.96</v>
      </c>
    </row>
    <row r="1398" spans="1:9" x14ac:dyDescent="0.4">
      <c r="A1398">
        <v>11101142</v>
      </c>
      <c r="B1398" t="s">
        <v>16</v>
      </c>
      <c r="H1398"/>
      <c r="I1398">
        <v>845.9</v>
      </c>
    </row>
    <row r="1399" spans="1:9" x14ac:dyDescent="0.4">
      <c r="A1399">
        <v>11101429</v>
      </c>
      <c r="B1399" t="s">
        <v>16</v>
      </c>
      <c r="H1399"/>
      <c r="I1399">
        <v>921.4</v>
      </c>
    </row>
    <row r="1400" spans="1:9" x14ac:dyDescent="0.4">
      <c r="A1400">
        <v>11101392</v>
      </c>
      <c r="B1400" t="s">
        <v>16</v>
      </c>
      <c r="H1400"/>
      <c r="I1400">
        <v>898</v>
      </c>
    </row>
    <row r="1401" spans="1:9" x14ac:dyDescent="0.4">
      <c r="A1401">
        <v>11101172</v>
      </c>
      <c r="B1401" t="s">
        <v>16</v>
      </c>
      <c r="H1401"/>
      <c r="I1401">
        <v>1066</v>
      </c>
    </row>
    <row r="1402" spans="1:9" x14ac:dyDescent="0.4">
      <c r="A1402">
        <v>11101622</v>
      </c>
      <c r="B1402" t="s">
        <v>16</v>
      </c>
      <c r="H1402"/>
      <c r="I1402">
        <v>1200</v>
      </c>
    </row>
    <row r="1403" spans="1:9" x14ac:dyDescent="0.4">
      <c r="A1403">
        <v>11101174</v>
      </c>
      <c r="B1403" t="s">
        <v>16</v>
      </c>
      <c r="H1403"/>
      <c r="I1403">
        <v>845.9</v>
      </c>
    </row>
    <row r="1404" spans="1:9" x14ac:dyDescent="0.4">
      <c r="A1404">
        <v>11101270</v>
      </c>
      <c r="B1404" t="s">
        <v>16</v>
      </c>
      <c r="H1404"/>
      <c r="I1404">
        <v>898</v>
      </c>
    </row>
    <row r="1405" spans="1:9" x14ac:dyDescent="0.4">
      <c r="A1405">
        <v>11101271</v>
      </c>
      <c r="B1405" t="s">
        <v>16</v>
      </c>
      <c r="H1405"/>
      <c r="I1405">
        <v>898</v>
      </c>
    </row>
    <row r="1406" spans="1:9" x14ac:dyDescent="0.4">
      <c r="A1406">
        <v>11101516</v>
      </c>
      <c r="B1406" t="s">
        <v>16</v>
      </c>
      <c r="H1406"/>
      <c r="I1406">
        <v>850</v>
      </c>
    </row>
    <row r="1407" spans="1:9" x14ac:dyDescent="0.4">
      <c r="A1407">
        <v>11101517</v>
      </c>
      <c r="B1407" t="s">
        <v>16</v>
      </c>
      <c r="H1407"/>
      <c r="I1407">
        <v>850</v>
      </c>
    </row>
    <row r="1408" spans="1:9" x14ac:dyDescent="0.4">
      <c r="A1408">
        <v>11101518</v>
      </c>
      <c r="B1408" t="s">
        <v>16</v>
      </c>
      <c r="H1408"/>
      <c r="I1408">
        <v>818</v>
      </c>
    </row>
    <row r="1409" spans="1:9" x14ac:dyDescent="0.4">
      <c r="A1409">
        <v>11101141</v>
      </c>
      <c r="B1409" t="s">
        <v>16</v>
      </c>
      <c r="H1409"/>
      <c r="I1409">
        <v>1328.04</v>
      </c>
    </row>
    <row r="1410" spans="1:9" x14ac:dyDescent="0.4">
      <c r="A1410">
        <v>11101123</v>
      </c>
      <c r="B1410" t="s">
        <v>16</v>
      </c>
      <c r="H1410"/>
      <c r="I1410">
        <v>946.32</v>
      </c>
    </row>
    <row r="1411" spans="1:9" x14ac:dyDescent="0.4">
      <c r="A1411">
        <v>11101376</v>
      </c>
      <c r="B1411" t="s">
        <v>16</v>
      </c>
      <c r="H1411"/>
      <c r="I1411">
        <v>1296</v>
      </c>
    </row>
    <row r="1412" spans="1:9" x14ac:dyDescent="0.4">
      <c r="A1412">
        <v>11101377</v>
      </c>
      <c r="B1412" t="s">
        <v>16</v>
      </c>
      <c r="H1412"/>
      <c r="I1412">
        <v>1200</v>
      </c>
    </row>
    <row r="1413" spans="1:9" x14ac:dyDescent="0.4">
      <c r="A1413">
        <v>11101176</v>
      </c>
      <c r="B1413" t="s">
        <v>16</v>
      </c>
      <c r="H1413"/>
      <c r="I1413">
        <v>1066</v>
      </c>
    </row>
    <row r="1414" spans="1:9" x14ac:dyDescent="0.4">
      <c r="A1414">
        <v>11101177</v>
      </c>
      <c r="B1414" t="s">
        <v>16</v>
      </c>
      <c r="H1414"/>
      <c r="I1414">
        <v>1066</v>
      </c>
    </row>
    <row r="1415" spans="1:9" x14ac:dyDescent="0.4">
      <c r="A1415">
        <v>11101162</v>
      </c>
      <c r="B1415" t="s">
        <v>16</v>
      </c>
      <c r="H1415"/>
      <c r="I1415">
        <v>1097</v>
      </c>
    </row>
    <row r="1416" spans="1:9" x14ac:dyDescent="0.4">
      <c r="A1416">
        <v>11101218</v>
      </c>
      <c r="B1416" t="s">
        <v>16</v>
      </c>
      <c r="H1416"/>
      <c r="I1416">
        <v>1013.9</v>
      </c>
    </row>
    <row r="1417" spans="1:9" x14ac:dyDescent="0.4">
      <c r="A1417">
        <v>11101219</v>
      </c>
      <c r="B1417" t="s">
        <v>16</v>
      </c>
      <c r="H1417"/>
      <c r="I1417">
        <v>863.5</v>
      </c>
    </row>
    <row r="1418" spans="1:9" x14ac:dyDescent="0.4">
      <c r="A1418">
        <v>11101220</v>
      </c>
      <c r="B1418" t="s">
        <v>16</v>
      </c>
      <c r="H1418"/>
      <c r="I1418">
        <v>863.5</v>
      </c>
    </row>
    <row r="1419" spans="1:9" x14ac:dyDescent="0.4">
      <c r="A1419">
        <v>11101565</v>
      </c>
      <c r="B1419" t="s">
        <v>16</v>
      </c>
      <c r="H1419"/>
      <c r="I1419">
        <v>846.79</v>
      </c>
    </row>
    <row r="1420" spans="1:9" x14ac:dyDescent="0.4">
      <c r="A1420">
        <v>11101138</v>
      </c>
      <c r="B1420" t="s">
        <v>16</v>
      </c>
      <c r="H1420"/>
      <c r="I1420">
        <v>1031.5</v>
      </c>
    </row>
    <row r="1421" spans="1:9" x14ac:dyDescent="0.4">
      <c r="A1421">
        <v>11101329</v>
      </c>
      <c r="B1421" t="s">
        <v>16</v>
      </c>
      <c r="H1421"/>
      <c r="I1421">
        <v>863.5</v>
      </c>
    </row>
    <row r="1422" spans="1:9" x14ac:dyDescent="0.4">
      <c r="A1422">
        <v>11101446</v>
      </c>
      <c r="B1422" t="s">
        <v>16</v>
      </c>
      <c r="H1422"/>
      <c r="I1422">
        <v>1200</v>
      </c>
    </row>
    <row r="1423" spans="1:9" x14ac:dyDescent="0.4">
      <c r="A1423">
        <v>11101451</v>
      </c>
      <c r="B1423" t="s">
        <v>16</v>
      </c>
      <c r="H1423"/>
      <c r="I1423">
        <v>1296.0999999999999</v>
      </c>
    </row>
    <row r="1424" spans="1:9" x14ac:dyDescent="0.4">
      <c r="A1424">
        <v>11101531</v>
      </c>
      <c r="B1424" t="s">
        <v>16</v>
      </c>
      <c r="H1424"/>
      <c r="I1424">
        <v>815.5</v>
      </c>
    </row>
    <row r="1425" spans="1:9" x14ac:dyDescent="0.4">
      <c r="A1425">
        <v>11101147</v>
      </c>
      <c r="B1425" t="s">
        <v>16</v>
      </c>
      <c r="H1425"/>
      <c r="I1425">
        <v>526</v>
      </c>
    </row>
    <row r="1426" spans="1:9" x14ac:dyDescent="0.4">
      <c r="A1426">
        <v>11101640</v>
      </c>
      <c r="B1426" t="s">
        <v>16</v>
      </c>
      <c r="H1426"/>
      <c r="I1426">
        <v>526</v>
      </c>
    </row>
    <row r="1427" spans="1:9" x14ac:dyDescent="0.4">
      <c r="A1427">
        <v>11101144</v>
      </c>
      <c r="B1427" t="s">
        <v>16</v>
      </c>
      <c r="H1427"/>
      <c r="I1427">
        <v>1066</v>
      </c>
    </row>
    <row r="1428" spans="1:9" x14ac:dyDescent="0.4">
      <c r="A1428">
        <v>11101221</v>
      </c>
      <c r="B1428" t="s">
        <v>16</v>
      </c>
      <c r="H1428"/>
      <c r="I1428">
        <v>898</v>
      </c>
    </row>
    <row r="1429" spans="1:9" x14ac:dyDescent="0.4">
      <c r="A1429">
        <v>11101630</v>
      </c>
      <c r="B1429" t="s">
        <v>16</v>
      </c>
      <c r="H1429"/>
      <c r="I1429">
        <v>818</v>
      </c>
    </row>
    <row r="1430" spans="1:9" x14ac:dyDescent="0.4">
      <c r="A1430">
        <v>11101187</v>
      </c>
      <c r="B1430" t="s">
        <v>16</v>
      </c>
      <c r="H1430"/>
      <c r="I1430">
        <v>850</v>
      </c>
    </row>
    <row r="1431" spans="1:9" x14ac:dyDescent="0.4">
      <c r="A1431">
        <v>11101188</v>
      </c>
      <c r="B1431" t="s">
        <v>16</v>
      </c>
      <c r="H1431"/>
      <c r="I1431">
        <v>845.9</v>
      </c>
    </row>
    <row r="1432" spans="1:9" x14ac:dyDescent="0.4">
      <c r="A1432">
        <v>11101189</v>
      </c>
      <c r="B1432" t="s">
        <v>16</v>
      </c>
      <c r="H1432"/>
      <c r="I1432">
        <v>863.5</v>
      </c>
    </row>
    <row r="1433" spans="1:9" x14ac:dyDescent="0.4">
      <c r="A1433">
        <v>11101128</v>
      </c>
      <c r="B1433" t="s">
        <v>16</v>
      </c>
      <c r="H1433"/>
      <c r="I1433">
        <v>1520.26</v>
      </c>
    </row>
    <row r="1434" spans="1:9" x14ac:dyDescent="0.4">
      <c r="A1434">
        <v>11101129</v>
      </c>
      <c r="B1434" t="s">
        <v>16</v>
      </c>
      <c r="H1434"/>
      <c r="I1434">
        <v>1546.32</v>
      </c>
    </row>
    <row r="1435" spans="1:9" x14ac:dyDescent="0.4">
      <c r="A1435">
        <v>11101195</v>
      </c>
      <c r="B1435" t="s">
        <v>16</v>
      </c>
      <c r="H1435"/>
      <c r="I1435">
        <v>845.9</v>
      </c>
    </row>
    <row r="1436" spans="1:9" x14ac:dyDescent="0.4">
      <c r="A1436">
        <v>11101167</v>
      </c>
      <c r="B1436" t="s">
        <v>16</v>
      </c>
      <c r="H1436"/>
      <c r="I1436">
        <v>1200</v>
      </c>
    </row>
    <row r="1437" spans="1:9" x14ac:dyDescent="0.4">
      <c r="A1437">
        <v>21054096</v>
      </c>
      <c r="B1437" t="s">
        <v>16</v>
      </c>
      <c r="H1437"/>
      <c r="I1437">
        <v>455</v>
      </c>
    </row>
    <row r="1438" spans="1:9" x14ac:dyDescent="0.4">
      <c r="A1438">
        <v>11101127</v>
      </c>
      <c r="B1438" t="s">
        <v>16</v>
      </c>
      <c r="H1438"/>
      <c r="I1438">
        <v>992</v>
      </c>
    </row>
    <row r="1439" spans="1:9" x14ac:dyDescent="0.4">
      <c r="A1439">
        <v>11101345</v>
      </c>
      <c r="B1439" t="s">
        <v>16</v>
      </c>
      <c r="H1439"/>
      <c r="I1439">
        <v>845.9</v>
      </c>
    </row>
    <row r="1440" spans="1:9" x14ac:dyDescent="0.4">
      <c r="A1440">
        <v>11101346</v>
      </c>
      <c r="B1440" t="s">
        <v>16</v>
      </c>
      <c r="H1440"/>
      <c r="I1440">
        <v>815.5</v>
      </c>
    </row>
    <row r="1441" spans="1:9" x14ac:dyDescent="0.4">
      <c r="A1441">
        <v>11101442</v>
      </c>
      <c r="B1441" t="s">
        <v>16</v>
      </c>
      <c r="H1441"/>
      <c r="I1441">
        <v>966</v>
      </c>
    </row>
    <row r="1442" spans="1:9" x14ac:dyDescent="0.4">
      <c r="A1442">
        <v>11101443</v>
      </c>
      <c r="B1442" t="s">
        <v>16</v>
      </c>
      <c r="H1442"/>
      <c r="I1442">
        <v>898</v>
      </c>
    </row>
    <row r="1443" spans="1:9" x14ac:dyDescent="0.4">
      <c r="A1443">
        <v>11101542</v>
      </c>
      <c r="B1443" t="s">
        <v>16</v>
      </c>
      <c r="H1443"/>
      <c r="I1443">
        <v>783.5</v>
      </c>
    </row>
    <row r="1444" spans="1:9" x14ac:dyDescent="0.4">
      <c r="A1444">
        <v>11101546</v>
      </c>
      <c r="B1444" t="s">
        <v>16</v>
      </c>
      <c r="H1444"/>
      <c r="I1444">
        <v>850</v>
      </c>
    </row>
    <row r="1445" spans="1:9" x14ac:dyDescent="0.4">
      <c r="A1445">
        <v>11101658</v>
      </c>
      <c r="B1445" t="s">
        <v>16</v>
      </c>
      <c r="H1445"/>
      <c r="I1445">
        <v>2866.3900000000003</v>
      </c>
    </row>
    <row r="1446" spans="1:9" x14ac:dyDescent="0.4">
      <c r="A1446">
        <v>11101659</v>
      </c>
      <c r="B1446" t="s">
        <v>16</v>
      </c>
      <c r="H1446"/>
      <c r="I1446">
        <v>2671.4300000000003</v>
      </c>
    </row>
    <row r="1447" spans="1:9" x14ac:dyDescent="0.4">
      <c r="A1447">
        <v>11101165</v>
      </c>
      <c r="B1447" t="s">
        <v>16</v>
      </c>
      <c r="H1447"/>
      <c r="I1447">
        <v>668.16</v>
      </c>
    </row>
    <row r="1448" spans="1:9" x14ac:dyDescent="0.4">
      <c r="A1448">
        <v>11101166</v>
      </c>
      <c r="B1448" t="s">
        <v>16</v>
      </c>
      <c r="H1448"/>
      <c r="I1448">
        <v>542.55999999999995</v>
      </c>
    </row>
    <row r="1449" spans="1:9" x14ac:dyDescent="0.4">
      <c r="A1449">
        <v>11101229</v>
      </c>
      <c r="B1449" t="s">
        <v>16</v>
      </c>
      <c r="H1449"/>
      <c r="I1449">
        <v>898</v>
      </c>
    </row>
    <row r="1450" spans="1:9" x14ac:dyDescent="0.4">
      <c r="A1450">
        <v>11101230</v>
      </c>
      <c r="B1450" t="s">
        <v>16</v>
      </c>
      <c r="H1450"/>
      <c r="I1450">
        <v>1066</v>
      </c>
    </row>
    <row r="1451" spans="1:9" x14ac:dyDescent="0.4">
      <c r="A1451">
        <v>11101554</v>
      </c>
      <c r="B1451" t="s">
        <v>16</v>
      </c>
      <c r="H1451"/>
      <c r="I1451">
        <v>977</v>
      </c>
    </row>
    <row r="1452" spans="1:9" x14ac:dyDescent="0.4">
      <c r="A1452">
        <v>11101557</v>
      </c>
      <c r="B1452" t="s">
        <v>16</v>
      </c>
      <c r="H1452"/>
      <c r="I1452">
        <v>941.14</v>
      </c>
    </row>
    <row r="1453" spans="1:9" x14ac:dyDescent="0.4">
      <c r="A1453">
        <v>11101149</v>
      </c>
      <c r="B1453" t="s">
        <v>16</v>
      </c>
      <c r="H1453"/>
      <c r="I1453">
        <v>541</v>
      </c>
    </row>
    <row r="1454" spans="1:9" x14ac:dyDescent="0.4">
      <c r="A1454">
        <v>11101194</v>
      </c>
      <c r="B1454" t="s">
        <v>16</v>
      </c>
      <c r="H1454"/>
      <c r="I1454">
        <v>845.9</v>
      </c>
    </row>
    <row r="1455" spans="1:9" x14ac:dyDescent="0.4">
      <c r="A1455">
        <v>11101373</v>
      </c>
      <c r="B1455" t="s">
        <v>16</v>
      </c>
      <c r="H1455"/>
      <c r="I1455">
        <v>797.9</v>
      </c>
    </row>
    <row r="1456" spans="1:9" x14ac:dyDescent="0.4">
      <c r="A1456">
        <v>11101374</v>
      </c>
      <c r="B1456" t="s">
        <v>16</v>
      </c>
      <c r="H1456"/>
      <c r="I1456">
        <v>815.5</v>
      </c>
    </row>
    <row r="1457" spans="1:9" x14ac:dyDescent="0.4">
      <c r="A1457">
        <v>11101239</v>
      </c>
      <c r="B1457" t="s">
        <v>16</v>
      </c>
      <c r="H1457"/>
      <c r="I1457">
        <v>1013.9</v>
      </c>
    </row>
    <row r="1458" spans="1:9" x14ac:dyDescent="0.4">
      <c r="A1458">
        <v>11101240</v>
      </c>
      <c r="B1458" t="s">
        <v>16</v>
      </c>
      <c r="H1458"/>
      <c r="I1458">
        <v>863.5</v>
      </c>
    </row>
    <row r="1459" spans="1:9" x14ac:dyDescent="0.4">
      <c r="A1459">
        <v>11101241</v>
      </c>
      <c r="B1459" t="s">
        <v>16</v>
      </c>
      <c r="H1459"/>
      <c r="I1459">
        <v>863.5</v>
      </c>
    </row>
    <row r="1460" spans="1:9" x14ac:dyDescent="0.4">
      <c r="A1460">
        <v>11101207</v>
      </c>
      <c r="B1460" t="s">
        <v>16</v>
      </c>
      <c r="H1460"/>
      <c r="I1460">
        <v>898</v>
      </c>
    </row>
    <row r="1461" spans="1:9" x14ac:dyDescent="0.4">
      <c r="A1461">
        <v>11101208</v>
      </c>
      <c r="B1461" t="s">
        <v>16</v>
      </c>
      <c r="H1461"/>
      <c r="I1461">
        <v>898</v>
      </c>
    </row>
    <row r="1462" spans="1:9" x14ac:dyDescent="0.4">
      <c r="A1462">
        <v>11101209</v>
      </c>
      <c r="B1462" t="s">
        <v>16</v>
      </c>
      <c r="H1462"/>
      <c r="I1462">
        <v>898</v>
      </c>
    </row>
    <row r="1463" spans="1:9" x14ac:dyDescent="0.4">
      <c r="A1463">
        <v>11101217</v>
      </c>
      <c r="B1463" t="s">
        <v>16</v>
      </c>
      <c r="H1463"/>
      <c r="I1463">
        <v>2763.04</v>
      </c>
    </row>
    <row r="1464" spans="1:9" x14ac:dyDescent="0.4">
      <c r="A1464">
        <v>11101251</v>
      </c>
      <c r="B1464" t="s">
        <v>16</v>
      </c>
      <c r="H1464"/>
      <c r="I1464">
        <v>845.9</v>
      </c>
    </row>
    <row r="1465" spans="1:9" x14ac:dyDescent="0.4">
      <c r="A1465">
        <v>11101178</v>
      </c>
      <c r="B1465" t="s">
        <v>16</v>
      </c>
      <c r="H1465"/>
      <c r="I1465">
        <v>2469.12</v>
      </c>
    </row>
    <row r="1466" spans="1:9" x14ac:dyDescent="0.4">
      <c r="A1466">
        <v>11101253</v>
      </c>
      <c r="B1466" t="s">
        <v>16</v>
      </c>
      <c r="H1466"/>
      <c r="I1466">
        <v>940</v>
      </c>
    </row>
    <row r="1467" spans="1:9" x14ac:dyDescent="0.4">
      <c r="A1467">
        <v>11101440</v>
      </c>
      <c r="B1467" t="s">
        <v>16</v>
      </c>
      <c r="H1467"/>
      <c r="I1467">
        <v>970</v>
      </c>
    </row>
    <row r="1468" spans="1:9" x14ac:dyDescent="0.4">
      <c r="A1468">
        <v>11101532</v>
      </c>
      <c r="B1468" t="s">
        <v>16</v>
      </c>
      <c r="H1468"/>
      <c r="I1468">
        <v>818</v>
      </c>
    </row>
    <row r="1469" spans="1:9" x14ac:dyDescent="0.4">
      <c r="A1469">
        <v>11101533</v>
      </c>
      <c r="B1469" t="s">
        <v>16</v>
      </c>
      <c r="H1469"/>
      <c r="I1469">
        <v>818</v>
      </c>
    </row>
    <row r="1470" spans="1:9" x14ac:dyDescent="0.4">
      <c r="A1470">
        <v>11101235</v>
      </c>
      <c r="B1470" t="s">
        <v>16</v>
      </c>
      <c r="H1470"/>
      <c r="I1470">
        <v>526</v>
      </c>
    </row>
    <row r="1471" spans="1:9" x14ac:dyDescent="0.4">
      <c r="A1471">
        <v>11101485</v>
      </c>
      <c r="B1471" t="s">
        <v>16</v>
      </c>
      <c r="H1471"/>
      <c r="I1471">
        <v>818</v>
      </c>
    </row>
    <row r="1472" spans="1:9" x14ac:dyDescent="0.4">
      <c r="A1472">
        <v>11101257</v>
      </c>
      <c r="B1472" t="s">
        <v>16</v>
      </c>
      <c r="H1472"/>
      <c r="I1472">
        <v>1066</v>
      </c>
    </row>
    <row r="1473" spans="1:9" x14ac:dyDescent="0.4">
      <c r="A1473">
        <v>11101261</v>
      </c>
      <c r="B1473" t="s">
        <v>16</v>
      </c>
      <c r="H1473"/>
      <c r="I1473">
        <v>968.72</v>
      </c>
    </row>
    <row r="1474" spans="1:9" x14ac:dyDescent="0.4">
      <c r="A1474">
        <v>11101265</v>
      </c>
      <c r="B1474" t="s">
        <v>16</v>
      </c>
      <c r="H1474"/>
      <c r="I1474">
        <v>850</v>
      </c>
    </row>
    <row r="1475" spans="1:9" x14ac:dyDescent="0.4">
      <c r="A1475">
        <v>11101244</v>
      </c>
      <c r="B1475" t="s">
        <v>16</v>
      </c>
      <c r="H1475"/>
      <c r="I1475">
        <v>526</v>
      </c>
    </row>
    <row r="1476" spans="1:9" x14ac:dyDescent="0.4">
      <c r="A1476">
        <v>11101252</v>
      </c>
      <c r="B1476" t="s">
        <v>16</v>
      </c>
      <c r="H1476"/>
      <c r="I1476">
        <v>1350.98</v>
      </c>
    </row>
    <row r="1477" spans="1:9" x14ac:dyDescent="0.4">
      <c r="A1477">
        <v>11101555</v>
      </c>
      <c r="B1477" t="s">
        <v>16</v>
      </c>
      <c r="H1477"/>
      <c r="I1477">
        <v>850</v>
      </c>
    </row>
    <row r="1478" spans="1:9" x14ac:dyDescent="0.4">
      <c r="A1478">
        <v>11101556</v>
      </c>
      <c r="B1478" t="s">
        <v>16</v>
      </c>
      <c r="H1478"/>
      <c r="I1478">
        <v>850</v>
      </c>
    </row>
    <row r="1479" spans="1:9" x14ac:dyDescent="0.4">
      <c r="A1479">
        <v>11101276</v>
      </c>
      <c r="B1479" t="s">
        <v>16</v>
      </c>
      <c r="H1479"/>
      <c r="I1479">
        <v>543.96</v>
      </c>
    </row>
    <row r="1480" spans="1:9" x14ac:dyDescent="0.4">
      <c r="A1480">
        <v>11101279</v>
      </c>
      <c r="B1480" t="s">
        <v>16</v>
      </c>
      <c r="H1480"/>
      <c r="I1480">
        <v>658.6</v>
      </c>
    </row>
    <row r="1481" spans="1:9" x14ac:dyDescent="0.4">
      <c r="A1481">
        <v>11101280</v>
      </c>
      <c r="B1481" t="s">
        <v>16</v>
      </c>
      <c r="H1481"/>
      <c r="I1481">
        <v>672.6</v>
      </c>
    </row>
    <row r="1482" spans="1:9" x14ac:dyDescent="0.4">
      <c r="A1482">
        <v>11101503</v>
      </c>
      <c r="B1482" t="s">
        <v>16</v>
      </c>
      <c r="H1482"/>
      <c r="I1482">
        <v>898</v>
      </c>
    </row>
    <row r="1483" spans="1:9" x14ac:dyDescent="0.4">
      <c r="A1483">
        <v>11101575</v>
      </c>
      <c r="B1483" t="s">
        <v>16</v>
      </c>
      <c r="H1483"/>
      <c r="I1483">
        <v>898</v>
      </c>
    </row>
    <row r="1484" spans="1:9" x14ac:dyDescent="0.4">
      <c r="A1484">
        <v>11101266</v>
      </c>
      <c r="B1484" t="s">
        <v>16</v>
      </c>
      <c r="H1484"/>
      <c r="I1484">
        <v>845.9</v>
      </c>
    </row>
    <row r="1485" spans="1:9" x14ac:dyDescent="0.4">
      <c r="A1485">
        <v>11101267</v>
      </c>
      <c r="B1485" t="s">
        <v>16</v>
      </c>
      <c r="H1485"/>
      <c r="I1485">
        <v>850</v>
      </c>
    </row>
    <row r="1486" spans="1:9" x14ac:dyDescent="0.4">
      <c r="A1486">
        <v>11101268</v>
      </c>
      <c r="B1486" t="s">
        <v>16</v>
      </c>
      <c r="H1486"/>
      <c r="I1486">
        <v>1000</v>
      </c>
    </row>
    <row r="1487" spans="1:9" x14ac:dyDescent="0.4">
      <c r="A1487">
        <v>11101269</v>
      </c>
      <c r="B1487" t="s">
        <v>16</v>
      </c>
      <c r="H1487"/>
      <c r="I1487">
        <v>1013.9</v>
      </c>
    </row>
    <row r="1488" spans="1:9" x14ac:dyDescent="0.4">
      <c r="A1488">
        <v>11101275</v>
      </c>
      <c r="B1488" t="s">
        <v>16</v>
      </c>
      <c r="H1488"/>
      <c r="I1488">
        <v>597.9</v>
      </c>
    </row>
    <row r="1489" spans="1:9" x14ac:dyDescent="0.4">
      <c r="A1489">
        <v>11101296</v>
      </c>
      <c r="B1489" t="s">
        <v>16</v>
      </c>
      <c r="H1489"/>
      <c r="I1489">
        <v>526</v>
      </c>
    </row>
    <row r="1490" spans="1:9" x14ac:dyDescent="0.4">
      <c r="A1490">
        <v>11101306</v>
      </c>
      <c r="B1490" t="s">
        <v>16</v>
      </c>
      <c r="H1490"/>
      <c r="I1490">
        <v>669.68</v>
      </c>
    </row>
    <row r="1491" spans="1:9" x14ac:dyDescent="0.4">
      <c r="A1491">
        <v>11101281</v>
      </c>
      <c r="B1491" t="s">
        <v>16</v>
      </c>
      <c r="H1491"/>
      <c r="I1491">
        <v>526</v>
      </c>
    </row>
    <row r="1492" spans="1:9" x14ac:dyDescent="0.4">
      <c r="A1492">
        <v>11101300</v>
      </c>
      <c r="B1492" t="s">
        <v>16</v>
      </c>
      <c r="H1492"/>
      <c r="I1492">
        <v>1264.3700000000001</v>
      </c>
    </row>
    <row r="1493" spans="1:9" x14ac:dyDescent="0.4">
      <c r="A1493">
        <v>11101301</v>
      </c>
      <c r="B1493" t="s">
        <v>16</v>
      </c>
      <c r="H1493"/>
      <c r="I1493">
        <v>863.5</v>
      </c>
    </row>
    <row r="1494" spans="1:9" x14ac:dyDescent="0.4">
      <c r="A1494">
        <v>11101302</v>
      </c>
      <c r="B1494" t="s">
        <v>16</v>
      </c>
      <c r="H1494"/>
      <c r="I1494">
        <v>815.5</v>
      </c>
    </row>
    <row r="1495" spans="1:9" x14ac:dyDescent="0.4">
      <c r="A1495">
        <v>11101309</v>
      </c>
      <c r="B1495" t="s">
        <v>16</v>
      </c>
      <c r="H1495"/>
      <c r="I1495">
        <v>772.9</v>
      </c>
    </row>
    <row r="1496" spans="1:9" x14ac:dyDescent="0.4">
      <c r="A1496">
        <v>11101308</v>
      </c>
      <c r="B1496" t="s">
        <v>16</v>
      </c>
      <c r="H1496"/>
      <c r="I1496">
        <v>698</v>
      </c>
    </row>
    <row r="1497" spans="1:9" x14ac:dyDescent="0.4">
      <c r="A1497">
        <v>11101313</v>
      </c>
      <c r="B1497" t="s">
        <v>16</v>
      </c>
      <c r="H1497"/>
      <c r="I1497">
        <v>1107.8400000000001</v>
      </c>
    </row>
    <row r="1498" spans="1:9" x14ac:dyDescent="0.4">
      <c r="A1498">
        <v>11101310</v>
      </c>
      <c r="B1498" t="s">
        <v>16</v>
      </c>
      <c r="H1498"/>
      <c r="I1498">
        <v>845.9</v>
      </c>
    </row>
    <row r="1499" spans="1:9" x14ac:dyDescent="0.4">
      <c r="A1499">
        <v>11101318</v>
      </c>
      <c r="B1499" t="s">
        <v>16</v>
      </c>
      <c r="H1499"/>
      <c r="I1499">
        <v>1023</v>
      </c>
    </row>
    <row r="1500" spans="1:9" x14ac:dyDescent="0.4">
      <c r="A1500">
        <v>11101316</v>
      </c>
      <c r="B1500" t="s">
        <v>16</v>
      </c>
      <c r="H1500"/>
      <c r="I1500">
        <v>597.9</v>
      </c>
    </row>
    <row r="1501" spans="1:9" x14ac:dyDescent="0.4">
      <c r="A1501">
        <v>11101320</v>
      </c>
      <c r="B1501" t="s">
        <v>16</v>
      </c>
      <c r="H1501"/>
      <c r="I1501">
        <v>697.06</v>
      </c>
    </row>
    <row r="1502" spans="1:9" x14ac:dyDescent="0.4">
      <c r="A1502">
        <v>11101323</v>
      </c>
      <c r="B1502" t="s">
        <v>16</v>
      </c>
      <c r="H1502"/>
      <c r="I1502">
        <v>526</v>
      </c>
    </row>
    <row r="1503" spans="1:9" x14ac:dyDescent="0.4">
      <c r="A1503">
        <v>11101325</v>
      </c>
      <c r="B1503" t="s">
        <v>16</v>
      </c>
      <c r="H1503"/>
      <c r="I1503">
        <v>845.9</v>
      </c>
    </row>
    <row r="1504" spans="1:9" x14ac:dyDescent="0.4">
      <c r="A1504">
        <v>11101326</v>
      </c>
      <c r="B1504" t="s">
        <v>16</v>
      </c>
      <c r="H1504"/>
      <c r="I1504">
        <v>863.5</v>
      </c>
    </row>
    <row r="1505" spans="1:9" x14ac:dyDescent="0.4">
      <c r="A1505">
        <v>11101327</v>
      </c>
      <c r="B1505" t="s">
        <v>16</v>
      </c>
      <c r="H1505"/>
      <c r="I1505">
        <v>1065.5</v>
      </c>
    </row>
    <row r="1506" spans="1:9" x14ac:dyDescent="0.4">
      <c r="A1506">
        <v>11101278</v>
      </c>
      <c r="B1506" t="s">
        <v>16</v>
      </c>
      <c r="H1506"/>
      <c r="I1506">
        <v>795.68</v>
      </c>
    </row>
    <row r="1507" spans="1:9" x14ac:dyDescent="0.4">
      <c r="A1507">
        <v>11101342</v>
      </c>
      <c r="B1507" t="s">
        <v>16</v>
      </c>
      <c r="H1507"/>
      <c r="I1507">
        <v>626</v>
      </c>
    </row>
    <row r="1508" spans="1:9" x14ac:dyDescent="0.4">
      <c r="A1508">
        <v>11101343</v>
      </c>
      <c r="B1508" t="s">
        <v>16</v>
      </c>
      <c r="H1508"/>
      <c r="I1508">
        <v>526</v>
      </c>
    </row>
    <row r="1509" spans="1:9" x14ac:dyDescent="0.4">
      <c r="A1509">
        <v>11101337</v>
      </c>
      <c r="B1509" t="s">
        <v>16</v>
      </c>
      <c r="H1509"/>
      <c r="I1509">
        <v>526</v>
      </c>
    </row>
    <row r="1510" spans="1:9" x14ac:dyDescent="0.4">
      <c r="A1510">
        <v>11101338</v>
      </c>
      <c r="B1510" t="s">
        <v>16</v>
      </c>
      <c r="H1510"/>
      <c r="I1510">
        <v>526</v>
      </c>
    </row>
    <row r="1511" spans="1:9" x14ac:dyDescent="0.4">
      <c r="A1511">
        <v>11101339</v>
      </c>
      <c r="B1511" t="s">
        <v>16</v>
      </c>
      <c r="H1511"/>
      <c r="I1511">
        <v>526</v>
      </c>
    </row>
    <row r="1512" spans="1:9" x14ac:dyDescent="0.4">
      <c r="A1512">
        <v>11101574</v>
      </c>
      <c r="B1512" t="s">
        <v>16</v>
      </c>
      <c r="H1512"/>
      <c r="I1512">
        <v>977</v>
      </c>
    </row>
    <row r="1513" spans="1:9" x14ac:dyDescent="0.4">
      <c r="A1513">
        <v>11101615</v>
      </c>
      <c r="B1513" t="s">
        <v>16</v>
      </c>
      <c r="H1513"/>
      <c r="I1513">
        <v>977</v>
      </c>
    </row>
    <row r="1514" spans="1:9" x14ac:dyDescent="0.4">
      <c r="A1514">
        <v>11101660</v>
      </c>
      <c r="B1514" t="s">
        <v>16</v>
      </c>
      <c r="H1514"/>
      <c r="I1514">
        <v>850</v>
      </c>
    </row>
    <row r="1515" spans="1:9" x14ac:dyDescent="0.4">
      <c r="A1515">
        <v>11101426</v>
      </c>
      <c r="B1515" t="s">
        <v>16</v>
      </c>
      <c r="H1515"/>
      <c r="I1515">
        <v>618</v>
      </c>
    </row>
    <row r="1516" spans="1:9" x14ac:dyDescent="0.4">
      <c r="A1516">
        <v>11101427</v>
      </c>
      <c r="B1516" t="s">
        <v>16</v>
      </c>
      <c r="H1516"/>
      <c r="I1516">
        <v>709.99</v>
      </c>
    </row>
    <row r="1517" spans="1:9" x14ac:dyDescent="0.4">
      <c r="A1517">
        <v>11101354</v>
      </c>
      <c r="B1517" t="s">
        <v>16</v>
      </c>
      <c r="H1517"/>
      <c r="I1517">
        <v>1000</v>
      </c>
    </row>
    <row r="1518" spans="1:9" x14ac:dyDescent="0.4">
      <c r="A1518">
        <v>11101341</v>
      </c>
      <c r="B1518" t="s">
        <v>16</v>
      </c>
      <c r="H1518"/>
      <c r="I1518">
        <v>526</v>
      </c>
    </row>
    <row r="1519" spans="1:9" x14ac:dyDescent="0.4">
      <c r="A1519">
        <v>11101359</v>
      </c>
      <c r="B1519" t="s">
        <v>16</v>
      </c>
      <c r="H1519"/>
      <c r="I1519">
        <v>526</v>
      </c>
    </row>
    <row r="1520" spans="1:9" x14ac:dyDescent="0.4">
      <c r="A1520">
        <v>11101360</v>
      </c>
      <c r="B1520" t="s">
        <v>16</v>
      </c>
      <c r="H1520"/>
      <c r="I1520">
        <v>526</v>
      </c>
    </row>
    <row r="1521" spans="1:9" x14ac:dyDescent="0.4">
      <c r="A1521">
        <v>11101626</v>
      </c>
      <c r="B1521" t="s">
        <v>16</v>
      </c>
      <c r="H1521"/>
      <c r="I1521">
        <v>526</v>
      </c>
    </row>
    <row r="1522" spans="1:9" x14ac:dyDescent="0.4">
      <c r="A1522">
        <v>11101644</v>
      </c>
      <c r="B1522" t="s">
        <v>16</v>
      </c>
      <c r="H1522"/>
      <c r="I1522">
        <v>978.58</v>
      </c>
    </row>
    <row r="1523" spans="1:9" x14ac:dyDescent="0.4">
      <c r="A1523">
        <v>11101375</v>
      </c>
      <c r="B1523" t="s">
        <v>16</v>
      </c>
      <c r="H1523"/>
      <c r="I1523">
        <v>1013.9</v>
      </c>
    </row>
    <row r="1524" spans="1:9" x14ac:dyDescent="0.4">
      <c r="A1524">
        <v>11101334</v>
      </c>
      <c r="B1524" t="s">
        <v>16</v>
      </c>
      <c r="H1524"/>
      <c r="I1524">
        <v>650</v>
      </c>
    </row>
    <row r="1525" spans="1:9" x14ac:dyDescent="0.4">
      <c r="A1525">
        <v>11101362</v>
      </c>
      <c r="B1525" t="s">
        <v>16</v>
      </c>
      <c r="H1525"/>
      <c r="I1525">
        <v>797.9</v>
      </c>
    </row>
    <row r="1526" spans="1:9" x14ac:dyDescent="0.4">
      <c r="A1526">
        <v>11101393</v>
      </c>
      <c r="B1526" t="s">
        <v>16</v>
      </c>
      <c r="H1526"/>
      <c r="I1526">
        <v>850</v>
      </c>
    </row>
    <row r="1527" spans="1:9" x14ac:dyDescent="0.4">
      <c r="A1527">
        <v>11101394</v>
      </c>
      <c r="B1527" t="s">
        <v>16</v>
      </c>
      <c r="H1527"/>
      <c r="I1527">
        <v>850</v>
      </c>
    </row>
    <row r="1528" spans="1:9" x14ac:dyDescent="0.4">
      <c r="A1528">
        <v>11101349</v>
      </c>
      <c r="B1528" t="s">
        <v>16</v>
      </c>
      <c r="H1528"/>
      <c r="I1528">
        <v>650</v>
      </c>
    </row>
    <row r="1529" spans="1:9" x14ac:dyDescent="0.4">
      <c r="A1529">
        <v>11101387</v>
      </c>
      <c r="B1529" t="s">
        <v>16</v>
      </c>
      <c r="H1529"/>
      <c r="I1529">
        <v>2468.8000000000002</v>
      </c>
    </row>
    <row r="1530" spans="1:9" x14ac:dyDescent="0.4">
      <c r="A1530">
        <v>11101388</v>
      </c>
      <c r="B1530" t="s">
        <v>16</v>
      </c>
      <c r="H1530"/>
      <c r="I1530">
        <v>923.08</v>
      </c>
    </row>
    <row r="1531" spans="1:9" x14ac:dyDescent="0.4">
      <c r="A1531">
        <v>11101389</v>
      </c>
      <c r="B1531" t="s">
        <v>16</v>
      </c>
      <c r="H1531"/>
      <c r="I1531">
        <v>982</v>
      </c>
    </row>
    <row r="1532" spans="1:9" x14ac:dyDescent="0.4">
      <c r="A1532">
        <v>11101404</v>
      </c>
      <c r="B1532" t="s">
        <v>16</v>
      </c>
      <c r="H1532"/>
      <c r="I1532">
        <v>585</v>
      </c>
    </row>
    <row r="1533" spans="1:9" x14ac:dyDescent="0.4">
      <c r="A1533">
        <v>11101405</v>
      </c>
      <c r="B1533" t="s">
        <v>16</v>
      </c>
      <c r="H1533"/>
      <c r="I1533">
        <v>585</v>
      </c>
    </row>
    <row r="1534" spans="1:9" x14ac:dyDescent="0.4">
      <c r="A1534">
        <v>11101379</v>
      </c>
      <c r="B1534" t="s">
        <v>16</v>
      </c>
      <c r="H1534"/>
      <c r="I1534">
        <v>526</v>
      </c>
    </row>
    <row r="1535" spans="1:9" x14ac:dyDescent="0.4">
      <c r="A1535">
        <v>11101380</v>
      </c>
      <c r="B1535" t="s">
        <v>16</v>
      </c>
      <c r="H1535"/>
      <c r="I1535">
        <v>526</v>
      </c>
    </row>
    <row r="1536" spans="1:9" x14ac:dyDescent="0.4">
      <c r="A1536">
        <v>11101402</v>
      </c>
      <c r="B1536" t="s">
        <v>16</v>
      </c>
      <c r="H1536"/>
      <c r="I1536">
        <v>526</v>
      </c>
    </row>
    <row r="1537" spans="1:9" x14ac:dyDescent="0.4">
      <c r="A1537">
        <v>11101248</v>
      </c>
      <c r="B1537" t="s">
        <v>16</v>
      </c>
      <c r="H1537"/>
      <c r="I1537">
        <v>1066</v>
      </c>
    </row>
    <row r="1538" spans="1:9" x14ac:dyDescent="0.4">
      <c r="A1538">
        <v>11101249</v>
      </c>
      <c r="B1538" t="s">
        <v>16</v>
      </c>
      <c r="H1538"/>
      <c r="I1538">
        <v>898</v>
      </c>
    </row>
    <row r="1539" spans="1:9" x14ac:dyDescent="0.4">
      <c r="A1539">
        <v>11101175</v>
      </c>
      <c r="B1539" t="s">
        <v>16</v>
      </c>
      <c r="H1539"/>
      <c r="I1539">
        <v>1916</v>
      </c>
    </row>
    <row r="1540" spans="1:9" x14ac:dyDescent="0.4">
      <c r="A1540">
        <v>11101496</v>
      </c>
      <c r="B1540" t="s">
        <v>16</v>
      </c>
      <c r="H1540"/>
      <c r="I1540">
        <v>1618.04</v>
      </c>
    </row>
    <row r="1541" spans="1:9" x14ac:dyDescent="0.4">
      <c r="A1541">
        <v>11101406</v>
      </c>
      <c r="B1541" t="s">
        <v>16</v>
      </c>
      <c r="H1541"/>
      <c r="I1541">
        <v>1052</v>
      </c>
    </row>
    <row r="1542" spans="1:9" x14ac:dyDescent="0.4">
      <c r="A1542">
        <v>11101150</v>
      </c>
      <c r="B1542" t="s">
        <v>16</v>
      </c>
      <c r="H1542"/>
      <c r="I1542">
        <v>526</v>
      </c>
    </row>
    <row r="1543" spans="1:9" x14ac:dyDescent="0.4">
      <c r="A1543">
        <v>11101151</v>
      </c>
      <c r="B1543" t="s">
        <v>16</v>
      </c>
      <c r="H1543"/>
      <c r="I1543">
        <v>526</v>
      </c>
    </row>
    <row r="1544" spans="1:9" x14ac:dyDescent="0.4">
      <c r="A1544">
        <v>11101416</v>
      </c>
      <c r="B1544" t="s">
        <v>16</v>
      </c>
      <c r="H1544"/>
      <c r="I1544">
        <v>526</v>
      </c>
    </row>
    <row r="1545" spans="1:9" x14ac:dyDescent="0.4">
      <c r="A1545">
        <v>11101417</v>
      </c>
      <c r="B1545" t="s">
        <v>16</v>
      </c>
      <c r="H1545"/>
      <c r="I1545">
        <v>526</v>
      </c>
    </row>
    <row r="1546" spans="1:9" x14ac:dyDescent="0.4">
      <c r="A1546">
        <v>11101661</v>
      </c>
      <c r="B1546" t="s">
        <v>16</v>
      </c>
      <c r="H1546"/>
      <c r="I1546">
        <v>898</v>
      </c>
    </row>
    <row r="1547" spans="1:9" x14ac:dyDescent="0.4">
      <c r="A1547">
        <v>11101662</v>
      </c>
      <c r="B1547" t="s">
        <v>16</v>
      </c>
      <c r="H1547"/>
      <c r="I1547">
        <v>1097</v>
      </c>
    </row>
    <row r="1548" spans="1:9" x14ac:dyDescent="0.4">
      <c r="A1548">
        <v>11101639</v>
      </c>
      <c r="B1548" t="s">
        <v>16</v>
      </c>
      <c r="H1548"/>
      <c r="I1548">
        <v>1618</v>
      </c>
    </row>
    <row r="1549" spans="1:9" x14ac:dyDescent="0.4">
      <c r="A1549">
        <v>11101445</v>
      </c>
      <c r="B1549" t="s">
        <v>16</v>
      </c>
      <c r="H1549"/>
      <c r="I1549">
        <v>850</v>
      </c>
    </row>
    <row r="1550" spans="1:9" x14ac:dyDescent="0.4">
      <c r="A1550">
        <v>11101664</v>
      </c>
      <c r="B1550" t="s">
        <v>16</v>
      </c>
      <c r="H1550"/>
      <c r="I1550">
        <v>850</v>
      </c>
    </row>
    <row r="1551" spans="1:9" x14ac:dyDescent="0.4">
      <c r="A1551">
        <v>11101493</v>
      </c>
      <c r="B1551" t="s">
        <v>16</v>
      </c>
      <c r="H1551"/>
      <c r="I1551">
        <v>1136</v>
      </c>
    </row>
    <row r="1552" spans="1:9" x14ac:dyDescent="0.4">
      <c r="A1552">
        <v>11101412</v>
      </c>
      <c r="B1552" t="s">
        <v>16</v>
      </c>
      <c r="H1552"/>
      <c r="I1552">
        <v>898</v>
      </c>
    </row>
    <row r="1553" spans="1:9" x14ac:dyDescent="0.4">
      <c r="A1553">
        <v>11101413</v>
      </c>
      <c r="B1553" t="s">
        <v>16</v>
      </c>
      <c r="H1553"/>
      <c r="I1553">
        <v>898</v>
      </c>
    </row>
    <row r="1554" spans="1:9" x14ac:dyDescent="0.4">
      <c r="A1554">
        <v>11101428</v>
      </c>
      <c r="B1554" t="s">
        <v>16</v>
      </c>
      <c r="H1554"/>
      <c r="I1554">
        <v>1298</v>
      </c>
    </row>
    <row r="1555" spans="1:9" x14ac:dyDescent="0.4">
      <c r="A1555">
        <v>11101431</v>
      </c>
      <c r="B1555" t="s">
        <v>16</v>
      </c>
      <c r="H1555"/>
      <c r="I1555">
        <v>900</v>
      </c>
    </row>
    <row r="1556" spans="1:9" x14ac:dyDescent="0.4">
      <c r="A1556">
        <v>11101433</v>
      </c>
      <c r="B1556" t="s">
        <v>16</v>
      </c>
      <c r="H1556"/>
      <c r="I1556">
        <v>518</v>
      </c>
    </row>
    <row r="1557" spans="1:9" x14ac:dyDescent="0.4">
      <c r="A1557">
        <v>11101436</v>
      </c>
      <c r="B1557" t="s">
        <v>16</v>
      </c>
      <c r="H1557"/>
      <c r="I1557">
        <v>1000</v>
      </c>
    </row>
    <row r="1558" spans="1:9" x14ac:dyDescent="0.4">
      <c r="A1558">
        <v>11101437</v>
      </c>
      <c r="B1558" t="s">
        <v>16</v>
      </c>
      <c r="H1558"/>
      <c r="I1558">
        <v>898</v>
      </c>
    </row>
    <row r="1559" spans="1:9" x14ac:dyDescent="0.4">
      <c r="A1559">
        <v>11101438</v>
      </c>
      <c r="B1559" t="s">
        <v>16</v>
      </c>
      <c r="H1559"/>
      <c r="I1559">
        <v>898</v>
      </c>
    </row>
    <row r="1560" spans="1:9" x14ac:dyDescent="0.4">
      <c r="A1560">
        <v>11101439</v>
      </c>
      <c r="B1560" t="s">
        <v>16</v>
      </c>
      <c r="H1560"/>
      <c r="I1560">
        <v>850</v>
      </c>
    </row>
    <row r="1561" spans="1:9" x14ac:dyDescent="0.4">
      <c r="A1561">
        <v>11101457</v>
      </c>
      <c r="B1561" t="s">
        <v>16</v>
      </c>
      <c r="H1561"/>
      <c r="I1561">
        <v>796.4</v>
      </c>
    </row>
    <row r="1562" spans="1:9" x14ac:dyDescent="0.4">
      <c r="A1562">
        <v>11101456</v>
      </c>
      <c r="B1562" t="s">
        <v>16</v>
      </c>
      <c r="H1562"/>
      <c r="I1562">
        <v>526</v>
      </c>
    </row>
    <row r="1563" spans="1:9" x14ac:dyDescent="0.4">
      <c r="A1563">
        <v>11101477</v>
      </c>
      <c r="B1563" t="s">
        <v>16</v>
      </c>
      <c r="H1563"/>
      <c r="I1563">
        <v>997.9</v>
      </c>
    </row>
    <row r="1564" spans="1:9" x14ac:dyDescent="0.4">
      <c r="A1564">
        <v>11101566</v>
      </c>
      <c r="B1564" t="s">
        <v>16</v>
      </c>
      <c r="H1564"/>
      <c r="I1564">
        <v>818</v>
      </c>
    </row>
    <row r="1565" spans="1:9" x14ac:dyDescent="0.4">
      <c r="A1565">
        <v>11101464</v>
      </c>
      <c r="B1565" t="s">
        <v>16</v>
      </c>
      <c r="H1565"/>
      <c r="I1565">
        <v>859.5</v>
      </c>
    </row>
    <row r="1566" spans="1:9" x14ac:dyDescent="0.4">
      <c r="A1566">
        <v>11101459</v>
      </c>
      <c r="B1566" t="s">
        <v>16</v>
      </c>
      <c r="H1566"/>
      <c r="I1566">
        <v>924</v>
      </c>
    </row>
    <row r="1567" spans="1:9" x14ac:dyDescent="0.4">
      <c r="A1567">
        <v>11101460</v>
      </c>
      <c r="B1567" t="s">
        <v>16</v>
      </c>
      <c r="H1567"/>
      <c r="I1567">
        <v>924</v>
      </c>
    </row>
    <row r="1568" spans="1:9" x14ac:dyDescent="0.4">
      <c r="A1568">
        <v>11101461</v>
      </c>
      <c r="B1568" t="s">
        <v>16</v>
      </c>
      <c r="H1568"/>
      <c r="I1568">
        <v>876</v>
      </c>
    </row>
    <row r="1569" spans="1:9" x14ac:dyDescent="0.4">
      <c r="A1569">
        <v>11101462</v>
      </c>
      <c r="B1569" t="s">
        <v>16</v>
      </c>
      <c r="H1569"/>
      <c r="I1569">
        <v>876</v>
      </c>
    </row>
    <row r="1570" spans="1:9" x14ac:dyDescent="0.4">
      <c r="A1570">
        <v>11101422</v>
      </c>
      <c r="B1570" t="s">
        <v>16</v>
      </c>
      <c r="H1570"/>
      <c r="I1570">
        <v>698</v>
      </c>
    </row>
    <row r="1571" spans="1:9" x14ac:dyDescent="0.4">
      <c r="A1571">
        <v>11101423</v>
      </c>
      <c r="B1571" t="s">
        <v>16</v>
      </c>
      <c r="H1571"/>
      <c r="I1571">
        <v>650</v>
      </c>
    </row>
    <row r="1572" spans="1:9" x14ac:dyDescent="0.4">
      <c r="A1572">
        <v>11101424</v>
      </c>
      <c r="B1572" t="s">
        <v>16</v>
      </c>
      <c r="H1572"/>
      <c r="I1572">
        <v>650</v>
      </c>
    </row>
    <row r="1573" spans="1:9" x14ac:dyDescent="0.4">
      <c r="A1573">
        <v>11101425</v>
      </c>
      <c r="B1573" t="s">
        <v>16</v>
      </c>
      <c r="H1573"/>
      <c r="I1573">
        <v>650</v>
      </c>
    </row>
    <row r="1574" spans="1:9" x14ac:dyDescent="0.4">
      <c r="A1574">
        <v>11101468</v>
      </c>
      <c r="B1574" t="s">
        <v>16</v>
      </c>
      <c r="H1574"/>
      <c r="I1574">
        <v>994.98</v>
      </c>
    </row>
    <row r="1575" spans="1:9" x14ac:dyDescent="0.4">
      <c r="A1575">
        <v>11101510</v>
      </c>
      <c r="B1575" t="s">
        <v>16</v>
      </c>
      <c r="H1575"/>
      <c r="I1575">
        <v>1008.96</v>
      </c>
    </row>
    <row r="1576" spans="1:9" x14ac:dyDescent="0.4">
      <c r="A1576">
        <v>11101470</v>
      </c>
      <c r="B1576" t="s">
        <v>16</v>
      </c>
      <c r="H1576"/>
      <c r="I1576">
        <v>526</v>
      </c>
    </row>
    <row r="1577" spans="1:9" x14ac:dyDescent="0.4">
      <c r="A1577">
        <v>11101473</v>
      </c>
      <c r="B1577" t="s">
        <v>16</v>
      </c>
      <c r="H1577"/>
      <c r="I1577">
        <v>813.72</v>
      </c>
    </row>
    <row r="1578" spans="1:9" x14ac:dyDescent="0.4">
      <c r="A1578">
        <v>11101475</v>
      </c>
      <c r="B1578" t="s">
        <v>16</v>
      </c>
      <c r="H1578"/>
      <c r="I1578">
        <v>946.94</v>
      </c>
    </row>
    <row r="1579" spans="1:9" x14ac:dyDescent="0.4">
      <c r="A1579">
        <v>11101476</v>
      </c>
      <c r="B1579" t="s">
        <v>16</v>
      </c>
      <c r="H1579"/>
      <c r="I1579">
        <v>929.34</v>
      </c>
    </row>
    <row r="1580" spans="1:9" x14ac:dyDescent="0.4">
      <c r="A1580">
        <v>11101480</v>
      </c>
      <c r="B1580" t="s">
        <v>16</v>
      </c>
      <c r="H1580"/>
      <c r="I1580">
        <v>526</v>
      </c>
    </row>
    <row r="1581" spans="1:9" x14ac:dyDescent="0.4">
      <c r="A1581">
        <v>11101481</v>
      </c>
      <c r="B1581" t="s">
        <v>16</v>
      </c>
      <c r="H1581"/>
      <c r="I1581">
        <v>526</v>
      </c>
    </row>
    <row r="1582" spans="1:9" x14ac:dyDescent="0.4">
      <c r="A1582">
        <v>11101482</v>
      </c>
      <c r="B1582" t="s">
        <v>16</v>
      </c>
      <c r="H1582"/>
      <c r="I1582">
        <v>526</v>
      </c>
    </row>
    <row r="1583" spans="1:9" x14ac:dyDescent="0.4">
      <c r="A1583">
        <v>11101483</v>
      </c>
      <c r="B1583" t="s">
        <v>16</v>
      </c>
      <c r="H1583"/>
      <c r="I1583">
        <v>897</v>
      </c>
    </row>
    <row r="1584" spans="1:9" x14ac:dyDescent="0.4">
      <c r="A1584">
        <v>11101474</v>
      </c>
      <c r="B1584" t="s">
        <v>16</v>
      </c>
      <c r="H1584"/>
      <c r="I1584">
        <v>526</v>
      </c>
    </row>
    <row r="1585" spans="1:9" x14ac:dyDescent="0.4">
      <c r="A1585">
        <v>11101484</v>
      </c>
      <c r="B1585" t="s">
        <v>16</v>
      </c>
      <c r="H1585"/>
      <c r="I1585">
        <v>725</v>
      </c>
    </row>
    <row r="1586" spans="1:9" x14ac:dyDescent="0.4">
      <c r="A1586">
        <v>11101487</v>
      </c>
      <c r="B1586" t="s">
        <v>16</v>
      </c>
      <c r="H1586"/>
      <c r="I1586">
        <v>526</v>
      </c>
    </row>
    <row r="1587" spans="1:9" x14ac:dyDescent="0.4">
      <c r="A1587">
        <v>11101488</v>
      </c>
      <c r="B1587" t="s">
        <v>16</v>
      </c>
      <c r="H1587"/>
      <c r="I1587">
        <v>526</v>
      </c>
    </row>
    <row r="1588" spans="1:9" x14ac:dyDescent="0.4">
      <c r="A1588">
        <v>11101489</v>
      </c>
      <c r="B1588" t="s">
        <v>16</v>
      </c>
      <c r="H1588"/>
      <c r="I1588">
        <v>526</v>
      </c>
    </row>
    <row r="1589" spans="1:9" x14ac:dyDescent="0.4">
      <c r="A1589">
        <v>11101490</v>
      </c>
      <c r="B1589" t="s">
        <v>16</v>
      </c>
      <c r="H1589"/>
      <c r="I1589">
        <v>526</v>
      </c>
    </row>
    <row r="1590" spans="1:9" x14ac:dyDescent="0.4">
      <c r="A1590">
        <v>11101491</v>
      </c>
      <c r="B1590" t="s">
        <v>16</v>
      </c>
      <c r="H1590"/>
      <c r="I1590">
        <v>526</v>
      </c>
    </row>
    <row r="1591" spans="1:9" x14ac:dyDescent="0.4">
      <c r="A1591">
        <v>11101495</v>
      </c>
      <c r="B1591" t="s">
        <v>16</v>
      </c>
      <c r="H1591"/>
      <c r="I1591">
        <v>526</v>
      </c>
    </row>
    <row r="1592" spans="1:9" x14ac:dyDescent="0.4">
      <c r="A1592">
        <v>11101499</v>
      </c>
      <c r="B1592" t="s">
        <v>16</v>
      </c>
      <c r="H1592"/>
      <c r="I1592">
        <v>898</v>
      </c>
    </row>
    <row r="1593" spans="1:9" x14ac:dyDescent="0.4">
      <c r="A1593">
        <v>11101500</v>
      </c>
      <c r="B1593" t="s">
        <v>16</v>
      </c>
      <c r="H1593"/>
      <c r="I1593">
        <v>526</v>
      </c>
    </row>
    <row r="1594" spans="1:9" x14ac:dyDescent="0.4">
      <c r="A1594">
        <v>11101497</v>
      </c>
      <c r="B1594" t="s">
        <v>16</v>
      </c>
      <c r="H1594"/>
      <c r="I1594">
        <v>850</v>
      </c>
    </row>
    <row r="1595" spans="1:9" x14ac:dyDescent="0.4">
      <c r="A1595">
        <v>11101504</v>
      </c>
      <c r="B1595" t="s">
        <v>16</v>
      </c>
      <c r="H1595"/>
      <c r="I1595">
        <v>526</v>
      </c>
    </row>
    <row r="1596" spans="1:9" x14ac:dyDescent="0.4">
      <c r="A1596">
        <v>11101505</v>
      </c>
      <c r="B1596" t="s">
        <v>16</v>
      </c>
      <c r="H1596"/>
      <c r="I1596">
        <v>526</v>
      </c>
    </row>
    <row r="1597" spans="1:9" x14ac:dyDescent="0.4">
      <c r="A1597">
        <v>11101506</v>
      </c>
      <c r="B1597" t="s">
        <v>16</v>
      </c>
      <c r="H1597"/>
      <c r="I1597">
        <v>717</v>
      </c>
    </row>
    <row r="1598" spans="1:9" x14ac:dyDescent="0.4">
      <c r="A1598">
        <v>11101507</v>
      </c>
      <c r="B1598" t="s">
        <v>16</v>
      </c>
      <c r="H1598"/>
      <c r="I1598">
        <v>526</v>
      </c>
    </row>
    <row r="1599" spans="1:9" x14ac:dyDescent="0.4">
      <c r="A1599">
        <v>11101479</v>
      </c>
      <c r="B1599" t="s">
        <v>16</v>
      </c>
      <c r="H1599"/>
      <c r="I1599">
        <v>934</v>
      </c>
    </row>
    <row r="1600" spans="1:9" x14ac:dyDescent="0.4">
      <c r="A1600">
        <v>11101508</v>
      </c>
      <c r="B1600" t="s">
        <v>16</v>
      </c>
      <c r="H1600"/>
      <c r="I1600">
        <v>526</v>
      </c>
    </row>
    <row r="1601" spans="1:9" x14ac:dyDescent="0.4">
      <c r="A1601">
        <v>11101513</v>
      </c>
      <c r="B1601" t="s">
        <v>16</v>
      </c>
      <c r="H1601"/>
      <c r="I1601">
        <v>868.14</v>
      </c>
    </row>
    <row r="1602" spans="1:9" x14ac:dyDescent="0.4">
      <c r="A1602">
        <v>11101567</v>
      </c>
      <c r="B1602" t="s">
        <v>16</v>
      </c>
      <c r="H1602"/>
      <c r="I1602">
        <v>886.04</v>
      </c>
    </row>
    <row r="1603" spans="1:9" x14ac:dyDescent="0.4">
      <c r="A1603">
        <v>11101550</v>
      </c>
      <c r="B1603" t="s">
        <v>16</v>
      </c>
      <c r="H1603"/>
      <c r="I1603">
        <v>1200</v>
      </c>
    </row>
    <row r="1604" spans="1:9" x14ac:dyDescent="0.4">
      <c r="A1604">
        <v>11101551</v>
      </c>
      <c r="B1604" t="s">
        <v>16</v>
      </c>
      <c r="H1604"/>
      <c r="I1604">
        <v>1301.92</v>
      </c>
    </row>
    <row r="1605" spans="1:9" x14ac:dyDescent="0.4">
      <c r="A1605">
        <v>11101608</v>
      </c>
      <c r="B1605" t="s">
        <v>16</v>
      </c>
      <c r="H1605"/>
      <c r="I1605">
        <v>1016.27</v>
      </c>
    </row>
    <row r="1606" spans="1:9" x14ac:dyDescent="0.4">
      <c r="A1606">
        <v>11101609</v>
      </c>
      <c r="B1606" t="s">
        <v>16</v>
      </c>
      <c r="H1606"/>
      <c r="I1606">
        <v>1121.71</v>
      </c>
    </row>
    <row r="1607" spans="1:9" x14ac:dyDescent="0.4">
      <c r="A1607">
        <v>11101545</v>
      </c>
      <c r="B1607" t="s">
        <v>16</v>
      </c>
      <c r="H1607"/>
      <c r="I1607">
        <v>783.96</v>
      </c>
    </row>
    <row r="1608" spans="1:9" x14ac:dyDescent="0.4">
      <c r="A1608">
        <v>11101552</v>
      </c>
      <c r="B1608" t="s">
        <v>16</v>
      </c>
      <c r="H1608"/>
      <c r="I1608">
        <v>526</v>
      </c>
    </row>
    <row r="1609" spans="1:9" x14ac:dyDescent="0.4">
      <c r="A1609">
        <v>11101669</v>
      </c>
      <c r="B1609" t="s">
        <v>16</v>
      </c>
      <c r="H1609"/>
      <c r="I1609">
        <v>48285.279999999999</v>
      </c>
    </row>
    <row r="1610" spans="1:9" x14ac:dyDescent="0.4">
      <c r="A1610">
        <v>11101666</v>
      </c>
      <c r="B1610" t="s">
        <v>16</v>
      </c>
      <c r="H1610"/>
      <c r="I1610">
        <v>11178.18</v>
      </c>
    </row>
    <row r="1611" spans="1:9" x14ac:dyDescent="0.4">
      <c r="A1611">
        <v>11101668</v>
      </c>
      <c r="B1611" t="s">
        <v>16</v>
      </c>
      <c r="H1611"/>
      <c r="I1611">
        <v>95669.96</v>
      </c>
    </row>
    <row r="1612" spans="1:9" x14ac:dyDescent="0.4">
      <c r="A1612">
        <v>21049552</v>
      </c>
      <c r="B1612" t="s">
        <v>16</v>
      </c>
      <c r="H1612"/>
      <c r="I1612">
        <v>491.9</v>
      </c>
    </row>
    <row r="1613" spans="1:9" x14ac:dyDescent="0.4">
      <c r="A1613">
        <v>21050322</v>
      </c>
      <c r="B1613" t="s">
        <v>16</v>
      </c>
      <c r="H1613"/>
      <c r="I1613">
        <v>491.9</v>
      </c>
    </row>
    <row r="1614" spans="1:9" x14ac:dyDescent="0.4">
      <c r="A1614">
        <v>21049273</v>
      </c>
      <c r="B1614" t="s">
        <v>16</v>
      </c>
      <c r="H1614"/>
      <c r="I1614">
        <v>1106.56</v>
      </c>
    </row>
    <row r="1615" spans="1:9" x14ac:dyDescent="0.4">
      <c r="A1615">
        <v>11101667</v>
      </c>
      <c r="B1615" t="s">
        <v>16</v>
      </c>
      <c r="H1615"/>
      <c r="I1615">
        <v>30552.240000000002</v>
      </c>
    </row>
    <row r="1616" spans="1:9" x14ac:dyDescent="0.4">
      <c r="A1616">
        <v>21053560</v>
      </c>
      <c r="B1616" t="s">
        <v>16</v>
      </c>
      <c r="H1616"/>
      <c r="I1616">
        <v>6196.54</v>
      </c>
    </row>
    <row r="1617" spans="1:9" x14ac:dyDescent="0.4">
      <c r="A1617">
        <v>21053347</v>
      </c>
      <c r="B1617" t="s">
        <v>16</v>
      </c>
      <c r="H1617"/>
      <c r="I1617">
        <v>670.83</v>
      </c>
    </row>
    <row r="1618" spans="1:9" x14ac:dyDescent="0.4">
      <c r="A1618">
        <v>11101671</v>
      </c>
      <c r="B1618" t="s">
        <v>16</v>
      </c>
      <c r="H1618"/>
      <c r="I1618">
        <v>30513.64</v>
      </c>
    </row>
    <row r="1619" spans="1:9" x14ac:dyDescent="0.4">
      <c r="A1619">
        <v>21050821</v>
      </c>
      <c r="B1619" t="s">
        <v>16</v>
      </c>
      <c r="H1619"/>
      <c r="I1619">
        <v>1169.74</v>
      </c>
    </row>
    <row r="1620" spans="1:9" x14ac:dyDescent="0.4">
      <c r="A1620">
        <v>11101670</v>
      </c>
      <c r="B1620" t="s">
        <v>16</v>
      </c>
      <c r="H1620"/>
      <c r="I1620">
        <v>59522.28</v>
      </c>
    </row>
    <row r="1621" spans="1:9" x14ac:dyDescent="0.4">
      <c r="A1621">
        <v>21054034</v>
      </c>
      <c r="B1621" t="s">
        <v>16</v>
      </c>
      <c r="H1621"/>
      <c r="I1621">
        <v>765</v>
      </c>
    </row>
    <row r="1622" spans="1:9" x14ac:dyDescent="0.4">
      <c r="A1622">
        <v>21049110</v>
      </c>
      <c r="B1622" t="s">
        <v>16</v>
      </c>
      <c r="H1622"/>
      <c r="I1622">
        <v>4185.7</v>
      </c>
    </row>
    <row r="1623" spans="1:9" x14ac:dyDescent="0.4">
      <c r="A1623">
        <v>21048311</v>
      </c>
      <c r="B1623" t="s">
        <v>16</v>
      </c>
      <c r="H1623"/>
      <c r="I1623">
        <v>774330.03</v>
      </c>
    </row>
    <row r="1624" spans="1:9" x14ac:dyDescent="0.4">
      <c r="A1624">
        <v>21048997</v>
      </c>
      <c r="B1624" t="s">
        <v>16</v>
      </c>
      <c r="H1624"/>
      <c r="I1624">
        <v>11541.18</v>
      </c>
    </row>
    <row r="1625" spans="1:9" x14ac:dyDescent="0.4">
      <c r="A1625">
        <v>21049629</v>
      </c>
      <c r="B1625" t="s">
        <v>16</v>
      </c>
      <c r="H1625"/>
      <c r="I1625">
        <v>3380.3</v>
      </c>
    </row>
    <row r="1626" spans="1:9" x14ac:dyDescent="0.4">
      <c r="A1626">
        <v>21050444</v>
      </c>
      <c r="B1626" t="s">
        <v>16</v>
      </c>
      <c r="H1626"/>
      <c r="I1626">
        <v>392543.08</v>
      </c>
    </row>
    <row r="1627" spans="1:9" x14ac:dyDescent="0.4">
      <c r="A1627">
        <v>21053446</v>
      </c>
      <c r="B1627" t="s">
        <v>16</v>
      </c>
      <c r="H1627"/>
      <c r="I1627">
        <v>17001.599999999999</v>
      </c>
    </row>
    <row r="1628" spans="1:9" x14ac:dyDescent="0.4">
      <c r="A1628">
        <v>21048918</v>
      </c>
      <c r="B1628" t="s">
        <v>16</v>
      </c>
      <c r="H1628"/>
      <c r="I1628">
        <v>378090.35</v>
      </c>
    </row>
    <row r="1629" spans="1:9" x14ac:dyDescent="0.4">
      <c r="A1629">
        <v>21052950</v>
      </c>
      <c r="B1629" t="s">
        <v>16</v>
      </c>
      <c r="H1629"/>
      <c r="I1629">
        <v>465</v>
      </c>
    </row>
    <row r="1630" spans="1:9" x14ac:dyDescent="0.4">
      <c r="A1630">
        <v>21050466</v>
      </c>
      <c r="B1630" t="s">
        <v>16</v>
      </c>
      <c r="H1630"/>
      <c r="I1630">
        <v>2615.02</v>
      </c>
    </row>
    <row r="1631" spans="1:9" x14ac:dyDescent="0.4">
      <c r="A1631">
        <v>21051228</v>
      </c>
      <c r="B1631" t="s">
        <v>16</v>
      </c>
      <c r="H1631"/>
      <c r="I1631">
        <v>2297.14</v>
      </c>
    </row>
    <row r="1632" spans="1:9" x14ac:dyDescent="0.4">
      <c r="A1632">
        <v>21051691</v>
      </c>
      <c r="B1632" t="s">
        <v>16</v>
      </c>
      <c r="H1632"/>
      <c r="I1632">
        <v>1088.7</v>
      </c>
    </row>
    <row r="1633" spans="1:9" x14ac:dyDescent="0.4">
      <c r="A1633">
        <v>11101634</v>
      </c>
      <c r="B1633" t="s">
        <v>16</v>
      </c>
      <c r="H1633"/>
      <c r="I1633">
        <v>526</v>
      </c>
    </row>
    <row r="1634" spans="1:9" x14ac:dyDescent="0.4">
      <c r="A1634">
        <v>11101635</v>
      </c>
      <c r="B1634" t="s">
        <v>16</v>
      </c>
      <c r="H1634"/>
      <c r="I1634">
        <v>526</v>
      </c>
    </row>
    <row r="1635" spans="1:9" x14ac:dyDescent="0.4">
      <c r="A1635">
        <v>11101564</v>
      </c>
      <c r="B1635" t="s">
        <v>16</v>
      </c>
      <c r="H1635"/>
      <c r="I1635">
        <v>771.42</v>
      </c>
    </row>
    <row r="1636" spans="1:9" x14ac:dyDescent="0.4">
      <c r="A1636">
        <v>11101548</v>
      </c>
      <c r="B1636" t="s">
        <v>16</v>
      </c>
      <c r="H1636"/>
      <c r="I1636">
        <v>1052</v>
      </c>
    </row>
    <row r="1637" spans="1:9" x14ac:dyDescent="0.4">
      <c r="A1637">
        <v>21053753</v>
      </c>
      <c r="B1637" t="s">
        <v>16</v>
      </c>
      <c r="H1637"/>
      <c r="I1637">
        <v>6000</v>
      </c>
    </row>
    <row r="1638" spans="1:9" x14ac:dyDescent="0.4">
      <c r="A1638">
        <v>21050862</v>
      </c>
      <c r="B1638" t="s">
        <v>16</v>
      </c>
      <c r="H1638"/>
      <c r="I1638">
        <v>1607.13</v>
      </c>
    </row>
    <row r="1639" spans="1:9" x14ac:dyDescent="0.4">
      <c r="A1639">
        <v>11101641</v>
      </c>
      <c r="B1639" t="s">
        <v>16</v>
      </c>
      <c r="H1639"/>
      <c r="I1639">
        <v>898</v>
      </c>
    </row>
    <row r="1640" spans="1:9" x14ac:dyDescent="0.4">
      <c r="A1640">
        <v>11101642</v>
      </c>
      <c r="B1640" t="s">
        <v>16</v>
      </c>
      <c r="H1640"/>
      <c r="I1640">
        <v>1051.5</v>
      </c>
    </row>
    <row r="1641" spans="1:9" x14ac:dyDescent="0.4">
      <c r="A1641">
        <v>11101553</v>
      </c>
      <c r="B1641" t="s">
        <v>16</v>
      </c>
      <c r="H1641"/>
      <c r="I1641">
        <v>834</v>
      </c>
    </row>
    <row r="1642" spans="1:9" x14ac:dyDescent="0.4">
      <c r="A1642">
        <v>11101560</v>
      </c>
      <c r="B1642" t="s">
        <v>16</v>
      </c>
      <c r="H1642"/>
      <c r="I1642">
        <v>526</v>
      </c>
    </row>
    <row r="1643" spans="1:9" x14ac:dyDescent="0.4">
      <c r="A1643">
        <v>11101561</v>
      </c>
      <c r="B1643" t="s">
        <v>16</v>
      </c>
      <c r="H1643"/>
      <c r="I1643">
        <v>526</v>
      </c>
    </row>
    <row r="1644" spans="1:9" x14ac:dyDescent="0.4">
      <c r="A1644">
        <v>11101568</v>
      </c>
      <c r="B1644" t="s">
        <v>16</v>
      </c>
      <c r="H1644"/>
      <c r="I1644">
        <v>870</v>
      </c>
    </row>
    <row r="1645" spans="1:9" x14ac:dyDescent="0.4">
      <c r="A1645">
        <v>11101570</v>
      </c>
      <c r="B1645" t="s">
        <v>16</v>
      </c>
      <c r="H1645"/>
      <c r="I1645">
        <v>526</v>
      </c>
    </row>
    <row r="1646" spans="1:9" x14ac:dyDescent="0.4">
      <c r="A1646">
        <v>11101584</v>
      </c>
      <c r="B1646" t="s">
        <v>16</v>
      </c>
      <c r="H1646"/>
      <c r="I1646">
        <v>1698</v>
      </c>
    </row>
    <row r="1647" spans="1:9" x14ac:dyDescent="0.4">
      <c r="A1647">
        <v>11101589</v>
      </c>
      <c r="B1647" t="s">
        <v>16</v>
      </c>
      <c r="H1647"/>
      <c r="I1647">
        <v>725</v>
      </c>
    </row>
    <row r="1648" spans="1:9" x14ac:dyDescent="0.4">
      <c r="A1648">
        <v>11101587</v>
      </c>
      <c r="B1648" t="s">
        <v>16</v>
      </c>
      <c r="H1648"/>
      <c r="I1648">
        <v>526</v>
      </c>
    </row>
    <row r="1649" spans="1:9" x14ac:dyDescent="0.4">
      <c r="A1649">
        <v>11101588</v>
      </c>
      <c r="B1649" t="s">
        <v>16</v>
      </c>
      <c r="H1649"/>
      <c r="I1649">
        <v>874</v>
      </c>
    </row>
    <row r="1650" spans="1:9" x14ac:dyDescent="0.4">
      <c r="A1650">
        <v>21053545</v>
      </c>
      <c r="B1650" t="s">
        <v>16</v>
      </c>
      <c r="H1650"/>
      <c r="I1650">
        <v>40204.800000000003</v>
      </c>
    </row>
    <row r="1651" spans="1:9" x14ac:dyDescent="0.4">
      <c r="A1651">
        <v>21053547</v>
      </c>
      <c r="B1651" t="s">
        <v>16</v>
      </c>
      <c r="H1651"/>
      <c r="I1651">
        <v>37055.4</v>
      </c>
    </row>
    <row r="1652" spans="1:9" x14ac:dyDescent="0.4">
      <c r="A1652">
        <v>11101418</v>
      </c>
      <c r="B1652" t="s">
        <v>16</v>
      </c>
      <c r="H1652"/>
      <c r="I1652">
        <v>526</v>
      </c>
    </row>
    <row r="1653" spans="1:9" x14ac:dyDescent="0.4">
      <c r="A1653">
        <v>11101121</v>
      </c>
      <c r="B1653" t="s">
        <v>16</v>
      </c>
      <c r="H1653"/>
      <c r="I1653">
        <v>1013.9</v>
      </c>
    </row>
    <row r="1654" spans="1:9" x14ac:dyDescent="0.4">
      <c r="A1654">
        <v>11101156</v>
      </c>
      <c r="B1654" t="s">
        <v>16</v>
      </c>
      <c r="H1654"/>
      <c r="I1654">
        <v>528.96</v>
      </c>
    </row>
    <row r="1655" spans="1:9" x14ac:dyDescent="0.4">
      <c r="A1655">
        <v>11101603</v>
      </c>
      <c r="B1655" t="s">
        <v>16</v>
      </c>
      <c r="H1655"/>
      <c r="I1655">
        <v>526</v>
      </c>
    </row>
    <row r="1656" spans="1:9" x14ac:dyDescent="0.4">
      <c r="A1656">
        <v>11101590</v>
      </c>
      <c r="B1656" t="s">
        <v>16</v>
      </c>
      <c r="H1656"/>
      <c r="I1656">
        <v>898</v>
      </c>
    </row>
    <row r="1657" spans="1:9" x14ac:dyDescent="0.4">
      <c r="A1657">
        <v>11101592</v>
      </c>
      <c r="B1657" t="s">
        <v>16</v>
      </c>
      <c r="H1657"/>
      <c r="I1657">
        <v>526</v>
      </c>
    </row>
    <row r="1658" spans="1:9" x14ac:dyDescent="0.4">
      <c r="A1658">
        <v>11101593</v>
      </c>
      <c r="B1658" t="s">
        <v>16</v>
      </c>
      <c r="H1658"/>
      <c r="I1658">
        <v>603.5</v>
      </c>
    </row>
    <row r="1659" spans="1:9" x14ac:dyDescent="0.4">
      <c r="A1659">
        <v>11101595</v>
      </c>
      <c r="B1659" t="s">
        <v>16</v>
      </c>
      <c r="H1659"/>
      <c r="I1659">
        <v>701</v>
      </c>
    </row>
    <row r="1660" spans="1:9" x14ac:dyDescent="0.4">
      <c r="A1660">
        <v>11101596</v>
      </c>
      <c r="B1660" t="s">
        <v>16</v>
      </c>
      <c r="H1660"/>
      <c r="I1660">
        <v>685</v>
      </c>
    </row>
    <row r="1661" spans="1:9" x14ac:dyDescent="0.4">
      <c r="A1661">
        <v>11101591</v>
      </c>
      <c r="B1661" t="s">
        <v>16</v>
      </c>
      <c r="H1661"/>
      <c r="I1661">
        <v>818</v>
      </c>
    </row>
    <row r="1662" spans="1:9" x14ac:dyDescent="0.4">
      <c r="A1662">
        <v>11101598</v>
      </c>
      <c r="B1662" t="s">
        <v>16</v>
      </c>
      <c r="H1662"/>
      <c r="I1662">
        <v>850</v>
      </c>
    </row>
    <row r="1663" spans="1:9" x14ac:dyDescent="0.4">
      <c r="A1663">
        <v>21053613</v>
      </c>
      <c r="B1663" t="s">
        <v>16</v>
      </c>
      <c r="H1663"/>
      <c r="I1663">
        <v>76111.33</v>
      </c>
    </row>
    <row r="1664" spans="1:9" x14ac:dyDescent="0.4">
      <c r="A1664">
        <v>21053618</v>
      </c>
      <c r="B1664" t="s">
        <v>16</v>
      </c>
      <c r="H1664"/>
      <c r="I1664">
        <v>77075.540000000008</v>
      </c>
    </row>
    <row r="1665" spans="1:9" x14ac:dyDescent="0.4">
      <c r="A1665">
        <v>11101601</v>
      </c>
      <c r="B1665" t="s">
        <v>16</v>
      </c>
      <c r="H1665"/>
      <c r="I1665">
        <v>526</v>
      </c>
    </row>
    <row r="1666" spans="1:9" x14ac:dyDescent="0.4">
      <c r="A1666">
        <v>11101606</v>
      </c>
      <c r="B1666" t="s">
        <v>16</v>
      </c>
      <c r="H1666"/>
      <c r="I1666">
        <v>526</v>
      </c>
    </row>
    <row r="1667" spans="1:9" x14ac:dyDescent="0.4">
      <c r="A1667">
        <v>11101611</v>
      </c>
      <c r="B1667" t="s">
        <v>16</v>
      </c>
      <c r="H1667"/>
      <c r="I1667">
        <v>1823.84</v>
      </c>
    </row>
    <row r="1668" spans="1:9" x14ac:dyDescent="0.4">
      <c r="A1668">
        <v>11101610</v>
      </c>
      <c r="B1668" t="s">
        <v>16</v>
      </c>
      <c r="H1668"/>
      <c r="I1668">
        <v>850</v>
      </c>
    </row>
    <row r="1669" spans="1:9" x14ac:dyDescent="0.4">
      <c r="A1669">
        <v>11101569</v>
      </c>
      <c r="B1669" t="s">
        <v>16</v>
      </c>
      <c r="H1669"/>
      <c r="I1669">
        <v>526</v>
      </c>
    </row>
    <row r="1670" spans="1:9" x14ac:dyDescent="0.4">
      <c r="A1670">
        <v>11101617</v>
      </c>
      <c r="B1670" t="s">
        <v>16</v>
      </c>
      <c r="H1670"/>
      <c r="I1670">
        <v>655.76</v>
      </c>
    </row>
    <row r="1671" spans="1:9" x14ac:dyDescent="0.4">
      <c r="A1671">
        <v>11101604</v>
      </c>
      <c r="B1671" t="s">
        <v>16</v>
      </c>
      <c r="H1671"/>
      <c r="I1671">
        <v>526</v>
      </c>
    </row>
    <row r="1672" spans="1:9" x14ac:dyDescent="0.4">
      <c r="A1672">
        <v>11101605</v>
      </c>
      <c r="B1672" t="s">
        <v>16</v>
      </c>
      <c r="H1672"/>
      <c r="I1672">
        <v>526</v>
      </c>
    </row>
    <row r="1673" spans="1:9" x14ac:dyDescent="0.4">
      <c r="A1673">
        <v>11101618</v>
      </c>
      <c r="B1673" t="s">
        <v>16</v>
      </c>
      <c r="H1673"/>
      <c r="I1673">
        <v>725</v>
      </c>
    </row>
    <row r="1674" spans="1:9" x14ac:dyDescent="0.4">
      <c r="A1674">
        <v>11101619</v>
      </c>
      <c r="B1674" t="s">
        <v>16</v>
      </c>
      <c r="H1674"/>
      <c r="I1674">
        <v>725</v>
      </c>
    </row>
    <row r="1675" spans="1:9" x14ac:dyDescent="0.4">
      <c r="A1675">
        <v>11101620</v>
      </c>
      <c r="B1675" t="s">
        <v>16</v>
      </c>
      <c r="H1675"/>
      <c r="I1675">
        <v>968.28</v>
      </c>
    </row>
    <row r="1676" spans="1:9" x14ac:dyDescent="0.4">
      <c r="A1676">
        <v>11101467</v>
      </c>
      <c r="B1676" t="s">
        <v>16</v>
      </c>
      <c r="H1676"/>
      <c r="I1676">
        <v>2375.44</v>
      </c>
    </row>
    <row r="1677" spans="1:9" x14ac:dyDescent="0.4">
      <c r="A1677">
        <v>11101621</v>
      </c>
      <c r="B1677" t="s">
        <v>16</v>
      </c>
      <c r="H1677"/>
      <c r="I1677">
        <v>876</v>
      </c>
    </row>
    <row r="1678" spans="1:9" x14ac:dyDescent="0.4">
      <c r="A1678">
        <v>11101631</v>
      </c>
      <c r="B1678" t="s">
        <v>16</v>
      </c>
      <c r="H1678"/>
      <c r="I1678">
        <v>1239.82</v>
      </c>
    </row>
    <row r="1679" spans="1:9" x14ac:dyDescent="0.4">
      <c r="A1679">
        <v>11101637</v>
      </c>
      <c r="B1679" t="s">
        <v>16</v>
      </c>
      <c r="H1679"/>
      <c r="I1679">
        <v>526</v>
      </c>
    </row>
    <row r="1680" spans="1:9" x14ac:dyDescent="0.4">
      <c r="A1680">
        <v>11101638</v>
      </c>
      <c r="B1680" t="s">
        <v>16</v>
      </c>
      <c r="H1680"/>
      <c r="I1680">
        <v>526</v>
      </c>
    </row>
    <row r="1681" spans="1:9" x14ac:dyDescent="0.4">
      <c r="A1681">
        <v>11101632</v>
      </c>
      <c r="B1681" t="s">
        <v>16</v>
      </c>
      <c r="H1681"/>
      <c r="I1681">
        <v>701</v>
      </c>
    </row>
    <row r="1682" spans="1:9" x14ac:dyDescent="0.4">
      <c r="A1682">
        <v>11101636</v>
      </c>
      <c r="B1682" t="s">
        <v>16</v>
      </c>
      <c r="H1682"/>
      <c r="I1682">
        <v>526</v>
      </c>
    </row>
    <row r="1683" spans="1:9" x14ac:dyDescent="0.4">
      <c r="A1683">
        <v>21043067</v>
      </c>
      <c r="B1683" t="s">
        <v>16</v>
      </c>
      <c r="H1683"/>
      <c r="I1683">
        <v>1200</v>
      </c>
    </row>
    <row r="1684" spans="1:9" x14ac:dyDescent="0.4">
      <c r="A1684">
        <v>11101643</v>
      </c>
      <c r="B1684" t="s">
        <v>16</v>
      </c>
      <c r="H1684"/>
      <c r="I1684">
        <v>930.84</v>
      </c>
    </row>
    <row r="1685" spans="1:9" x14ac:dyDescent="0.4">
      <c r="A1685">
        <v>11101646</v>
      </c>
      <c r="B1685" t="s">
        <v>16</v>
      </c>
      <c r="H1685"/>
      <c r="I1685">
        <v>990.02</v>
      </c>
    </row>
    <row r="1686" spans="1:9" x14ac:dyDescent="0.4">
      <c r="A1686">
        <v>11101599</v>
      </c>
      <c r="B1686" t="s">
        <v>16</v>
      </c>
      <c r="H1686"/>
      <c r="I1686">
        <v>685</v>
      </c>
    </row>
    <row r="1687" spans="1:9" x14ac:dyDescent="0.4">
      <c r="A1687">
        <v>11101649</v>
      </c>
      <c r="B1687" t="s">
        <v>16</v>
      </c>
      <c r="H1687"/>
      <c r="I1687">
        <v>526</v>
      </c>
    </row>
    <row r="1688" spans="1:9" x14ac:dyDescent="0.4">
      <c r="A1688">
        <v>11101650</v>
      </c>
      <c r="B1688" t="s">
        <v>16</v>
      </c>
      <c r="H1688"/>
      <c r="I1688">
        <v>526</v>
      </c>
    </row>
    <row r="1689" spans="1:9" x14ac:dyDescent="0.4">
      <c r="A1689">
        <v>11101651</v>
      </c>
      <c r="B1689" t="s">
        <v>16</v>
      </c>
      <c r="H1689"/>
      <c r="I1689">
        <v>876</v>
      </c>
    </row>
    <row r="1690" spans="1:9" x14ac:dyDescent="0.4">
      <c r="A1690">
        <v>11101652</v>
      </c>
      <c r="B1690" t="s">
        <v>16</v>
      </c>
      <c r="H1690"/>
      <c r="I1690">
        <v>942.72</v>
      </c>
    </row>
    <row r="1691" spans="1:9" x14ac:dyDescent="0.4">
      <c r="A1691">
        <v>11101654</v>
      </c>
      <c r="B1691" t="s">
        <v>16</v>
      </c>
      <c r="H1691"/>
      <c r="I1691">
        <v>526</v>
      </c>
    </row>
    <row r="1692" spans="1:9" x14ac:dyDescent="0.4">
      <c r="A1692">
        <v>11101656</v>
      </c>
      <c r="B1692" t="s">
        <v>16</v>
      </c>
      <c r="H1692"/>
      <c r="I1692">
        <v>638.71</v>
      </c>
    </row>
    <row r="1693" spans="1:9" x14ac:dyDescent="0.4">
      <c r="A1693">
        <v>11101657</v>
      </c>
      <c r="B1693" t="s">
        <v>16</v>
      </c>
      <c r="H1693"/>
      <c r="I1693">
        <v>813.71</v>
      </c>
    </row>
    <row r="1694" spans="1:9" x14ac:dyDescent="0.4">
      <c r="A1694">
        <v>21053661</v>
      </c>
      <c r="B1694" t="s">
        <v>16</v>
      </c>
      <c r="H1694"/>
      <c r="I1694">
        <v>553.5</v>
      </c>
    </row>
    <row r="1695" spans="1:9" x14ac:dyDescent="0.4">
      <c r="A1695">
        <v>21053543</v>
      </c>
      <c r="B1695" t="s">
        <v>16</v>
      </c>
      <c r="H1695"/>
      <c r="I1695">
        <v>1090</v>
      </c>
    </row>
    <row r="1696" spans="1:9" x14ac:dyDescent="0.4">
      <c r="A1696">
        <v>11101607</v>
      </c>
      <c r="B1696" t="s">
        <v>16</v>
      </c>
      <c r="H1696"/>
      <c r="I1696">
        <v>1164.71</v>
      </c>
    </row>
    <row r="1697" spans="1:9" x14ac:dyDescent="0.4">
      <c r="A1697">
        <v>21049240</v>
      </c>
      <c r="B1697" t="s">
        <v>16</v>
      </c>
      <c r="H1697"/>
      <c r="I1697">
        <v>959</v>
      </c>
    </row>
    <row r="1698" spans="1:9" x14ac:dyDescent="0.4">
      <c r="A1698">
        <v>21054077</v>
      </c>
      <c r="B1698" t="s">
        <v>16</v>
      </c>
      <c r="H1698"/>
      <c r="I1698">
        <v>643.58000000000004</v>
      </c>
    </row>
    <row r="1699" spans="1:9" x14ac:dyDescent="0.4">
      <c r="A1699">
        <v>21054078</v>
      </c>
      <c r="B1699" t="s">
        <v>16</v>
      </c>
      <c r="H1699"/>
      <c r="I1699">
        <v>787.7</v>
      </c>
    </row>
    <row r="1700" spans="1:9" x14ac:dyDescent="0.4">
      <c r="A1700">
        <v>21049839</v>
      </c>
      <c r="B1700" t="s">
        <v>16</v>
      </c>
      <c r="H1700"/>
      <c r="I1700">
        <v>1192.2</v>
      </c>
    </row>
    <row r="1701" spans="1:9" x14ac:dyDescent="0.4">
      <c r="A1701">
        <v>21052359</v>
      </c>
      <c r="B1701" t="s">
        <v>16</v>
      </c>
      <c r="H1701"/>
      <c r="I1701">
        <v>2650</v>
      </c>
    </row>
    <row r="1702" spans="1:9" x14ac:dyDescent="0.4">
      <c r="A1702">
        <v>21054110</v>
      </c>
      <c r="B1702" t="s">
        <v>16</v>
      </c>
      <c r="H1702"/>
      <c r="I1702">
        <v>640</v>
      </c>
    </row>
    <row r="1703" spans="1:9" x14ac:dyDescent="0.4">
      <c r="A1703">
        <v>21050623</v>
      </c>
      <c r="B1703" t="s">
        <v>16</v>
      </c>
      <c r="H1703"/>
      <c r="I1703">
        <v>1549.9600000000003</v>
      </c>
    </row>
    <row r="1704" spans="1:9" x14ac:dyDescent="0.4">
      <c r="A1704">
        <v>21053121</v>
      </c>
      <c r="B1704" t="s">
        <v>16</v>
      </c>
      <c r="H1704"/>
      <c r="I1704">
        <v>2000</v>
      </c>
    </row>
    <row r="1705" spans="1:9" x14ac:dyDescent="0.4">
      <c r="A1705">
        <v>21052376</v>
      </c>
      <c r="B1705" t="s">
        <v>16</v>
      </c>
      <c r="H1705"/>
      <c r="I1705">
        <v>2685</v>
      </c>
    </row>
    <row r="1706" spans="1:9" x14ac:dyDescent="0.4">
      <c r="A1706">
        <v>21054132</v>
      </c>
      <c r="B1706" t="s">
        <v>16</v>
      </c>
      <c r="H1706"/>
      <c r="I1706">
        <v>2528</v>
      </c>
    </row>
    <row r="1707" spans="1:9" x14ac:dyDescent="0.4">
      <c r="A1707">
        <v>21054113</v>
      </c>
      <c r="B1707" t="s">
        <v>16</v>
      </c>
      <c r="H1707"/>
      <c r="I1707">
        <v>2873.75</v>
      </c>
    </row>
    <row r="1708" spans="1:9" x14ac:dyDescent="0.4">
      <c r="A1708">
        <v>21052104</v>
      </c>
      <c r="B1708" t="s">
        <v>16</v>
      </c>
      <c r="H1708"/>
      <c r="I1708">
        <v>450</v>
      </c>
    </row>
    <row r="1709" spans="1:9" x14ac:dyDescent="0.4">
      <c r="A1709">
        <v>21052106</v>
      </c>
      <c r="B1709" t="s">
        <v>16</v>
      </c>
      <c r="H1709"/>
      <c r="I1709">
        <v>450</v>
      </c>
    </row>
    <row r="1710" spans="1:9" x14ac:dyDescent="0.4">
      <c r="A1710">
        <v>21052368</v>
      </c>
      <c r="B1710" t="s">
        <v>16</v>
      </c>
      <c r="H1710"/>
      <c r="I1710">
        <v>1865</v>
      </c>
    </row>
    <row r="1711" spans="1:9" x14ac:dyDescent="0.4">
      <c r="A1711">
        <v>21051107</v>
      </c>
      <c r="B1711" t="s">
        <v>16</v>
      </c>
      <c r="H1711"/>
      <c r="I1711">
        <v>892.95</v>
      </c>
    </row>
    <row r="1712" spans="1:9" x14ac:dyDescent="0.4">
      <c r="A1712">
        <v>21053967</v>
      </c>
      <c r="B1712" t="s">
        <v>16</v>
      </c>
      <c r="H1712"/>
      <c r="I1712">
        <v>2784.5</v>
      </c>
    </row>
    <row r="1713" spans="1:9" x14ac:dyDescent="0.4">
      <c r="A1713">
        <v>21053969</v>
      </c>
      <c r="B1713" t="s">
        <v>16</v>
      </c>
      <c r="H1713"/>
      <c r="I1713">
        <v>2210.21</v>
      </c>
    </row>
    <row r="1714" spans="1:9" x14ac:dyDescent="0.4">
      <c r="A1714">
        <v>21053971</v>
      </c>
      <c r="B1714" t="s">
        <v>16</v>
      </c>
      <c r="H1714"/>
      <c r="I1714">
        <v>2369.4499999999998</v>
      </c>
    </row>
    <row r="1715" spans="1:9" x14ac:dyDescent="0.4">
      <c r="A1715">
        <v>21053988</v>
      </c>
      <c r="B1715" t="s">
        <v>16</v>
      </c>
      <c r="H1715"/>
      <c r="I1715">
        <v>4603.28</v>
      </c>
    </row>
    <row r="1716" spans="1:9" x14ac:dyDescent="0.4">
      <c r="A1716">
        <v>21054047</v>
      </c>
      <c r="B1716" t="s">
        <v>16</v>
      </c>
      <c r="H1716"/>
      <c r="I1716">
        <v>3178.24</v>
      </c>
    </row>
    <row r="1717" spans="1:9" x14ac:dyDescent="0.4">
      <c r="A1717">
        <v>21053976</v>
      </c>
      <c r="B1717" t="s">
        <v>16</v>
      </c>
      <c r="H1717"/>
      <c r="I1717">
        <v>700</v>
      </c>
    </row>
    <row r="1718" spans="1:9" x14ac:dyDescent="0.4">
      <c r="A1718">
        <v>21053983</v>
      </c>
      <c r="B1718" t="s">
        <v>16</v>
      </c>
      <c r="H1718"/>
      <c r="I1718">
        <v>455.67</v>
      </c>
    </row>
    <row r="1719" spans="1:9" x14ac:dyDescent="0.4">
      <c r="A1719">
        <v>21053992</v>
      </c>
      <c r="B1719" t="s">
        <v>16</v>
      </c>
      <c r="H1719"/>
      <c r="I1719">
        <v>418.98</v>
      </c>
    </row>
    <row r="1720" spans="1:9" x14ac:dyDescent="0.4">
      <c r="A1720">
        <v>21054006</v>
      </c>
      <c r="B1720" t="s">
        <v>16</v>
      </c>
      <c r="H1720"/>
      <c r="I1720">
        <v>560</v>
      </c>
    </row>
    <row r="1721" spans="1:9" x14ac:dyDescent="0.4">
      <c r="A1721">
        <v>21054007</v>
      </c>
      <c r="B1721" t="s">
        <v>16</v>
      </c>
      <c r="H1721"/>
      <c r="I1721">
        <v>558.64</v>
      </c>
    </row>
    <row r="1722" spans="1:9" x14ac:dyDescent="0.4">
      <c r="A1722">
        <v>21054015</v>
      </c>
      <c r="B1722" t="s">
        <v>16</v>
      </c>
      <c r="H1722"/>
      <c r="I1722">
        <v>607.55999999999995</v>
      </c>
    </row>
    <row r="1723" spans="1:9" x14ac:dyDescent="0.4">
      <c r="A1723">
        <v>21054040</v>
      </c>
      <c r="B1723" t="s">
        <v>16</v>
      </c>
      <c r="H1723"/>
      <c r="I1723">
        <v>698.3</v>
      </c>
    </row>
    <row r="1724" spans="1:9" x14ac:dyDescent="0.4">
      <c r="A1724">
        <v>21054044</v>
      </c>
      <c r="B1724" t="s">
        <v>16</v>
      </c>
      <c r="H1724"/>
      <c r="I1724">
        <v>698.3</v>
      </c>
    </row>
    <row r="1725" spans="1:9" x14ac:dyDescent="0.4">
      <c r="A1725">
        <v>21054064</v>
      </c>
      <c r="B1725" t="s">
        <v>16</v>
      </c>
      <c r="H1725"/>
      <c r="I1725">
        <v>759.45</v>
      </c>
    </row>
    <row r="1726" spans="1:9" x14ac:dyDescent="0.4">
      <c r="A1726">
        <v>21051951</v>
      </c>
      <c r="B1726" t="s">
        <v>16</v>
      </c>
      <c r="H1726"/>
      <c r="I1726">
        <v>42478.8</v>
      </c>
    </row>
    <row r="1727" spans="1:9" x14ac:dyDescent="0.4">
      <c r="A1727">
        <v>21052645</v>
      </c>
      <c r="B1727" t="s">
        <v>16</v>
      </c>
      <c r="H1727"/>
      <c r="I1727">
        <v>15148.5</v>
      </c>
    </row>
    <row r="1728" spans="1:9" x14ac:dyDescent="0.4">
      <c r="A1728">
        <v>21051110</v>
      </c>
      <c r="B1728" t="s">
        <v>16</v>
      </c>
      <c r="H1728"/>
      <c r="I1728">
        <v>4737.6000000000004</v>
      </c>
    </row>
    <row r="1729" spans="1:9" x14ac:dyDescent="0.4">
      <c r="A1729">
        <v>21051112</v>
      </c>
      <c r="B1729" t="s">
        <v>16</v>
      </c>
      <c r="H1729"/>
      <c r="I1729">
        <v>2632</v>
      </c>
    </row>
    <row r="1730" spans="1:9" x14ac:dyDescent="0.4">
      <c r="A1730">
        <v>21051379</v>
      </c>
      <c r="B1730" t="s">
        <v>16</v>
      </c>
      <c r="H1730"/>
      <c r="I1730">
        <v>1033.2</v>
      </c>
    </row>
    <row r="1731" spans="1:9" x14ac:dyDescent="0.4">
      <c r="A1731">
        <v>21051385</v>
      </c>
      <c r="B1731" t="s">
        <v>16</v>
      </c>
      <c r="H1731"/>
      <c r="I1731">
        <v>9355.2000000000007</v>
      </c>
    </row>
    <row r="1732" spans="1:9" x14ac:dyDescent="0.4">
      <c r="A1732">
        <v>21054224</v>
      </c>
      <c r="B1732" t="s">
        <v>16</v>
      </c>
      <c r="H1732"/>
      <c r="I1732">
        <v>5000</v>
      </c>
    </row>
    <row r="1733" spans="1:9" x14ac:dyDescent="0.4">
      <c r="A1733">
        <v>21052486</v>
      </c>
      <c r="B1733" t="s">
        <v>16</v>
      </c>
      <c r="H1733"/>
      <c r="I1733">
        <v>2953.75</v>
      </c>
    </row>
    <row r="1734" spans="1:9" x14ac:dyDescent="0.4">
      <c r="A1734">
        <v>21052495</v>
      </c>
      <c r="B1734" t="s">
        <v>16</v>
      </c>
      <c r="H1734"/>
      <c r="I1734">
        <v>858.75</v>
      </c>
    </row>
    <row r="1735" spans="1:9" x14ac:dyDescent="0.4">
      <c r="A1735">
        <v>21047285</v>
      </c>
      <c r="B1735" t="s">
        <v>16</v>
      </c>
      <c r="H1735"/>
      <c r="I1735">
        <v>4675</v>
      </c>
    </row>
    <row r="1736" spans="1:9" x14ac:dyDescent="0.4">
      <c r="A1736">
        <v>21052390</v>
      </c>
      <c r="B1736" t="s">
        <v>16</v>
      </c>
      <c r="H1736"/>
      <c r="I1736">
        <v>5838.75</v>
      </c>
    </row>
    <row r="1737" spans="1:9" x14ac:dyDescent="0.4">
      <c r="A1737">
        <v>21053078</v>
      </c>
      <c r="B1737" t="s">
        <v>16</v>
      </c>
      <c r="H1737"/>
      <c r="I1737">
        <v>5117.5</v>
      </c>
    </row>
    <row r="1738" spans="1:9" x14ac:dyDescent="0.4">
      <c r="A1738">
        <v>21052374</v>
      </c>
      <c r="B1738" t="s">
        <v>16</v>
      </c>
      <c r="H1738"/>
      <c r="I1738">
        <v>1745</v>
      </c>
    </row>
    <row r="1739" spans="1:9" x14ac:dyDescent="0.4">
      <c r="A1739">
        <v>21047650</v>
      </c>
      <c r="B1739" t="s">
        <v>16</v>
      </c>
      <c r="H1739"/>
      <c r="I1739">
        <v>1507.8</v>
      </c>
    </row>
    <row r="1740" spans="1:9" x14ac:dyDescent="0.4">
      <c r="A1740">
        <v>21050949</v>
      </c>
      <c r="B1740" t="s">
        <v>16</v>
      </c>
      <c r="H1740"/>
      <c r="I1740">
        <v>5057.1000000000004</v>
      </c>
    </row>
    <row r="1741" spans="1:9" x14ac:dyDescent="0.4">
      <c r="A1741">
        <v>21053995</v>
      </c>
      <c r="B1741" t="s">
        <v>16</v>
      </c>
      <c r="H1741"/>
      <c r="I1741">
        <v>420</v>
      </c>
    </row>
    <row r="1742" spans="1:9" x14ac:dyDescent="0.4">
      <c r="A1742">
        <v>21054129</v>
      </c>
      <c r="B1742" t="s">
        <v>16</v>
      </c>
      <c r="H1742"/>
      <c r="I1742">
        <v>2166</v>
      </c>
    </row>
    <row r="1743" spans="1:9" x14ac:dyDescent="0.4">
      <c r="A1743">
        <v>22002528</v>
      </c>
      <c r="B1743" t="s">
        <v>16</v>
      </c>
      <c r="H1743"/>
      <c r="I1743">
        <v>90000</v>
      </c>
    </row>
    <row r="1744" spans="1:9" x14ac:dyDescent="0.4">
      <c r="A1744">
        <v>21050678</v>
      </c>
      <c r="B1744" t="s">
        <v>16</v>
      </c>
      <c r="H1744"/>
      <c r="I1744">
        <v>1613.7</v>
      </c>
    </row>
    <row r="1745" spans="1:9" x14ac:dyDescent="0.4">
      <c r="A1745">
        <v>21054018</v>
      </c>
      <c r="B1745" t="s">
        <v>16</v>
      </c>
      <c r="H1745"/>
      <c r="I1745">
        <v>836</v>
      </c>
    </row>
    <row r="1746" spans="1:9" x14ac:dyDescent="0.4">
      <c r="A1746">
        <v>21053775</v>
      </c>
      <c r="B1746" t="s">
        <v>16</v>
      </c>
      <c r="H1746"/>
      <c r="I1746">
        <v>600</v>
      </c>
    </row>
    <row r="1747" spans="1:9" x14ac:dyDescent="0.4">
      <c r="A1747">
        <v>21053784</v>
      </c>
      <c r="B1747" t="s">
        <v>16</v>
      </c>
      <c r="H1747"/>
      <c r="I1747">
        <v>1144</v>
      </c>
    </row>
    <row r="1748" spans="1:9" x14ac:dyDescent="0.4">
      <c r="A1748">
        <v>21050751</v>
      </c>
      <c r="B1748" t="s">
        <v>16</v>
      </c>
      <c r="H1748"/>
      <c r="I1748">
        <v>5306.52</v>
      </c>
    </row>
    <row r="1749" spans="1:9" x14ac:dyDescent="0.4">
      <c r="A1749">
        <v>21052083</v>
      </c>
      <c r="B1749" t="s">
        <v>16</v>
      </c>
      <c r="H1749"/>
      <c r="I1749">
        <v>61103.79</v>
      </c>
    </row>
    <row r="1750" spans="1:9" x14ac:dyDescent="0.4">
      <c r="A1750">
        <v>21050813</v>
      </c>
      <c r="B1750" t="s">
        <v>16</v>
      </c>
      <c r="H1750"/>
      <c r="I1750">
        <v>2231.5</v>
      </c>
    </row>
    <row r="1751" spans="1:9" x14ac:dyDescent="0.4">
      <c r="A1751">
        <v>21050833</v>
      </c>
      <c r="B1751" t="s">
        <v>16</v>
      </c>
      <c r="H1751"/>
      <c r="I1751">
        <v>2290</v>
      </c>
    </row>
    <row r="1752" spans="1:9" x14ac:dyDescent="0.4">
      <c r="A1752">
        <v>21053597</v>
      </c>
      <c r="B1752" t="s">
        <v>16</v>
      </c>
      <c r="H1752"/>
      <c r="I1752">
        <v>675</v>
      </c>
    </row>
    <row r="1753" spans="1:9" x14ac:dyDescent="0.4">
      <c r="A1753">
        <v>21054100</v>
      </c>
      <c r="B1753" t="s">
        <v>16</v>
      </c>
      <c r="H1753"/>
      <c r="I1753">
        <v>615.33000000000004</v>
      </c>
    </row>
    <row r="1754" spans="1:9" x14ac:dyDescent="0.4">
      <c r="A1754">
        <v>21046699</v>
      </c>
      <c r="B1754" t="s">
        <v>16</v>
      </c>
      <c r="H1754"/>
      <c r="I1754">
        <v>19976.43</v>
      </c>
    </row>
    <row r="1755" spans="1:9" x14ac:dyDescent="0.4">
      <c r="A1755">
        <v>21050726</v>
      </c>
      <c r="B1755" t="s">
        <v>16</v>
      </c>
      <c r="H1755"/>
      <c r="I1755">
        <v>788.24</v>
      </c>
    </row>
    <row r="1756" spans="1:9" x14ac:dyDescent="0.4">
      <c r="A1756">
        <v>21050750</v>
      </c>
      <c r="B1756" t="s">
        <v>16</v>
      </c>
      <c r="H1756"/>
      <c r="I1756">
        <v>22691.759999999998</v>
      </c>
    </row>
    <row r="1757" spans="1:9" x14ac:dyDescent="0.4">
      <c r="A1757">
        <v>21050769</v>
      </c>
      <c r="B1757" t="s">
        <v>16</v>
      </c>
      <c r="H1757"/>
      <c r="I1757">
        <v>532.45000000000005</v>
      </c>
    </row>
    <row r="1758" spans="1:9" x14ac:dyDescent="0.4">
      <c r="A1758">
        <v>21052039</v>
      </c>
      <c r="B1758" t="s">
        <v>16</v>
      </c>
      <c r="H1758"/>
      <c r="I1758">
        <v>25713.87</v>
      </c>
    </row>
    <row r="1759" spans="1:9" x14ac:dyDescent="0.4">
      <c r="A1759">
        <v>21052057</v>
      </c>
      <c r="B1759" t="s">
        <v>16</v>
      </c>
      <c r="H1759"/>
      <c r="I1759">
        <v>30535.22</v>
      </c>
    </row>
    <row r="1760" spans="1:9" x14ac:dyDescent="0.4">
      <c r="A1760">
        <v>21050794</v>
      </c>
      <c r="B1760" t="s">
        <v>16</v>
      </c>
      <c r="H1760"/>
      <c r="I1760">
        <v>8646.7800000000007</v>
      </c>
    </row>
    <row r="1761" spans="1:9" x14ac:dyDescent="0.4">
      <c r="A1761">
        <v>11102592</v>
      </c>
      <c r="B1761" t="s">
        <v>16</v>
      </c>
      <c r="H1761"/>
      <c r="I1761">
        <v>906</v>
      </c>
    </row>
    <row r="1762" spans="1:9" x14ac:dyDescent="0.4">
      <c r="A1762">
        <v>21054330</v>
      </c>
      <c r="B1762" t="s">
        <v>16</v>
      </c>
      <c r="H1762"/>
      <c r="I1762">
        <v>506.51</v>
      </c>
    </row>
    <row r="1763" spans="1:9" x14ac:dyDescent="0.4">
      <c r="A1763">
        <v>21049203</v>
      </c>
      <c r="B1763" t="s">
        <v>16</v>
      </c>
      <c r="H1763"/>
      <c r="I1763">
        <v>-16366.61</v>
      </c>
    </row>
    <row r="1764" spans="1:9" x14ac:dyDescent="0.4">
      <c r="A1764">
        <v>21049215</v>
      </c>
      <c r="B1764" t="s">
        <v>16</v>
      </c>
      <c r="H1764"/>
      <c r="I1764">
        <v>-624.69000000000005</v>
      </c>
    </row>
    <row r="1765" spans="1:9" x14ac:dyDescent="0.4">
      <c r="A1765">
        <v>21049216</v>
      </c>
      <c r="B1765" t="s">
        <v>16</v>
      </c>
      <c r="H1765"/>
      <c r="I1765">
        <v>-911.79</v>
      </c>
    </row>
    <row r="1766" spans="1:9" x14ac:dyDescent="0.4">
      <c r="A1766">
        <v>21050801</v>
      </c>
      <c r="B1766" t="s">
        <v>16</v>
      </c>
      <c r="H1766"/>
      <c r="I1766">
        <v>28150</v>
      </c>
    </row>
    <row r="1767" spans="1:9" x14ac:dyDescent="0.4">
      <c r="A1767">
        <v>21052537</v>
      </c>
      <c r="B1767" t="s">
        <v>16</v>
      </c>
      <c r="H1767"/>
      <c r="I1767">
        <v>1391.14</v>
      </c>
    </row>
    <row r="1768" spans="1:9" x14ac:dyDescent="0.4">
      <c r="A1768">
        <v>21052547</v>
      </c>
      <c r="B1768" t="s">
        <v>16</v>
      </c>
      <c r="H1768"/>
      <c r="I1768">
        <v>1297.18</v>
      </c>
    </row>
    <row r="1769" spans="1:9" x14ac:dyDescent="0.4">
      <c r="A1769">
        <v>21052778</v>
      </c>
      <c r="B1769" t="s">
        <v>16</v>
      </c>
      <c r="H1769"/>
      <c r="I1769">
        <v>775.88</v>
      </c>
    </row>
    <row r="1770" spans="1:9" x14ac:dyDescent="0.4">
      <c r="A1770">
        <v>21053067</v>
      </c>
      <c r="B1770" t="s">
        <v>16</v>
      </c>
      <c r="H1770"/>
      <c r="I1770">
        <v>878.93</v>
      </c>
    </row>
    <row r="1771" spans="1:9" x14ac:dyDescent="0.4">
      <c r="A1771">
        <v>21053109</v>
      </c>
      <c r="B1771" t="s">
        <v>16</v>
      </c>
      <c r="H1771"/>
      <c r="I1771">
        <v>4170</v>
      </c>
    </row>
    <row r="1772" spans="1:9" x14ac:dyDescent="0.4">
      <c r="A1772">
        <v>21053169</v>
      </c>
      <c r="B1772" t="s">
        <v>16</v>
      </c>
      <c r="H1772"/>
      <c r="I1772">
        <v>739.52</v>
      </c>
    </row>
    <row r="1773" spans="1:9" x14ac:dyDescent="0.4">
      <c r="A1773">
        <v>21053343</v>
      </c>
      <c r="B1773" t="s">
        <v>16</v>
      </c>
      <c r="H1773"/>
      <c r="I1773">
        <v>633.44000000000005</v>
      </c>
    </row>
    <row r="1774" spans="1:9" x14ac:dyDescent="0.4">
      <c r="A1774">
        <v>21053443</v>
      </c>
      <c r="B1774" t="s">
        <v>16</v>
      </c>
      <c r="H1774"/>
      <c r="I1774">
        <v>1215.3499999999999</v>
      </c>
    </row>
    <row r="1775" spans="1:9" x14ac:dyDescent="0.4">
      <c r="A1775">
        <v>21054108</v>
      </c>
      <c r="B1775" t="s">
        <v>16</v>
      </c>
      <c r="H1775"/>
      <c r="I1775">
        <v>665</v>
      </c>
    </row>
    <row r="1776" spans="1:9" x14ac:dyDescent="0.4">
      <c r="A1776">
        <v>21053398</v>
      </c>
      <c r="B1776" t="s">
        <v>16</v>
      </c>
      <c r="H1776"/>
      <c r="I1776">
        <v>1500</v>
      </c>
    </row>
    <row r="1777" spans="1:9" x14ac:dyDescent="0.4">
      <c r="A1777">
        <v>21053404</v>
      </c>
      <c r="B1777" t="s">
        <v>16</v>
      </c>
      <c r="H1777"/>
      <c r="I1777">
        <v>1750</v>
      </c>
    </row>
    <row r="1778" spans="1:9" x14ac:dyDescent="0.4">
      <c r="A1778">
        <v>21053412</v>
      </c>
      <c r="B1778" t="s">
        <v>16</v>
      </c>
      <c r="H1778"/>
      <c r="I1778">
        <v>1500</v>
      </c>
    </row>
    <row r="1779" spans="1:9" x14ac:dyDescent="0.4">
      <c r="A1779">
        <v>21053417</v>
      </c>
      <c r="B1779" t="s">
        <v>16</v>
      </c>
      <c r="H1779"/>
      <c r="I1779">
        <v>1500</v>
      </c>
    </row>
    <row r="1780" spans="1:9" x14ac:dyDescent="0.4">
      <c r="A1780">
        <v>21053418</v>
      </c>
      <c r="B1780" t="s">
        <v>16</v>
      </c>
      <c r="H1780"/>
      <c r="I1780">
        <v>1500</v>
      </c>
    </row>
    <row r="1781" spans="1:9" x14ac:dyDescent="0.4">
      <c r="A1781">
        <v>21053423</v>
      </c>
      <c r="B1781" t="s">
        <v>16</v>
      </c>
      <c r="H1781"/>
      <c r="I1781">
        <v>1500</v>
      </c>
    </row>
    <row r="1782" spans="1:9" x14ac:dyDescent="0.4">
      <c r="A1782">
        <v>21053474</v>
      </c>
      <c r="B1782" t="s">
        <v>16</v>
      </c>
      <c r="H1782"/>
      <c r="I1782">
        <v>1750</v>
      </c>
    </row>
    <row r="1783" spans="1:9" x14ac:dyDescent="0.4">
      <c r="A1783">
        <v>21053476</v>
      </c>
      <c r="B1783" t="s">
        <v>16</v>
      </c>
      <c r="H1783"/>
      <c r="I1783">
        <v>1400</v>
      </c>
    </row>
    <row r="1784" spans="1:9" x14ac:dyDescent="0.4">
      <c r="A1784">
        <v>21050720</v>
      </c>
      <c r="B1784" t="s">
        <v>16</v>
      </c>
      <c r="H1784"/>
      <c r="I1784">
        <v>1436.5</v>
      </c>
    </row>
    <row r="1785" spans="1:9" x14ac:dyDescent="0.4">
      <c r="A1785">
        <v>21050841</v>
      </c>
      <c r="B1785" t="s">
        <v>16</v>
      </c>
      <c r="H1785"/>
      <c r="I1785">
        <v>20000</v>
      </c>
    </row>
    <row r="1786" spans="1:9" x14ac:dyDescent="0.4">
      <c r="A1786">
        <v>21048662</v>
      </c>
      <c r="B1786" t="s">
        <v>16</v>
      </c>
      <c r="H1786"/>
      <c r="I1786">
        <v>61374.349999999991</v>
      </c>
    </row>
    <row r="1787" spans="1:9" x14ac:dyDescent="0.4">
      <c r="A1787">
        <v>21048664</v>
      </c>
      <c r="B1787" t="s">
        <v>16</v>
      </c>
      <c r="H1787"/>
      <c r="I1787">
        <v>5601.29</v>
      </c>
    </row>
    <row r="1788" spans="1:9" x14ac:dyDescent="0.4">
      <c r="A1788">
        <v>21054105</v>
      </c>
      <c r="B1788" t="s">
        <v>16</v>
      </c>
      <c r="H1788"/>
      <c r="I1788">
        <v>1700</v>
      </c>
    </row>
    <row r="1789" spans="1:9" x14ac:dyDescent="0.4">
      <c r="A1789">
        <v>21050768</v>
      </c>
      <c r="B1789" t="s">
        <v>16</v>
      </c>
      <c r="H1789"/>
      <c r="I1789">
        <v>1178</v>
      </c>
    </row>
    <row r="1790" spans="1:9" x14ac:dyDescent="0.4">
      <c r="A1790">
        <v>21050766</v>
      </c>
      <c r="B1790" t="s">
        <v>16</v>
      </c>
      <c r="H1790"/>
      <c r="I1790">
        <v>35182.51</v>
      </c>
    </row>
    <row r="1791" spans="1:9" x14ac:dyDescent="0.4">
      <c r="A1791">
        <v>21052294</v>
      </c>
      <c r="B1791" t="s">
        <v>16</v>
      </c>
      <c r="H1791"/>
      <c r="I1791">
        <v>38366.559999999998</v>
      </c>
    </row>
    <row r="1792" spans="1:9" x14ac:dyDescent="0.4">
      <c r="A1792">
        <v>21052315</v>
      </c>
      <c r="B1792" t="s">
        <v>16</v>
      </c>
      <c r="H1792"/>
      <c r="I1792">
        <v>31956.33</v>
      </c>
    </row>
    <row r="1793" spans="1:9" x14ac:dyDescent="0.4">
      <c r="A1793">
        <v>21052536</v>
      </c>
      <c r="B1793" t="s">
        <v>16</v>
      </c>
      <c r="H1793"/>
      <c r="I1793">
        <v>38808.92</v>
      </c>
    </row>
    <row r="1794" spans="1:9" x14ac:dyDescent="0.4">
      <c r="A1794">
        <v>21050173</v>
      </c>
      <c r="B1794" t="s">
        <v>16</v>
      </c>
      <c r="H1794"/>
      <c r="I1794">
        <v>-13416.67</v>
      </c>
    </row>
    <row r="1795" spans="1:9" x14ac:dyDescent="0.4">
      <c r="A1795">
        <v>21050175</v>
      </c>
      <c r="B1795" t="s">
        <v>16</v>
      </c>
      <c r="H1795"/>
      <c r="I1795">
        <v>63666.68</v>
      </c>
    </row>
    <row r="1796" spans="1:9" x14ac:dyDescent="0.4">
      <c r="A1796">
        <v>21050242</v>
      </c>
      <c r="B1796" t="s">
        <v>16</v>
      </c>
      <c r="H1796"/>
      <c r="I1796">
        <v>9600</v>
      </c>
    </row>
    <row r="1797" spans="1:9" x14ac:dyDescent="0.4">
      <c r="A1797">
        <v>21050805</v>
      </c>
      <c r="B1797" t="s">
        <v>16</v>
      </c>
      <c r="H1797"/>
      <c r="I1797">
        <v>3850</v>
      </c>
    </row>
    <row r="1798" spans="1:9" x14ac:dyDescent="0.4">
      <c r="A1798">
        <v>21050706</v>
      </c>
      <c r="B1798" t="s">
        <v>16</v>
      </c>
      <c r="H1798"/>
      <c r="I1798">
        <v>750</v>
      </c>
    </row>
    <row r="1799" spans="1:9" x14ac:dyDescent="0.4">
      <c r="A1799">
        <v>21052461</v>
      </c>
      <c r="B1799" t="s">
        <v>16</v>
      </c>
      <c r="H1799"/>
      <c r="I1799">
        <v>2539</v>
      </c>
    </row>
    <row r="1800" spans="1:9" x14ac:dyDescent="0.4">
      <c r="A1800">
        <v>21054238</v>
      </c>
      <c r="B1800" t="s">
        <v>16</v>
      </c>
      <c r="H1800"/>
      <c r="I1800">
        <v>2980.41</v>
      </c>
    </row>
    <row r="1801" spans="1:9" x14ac:dyDescent="0.4">
      <c r="A1801">
        <v>21053959</v>
      </c>
      <c r="B1801" t="s">
        <v>16</v>
      </c>
      <c r="H1801"/>
      <c r="I1801">
        <v>527.35</v>
      </c>
    </row>
    <row r="1802" spans="1:9" x14ac:dyDescent="0.4">
      <c r="A1802">
        <v>21050772</v>
      </c>
      <c r="B1802" t="s">
        <v>16</v>
      </c>
      <c r="H1802"/>
      <c r="I1802">
        <v>2311.31</v>
      </c>
    </row>
    <row r="1803" spans="1:9" x14ac:dyDescent="0.4">
      <c r="A1803">
        <v>21051375</v>
      </c>
      <c r="B1803" t="s">
        <v>16</v>
      </c>
      <c r="H1803"/>
      <c r="I1803">
        <v>4195</v>
      </c>
    </row>
    <row r="1804" spans="1:9" x14ac:dyDescent="0.4">
      <c r="A1804">
        <v>21054103</v>
      </c>
      <c r="B1804" t="s">
        <v>16</v>
      </c>
      <c r="H1804"/>
      <c r="I1804">
        <v>1275</v>
      </c>
    </row>
    <row r="1805" spans="1:9" x14ac:dyDescent="0.4">
      <c r="A1805">
        <v>21053280</v>
      </c>
      <c r="B1805" t="s">
        <v>16</v>
      </c>
      <c r="H1805"/>
      <c r="I1805">
        <v>19584</v>
      </c>
    </row>
    <row r="1806" spans="1:9" x14ac:dyDescent="0.4">
      <c r="A1806">
        <v>21052632</v>
      </c>
      <c r="B1806" t="s">
        <v>16</v>
      </c>
      <c r="H1806"/>
      <c r="I1806">
        <v>35807.980000000003</v>
      </c>
    </row>
    <row r="1807" spans="1:9" x14ac:dyDescent="0.4">
      <c r="A1807">
        <v>21053961</v>
      </c>
      <c r="B1807" t="s">
        <v>16</v>
      </c>
      <c r="H1807"/>
      <c r="I1807">
        <v>1070.27</v>
      </c>
    </row>
    <row r="1808" spans="1:9" x14ac:dyDescent="0.4">
      <c r="A1808">
        <v>21051671</v>
      </c>
      <c r="B1808" t="s">
        <v>16</v>
      </c>
      <c r="H1808"/>
      <c r="I1808">
        <v>1500</v>
      </c>
    </row>
    <row r="1809" spans="1:9" x14ac:dyDescent="0.4">
      <c r="A1809">
        <v>21051675</v>
      </c>
      <c r="B1809" t="s">
        <v>16</v>
      </c>
      <c r="H1809"/>
      <c r="I1809">
        <v>4000</v>
      </c>
    </row>
    <row r="1810" spans="1:9" x14ac:dyDescent="0.4">
      <c r="A1810">
        <v>21050507</v>
      </c>
      <c r="B1810" t="s">
        <v>16</v>
      </c>
      <c r="H1810"/>
      <c r="I1810">
        <v>13315.79</v>
      </c>
    </row>
    <row r="1811" spans="1:9" x14ac:dyDescent="0.4">
      <c r="A1811">
        <v>21050719</v>
      </c>
      <c r="B1811" t="s">
        <v>16</v>
      </c>
      <c r="H1811"/>
      <c r="I1811">
        <v>1945.5</v>
      </c>
    </row>
    <row r="1812" spans="1:9" x14ac:dyDescent="0.4">
      <c r="A1812">
        <v>21054094</v>
      </c>
      <c r="B1812" t="s">
        <v>16</v>
      </c>
      <c r="H1812"/>
      <c r="I1812">
        <v>582.74</v>
      </c>
    </row>
    <row r="1813" spans="1:9" x14ac:dyDescent="0.4">
      <c r="A1813">
        <v>21052627</v>
      </c>
      <c r="B1813" t="s">
        <v>16</v>
      </c>
      <c r="H1813"/>
      <c r="I1813">
        <v>8790</v>
      </c>
    </row>
    <row r="1814" spans="1:9" x14ac:dyDescent="0.4">
      <c r="A1814">
        <v>22002537</v>
      </c>
      <c r="B1814" t="s">
        <v>16</v>
      </c>
      <c r="H1814"/>
      <c r="I1814">
        <v>2396.71</v>
      </c>
    </row>
    <row r="1815" spans="1:9" x14ac:dyDescent="0.4">
      <c r="A1815">
        <v>21054188</v>
      </c>
      <c r="B1815" t="s">
        <v>16</v>
      </c>
      <c r="H1815"/>
      <c r="I1815">
        <v>2390</v>
      </c>
    </row>
    <row r="1816" spans="1:9" x14ac:dyDescent="0.4">
      <c r="A1816">
        <v>21054190</v>
      </c>
      <c r="B1816" t="s">
        <v>16</v>
      </c>
      <c r="H1816"/>
      <c r="I1816">
        <v>2390</v>
      </c>
    </row>
    <row r="1817" spans="1:9" x14ac:dyDescent="0.4">
      <c r="A1817">
        <v>21054130</v>
      </c>
      <c r="B1817" t="s">
        <v>16</v>
      </c>
      <c r="H1817"/>
      <c r="I1817">
        <v>7596.25</v>
      </c>
    </row>
    <row r="1818" spans="1:9" x14ac:dyDescent="0.4">
      <c r="A1818">
        <v>21054458</v>
      </c>
      <c r="B1818" t="s">
        <v>16</v>
      </c>
      <c r="H1818"/>
      <c r="I1818">
        <v>548.6</v>
      </c>
    </row>
    <row r="1819" spans="1:9" x14ac:dyDescent="0.4">
      <c r="A1819">
        <v>21050778</v>
      </c>
      <c r="B1819" t="s">
        <v>16</v>
      </c>
      <c r="H1819"/>
      <c r="I1819">
        <v>7064.4</v>
      </c>
    </row>
    <row r="1820" spans="1:9" x14ac:dyDescent="0.4">
      <c r="A1820">
        <v>21049322</v>
      </c>
      <c r="B1820" t="s">
        <v>16</v>
      </c>
      <c r="H1820"/>
      <c r="I1820">
        <v>3149.6</v>
      </c>
    </row>
    <row r="1821" spans="1:9" x14ac:dyDescent="0.4">
      <c r="A1821">
        <v>21050789</v>
      </c>
      <c r="B1821" t="s">
        <v>16</v>
      </c>
      <c r="H1821"/>
      <c r="I1821">
        <v>498.34</v>
      </c>
    </row>
    <row r="1822" spans="1:9" x14ac:dyDescent="0.4">
      <c r="A1822">
        <v>21051482</v>
      </c>
      <c r="B1822" t="s">
        <v>16</v>
      </c>
      <c r="H1822"/>
      <c r="I1822">
        <v>6000</v>
      </c>
    </row>
    <row r="1823" spans="1:9" x14ac:dyDescent="0.4">
      <c r="A1823">
        <v>21054071</v>
      </c>
      <c r="B1823" t="s">
        <v>16</v>
      </c>
      <c r="H1823"/>
      <c r="I1823">
        <v>30971.25</v>
      </c>
    </row>
    <row r="1824" spans="1:9" x14ac:dyDescent="0.4">
      <c r="A1824">
        <v>21054192</v>
      </c>
      <c r="B1824" t="s">
        <v>16</v>
      </c>
      <c r="H1824"/>
      <c r="I1824">
        <v>720</v>
      </c>
    </row>
    <row r="1825" spans="1:9" x14ac:dyDescent="0.4">
      <c r="A1825">
        <v>22002536</v>
      </c>
      <c r="B1825" t="s">
        <v>16</v>
      </c>
      <c r="H1825"/>
      <c r="I1825">
        <v>19366</v>
      </c>
    </row>
    <row r="1826" spans="1:9" x14ac:dyDescent="0.4">
      <c r="A1826">
        <v>21050937</v>
      </c>
      <c r="B1826" t="s">
        <v>16</v>
      </c>
      <c r="H1826"/>
      <c r="I1826">
        <v>437.4</v>
      </c>
    </row>
    <row r="1827" spans="1:9" x14ac:dyDescent="0.4">
      <c r="A1827">
        <v>21051223</v>
      </c>
      <c r="B1827" t="s">
        <v>16</v>
      </c>
      <c r="H1827"/>
      <c r="I1827">
        <v>970.18999999999983</v>
      </c>
    </row>
    <row r="1828" spans="1:9" x14ac:dyDescent="0.4">
      <c r="A1828">
        <v>21051124</v>
      </c>
      <c r="B1828" t="s">
        <v>16</v>
      </c>
      <c r="H1828"/>
      <c r="I1828">
        <v>1214.24</v>
      </c>
    </row>
    <row r="1829" spans="1:9" x14ac:dyDescent="0.4">
      <c r="A1829">
        <v>21053987</v>
      </c>
      <c r="B1829" t="s">
        <v>16</v>
      </c>
      <c r="H1829"/>
      <c r="I1829">
        <v>475.98</v>
      </c>
    </row>
    <row r="1830" spans="1:9" x14ac:dyDescent="0.4">
      <c r="A1830">
        <v>21050930</v>
      </c>
      <c r="B1830" t="s">
        <v>16</v>
      </c>
      <c r="H1830"/>
      <c r="I1830">
        <v>871.62</v>
      </c>
    </row>
    <row r="1831" spans="1:9" x14ac:dyDescent="0.4">
      <c r="A1831">
        <v>21051114</v>
      </c>
      <c r="B1831" t="s">
        <v>16</v>
      </c>
      <c r="H1831"/>
      <c r="I1831">
        <v>1681.92</v>
      </c>
    </row>
    <row r="1832" spans="1:9" x14ac:dyDescent="0.4">
      <c r="A1832">
        <v>21051277</v>
      </c>
      <c r="B1832" t="s">
        <v>16</v>
      </c>
      <c r="H1832"/>
      <c r="I1832">
        <v>659.19</v>
      </c>
    </row>
    <row r="1833" spans="1:9" x14ac:dyDescent="0.4">
      <c r="A1833">
        <v>21051279</v>
      </c>
      <c r="B1833" t="s">
        <v>16</v>
      </c>
      <c r="H1833"/>
      <c r="I1833">
        <v>865.05</v>
      </c>
    </row>
    <row r="1834" spans="1:9" x14ac:dyDescent="0.4">
      <c r="A1834">
        <v>21054371</v>
      </c>
      <c r="B1834" t="s">
        <v>16</v>
      </c>
      <c r="H1834"/>
      <c r="I1834">
        <v>600</v>
      </c>
    </row>
    <row r="1835" spans="1:9" x14ac:dyDescent="0.4">
      <c r="A1835">
        <v>21051090</v>
      </c>
      <c r="B1835" t="s">
        <v>16</v>
      </c>
      <c r="H1835"/>
      <c r="I1835">
        <v>792</v>
      </c>
    </row>
    <row r="1836" spans="1:9" x14ac:dyDescent="0.4">
      <c r="A1836">
        <v>21051057</v>
      </c>
      <c r="B1836" t="s">
        <v>16</v>
      </c>
      <c r="H1836"/>
      <c r="I1836">
        <v>1762.5</v>
      </c>
    </row>
    <row r="1837" spans="1:9" x14ac:dyDescent="0.4">
      <c r="A1837">
        <v>21050944</v>
      </c>
      <c r="B1837" t="s">
        <v>16</v>
      </c>
      <c r="H1837"/>
      <c r="I1837">
        <v>419.36</v>
      </c>
    </row>
    <row r="1838" spans="1:9" x14ac:dyDescent="0.4">
      <c r="A1838">
        <v>21051076</v>
      </c>
      <c r="B1838" t="s">
        <v>16</v>
      </c>
      <c r="H1838"/>
      <c r="I1838">
        <v>823</v>
      </c>
    </row>
    <row r="1839" spans="1:9" x14ac:dyDescent="0.4">
      <c r="A1839">
        <v>21051083</v>
      </c>
      <c r="B1839" t="s">
        <v>16</v>
      </c>
      <c r="H1839"/>
      <c r="I1839">
        <v>500</v>
      </c>
    </row>
    <row r="1840" spans="1:9" x14ac:dyDescent="0.4">
      <c r="A1840">
        <v>21048253</v>
      </c>
      <c r="B1840" t="s">
        <v>16</v>
      </c>
      <c r="H1840"/>
      <c r="I1840">
        <v>2910</v>
      </c>
    </row>
    <row r="1841" spans="1:9" x14ac:dyDescent="0.4">
      <c r="A1841">
        <v>21050577</v>
      </c>
      <c r="B1841" t="s">
        <v>16</v>
      </c>
      <c r="H1841"/>
      <c r="I1841">
        <v>4170</v>
      </c>
    </row>
    <row r="1842" spans="1:9" x14ac:dyDescent="0.4">
      <c r="A1842">
        <v>21051014</v>
      </c>
      <c r="B1842" t="s">
        <v>16</v>
      </c>
      <c r="H1842"/>
      <c r="I1842">
        <v>1625</v>
      </c>
    </row>
    <row r="1843" spans="1:9" x14ac:dyDescent="0.4">
      <c r="A1843">
        <v>21052451</v>
      </c>
      <c r="B1843" t="s">
        <v>16</v>
      </c>
      <c r="H1843"/>
      <c r="I1843">
        <v>2231.5</v>
      </c>
    </row>
    <row r="1844" spans="1:9" x14ac:dyDescent="0.4">
      <c r="A1844">
        <v>21054274</v>
      </c>
      <c r="B1844" t="s">
        <v>16</v>
      </c>
      <c r="H1844"/>
      <c r="I1844">
        <v>6367</v>
      </c>
    </row>
    <row r="1845" spans="1:9" x14ac:dyDescent="0.4">
      <c r="A1845">
        <v>21052846</v>
      </c>
      <c r="B1845" t="s">
        <v>16</v>
      </c>
      <c r="H1845"/>
      <c r="I1845">
        <v>950.45</v>
      </c>
    </row>
    <row r="1846" spans="1:9" x14ac:dyDescent="0.4">
      <c r="A1846">
        <v>21051903</v>
      </c>
      <c r="B1846" t="s">
        <v>16</v>
      </c>
      <c r="H1846"/>
      <c r="I1846">
        <v>827.06</v>
      </c>
    </row>
    <row r="1847" spans="1:9" x14ac:dyDescent="0.4">
      <c r="A1847">
        <v>21052977</v>
      </c>
      <c r="B1847" t="s">
        <v>16</v>
      </c>
      <c r="H1847"/>
      <c r="I1847">
        <v>813.77</v>
      </c>
    </row>
    <row r="1848" spans="1:9" x14ac:dyDescent="0.4">
      <c r="A1848">
        <v>21053004</v>
      </c>
      <c r="B1848" t="s">
        <v>16</v>
      </c>
      <c r="H1848"/>
      <c r="I1848">
        <v>423.89</v>
      </c>
    </row>
    <row r="1849" spans="1:9" x14ac:dyDescent="0.4">
      <c r="A1849">
        <v>21051133</v>
      </c>
      <c r="B1849" t="s">
        <v>16</v>
      </c>
      <c r="H1849"/>
      <c r="I1849">
        <v>759.5</v>
      </c>
    </row>
    <row r="1850" spans="1:9" x14ac:dyDescent="0.4">
      <c r="A1850">
        <v>21051105</v>
      </c>
      <c r="B1850" t="s">
        <v>16</v>
      </c>
      <c r="H1850"/>
      <c r="I1850">
        <v>3843</v>
      </c>
    </row>
    <row r="1851" spans="1:9" x14ac:dyDescent="0.4">
      <c r="A1851">
        <v>21051049</v>
      </c>
      <c r="B1851" t="s">
        <v>16</v>
      </c>
      <c r="H1851"/>
      <c r="I1851">
        <v>10752</v>
      </c>
    </row>
    <row r="1852" spans="1:9" x14ac:dyDescent="0.4">
      <c r="A1852">
        <v>21051154</v>
      </c>
      <c r="B1852" t="s">
        <v>16</v>
      </c>
      <c r="H1852"/>
      <c r="I1852">
        <v>2660</v>
      </c>
    </row>
    <row r="1853" spans="1:9" x14ac:dyDescent="0.4">
      <c r="A1853">
        <v>21051191</v>
      </c>
      <c r="B1853" t="s">
        <v>16</v>
      </c>
      <c r="H1853"/>
      <c r="I1853">
        <v>4352.79</v>
      </c>
    </row>
    <row r="1854" spans="1:9" x14ac:dyDescent="0.4">
      <c r="A1854">
        <v>21051192</v>
      </c>
      <c r="B1854" t="s">
        <v>16</v>
      </c>
      <c r="H1854"/>
      <c r="I1854">
        <v>9061.9599999999973</v>
      </c>
    </row>
    <row r="1855" spans="1:9" x14ac:dyDescent="0.4">
      <c r="A1855">
        <v>21051194</v>
      </c>
      <c r="B1855" t="s">
        <v>16</v>
      </c>
      <c r="H1855"/>
      <c r="I1855">
        <v>10363.06</v>
      </c>
    </row>
    <row r="1856" spans="1:9" x14ac:dyDescent="0.4">
      <c r="A1856">
        <v>21051199</v>
      </c>
      <c r="B1856" t="s">
        <v>16</v>
      </c>
      <c r="H1856"/>
      <c r="I1856">
        <v>1419.6899999999998</v>
      </c>
    </row>
    <row r="1857" spans="1:9" x14ac:dyDescent="0.4">
      <c r="A1857">
        <v>21051059</v>
      </c>
      <c r="B1857" t="s">
        <v>16</v>
      </c>
      <c r="H1857"/>
      <c r="I1857">
        <v>1233.18</v>
      </c>
    </row>
    <row r="1858" spans="1:9" x14ac:dyDescent="0.4">
      <c r="A1858">
        <v>21051430</v>
      </c>
      <c r="B1858" t="s">
        <v>16</v>
      </c>
      <c r="H1858"/>
      <c r="I1858">
        <v>474</v>
      </c>
    </row>
    <row r="1859" spans="1:9" x14ac:dyDescent="0.4">
      <c r="A1859">
        <v>21052496</v>
      </c>
      <c r="B1859" t="s">
        <v>16</v>
      </c>
      <c r="H1859"/>
      <c r="I1859">
        <v>1441</v>
      </c>
    </row>
    <row r="1860" spans="1:9" x14ac:dyDescent="0.4">
      <c r="A1860">
        <v>21051241</v>
      </c>
      <c r="B1860" t="s">
        <v>16</v>
      </c>
      <c r="H1860"/>
      <c r="I1860">
        <v>768.75</v>
      </c>
    </row>
    <row r="1861" spans="1:9" x14ac:dyDescent="0.4">
      <c r="A1861">
        <v>21053757</v>
      </c>
      <c r="B1861" t="s">
        <v>16</v>
      </c>
      <c r="H1861"/>
      <c r="I1861">
        <v>939.55</v>
      </c>
    </row>
    <row r="1862" spans="1:9" x14ac:dyDescent="0.4">
      <c r="A1862">
        <v>21054053</v>
      </c>
      <c r="B1862" t="s">
        <v>16</v>
      </c>
      <c r="H1862"/>
      <c r="I1862">
        <v>875.9</v>
      </c>
    </row>
    <row r="1863" spans="1:9" x14ac:dyDescent="0.4">
      <c r="A1863">
        <v>21054208</v>
      </c>
      <c r="B1863" t="s">
        <v>16</v>
      </c>
      <c r="H1863"/>
      <c r="I1863">
        <v>1254.75</v>
      </c>
    </row>
    <row r="1864" spans="1:9" x14ac:dyDescent="0.4">
      <c r="A1864">
        <v>21054418</v>
      </c>
      <c r="B1864" t="s">
        <v>16</v>
      </c>
      <c r="H1864"/>
      <c r="I1864">
        <v>1915</v>
      </c>
    </row>
    <row r="1865" spans="1:9" x14ac:dyDescent="0.4">
      <c r="A1865">
        <v>21052382</v>
      </c>
      <c r="B1865" t="s">
        <v>16</v>
      </c>
      <c r="H1865"/>
      <c r="I1865">
        <v>2945</v>
      </c>
    </row>
    <row r="1866" spans="1:9" x14ac:dyDescent="0.4">
      <c r="A1866">
        <v>21050904</v>
      </c>
      <c r="B1866" t="s">
        <v>16</v>
      </c>
      <c r="H1866"/>
      <c r="I1866">
        <v>1171.8699999999999</v>
      </c>
    </row>
    <row r="1867" spans="1:9" x14ac:dyDescent="0.4">
      <c r="A1867">
        <v>21052585</v>
      </c>
      <c r="B1867" t="s">
        <v>16</v>
      </c>
      <c r="H1867"/>
      <c r="I1867">
        <v>999</v>
      </c>
    </row>
    <row r="1868" spans="1:9" x14ac:dyDescent="0.4">
      <c r="A1868">
        <v>21050998</v>
      </c>
      <c r="B1868" t="s">
        <v>16</v>
      </c>
      <c r="H1868"/>
      <c r="I1868">
        <v>4995</v>
      </c>
    </row>
    <row r="1869" spans="1:9" x14ac:dyDescent="0.4">
      <c r="A1869">
        <v>21051602</v>
      </c>
      <c r="B1869" t="s">
        <v>16</v>
      </c>
      <c r="H1869"/>
      <c r="I1869">
        <v>35636.800000000003</v>
      </c>
    </row>
    <row r="1870" spans="1:9" x14ac:dyDescent="0.4">
      <c r="A1870">
        <v>21051604</v>
      </c>
      <c r="B1870" t="s">
        <v>16</v>
      </c>
      <c r="H1870"/>
      <c r="I1870">
        <v>3966.36</v>
      </c>
    </row>
    <row r="1871" spans="1:9" x14ac:dyDescent="0.4">
      <c r="A1871">
        <v>11102507</v>
      </c>
      <c r="B1871" t="s">
        <v>16</v>
      </c>
      <c r="H1871"/>
      <c r="I1871">
        <v>12591.920000000004</v>
      </c>
    </row>
    <row r="1872" spans="1:9" x14ac:dyDescent="0.4">
      <c r="A1872">
        <v>21051051</v>
      </c>
      <c r="B1872" t="s">
        <v>16</v>
      </c>
      <c r="H1872"/>
      <c r="I1872">
        <v>1034.26</v>
      </c>
    </row>
    <row r="1873" spans="1:9" x14ac:dyDescent="0.4">
      <c r="A1873">
        <v>21046301</v>
      </c>
      <c r="B1873" t="s">
        <v>16</v>
      </c>
      <c r="H1873"/>
      <c r="I1873">
        <v>9883.7900000000009</v>
      </c>
    </row>
    <row r="1874" spans="1:9" x14ac:dyDescent="0.4">
      <c r="A1874">
        <v>21051113</v>
      </c>
      <c r="B1874" t="s">
        <v>16</v>
      </c>
      <c r="H1874"/>
      <c r="I1874">
        <v>4972</v>
      </c>
    </row>
    <row r="1875" spans="1:9" x14ac:dyDescent="0.4">
      <c r="A1875">
        <v>21054400</v>
      </c>
      <c r="B1875" t="s">
        <v>16</v>
      </c>
      <c r="H1875"/>
      <c r="I1875">
        <v>540</v>
      </c>
    </row>
    <row r="1876" spans="1:9" x14ac:dyDescent="0.4">
      <c r="A1876">
        <v>21053165</v>
      </c>
      <c r="B1876" t="s">
        <v>16</v>
      </c>
      <c r="H1876"/>
      <c r="I1876">
        <v>13919.1</v>
      </c>
    </row>
    <row r="1877" spans="1:9" x14ac:dyDescent="0.4">
      <c r="A1877">
        <v>21051102</v>
      </c>
      <c r="B1877" t="s">
        <v>16</v>
      </c>
      <c r="H1877"/>
      <c r="I1877">
        <v>6125</v>
      </c>
    </row>
    <row r="1878" spans="1:9" x14ac:dyDescent="0.4">
      <c r="A1878">
        <v>21051718</v>
      </c>
      <c r="B1878" t="s">
        <v>16</v>
      </c>
      <c r="H1878"/>
      <c r="I1878">
        <v>470</v>
      </c>
    </row>
    <row r="1879" spans="1:9" x14ac:dyDescent="0.4">
      <c r="A1879">
        <v>11102508</v>
      </c>
      <c r="B1879" t="s">
        <v>16</v>
      </c>
      <c r="H1879"/>
      <c r="I1879">
        <v>5774.7199999999993</v>
      </c>
    </row>
    <row r="1880" spans="1:9" x14ac:dyDescent="0.4">
      <c r="A1880">
        <v>11102509</v>
      </c>
      <c r="B1880" t="s">
        <v>16</v>
      </c>
      <c r="H1880"/>
      <c r="I1880">
        <v>5162.16</v>
      </c>
    </row>
    <row r="1881" spans="1:9" x14ac:dyDescent="0.4">
      <c r="A1881">
        <v>11102510</v>
      </c>
      <c r="B1881" t="s">
        <v>16</v>
      </c>
      <c r="H1881"/>
      <c r="I1881">
        <v>3872.96</v>
      </c>
    </row>
    <row r="1882" spans="1:9" x14ac:dyDescent="0.4">
      <c r="A1882">
        <v>11102512</v>
      </c>
      <c r="B1882" t="s">
        <v>16</v>
      </c>
      <c r="H1882"/>
      <c r="I1882">
        <v>25764.180000000008</v>
      </c>
    </row>
    <row r="1883" spans="1:9" x14ac:dyDescent="0.4">
      <c r="A1883">
        <v>11102514</v>
      </c>
      <c r="B1883" t="s">
        <v>16</v>
      </c>
      <c r="H1883"/>
      <c r="I1883">
        <v>5547.4800000000005</v>
      </c>
    </row>
    <row r="1884" spans="1:9" x14ac:dyDescent="0.4">
      <c r="A1884">
        <v>11102515</v>
      </c>
      <c r="B1884" t="s">
        <v>16</v>
      </c>
      <c r="H1884"/>
      <c r="I1884">
        <v>9563.84</v>
      </c>
    </row>
    <row r="1885" spans="1:9" x14ac:dyDescent="0.4">
      <c r="A1885">
        <v>11102516</v>
      </c>
      <c r="B1885" t="s">
        <v>16</v>
      </c>
      <c r="H1885"/>
      <c r="I1885">
        <v>9692.2800000000007</v>
      </c>
    </row>
    <row r="1886" spans="1:9" x14ac:dyDescent="0.4">
      <c r="A1886">
        <v>11102517</v>
      </c>
      <c r="B1886" t="s">
        <v>16</v>
      </c>
      <c r="H1886"/>
      <c r="I1886">
        <v>10709.919999999998</v>
      </c>
    </row>
    <row r="1887" spans="1:9" x14ac:dyDescent="0.4">
      <c r="A1887">
        <v>11102518</v>
      </c>
      <c r="B1887" t="s">
        <v>16</v>
      </c>
      <c r="H1887"/>
      <c r="I1887">
        <v>9326.7200000000012</v>
      </c>
    </row>
    <row r="1888" spans="1:9" x14ac:dyDescent="0.4">
      <c r="A1888">
        <v>21050878</v>
      </c>
      <c r="B1888" t="s">
        <v>16</v>
      </c>
      <c r="H1888"/>
      <c r="I1888">
        <v>791.8</v>
      </c>
    </row>
    <row r="1889" spans="1:9" x14ac:dyDescent="0.4">
      <c r="A1889">
        <v>21051598</v>
      </c>
      <c r="B1889" t="s">
        <v>16</v>
      </c>
      <c r="H1889"/>
      <c r="I1889">
        <v>1329.04</v>
      </c>
    </row>
    <row r="1890" spans="1:9" x14ac:dyDescent="0.4">
      <c r="A1890">
        <v>21054590</v>
      </c>
      <c r="B1890" t="s">
        <v>16</v>
      </c>
      <c r="H1890"/>
      <c r="I1890">
        <v>654</v>
      </c>
    </row>
    <row r="1891" spans="1:9" x14ac:dyDescent="0.4">
      <c r="A1891">
        <v>21052980</v>
      </c>
      <c r="B1891" t="s">
        <v>16</v>
      </c>
      <c r="H1891"/>
      <c r="I1891">
        <v>745</v>
      </c>
    </row>
    <row r="1892" spans="1:9" x14ac:dyDescent="0.4">
      <c r="A1892">
        <v>21050900</v>
      </c>
      <c r="B1892" t="s">
        <v>16</v>
      </c>
      <c r="H1892"/>
      <c r="I1892">
        <v>3600</v>
      </c>
    </row>
    <row r="1893" spans="1:9" x14ac:dyDescent="0.4">
      <c r="A1893">
        <v>11102519</v>
      </c>
      <c r="B1893" t="s">
        <v>16</v>
      </c>
      <c r="H1893"/>
      <c r="I1893">
        <v>67060.340000000011</v>
      </c>
    </row>
    <row r="1894" spans="1:9" x14ac:dyDescent="0.4">
      <c r="A1894">
        <v>11102590</v>
      </c>
      <c r="B1894" t="s">
        <v>16</v>
      </c>
      <c r="H1894"/>
      <c r="I1894">
        <v>324866.62</v>
      </c>
    </row>
    <row r="1895" spans="1:9" x14ac:dyDescent="0.4">
      <c r="A1895">
        <v>11102520</v>
      </c>
      <c r="B1895" t="s">
        <v>16</v>
      </c>
      <c r="H1895"/>
      <c r="I1895">
        <v>24000.679999999997</v>
      </c>
    </row>
    <row r="1896" spans="1:9" x14ac:dyDescent="0.4">
      <c r="A1896">
        <v>11096405</v>
      </c>
      <c r="B1896" t="s">
        <v>16</v>
      </c>
      <c r="H1896"/>
      <c r="I1896">
        <v>62956.959999999992</v>
      </c>
    </row>
    <row r="1897" spans="1:9" x14ac:dyDescent="0.4">
      <c r="A1897">
        <v>11102523</v>
      </c>
      <c r="B1897" t="s">
        <v>16</v>
      </c>
      <c r="H1897"/>
      <c r="I1897">
        <v>31074.220000000027</v>
      </c>
    </row>
    <row r="1898" spans="1:9" x14ac:dyDescent="0.4">
      <c r="A1898">
        <v>21051092</v>
      </c>
      <c r="B1898" t="s">
        <v>16</v>
      </c>
      <c r="H1898"/>
      <c r="I1898">
        <v>648.34999999999991</v>
      </c>
    </row>
    <row r="1899" spans="1:9" x14ac:dyDescent="0.4">
      <c r="A1899">
        <v>21051621</v>
      </c>
      <c r="B1899" t="s">
        <v>16</v>
      </c>
      <c r="H1899"/>
      <c r="I1899">
        <v>4172.8500000000004</v>
      </c>
    </row>
    <row r="1900" spans="1:9" x14ac:dyDescent="0.4">
      <c r="A1900">
        <v>21051628</v>
      </c>
      <c r="B1900" t="s">
        <v>16</v>
      </c>
      <c r="H1900"/>
      <c r="I1900">
        <v>4063.81</v>
      </c>
    </row>
    <row r="1901" spans="1:9" x14ac:dyDescent="0.4">
      <c r="A1901">
        <v>21051633</v>
      </c>
      <c r="B1901" t="s">
        <v>16</v>
      </c>
      <c r="H1901"/>
      <c r="I1901">
        <v>3978.26</v>
      </c>
    </row>
    <row r="1902" spans="1:9" x14ac:dyDescent="0.4">
      <c r="A1902">
        <v>21051637</v>
      </c>
      <c r="B1902" t="s">
        <v>16</v>
      </c>
      <c r="H1902"/>
      <c r="I1902">
        <v>1502.99</v>
      </c>
    </row>
    <row r="1903" spans="1:9" x14ac:dyDescent="0.4">
      <c r="A1903">
        <v>21051639</v>
      </c>
      <c r="B1903" t="s">
        <v>16</v>
      </c>
      <c r="H1903"/>
      <c r="I1903">
        <v>4420.5</v>
      </c>
    </row>
    <row r="1904" spans="1:9" x14ac:dyDescent="0.4">
      <c r="A1904">
        <v>11102524</v>
      </c>
      <c r="B1904" t="s">
        <v>16</v>
      </c>
      <c r="H1904"/>
      <c r="I1904">
        <v>16419.54</v>
      </c>
    </row>
    <row r="1905" spans="1:9" x14ac:dyDescent="0.4">
      <c r="A1905">
        <v>21050780</v>
      </c>
      <c r="B1905" t="s">
        <v>16</v>
      </c>
      <c r="H1905"/>
      <c r="I1905">
        <v>2428.36</v>
      </c>
    </row>
    <row r="1906" spans="1:9" x14ac:dyDescent="0.4">
      <c r="A1906">
        <v>11102525</v>
      </c>
      <c r="B1906" t="s">
        <v>16</v>
      </c>
      <c r="H1906"/>
      <c r="I1906">
        <v>5636.4</v>
      </c>
    </row>
    <row r="1907" spans="1:9" x14ac:dyDescent="0.4">
      <c r="A1907">
        <v>11102526</v>
      </c>
      <c r="B1907" t="s">
        <v>16</v>
      </c>
      <c r="H1907"/>
      <c r="I1907">
        <v>7142.4</v>
      </c>
    </row>
    <row r="1908" spans="1:9" x14ac:dyDescent="0.4">
      <c r="A1908">
        <v>11102527</v>
      </c>
      <c r="B1908" t="s">
        <v>16</v>
      </c>
      <c r="H1908"/>
      <c r="I1908">
        <v>51907.93999999993</v>
      </c>
    </row>
    <row r="1909" spans="1:9" x14ac:dyDescent="0.4">
      <c r="A1909">
        <v>21054460</v>
      </c>
      <c r="B1909" t="s">
        <v>16</v>
      </c>
      <c r="H1909"/>
      <c r="I1909">
        <v>440</v>
      </c>
    </row>
    <row r="1910" spans="1:9" x14ac:dyDescent="0.4">
      <c r="A1910">
        <v>21054461</v>
      </c>
      <c r="B1910" t="s">
        <v>16</v>
      </c>
      <c r="H1910"/>
      <c r="I1910">
        <v>1055</v>
      </c>
    </row>
    <row r="1911" spans="1:9" x14ac:dyDescent="0.4">
      <c r="A1911">
        <v>21051163</v>
      </c>
      <c r="B1911" t="s">
        <v>16</v>
      </c>
      <c r="H1911"/>
      <c r="I1911">
        <v>28574.04</v>
      </c>
    </row>
    <row r="1912" spans="1:9" x14ac:dyDescent="0.4">
      <c r="A1912">
        <v>11102528</v>
      </c>
      <c r="B1912" t="s">
        <v>16</v>
      </c>
      <c r="H1912"/>
      <c r="I1912">
        <v>43943.100000000013</v>
      </c>
    </row>
    <row r="1913" spans="1:9" x14ac:dyDescent="0.4">
      <c r="A1913">
        <v>11102530</v>
      </c>
      <c r="B1913" t="s">
        <v>16</v>
      </c>
      <c r="H1913"/>
      <c r="I1913">
        <v>1269.68</v>
      </c>
    </row>
    <row r="1914" spans="1:9" x14ac:dyDescent="0.4">
      <c r="A1914">
        <v>21051447</v>
      </c>
      <c r="B1914" t="s">
        <v>16</v>
      </c>
      <c r="H1914"/>
      <c r="I1914">
        <v>1360</v>
      </c>
    </row>
    <row r="1915" spans="1:9" x14ac:dyDescent="0.4">
      <c r="A1915">
        <v>21050809</v>
      </c>
      <c r="B1915" t="s">
        <v>16</v>
      </c>
      <c r="H1915"/>
      <c r="I1915">
        <v>1984</v>
      </c>
    </row>
    <row r="1916" spans="1:9" x14ac:dyDescent="0.4">
      <c r="A1916">
        <v>21050820</v>
      </c>
      <c r="B1916" t="s">
        <v>16</v>
      </c>
      <c r="H1916"/>
      <c r="I1916">
        <v>1937.5</v>
      </c>
    </row>
    <row r="1917" spans="1:9" x14ac:dyDescent="0.4">
      <c r="A1917">
        <v>21050822</v>
      </c>
      <c r="B1917" t="s">
        <v>16</v>
      </c>
      <c r="H1917"/>
      <c r="I1917">
        <v>1348.5</v>
      </c>
    </row>
    <row r="1918" spans="1:9" x14ac:dyDescent="0.4">
      <c r="A1918">
        <v>11102531</v>
      </c>
      <c r="B1918" t="s">
        <v>16</v>
      </c>
      <c r="H1918"/>
      <c r="I1918">
        <v>45866.979999999989</v>
      </c>
    </row>
    <row r="1919" spans="1:9" x14ac:dyDescent="0.4">
      <c r="A1919">
        <v>21050860</v>
      </c>
      <c r="B1919" t="s">
        <v>16</v>
      </c>
      <c r="H1919"/>
      <c r="I1919">
        <v>2426.83</v>
      </c>
    </row>
    <row r="1920" spans="1:9" x14ac:dyDescent="0.4">
      <c r="A1920">
        <v>11102532</v>
      </c>
      <c r="B1920" t="s">
        <v>16</v>
      </c>
      <c r="H1920"/>
      <c r="I1920">
        <v>27186.73999999998</v>
      </c>
    </row>
    <row r="1921" spans="1:9" x14ac:dyDescent="0.4">
      <c r="A1921">
        <v>21050880</v>
      </c>
      <c r="B1921" t="s">
        <v>16</v>
      </c>
      <c r="H1921"/>
      <c r="I1921">
        <v>1200</v>
      </c>
    </row>
    <row r="1922" spans="1:9" x14ac:dyDescent="0.4">
      <c r="A1922">
        <v>21050884</v>
      </c>
      <c r="B1922" t="s">
        <v>16</v>
      </c>
      <c r="H1922"/>
      <c r="I1922">
        <v>1421</v>
      </c>
    </row>
    <row r="1923" spans="1:9" x14ac:dyDescent="0.4">
      <c r="A1923">
        <v>21050889</v>
      </c>
      <c r="B1923" t="s">
        <v>16</v>
      </c>
      <c r="H1923"/>
      <c r="I1923">
        <v>1750</v>
      </c>
    </row>
    <row r="1924" spans="1:9" x14ac:dyDescent="0.4">
      <c r="A1924">
        <v>21050891</v>
      </c>
      <c r="B1924" t="s">
        <v>16</v>
      </c>
      <c r="H1924"/>
      <c r="I1924">
        <v>1400</v>
      </c>
    </row>
    <row r="1925" spans="1:9" x14ac:dyDescent="0.4">
      <c r="A1925">
        <v>21050894</v>
      </c>
      <c r="B1925" t="s">
        <v>16</v>
      </c>
      <c r="H1925"/>
      <c r="I1925">
        <v>1029.5</v>
      </c>
    </row>
    <row r="1926" spans="1:9" x14ac:dyDescent="0.4">
      <c r="A1926">
        <v>21050896</v>
      </c>
      <c r="B1926" t="s">
        <v>16</v>
      </c>
      <c r="H1926"/>
      <c r="I1926">
        <v>900</v>
      </c>
    </row>
    <row r="1927" spans="1:9" x14ac:dyDescent="0.4">
      <c r="A1927">
        <v>11102533</v>
      </c>
      <c r="B1927" t="s">
        <v>16</v>
      </c>
      <c r="H1927"/>
      <c r="I1927">
        <v>31816.039999999997</v>
      </c>
    </row>
    <row r="1928" spans="1:9" x14ac:dyDescent="0.4">
      <c r="A1928">
        <v>21051091</v>
      </c>
      <c r="B1928" t="s">
        <v>16</v>
      </c>
      <c r="H1928"/>
      <c r="I1928">
        <v>40813.72</v>
      </c>
    </row>
    <row r="1929" spans="1:9" x14ac:dyDescent="0.4">
      <c r="A1929">
        <v>21051096</v>
      </c>
      <c r="B1929" t="s">
        <v>16</v>
      </c>
      <c r="H1929"/>
      <c r="I1929">
        <v>39647.58</v>
      </c>
    </row>
    <row r="1930" spans="1:9" x14ac:dyDescent="0.4">
      <c r="A1930">
        <v>21051101</v>
      </c>
      <c r="B1930" t="s">
        <v>16</v>
      </c>
      <c r="H1930"/>
      <c r="I1930">
        <v>39647.58</v>
      </c>
    </row>
    <row r="1931" spans="1:9" x14ac:dyDescent="0.4">
      <c r="A1931">
        <v>21051109</v>
      </c>
      <c r="B1931" t="s">
        <v>16</v>
      </c>
      <c r="H1931"/>
      <c r="I1931">
        <v>40830</v>
      </c>
    </row>
    <row r="1932" spans="1:9" x14ac:dyDescent="0.4">
      <c r="A1932">
        <v>21051111</v>
      </c>
      <c r="B1932" t="s">
        <v>16</v>
      </c>
      <c r="H1932"/>
      <c r="I1932">
        <v>69525.600000000006</v>
      </c>
    </row>
    <row r="1933" spans="1:9" x14ac:dyDescent="0.4">
      <c r="A1933">
        <v>11102534</v>
      </c>
      <c r="B1933" t="s">
        <v>16</v>
      </c>
      <c r="H1933"/>
      <c r="I1933">
        <v>3762.3000000000011</v>
      </c>
    </row>
    <row r="1934" spans="1:9" x14ac:dyDescent="0.4">
      <c r="A1934">
        <v>21051119</v>
      </c>
      <c r="B1934" t="s">
        <v>16</v>
      </c>
      <c r="H1934"/>
      <c r="I1934">
        <v>22285.71</v>
      </c>
    </row>
    <row r="1935" spans="1:9" x14ac:dyDescent="0.4">
      <c r="A1935">
        <v>21052779</v>
      </c>
      <c r="B1935" t="s">
        <v>16</v>
      </c>
      <c r="H1935"/>
      <c r="I1935">
        <v>2640</v>
      </c>
    </row>
    <row r="1936" spans="1:9" x14ac:dyDescent="0.4">
      <c r="A1936">
        <v>21052798</v>
      </c>
      <c r="B1936" t="s">
        <v>16</v>
      </c>
      <c r="H1936"/>
      <c r="I1936">
        <v>2640</v>
      </c>
    </row>
    <row r="1937" spans="1:9" x14ac:dyDescent="0.4">
      <c r="A1937">
        <v>21052802</v>
      </c>
      <c r="B1937" t="s">
        <v>16</v>
      </c>
      <c r="H1937"/>
      <c r="I1937">
        <v>2400</v>
      </c>
    </row>
    <row r="1938" spans="1:9" x14ac:dyDescent="0.4">
      <c r="A1938">
        <v>21051244</v>
      </c>
      <c r="B1938" t="s">
        <v>16</v>
      </c>
      <c r="H1938"/>
      <c r="I1938">
        <v>948</v>
      </c>
    </row>
    <row r="1939" spans="1:9" x14ac:dyDescent="0.4">
      <c r="A1939">
        <v>21051622</v>
      </c>
      <c r="B1939" t="s">
        <v>16</v>
      </c>
      <c r="H1939"/>
      <c r="I1939">
        <v>1813</v>
      </c>
    </row>
    <row r="1940" spans="1:9" x14ac:dyDescent="0.4">
      <c r="A1940">
        <v>21051632</v>
      </c>
      <c r="B1940" t="s">
        <v>16</v>
      </c>
      <c r="H1940"/>
      <c r="I1940">
        <v>4290</v>
      </c>
    </row>
    <row r="1941" spans="1:9" x14ac:dyDescent="0.4">
      <c r="A1941">
        <v>21054004</v>
      </c>
      <c r="B1941" t="s">
        <v>16</v>
      </c>
      <c r="H1941"/>
      <c r="I1941">
        <v>540</v>
      </c>
    </row>
    <row r="1942" spans="1:9" x14ac:dyDescent="0.4">
      <c r="A1942">
        <v>21052361</v>
      </c>
      <c r="B1942" t="s">
        <v>16</v>
      </c>
      <c r="H1942"/>
      <c r="I1942">
        <v>3870</v>
      </c>
    </row>
    <row r="1943" spans="1:9" x14ac:dyDescent="0.4">
      <c r="A1943">
        <v>11102535</v>
      </c>
      <c r="B1943" t="s">
        <v>16</v>
      </c>
      <c r="H1943"/>
      <c r="I1943">
        <v>26233.940000000002</v>
      </c>
    </row>
    <row r="1944" spans="1:9" x14ac:dyDescent="0.4">
      <c r="A1944">
        <v>21053522</v>
      </c>
      <c r="B1944" t="s">
        <v>16</v>
      </c>
      <c r="H1944"/>
      <c r="I1944">
        <v>690</v>
      </c>
    </row>
    <row r="1945" spans="1:9" x14ac:dyDescent="0.4">
      <c r="A1945">
        <v>21051573</v>
      </c>
      <c r="B1945" t="s">
        <v>16</v>
      </c>
      <c r="H1945"/>
      <c r="I1945">
        <v>763.36</v>
      </c>
    </row>
    <row r="1946" spans="1:9" x14ac:dyDescent="0.4">
      <c r="A1946">
        <v>21051169</v>
      </c>
      <c r="B1946" t="s">
        <v>16</v>
      </c>
      <c r="H1946"/>
      <c r="I1946">
        <v>2081</v>
      </c>
    </row>
    <row r="1947" spans="1:9" x14ac:dyDescent="0.4">
      <c r="A1947">
        <v>21051617</v>
      </c>
      <c r="B1947" t="s">
        <v>16</v>
      </c>
      <c r="H1947"/>
      <c r="I1947">
        <v>1282.8599999999999</v>
      </c>
    </row>
    <row r="1948" spans="1:9" x14ac:dyDescent="0.4">
      <c r="A1948">
        <v>21050963</v>
      </c>
      <c r="B1948" t="s">
        <v>16</v>
      </c>
      <c r="H1948"/>
      <c r="I1948">
        <v>864</v>
      </c>
    </row>
    <row r="1949" spans="1:9" x14ac:dyDescent="0.4">
      <c r="A1949">
        <v>21050973</v>
      </c>
      <c r="B1949" t="s">
        <v>16</v>
      </c>
      <c r="H1949"/>
      <c r="I1949">
        <v>1095.79</v>
      </c>
    </row>
    <row r="1950" spans="1:9" x14ac:dyDescent="0.4">
      <c r="A1950">
        <v>21051225</v>
      </c>
      <c r="B1950" t="s">
        <v>16</v>
      </c>
      <c r="H1950"/>
      <c r="I1950">
        <v>2741</v>
      </c>
    </row>
    <row r="1951" spans="1:9" x14ac:dyDescent="0.4">
      <c r="A1951">
        <v>21054301</v>
      </c>
      <c r="B1951" t="s">
        <v>16</v>
      </c>
      <c r="H1951"/>
      <c r="I1951">
        <v>1290</v>
      </c>
    </row>
    <row r="1952" spans="1:9" x14ac:dyDescent="0.4">
      <c r="A1952">
        <v>11102536</v>
      </c>
      <c r="B1952" t="s">
        <v>16</v>
      </c>
      <c r="H1952"/>
      <c r="I1952">
        <v>15189.599999999999</v>
      </c>
    </row>
    <row r="1953" spans="1:9" x14ac:dyDescent="0.4">
      <c r="A1953">
        <v>21053683</v>
      </c>
      <c r="B1953" t="s">
        <v>16</v>
      </c>
      <c r="H1953"/>
      <c r="I1953">
        <v>1088.7</v>
      </c>
    </row>
    <row r="1954" spans="1:9" x14ac:dyDescent="0.4">
      <c r="A1954">
        <v>21053707</v>
      </c>
      <c r="B1954" t="s">
        <v>16</v>
      </c>
      <c r="H1954"/>
      <c r="I1954">
        <v>1670.85</v>
      </c>
    </row>
    <row r="1955" spans="1:9" x14ac:dyDescent="0.4">
      <c r="A1955">
        <v>21052520</v>
      </c>
      <c r="B1955" t="s">
        <v>16</v>
      </c>
      <c r="H1955"/>
      <c r="I1955">
        <v>3042</v>
      </c>
    </row>
    <row r="1956" spans="1:9" x14ac:dyDescent="0.4">
      <c r="A1956">
        <v>11102537</v>
      </c>
      <c r="B1956" t="s">
        <v>16</v>
      </c>
      <c r="H1956"/>
      <c r="I1956">
        <v>49342.679999999928</v>
      </c>
    </row>
    <row r="1957" spans="1:9" x14ac:dyDescent="0.4">
      <c r="A1957">
        <v>11102538</v>
      </c>
      <c r="B1957" t="s">
        <v>16</v>
      </c>
      <c r="H1957"/>
      <c r="I1957">
        <v>2660.8200000000006</v>
      </c>
    </row>
    <row r="1958" spans="1:9" x14ac:dyDescent="0.4">
      <c r="A1958">
        <v>21051131</v>
      </c>
      <c r="B1958" t="s">
        <v>16</v>
      </c>
      <c r="H1958"/>
      <c r="I1958">
        <v>2193.1999999999998</v>
      </c>
    </row>
    <row r="1959" spans="1:9" x14ac:dyDescent="0.4">
      <c r="A1959">
        <v>21050929</v>
      </c>
      <c r="B1959" t="s">
        <v>16</v>
      </c>
      <c r="H1959"/>
      <c r="I1959">
        <v>14440</v>
      </c>
    </row>
    <row r="1960" spans="1:9" x14ac:dyDescent="0.4">
      <c r="A1960">
        <v>21050945</v>
      </c>
      <c r="B1960" t="s">
        <v>16</v>
      </c>
      <c r="H1960"/>
      <c r="I1960">
        <v>3500</v>
      </c>
    </row>
    <row r="1961" spans="1:9" x14ac:dyDescent="0.4">
      <c r="A1961">
        <v>21051762</v>
      </c>
      <c r="B1961" t="s">
        <v>16</v>
      </c>
      <c r="H1961"/>
      <c r="I1961">
        <v>607.20000000000005</v>
      </c>
    </row>
    <row r="1962" spans="1:9" x14ac:dyDescent="0.4">
      <c r="A1962">
        <v>21049065</v>
      </c>
      <c r="B1962" t="s">
        <v>16</v>
      </c>
      <c r="H1962"/>
      <c r="I1962">
        <v>2733.39</v>
      </c>
    </row>
    <row r="1963" spans="1:9" x14ac:dyDescent="0.4">
      <c r="A1963">
        <v>21051197</v>
      </c>
      <c r="B1963" t="s">
        <v>16</v>
      </c>
      <c r="H1963"/>
      <c r="I1963">
        <v>-489.22</v>
      </c>
    </row>
    <row r="1964" spans="1:9" x14ac:dyDescent="0.4">
      <c r="A1964">
        <v>21053837</v>
      </c>
      <c r="B1964" t="s">
        <v>16</v>
      </c>
      <c r="H1964"/>
      <c r="I1964">
        <v>3322.54</v>
      </c>
    </row>
    <row r="1965" spans="1:9" x14ac:dyDescent="0.4">
      <c r="A1965">
        <v>11102539</v>
      </c>
      <c r="B1965" t="s">
        <v>16</v>
      </c>
      <c r="H1965"/>
      <c r="I1965">
        <v>53961.88</v>
      </c>
    </row>
    <row r="1966" spans="1:9" x14ac:dyDescent="0.4">
      <c r="A1966">
        <v>21051183</v>
      </c>
      <c r="B1966" t="s">
        <v>16</v>
      </c>
      <c r="H1966"/>
      <c r="I1966">
        <v>2049.6</v>
      </c>
    </row>
    <row r="1967" spans="1:9" x14ac:dyDescent="0.4">
      <c r="A1967">
        <v>21051558</v>
      </c>
      <c r="B1967" t="s">
        <v>16</v>
      </c>
      <c r="H1967"/>
      <c r="I1967">
        <v>2585</v>
      </c>
    </row>
    <row r="1968" spans="1:9" x14ac:dyDescent="0.4">
      <c r="A1968">
        <v>21052288</v>
      </c>
      <c r="B1968" t="s">
        <v>16</v>
      </c>
      <c r="H1968"/>
      <c r="I1968">
        <v>825</v>
      </c>
    </row>
    <row r="1969" spans="1:9" x14ac:dyDescent="0.4">
      <c r="A1969">
        <v>21052289</v>
      </c>
      <c r="B1969" t="s">
        <v>16</v>
      </c>
      <c r="H1969"/>
      <c r="I1969">
        <v>825</v>
      </c>
    </row>
    <row r="1970" spans="1:9" x14ac:dyDescent="0.4">
      <c r="A1970">
        <v>21052076</v>
      </c>
      <c r="B1970" t="s">
        <v>16</v>
      </c>
      <c r="H1970"/>
      <c r="I1970">
        <v>989.24</v>
      </c>
    </row>
    <row r="1971" spans="1:9" x14ac:dyDescent="0.4">
      <c r="A1971">
        <v>11102540</v>
      </c>
      <c r="B1971" t="s">
        <v>16</v>
      </c>
      <c r="H1971"/>
      <c r="I1971">
        <v>7857.9000000000005</v>
      </c>
    </row>
    <row r="1972" spans="1:9" x14ac:dyDescent="0.4">
      <c r="A1972">
        <v>11102541</v>
      </c>
      <c r="B1972" t="s">
        <v>16</v>
      </c>
      <c r="H1972"/>
      <c r="I1972">
        <v>8091.5600000000013</v>
      </c>
    </row>
    <row r="1973" spans="1:9" x14ac:dyDescent="0.4">
      <c r="A1973">
        <v>11102543</v>
      </c>
      <c r="B1973" t="s">
        <v>16</v>
      </c>
      <c r="H1973"/>
      <c r="I1973">
        <v>1832.08</v>
      </c>
    </row>
    <row r="1974" spans="1:9" x14ac:dyDescent="0.4">
      <c r="A1974">
        <v>11102506</v>
      </c>
      <c r="B1974" t="s">
        <v>16</v>
      </c>
      <c r="H1974"/>
      <c r="I1974">
        <v>30490.36</v>
      </c>
    </row>
    <row r="1975" spans="1:9" x14ac:dyDescent="0.4">
      <c r="A1975">
        <v>21050950</v>
      </c>
      <c r="B1975" t="s">
        <v>16</v>
      </c>
      <c r="H1975"/>
      <c r="I1975">
        <v>558</v>
      </c>
    </row>
    <row r="1976" spans="1:9" x14ac:dyDescent="0.4">
      <c r="A1976">
        <v>21051117</v>
      </c>
      <c r="B1976" t="s">
        <v>16</v>
      </c>
      <c r="H1976"/>
      <c r="I1976">
        <v>12326.78</v>
      </c>
    </row>
    <row r="1977" spans="1:9" x14ac:dyDescent="0.4">
      <c r="A1977">
        <v>21051341</v>
      </c>
      <c r="B1977" t="s">
        <v>16</v>
      </c>
      <c r="H1977"/>
      <c r="I1977">
        <v>1967.52</v>
      </c>
    </row>
    <row r="1978" spans="1:9" x14ac:dyDescent="0.4">
      <c r="A1978">
        <v>21051345</v>
      </c>
      <c r="B1978" t="s">
        <v>16</v>
      </c>
      <c r="H1978"/>
      <c r="I1978">
        <v>3091.96</v>
      </c>
    </row>
    <row r="1979" spans="1:9" x14ac:dyDescent="0.4">
      <c r="A1979">
        <v>21051349</v>
      </c>
      <c r="B1979" t="s">
        <v>16</v>
      </c>
      <c r="H1979"/>
      <c r="I1979">
        <v>10087.1</v>
      </c>
    </row>
    <row r="1980" spans="1:9" x14ac:dyDescent="0.4">
      <c r="A1980">
        <v>21051609</v>
      </c>
      <c r="B1980" t="s">
        <v>16</v>
      </c>
      <c r="H1980"/>
      <c r="I1980">
        <v>11131.86</v>
      </c>
    </row>
    <row r="1981" spans="1:9" x14ac:dyDescent="0.4">
      <c r="A1981">
        <v>21051641</v>
      </c>
      <c r="B1981" t="s">
        <v>16</v>
      </c>
      <c r="H1981"/>
      <c r="I1981">
        <v>7421.24</v>
      </c>
    </row>
    <row r="1982" spans="1:9" x14ac:dyDescent="0.4">
      <c r="A1982">
        <v>21051125</v>
      </c>
      <c r="B1982" t="s">
        <v>16</v>
      </c>
      <c r="H1982"/>
      <c r="I1982">
        <v>574</v>
      </c>
    </row>
    <row r="1983" spans="1:9" x14ac:dyDescent="0.4">
      <c r="A1983">
        <v>21054239</v>
      </c>
      <c r="B1983" t="s">
        <v>16</v>
      </c>
      <c r="H1983"/>
      <c r="I1983">
        <v>1836</v>
      </c>
    </row>
    <row r="1984" spans="1:9" x14ac:dyDescent="0.4">
      <c r="A1984">
        <v>21054242</v>
      </c>
      <c r="B1984" t="s">
        <v>16</v>
      </c>
      <c r="H1984"/>
      <c r="I1984">
        <v>886.5</v>
      </c>
    </row>
    <row r="1985" spans="1:9" x14ac:dyDescent="0.4">
      <c r="A1985">
        <v>21051167</v>
      </c>
      <c r="B1985" t="s">
        <v>16</v>
      </c>
      <c r="H1985"/>
      <c r="I1985">
        <v>1637.92</v>
      </c>
    </row>
    <row r="1986" spans="1:9" x14ac:dyDescent="0.4">
      <c r="A1986">
        <v>21050947</v>
      </c>
      <c r="B1986" t="s">
        <v>16</v>
      </c>
      <c r="H1986"/>
      <c r="I1986">
        <v>17092</v>
      </c>
    </row>
    <row r="1987" spans="1:9" x14ac:dyDescent="0.4">
      <c r="A1987">
        <v>11102542</v>
      </c>
      <c r="B1987" t="s">
        <v>16</v>
      </c>
      <c r="H1987"/>
      <c r="I1987">
        <v>2764.0800000000004</v>
      </c>
    </row>
    <row r="1988" spans="1:9" x14ac:dyDescent="0.4">
      <c r="A1988">
        <v>11102544</v>
      </c>
      <c r="B1988" t="s">
        <v>16</v>
      </c>
      <c r="H1988"/>
      <c r="I1988">
        <v>36463.660000000003</v>
      </c>
    </row>
    <row r="1989" spans="1:9" x14ac:dyDescent="0.4">
      <c r="A1989">
        <v>21051062</v>
      </c>
      <c r="B1989" t="s">
        <v>16</v>
      </c>
      <c r="H1989"/>
      <c r="I1989">
        <v>3800</v>
      </c>
    </row>
    <row r="1990" spans="1:9" x14ac:dyDescent="0.4">
      <c r="A1990">
        <v>21050850</v>
      </c>
      <c r="B1990" t="s">
        <v>16</v>
      </c>
      <c r="H1990"/>
      <c r="I1990">
        <v>3950</v>
      </c>
    </row>
    <row r="1991" spans="1:9" x14ac:dyDescent="0.4">
      <c r="A1991">
        <v>21050923</v>
      </c>
      <c r="B1991" t="s">
        <v>16</v>
      </c>
      <c r="H1991"/>
      <c r="I1991">
        <v>1500</v>
      </c>
    </row>
    <row r="1992" spans="1:9" x14ac:dyDescent="0.4">
      <c r="A1992">
        <v>21051357</v>
      </c>
      <c r="B1992" t="s">
        <v>16</v>
      </c>
      <c r="H1992"/>
      <c r="I1992">
        <v>1500</v>
      </c>
    </row>
    <row r="1993" spans="1:9" x14ac:dyDescent="0.4">
      <c r="A1993">
        <v>21051474</v>
      </c>
      <c r="B1993" t="s">
        <v>16</v>
      </c>
      <c r="H1993"/>
      <c r="I1993">
        <v>987</v>
      </c>
    </row>
    <row r="1994" spans="1:9" x14ac:dyDescent="0.4">
      <c r="A1994">
        <v>21050727</v>
      </c>
      <c r="B1994" t="s">
        <v>16</v>
      </c>
      <c r="H1994"/>
      <c r="I1994">
        <v>3200</v>
      </c>
    </row>
    <row r="1995" spans="1:9" x14ac:dyDescent="0.4">
      <c r="A1995">
        <v>21053968</v>
      </c>
      <c r="B1995" t="s">
        <v>16</v>
      </c>
      <c r="H1995"/>
      <c r="I1995">
        <v>1415</v>
      </c>
    </row>
    <row r="1996" spans="1:9" x14ac:dyDescent="0.4">
      <c r="A1996">
        <v>21054450</v>
      </c>
      <c r="B1996" t="s">
        <v>16</v>
      </c>
      <c r="H1996"/>
      <c r="I1996">
        <v>1280</v>
      </c>
    </row>
    <row r="1997" spans="1:9" x14ac:dyDescent="0.4">
      <c r="A1997">
        <v>21051058</v>
      </c>
      <c r="B1997" t="s">
        <v>16</v>
      </c>
      <c r="H1997"/>
      <c r="I1997">
        <v>8464.2900000000009</v>
      </c>
    </row>
    <row r="1998" spans="1:9" x14ac:dyDescent="0.4">
      <c r="A1998">
        <v>21051157</v>
      </c>
      <c r="B1998" t="s">
        <v>16</v>
      </c>
      <c r="H1998"/>
      <c r="I1998">
        <v>700</v>
      </c>
    </row>
    <row r="1999" spans="1:9" x14ac:dyDescent="0.4">
      <c r="A1999">
        <v>21051948</v>
      </c>
      <c r="B1999" t="s">
        <v>16</v>
      </c>
      <c r="H1999"/>
      <c r="I1999">
        <v>48428.58</v>
      </c>
    </row>
    <row r="2000" spans="1:9" x14ac:dyDescent="0.4">
      <c r="A2000">
        <v>21053175</v>
      </c>
      <c r="B2000" t="s">
        <v>16</v>
      </c>
      <c r="H2000"/>
      <c r="I2000">
        <v>5000</v>
      </c>
    </row>
    <row r="2001" spans="1:9" x14ac:dyDescent="0.4">
      <c r="A2001">
        <v>21053143</v>
      </c>
      <c r="B2001" t="s">
        <v>16</v>
      </c>
      <c r="H2001"/>
      <c r="I2001">
        <v>47207.67</v>
      </c>
    </row>
    <row r="2002" spans="1:9" x14ac:dyDescent="0.4">
      <c r="A2002">
        <v>21053655</v>
      </c>
      <c r="B2002" t="s">
        <v>16</v>
      </c>
      <c r="H2002"/>
      <c r="I2002">
        <v>22531.8</v>
      </c>
    </row>
    <row r="2003" spans="1:9" x14ac:dyDescent="0.4">
      <c r="A2003">
        <v>21054195</v>
      </c>
      <c r="B2003" t="s">
        <v>16</v>
      </c>
      <c r="H2003"/>
      <c r="I2003">
        <v>620</v>
      </c>
    </row>
    <row r="2004" spans="1:9" x14ac:dyDescent="0.4">
      <c r="A2004">
        <v>21054454</v>
      </c>
      <c r="B2004" t="s">
        <v>16</v>
      </c>
      <c r="H2004"/>
      <c r="I2004">
        <v>3515</v>
      </c>
    </row>
    <row r="2005" spans="1:9" x14ac:dyDescent="0.4">
      <c r="A2005">
        <v>21054455</v>
      </c>
      <c r="B2005" t="s">
        <v>16</v>
      </c>
      <c r="H2005"/>
      <c r="I2005">
        <v>4190</v>
      </c>
    </row>
    <row r="2006" spans="1:9" x14ac:dyDescent="0.4">
      <c r="A2006">
        <v>21054456</v>
      </c>
      <c r="B2006" t="s">
        <v>16</v>
      </c>
      <c r="H2006"/>
      <c r="I2006">
        <v>3210</v>
      </c>
    </row>
    <row r="2007" spans="1:9" x14ac:dyDescent="0.4">
      <c r="A2007">
        <v>21054457</v>
      </c>
      <c r="B2007" t="s">
        <v>16</v>
      </c>
      <c r="H2007"/>
      <c r="I2007">
        <v>4540</v>
      </c>
    </row>
    <row r="2008" spans="1:9" x14ac:dyDescent="0.4">
      <c r="A2008">
        <v>21054121</v>
      </c>
      <c r="B2008" t="s">
        <v>16</v>
      </c>
      <c r="H2008"/>
      <c r="I2008">
        <v>419.96</v>
      </c>
    </row>
    <row r="2009" spans="1:9" x14ac:dyDescent="0.4">
      <c r="A2009">
        <v>22002562</v>
      </c>
      <c r="B2009" t="s">
        <v>16</v>
      </c>
      <c r="H2009"/>
      <c r="I2009">
        <v>726.84</v>
      </c>
    </row>
    <row r="2010" spans="1:9" x14ac:dyDescent="0.4">
      <c r="A2010">
        <v>21054404</v>
      </c>
      <c r="B2010" t="s">
        <v>16</v>
      </c>
      <c r="H2010"/>
      <c r="I2010">
        <v>759.12</v>
      </c>
    </row>
    <row r="2011" spans="1:9" x14ac:dyDescent="0.4">
      <c r="A2011">
        <v>21050418</v>
      </c>
      <c r="B2011" t="s">
        <v>16</v>
      </c>
      <c r="H2011"/>
      <c r="I2011">
        <v>1832.93</v>
      </c>
    </row>
    <row r="2012" spans="1:9" x14ac:dyDescent="0.4">
      <c r="A2012">
        <v>21054472</v>
      </c>
      <c r="B2012" t="s">
        <v>16</v>
      </c>
      <c r="H2012"/>
      <c r="I2012">
        <v>1040</v>
      </c>
    </row>
    <row r="2013" spans="1:9" x14ac:dyDescent="0.4">
      <c r="A2013">
        <v>21054474</v>
      </c>
      <c r="B2013" t="s">
        <v>16</v>
      </c>
      <c r="H2013"/>
      <c r="I2013">
        <v>913.33</v>
      </c>
    </row>
    <row r="2014" spans="1:9" x14ac:dyDescent="0.4">
      <c r="A2014">
        <v>21054477</v>
      </c>
      <c r="B2014" t="s">
        <v>16</v>
      </c>
      <c r="H2014"/>
      <c r="I2014">
        <v>913.33</v>
      </c>
    </row>
    <row r="2015" spans="1:9" x14ac:dyDescent="0.4">
      <c r="A2015">
        <v>21054481</v>
      </c>
      <c r="B2015" t="s">
        <v>16</v>
      </c>
      <c r="H2015"/>
      <c r="I2015">
        <v>913.33</v>
      </c>
    </row>
    <row r="2016" spans="1:9" x14ac:dyDescent="0.4">
      <c r="A2016">
        <v>21054485</v>
      </c>
      <c r="B2016" t="s">
        <v>16</v>
      </c>
      <c r="H2016"/>
      <c r="I2016">
        <v>913.33</v>
      </c>
    </row>
    <row r="2017" spans="1:9" x14ac:dyDescent="0.4">
      <c r="A2017">
        <v>21054516</v>
      </c>
      <c r="B2017" t="s">
        <v>16</v>
      </c>
      <c r="H2017"/>
      <c r="I2017">
        <v>2500</v>
      </c>
    </row>
    <row r="2018" spans="1:9" x14ac:dyDescent="0.4">
      <c r="A2018">
        <v>21054517</v>
      </c>
      <c r="B2018" t="s">
        <v>16</v>
      </c>
      <c r="H2018"/>
      <c r="I2018">
        <v>2500</v>
      </c>
    </row>
    <row r="2019" spans="1:9" x14ac:dyDescent="0.4">
      <c r="A2019">
        <v>21054518</v>
      </c>
      <c r="B2019" t="s">
        <v>16</v>
      </c>
      <c r="H2019"/>
      <c r="I2019">
        <v>2500</v>
      </c>
    </row>
    <row r="2020" spans="1:9" x14ac:dyDescent="0.4">
      <c r="A2020">
        <v>21054520</v>
      </c>
      <c r="B2020" t="s">
        <v>16</v>
      </c>
      <c r="H2020"/>
      <c r="I2020">
        <v>1040</v>
      </c>
    </row>
    <row r="2021" spans="1:9" x14ac:dyDescent="0.4">
      <c r="A2021">
        <v>21054521</v>
      </c>
      <c r="B2021" t="s">
        <v>16</v>
      </c>
      <c r="H2021"/>
      <c r="I2021">
        <v>2500</v>
      </c>
    </row>
    <row r="2022" spans="1:9" x14ac:dyDescent="0.4">
      <c r="A2022">
        <v>21054523</v>
      </c>
      <c r="B2022" t="s">
        <v>16</v>
      </c>
      <c r="H2022"/>
      <c r="I2022">
        <v>2500</v>
      </c>
    </row>
    <row r="2023" spans="1:9" x14ac:dyDescent="0.4">
      <c r="A2023">
        <v>21054524</v>
      </c>
      <c r="B2023" t="s">
        <v>16</v>
      </c>
      <c r="H2023"/>
      <c r="I2023">
        <v>2500</v>
      </c>
    </row>
    <row r="2024" spans="1:9" x14ac:dyDescent="0.4">
      <c r="A2024">
        <v>21054526</v>
      </c>
      <c r="B2024" t="s">
        <v>16</v>
      </c>
      <c r="H2024"/>
      <c r="I2024">
        <v>2500</v>
      </c>
    </row>
    <row r="2025" spans="1:9" x14ac:dyDescent="0.4">
      <c r="A2025">
        <v>11102674</v>
      </c>
      <c r="B2025" t="s">
        <v>16</v>
      </c>
      <c r="H2025"/>
      <c r="I2025">
        <v>167283.18000000107</v>
      </c>
    </row>
    <row r="2026" spans="1:9" x14ac:dyDescent="0.4">
      <c r="A2026">
        <v>11102675</v>
      </c>
      <c r="B2026" t="s">
        <v>16</v>
      </c>
      <c r="H2026"/>
      <c r="I2026">
        <v>3178</v>
      </c>
    </row>
    <row r="2027" spans="1:9" x14ac:dyDescent="0.4">
      <c r="A2027">
        <v>11102676</v>
      </c>
      <c r="B2027" t="s">
        <v>16</v>
      </c>
      <c r="H2027"/>
      <c r="I2027">
        <v>133449.34000000005</v>
      </c>
    </row>
    <row r="2028" spans="1:9" x14ac:dyDescent="0.4">
      <c r="A2028">
        <v>11102677</v>
      </c>
      <c r="B2028" t="s">
        <v>16</v>
      </c>
      <c r="H2028"/>
      <c r="I2028">
        <v>48368.08</v>
      </c>
    </row>
    <row r="2029" spans="1:9" x14ac:dyDescent="0.4">
      <c r="A2029">
        <v>11102678</v>
      </c>
      <c r="B2029" t="s">
        <v>16</v>
      </c>
      <c r="H2029"/>
      <c r="I2029">
        <v>86913.780000000028</v>
      </c>
    </row>
    <row r="2030" spans="1:9" x14ac:dyDescent="0.4">
      <c r="A2030">
        <v>21052908</v>
      </c>
      <c r="B2030" t="s">
        <v>16</v>
      </c>
      <c r="H2030"/>
      <c r="I2030">
        <v>520</v>
      </c>
    </row>
    <row r="2031" spans="1:9" x14ac:dyDescent="0.4">
      <c r="A2031">
        <v>21052925</v>
      </c>
      <c r="B2031" t="s">
        <v>16</v>
      </c>
      <c r="H2031"/>
      <c r="I2031">
        <v>450</v>
      </c>
    </row>
    <row r="2032" spans="1:9" x14ac:dyDescent="0.4">
      <c r="A2032">
        <v>21052949</v>
      </c>
      <c r="B2032" t="s">
        <v>16</v>
      </c>
      <c r="H2032"/>
      <c r="I2032">
        <v>540</v>
      </c>
    </row>
    <row r="2033" spans="1:9" x14ac:dyDescent="0.4">
      <c r="A2033">
        <v>21052989</v>
      </c>
      <c r="B2033" t="s">
        <v>16</v>
      </c>
      <c r="H2033"/>
      <c r="I2033">
        <v>480</v>
      </c>
    </row>
    <row r="2034" spans="1:9" x14ac:dyDescent="0.4">
      <c r="A2034">
        <v>21053002</v>
      </c>
      <c r="B2034" t="s">
        <v>16</v>
      </c>
      <c r="H2034"/>
      <c r="I2034">
        <v>640</v>
      </c>
    </row>
    <row r="2035" spans="1:9" x14ac:dyDescent="0.4">
      <c r="A2035">
        <v>21053017</v>
      </c>
      <c r="B2035" t="s">
        <v>16</v>
      </c>
      <c r="H2035"/>
      <c r="I2035">
        <v>520</v>
      </c>
    </row>
    <row r="2036" spans="1:9" x14ac:dyDescent="0.4">
      <c r="A2036">
        <v>21053023</v>
      </c>
      <c r="B2036" t="s">
        <v>16</v>
      </c>
      <c r="H2036"/>
      <c r="I2036">
        <v>536</v>
      </c>
    </row>
    <row r="2037" spans="1:9" x14ac:dyDescent="0.4">
      <c r="A2037">
        <v>21053024</v>
      </c>
      <c r="B2037" t="s">
        <v>16</v>
      </c>
      <c r="H2037"/>
      <c r="I2037">
        <v>430.32</v>
      </c>
    </row>
    <row r="2038" spans="1:9" x14ac:dyDescent="0.4">
      <c r="A2038">
        <v>21053027</v>
      </c>
      <c r="B2038" t="s">
        <v>16</v>
      </c>
      <c r="H2038"/>
      <c r="I2038">
        <v>552</v>
      </c>
    </row>
    <row r="2039" spans="1:9" x14ac:dyDescent="0.4">
      <c r="A2039">
        <v>21053166</v>
      </c>
      <c r="B2039" t="s">
        <v>16</v>
      </c>
      <c r="H2039"/>
      <c r="I2039">
        <v>480</v>
      </c>
    </row>
    <row r="2040" spans="1:9" x14ac:dyDescent="0.4">
      <c r="A2040">
        <v>21054709</v>
      </c>
      <c r="B2040" t="s">
        <v>16</v>
      </c>
      <c r="H2040"/>
      <c r="I2040">
        <v>11186</v>
      </c>
    </row>
    <row r="2041" spans="1:9" x14ac:dyDescent="0.4">
      <c r="A2041">
        <v>21051266</v>
      </c>
      <c r="B2041" t="s">
        <v>16</v>
      </c>
      <c r="H2041"/>
      <c r="I2041">
        <v>23798</v>
      </c>
    </row>
    <row r="2042" spans="1:9" x14ac:dyDescent="0.4">
      <c r="A2042">
        <v>21034325</v>
      </c>
      <c r="B2042" t="s">
        <v>16</v>
      </c>
      <c r="H2042"/>
      <c r="I2042">
        <v>787.46</v>
      </c>
    </row>
    <row r="2043" spans="1:9" x14ac:dyDescent="0.4">
      <c r="A2043">
        <v>21050776</v>
      </c>
      <c r="B2043" t="s">
        <v>16</v>
      </c>
      <c r="H2043"/>
      <c r="I2043">
        <v>426.42</v>
      </c>
    </row>
    <row r="2044" spans="1:9" x14ac:dyDescent="0.4">
      <c r="A2044">
        <v>11102679</v>
      </c>
      <c r="B2044" t="s">
        <v>16</v>
      </c>
      <c r="H2044"/>
      <c r="I2044">
        <v>106497.99999999999</v>
      </c>
    </row>
    <row r="2045" spans="1:9" x14ac:dyDescent="0.4">
      <c r="A2045">
        <v>11098330</v>
      </c>
      <c r="B2045" t="s">
        <v>16</v>
      </c>
      <c r="H2045"/>
      <c r="I2045">
        <v>1220.55</v>
      </c>
    </row>
    <row r="2046" spans="1:9" x14ac:dyDescent="0.4">
      <c r="A2046">
        <v>21048752</v>
      </c>
      <c r="B2046" t="s">
        <v>16</v>
      </c>
      <c r="H2046"/>
      <c r="I2046">
        <v>1311.1</v>
      </c>
    </row>
    <row r="2047" spans="1:9" x14ac:dyDescent="0.4">
      <c r="A2047">
        <v>21048779</v>
      </c>
      <c r="B2047" t="s">
        <v>16</v>
      </c>
      <c r="H2047"/>
      <c r="I2047">
        <v>424.9</v>
      </c>
    </row>
    <row r="2048" spans="1:9" x14ac:dyDescent="0.4">
      <c r="A2048">
        <v>21054421</v>
      </c>
      <c r="B2048" t="s">
        <v>16</v>
      </c>
      <c r="H2048"/>
      <c r="I2048">
        <v>12869.04</v>
      </c>
    </row>
    <row r="2049" spans="1:9" x14ac:dyDescent="0.4">
      <c r="A2049">
        <v>21052007</v>
      </c>
      <c r="B2049" t="s">
        <v>16</v>
      </c>
      <c r="H2049"/>
      <c r="I2049">
        <v>2115.42</v>
      </c>
    </row>
    <row r="2050" spans="1:9" x14ac:dyDescent="0.4">
      <c r="A2050">
        <v>21051284</v>
      </c>
      <c r="B2050" t="s">
        <v>16</v>
      </c>
      <c r="H2050"/>
      <c r="I2050">
        <v>747.59</v>
      </c>
    </row>
    <row r="2051" spans="1:9" x14ac:dyDescent="0.4">
      <c r="A2051">
        <v>11102680</v>
      </c>
      <c r="B2051" t="s">
        <v>16</v>
      </c>
      <c r="H2051"/>
      <c r="I2051">
        <v>277371.96000000136</v>
      </c>
    </row>
    <row r="2052" spans="1:9" x14ac:dyDescent="0.4">
      <c r="A2052">
        <v>11102681</v>
      </c>
      <c r="B2052" t="s">
        <v>16</v>
      </c>
      <c r="H2052"/>
      <c r="I2052">
        <v>78000</v>
      </c>
    </row>
    <row r="2053" spans="1:9" x14ac:dyDescent="0.4">
      <c r="A2053">
        <v>11102682</v>
      </c>
      <c r="B2053" t="s">
        <v>16</v>
      </c>
      <c r="H2053"/>
      <c r="I2053">
        <v>283587.50000000058</v>
      </c>
    </row>
    <row r="2054" spans="1:9" x14ac:dyDescent="0.4">
      <c r="A2054">
        <v>11102683</v>
      </c>
      <c r="B2054" t="s">
        <v>16</v>
      </c>
      <c r="H2054"/>
      <c r="I2054">
        <v>14000</v>
      </c>
    </row>
    <row r="2055" spans="1:9" x14ac:dyDescent="0.4">
      <c r="A2055">
        <v>21054413</v>
      </c>
      <c r="B2055" t="s">
        <v>16</v>
      </c>
      <c r="H2055"/>
      <c r="I2055">
        <v>1856.66</v>
      </c>
    </row>
    <row r="2056" spans="1:9" x14ac:dyDescent="0.4">
      <c r="A2056">
        <v>11102684</v>
      </c>
      <c r="B2056" t="s">
        <v>16</v>
      </c>
      <c r="H2056"/>
      <c r="I2056">
        <v>41200</v>
      </c>
    </row>
    <row r="2057" spans="1:9" x14ac:dyDescent="0.4">
      <c r="A2057">
        <v>11102685</v>
      </c>
      <c r="B2057" t="s">
        <v>16</v>
      </c>
      <c r="H2057"/>
      <c r="I2057">
        <v>24866.60000000033</v>
      </c>
    </row>
    <row r="2058" spans="1:9" x14ac:dyDescent="0.4">
      <c r="A2058">
        <v>21054104</v>
      </c>
      <c r="B2058" t="s">
        <v>16</v>
      </c>
      <c r="H2058"/>
      <c r="I2058">
        <v>5565.09</v>
      </c>
    </row>
    <row r="2059" spans="1:9" x14ac:dyDescent="0.4">
      <c r="A2059">
        <v>21052748</v>
      </c>
      <c r="B2059" t="s">
        <v>16</v>
      </c>
      <c r="H2059"/>
      <c r="I2059">
        <v>700</v>
      </c>
    </row>
    <row r="2060" spans="1:9" x14ac:dyDescent="0.4">
      <c r="A2060">
        <v>21052827</v>
      </c>
      <c r="B2060" t="s">
        <v>16</v>
      </c>
      <c r="H2060"/>
      <c r="I2060">
        <v>720</v>
      </c>
    </row>
    <row r="2061" spans="1:9" x14ac:dyDescent="0.4">
      <c r="A2061">
        <v>21053601</v>
      </c>
      <c r="B2061" t="s">
        <v>16</v>
      </c>
      <c r="H2061"/>
      <c r="I2061">
        <v>1760</v>
      </c>
    </row>
    <row r="2062" spans="1:9" x14ac:dyDescent="0.4">
      <c r="A2062">
        <v>21051710</v>
      </c>
      <c r="B2062" t="s">
        <v>16</v>
      </c>
      <c r="H2062"/>
      <c r="I2062">
        <v>1607.13</v>
      </c>
    </row>
    <row r="2063" spans="1:9" x14ac:dyDescent="0.4">
      <c r="A2063">
        <v>21054567</v>
      </c>
      <c r="B2063" t="s">
        <v>16</v>
      </c>
      <c r="H2063"/>
      <c r="I2063">
        <v>420</v>
      </c>
    </row>
    <row r="2064" spans="1:9" x14ac:dyDescent="0.4">
      <c r="A2064">
        <v>11102686</v>
      </c>
      <c r="B2064" t="s">
        <v>16</v>
      </c>
      <c r="H2064"/>
      <c r="I2064">
        <v>27993.759999999998</v>
      </c>
    </row>
    <row r="2065" spans="1:9" x14ac:dyDescent="0.4">
      <c r="A2065">
        <v>11102687</v>
      </c>
      <c r="B2065" t="s">
        <v>16</v>
      </c>
      <c r="H2065"/>
      <c r="I2065">
        <v>9956.7999999999993</v>
      </c>
    </row>
    <row r="2066" spans="1:9" x14ac:dyDescent="0.4">
      <c r="A2066">
        <v>21051961</v>
      </c>
      <c r="B2066" t="s">
        <v>16</v>
      </c>
      <c r="H2066"/>
      <c r="I2066">
        <v>-1500</v>
      </c>
    </row>
    <row r="2067" spans="1:9" x14ac:dyDescent="0.4">
      <c r="A2067">
        <v>21053622</v>
      </c>
      <c r="B2067" t="s">
        <v>16</v>
      </c>
      <c r="H2067"/>
      <c r="I2067">
        <v>174820.80000000002</v>
      </c>
    </row>
    <row r="2068" spans="1:9" x14ac:dyDescent="0.4">
      <c r="A2068">
        <v>21051996</v>
      </c>
      <c r="B2068" t="s">
        <v>16</v>
      </c>
      <c r="H2068"/>
      <c r="I2068">
        <v>427.5</v>
      </c>
    </row>
    <row r="2069" spans="1:9" x14ac:dyDescent="0.4">
      <c r="A2069">
        <v>21053176</v>
      </c>
      <c r="B2069" t="s">
        <v>16</v>
      </c>
      <c r="H2069"/>
      <c r="I2069">
        <v>20800</v>
      </c>
    </row>
    <row r="2070" spans="1:9" x14ac:dyDescent="0.4">
      <c r="A2070">
        <v>21054194</v>
      </c>
      <c r="B2070" t="s">
        <v>16</v>
      </c>
      <c r="H2070"/>
      <c r="I2070">
        <v>3750</v>
      </c>
    </row>
    <row r="2071" spans="1:9" x14ac:dyDescent="0.4">
      <c r="A2071">
        <v>21051493</v>
      </c>
      <c r="B2071" t="s">
        <v>16</v>
      </c>
      <c r="H2071"/>
      <c r="I2071">
        <v>952.62999999999988</v>
      </c>
    </row>
    <row r="2072" spans="1:9" x14ac:dyDescent="0.4">
      <c r="A2072">
        <v>21051823</v>
      </c>
      <c r="B2072" t="s">
        <v>16</v>
      </c>
      <c r="H2072"/>
      <c r="I2072">
        <v>740.1</v>
      </c>
    </row>
    <row r="2073" spans="1:9" x14ac:dyDescent="0.4">
      <c r="A2073">
        <v>21051534</v>
      </c>
      <c r="B2073" t="s">
        <v>16</v>
      </c>
      <c r="H2073"/>
      <c r="I2073">
        <v>546.75</v>
      </c>
    </row>
    <row r="2074" spans="1:9" x14ac:dyDescent="0.4">
      <c r="A2074">
        <v>21051232</v>
      </c>
      <c r="B2074" t="s">
        <v>16</v>
      </c>
      <c r="H2074"/>
      <c r="I2074">
        <v>1931</v>
      </c>
    </row>
    <row r="2075" spans="1:9" x14ac:dyDescent="0.4">
      <c r="A2075">
        <v>11102812</v>
      </c>
      <c r="B2075" t="s">
        <v>16</v>
      </c>
      <c r="H2075"/>
      <c r="I2075">
        <v>12479.84</v>
      </c>
    </row>
    <row r="2076" spans="1:9" x14ac:dyDescent="0.4">
      <c r="A2076">
        <v>11102871</v>
      </c>
      <c r="B2076" t="s">
        <v>16</v>
      </c>
      <c r="H2076"/>
      <c r="I2076">
        <v>8149.6</v>
      </c>
    </row>
    <row r="2077" spans="1:9" x14ac:dyDescent="0.4">
      <c r="A2077">
        <v>11102872</v>
      </c>
      <c r="B2077" t="s">
        <v>16</v>
      </c>
      <c r="H2077"/>
      <c r="I2077">
        <v>4165.9399999999996</v>
      </c>
    </row>
    <row r="2078" spans="1:9" x14ac:dyDescent="0.4">
      <c r="A2078">
        <v>11102873</v>
      </c>
      <c r="B2078" t="s">
        <v>16</v>
      </c>
      <c r="H2078"/>
      <c r="I2078">
        <v>49764.72</v>
      </c>
    </row>
    <row r="2079" spans="1:9" x14ac:dyDescent="0.4">
      <c r="A2079">
        <v>11102874</v>
      </c>
      <c r="B2079" t="s">
        <v>16</v>
      </c>
      <c r="H2079"/>
      <c r="I2079">
        <v>11358.4</v>
      </c>
    </row>
    <row r="2080" spans="1:9" x14ac:dyDescent="0.4">
      <c r="A2080">
        <v>11102875</v>
      </c>
      <c r="B2080" t="s">
        <v>16</v>
      </c>
      <c r="H2080"/>
      <c r="I2080">
        <v>22842.880000000019</v>
      </c>
    </row>
    <row r="2081" spans="1:9" x14ac:dyDescent="0.4">
      <c r="A2081">
        <v>11102876</v>
      </c>
      <c r="B2081" t="s">
        <v>16</v>
      </c>
      <c r="H2081"/>
      <c r="I2081">
        <v>705</v>
      </c>
    </row>
    <row r="2082" spans="1:9" x14ac:dyDescent="0.4">
      <c r="A2082">
        <v>11102877</v>
      </c>
      <c r="B2082" t="s">
        <v>16</v>
      </c>
      <c r="H2082"/>
      <c r="I2082">
        <v>17628.52</v>
      </c>
    </row>
    <row r="2083" spans="1:9" x14ac:dyDescent="0.4">
      <c r="A2083">
        <v>11102878</v>
      </c>
      <c r="B2083" t="s">
        <v>16</v>
      </c>
      <c r="H2083"/>
      <c r="I2083">
        <v>67460.819999999992</v>
      </c>
    </row>
    <row r="2084" spans="1:9" x14ac:dyDescent="0.4">
      <c r="A2084">
        <v>11102879</v>
      </c>
      <c r="B2084" t="s">
        <v>16</v>
      </c>
      <c r="H2084"/>
      <c r="I2084">
        <v>21842.32</v>
      </c>
    </row>
    <row r="2085" spans="1:9" x14ac:dyDescent="0.4">
      <c r="A2085">
        <v>11102880</v>
      </c>
      <c r="B2085" t="s">
        <v>16</v>
      </c>
      <c r="H2085"/>
      <c r="I2085">
        <v>37132.19999999999</v>
      </c>
    </row>
    <row r="2086" spans="1:9" x14ac:dyDescent="0.4">
      <c r="A2086">
        <v>11102881</v>
      </c>
      <c r="B2086" t="s">
        <v>16</v>
      </c>
      <c r="H2086"/>
      <c r="I2086">
        <v>13192.32</v>
      </c>
    </row>
    <row r="2087" spans="1:9" x14ac:dyDescent="0.4">
      <c r="A2087">
        <v>11102882</v>
      </c>
      <c r="B2087" t="s">
        <v>16</v>
      </c>
      <c r="H2087"/>
      <c r="I2087">
        <v>13882.96</v>
      </c>
    </row>
    <row r="2088" spans="1:9" x14ac:dyDescent="0.4">
      <c r="A2088">
        <v>11102883</v>
      </c>
      <c r="B2088" t="s">
        <v>16</v>
      </c>
      <c r="H2088"/>
      <c r="I2088">
        <v>38716.6</v>
      </c>
    </row>
    <row r="2089" spans="1:9" x14ac:dyDescent="0.4">
      <c r="A2089">
        <v>11102902</v>
      </c>
      <c r="B2089" t="s">
        <v>16</v>
      </c>
      <c r="H2089"/>
      <c r="I2089">
        <v>8826.9600000000009</v>
      </c>
    </row>
    <row r="2090" spans="1:9" x14ac:dyDescent="0.4">
      <c r="A2090">
        <v>11102903</v>
      </c>
      <c r="B2090" t="s">
        <v>16</v>
      </c>
      <c r="H2090"/>
      <c r="I2090">
        <v>1902.48</v>
      </c>
    </row>
    <row r="2091" spans="1:9" x14ac:dyDescent="0.4">
      <c r="A2091">
        <v>21052944</v>
      </c>
      <c r="B2091" t="s">
        <v>16</v>
      </c>
      <c r="H2091"/>
      <c r="I2091">
        <v>470</v>
      </c>
    </row>
    <row r="2092" spans="1:9" x14ac:dyDescent="0.4">
      <c r="A2092">
        <v>21052988</v>
      </c>
      <c r="B2092" t="s">
        <v>16</v>
      </c>
      <c r="H2092"/>
      <c r="I2092">
        <v>870.2</v>
      </c>
    </row>
    <row r="2093" spans="1:9" x14ac:dyDescent="0.4">
      <c r="A2093">
        <v>21053820</v>
      </c>
      <c r="B2093" t="s">
        <v>16</v>
      </c>
      <c r="H2093"/>
      <c r="I2093">
        <v>496</v>
      </c>
    </row>
    <row r="2094" spans="1:9" x14ac:dyDescent="0.4">
      <c r="A2094">
        <v>11103302</v>
      </c>
      <c r="B2094" t="s">
        <v>16</v>
      </c>
      <c r="H2094"/>
      <c r="I2094">
        <v>5460</v>
      </c>
    </row>
    <row r="2095" spans="1:9" x14ac:dyDescent="0.4">
      <c r="A2095">
        <v>11103303</v>
      </c>
      <c r="B2095" t="s">
        <v>16</v>
      </c>
      <c r="H2095"/>
      <c r="I2095">
        <v>3931.2</v>
      </c>
    </row>
    <row r="2096" spans="1:9" x14ac:dyDescent="0.4">
      <c r="A2096">
        <v>11102813</v>
      </c>
      <c r="B2096" t="s">
        <v>16</v>
      </c>
      <c r="H2096"/>
      <c r="I2096">
        <v>9921.2799999999988</v>
      </c>
    </row>
    <row r="2097" spans="1:9" x14ac:dyDescent="0.4">
      <c r="A2097">
        <v>11102814</v>
      </c>
      <c r="B2097" t="s">
        <v>16</v>
      </c>
      <c r="H2097"/>
      <c r="I2097">
        <v>8692</v>
      </c>
    </row>
    <row r="2098" spans="1:9" x14ac:dyDescent="0.4">
      <c r="A2098">
        <v>21050246</v>
      </c>
      <c r="B2098" t="s">
        <v>16</v>
      </c>
      <c r="H2098"/>
      <c r="I2098">
        <v>50000</v>
      </c>
    </row>
    <row r="2099" spans="1:9" x14ac:dyDescent="0.4">
      <c r="A2099">
        <v>11103295</v>
      </c>
      <c r="B2099" t="s">
        <v>16</v>
      </c>
      <c r="H2099"/>
      <c r="I2099">
        <v>986.4</v>
      </c>
    </row>
    <row r="2100" spans="1:9" x14ac:dyDescent="0.4">
      <c r="A2100">
        <v>11103296</v>
      </c>
      <c r="B2100" t="s">
        <v>16</v>
      </c>
      <c r="H2100"/>
      <c r="I2100">
        <v>1197</v>
      </c>
    </row>
    <row r="2101" spans="1:9" x14ac:dyDescent="0.4">
      <c r="A2101">
        <v>11103298</v>
      </c>
      <c r="B2101" t="s">
        <v>16</v>
      </c>
      <c r="H2101"/>
      <c r="I2101">
        <v>1245.5999999999999</v>
      </c>
    </row>
    <row r="2102" spans="1:9" x14ac:dyDescent="0.4">
      <c r="A2102">
        <v>11102817</v>
      </c>
      <c r="B2102" t="s">
        <v>16</v>
      </c>
      <c r="H2102"/>
      <c r="I2102">
        <v>36008.639999999999</v>
      </c>
    </row>
    <row r="2103" spans="1:9" x14ac:dyDescent="0.4">
      <c r="A2103">
        <v>11102819</v>
      </c>
      <c r="B2103" t="s">
        <v>16</v>
      </c>
      <c r="H2103"/>
      <c r="I2103">
        <v>27996</v>
      </c>
    </row>
    <row r="2104" spans="1:9" x14ac:dyDescent="0.4">
      <c r="A2104">
        <v>11102780</v>
      </c>
      <c r="B2104" t="s">
        <v>16</v>
      </c>
      <c r="H2104"/>
      <c r="I2104">
        <v>24581.239999999998</v>
      </c>
    </row>
    <row r="2105" spans="1:9" x14ac:dyDescent="0.4">
      <c r="A2105">
        <v>11102820</v>
      </c>
      <c r="B2105" t="s">
        <v>16</v>
      </c>
      <c r="H2105"/>
      <c r="I2105">
        <v>43786.16</v>
      </c>
    </row>
    <row r="2106" spans="1:9" x14ac:dyDescent="0.4">
      <c r="A2106">
        <v>11102821</v>
      </c>
      <c r="B2106" t="s">
        <v>16</v>
      </c>
      <c r="H2106"/>
      <c r="I2106">
        <v>30070.659999999993</v>
      </c>
    </row>
    <row r="2107" spans="1:9" x14ac:dyDescent="0.4">
      <c r="A2107">
        <v>11102822</v>
      </c>
      <c r="B2107" t="s">
        <v>16</v>
      </c>
      <c r="H2107"/>
      <c r="I2107">
        <v>40824.959999999999</v>
      </c>
    </row>
    <row r="2108" spans="1:9" x14ac:dyDescent="0.4">
      <c r="A2108">
        <v>11102823</v>
      </c>
      <c r="B2108" t="s">
        <v>16</v>
      </c>
      <c r="H2108"/>
      <c r="I2108">
        <v>12051.2</v>
      </c>
    </row>
    <row r="2109" spans="1:9" x14ac:dyDescent="0.4">
      <c r="A2109">
        <v>11102824</v>
      </c>
      <c r="B2109" t="s">
        <v>16</v>
      </c>
      <c r="H2109"/>
      <c r="I2109">
        <v>129350.96000000002</v>
      </c>
    </row>
    <row r="2110" spans="1:9" x14ac:dyDescent="0.4">
      <c r="A2110">
        <v>11102825</v>
      </c>
      <c r="B2110" t="s">
        <v>16</v>
      </c>
      <c r="H2110"/>
      <c r="I2110">
        <v>42101.460000000021</v>
      </c>
    </row>
    <row r="2111" spans="1:9" x14ac:dyDescent="0.4">
      <c r="A2111">
        <v>11102826</v>
      </c>
      <c r="B2111" t="s">
        <v>16</v>
      </c>
      <c r="H2111"/>
      <c r="I2111">
        <v>28710.720000000001</v>
      </c>
    </row>
    <row r="2112" spans="1:9" x14ac:dyDescent="0.4">
      <c r="A2112">
        <v>11102827</v>
      </c>
      <c r="B2112" t="s">
        <v>16</v>
      </c>
      <c r="H2112"/>
      <c r="I2112">
        <v>28710.720000000001</v>
      </c>
    </row>
    <row r="2113" spans="1:9" x14ac:dyDescent="0.4">
      <c r="A2113">
        <v>11102828</v>
      </c>
      <c r="B2113" t="s">
        <v>16</v>
      </c>
      <c r="H2113"/>
      <c r="I2113">
        <v>28868.800000000007</v>
      </c>
    </row>
    <row r="2114" spans="1:9" x14ac:dyDescent="0.4">
      <c r="A2114">
        <v>11102829</v>
      </c>
      <c r="B2114" t="s">
        <v>16</v>
      </c>
      <c r="H2114"/>
      <c r="I2114">
        <v>20791.36</v>
      </c>
    </row>
    <row r="2115" spans="1:9" x14ac:dyDescent="0.4">
      <c r="A2115">
        <v>11102830</v>
      </c>
      <c r="B2115" t="s">
        <v>16</v>
      </c>
      <c r="H2115"/>
      <c r="I2115">
        <v>38306.179999999993</v>
      </c>
    </row>
    <row r="2116" spans="1:9" x14ac:dyDescent="0.4">
      <c r="A2116">
        <v>11102831</v>
      </c>
      <c r="B2116" t="s">
        <v>16</v>
      </c>
      <c r="H2116"/>
      <c r="I2116">
        <v>30414.880000000005</v>
      </c>
    </row>
    <row r="2117" spans="1:9" x14ac:dyDescent="0.4">
      <c r="A2117">
        <v>11102832</v>
      </c>
      <c r="B2117" t="s">
        <v>16</v>
      </c>
      <c r="H2117"/>
      <c r="I2117">
        <v>22545.600000000002</v>
      </c>
    </row>
    <row r="2118" spans="1:9" x14ac:dyDescent="0.4">
      <c r="A2118">
        <v>11102833</v>
      </c>
      <c r="B2118" t="s">
        <v>16</v>
      </c>
      <c r="H2118"/>
      <c r="I2118">
        <v>10360.64</v>
      </c>
    </row>
    <row r="2119" spans="1:9" x14ac:dyDescent="0.4">
      <c r="A2119">
        <v>11102834</v>
      </c>
      <c r="B2119" t="s">
        <v>16</v>
      </c>
      <c r="H2119"/>
      <c r="I2119">
        <v>48312.640000000014</v>
      </c>
    </row>
    <row r="2120" spans="1:9" x14ac:dyDescent="0.4">
      <c r="A2120">
        <v>11102835</v>
      </c>
      <c r="B2120" t="s">
        <v>16</v>
      </c>
      <c r="H2120"/>
      <c r="I2120">
        <v>22545.600000000002</v>
      </c>
    </row>
    <row r="2121" spans="1:9" x14ac:dyDescent="0.4">
      <c r="A2121">
        <v>11102836</v>
      </c>
      <c r="B2121" t="s">
        <v>16</v>
      </c>
      <c r="H2121"/>
      <c r="I2121">
        <v>51878.399999999994</v>
      </c>
    </row>
    <row r="2122" spans="1:9" x14ac:dyDescent="0.4">
      <c r="A2122">
        <v>11102837</v>
      </c>
      <c r="B2122" t="s">
        <v>16</v>
      </c>
      <c r="H2122"/>
      <c r="I2122">
        <v>26557.440000000002</v>
      </c>
    </row>
    <row r="2123" spans="1:9" x14ac:dyDescent="0.4">
      <c r="A2123">
        <v>11102838</v>
      </c>
      <c r="B2123" t="s">
        <v>16</v>
      </c>
      <c r="H2123"/>
      <c r="I2123">
        <v>12204.16</v>
      </c>
    </row>
    <row r="2124" spans="1:9" x14ac:dyDescent="0.4">
      <c r="A2124">
        <v>11102839</v>
      </c>
      <c r="B2124" t="s">
        <v>16</v>
      </c>
      <c r="H2124"/>
      <c r="I2124">
        <v>12564.76</v>
      </c>
    </row>
    <row r="2125" spans="1:9" x14ac:dyDescent="0.4">
      <c r="A2125">
        <v>11102840</v>
      </c>
      <c r="B2125" t="s">
        <v>16</v>
      </c>
      <c r="H2125"/>
      <c r="I2125">
        <v>149784.6</v>
      </c>
    </row>
    <row r="2126" spans="1:9" x14ac:dyDescent="0.4">
      <c r="A2126">
        <v>21051196</v>
      </c>
      <c r="B2126" t="s">
        <v>16</v>
      </c>
      <c r="H2126"/>
      <c r="I2126">
        <v>21086.93</v>
      </c>
    </row>
    <row r="2127" spans="1:9" x14ac:dyDescent="0.4">
      <c r="A2127">
        <v>11102842</v>
      </c>
      <c r="B2127" t="s">
        <v>16</v>
      </c>
      <c r="H2127"/>
      <c r="I2127">
        <v>14427.820000000003</v>
      </c>
    </row>
    <row r="2128" spans="1:9" x14ac:dyDescent="0.4">
      <c r="A2128">
        <v>21051372</v>
      </c>
      <c r="B2128" t="s">
        <v>16</v>
      </c>
      <c r="H2128"/>
      <c r="I2128">
        <v>19867.79</v>
      </c>
    </row>
    <row r="2129" spans="1:9" x14ac:dyDescent="0.4">
      <c r="A2129">
        <v>21051397</v>
      </c>
      <c r="B2129" t="s">
        <v>16</v>
      </c>
      <c r="H2129"/>
      <c r="I2129">
        <v>3224.67</v>
      </c>
    </row>
    <row r="2130" spans="1:9" x14ac:dyDescent="0.4">
      <c r="A2130">
        <v>11102843</v>
      </c>
      <c r="B2130" t="s">
        <v>16</v>
      </c>
      <c r="H2130"/>
      <c r="I2130">
        <v>66022.880000000005</v>
      </c>
    </row>
    <row r="2131" spans="1:9" x14ac:dyDescent="0.4">
      <c r="A2131">
        <v>11102844</v>
      </c>
      <c r="B2131" t="s">
        <v>16</v>
      </c>
      <c r="H2131"/>
      <c r="I2131">
        <v>369977.9</v>
      </c>
    </row>
    <row r="2132" spans="1:9" x14ac:dyDescent="0.4">
      <c r="A2132">
        <v>11102845</v>
      </c>
      <c r="B2132" t="s">
        <v>16</v>
      </c>
      <c r="H2132"/>
      <c r="I2132">
        <v>4637.3599999999997</v>
      </c>
    </row>
    <row r="2133" spans="1:9" x14ac:dyDescent="0.4">
      <c r="A2133">
        <v>11102846</v>
      </c>
      <c r="B2133" t="s">
        <v>16</v>
      </c>
      <c r="H2133"/>
      <c r="I2133">
        <v>4231.2</v>
      </c>
    </row>
    <row r="2134" spans="1:9" x14ac:dyDescent="0.4">
      <c r="A2134">
        <v>11102847</v>
      </c>
      <c r="B2134" t="s">
        <v>16</v>
      </c>
      <c r="H2134"/>
      <c r="I2134">
        <v>4821.84</v>
      </c>
    </row>
    <row r="2135" spans="1:9" x14ac:dyDescent="0.4">
      <c r="A2135">
        <v>11102848</v>
      </c>
      <c r="B2135" t="s">
        <v>16</v>
      </c>
      <c r="H2135"/>
      <c r="I2135">
        <v>4404.9600000000009</v>
      </c>
    </row>
    <row r="2136" spans="1:9" x14ac:dyDescent="0.4">
      <c r="A2136">
        <v>11102849</v>
      </c>
      <c r="B2136" t="s">
        <v>16</v>
      </c>
      <c r="H2136"/>
      <c r="I2136">
        <v>4404.9600000000009</v>
      </c>
    </row>
    <row r="2137" spans="1:9" x14ac:dyDescent="0.4">
      <c r="A2137">
        <v>11102850</v>
      </c>
      <c r="B2137" t="s">
        <v>16</v>
      </c>
      <c r="H2137"/>
      <c r="I2137">
        <v>4404.9600000000009</v>
      </c>
    </row>
    <row r="2138" spans="1:9" x14ac:dyDescent="0.4">
      <c r="A2138">
        <v>11102851</v>
      </c>
      <c r="B2138" t="s">
        <v>16</v>
      </c>
      <c r="H2138"/>
      <c r="I2138">
        <v>4404.9600000000009</v>
      </c>
    </row>
    <row r="2139" spans="1:9" x14ac:dyDescent="0.4">
      <c r="A2139">
        <v>11102852</v>
      </c>
      <c r="B2139" t="s">
        <v>16</v>
      </c>
      <c r="H2139"/>
      <c r="I2139">
        <v>4829.3600000000006</v>
      </c>
    </row>
    <row r="2140" spans="1:9" x14ac:dyDescent="0.4">
      <c r="A2140">
        <v>11102853</v>
      </c>
      <c r="B2140" t="s">
        <v>16</v>
      </c>
      <c r="H2140"/>
      <c r="I2140">
        <v>4404.9600000000009</v>
      </c>
    </row>
    <row r="2141" spans="1:9" x14ac:dyDescent="0.4">
      <c r="A2141">
        <v>11102854</v>
      </c>
      <c r="B2141" t="s">
        <v>16</v>
      </c>
      <c r="H2141"/>
      <c r="I2141">
        <v>4404.9600000000009</v>
      </c>
    </row>
    <row r="2142" spans="1:9" x14ac:dyDescent="0.4">
      <c r="A2142">
        <v>11102855</v>
      </c>
      <c r="B2142" t="s">
        <v>16</v>
      </c>
      <c r="H2142"/>
      <c r="I2142">
        <v>4140.88</v>
      </c>
    </row>
    <row r="2143" spans="1:9" x14ac:dyDescent="0.4">
      <c r="A2143">
        <v>11102856</v>
      </c>
      <c r="B2143" t="s">
        <v>16</v>
      </c>
      <c r="H2143"/>
      <c r="I2143">
        <v>4404.9600000000009</v>
      </c>
    </row>
    <row r="2144" spans="1:9" x14ac:dyDescent="0.4">
      <c r="A2144">
        <v>11102857</v>
      </c>
      <c r="B2144" t="s">
        <v>16</v>
      </c>
      <c r="H2144"/>
      <c r="I2144">
        <v>4404.9600000000009</v>
      </c>
    </row>
    <row r="2145" spans="1:9" x14ac:dyDescent="0.4">
      <c r="A2145">
        <v>11102858</v>
      </c>
      <c r="B2145" t="s">
        <v>16</v>
      </c>
      <c r="H2145"/>
      <c r="I2145">
        <v>4404.9600000000009</v>
      </c>
    </row>
    <row r="2146" spans="1:9" x14ac:dyDescent="0.4">
      <c r="A2146">
        <v>11102859</v>
      </c>
      <c r="B2146" t="s">
        <v>16</v>
      </c>
      <c r="H2146"/>
      <c r="I2146">
        <v>4404.9600000000009</v>
      </c>
    </row>
    <row r="2147" spans="1:9" x14ac:dyDescent="0.4">
      <c r="A2147">
        <v>11102860</v>
      </c>
      <c r="B2147" t="s">
        <v>16</v>
      </c>
      <c r="H2147"/>
      <c r="I2147">
        <v>4404.9600000000009</v>
      </c>
    </row>
    <row r="2148" spans="1:9" x14ac:dyDescent="0.4">
      <c r="A2148">
        <v>11102861</v>
      </c>
      <c r="B2148" t="s">
        <v>16</v>
      </c>
      <c r="H2148"/>
      <c r="I2148">
        <v>4404.9600000000009</v>
      </c>
    </row>
    <row r="2149" spans="1:9" x14ac:dyDescent="0.4">
      <c r="A2149">
        <v>11102862</v>
      </c>
      <c r="B2149" t="s">
        <v>16</v>
      </c>
      <c r="H2149"/>
      <c r="I2149">
        <v>4404.9600000000009</v>
      </c>
    </row>
    <row r="2150" spans="1:9" x14ac:dyDescent="0.4">
      <c r="A2150">
        <v>11102863</v>
      </c>
      <c r="B2150" t="s">
        <v>16</v>
      </c>
      <c r="H2150"/>
      <c r="I2150">
        <v>2892.8</v>
      </c>
    </row>
    <row r="2151" spans="1:9" x14ac:dyDescent="0.4">
      <c r="A2151">
        <v>11102864</v>
      </c>
      <c r="B2151" t="s">
        <v>16</v>
      </c>
      <c r="H2151"/>
      <c r="I2151">
        <v>4301.12</v>
      </c>
    </row>
    <row r="2152" spans="1:9" x14ac:dyDescent="0.4">
      <c r="A2152">
        <v>11102865</v>
      </c>
      <c r="B2152" t="s">
        <v>16</v>
      </c>
      <c r="H2152"/>
      <c r="I2152">
        <v>7113.6</v>
      </c>
    </row>
    <row r="2153" spans="1:9" x14ac:dyDescent="0.4">
      <c r="A2153">
        <v>11102866</v>
      </c>
      <c r="B2153" t="s">
        <v>16</v>
      </c>
      <c r="H2153"/>
      <c r="I2153">
        <v>4404.9600000000009</v>
      </c>
    </row>
    <row r="2154" spans="1:9" x14ac:dyDescent="0.4">
      <c r="A2154">
        <v>11102867</v>
      </c>
      <c r="B2154" t="s">
        <v>16</v>
      </c>
      <c r="H2154"/>
      <c r="I2154">
        <v>5716</v>
      </c>
    </row>
    <row r="2155" spans="1:9" x14ac:dyDescent="0.4">
      <c r="A2155">
        <v>11102868</v>
      </c>
      <c r="B2155" t="s">
        <v>16</v>
      </c>
      <c r="H2155"/>
      <c r="I2155">
        <v>2668.7200000000003</v>
      </c>
    </row>
    <row r="2156" spans="1:9" x14ac:dyDescent="0.4">
      <c r="A2156">
        <v>11102869</v>
      </c>
      <c r="B2156" t="s">
        <v>16</v>
      </c>
      <c r="H2156"/>
      <c r="I2156">
        <v>2668.7200000000003</v>
      </c>
    </row>
    <row r="2157" spans="1:9" x14ac:dyDescent="0.4">
      <c r="A2157">
        <v>11102870</v>
      </c>
      <c r="B2157" t="s">
        <v>16</v>
      </c>
      <c r="H2157"/>
      <c r="I2157">
        <v>4976.6399999999994</v>
      </c>
    </row>
    <row r="2158" spans="1:9" x14ac:dyDescent="0.4">
      <c r="A2158">
        <v>21051432</v>
      </c>
      <c r="B2158" t="s">
        <v>16</v>
      </c>
      <c r="H2158"/>
      <c r="I2158">
        <v>1174.8</v>
      </c>
    </row>
    <row r="2159" spans="1:9" x14ac:dyDescent="0.4">
      <c r="A2159">
        <v>11102815</v>
      </c>
      <c r="B2159" t="s">
        <v>16</v>
      </c>
      <c r="H2159"/>
      <c r="I2159">
        <v>16573.68</v>
      </c>
    </row>
    <row r="2160" spans="1:9" x14ac:dyDescent="0.4">
      <c r="A2160">
        <v>11102816</v>
      </c>
      <c r="B2160" t="s">
        <v>16</v>
      </c>
      <c r="H2160"/>
      <c r="I2160">
        <v>14212</v>
      </c>
    </row>
    <row r="2161" spans="1:9" x14ac:dyDescent="0.4">
      <c r="A2161">
        <v>11102885</v>
      </c>
      <c r="B2161" t="s">
        <v>16</v>
      </c>
      <c r="H2161"/>
      <c r="I2161">
        <v>17396.400000000001</v>
      </c>
    </row>
    <row r="2162" spans="1:9" x14ac:dyDescent="0.4">
      <c r="A2162">
        <v>11103148</v>
      </c>
      <c r="B2162" t="s">
        <v>16</v>
      </c>
      <c r="H2162"/>
      <c r="I2162">
        <v>3853.2</v>
      </c>
    </row>
    <row r="2163" spans="1:9" x14ac:dyDescent="0.4">
      <c r="A2163">
        <v>11103149</v>
      </c>
      <c r="B2163" t="s">
        <v>16</v>
      </c>
      <c r="H2163"/>
      <c r="I2163">
        <v>7300.8</v>
      </c>
    </row>
    <row r="2164" spans="1:9" x14ac:dyDescent="0.4">
      <c r="A2164">
        <v>11103150</v>
      </c>
      <c r="B2164" t="s">
        <v>16</v>
      </c>
      <c r="H2164"/>
      <c r="I2164">
        <v>4701.84</v>
      </c>
    </row>
    <row r="2165" spans="1:9" x14ac:dyDescent="0.4">
      <c r="A2165">
        <v>11103151</v>
      </c>
      <c r="B2165" t="s">
        <v>16</v>
      </c>
      <c r="H2165"/>
      <c r="I2165">
        <v>8738.1</v>
      </c>
    </row>
    <row r="2166" spans="1:9" x14ac:dyDescent="0.4">
      <c r="A2166">
        <v>11103107</v>
      </c>
      <c r="B2166" t="s">
        <v>16</v>
      </c>
      <c r="H2166"/>
      <c r="I2166">
        <v>6452.16</v>
      </c>
    </row>
    <row r="2167" spans="1:9" x14ac:dyDescent="0.4">
      <c r="A2167">
        <v>11103108</v>
      </c>
      <c r="B2167" t="s">
        <v>16</v>
      </c>
      <c r="H2167"/>
      <c r="I2167">
        <v>15928.77</v>
      </c>
    </row>
    <row r="2168" spans="1:9" x14ac:dyDescent="0.4">
      <c r="A2168">
        <v>11103109</v>
      </c>
      <c r="B2168" t="s">
        <v>16</v>
      </c>
      <c r="H2168"/>
      <c r="I2168">
        <v>24791.52</v>
      </c>
    </row>
    <row r="2169" spans="1:9" x14ac:dyDescent="0.4">
      <c r="A2169">
        <v>11103110</v>
      </c>
      <c r="B2169" t="s">
        <v>16</v>
      </c>
      <c r="H2169"/>
      <c r="I2169">
        <v>17739.54</v>
      </c>
    </row>
    <row r="2170" spans="1:9" x14ac:dyDescent="0.4">
      <c r="A2170">
        <v>11102886</v>
      </c>
      <c r="B2170" t="s">
        <v>16</v>
      </c>
      <c r="H2170"/>
      <c r="I2170">
        <v>9959.0400000000009</v>
      </c>
    </row>
    <row r="2171" spans="1:9" x14ac:dyDescent="0.4">
      <c r="A2171">
        <v>11102887</v>
      </c>
      <c r="B2171" t="s">
        <v>16</v>
      </c>
      <c r="H2171"/>
      <c r="I2171">
        <v>21842.959999999999</v>
      </c>
    </row>
    <row r="2172" spans="1:9" x14ac:dyDescent="0.4">
      <c r="A2172">
        <v>11102888</v>
      </c>
      <c r="B2172" t="s">
        <v>16</v>
      </c>
      <c r="H2172"/>
      <c r="I2172">
        <v>33057.920000000006</v>
      </c>
    </row>
    <row r="2173" spans="1:9" x14ac:dyDescent="0.4">
      <c r="A2173">
        <v>11102889</v>
      </c>
      <c r="B2173" t="s">
        <v>16</v>
      </c>
      <c r="H2173"/>
      <c r="I2173">
        <v>25509.599999999995</v>
      </c>
    </row>
    <row r="2174" spans="1:9" x14ac:dyDescent="0.4">
      <c r="A2174">
        <v>11102890</v>
      </c>
      <c r="B2174" t="s">
        <v>16</v>
      </c>
      <c r="H2174"/>
      <c r="I2174">
        <v>30619.440000000006</v>
      </c>
    </row>
    <row r="2175" spans="1:9" x14ac:dyDescent="0.4">
      <c r="A2175">
        <v>11102891</v>
      </c>
      <c r="B2175" t="s">
        <v>16</v>
      </c>
      <c r="H2175"/>
      <c r="I2175">
        <v>38511.68</v>
      </c>
    </row>
    <row r="2176" spans="1:9" x14ac:dyDescent="0.4">
      <c r="A2176">
        <v>11102892</v>
      </c>
      <c r="B2176" t="s">
        <v>16</v>
      </c>
      <c r="H2176"/>
      <c r="I2176">
        <v>38619.160000000018</v>
      </c>
    </row>
    <row r="2177" spans="1:9" x14ac:dyDescent="0.4">
      <c r="A2177">
        <v>11102893</v>
      </c>
      <c r="B2177" t="s">
        <v>16</v>
      </c>
      <c r="H2177"/>
      <c r="I2177">
        <v>43728.299999999988</v>
      </c>
    </row>
    <row r="2178" spans="1:9" x14ac:dyDescent="0.4">
      <c r="A2178">
        <v>11102894</v>
      </c>
      <c r="B2178" t="s">
        <v>16</v>
      </c>
      <c r="H2178"/>
      <c r="I2178">
        <v>98183.539999999964</v>
      </c>
    </row>
    <row r="2179" spans="1:9" x14ac:dyDescent="0.4">
      <c r="A2179">
        <v>11102896</v>
      </c>
      <c r="B2179" t="s">
        <v>16</v>
      </c>
      <c r="H2179"/>
      <c r="I2179">
        <v>30212.480000000007</v>
      </c>
    </row>
    <row r="2180" spans="1:9" x14ac:dyDescent="0.4">
      <c r="A2180">
        <v>11102897</v>
      </c>
      <c r="B2180" t="s">
        <v>16</v>
      </c>
      <c r="H2180"/>
      <c r="I2180">
        <v>1092.24</v>
      </c>
    </row>
    <row r="2181" spans="1:9" x14ac:dyDescent="0.4">
      <c r="A2181">
        <v>11102898</v>
      </c>
      <c r="B2181" t="s">
        <v>16</v>
      </c>
      <c r="H2181"/>
      <c r="I2181">
        <v>10315.439999999999</v>
      </c>
    </row>
    <row r="2182" spans="1:9" x14ac:dyDescent="0.4">
      <c r="A2182">
        <v>11103117</v>
      </c>
      <c r="B2182" t="s">
        <v>16</v>
      </c>
      <c r="H2182"/>
      <c r="I2182">
        <v>1212.1199999999999</v>
      </c>
    </row>
    <row r="2183" spans="1:9" x14ac:dyDescent="0.4">
      <c r="A2183">
        <v>11103118</v>
      </c>
      <c r="B2183" t="s">
        <v>16</v>
      </c>
      <c r="H2183"/>
      <c r="I2183">
        <v>6329.96</v>
      </c>
    </row>
    <row r="2184" spans="1:9" x14ac:dyDescent="0.4">
      <c r="A2184">
        <v>11103119</v>
      </c>
      <c r="B2184" t="s">
        <v>16</v>
      </c>
      <c r="H2184"/>
      <c r="I2184">
        <v>7693.92</v>
      </c>
    </row>
    <row r="2185" spans="1:9" x14ac:dyDescent="0.4">
      <c r="A2185">
        <v>11103120</v>
      </c>
      <c r="B2185" t="s">
        <v>16</v>
      </c>
      <c r="H2185"/>
      <c r="I2185">
        <v>5601.96</v>
      </c>
    </row>
    <row r="2186" spans="1:9" x14ac:dyDescent="0.4">
      <c r="A2186">
        <v>11103319</v>
      </c>
      <c r="B2186" t="s">
        <v>16</v>
      </c>
      <c r="H2186"/>
      <c r="I2186">
        <v>5656.56</v>
      </c>
    </row>
    <row r="2187" spans="1:9" x14ac:dyDescent="0.4">
      <c r="A2187">
        <v>11103320</v>
      </c>
      <c r="B2187" t="s">
        <v>16</v>
      </c>
      <c r="H2187"/>
      <c r="I2187">
        <v>6868.68</v>
      </c>
    </row>
    <row r="2188" spans="1:9" x14ac:dyDescent="0.4">
      <c r="A2188">
        <v>11103321</v>
      </c>
      <c r="B2188" t="s">
        <v>16</v>
      </c>
      <c r="H2188"/>
      <c r="I2188">
        <v>1282.32</v>
      </c>
    </row>
    <row r="2189" spans="1:9" x14ac:dyDescent="0.4">
      <c r="A2189">
        <v>11103322</v>
      </c>
      <c r="B2189" t="s">
        <v>16</v>
      </c>
      <c r="H2189"/>
      <c r="I2189">
        <v>6535.62</v>
      </c>
    </row>
    <row r="2190" spans="1:9" x14ac:dyDescent="0.4">
      <c r="A2190">
        <v>11103159</v>
      </c>
      <c r="B2190" t="s">
        <v>16</v>
      </c>
      <c r="H2190"/>
      <c r="I2190">
        <v>16183.44</v>
      </c>
    </row>
    <row r="2191" spans="1:9" x14ac:dyDescent="0.4">
      <c r="A2191">
        <v>11103160</v>
      </c>
      <c r="B2191" t="s">
        <v>16</v>
      </c>
      <c r="H2191"/>
      <c r="I2191">
        <v>19234.8</v>
      </c>
    </row>
    <row r="2192" spans="1:9" x14ac:dyDescent="0.4">
      <c r="A2192">
        <v>11103161</v>
      </c>
      <c r="B2192" t="s">
        <v>16</v>
      </c>
      <c r="H2192"/>
      <c r="I2192">
        <v>16597.93</v>
      </c>
    </row>
    <row r="2193" spans="1:9" x14ac:dyDescent="0.4">
      <c r="A2193">
        <v>11103162</v>
      </c>
      <c r="B2193" t="s">
        <v>16</v>
      </c>
      <c r="H2193"/>
      <c r="I2193">
        <v>11560.12</v>
      </c>
    </row>
    <row r="2194" spans="1:9" x14ac:dyDescent="0.4">
      <c r="A2194">
        <v>11102900</v>
      </c>
      <c r="B2194" t="s">
        <v>16</v>
      </c>
      <c r="H2194"/>
      <c r="I2194">
        <v>80404.080000000045</v>
      </c>
    </row>
    <row r="2195" spans="1:9" x14ac:dyDescent="0.4">
      <c r="A2195">
        <v>21051562</v>
      </c>
      <c r="B2195" t="s">
        <v>16</v>
      </c>
      <c r="H2195"/>
      <c r="I2195">
        <v>956.25</v>
      </c>
    </row>
    <row r="2196" spans="1:9" x14ac:dyDescent="0.4">
      <c r="A2196">
        <v>11102901</v>
      </c>
      <c r="B2196" t="s">
        <v>16</v>
      </c>
      <c r="H2196"/>
      <c r="I2196">
        <v>56976.120000000039</v>
      </c>
    </row>
    <row r="2197" spans="1:9" x14ac:dyDescent="0.4">
      <c r="A2197">
        <v>11102904</v>
      </c>
      <c r="B2197" t="s">
        <v>16</v>
      </c>
      <c r="H2197"/>
      <c r="I2197">
        <v>20657.280000000002</v>
      </c>
    </row>
    <row r="2198" spans="1:9" x14ac:dyDescent="0.4">
      <c r="A2198">
        <v>11102781</v>
      </c>
      <c r="B2198" t="s">
        <v>16</v>
      </c>
      <c r="H2198"/>
      <c r="I2198">
        <v>4785.0999999999985</v>
      </c>
    </row>
    <row r="2199" spans="1:9" x14ac:dyDescent="0.4">
      <c r="A2199">
        <v>11102782</v>
      </c>
      <c r="B2199" t="s">
        <v>16</v>
      </c>
      <c r="H2199"/>
      <c r="I2199">
        <v>40753.059999999983</v>
      </c>
    </row>
    <row r="2200" spans="1:9" x14ac:dyDescent="0.4">
      <c r="A2200">
        <v>11102783</v>
      </c>
      <c r="B2200" t="s">
        <v>16</v>
      </c>
      <c r="H2200"/>
      <c r="I2200">
        <v>-53261.119999999995</v>
      </c>
    </row>
    <row r="2201" spans="1:9" x14ac:dyDescent="0.4">
      <c r="A2201">
        <v>11102784</v>
      </c>
      <c r="B2201" t="s">
        <v>16</v>
      </c>
      <c r="H2201"/>
      <c r="I2201">
        <v>30092.640000000003</v>
      </c>
    </row>
    <row r="2202" spans="1:9" x14ac:dyDescent="0.4">
      <c r="A2202">
        <v>11102785</v>
      </c>
      <c r="B2202" t="s">
        <v>16</v>
      </c>
      <c r="H2202"/>
      <c r="I2202">
        <v>1757.68</v>
      </c>
    </row>
    <row r="2203" spans="1:9" x14ac:dyDescent="0.4">
      <c r="A2203">
        <v>21051601</v>
      </c>
      <c r="B2203" t="s">
        <v>16</v>
      </c>
      <c r="H2203"/>
      <c r="I2203">
        <v>2943</v>
      </c>
    </row>
    <row r="2204" spans="1:9" x14ac:dyDescent="0.4">
      <c r="A2204">
        <v>11102906</v>
      </c>
      <c r="B2204" t="s">
        <v>16</v>
      </c>
      <c r="H2204"/>
      <c r="I2204">
        <v>15662.240000000002</v>
      </c>
    </row>
    <row r="2205" spans="1:9" x14ac:dyDescent="0.4">
      <c r="A2205">
        <v>11102907</v>
      </c>
      <c r="B2205" t="s">
        <v>16</v>
      </c>
      <c r="H2205"/>
      <c r="I2205">
        <v>10942.64</v>
      </c>
    </row>
    <row r="2206" spans="1:9" x14ac:dyDescent="0.4">
      <c r="A2206">
        <v>11102908</v>
      </c>
      <c r="B2206" t="s">
        <v>16</v>
      </c>
      <c r="H2206"/>
      <c r="I2206">
        <v>13455.04</v>
      </c>
    </row>
    <row r="2207" spans="1:9" x14ac:dyDescent="0.4">
      <c r="A2207">
        <v>11102909</v>
      </c>
      <c r="B2207" t="s">
        <v>16</v>
      </c>
      <c r="H2207"/>
      <c r="I2207">
        <v>5688.32</v>
      </c>
    </row>
    <row r="2208" spans="1:9" x14ac:dyDescent="0.4">
      <c r="A2208">
        <v>11102910</v>
      </c>
      <c r="B2208" t="s">
        <v>16</v>
      </c>
      <c r="H2208"/>
      <c r="I2208">
        <v>25259.54</v>
      </c>
    </row>
    <row r="2209" spans="1:9" x14ac:dyDescent="0.4">
      <c r="A2209">
        <v>11102911</v>
      </c>
      <c r="B2209" t="s">
        <v>16</v>
      </c>
      <c r="H2209"/>
      <c r="I2209">
        <v>54927.760000000046</v>
      </c>
    </row>
    <row r="2210" spans="1:9" x14ac:dyDescent="0.4">
      <c r="A2210">
        <v>11102912</v>
      </c>
      <c r="B2210" t="s">
        <v>16</v>
      </c>
      <c r="H2210"/>
      <c r="I2210">
        <v>1797.6</v>
      </c>
    </row>
    <row r="2211" spans="1:9" x14ac:dyDescent="0.4">
      <c r="A2211">
        <v>11102913</v>
      </c>
      <c r="B2211" t="s">
        <v>16</v>
      </c>
      <c r="H2211"/>
      <c r="I2211">
        <v>1089.5999999999999</v>
      </c>
    </row>
    <row r="2212" spans="1:9" x14ac:dyDescent="0.4">
      <c r="A2212">
        <v>11102914</v>
      </c>
      <c r="B2212" t="s">
        <v>16</v>
      </c>
      <c r="H2212"/>
      <c r="I2212">
        <v>7056</v>
      </c>
    </row>
    <row r="2213" spans="1:9" x14ac:dyDescent="0.4">
      <c r="A2213">
        <v>21051338</v>
      </c>
      <c r="B2213" t="s">
        <v>16</v>
      </c>
      <c r="H2213"/>
      <c r="I2213">
        <v>1050</v>
      </c>
    </row>
    <row r="2214" spans="1:9" x14ac:dyDescent="0.4">
      <c r="A2214">
        <v>11102915</v>
      </c>
      <c r="B2214" t="s">
        <v>16</v>
      </c>
      <c r="H2214"/>
      <c r="I2214">
        <v>11788.16</v>
      </c>
    </row>
    <row r="2215" spans="1:9" x14ac:dyDescent="0.4">
      <c r="A2215">
        <v>11102916</v>
      </c>
      <c r="B2215" t="s">
        <v>16</v>
      </c>
      <c r="H2215"/>
      <c r="I2215">
        <v>19195.52</v>
      </c>
    </row>
    <row r="2216" spans="1:9" x14ac:dyDescent="0.4">
      <c r="A2216">
        <v>11102917</v>
      </c>
      <c r="B2216" t="s">
        <v>16</v>
      </c>
      <c r="H2216"/>
      <c r="I2216">
        <v>7285.8200000000006</v>
      </c>
    </row>
    <row r="2217" spans="1:9" x14ac:dyDescent="0.4">
      <c r="A2217">
        <v>11103247</v>
      </c>
      <c r="B2217" t="s">
        <v>16</v>
      </c>
      <c r="H2217"/>
      <c r="I2217">
        <v>11313.12</v>
      </c>
    </row>
    <row r="2218" spans="1:9" x14ac:dyDescent="0.4">
      <c r="A2218">
        <v>11103248</v>
      </c>
      <c r="B2218" t="s">
        <v>16</v>
      </c>
      <c r="H2218"/>
      <c r="I2218">
        <v>3178.45</v>
      </c>
    </row>
    <row r="2219" spans="1:9" x14ac:dyDescent="0.4">
      <c r="A2219">
        <v>11103249</v>
      </c>
      <c r="B2219" t="s">
        <v>16</v>
      </c>
      <c r="H2219"/>
      <c r="I2219">
        <v>9652.16</v>
      </c>
    </row>
    <row r="2220" spans="1:9" x14ac:dyDescent="0.4">
      <c r="A2220">
        <v>11103250</v>
      </c>
      <c r="B2220" t="s">
        <v>16</v>
      </c>
      <c r="H2220"/>
      <c r="I2220">
        <v>12395.76</v>
      </c>
    </row>
    <row r="2221" spans="1:9" x14ac:dyDescent="0.4">
      <c r="A2221">
        <v>11103251</v>
      </c>
      <c r="B2221" t="s">
        <v>16</v>
      </c>
      <c r="H2221"/>
      <c r="I2221">
        <v>4274.3999999999996</v>
      </c>
    </row>
    <row r="2222" spans="1:9" x14ac:dyDescent="0.4">
      <c r="A2222">
        <v>11103252</v>
      </c>
      <c r="B2222" t="s">
        <v>16</v>
      </c>
      <c r="H2222"/>
      <c r="I2222">
        <v>8091.72</v>
      </c>
    </row>
    <row r="2223" spans="1:9" x14ac:dyDescent="0.4">
      <c r="A2223">
        <v>11103253</v>
      </c>
      <c r="B2223" t="s">
        <v>16</v>
      </c>
      <c r="H2223"/>
      <c r="I2223">
        <v>2222.2199999999998</v>
      </c>
    </row>
    <row r="2224" spans="1:9" x14ac:dyDescent="0.4">
      <c r="A2224">
        <v>11103254</v>
      </c>
      <c r="B2224" t="s">
        <v>16</v>
      </c>
      <c r="H2224"/>
      <c r="I2224">
        <v>7286.76</v>
      </c>
    </row>
    <row r="2225" spans="1:9" x14ac:dyDescent="0.4">
      <c r="A2225">
        <v>11103255</v>
      </c>
      <c r="B2225" t="s">
        <v>16</v>
      </c>
      <c r="H2225"/>
      <c r="I2225">
        <v>4839.12</v>
      </c>
    </row>
    <row r="2226" spans="1:9" x14ac:dyDescent="0.4">
      <c r="A2226">
        <v>11103256</v>
      </c>
      <c r="B2226" t="s">
        <v>16</v>
      </c>
      <c r="H2226"/>
      <c r="I2226">
        <v>1814.67</v>
      </c>
    </row>
    <row r="2227" spans="1:9" x14ac:dyDescent="0.4">
      <c r="A2227">
        <v>11103257</v>
      </c>
      <c r="B2227" t="s">
        <v>16</v>
      </c>
      <c r="H2227"/>
      <c r="I2227">
        <v>4668.3</v>
      </c>
    </row>
    <row r="2228" spans="1:9" x14ac:dyDescent="0.4">
      <c r="A2228">
        <v>11103258</v>
      </c>
      <c r="B2228" t="s">
        <v>16</v>
      </c>
      <c r="H2228"/>
      <c r="I2228">
        <v>8548.7999999999993</v>
      </c>
    </row>
    <row r="2229" spans="1:9" x14ac:dyDescent="0.4">
      <c r="A2229">
        <v>11103259</v>
      </c>
      <c r="B2229" t="s">
        <v>16</v>
      </c>
      <c r="H2229"/>
      <c r="I2229">
        <v>5129.28</v>
      </c>
    </row>
    <row r="2230" spans="1:9" x14ac:dyDescent="0.4">
      <c r="A2230">
        <v>11103260</v>
      </c>
      <c r="B2230" t="s">
        <v>16</v>
      </c>
      <c r="H2230"/>
      <c r="I2230">
        <v>5975.43</v>
      </c>
    </row>
    <row r="2231" spans="1:9" x14ac:dyDescent="0.4">
      <c r="A2231">
        <v>11103261</v>
      </c>
      <c r="B2231" t="s">
        <v>16</v>
      </c>
      <c r="H2231"/>
      <c r="I2231">
        <v>3244.8</v>
      </c>
    </row>
    <row r="2232" spans="1:9" x14ac:dyDescent="0.4">
      <c r="A2232">
        <v>21054804</v>
      </c>
      <c r="B2232" t="s">
        <v>16</v>
      </c>
      <c r="H2232"/>
      <c r="I2232">
        <v>5881.2</v>
      </c>
    </row>
    <row r="2233" spans="1:9" x14ac:dyDescent="0.4">
      <c r="A2233">
        <v>21051480</v>
      </c>
      <c r="B2233" t="s">
        <v>16</v>
      </c>
      <c r="H2233"/>
      <c r="I2233">
        <v>74557.489999999991</v>
      </c>
    </row>
    <row r="2234" spans="1:9" x14ac:dyDescent="0.4">
      <c r="A2234">
        <v>11102918</v>
      </c>
      <c r="B2234" t="s">
        <v>16</v>
      </c>
      <c r="H2234"/>
      <c r="I2234">
        <v>4841.0400000000009</v>
      </c>
    </row>
    <row r="2235" spans="1:9" x14ac:dyDescent="0.4">
      <c r="A2235">
        <v>21054666</v>
      </c>
      <c r="B2235" t="s">
        <v>16</v>
      </c>
      <c r="H2235"/>
      <c r="I2235">
        <v>2560</v>
      </c>
    </row>
    <row r="2236" spans="1:9" x14ac:dyDescent="0.4">
      <c r="A2236">
        <v>21054675</v>
      </c>
      <c r="B2236" t="s">
        <v>16</v>
      </c>
      <c r="H2236"/>
      <c r="I2236">
        <v>2750</v>
      </c>
    </row>
    <row r="2237" spans="1:9" x14ac:dyDescent="0.4">
      <c r="A2237">
        <v>21054702</v>
      </c>
      <c r="B2237" t="s">
        <v>16</v>
      </c>
      <c r="H2237"/>
      <c r="I2237">
        <v>2900</v>
      </c>
    </row>
    <row r="2238" spans="1:9" x14ac:dyDescent="0.4">
      <c r="A2238">
        <v>21051220</v>
      </c>
      <c r="B2238" t="s">
        <v>16</v>
      </c>
      <c r="H2238"/>
      <c r="I2238">
        <v>449.5</v>
      </c>
    </row>
    <row r="2239" spans="1:9" x14ac:dyDescent="0.4">
      <c r="A2239">
        <v>11103236</v>
      </c>
      <c r="B2239" t="s">
        <v>16</v>
      </c>
      <c r="H2239"/>
      <c r="I2239">
        <v>3938.22</v>
      </c>
    </row>
    <row r="2240" spans="1:9" x14ac:dyDescent="0.4">
      <c r="A2240">
        <v>11103237</v>
      </c>
      <c r="B2240" t="s">
        <v>16</v>
      </c>
      <c r="H2240"/>
      <c r="I2240">
        <v>6407.75</v>
      </c>
    </row>
    <row r="2241" spans="1:9" x14ac:dyDescent="0.4">
      <c r="A2241">
        <v>11103243</v>
      </c>
      <c r="B2241" t="s">
        <v>16</v>
      </c>
      <c r="H2241"/>
      <c r="I2241">
        <v>5556.72</v>
      </c>
    </row>
    <row r="2242" spans="1:9" x14ac:dyDescent="0.4">
      <c r="A2242">
        <v>11103244</v>
      </c>
      <c r="B2242" t="s">
        <v>16</v>
      </c>
      <c r="H2242"/>
      <c r="I2242">
        <v>4357.08</v>
      </c>
    </row>
    <row r="2243" spans="1:9" x14ac:dyDescent="0.4">
      <c r="A2243">
        <v>11103245</v>
      </c>
      <c r="B2243" t="s">
        <v>16</v>
      </c>
      <c r="H2243"/>
      <c r="I2243">
        <v>4646.46</v>
      </c>
    </row>
    <row r="2244" spans="1:9" x14ac:dyDescent="0.4">
      <c r="A2244">
        <v>11103246</v>
      </c>
      <c r="B2244" t="s">
        <v>16</v>
      </c>
      <c r="H2244"/>
      <c r="I2244">
        <v>8158.5</v>
      </c>
    </row>
    <row r="2245" spans="1:9" x14ac:dyDescent="0.4">
      <c r="A2245">
        <v>11102921</v>
      </c>
      <c r="B2245" t="s">
        <v>16</v>
      </c>
      <c r="H2245"/>
      <c r="I2245">
        <v>31290.559999999998</v>
      </c>
    </row>
    <row r="2246" spans="1:9" x14ac:dyDescent="0.4">
      <c r="A2246">
        <v>11102922</v>
      </c>
      <c r="B2246" t="s">
        <v>16</v>
      </c>
      <c r="H2246"/>
      <c r="I2246">
        <v>35615.42</v>
      </c>
    </row>
    <row r="2247" spans="1:9" x14ac:dyDescent="0.4">
      <c r="A2247">
        <v>11102923</v>
      </c>
      <c r="B2247" t="s">
        <v>16</v>
      </c>
      <c r="H2247"/>
      <c r="I2247">
        <v>24126.399999999998</v>
      </c>
    </row>
    <row r="2248" spans="1:9" x14ac:dyDescent="0.4">
      <c r="A2248">
        <v>11102924</v>
      </c>
      <c r="B2248" t="s">
        <v>16</v>
      </c>
      <c r="H2248"/>
      <c r="I2248">
        <v>63303.839999999997</v>
      </c>
    </row>
    <row r="2249" spans="1:9" x14ac:dyDescent="0.4">
      <c r="A2249">
        <v>11102925</v>
      </c>
      <c r="B2249" t="s">
        <v>16</v>
      </c>
      <c r="H2249"/>
      <c r="I2249">
        <v>3757.12</v>
      </c>
    </row>
    <row r="2250" spans="1:9" x14ac:dyDescent="0.4">
      <c r="A2250">
        <v>11102926</v>
      </c>
      <c r="B2250" t="s">
        <v>16</v>
      </c>
      <c r="H2250"/>
      <c r="I2250">
        <v>128395.61999999994</v>
      </c>
    </row>
    <row r="2251" spans="1:9" x14ac:dyDescent="0.4">
      <c r="A2251">
        <v>11103233</v>
      </c>
      <c r="B2251" t="s">
        <v>16</v>
      </c>
      <c r="H2251"/>
      <c r="I2251">
        <v>5135.93</v>
      </c>
    </row>
    <row r="2252" spans="1:9" x14ac:dyDescent="0.4">
      <c r="A2252">
        <v>11103234</v>
      </c>
      <c r="B2252" t="s">
        <v>16</v>
      </c>
      <c r="H2252"/>
      <c r="I2252">
        <v>4747.82</v>
      </c>
    </row>
    <row r="2253" spans="1:9" x14ac:dyDescent="0.4">
      <c r="A2253">
        <v>11103235</v>
      </c>
      <c r="B2253" t="s">
        <v>16</v>
      </c>
      <c r="H2253"/>
      <c r="I2253">
        <v>4655.43</v>
      </c>
    </row>
    <row r="2254" spans="1:9" x14ac:dyDescent="0.4">
      <c r="A2254">
        <v>11103076</v>
      </c>
      <c r="B2254" t="s">
        <v>16</v>
      </c>
      <c r="H2254"/>
      <c r="I2254">
        <v>6839.04</v>
      </c>
    </row>
    <row r="2255" spans="1:9" x14ac:dyDescent="0.4">
      <c r="A2255">
        <v>11103077</v>
      </c>
      <c r="B2255" t="s">
        <v>16</v>
      </c>
      <c r="H2255"/>
      <c r="I2255">
        <v>10274.6</v>
      </c>
    </row>
    <row r="2256" spans="1:9" x14ac:dyDescent="0.4">
      <c r="A2256">
        <v>11103078</v>
      </c>
      <c r="B2256" t="s">
        <v>16</v>
      </c>
      <c r="H2256"/>
      <c r="I2256">
        <v>5262.66</v>
      </c>
    </row>
    <row r="2257" spans="1:9" x14ac:dyDescent="0.4">
      <c r="A2257">
        <v>11103079</v>
      </c>
      <c r="B2257" t="s">
        <v>16</v>
      </c>
      <c r="H2257"/>
      <c r="I2257">
        <v>5262.66</v>
      </c>
    </row>
    <row r="2258" spans="1:9" x14ac:dyDescent="0.4">
      <c r="A2258">
        <v>21054202</v>
      </c>
      <c r="B2258" t="s">
        <v>16</v>
      </c>
      <c r="H2258"/>
      <c r="I2258">
        <v>445</v>
      </c>
    </row>
    <row r="2259" spans="1:9" x14ac:dyDescent="0.4">
      <c r="A2259">
        <v>11102927</v>
      </c>
      <c r="B2259" t="s">
        <v>16</v>
      </c>
      <c r="H2259"/>
      <c r="I2259">
        <v>22059.58</v>
      </c>
    </row>
    <row r="2260" spans="1:9" x14ac:dyDescent="0.4">
      <c r="A2260">
        <v>11102928</v>
      </c>
      <c r="B2260" t="s">
        <v>16</v>
      </c>
      <c r="H2260"/>
      <c r="I2260">
        <v>128573.41999999998</v>
      </c>
    </row>
    <row r="2261" spans="1:9" x14ac:dyDescent="0.4">
      <c r="A2261">
        <v>11103087</v>
      </c>
      <c r="B2261" t="s">
        <v>16</v>
      </c>
      <c r="H2261"/>
      <c r="I2261">
        <v>1846.42</v>
      </c>
    </row>
    <row r="2262" spans="1:9" x14ac:dyDescent="0.4">
      <c r="A2262">
        <v>11103088</v>
      </c>
      <c r="B2262" t="s">
        <v>16</v>
      </c>
      <c r="H2262"/>
      <c r="I2262">
        <v>8164.16</v>
      </c>
    </row>
    <row r="2263" spans="1:9" x14ac:dyDescent="0.4">
      <c r="A2263">
        <v>11103089</v>
      </c>
      <c r="B2263" t="s">
        <v>16</v>
      </c>
      <c r="H2263"/>
      <c r="I2263">
        <v>4324.37</v>
      </c>
    </row>
    <row r="2264" spans="1:9" x14ac:dyDescent="0.4">
      <c r="A2264">
        <v>11103090</v>
      </c>
      <c r="B2264" t="s">
        <v>16</v>
      </c>
      <c r="H2264"/>
      <c r="I2264">
        <v>5984.16</v>
      </c>
    </row>
    <row r="2265" spans="1:9" x14ac:dyDescent="0.4">
      <c r="A2265">
        <v>11102929</v>
      </c>
      <c r="B2265" t="s">
        <v>16</v>
      </c>
      <c r="H2265"/>
      <c r="I2265">
        <v>82131.839999999997</v>
      </c>
    </row>
    <row r="2266" spans="1:9" x14ac:dyDescent="0.4">
      <c r="A2266">
        <v>11102930</v>
      </c>
      <c r="B2266" t="s">
        <v>16</v>
      </c>
      <c r="H2266"/>
      <c r="I2266">
        <v>10694.280000000002</v>
      </c>
    </row>
    <row r="2267" spans="1:9" x14ac:dyDescent="0.4">
      <c r="A2267">
        <v>11102931</v>
      </c>
      <c r="B2267" t="s">
        <v>16</v>
      </c>
      <c r="H2267"/>
      <c r="I2267">
        <v>128371.77999999997</v>
      </c>
    </row>
    <row r="2268" spans="1:9" x14ac:dyDescent="0.4">
      <c r="A2268">
        <v>11102932</v>
      </c>
      <c r="B2268" t="s">
        <v>16</v>
      </c>
      <c r="H2268"/>
      <c r="I2268">
        <v>48759.200000000004</v>
      </c>
    </row>
    <row r="2269" spans="1:9" x14ac:dyDescent="0.4">
      <c r="A2269">
        <v>11102933</v>
      </c>
      <c r="B2269" t="s">
        <v>16</v>
      </c>
      <c r="H2269"/>
      <c r="I2269">
        <v>108422.55999999997</v>
      </c>
    </row>
    <row r="2270" spans="1:9" x14ac:dyDescent="0.4">
      <c r="A2270">
        <v>11102934</v>
      </c>
      <c r="B2270" t="s">
        <v>16</v>
      </c>
      <c r="H2270"/>
      <c r="I2270">
        <v>15052.800000000001</v>
      </c>
    </row>
    <row r="2271" spans="1:9" x14ac:dyDescent="0.4">
      <c r="A2271">
        <v>11102935</v>
      </c>
      <c r="B2271" t="s">
        <v>16</v>
      </c>
      <c r="H2271"/>
      <c r="I2271">
        <v>63162.759999999995</v>
      </c>
    </row>
    <row r="2272" spans="1:9" x14ac:dyDescent="0.4">
      <c r="A2272">
        <v>11102936</v>
      </c>
      <c r="B2272" t="s">
        <v>16</v>
      </c>
      <c r="H2272"/>
      <c r="I2272">
        <v>6083.2</v>
      </c>
    </row>
    <row r="2273" spans="1:9" x14ac:dyDescent="0.4">
      <c r="A2273">
        <v>11103304</v>
      </c>
      <c r="B2273" t="s">
        <v>16</v>
      </c>
      <c r="H2273"/>
      <c r="I2273">
        <v>5980.26</v>
      </c>
    </row>
    <row r="2274" spans="1:9" x14ac:dyDescent="0.4">
      <c r="A2274">
        <v>11103305</v>
      </c>
      <c r="B2274" t="s">
        <v>16</v>
      </c>
      <c r="H2274"/>
      <c r="I2274">
        <v>4667.5200000000004</v>
      </c>
    </row>
    <row r="2275" spans="1:9" x14ac:dyDescent="0.4">
      <c r="A2275">
        <v>11103279</v>
      </c>
      <c r="B2275" t="s">
        <v>16</v>
      </c>
      <c r="H2275"/>
      <c r="I2275">
        <v>13678.08</v>
      </c>
    </row>
    <row r="2276" spans="1:9" x14ac:dyDescent="0.4">
      <c r="A2276">
        <v>11103280</v>
      </c>
      <c r="B2276" t="s">
        <v>16</v>
      </c>
      <c r="H2276"/>
      <c r="I2276">
        <v>10581.48</v>
      </c>
    </row>
    <row r="2277" spans="1:9" x14ac:dyDescent="0.4">
      <c r="A2277">
        <v>11103281</v>
      </c>
      <c r="B2277" t="s">
        <v>16</v>
      </c>
      <c r="H2277"/>
      <c r="I2277">
        <v>10303.02</v>
      </c>
    </row>
    <row r="2278" spans="1:9" x14ac:dyDescent="0.4">
      <c r="A2278">
        <v>11103282</v>
      </c>
      <c r="B2278" t="s">
        <v>16</v>
      </c>
      <c r="H2278"/>
      <c r="I2278">
        <v>7070.7</v>
      </c>
    </row>
    <row r="2279" spans="1:9" x14ac:dyDescent="0.4">
      <c r="A2279">
        <v>11102937</v>
      </c>
      <c r="B2279" t="s">
        <v>16</v>
      </c>
      <c r="H2279"/>
      <c r="I2279">
        <v>10440</v>
      </c>
    </row>
    <row r="2280" spans="1:9" x14ac:dyDescent="0.4">
      <c r="A2280">
        <v>11102938</v>
      </c>
      <c r="B2280" t="s">
        <v>16</v>
      </c>
      <c r="H2280"/>
      <c r="I2280">
        <v>10920</v>
      </c>
    </row>
    <row r="2281" spans="1:9" x14ac:dyDescent="0.4">
      <c r="A2281">
        <v>11103207</v>
      </c>
      <c r="B2281" t="s">
        <v>16</v>
      </c>
      <c r="H2281"/>
      <c r="I2281">
        <v>4056</v>
      </c>
    </row>
    <row r="2282" spans="1:9" x14ac:dyDescent="0.4">
      <c r="A2282">
        <v>11103208</v>
      </c>
      <c r="B2282" t="s">
        <v>16</v>
      </c>
      <c r="H2282"/>
      <c r="I2282">
        <v>4274.3999999999996</v>
      </c>
    </row>
    <row r="2283" spans="1:9" x14ac:dyDescent="0.4">
      <c r="A2283">
        <v>11103209</v>
      </c>
      <c r="B2283" t="s">
        <v>16</v>
      </c>
      <c r="H2283"/>
      <c r="I2283">
        <v>9129.1200000000008</v>
      </c>
    </row>
    <row r="2284" spans="1:9" x14ac:dyDescent="0.4">
      <c r="A2284">
        <v>11103210</v>
      </c>
      <c r="B2284" t="s">
        <v>16</v>
      </c>
      <c r="H2284"/>
      <c r="I2284">
        <v>10072.4</v>
      </c>
    </row>
    <row r="2285" spans="1:9" x14ac:dyDescent="0.4">
      <c r="A2285">
        <v>11102939</v>
      </c>
      <c r="B2285" t="s">
        <v>16</v>
      </c>
      <c r="H2285"/>
      <c r="I2285">
        <v>21822.880000000005</v>
      </c>
    </row>
    <row r="2286" spans="1:9" x14ac:dyDescent="0.4">
      <c r="A2286">
        <v>11102940</v>
      </c>
      <c r="B2286" t="s">
        <v>16</v>
      </c>
      <c r="H2286"/>
      <c r="I2286">
        <v>33171.759999999966</v>
      </c>
    </row>
    <row r="2287" spans="1:9" x14ac:dyDescent="0.4">
      <c r="A2287">
        <v>11102941</v>
      </c>
      <c r="B2287" t="s">
        <v>16</v>
      </c>
      <c r="H2287"/>
      <c r="I2287">
        <v>28936.639999999999</v>
      </c>
    </row>
    <row r="2288" spans="1:9" x14ac:dyDescent="0.4">
      <c r="A2288">
        <v>11102942</v>
      </c>
      <c r="B2288" t="s">
        <v>16</v>
      </c>
      <c r="H2288"/>
      <c r="I2288">
        <v>2152.6399999999985</v>
      </c>
    </row>
    <row r="2289" spans="1:9" x14ac:dyDescent="0.4">
      <c r="A2289">
        <v>11102943</v>
      </c>
      <c r="B2289" t="s">
        <v>16</v>
      </c>
      <c r="H2289"/>
      <c r="I2289">
        <v>18481.760000000002</v>
      </c>
    </row>
    <row r="2290" spans="1:9" x14ac:dyDescent="0.4">
      <c r="A2290">
        <v>11102944</v>
      </c>
      <c r="B2290" t="s">
        <v>16</v>
      </c>
      <c r="H2290"/>
      <c r="I2290">
        <v>26816.959999999999</v>
      </c>
    </row>
    <row r="2291" spans="1:9" x14ac:dyDescent="0.4">
      <c r="A2291">
        <v>11102945</v>
      </c>
      <c r="B2291" t="s">
        <v>16</v>
      </c>
      <c r="H2291"/>
      <c r="I2291">
        <v>19918.080000000002</v>
      </c>
    </row>
    <row r="2292" spans="1:9" x14ac:dyDescent="0.4">
      <c r="A2292">
        <v>11102946</v>
      </c>
      <c r="B2292" t="s">
        <v>16</v>
      </c>
      <c r="H2292"/>
      <c r="I2292">
        <v>57402.239999999991</v>
      </c>
    </row>
    <row r="2293" spans="1:9" x14ac:dyDescent="0.4">
      <c r="A2293">
        <v>11102947</v>
      </c>
      <c r="B2293" t="s">
        <v>16</v>
      </c>
      <c r="H2293"/>
      <c r="I2293">
        <v>86912.219999999958</v>
      </c>
    </row>
    <row r="2294" spans="1:9" x14ac:dyDescent="0.4">
      <c r="A2294">
        <v>11102948</v>
      </c>
      <c r="B2294" t="s">
        <v>16</v>
      </c>
      <c r="H2294"/>
      <c r="I2294">
        <v>4649.7400000000034</v>
      </c>
    </row>
    <row r="2295" spans="1:9" x14ac:dyDescent="0.4">
      <c r="A2295">
        <v>11102949</v>
      </c>
      <c r="B2295" t="s">
        <v>16</v>
      </c>
      <c r="H2295"/>
      <c r="I2295">
        <v>2028.3</v>
      </c>
    </row>
    <row r="2296" spans="1:9" x14ac:dyDescent="0.4">
      <c r="A2296">
        <v>11102950</v>
      </c>
      <c r="B2296" t="s">
        <v>16</v>
      </c>
      <c r="H2296"/>
      <c r="I2296">
        <v>3278.4799999999996</v>
      </c>
    </row>
    <row r="2297" spans="1:9" x14ac:dyDescent="0.4">
      <c r="A2297">
        <v>11103287</v>
      </c>
      <c r="B2297" t="s">
        <v>16</v>
      </c>
      <c r="H2297"/>
      <c r="I2297">
        <v>6839.04</v>
      </c>
    </row>
    <row r="2298" spans="1:9" x14ac:dyDescent="0.4">
      <c r="A2298">
        <v>11103288</v>
      </c>
      <c r="B2298" t="s">
        <v>16</v>
      </c>
      <c r="H2298"/>
      <c r="I2298">
        <v>7884.24</v>
      </c>
    </row>
    <row r="2299" spans="1:9" x14ac:dyDescent="0.4">
      <c r="A2299">
        <v>11103289</v>
      </c>
      <c r="B2299" t="s">
        <v>16</v>
      </c>
      <c r="H2299"/>
      <c r="I2299">
        <v>8703.6299999999992</v>
      </c>
    </row>
    <row r="2300" spans="1:9" x14ac:dyDescent="0.4">
      <c r="A2300">
        <v>11103290</v>
      </c>
      <c r="B2300" t="s">
        <v>16</v>
      </c>
      <c r="H2300"/>
      <c r="I2300">
        <v>5262.66</v>
      </c>
    </row>
    <row r="2301" spans="1:9" x14ac:dyDescent="0.4">
      <c r="A2301">
        <v>11102951</v>
      </c>
      <c r="B2301" t="s">
        <v>16</v>
      </c>
      <c r="H2301"/>
      <c r="I2301">
        <v>28614.720000000001</v>
      </c>
    </row>
    <row r="2302" spans="1:9" x14ac:dyDescent="0.4">
      <c r="A2302">
        <v>11102952</v>
      </c>
      <c r="B2302" t="s">
        <v>16</v>
      </c>
      <c r="H2302"/>
      <c r="I2302">
        <v>20700.14</v>
      </c>
    </row>
    <row r="2303" spans="1:9" x14ac:dyDescent="0.4">
      <c r="A2303">
        <v>11102953</v>
      </c>
      <c r="B2303" t="s">
        <v>16</v>
      </c>
      <c r="H2303"/>
      <c r="I2303">
        <v>42368</v>
      </c>
    </row>
    <row r="2304" spans="1:9" x14ac:dyDescent="0.4">
      <c r="A2304">
        <v>11102954</v>
      </c>
      <c r="B2304" t="s">
        <v>16</v>
      </c>
      <c r="H2304"/>
      <c r="I2304">
        <v>6062.9</v>
      </c>
    </row>
    <row r="2305" spans="1:9" x14ac:dyDescent="0.4">
      <c r="A2305">
        <v>11102955</v>
      </c>
      <c r="B2305" t="s">
        <v>16</v>
      </c>
      <c r="H2305"/>
      <c r="I2305">
        <v>7840</v>
      </c>
    </row>
    <row r="2306" spans="1:9" x14ac:dyDescent="0.4">
      <c r="A2306">
        <v>11102956</v>
      </c>
      <c r="B2306" t="s">
        <v>16</v>
      </c>
      <c r="H2306"/>
      <c r="I2306">
        <v>16164.48</v>
      </c>
    </row>
    <row r="2307" spans="1:9" x14ac:dyDescent="0.4">
      <c r="A2307">
        <v>11103187</v>
      </c>
      <c r="B2307" t="s">
        <v>16</v>
      </c>
      <c r="H2307"/>
      <c r="I2307">
        <v>4250.6099999999997</v>
      </c>
    </row>
    <row r="2308" spans="1:9" x14ac:dyDescent="0.4">
      <c r="A2308">
        <v>11103188</v>
      </c>
      <c r="B2308" t="s">
        <v>16</v>
      </c>
      <c r="H2308"/>
      <c r="I2308">
        <v>7760.9</v>
      </c>
    </row>
    <row r="2309" spans="1:9" x14ac:dyDescent="0.4">
      <c r="A2309">
        <v>11103189</v>
      </c>
      <c r="B2309" t="s">
        <v>16</v>
      </c>
      <c r="H2309"/>
      <c r="I2309">
        <v>6159.52</v>
      </c>
    </row>
    <row r="2310" spans="1:9" x14ac:dyDescent="0.4">
      <c r="A2310">
        <v>11103190</v>
      </c>
      <c r="B2310" t="s">
        <v>16</v>
      </c>
      <c r="H2310"/>
      <c r="I2310">
        <v>2833.74</v>
      </c>
    </row>
    <row r="2311" spans="1:9" x14ac:dyDescent="0.4">
      <c r="A2311">
        <v>11102957</v>
      </c>
      <c r="B2311" t="s">
        <v>16</v>
      </c>
      <c r="H2311"/>
      <c r="I2311">
        <v>66489.940000000017</v>
      </c>
    </row>
    <row r="2312" spans="1:9" x14ac:dyDescent="0.4">
      <c r="A2312">
        <v>11102958</v>
      </c>
      <c r="B2312" t="s">
        <v>16</v>
      </c>
      <c r="H2312"/>
      <c r="I2312">
        <v>56813.119999999995</v>
      </c>
    </row>
    <row r="2313" spans="1:9" x14ac:dyDescent="0.4">
      <c r="A2313">
        <v>11102959</v>
      </c>
      <c r="B2313" t="s">
        <v>16</v>
      </c>
      <c r="H2313"/>
      <c r="I2313">
        <v>71350.740000000107</v>
      </c>
    </row>
    <row r="2314" spans="1:9" x14ac:dyDescent="0.4">
      <c r="A2314">
        <v>21052032</v>
      </c>
      <c r="B2314" t="s">
        <v>16</v>
      </c>
      <c r="H2314"/>
      <c r="I2314">
        <v>52508.58</v>
      </c>
    </row>
    <row r="2315" spans="1:9" x14ac:dyDescent="0.4">
      <c r="A2315">
        <v>11102960</v>
      </c>
      <c r="B2315" t="s">
        <v>16</v>
      </c>
      <c r="H2315"/>
      <c r="I2315">
        <v>1595.28</v>
      </c>
    </row>
    <row r="2316" spans="1:9" x14ac:dyDescent="0.4">
      <c r="A2316">
        <v>11103291</v>
      </c>
      <c r="B2316" t="s">
        <v>16</v>
      </c>
      <c r="H2316"/>
      <c r="I2316">
        <v>4492.8</v>
      </c>
    </row>
    <row r="2317" spans="1:9" x14ac:dyDescent="0.4">
      <c r="A2317">
        <v>11103292</v>
      </c>
      <c r="B2317" t="s">
        <v>16</v>
      </c>
      <c r="H2317"/>
      <c r="I2317">
        <v>11762.4</v>
      </c>
    </row>
    <row r="2318" spans="1:9" x14ac:dyDescent="0.4">
      <c r="A2318">
        <v>11103293</v>
      </c>
      <c r="B2318" t="s">
        <v>16</v>
      </c>
      <c r="H2318"/>
      <c r="I2318">
        <v>14004.9</v>
      </c>
    </row>
    <row r="2319" spans="1:9" x14ac:dyDescent="0.4">
      <c r="A2319">
        <v>11103294</v>
      </c>
      <c r="B2319" t="s">
        <v>16</v>
      </c>
      <c r="H2319"/>
      <c r="I2319">
        <v>9831.1200000000008</v>
      </c>
    </row>
    <row r="2320" spans="1:9" x14ac:dyDescent="0.4">
      <c r="A2320">
        <v>21051483</v>
      </c>
      <c r="B2320" t="s">
        <v>16</v>
      </c>
      <c r="H2320"/>
      <c r="I2320">
        <v>2400.39</v>
      </c>
    </row>
    <row r="2321" spans="1:9" x14ac:dyDescent="0.4">
      <c r="A2321">
        <v>21054859</v>
      </c>
      <c r="B2321" t="s">
        <v>16</v>
      </c>
      <c r="H2321"/>
      <c r="I2321">
        <v>13528.13</v>
      </c>
    </row>
    <row r="2322" spans="1:9" x14ac:dyDescent="0.4">
      <c r="A2322">
        <v>21051399</v>
      </c>
      <c r="B2322" t="s">
        <v>16</v>
      </c>
      <c r="H2322"/>
      <c r="I2322">
        <v>39452.400000000001</v>
      </c>
    </row>
    <row r="2323" spans="1:9" x14ac:dyDescent="0.4">
      <c r="A2323">
        <v>21051402</v>
      </c>
      <c r="B2323" t="s">
        <v>16</v>
      </c>
      <c r="H2323"/>
      <c r="I2323">
        <v>58140.34</v>
      </c>
    </row>
    <row r="2324" spans="1:9" x14ac:dyDescent="0.4">
      <c r="A2324">
        <v>21051404</v>
      </c>
      <c r="B2324" t="s">
        <v>16</v>
      </c>
      <c r="H2324"/>
      <c r="I2324">
        <v>41607.599999999999</v>
      </c>
    </row>
    <row r="2325" spans="1:9" x14ac:dyDescent="0.4">
      <c r="A2325">
        <v>21051407</v>
      </c>
      <c r="B2325" t="s">
        <v>16</v>
      </c>
      <c r="H2325"/>
      <c r="I2325">
        <v>41607.599999999999</v>
      </c>
    </row>
    <row r="2326" spans="1:9" x14ac:dyDescent="0.4">
      <c r="A2326">
        <v>21051444</v>
      </c>
      <c r="B2326" t="s">
        <v>16</v>
      </c>
      <c r="H2326"/>
      <c r="I2326">
        <v>18866.310000000001</v>
      </c>
    </row>
    <row r="2327" spans="1:9" x14ac:dyDescent="0.4">
      <c r="A2327">
        <v>21051565</v>
      </c>
      <c r="B2327" t="s">
        <v>16</v>
      </c>
      <c r="H2327"/>
      <c r="I2327">
        <v>41607.599999999999</v>
      </c>
    </row>
    <row r="2328" spans="1:9" x14ac:dyDescent="0.4">
      <c r="A2328">
        <v>11102962</v>
      </c>
      <c r="B2328" t="s">
        <v>16</v>
      </c>
      <c r="H2328"/>
      <c r="I2328">
        <v>18493.440000000002</v>
      </c>
    </row>
    <row r="2329" spans="1:9" x14ac:dyDescent="0.4">
      <c r="A2329">
        <v>11102963</v>
      </c>
      <c r="B2329" t="s">
        <v>16</v>
      </c>
      <c r="H2329"/>
      <c r="I2329">
        <v>27740.159999999996</v>
      </c>
    </row>
    <row r="2330" spans="1:9" x14ac:dyDescent="0.4">
      <c r="A2330">
        <v>11102964</v>
      </c>
      <c r="B2330" t="s">
        <v>16</v>
      </c>
      <c r="H2330"/>
      <c r="I2330">
        <v>23965.200000000001</v>
      </c>
    </row>
    <row r="2331" spans="1:9" x14ac:dyDescent="0.4">
      <c r="A2331">
        <v>11102965</v>
      </c>
      <c r="B2331" t="s">
        <v>16</v>
      </c>
      <c r="H2331"/>
      <c r="I2331">
        <v>23965.200000000001</v>
      </c>
    </row>
    <row r="2332" spans="1:9" x14ac:dyDescent="0.4">
      <c r="A2332">
        <v>11102966</v>
      </c>
      <c r="B2332" t="s">
        <v>16</v>
      </c>
      <c r="H2332"/>
      <c r="I2332">
        <v>27740.16</v>
      </c>
    </row>
    <row r="2333" spans="1:9" x14ac:dyDescent="0.4">
      <c r="A2333">
        <v>11102967</v>
      </c>
      <c r="B2333" t="s">
        <v>16</v>
      </c>
      <c r="H2333"/>
      <c r="I2333">
        <v>33779.199999999997</v>
      </c>
    </row>
    <row r="2334" spans="1:9" x14ac:dyDescent="0.4">
      <c r="A2334">
        <v>11102969</v>
      </c>
      <c r="B2334" t="s">
        <v>16</v>
      </c>
      <c r="H2334"/>
      <c r="I2334">
        <v>14970.08</v>
      </c>
    </row>
    <row r="2335" spans="1:9" x14ac:dyDescent="0.4">
      <c r="A2335">
        <v>11102970</v>
      </c>
      <c r="B2335" t="s">
        <v>16</v>
      </c>
      <c r="H2335"/>
      <c r="I2335">
        <v>5481.84</v>
      </c>
    </row>
    <row r="2336" spans="1:9" x14ac:dyDescent="0.4">
      <c r="A2336">
        <v>11102971</v>
      </c>
      <c r="B2336" t="s">
        <v>16</v>
      </c>
      <c r="H2336"/>
      <c r="I2336">
        <v>50159.480000000025</v>
      </c>
    </row>
    <row r="2337" spans="1:9" x14ac:dyDescent="0.4">
      <c r="A2337">
        <v>11102972</v>
      </c>
      <c r="B2337" t="s">
        <v>16</v>
      </c>
      <c r="H2337"/>
      <c r="I2337">
        <v>12332.72</v>
      </c>
    </row>
    <row r="2338" spans="1:9" x14ac:dyDescent="0.4">
      <c r="A2338">
        <v>11102973</v>
      </c>
      <c r="B2338" t="s">
        <v>16</v>
      </c>
      <c r="H2338"/>
      <c r="I2338">
        <v>12001.920000000002</v>
      </c>
    </row>
    <row r="2339" spans="1:9" x14ac:dyDescent="0.4">
      <c r="A2339">
        <v>11102974</v>
      </c>
      <c r="B2339" t="s">
        <v>16</v>
      </c>
      <c r="H2339"/>
      <c r="I2339">
        <v>30141.499999999978</v>
      </c>
    </row>
    <row r="2340" spans="1:9" x14ac:dyDescent="0.4">
      <c r="A2340">
        <v>11102975</v>
      </c>
      <c r="B2340" t="s">
        <v>16</v>
      </c>
      <c r="H2340"/>
      <c r="I2340">
        <v>5852.5600000000022</v>
      </c>
    </row>
    <row r="2341" spans="1:9" x14ac:dyDescent="0.4">
      <c r="A2341">
        <v>11102976</v>
      </c>
      <c r="B2341" t="s">
        <v>16</v>
      </c>
      <c r="H2341"/>
      <c r="I2341">
        <v>22960</v>
      </c>
    </row>
    <row r="2342" spans="1:9" x14ac:dyDescent="0.4">
      <c r="A2342">
        <v>11102977</v>
      </c>
      <c r="B2342" t="s">
        <v>16</v>
      </c>
      <c r="H2342"/>
      <c r="I2342">
        <v>140146.44999999995</v>
      </c>
    </row>
    <row r="2343" spans="1:9" x14ac:dyDescent="0.4">
      <c r="A2343">
        <v>11102786</v>
      </c>
      <c r="B2343" t="s">
        <v>16</v>
      </c>
      <c r="H2343"/>
      <c r="I2343">
        <v>3981.44</v>
      </c>
    </row>
    <row r="2344" spans="1:9" x14ac:dyDescent="0.4">
      <c r="A2344">
        <v>11102978</v>
      </c>
      <c r="B2344" t="s">
        <v>16</v>
      </c>
      <c r="H2344"/>
      <c r="I2344">
        <v>33285.55999999999</v>
      </c>
    </row>
    <row r="2345" spans="1:9" x14ac:dyDescent="0.4">
      <c r="A2345">
        <v>11103283</v>
      </c>
      <c r="B2345" t="s">
        <v>16</v>
      </c>
      <c r="H2345"/>
      <c r="I2345">
        <v>1821.69</v>
      </c>
    </row>
    <row r="2346" spans="1:9" x14ac:dyDescent="0.4">
      <c r="A2346">
        <v>11103284</v>
      </c>
      <c r="B2346" t="s">
        <v>16</v>
      </c>
      <c r="H2346"/>
      <c r="I2346">
        <v>8906.0400000000009</v>
      </c>
    </row>
    <row r="2347" spans="1:9" x14ac:dyDescent="0.4">
      <c r="A2347">
        <v>11103285</v>
      </c>
      <c r="B2347" t="s">
        <v>16</v>
      </c>
      <c r="H2347"/>
      <c r="I2347">
        <v>9959.0400000000009</v>
      </c>
    </row>
    <row r="2348" spans="1:9" x14ac:dyDescent="0.4">
      <c r="A2348">
        <v>11103286</v>
      </c>
      <c r="B2348" t="s">
        <v>16</v>
      </c>
      <c r="H2348"/>
      <c r="I2348">
        <v>13678.08</v>
      </c>
    </row>
    <row r="2349" spans="1:9" x14ac:dyDescent="0.4">
      <c r="A2349">
        <v>11102979</v>
      </c>
      <c r="B2349" t="s">
        <v>16</v>
      </c>
      <c r="H2349"/>
      <c r="I2349">
        <v>107037.65999999986</v>
      </c>
    </row>
    <row r="2350" spans="1:9" x14ac:dyDescent="0.4">
      <c r="A2350">
        <v>11103328</v>
      </c>
      <c r="B2350" t="s">
        <v>16</v>
      </c>
      <c r="H2350"/>
      <c r="I2350">
        <v>8686.86</v>
      </c>
    </row>
    <row r="2351" spans="1:9" x14ac:dyDescent="0.4">
      <c r="A2351">
        <v>11103329</v>
      </c>
      <c r="B2351" t="s">
        <v>16</v>
      </c>
      <c r="H2351"/>
      <c r="I2351">
        <v>15353.52</v>
      </c>
    </row>
    <row r="2352" spans="1:9" x14ac:dyDescent="0.4">
      <c r="A2352">
        <v>11103330</v>
      </c>
      <c r="B2352" t="s">
        <v>16</v>
      </c>
      <c r="H2352"/>
      <c r="I2352">
        <v>12137.58</v>
      </c>
    </row>
    <row r="2353" spans="1:9" x14ac:dyDescent="0.4">
      <c r="A2353">
        <v>11103331</v>
      </c>
      <c r="B2353" t="s">
        <v>16</v>
      </c>
      <c r="H2353"/>
      <c r="I2353">
        <v>14960.4</v>
      </c>
    </row>
    <row r="2354" spans="1:9" x14ac:dyDescent="0.4">
      <c r="A2354">
        <v>11103152</v>
      </c>
      <c r="B2354" t="s">
        <v>16</v>
      </c>
      <c r="H2354"/>
      <c r="I2354">
        <v>12345.06</v>
      </c>
    </row>
    <row r="2355" spans="1:9" x14ac:dyDescent="0.4">
      <c r="A2355">
        <v>11103153</v>
      </c>
      <c r="B2355" t="s">
        <v>16</v>
      </c>
      <c r="H2355"/>
      <c r="I2355">
        <v>10050.32</v>
      </c>
    </row>
    <row r="2356" spans="1:9" x14ac:dyDescent="0.4">
      <c r="A2356">
        <v>11103154</v>
      </c>
      <c r="B2356" t="s">
        <v>16</v>
      </c>
      <c r="H2356"/>
      <c r="I2356">
        <v>9090.6</v>
      </c>
    </row>
    <row r="2357" spans="1:9" x14ac:dyDescent="0.4">
      <c r="A2357">
        <v>11103155</v>
      </c>
      <c r="B2357" t="s">
        <v>16</v>
      </c>
      <c r="H2357"/>
      <c r="I2357">
        <v>5053.71</v>
      </c>
    </row>
    <row r="2358" spans="1:9" x14ac:dyDescent="0.4">
      <c r="A2358">
        <v>11102980</v>
      </c>
      <c r="B2358" t="s">
        <v>16</v>
      </c>
      <c r="H2358"/>
      <c r="I2358">
        <v>14152.48</v>
      </c>
    </row>
    <row r="2359" spans="1:9" x14ac:dyDescent="0.4">
      <c r="A2359">
        <v>11102981</v>
      </c>
      <c r="B2359" t="s">
        <v>16</v>
      </c>
      <c r="H2359"/>
      <c r="I2359">
        <v>14656.340000000002</v>
      </c>
    </row>
    <row r="2360" spans="1:9" x14ac:dyDescent="0.4">
      <c r="A2360">
        <v>11102982</v>
      </c>
      <c r="B2360" t="s">
        <v>16</v>
      </c>
      <c r="H2360"/>
      <c r="I2360">
        <v>98312.84000000004</v>
      </c>
    </row>
    <row r="2361" spans="1:9" x14ac:dyDescent="0.4">
      <c r="A2361">
        <v>11103167</v>
      </c>
      <c r="B2361" t="s">
        <v>16</v>
      </c>
      <c r="H2361"/>
      <c r="I2361">
        <v>14664.21</v>
      </c>
    </row>
    <row r="2362" spans="1:9" x14ac:dyDescent="0.4">
      <c r="A2362">
        <v>11103168</v>
      </c>
      <c r="B2362" t="s">
        <v>16</v>
      </c>
      <c r="H2362"/>
      <c r="I2362">
        <v>15503.14</v>
      </c>
    </row>
    <row r="2363" spans="1:9" x14ac:dyDescent="0.4">
      <c r="A2363">
        <v>11103169</v>
      </c>
      <c r="B2363" t="s">
        <v>16</v>
      </c>
      <c r="H2363"/>
      <c r="I2363">
        <v>10724.65</v>
      </c>
    </row>
    <row r="2364" spans="1:9" x14ac:dyDescent="0.4">
      <c r="A2364">
        <v>11103170</v>
      </c>
      <c r="B2364" t="s">
        <v>16</v>
      </c>
      <c r="H2364"/>
      <c r="I2364">
        <v>6523.51</v>
      </c>
    </row>
    <row r="2365" spans="1:9" x14ac:dyDescent="0.4">
      <c r="A2365">
        <v>11103171</v>
      </c>
      <c r="B2365" t="s">
        <v>16</v>
      </c>
      <c r="H2365"/>
      <c r="I2365">
        <v>10505.04</v>
      </c>
    </row>
    <row r="2366" spans="1:9" x14ac:dyDescent="0.4">
      <c r="A2366">
        <v>11103172</v>
      </c>
      <c r="B2366" t="s">
        <v>16</v>
      </c>
      <c r="H2366"/>
      <c r="I2366">
        <v>8686.86</v>
      </c>
    </row>
    <row r="2367" spans="1:9" x14ac:dyDescent="0.4">
      <c r="A2367">
        <v>11103173</v>
      </c>
      <c r="B2367" t="s">
        <v>16</v>
      </c>
      <c r="H2367"/>
      <c r="I2367">
        <v>14105.52</v>
      </c>
    </row>
    <row r="2368" spans="1:9" x14ac:dyDescent="0.4">
      <c r="A2368">
        <v>11103174</v>
      </c>
      <c r="B2368" t="s">
        <v>16</v>
      </c>
      <c r="H2368"/>
      <c r="I2368">
        <v>14316.12</v>
      </c>
    </row>
    <row r="2369" spans="1:9" x14ac:dyDescent="0.4">
      <c r="A2369">
        <v>11103175</v>
      </c>
      <c r="B2369" t="s">
        <v>16</v>
      </c>
      <c r="H2369"/>
      <c r="I2369">
        <v>16670.16</v>
      </c>
    </row>
    <row r="2370" spans="1:9" x14ac:dyDescent="0.4">
      <c r="A2370">
        <v>11103176</v>
      </c>
      <c r="B2370" t="s">
        <v>16</v>
      </c>
      <c r="H2370"/>
      <c r="I2370">
        <v>9959.0400000000009</v>
      </c>
    </row>
    <row r="2371" spans="1:9" x14ac:dyDescent="0.4">
      <c r="A2371">
        <v>11103177</v>
      </c>
      <c r="B2371" t="s">
        <v>16</v>
      </c>
      <c r="H2371"/>
      <c r="I2371">
        <v>13763.88</v>
      </c>
    </row>
    <row r="2372" spans="1:9" x14ac:dyDescent="0.4">
      <c r="A2372">
        <v>11103178</v>
      </c>
      <c r="B2372" t="s">
        <v>16</v>
      </c>
      <c r="H2372"/>
      <c r="I2372">
        <v>3036.15</v>
      </c>
    </row>
    <row r="2373" spans="1:9" x14ac:dyDescent="0.4">
      <c r="A2373">
        <v>11102983</v>
      </c>
      <c r="B2373" t="s">
        <v>16</v>
      </c>
      <c r="H2373"/>
      <c r="I2373">
        <v>12429.28</v>
      </c>
    </row>
    <row r="2374" spans="1:9" x14ac:dyDescent="0.4">
      <c r="A2374">
        <v>11102984</v>
      </c>
      <c r="B2374" t="s">
        <v>16</v>
      </c>
      <c r="H2374"/>
      <c r="I2374">
        <v>3357.4199999999983</v>
      </c>
    </row>
    <row r="2375" spans="1:9" x14ac:dyDescent="0.4">
      <c r="A2375">
        <v>11102985</v>
      </c>
      <c r="B2375" t="s">
        <v>16</v>
      </c>
      <c r="H2375"/>
      <c r="I2375">
        <v>2253.08</v>
      </c>
    </row>
    <row r="2376" spans="1:9" x14ac:dyDescent="0.4">
      <c r="A2376">
        <v>11102986</v>
      </c>
      <c r="B2376" t="s">
        <v>16</v>
      </c>
      <c r="H2376"/>
      <c r="I2376">
        <v>-153227.52999999997</v>
      </c>
    </row>
    <row r="2377" spans="1:9" x14ac:dyDescent="0.4">
      <c r="A2377">
        <v>11102987</v>
      </c>
      <c r="B2377" t="s">
        <v>16</v>
      </c>
      <c r="H2377"/>
      <c r="I2377">
        <v>65856</v>
      </c>
    </row>
    <row r="2378" spans="1:9" x14ac:dyDescent="0.4">
      <c r="A2378">
        <v>11102988</v>
      </c>
      <c r="B2378" t="s">
        <v>16</v>
      </c>
      <c r="H2378"/>
      <c r="I2378">
        <v>50894.200000000004</v>
      </c>
    </row>
    <row r="2379" spans="1:9" x14ac:dyDescent="0.4">
      <c r="A2379">
        <v>11102989</v>
      </c>
      <c r="B2379" t="s">
        <v>16</v>
      </c>
      <c r="H2379"/>
      <c r="I2379">
        <v>59973.2</v>
      </c>
    </row>
    <row r="2380" spans="1:9" x14ac:dyDescent="0.4">
      <c r="A2380">
        <v>11102990</v>
      </c>
      <c r="B2380" t="s">
        <v>16</v>
      </c>
      <c r="H2380"/>
      <c r="I2380">
        <v>25935.699999999997</v>
      </c>
    </row>
    <row r="2381" spans="1:9" x14ac:dyDescent="0.4">
      <c r="A2381">
        <v>11102991</v>
      </c>
      <c r="B2381" t="s">
        <v>16</v>
      </c>
      <c r="H2381"/>
      <c r="I2381">
        <v>25121.440000000002</v>
      </c>
    </row>
    <row r="2382" spans="1:9" x14ac:dyDescent="0.4">
      <c r="A2382">
        <v>21051548</v>
      </c>
      <c r="B2382" t="s">
        <v>16</v>
      </c>
      <c r="H2382"/>
      <c r="I2382">
        <v>2434.6</v>
      </c>
    </row>
    <row r="2383" spans="1:9" x14ac:dyDescent="0.4">
      <c r="A2383">
        <v>21051572</v>
      </c>
      <c r="B2383" t="s">
        <v>16</v>
      </c>
      <c r="H2383"/>
      <c r="I2383">
        <v>9072</v>
      </c>
    </row>
    <row r="2384" spans="1:9" x14ac:dyDescent="0.4">
      <c r="A2384">
        <v>21051577</v>
      </c>
      <c r="B2384" t="s">
        <v>16</v>
      </c>
      <c r="H2384"/>
      <c r="I2384">
        <v>1579.2</v>
      </c>
    </row>
    <row r="2385" spans="1:9" x14ac:dyDescent="0.4">
      <c r="A2385">
        <v>21051590</v>
      </c>
      <c r="B2385" t="s">
        <v>16</v>
      </c>
      <c r="H2385"/>
      <c r="I2385">
        <v>526.4</v>
      </c>
    </row>
    <row r="2386" spans="1:9" x14ac:dyDescent="0.4">
      <c r="A2386">
        <v>11102992</v>
      </c>
      <c r="B2386" t="s">
        <v>16</v>
      </c>
      <c r="H2386"/>
      <c r="I2386">
        <v>4679.3599999999997</v>
      </c>
    </row>
    <row r="2387" spans="1:9" x14ac:dyDescent="0.4">
      <c r="A2387">
        <v>11102993</v>
      </c>
      <c r="B2387" t="s">
        <v>16</v>
      </c>
      <c r="H2387"/>
      <c r="I2387">
        <v>13894.08</v>
      </c>
    </row>
    <row r="2388" spans="1:9" x14ac:dyDescent="0.4">
      <c r="A2388">
        <v>11102994</v>
      </c>
      <c r="B2388" t="s">
        <v>16</v>
      </c>
      <c r="H2388"/>
      <c r="I2388">
        <v>27787.200000000001</v>
      </c>
    </row>
    <row r="2389" spans="1:9" x14ac:dyDescent="0.4">
      <c r="A2389">
        <v>11102995</v>
      </c>
      <c r="B2389" t="s">
        <v>16</v>
      </c>
      <c r="H2389"/>
      <c r="I2389">
        <v>15124.36</v>
      </c>
    </row>
    <row r="2390" spans="1:9" x14ac:dyDescent="0.4">
      <c r="A2390">
        <v>11102996</v>
      </c>
      <c r="B2390" t="s">
        <v>16</v>
      </c>
      <c r="H2390"/>
      <c r="I2390">
        <v>62163.119999999995</v>
      </c>
    </row>
    <row r="2391" spans="1:9" x14ac:dyDescent="0.4">
      <c r="A2391">
        <v>11102997</v>
      </c>
      <c r="B2391" t="s">
        <v>16</v>
      </c>
      <c r="H2391"/>
      <c r="I2391">
        <v>28647.360000000004</v>
      </c>
    </row>
    <row r="2392" spans="1:9" x14ac:dyDescent="0.4">
      <c r="A2392">
        <v>11102998</v>
      </c>
      <c r="B2392" t="s">
        <v>16</v>
      </c>
      <c r="H2392"/>
      <c r="I2392">
        <v>155165.91999999975</v>
      </c>
    </row>
    <row r="2393" spans="1:9" x14ac:dyDescent="0.4">
      <c r="A2393">
        <v>11102999</v>
      </c>
      <c r="B2393" t="s">
        <v>16</v>
      </c>
      <c r="H2393"/>
      <c r="I2393">
        <v>5899.6800000000094</v>
      </c>
    </row>
    <row r="2394" spans="1:9" x14ac:dyDescent="0.4">
      <c r="A2394">
        <v>11103000</v>
      </c>
      <c r="B2394" t="s">
        <v>16</v>
      </c>
      <c r="H2394"/>
      <c r="I2394">
        <v>21313.600000000002</v>
      </c>
    </row>
    <row r="2395" spans="1:9" x14ac:dyDescent="0.4">
      <c r="A2395">
        <v>11103001</v>
      </c>
      <c r="B2395" t="s">
        <v>16</v>
      </c>
      <c r="H2395"/>
      <c r="I2395">
        <v>6662.88</v>
      </c>
    </row>
    <row r="2396" spans="1:9" x14ac:dyDescent="0.4">
      <c r="A2396">
        <v>11103002</v>
      </c>
      <c r="B2396" t="s">
        <v>16</v>
      </c>
      <c r="H2396"/>
      <c r="I2396">
        <v>23108.6</v>
      </c>
    </row>
    <row r="2397" spans="1:9" x14ac:dyDescent="0.4">
      <c r="A2397">
        <v>11103003</v>
      </c>
      <c r="B2397" t="s">
        <v>16</v>
      </c>
      <c r="H2397"/>
      <c r="I2397">
        <v>8320</v>
      </c>
    </row>
    <row r="2398" spans="1:9" x14ac:dyDescent="0.4">
      <c r="A2398">
        <v>11103004</v>
      </c>
      <c r="B2398" t="s">
        <v>16</v>
      </c>
      <c r="H2398"/>
      <c r="I2398">
        <v>85960.520000000048</v>
      </c>
    </row>
    <row r="2399" spans="1:9" x14ac:dyDescent="0.4">
      <c r="A2399">
        <v>11103299</v>
      </c>
      <c r="B2399" t="s">
        <v>16</v>
      </c>
      <c r="H2399"/>
      <c r="I2399">
        <v>1416.87</v>
      </c>
    </row>
    <row r="2400" spans="1:9" x14ac:dyDescent="0.4">
      <c r="A2400">
        <v>11103300</v>
      </c>
      <c r="B2400" t="s">
        <v>16</v>
      </c>
      <c r="H2400"/>
      <c r="I2400">
        <v>7286.76</v>
      </c>
    </row>
    <row r="2401" spans="1:9" x14ac:dyDescent="0.4">
      <c r="A2401">
        <v>11103301</v>
      </c>
      <c r="B2401" t="s">
        <v>16</v>
      </c>
      <c r="H2401"/>
      <c r="I2401">
        <v>4668.3</v>
      </c>
    </row>
    <row r="2402" spans="1:9" x14ac:dyDescent="0.4">
      <c r="A2402">
        <v>21054213</v>
      </c>
      <c r="B2402" t="s">
        <v>16</v>
      </c>
      <c r="H2402"/>
      <c r="I2402">
        <v>13004.32</v>
      </c>
    </row>
    <row r="2403" spans="1:9" x14ac:dyDescent="0.4">
      <c r="A2403">
        <v>11103005</v>
      </c>
      <c r="B2403" t="s">
        <v>16</v>
      </c>
      <c r="H2403"/>
      <c r="I2403">
        <v>11448</v>
      </c>
    </row>
    <row r="2404" spans="1:9" x14ac:dyDescent="0.4">
      <c r="A2404">
        <v>11103006</v>
      </c>
      <c r="B2404" t="s">
        <v>16</v>
      </c>
      <c r="H2404"/>
      <c r="I2404">
        <v>17808</v>
      </c>
    </row>
    <row r="2405" spans="1:9" x14ac:dyDescent="0.4">
      <c r="A2405">
        <v>11103191</v>
      </c>
      <c r="B2405" t="s">
        <v>16</v>
      </c>
      <c r="H2405"/>
      <c r="I2405">
        <v>2636.4</v>
      </c>
    </row>
    <row r="2406" spans="1:9" x14ac:dyDescent="0.4">
      <c r="A2406">
        <v>11103192</v>
      </c>
      <c r="B2406" t="s">
        <v>16</v>
      </c>
      <c r="H2406"/>
      <c r="I2406">
        <v>3846.96</v>
      </c>
    </row>
    <row r="2407" spans="1:9" x14ac:dyDescent="0.4">
      <c r="A2407">
        <v>11103193</v>
      </c>
      <c r="B2407" t="s">
        <v>16</v>
      </c>
      <c r="H2407"/>
      <c r="I2407">
        <v>5601.96</v>
      </c>
    </row>
    <row r="2408" spans="1:9" x14ac:dyDescent="0.4">
      <c r="A2408">
        <v>11103194</v>
      </c>
      <c r="B2408" t="s">
        <v>16</v>
      </c>
      <c r="H2408"/>
      <c r="I2408">
        <v>4664.3999999999996</v>
      </c>
    </row>
    <row r="2409" spans="1:9" x14ac:dyDescent="0.4">
      <c r="A2409">
        <v>11103203</v>
      </c>
      <c r="B2409" t="s">
        <v>16</v>
      </c>
      <c r="H2409"/>
      <c r="I2409">
        <v>10875.2</v>
      </c>
    </row>
    <row r="2410" spans="1:9" x14ac:dyDescent="0.4">
      <c r="A2410">
        <v>11103204</v>
      </c>
      <c r="B2410" t="s">
        <v>16</v>
      </c>
      <c r="H2410"/>
      <c r="I2410">
        <v>10897.04</v>
      </c>
    </row>
    <row r="2411" spans="1:9" x14ac:dyDescent="0.4">
      <c r="A2411">
        <v>11103205</v>
      </c>
      <c r="B2411" t="s">
        <v>16</v>
      </c>
      <c r="H2411"/>
      <c r="I2411">
        <v>11113.44</v>
      </c>
    </row>
    <row r="2412" spans="1:9" x14ac:dyDescent="0.4">
      <c r="A2412">
        <v>11103206</v>
      </c>
      <c r="B2412" t="s">
        <v>16</v>
      </c>
      <c r="H2412"/>
      <c r="I2412">
        <v>6413.6</v>
      </c>
    </row>
    <row r="2413" spans="1:9" x14ac:dyDescent="0.4">
      <c r="A2413">
        <v>11103007</v>
      </c>
      <c r="B2413" t="s">
        <v>16</v>
      </c>
      <c r="H2413"/>
      <c r="I2413">
        <v>6560</v>
      </c>
    </row>
    <row r="2414" spans="1:9" x14ac:dyDescent="0.4">
      <c r="A2414">
        <v>11103008</v>
      </c>
      <c r="B2414" t="s">
        <v>16</v>
      </c>
      <c r="H2414"/>
      <c r="I2414">
        <v>228885.06000000008</v>
      </c>
    </row>
    <row r="2415" spans="1:9" x14ac:dyDescent="0.4">
      <c r="A2415">
        <v>21051371</v>
      </c>
      <c r="B2415" t="s">
        <v>16</v>
      </c>
      <c r="H2415"/>
      <c r="I2415">
        <v>504.32</v>
      </c>
    </row>
    <row r="2416" spans="1:9" x14ac:dyDescent="0.4">
      <c r="A2416">
        <v>11103009</v>
      </c>
      <c r="B2416" t="s">
        <v>16</v>
      </c>
      <c r="H2416"/>
      <c r="I2416">
        <v>87087.76</v>
      </c>
    </row>
    <row r="2417" spans="1:9" x14ac:dyDescent="0.4">
      <c r="A2417">
        <v>11103010</v>
      </c>
      <c r="B2417" t="s">
        <v>16</v>
      </c>
      <c r="H2417"/>
      <c r="I2417">
        <v>14782.8</v>
      </c>
    </row>
    <row r="2418" spans="1:9" x14ac:dyDescent="0.4">
      <c r="A2418">
        <v>11103011</v>
      </c>
      <c r="B2418" t="s">
        <v>16</v>
      </c>
      <c r="H2418"/>
      <c r="I2418">
        <v>71953.200000000026</v>
      </c>
    </row>
    <row r="2419" spans="1:9" x14ac:dyDescent="0.4">
      <c r="A2419">
        <v>11103012</v>
      </c>
      <c r="B2419" t="s">
        <v>16</v>
      </c>
      <c r="H2419"/>
      <c r="I2419">
        <v>38375.040000000023</v>
      </c>
    </row>
    <row r="2420" spans="1:9" x14ac:dyDescent="0.4">
      <c r="A2420">
        <v>11103013</v>
      </c>
      <c r="B2420" t="s">
        <v>16</v>
      </c>
      <c r="H2420"/>
      <c r="I2420">
        <v>11036.099999999999</v>
      </c>
    </row>
    <row r="2421" spans="1:9" x14ac:dyDescent="0.4">
      <c r="A2421">
        <v>11103262</v>
      </c>
      <c r="B2421" t="s">
        <v>16</v>
      </c>
      <c r="H2421"/>
      <c r="I2421">
        <v>8811.94</v>
      </c>
    </row>
    <row r="2422" spans="1:9" x14ac:dyDescent="0.4">
      <c r="A2422">
        <v>11103263</v>
      </c>
      <c r="B2422" t="s">
        <v>16</v>
      </c>
      <c r="H2422"/>
      <c r="I2422">
        <v>8463.75</v>
      </c>
    </row>
    <row r="2423" spans="1:9" x14ac:dyDescent="0.4">
      <c r="A2423">
        <v>11103264</v>
      </c>
      <c r="B2423" t="s">
        <v>16</v>
      </c>
      <c r="H2423"/>
      <c r="I2423">
        <v>3543.12</v>
      </c>
    </row>
    <row r="2424" spans="1:9" x14ac:dyDescent="0.4">
      <c r="A2424">
        <v>11103014</v>
      </c>
      <c r="B2424" t="s">
        <v>16</v>
      </c>
      <c r="H2424"/>
      <c r="I2424">
        <v>30363.260000000002</v>
      </c>
    </row>
    <row r="2425" spans="1:9" x14ac:dyDescent="0.4">
      <c r="A2425">
        <v>11103015</v>
      </c>
      <c r="B2425" t="s">
        <v>16</v>
      </c>
      <c r="H2425"/>
      <c r="I2425">
        <v>49051.420000000006</v>
      </c>
    </row>
    <row r="2426" spans="1:9" x14ac:dyDescent="0.4">
      <c r="A2426">
        <v>21053090</v>
      </c>
      <c r="B2426" t="s">
        <v>16</v>
      </c>
      <c r="H2426"/>
      <c r="I2426">
        <v>4790</v>
      </c>
    </row>
    <row r="2427" spans="1:9" x14ac:dyDescent="0.4">
      <c r="A2427">
        <v>11103016</v>
      </c>
      <c r="B2427" t="s">
        <v>16</v>
      </c>
      <c r="H2427"/>
      <c r="I2427">
        <v>32420.680000000011</v>
      </c>
    </row>
    <row r="2428" spans="1:9" x14ac:dyDescent="0.4">
      <c r="A2428">
        <v>11103017</v>
      </c>
      <c r="B2428" t="s">
        <v>16</v>
      </c>
      <c r="H2428"/>
      <c r="I2428">
        <v>44352</v>
      </c>
    </row>
    <row r="2429" spans="1:9" x14ac:dyDescent="0.4">
      <c r="A2429">
        <v>11103018</v>
      </c>
      <c r="B2429" t="s">
        <v>16</v>
      </c>
      <c r="H2429"/>
      <c r="I2429">
        <v>15735.460000000001</v>
      </c>
    </row>
    <row r="2430" spans="1:9" x14ac:dyDescent="0.4">
      <c r="A2430">
        <v>11103019</v>
      </c>
      <c r="B2430" t="s">
        <v>16</v>
      </c>
      <c r="H2430"/>
      <c r="I2430">
        <v>9262</v>
      </c>
    </row>
    <row r="2431" spans="1:9" x14ac:dyDescent="0.4">
      <c r="A2431">
        <v>11103020</v>
      </c>
      <c r="B2431" t="s">
        <v>16</v>
      </c>
      <c r="H2431"/>
      <c r="I2431">
        <v>37983.440000000002</v>
      </c>
    </row>
    <row r="2432" spans="1:9" x14ac:dyDescent="0.4">
      <c r="A2432">
        <v>11103021</v>
      </c>
      <c r="B2432" t="s">
        <v>16</v>
      </c>
      <c r="H2432"/>
      <c r="I2432">
        <v>7477.68</v>
      </c>
    </row>
    <row r="2433" spans="1:9" x14ac:dyDescent="0.4">
      <c r="A2433">
        <v>11103199</v>
      </c>
      <c r="B2433" t="s">
        <v>16</v>
      </c>
      <c r="H2433"/>
      <c r="I2433">
        <v>1142.57</v>
      </c>
    </row>
    <row r="2434" spans="1:9" x14ac:dyDescent="0.4">
      <c r="A2434">
        <v>11103200</v>
      </c>
      <c r="B2434" t="s">
        <v>16</v>
      </c>
      <c r="H2434"/>
      <c r="I2434">
        <v>9403.68</v>
      </c>
    </row>
    <row r="2435" spans="1:9" x14ac:dyDescent="0.4">
      <c r="A2435">
        <v>11103201</v>
      </c>
      <c r="B2435" t="s">
        <v>16</v>
      </c>
      <c r="H2435"/>
      <c r="I2435">
        <v>8402.94</v>
      </c>
    </row>
    <row r="2436" spans="1:9" x14ac:dyDescent="0.4">
      <c r="A2436">
        <v>11103202</v>
      </c>
      <c r="B2436" t="s">
        <v>16</v>
      </c>
      <c r="H2436"/>
      <c r="I2436">
        <v>7406.55</v>
      </c>
    </row>
    <row r="2437" spans="1:9" x14ac:dyDescent="0.4">
      <c r="A2437">
        <v>11103022</v>
      </c>
      <c r="B2437" t="s">
        <v>16</v>
      </c>
      <c r="H2437"/>
      <c r="I2437">
        <v>2400</v>
      </c>
    </row>
    <row r="2438" spans="1:9" x14ac:dyDescent="0.4">
      <c r="A2438">
        <v>11103023</v>
      </c>
      <c r="B2438" t="s">
        <v>16</v>
      </c>
      <c r="H2438"/>
      <c r="I2438">
        <v>22164.400000000001</v>
      </c>
    </row>
    <row r="2439" spans="1:9" x14ac:dyDescent="0.4">
      <c r="A2439">
        <v>11103024</v>
      </c>
      <c r="B2439" t="s">
        <v>16</v>
      </c>
      <c r="H2439"/>
      <c r="I2439">
        <v>6688.88</v>
      </c>
    </row>
    <row r="2440" spans="1:9" x14ac:dyDescent="0.4">
      <c r="A2440">
        <v>11103025</v>
      </c>
      <c r="B2440" t="s">
        <v>16</v>
      </c>
      <c r="H2440"/>
      <c r="I2440">
        <v>5402.9599999999973</v>
      </c>
    </row>
    <row r="2441" spans="1:9" x14ac:dyDescent="0.4">
      <c r="A2441">
        <v>21051795</v>
      </c>
      <c r="B2441" t="s">
        <v>16</v>
      </c>
      <c r="H2441"/>
      <c r="I2441">
        <v>628.75</v>
      </c>
    </row>
    <row r="2442" spans="1:9" x14ac:dyDescent="0.4">
      <c r="A2442">
        <v>21053584</v>
      </c>
      <c r="B2442" t="s">
        <v>16</v>
      </c>
      <c r="H2442"/>
      <c r="I2442">
        <v>14049</v>
      </c>
    </row>
    <row r="2443" spans="1:9" x14ac:dyDescent="0.4">
      <c r="A2443">
        <v>11103026</v>
      </c>
      <c r="B2443" t="s">
        <v>16</v>
      </c>
      <c r="H2443"/>
      <c r="I2443">
        <v>1139.52</v>
      </c>
    </row>
    <row r="2444" spans="1:9" x14ac:dyDescent="0.4">
      <c r="A2444">
        <v>11103027</v>
      </c>
      <c r="B2444" t="s">
        <v>16</v>
      </c>
      <c r="H2444"/>
      <c r="I2444">
        <v>49551.860000000008</v>
      </c>
    </row>
    <row r="2445" spans="1:9" x14ac:dyDescent="0.4">
      <c r="A2445">
        <v>11103028</v>
      </c>
      <c r="B2445" t="s">
        <v>16</v>
      </c>
      <c r="H2445"/>
      <c r="I2445">
        <v>5656</v>
      </c>
    </row>
    <row r="2446" spans="1:9" x14ac:dyDescent="0.4">
      <c r="A2446">
        <v>11103029</v>
      </c>
      <c r="B2446" t="s">
        <v>16</v>
      </c>
      <c r="H2446"/>
      <c r="I2446">
        <v>22526.719999999998</v>
      </c>
    </row>
    <row r="2447" spans="1:9" x14ac:dyDescent="0.4">
      <c r="A2447">
        <v>11103030</v>
      </c>
      <c r="B2447" t="s">
        <v>16</v>
      </c>
      <c r="H2447"/>
      <c r="I2447">
        <v>12974.740000000003</v>
      </c>
    </row>
    <row r="2448" spans="1:9" x14ac:dyDescent="0.4">
      <c r="A2448">
        <v>21051475</v>
      </c>
      <c r="B2448" t="s">
        <v>16</v>
      </c>
      <c r="H2448"/>
      <c r="I2448">
        <v>625</v>
      </c>
    </row>
    <row r="2449" spans="1:9" x14ac:dyDescent="0.4">
      <c r="A2449">
        <v>11103031</v>
      </c>
      <c r="B2449" t="s">
        <v>16</v>
      </c>
      <c r="H2449"/>
      <c r="I2449">
        <v>9600</v>
      </c>
    </row>
    <row r="2450" spans="1:9" x14ac:dyDescent="0.4">
      <c r="A2450">
        <v>21054639</v>
      </c>
      <c r="B2450" t="s">
        <v>16</v>
      </c>
      <c r="H2450"/>
      <c r="I2450">
        <v>456.67</v>
      </c>
    </row>
    <row r="2451" spans="1:9" x14ac:dyDescent="0.4">
      <c r="A2451">
        <v>11103032</v>
      </c>
      <c r="B2451" t="s">
        <v>16</v>
      </c>
      <c r="H2451"/>
      <c r="I2451">
        <v>7120.12</v>
      </c>
    </row>
    <row r="2452" spans="1:9" x14ac:dyDescent="0.4">
      <c r="A2452">
        <v>11103033</v>
      </c>
      <c r="B2452" t="s">
        <v>16</v>
      </c>
      <c r="H2452"/>
      <c r="I2452">
        <v>7572.6399999999994</v>
      </c>
    </row>
    <row r="2453" spans="1:9" x14ac:dyDescent="0.4">
      <c r="A2453">
        <v>11103034</v>
      </c>
      <c r="B2453" t="s">
        <v>16</v>
      </c>
      <c r="H2453"/>
      <c r="I2453">
        <v>11025.44</v>
      </c>
    </row>
    <row r="2454" spans="1:9" x14ac:dyDescent="0.4">
      <c r="A2454">
        <v>11103035</v>
      </c>
      <c r="B2454" t="s">
        <v>16</v>
      </c>
      <c r="H2454"/>
      <c r="I2454">
        <v>111145.51999999999</v>
      </c>
    </row>
    <row r="2455" spans="1:9" x14ac:dyDescent="0.4">
      <c r="A2455">
        <v>11103036</v>
      </c>
      <c r="B2455" t="s">
        <v>16</v>
      </c>
      <c r="H2455"/>
      <c r="I2455">
        <v>13446.560000000001</v>
      </c>
    </row>
    <row r="2456" spans="1:9" x14ac:dyDescent="0.4">
      <c r="A2456">
        <v>11103144</v>
      </c>
      <c r="B2456" t="s">
        <v>16</v>
      </c>
      <c r="H2456"/>
      <c r="I2456">
        <v>7054.32</v>
      </c>
    </row>
    <row r="2457" spans="1:9" x14ac:dyDescent="0.4">
      <c r="A2457">
        <v>11103145</v>
      </c>
      <c r="B2457" t="s">
        <v>16</v>
      </c>
      <c r="H2457"/>
      <c r="I2457">
        <v>15102.88</v>
      </c>
    </row>
    <row r="2458" spans="1:9" x14ac:dyDescent="0.4">
      <c r="A2458">
        <v>11103146</v>
      </c>
      <c r="B2458" t="s">
        <v>16</v>
      </c>
      <c r="H2458"/>
      <c r="I2458">
        <v>10457.85</v>
      </c>
    </row>
    <row r="2459" spans="1:9" x14ac:dyDescent="0.4">
      <c r="A2459">
        <v>11103147</v>
      </c>
      <c r="B2459" t="s">
        <v>16</v>
      </c>
      <c r="H2459"/>
      <c r="I2459">
        <v>4250.6099999999997</v>
      </c>
    </row>
    <row r="2460" spans="1:9" x14ac:dyDescent="0.4">
      <c r="A2460">
        <v>21051607</v>
      </c>
      <c r="B2460" t="s">
        <v>16</v>
      </c>
      <c r="H2460"/>
      <c r="I2460">
        <v>5683.58</v>
      </c>
    </row>
    <row r="2461" spans="1:9" x14ac:dyDescent="0.4">
      <c r="A2461">
        <v>11103037</v>
      </c>
      <c r="B2461" t="s">
        <v>16</v>
      </c>
      <c r="H2461"/>
      <c r="I2461">
        <v>55860.160000000003</v>
      </c>
    </row>
    <row r="2462" spans="1:9" x14ac:dyDescent="0.4">
      <c r="A2462">
        <v>11103038</v>
      </c>
      <c r="B2462" t="s">
        <v>16</v>
      </c>
      <c r="H2462"/>
      <c r="I2462">
        <v>2043.7199999999993</v>
      </c>
    </row>
    <row r="2463" spans="1:9" x14ac:dyDescent="0.4">
      <c r="A2463">
        <v>11103039</v>
      </c>
      <c r="B2463" t="s">
        <v>16</v>
      </c>
      <c r="H2463"/>
      <c r="I2463">
        <v>2027.3000000000002</v>
      </c>
    </row>
    <row r="2464" spans="1:9" x14ac:dyDescent="0.4">
      <c r="A2464">
        <v>11103306</v>
      </c>
      <c r="B2464" t="s">
        <v>16</v>
      </c>
      <c r="H2464"/>
      <c r="I2464">
        <v>1622.4</v>
      </c>
    </row>
    <row r="2465" spans="1:9" x14ac:dyDescent="0.4">
      <c r="A2465">
        <v>11103307</v>
      </c>
      <c r="B2465" t="s">
        <v>16</v>
      </c>
      <c r="H2465"/>
      <c r="I2465">
        <v>2230.8000000000002</v>
      </c>
    </row>
    <row r="2466" spans="1:9" x14ac:dyDescent="0.4">
      <c r="A2466">
        <v>11103309</v>
      </c>
      <c r="B2466" t="s">
        <v>16</v>
      </c>
      <c r="H2466"/>
      <c r="I2466">
        <v>1867.32</v>
      </c>
    </row>
    <row r="2467" spans="1:9" x14ac:dyDescent="0.4">
      <c r="A2467">
        <v>11103040</v>
      </c>
      <c r="B2467" t="s">
        <v>16</v>
      </c>
      <c r="H2467"/>
      <c r="I2467">
        <v>37270.139999999978</v>
      </c>
    </row>
    <row r="2468" spans="1:9" x14ac:dyDescent="0.4">
      <c r="A2468">
        <v>11103041</v>
      </c>
      <c r="B2468" t="s">
        <v>16</v>
      </c>
      <c r="H2468"/>
      <c r="I2468">
        <v>45994.740000000005</v>
      </c>
    </row>
    <row r="2469" spans="1:9" x14ac:dyDescent="0.4">
      <c r="A2469">
        <v>11103211</v>
      </c>
      <c r="B2469" t="s">
        <v>16</v>
      </c>
      <c r="H2469"/>
      <c r="I2469">
        <v>2563.86</v>
      </c>
    </row>
    <row r="2470" spans="1:9" x14ac:dyDescent="0.4">
      <c r="A2470">
        <v>11103212</v>
      </c>
      <c r="B2470" t="s">
        <v>16</v>
      </c>
      <c r="H2470"/>
      <c r="I2470">
        <v>2697.24</v>
      </c>
    </row>
    <row r="2471" spans="1:9" x14ac:dyDescent="0.4">
      <c r="A2471">
        <v>11103213</v>
      </c>
      <c r="B2471" t="s">
        <v>16</v>
      </c>
      <c r="H2471"/>
      <c r="I2471">
        <v>854.88</v>
      </c>
    </row>
    <row r="2472" spans="1:9" x14ac:dyDescent="0.4">
      <c r="A2472">
        <v>11103214</v>
      </c>
      <c r="B2472" t="s">
        <v>16</v>
      </c>
      <c r="H2472"/>
      <c r="I2472">
        <v>3501.86</v>
      </c>
    </row>
    <row r="2473" spans="1:9" x14ac:dyDescent="0.4">
      <c r="A2473">
        <v>11103084</v>
      </c>
      <c r="B2473" t="s">
        <v>16</v>
      </c>
      <c r="H2473"/>
      <c r="I2473">
        <v>1556.1</v>
      </c>
    </row>
    <row r="2474" spans="1:9" x14ac:dyDescent="0.4">
      <c r="A2474">
        <v>11103085</v>
      </c>
      <c r="B2474" t="s">
        <v>16</v>
      </c>
      <c r="H2474"/>
      <c r="I2474">
        <v>4646.46</v>
      </c>
    </row>
    <row r="2475" spans="1:9" x14ac:dyDescent="0.4">
      <c r="A2475">
        <v>11103086</v>
      </c>
      <c r="B2475" t="s">
        <v>16</v>
      </c>
      <c r="H2475"/>
      <c r="I2475">
        <v>1818.18</v>
      </c>
    </row>
    <row r="2476" spans="1:9" x14ac:dyDescent="0.4">
      <c r="A2476">
        <v>11103042</v>
      </c>
      <c r="B2476" t="s">
        <v>16</v>
      </c>
      <c r="H2476"/>
      <c r="I2476">
        <v>30010.640000000014</v>
      </c>
    </row>
    <row r="2477" spans="1:9" x14ac:dyDescent="0.4">
      <c r="A2477">
        <v>11103048</v>
      </c>
      <c r="B2477" t="s">
        <v>16</v>
      </c>
      <c r="H2477"/>
      <c r="I2477">
        <v>68913.86</v>
      </c>
    </row>
    <row r="2478" spans="1:9" x14ac:dyDescent="0.4">
      <c r="A2478">
        <v>11103049</v>
      </c>
      <c r="B2478" t="s">
        <v>16</v>
      </c>
      <c r="H2478"/>
      <c r="I2478">
        <v>34800</v>
      </c>
    </row>
    <row r="2479" spans="1:9" x14ac:dyDescent="0.4">
      <c r="A2479">
        <v>21051658</v>
      </c>
      <c r="B2479" t="s">
        <v>16</v>
      </c>
      <c r="H2479"/>
      <c r="I2479">
        <v>3040</v>
      </c>
    </row>
    <row r="2480" spans="1:9" x14ac:dyDescent="0.4">
      <c r="A2480">
        <v>21051663</v>
      </c>
      <c r="B2480" t="s">
        <v>16</v>
      </c>
      <c r="H2480"/>
      <c r="I2480">
        <v>57857.14</v>
      </c>
    </row>
    <row r="2481" spans="1:9" x14ac:dyDescent="0.4">
      <c r="A2481">
        <v>21051667</v>
      </c>
      <c r="B2481" t="s">
        <v>16</v>
      </c>
      <c r="H2481"/>
      <c r="I2481">
        <v>57857.14</v>
      </c>
    </row>
    <row r="2482" spans="1:9" x14ac:dyDescent="0.4">
      <c r="A2482">
        <v>11103050</v>
      </c>
      <c r="B2482" t="s">
        <v>16</v>
      </c>
      <c r="H2482"/>
      <c r="I2482">
        <v>11902.32</v>
      </c>
    </row>
    <row r="2483" spans="1:9" x14ac:dyDescent="0.4">
      <c r="A2483">
        <v>11103052</v>
      </c>
      <c r="B2483" t="s">
        <v>16</v>
      </c>
      <c r="H2483"/>
      <c r="I2483">
        <v>5688</v>
      </c>
    </row>
    <row r="2484" spans="1:9" x14ac:dyDescent="0.4">
      <c r="A2484">
        <v>21051484</v>
      </c>
      <c r="B2484" t="s">
        <v>16</v>
      </c>
      <c r="H2484"/>
      <c r="I2484">
        <v>589.20000000000005</v>
      </c>
    </row>
    <row r="2485" spans="1:9" x14ac:dyDescent="0.4">
      <c r="A2485">
        <v>21054643</v>
      </c>
      <c r="B2485" t="s">
        <v>16</v>
      </c>
      <c r="H2485"/>
      <c r="I2485">
        <v>873</v>
      </c>
    </row>
    <row r="2486" spans="1:9" x14ac:dyDescent="0.4">
      <c r="A2486">
        <v>21054644</v>
      </c>
      <c r="B2486" t="s">
        <v>16</v>
      </c>
      <c r="H2486"/>
      <c r="I2486">
        <v>765</v>
      </c>
    </row>
    <row r="2487" spans="1:9" x14ac:dyDescent="0.4">
      <c r="A2487">
        <v>21054645</v>
      </c>
      <c r="B2487" t="s">
        <v>16</v>
      </c>
      <c r="H2487"/>
      <c r="I2487">
        <v>3114</v>
      </c>
    </row>
    <row r="2488" spans="1:9" x14ac:dyDescent="0.4">
      <c r="A2488">
        <v>21054646</v>
      </c>
      <c r="B2488" t="s">
        <v>16</v>
      </c>
      <c r="H2488"/>
      <c r="I2488">
        <v>1779</v>
      </c>
    </row>
    <row r="2489" spans="1:9" x14ac:dyDescent="0.4">
      <c r="A2489">
        <v>21054647</v>
      </c>
      <c r="B2489" t="s">
        <v>16</v>
      </c>
      <c r="H2489"/>
      <c r="I2489">
        <v>1170</v>
      </c>
    </row>
    <row r="2490" spans="1:9" x14ac:dyDescent="0.4">
      <c r="A2490">
        <v>21054648</v>
      </c>
      <c r="B2490" t="s">
        <v>16</v>
      </c>
      <c r="H2490"/>
      <c r="I2490">
        <v>1242</v>
      </c>
    </row>
    <row r="2491" spans="1:9" x14ac:dyDescent="0.4">
      <c r="A2491">
        <v>21054649</v>
      </c>
      <c r="B2491" t="s">
        <v>16</v>
      </c>
      <c r="H2491"/>
      <c r="I2491">
        <v>3330</v>
      </c>
    </row>
    <row r="2492" spans="1:9" x14ac:dyDescent="0.4">
      <c r="A2492">
        <v>21054650</v>
      </c>
      <c r="B2492" t="s">
        <v>16</v>
      </c>
      <c r="H2492"/>
      <c r="I2492">
        <v>1755</v>
      </c>
    </row>
    <row r="2493" spans="1:9" x14ac:dyDescent="0.4">
      <c r="A2493">
        <v>21054651</v>
      </c>
      <c r="B2493" t="s">
        <v>16</v>
      </c>
      <c r="H2493"/>
      <c r="I2493">
        <v>1278</v>
      </c>
    </row>
    <row r="2494" spans="1:9" x14ac:dyDescent="0.4">
      <c r="A2494">
        <v>21054652</v>
      </c>
      <c r="B2494" t="s">
        <v>16</v>
      </c>
      <c r="H2494"/>
      <c r="I2494">
        <v>1368</v>
      </c>
    </row>
    <row r="2495" spans="1:9" x14ac:dyDescent="0.4">
      <c r="A2495">
        <v>21054653</v>
      </c>
      <c r="B2495" t="s">
        <v>16</v>
      </c>
      <c r="H2495"/>
      <c r="I2495">
        <v>1180</v>
      </c>
    </row>
    <row r="2496" spans="1:9" x14ac:dyDescent="0.4">
      <c r="A2496">
        <v>21054654</v>
      </c>
      <c r="B2496" t="s">
        <v>16</v>
      </c>
      <c r="H2496"/>
      <c r="I2496">
        <v>2574</v>
      </c>
    </row>
    <row r="2497" spans="1:9" x14ac:dyDescent="0.4">
      <c r="A2497">
        <v>21054655</v>
      </c>
      <c r="B2497" t="s">
        <v>16</v>
      </c>
      <c r="H2497"/>
      <c r="I2497">
        <v>1458</v>
      </c>
    </row>
    <row r="2498" spans="1:9" x14ac:dyDescent="0.4">
      <c r="A2498">
        <v>21054656</v>
      </c>
      <c r="B2498" t="s">
        <v>16</v>
      </c>
      <c r="H2498"/>
      <c r="I2498">
        <v>1332</v>
      </c>
    </row>
    <row r="2499" spans="1:9" x14ac:dyDescent="0.4">
      <c r="A2499">
        <v>21054657</v>
      </c>
      <c r="B2499" t="s">
        <v>16</v>
      </c>
      <c r="H2499"/>
      <c r="I2499">
        <v>990</v>
      </c>
    </row>
    <row r="2500" spans="1:9" x14ac:dyDescent="0.4">
      <c r="A2500">
        <v>21054658</v>
      </c>
      <c r="B2500" t="s">
        <v>16</v>
      </c>
      <c r="H2500"/>
      <c r="I2500">
        <v>1845</v>
      </c>
    </row>
    <row r="2501" spans="1:9" x14ac:dyDescent="0.4">
      <c r="A2501">
        <v>21054659</v>
      </c>
      <c r="B2501" t="s">
        <v>16</v>
      </c>
      <c r="H2501"/>
      <c r="I2501">
        <v>2115</v>
      </c>
    </row>
    <row r="2502" spans="1:9" x14ac:dyDescent="0.4">
      <c r="A2502">
        <v>21054660</v>
      </c>
      <c r="B2502" t="s">
        <v>16</v>
      </c>
      <c r="H2502"/>
      <c r="I2502">
        <v>1251</v>
      </c>
    </row>
    <row r="2503" spans="1:9" x14ac:dyDescent="0.4">
      <c r="A2503">
        <v>21054662</v>
      </c>
      <c r="B2503" t="s">
        <v>16</v>
      </c>
      <c r="H2503"/>
      <c r="I2503">
        <v>1332</v>
      </c>
    </row>
    <row r="2504" spans="1:9" x14ac:dyDescent="0.4">
      <c r="A2504">
        <v>21054663</v>
      </c>
      <c r="B2504" t="s">
        <v>16</v>
      </c>
      <c r="H2504"/>
      <c r="I2504">
        <v>1953</v>
      </c>
    </row>
    <row r="2505" spans="1:9" x14ac:dyDescent="0.4">
      <c r="A2505">
        <v>21051851</v>
      </c>
      <c r="B2505" t="s">
        <v>16</v>
      </c>
      <c r="H2505"/>
      <c r="I2505">
        <v>1130</v>
      </c>
    </row>
    <row r="2506" spans="1:9" x14ac:dyDescent="0.4">
      <c r="A2506">
        <v>11103179</v>
      </c>
      <c r="B2506" t="s">
        <v>16</v>
      </c>
      <c r="H2506"/>
      <c r="I2506">
        <v>2621.19</v>
      </c>
    </row>
    <row r="2507" spans="1:9" x14ac:dyDescent="0.4">
      <c r="A2507">
        <v>11103180</v>
      </c>
      <c r="B2507" t="s">
        <v>16</v>
      </c>
      <c r="H2507"/>
      <c r="I2507">
        <v>6532.82</v>
      </c>
    </row>
    <row r="2508" spans="1:9" x14ac:dyDescent="0.4">
      <c r="A2508">
        <v>11103051</v>
      </c>
      <c r="B2508" t="s">
        <v>16</v>
      </c>
      <c r="H2508"/>
      <c r="I2508">
        <v>58781.54</v>
      </c>
    </row>
    <row r="2509" spans="1:9" x14ac:dyDescent="0.4">
      <c r="A2509">
        <v>11103053</v>
      </c>
      <c r="B2509" t="s">
        <v>16</v>
      </c>
      <c r="H2509"/>
      <c r="I2509">
        <v>4166.84</v>
      </c>
    </row>
    <row r="2510" spans="1:9" x14ac:dyDescent="0.4">
      <c r="A2510">
        <v>11103055</v>
      </c>
      <c r="B2510" t="s">
        <v>16</v>
      </c>
      <c r="H2510"/>
      <c r="I2510">
        <v>15842.32</v>
      </c>
    </row>
    <row r="2511" spans="1:9" x14ac:dyDescent="0.4">
      <c r="A2511">
        <v>11103314</v>
      </c>
      <c r="B2511" t="s">
        <v>16</v>
      </c>
      <c r="H2511"/>
      <c r="I2511">
        <v>5913.18</v>
      </c>
    </row>
    <row r="2512" spans="1:9" x14ac:dyDescent="0.4">
      <c r="A2512">
        <v>11103315</v>
      </c>
      <c r="B2512" t="s">
        <v>16</v>
      </c>
      <c r="H2512"/>
      <c r="I2512">
        <v>6411.6</v>
      </c>
    </row>
    <row r="2513" spans="1:9" x14ac:dyDescent="0.4">
      <c r="A2513">
        <v>11103316</v>
      </c>
      <c r="B2513" t="s">
        <v>16</v>
      </c>
      <c r="H2513"/>
      <c r="I2513">
        <v>7474.74</v>
      </c>
    </row>
    <row r="2514" spans="1:9" x14ac:dyDescent="0.4">
      <c r="A2514">
        <v>11103317</v>
      </c>
      <c r="B2514" t="s">
        <v>16</v>
      </c>
      <c r="H2514"/>
      <c r="I2514">
        <v>4848.4799999999996</v>
      </c>
    </row>
    <row r="2515" spans="1:9" x14ac:dyDescent="0.4">
      <c r="A2515">
        <v>11103332</v>
      </c>
      <c r="B2515" t="s">
        <v>16</v>
      </c>
      <c r="H2515"/>
      <c r="I2515">
        <v>2934.5</v>
      </c>
    </row>
    <row r="2516" spans="1:9" x14ac:dyDescent="0.4">
      <c r="A2516">
        <v>11103333</v>
      </c>
      <c r="B2516" t="s">
        <v>16</v>
      </c>
      <c r="H2516"/>
      <c r="I2516">
        <v>3992.28</v>
      </c>
    </row>
    <row r="2517" spans="1:9" x14ac:dyDescent="0.4">
      <c r="A2517">
        <v>21054820</v>
      </c>
      <c r="B2517" t="s">
        <v>16</v>
      </c>
      <c r="H2517"/>
      <c r="I2517">
        <v>1075.5</v>
      </c>
    </row>
    <row r="2518" spans="1:9" x14ac:dyDescent="0.4">
      <c r="A2518">
        <v>21054823</v>
      </c>
      <c r="B2518" t="s">
        <v>16</v>
      </c>
      <c r="H2518"/>
      <c r="I2518">
        <v>1075.5</v>
      </c>
    </row>
    <row r="2519" spans="1:9" x14ac:dyDescent="0.4">
      <c r="A2519">
        <v>21053536</v>
      </c>
      <c r="B2519" t="s">
        <v>16</v>
      </c>
      <c r="H2519"/>
      <c r="I2519">
        <v>40204.800000000003</v>
      </c>
    </row>
    <row r="2520" spans="1:9" x14ac:dyDescent="0.4">
      <c r="A2520">
        <v>11103054</v>
      </c>
      <c r="B2520" t="s">
        <v>16</v>
      </c>
      <c r="H2520"/>
      <c r="I2520">
        <v>139441.84000000003</v>
      </c>
    </row>
    <row r="2521" spans="1:9" x14ac:dyDescent="0.4">
      <c r="A2521">
        <v>11102787</v>
      </c>
      <c r="B2521" t="s">
        <v>16</v>
      </c>
      <c r="H2521"/>
      <c r="I2521">
        <v>74881.22000000003</v>
      </c>
    </row>
    <row r="2522" spans="1:9" x14ac:dyDescent="0.4">
      <c r="A2522">
        <v>11102788</v>
      </c>
      <c r="B2522" t="s">
        <v>16</v>
      </c>
      <c r="H2522"/>
      <c r="I2522">
        <v>4480</v>
      </c>
    </row>
    <row r="2523" spans="1:9" x14ac:dyDescent="0.4">
      <c r="A2523">
        <v>11102789</v>
      </c>
      <c r="B2523" t="s">
        <v>16</v>
      </c>
      <c r="H2523"/>
      <c r="I2523">
        <v>29987.38</v>
      </c>
    </row>
    <row r="2524" spans="1:9" x14ac:dyDescent="0.4">
      <c r="A2524">
        <v>21054591</v>
      </c>
      <c r="B2524" t="s">
        <v>16</v>
      </c>
      <c r="H2524"/>
      <c r="I2524">
        <v>622.9</v>
      </c>
    </row>
    <row r="2525" spans="1:9" x14ac:dyDescent="0.4">
      <c r="A2525">
        <v>11103072</v>
      </c>
      <c r="B2525" t="s">
        <v>16</v>
      </c>
      <c r="H2525"/>
      <c r="I2525">
        <v>1282.32</v>
      </c>
    </row>
    <row r="2526" spans="1:9" x14ac:dyDescent="0.4">
      <c r="A2526">
        <v>11103073</v>
      </c>
      <c r="B2526" t="s">
        <v>16</v>
      </c>
      <c r="H2526"/>
      <c r="I2526">
        <v>1556.1</v>
      </c>
    </row>
    <row r="2527" spans="1:9" x14ac:dyDescent="0.4">
      <c r="A2527">
        <v>11103125</v>
      </c>
      <c r="B2527" t="s">
        <v>16</v>
      </c>
      <c r="H2527"/>
      <c r="I2527">
        <v>4867.2</v>
      </c>
    </row>
    <row r="2528" spans="1:9" x14ac:dyDescent="0.4">
      <c r="A2528">
        <v>11103126</v>
      </c>
      <c r="B2528" t="s">
        <v>16</v>
      </c>
      <c r="H2528"/>
      <c r="I2528">
        <v>8314.7999999999993</v>
      </c>
    </row>
    <row r="2529" spans="1:9" x14ac:dyDescent="0.4">
      <c r="A2529">
        <v>11103127</v>
      </c>
      <c r="B2529" t="s">
        <v>16</v>
      </c>
      <c r="H2529"/>
      <c r="I2529">
        <v>8121.36</v>
      </c>
    </row>
    <row r="2530" spans="1:9" x14ac:dyDescent="0.4">
      <c r="A2530">
        <v>11103128</v>
      </c>
      <c r="B2530" t="s">
        <v>16</v>
      </c>
      <c r="H2530"/>
      <c r="I2530">
        <v>12137.58</v>
      </c>
    </row>
    <row r="2531" spans="1:9" x14ac:dyDescent="0.4">
      <c r="A2531">
        <v>11103129</v>
      </c>
      <c r="B2531" t="s">
        <v>16</v>
      </c>
      <c r="H2531"/>
      <c r="I2531">
        <v>13693.68</v>
      </c>
    </row>
    <row r="2532" spans="1:9" x14ac:dyDescent="0.4">
      <c r="A2532">
        <v>11103130</v>
      </c>
      <c r="B2532" t="s">
        <v>16</v>
      </c>
      <c r="H2532"/>
      <c r="I2532">
        <v>11080.56</v>
      </c>
    </row>
    <row r="2533" spans="1:9" x14ac:dyDescent="0.4">
      <c r="A2533">
        <v>11103131</v>
      </c>
      <c r="B2533" t="s">
        <v>16</v>
      </c>
      <c r="H2533"/>
      <c r="I2533">
        <v>11221.6</v>
      </c>
    </row>
    <row r="2534" spans="1:9" x14ac:dyDescent="0.4">
      <c r="A2534">
        <v>11103132</v>
      </c>
      <c r="B2534" t="s">
        <v>16</v>
      </c>
      <c r="H2534"/>
      <c r="I2534">
        <v>3853.2</v>
      </c>
    </row>
    <row r="2535" spans="1:9" x14ac:dyDescent="0.4">
      <c r="A2535">
        <v>11103133</v>
      </c>
      <c r="B2535" t="s">
        <v>16</v>
      </c>
      <c r="H2535"/>
      <c r="I2535">
        <v>1787.1</v>
      </c>
    </row>
    <row r="2536" spans="1:9" x14ac:dyDescent="0.4">
      <c r="A2536">
        <v>11103134</v>
      </c>
      <c r="B2536" t="s">
        <v>16</v>
      </c>
      <c r="H2536"/>
      <c r="I2536">
        <v>5252.52</v>
      </c>
    </row>
    <row r="2537" spans="1:9" x14ac:dyDescent="0.4">
      <c r="A2537">
        <v>11103135</v>
      </c>
      <c r="B2537" t="s">
        <v>16</v>
      </c>
      <c r="H2537"/>
      <c r="I2537">
        <v>8976.24</v>
      </c>
    </row>
    <row r="2538" spans="1:9" x14ac:dyDescent="0.4">
      <c r="A2538">
        <v>11103136</v>
      </c>
      <c r="B2538" t="s">
        <v>16</v>
      </c>
      <c r="H2538"/>
      <c r="I2538">
        <v>5809.44</v>
      </c>
    </row>
    <row r="2539" spans="1:9" x14ac:dyDescent="0.4">
      <c r="A2539">
        <v>11103142</v>
      </c>
      <c r="B2539" t="s">
        <v>16</v>
      </c>
      <c r="H2539"/>
      <c r="I2539">
        <v>911.87</v>
      </c>
    </row>
    <row r="2540" spans="1:9" x14ac:dyDescent="0.4">
      <c r="A2540">
        <v>11103165</v>
      </c>
      <c r="B2540" t="s">
        <v>16</v>
      </c>
      <c r="H2540"/>
      <c r="I2540">
        <v>1282.32</v>
      </c>
    </row>
    <row r="2541" spans="1:9" x14ac:dyDescent="0.4">
      <c r="A2541">
        <v>11103166</v>
      </c>
      <c r="B2541" t="s">
        <v>16</v>
      </c>
      <c r="H2541"/>
      <c r="I2541">
        <v>1244.8800000000001</v>
      </c>
    </row>
    <row r="2542" spans="1:9" x14ac:dyDescent="0.4">
      <c r="A2542">
        <v>11103181</v>
      </c>
      <c r="B2542" t="s">
        <v>16</v>
      </c>
      <c r="H2542"/>
      <c r="I2542">
        <v>606.05999999999995</v>
      </c>
    </row>
    <row r="2543" spans="1:9" x14ac:dyDescent="0.4">
      <c r="A2543">
        <v>11103182</v>
      </c>
      <c r="B2543" t="s">
        <v>16</v>
      </c>
      <c r="H2543"/>
      <c r="I2543">
        <v>1556.1</v>
      </c>
    </row>
    <row r="2544" spans="1:9" x14ac:dyDescent="0.4">
      <c r="A2544">
        <v>11103183</v>
      </c>
      <c r="B2544" t="s">
        <v>16</v>
      </c>
      <c r="H2544"/>
      <c r="I2544">
        <v>854.88</v>
      </c>
    </row>
    <row r="2545" spans="1:9" x14ac:dyDescent="0.4">
      <c r="A2545">
        <v>11103184</v>
      </c>
      <c r="B2545" t="s">
        <v>16</v>
      </c>
      <c r="H2545"/>
      <c r="I2545">
        <v>1709.76</v>
      </c>
    </row>
    <row r="2546" spans="1:9" x14ac:dyDescent="0.4">
      <c r="A2546">
        <v>11103185</v>
      </c>
      <c r="B2546" t="s">
        <v>16</v>
      </c>
      <c r="H2546"/>
      <c r="I2546">
        <v>622.44000000000005</v>
      </c>
    </row>
    <row r="2547" spans="1:9" x14ac:dyDescent="0.4">
      <c r="A2547">
        <v>11103218</v>
      </c>
      <c r="B2547" t="s">
        <v>16</v>
      </c>
      <c r="H2547"/>
      <c r="I2547">
        <v>1709.76</v>
      </c>
    </row>
    <row r="2548" spans="1:9" x14ac:dyDescent="0.4">
      <c r="A2548">
        <v>11103219</v>
      </c>
      <c r="B2548" t="s">
        <v>16</v>
      </c>
      <c r="H2548"/>
      <c r="I2548">
        <v>933.66</v>
      </c>
    </row>
    <row r="2549" spans="1:9" x14ac:dyDescent="0.4">
      <c r="A2549">
        <v>11103220</v>
      </c>
      <c r="B2549" t="s">
        <v>16</v>
      </c>
      <c r="H2549"/>
      <c r="I2549">
        <v>1336.44</v>
      </c>
    </row>
    <row r="2550" spans="1:9" x14ac:dyDescent="0.4">
      <c r="A2550">
        <v>11103221</v>
      </c>
      <c r="B2550" t="s">
        <v>16</v>
      </c>
      <c r="H2550"/>
      <c r="I2550">
        <v>2152.46</v>
      </c>
    </row>
    <row r="2551" spans="1:9" x14ac:dyDescent="0.4">
      <c r="A2551">
        <v>11103223</v>
      </c>
      <c r="B2551" t="s">
        <v>16</v>
      </c>
      <c r="H2551"/>
      <c r="I2551">
        <v>1282.32</v>
      </c>
    </row>
    <row r="2552" spans="1:9" x14ac:dyDescent="0.4">
      <c r="A2552">
        <v>11103224</v>
      </c>
      <c r="B2552" t="s">
        <v>16</v>
      </c>
      <c r="H2552"/>
      <c r="I2552">
        <v>809.64</v>
      </c>
    </row>
    <row r="2553" spans="1:9" x14ac:dyDescent="0.4">
      <c r="A2553">
        <v>11103227</v>
      </c>
      <c r="B2553" t="s">
        <v>16</v>
      </c>
      <c r="H2553"/>
      <c r="I2553">
        <v>622.44000000000005</v>
      </c>
    </row>
    <row r="2554" spans="1:9" x14ac:dyDescent="0.4">
      <c r="A2554">
        <v>11103228</v>
      </c>
      <c r="B2554" t="s">
        <v>16</v>
      </c>
      <c r="H2554"/>
      <c r="I2554">
        <v>854.88</v>
      </c>
    </row>
    <row r="2555" spans="1:9" x14ac:dyDescent="0.4">
      <c r="A2555">
        <v>11103318</v>
      </c>
      <c r="B2555" t="s">
        <v>16</v>
      </c>
      <c r="H2555"/>
      <c r="I2555">
        <v>3508.37</v>
      </c>
    </row>
    <row r="2556" spans="1:9" x14ac:dyDescent="0.4">
      <c r="A2556">
        <v>11103267</v>
      </c>
      <c r="B2556" t="s">
        <v>16</v>
      </c>
      <c r="H2556"/>
      <c r="I2556">
        <v>4372.34</v>
      </c>
    </row>
    <row r="2557" spans="1:9" x14ac:dyDescent="0.4">
      <c r="A2557">
        <v>11103268</v>
      </c>
      <c r="B2557" t="s">
        <v>16</v>
      </c>
      <c r="H2557"/>
      <c r="I2557">
        <v>3636.36</v>
      </c>
    </row>
    <row r="2558" spans="1:9" x14ac:dyDescent="0.4">
      <c r="A2558">
        <v>11103269</v>
      </c>
      <c r="B2558" t="s">
        <v>16</v>
      </c>
      <c r="H2558"/>
      <c r="I2558">
        <v>3734.64</v>
      </c>
    </row>
    <row r="2559" spans="1:9" x14ac:dyDescent="0.4">
      <c r="A2559">
        <v>11103270</v>
      </c>
      <c r="B2559" t="s">
        <v>16</v>
      </c>
      <c r="H2559"/>
      <c r="I2559">
        <v>5984.16</v>
      </c>
    </row>
    <row r="2560" spans="1:9" x14ac:dyDescent="0.4">
      <c r="A2560">
        <v>11103271</v>
      </c>
      <c r="B2560" t="s">
        <v>16</v>
      </c>
      <c r="H2560"/>
      <c r="I2560">
        <v>854.88</v>
      </c>
    </row>
    <row r="2561" spans="1:9" x14ac:dyDescent="0.4">
      <c r="A2561">
        <v>11103277</v>
      </c>
      <c r="B2561" t="s">
        <v>16</v>
      </c>
      <c r="H2561"/>
      <c r="I2561">
        <v>808.08</v>
      </c>
    </row>
    <row r="2562" spans="1:9" x14ac:dyDescent="0.4">
      <c r="A2562">
        <v>11103278</v>
      </c>
      <c r="B2562" t="s">
        <v>16</v>
      </c>
      <c r="H2562"/>
      <c r="I2562">
        <v>622.44000000000005</v>
      </c>
    </row>
    <row r="2563" spans="1:9" x14ac:dyDescent="0.4">
      <c r="A2563">
        <v>11103310</v>
      </c>
      <c r="B2563" t="s">
        <v>16</v>
      </c>
      <c r="H2563"/>
      <c r="I2563">
        <v>1867.32</v>
      </c>
    </row>
    <row r="2564" spans="1:9" x14ac:dyDescent="0.4">
      <c r="A2564">
        <v>11103311</v>
      </c>
      <c r="B2564" t="s">
        <v>16</v>
      </c>
      <c r="H2564"/>
      <c r="I2564">
        <v>1622.4</v>
      </c>
    </row>
    <row r="2565" spans="1:9" x14ac:dyDescent="0.4">
      <c r="A2565">
        <v>11103312</v>
      </c>
      <c r="B2565" t="s">
        <v>16</v>
      </c>
      <c r="H2565"/>
      <c r="I2565">
        <v>1952</v>
      </c>
    </row>
    <row r="2566" spans="1:9" x14ac:dyDescent="0.4">
      <c r="A2566">
        <v>11103341</v>
      </c>
      <c r="B2566" t="s">
        <v>16</v>
      </c>
      <c r="H2566"/>
      <c r="I2566">
        <v>2137.1999999999998</v>
      </c>
    </row>
    <row r="2567" spans="1:9" x14ac:dyDescent="0.4">
      <c r="A2567">
        <v>11103342</v>
      </c>
      <c r="B2567" t="s">
        <v>16</v>
      </c>
      <c r="H2567"/>
      <c r="I2567">
        <v>1244.8800000000001</v>
      </c>
    </row>
    <row r="2568" spans="1:9" x14ac:dyDescent="0.4">
      <c r="A2568">
        <v>11103343</v>
      </c>
      <c r="B2568" t="s">
        <v>16</v>
      </c>
      <c r="H2568"/>
      <c r="I2568">
        <v>2489.7600000000002</v>
      </c>
    </row>
    <row r="2569" spans="1:9" x14ac:dyDescent="0.4">
      <c r="A2569">
        <v>11103344</v>
      </c>
      <c r="B2569" t="s">
        <v>16</v>
      </c>
      <c r="H2569"/>
      <c r="I2569">
        <v>2137.1999999999998</v>
      </c>
    </row>
    <row r="2570" spans="1:9" x14ac:dyDescent="0.4">
      <c r="A2570">
        <v>11103163</v>
      </c>
      <c r="B2570" t="s">
        <v>16</v>
      </c>
      <c r="H2570"/>
      <c r="I2570">
        <v>854.88</v>
      </c>
    </row>
    <row r="2571" spans="1:9" x14ac:dyDescent="0.4">
      <c r="A2571">
        <v>11103273</v>
      </c>
      <c r="B2571" t="s">
        <v>16</v>
      </c>
      <c r="H2571"/>
      <c r="I2571">
        <v>672.1</v>
      </c>
    </row>
    <row r="2572" spans="1:9" x14ac:dyDescent="0.4">
      <c r="A2572">
        <v>11103274</v>
      </c>
      <c r="B2572" t="s">
        <v>16</v>
      </c>
      <c r="H2572"/>
      <c r="I2572">
        <v>854.88</v>
      </c>
    </row>
    <row r="2573" spans="1:9" x14ac:dyDescent="0.4">
      <c r="A2573">
        <v>11103116</v>
      </c>
      <c r="B2573" t="s">
        <v>16</v>
      </c>
      <c r="H2573"/>
      <c r="I2573">
        <v>854.88</v>
      </c>
    </row>
    <row r="2574" spans="1:9" x14ac:dyDescent="0.4">
      <c r="A2574">
        <v>11103226</v>
      </c>
      <c r="B2574" t="s">
        <v>16</v>
      </c>
      <c r="H2574"/>
      <c r="I2574">
        <v>622.44000000000005</v>
      </c>
    </row>
    <row r="2575" spans="1:9" x14ac:dyDescent="0.4">
      <c r="A2575">
        <v>11103096</v>
      </c>
      <c r="B2575" t="s">
        <v>16</v>
      </c>
      <c r="H2575"/>
      <c r="I2575">
        <v>854.88</v>
      </c>
    </row>
    <row r="2576" spans="1:9" x14ac:dyDescent="0.4">
      <c r="A2576">
        <v>11103097</v>
      </c>
      <c r="B2576" t="s">
        <v>16</v>
      </c>
      <c r="H2576"/>
      <c r="I2576">
        <v>854.88</v>
      </c>
    </row>
    <row r="2577" spans="1:9" x14ac:dyDescent="0.4">
      <c r="A2577">
        <v>11103099</v>
      </c>
      <c r="B2577" t="s">
        <v>16</v>
      </c>
      <c r="H2577"/>
      <c r="I2577">
        <v>808.08</v>
      </c>
    </row>
    <row r="2578" spans="1:9" x14ac:dyDescent="0.4">
      <c r="A2578">
        <v>11103100</v>
      </c>
      <c r="B2578" t="s">
        <v>16</v>
      </c>
      <c r="H2578"/>
      <c r="I2578">
        <v>808.08</v>
      </c>
    </row>
    <row r="2579" spans="1:9" x14ac:dyDescent="0.4">
      <c r="A2579">
        <v>11103102</v>
      </c>
      <c r="B2579" t="s">
        <v>16</v>
      </c>
      <c r="H2579"/>
      <c r="I2579">
        <v>622.44000000000005</v>
      </c>
    </row>
    <row r="2580" spans="1:9" x14ac:dyDescent="0.4">
      <c r="A2580">
        <v>11103103</v>
      </c>
      <c r="B2580" t="s">
        <v>16</v>
      </c>
      <c r="H2580"/>
      <c r="I2580">
        <v>854.88</v>
      </c>
    </row>
    <row r="2581" spans="1:9" x14ac:dyDescent="0.4">
      <c r="A2581">
        <v>11103114</v>
      </c>
      <c r="B2581" t="s">
        <v>16</v>
      </c>
      <c r="H2581"/>
      <c r="I2581">
        <v>712.4</v>
      </c>
    </row>
    <row r="2582" spans="1:9" x14ac:dyDescent="0.4">
      <c r="A2582">
        <v>11103121</v>
      </c>
      <c r="B2582" t="s">
        <v>16</v>
      </c>
      <c r="H2582"/>
      <c r="I2582">
        <v>8953.56</v>
      </c>
    </row>
    <row r="2583" spans="1:9" x14ac:dyDescent="0.4">
      <c r="A2583">
        <v>11103122</v>
      </c>
      <c r="B2583" t="s">
        <v>16</v>
      </c>
      <c r="H2583"/>
      <c r="I2583">
        <v>19366.32</v>
      </c>
    </row>
    <row r="2584" spans="1:9" x14ac:dyDescent="0.4">
      <c r="A2584">
        <v>11103123</v>
      </c>
      <c r="B2584" t="s">
        <v>16</v>
      </c>
      <c r="H2584"/>
      <c r="I2584">
        <v>11694.54</v>
      </c>
    </row>
    <row r="2585" spans="1:9" x14ac:dyDescent="0.4">
      <c r="A2585">
        <v>11103124</v>
      </c>
      <c r="B2585" t="s">
        <v>16</v>
      </c>
      <c r="H2585"/>
      <c r="I2585">
        <v>4234.2299999999996</v>
      </c>
    </row>
    <row r="2586" spans="1:9" x14ac:dyDescent="0.4">
      <c r="A2586">
        <v>11102790</v>
      </c>
      <c r="B2586" t="s">
        <v>16</v>
      </c>
      <c r="H2586"/>
      <c r="I2586">
        <v>9420.779999999997</v>
      </c>
    </row>
    <row r="2587" spans="1:9" x14ac:dyDescent="0.4">
      <c r="A2587">
        <v>11103339</v>
      </c>
      <c r="B2587" t="s">
        <v>16</v>
      </c>
      <c r="H2587"/>
      <c r="I2587">
        <v>1282.32</v>
      </c>
    </row>
    <row r="2588" spans="1:9" x14ac:dyDescent="0.4">
      <c r="A2588">
        <v>11103347</v>
      </c>
      <c r="B2588" t="s">
        <v>16</v>
      </c>
      <c r="H2588"/>
      <c r="I2588">
        <v>808.08</v>
      </c>
    </row>
    <row r="2589" spans="1:9" x14ac:dyDescent="0.4">
      <c r="A2589">
        <v>11103348</v>
      </c>
      <c r="B2589" t="s">
        <v>16</v>
      </c>
      <c r="H2589"/>
      <c r="I2589">
        <v>854.88</v>
      </c>
    </row>
    <row r="2590" spans="1:9" x14ac:dyDescent="0.4">
      <c r="A2590">
        <v>11103349</v>
      </c>
      <c r="B2590" t="s">
        <v>16</v>
      </c>
      <c r="H2590"/>
      <c r="I2590">
        <v>1410.87</v>
      </c>
    </row>
    <row r="2591" spans="1:9" x14ac:dyDescent="0.4">
      <c r="A2591">
        <v>11103242</v>
      </c>
      <c r="B2591" t="s">
        <v>16</v>
      </c>
      <c r="H2591"/>
      <c r="I2591">
        <v>2564.64</v>
      </c>
    </row>
    <row r="2592" spans="1:9" x14ac:dyDescent="0.4">
      <c r="A2592">
        <v>11103323</v>
      </c>
      <c r="B2592" t="s">
        <v>16</v>
      </c>
      <c r="H2592"/>
      <c r="I2592">
        <v>4357.08</v>
      </c>
    </row>
    <row r="2593" spans="1:9" x14ac:dyDescent="0.4">
      <c r="A2593">
        <v>11103326</v>
      </c>
      <c r="B2593" t="s">
        <v>16</v>
      </c>
      <c r="H2593"/>
      <c r="I2593">
        <v>6814.08</v>
      </c>
    </row>
    <row r="2594" spans="1:9" x14ac:dyDescent="0.4">
      <c r="A2594">
        <v>11103327</v>
      </c>
      <c r="B2594" t="s">
        <v>16</v>
      </c>
      <c r="H2594"/>
      <c r="I2594">
        <v>6726.72</v>
      </c>
    </row>
    <row r="2595" spans="1:9" x14ac:dyDescent="0.4">
      <c r="A2595">
        <v>11102791</v>
      </c>
      <c r="B2595" t="s">
        <v>16</v>
      </c>
      <c r="H2595"/>
      <c r="I2595">
        <v>11494.519999999997</v>
      </c>
    </row>
    <row r="2596" spans="1:9" x14ac:dyDescent="0.4">
      <c r="A2596">
        <v>11102792</v>
      </c>
      <c r="B2596" t="s">
        <v>16</v>
      </c>
      <c r="H2596"/>
      <c r="I2596">
        <v>29921.22</v>
      </c>
    </row>
    <row r="2597" spans="1:9" x14ac:dyDescent="0.4">
      <c r="A2597">
        <v>11103232</v>
      </c>
      <c r="B2597" t="s">
        <v>16</v>
      </c>
      <c r="H2597"/>
      <c r="I2597">
        <v>854.88</v>
      </c>
    </row>
    <row r="2598" spans="1:9" x14ac:dyDescent="0.4">
      <c r="A2598">
        <v>11103111</v>
      </c>
      <c r="B2598" t="s">
        <v>16</v>
      </c>
      <c r="H2598"/>
      <c r="I2598">
        <v>933.66</v>
      </c>
    </row>
    <row r="2599" spans="1:9" x14ac:dyDescent="0.4">
      <c r="A2599">
        <v>11102793</v>
      </c>
      <c r="B2599" t="s">
        <v>16</v>
      </c>
      <c r="H2599"/>
      <c r="I2599">
        <v>20648</v>
      </c>
    </row>
    <row r="2600" spans="1:9" x14ac:dyDescent="0.4">
      <c r="A2600">
        <v>11102794</v>
      </c>
      <c r="B2600" t="s">
        <v>16</v>
      </c>
      <c r="H2600"/>
      <c r="I2600">
        <v>32372.240000000002</v>
      </c>
    </row>
    <row r="2601" spans="1:9" x14ac:dyDescent="0.4">
      <c r="A2601">
        <v>11103334</v>
      </c>
      <c r="B2601" t="s">
        <v>16</v>
      </c>
      <c r="H2601"/>
      <c r="I2601">
        <v>4646.46</v>
      </c>
    </row>
    <row r="2602" spans="1:9" x14ac:dyDescent="0.4">
      <c r="A2602">
        <v>11103335</v>
      </c>
      <c r="B2602" t="s">
        <v>16</v>
      </c>
      <c r="H2602"/>
      <c r="I2602">
        <v>17575.740000000002</v>
      </c>
    </row>
    <row r="2603" spans="1:9" x14ac:dyDescent="0.4">
      <c r="A2603">
        <v>11103336</v>
      </c>
      <c r="B2603" t="s">
        <v>16</v>
      </c>
      <c r="H2603"/>
      <c r="I2603">
        <v>19892.400000000001</v>
      </c>
    </row>
    <row r="2604" spans="1:9" x14ac:dyDescent="0.4">
      <c r="A2604">
        <v>11103337</v>
      </c>
      <c r="B2604" t="s">
        <v>16</v>
      </c>
      <c r="H2604"/>
      <c r="I2604">
        <v>14788.54</v>
      </c>
    </row>
    <row r="2605" spans="1:9" x14ac:dyDescent="0.4">
      <c r="A2605">
        <v>11103081</v>
      </c>
      <c r="B2605" t="s">
        <v>16</v>
      </c>
      <c r="H2605"/>
      <c r="I2605">
        <v>5511.78</v>
      </c>
    </row>
    <row r="2606" spans="1:9" x14ac:dyDescent="0.4">
      <c r="A2606">
        <v>11103082</v>
      </c>
      <c r="B2606" t="s">
        <v>16</v>
      </c>
      <c r="H2606"/>
      <c r="I2606">
        <v>5554.08</v>
      </c>
    </row>
    <row r="2607" spans="1:9" x14ac:dyDescent="0.4">
      <c r="A2607">
        <v>11103083</v>
      </c>
      <c r="B2607" t="s">
        <v>16</v>
      </c>
      <c r="H2607"/>
      <c r="I2607">
        <v>18949.84</v>
      </c>
    </row>
    <row r="2608" spans="1:9" x14ac:dyDescent="0.4">
      <c r="A2608">
        <v>11102795</v>
      </c>
      <c r="B2608" t="s">
        <v>16</v>
      </c>
      <c r="H2608"/>
      <c r="I2608">
        <v>6863.9</v>
      </c>
    </row>
    <row r="2609" spans="1:9" x14ac:dyDescent="0.4">
      <c r="A2609">
        <v>21053171</v>
      </c>
      <c r="B2609" t="s">
        <v>16</v>
      </c>
      <c r="H2609"/>
      <c r="I2609">
        <v>1180719.1299999999</v>
      </c>
    </row>
    <row r="2610" spans="1:9" x14ac:dyDescent="0.4">
      <c r="A2610">
        <v>21051642</v>
      </c>
      <c r="B2610" t="s">
        <v>16</v>
      </c>
      <c r="H2610"/>
      <c r="I2610">
        <v>5150</v>
      </c>
    </row>
    <row r="2611" spans="1:9" x14ac:dyDescent="0.4">
      <c r="A2611">
        <v>11103346</v>
      </c>
      <c r="B2611" t="s">
        <v>16</v>
      </c>
      <c r="H2611"/>
      <c r="I2611">
        <v>656.37</v>
      </c>
    </row>
    <row r="2612" spans="1:9" x14ac:dyDescent="0.4">
      <c r="A2612">
        <v>11103104</v>
      </c>
      <c r="B2612" t="s">
        <v>16</v>
      </c>
      <c r="H2612"/>
      <c r="I2612">
        <v>4787.6400000000003</v>
      </c>
    </row>
    <row r="2613" spans="1:9" x14ac:dyDescent="0.4">
      <c r="A2613">
        <v>11103105</v>
      </c>
      <c r="B2613" t="s">
        <v>16</v>
      </c>
      <c r="H2613"/>
      <c r="I2613">
        <v>5077.8</v>
      </c>
    </row>
    <row r="2614" spans="1:9" x14ac:dyDescent="0.4">
      <c r="A2614">
        <v>11103106</v>
      </c>
      <c r="B2614" t="s">
        <v>16</v>
      </c>
      <c r="H2614"/>
      <c r="I2614">
        <v>3734.64</v>
      </c>
    </row>
    <row r="2615" spans="1:9" x14ac:dyDescent="0.4">
      <c r="A2615">
        <v>11102796</v>
      </c>
      <c r="B2615" t="s">
        <v>16</v>
      </c>
      <c r="H2615"/>
      <c r="I2615">
        <v>28406.560000000001</v>
      </c>
    </row>
    <row r="2616" spans="1:9" x14ac:dyDescent="0.4">
      <c r="A2616">
        <v>11102797</v>
      </c>
      <c r="B2616" t="s">
        <v>16</v>
      </c>
      <c r="H2616"/>
      <c r="I2616">
        <v>28406.560000000001</v>
      </c>
    </row>
    <row r="2617" spans="1:9" x14ac:dyDescent="0.4">
      <c r="A2617">
        <v>11102798</v>
      </c>
      <c r="B2617" t="s">
        <v>16</v>
      </c>
      <c r="H2617"/>
      <c r="I2617">
        <v>42600.620000000024</v>
      </c>
    </row>
    <row r="2618" spans="1:9" x14ac:dyDescent="0.4">
      <c r="A2618">
        <v>11102799</v>
      </c>
      <c r="B2618" t="s">
        <v>16</v>
      </c>
      <c r="H2618"/>
      <c r="I2618">
        <v>54047.920000000027</v>
      </c>
    </row>
    <row r="2619" spans="1:9" x14ac:dyDescent="0.4">
      <c r="A2619">
        <v>21052807</v>
      </c>
      <c r="B2619" t="s">
        <v>16</v>
      </c>
      <c r="H2619"/>
      <c r="I2619">
        <v>60088</v>
      </c>
    </row>
    <row r="2620" spans="1:9" x14ac:dyDescent="0.4">
      <c r="A2620">
        <v>11102800</v>
      </c>
      <c r="B2620" t="s">
        <v>16</v>
      </c>
      <c r="H2620"/>
      <c r="I2620">
        <v>67426.799999999988</v>
      </c>
    </row>
    <row r="2621" spans="1:9" x14ac:dyDescent="0.4">
      <c r="A2621">
        <v>11102801</v>
      </c>
      <c r="B2621" t="s">
        <v>16</v>
      </c>
      <c r="H2621"/>
      <c r="I2621">
        <v>20716.599999999999</v>
      </c>
    </row>
    <row r="2622" spans="1:9" x14ac:dyDescent="0.4">
      <c r="A2622">
        <v>11103313</v>
      </c>
      <c r="B2622" t="s">
        <v>16</v>
      </c>
      <c r="H2622"/>
      <c r="I2622">
        <v>854.88</v>
      </c>
    </row>
    <row r="2623" spans="1:9" x14ac:dyDescent="0.4">
      <c r="A2623">
        <v>11102802</v>
      </c>
      <c r="B2623" t="s">
        <v>16</v>
      </c>
      <c r="H2623"/>
      <c r="I2623">
        <v>5656</v>
      </c>
    </row>
    <row r="2624" spans="1:9" x14ac:dyDescent="0.4">
      <c r="A2624">
        <v>11102803</v>
      </c>
      <c r="B2624" t="s">
        <v>16</v>
      </c>
      <c r="H2624"/>
      <c r="I2624">
        <v>6280</v>
      </c>
    </row>
    <row r="2625" spans="1:9" x14ac:dyDescent="0.4">
      <c r="A2625">
        <v>11102804</v>
      </c>
      <c r="B2625" t="s">
        <v>16</v>
      </c>
      <c r="H2625"/>
      <c r="I2625">
        <v>4020.04</v>
      </c>
    </row>
    <row r="2626" spans="1:9" x14ac:dyDescent="0.4">
      <c r="A2626">
        <v>21051348</v>
      </c>
      <c r="B2626" t="s">
        <v>16</v>
      </c>
      <c r="H2626"/>
      <c r="I2626">
        <v>449.6</v>
      </c>
    </row>
    <row r="2627" spans="1:9" x14ac:dyDescent="0.4">
      <c r="A2627">
        <v>11103157</v>
      </c>
      <c r="B2627" t="s">
        <v>16</v>
      </c>
      <c r="H2627"/>
      <c r="I2627">
        <v>1282.32</v>
      </c>
    </row>
    <row r="2628" spans="1:9" x14ac:dyDescent="0.4">
      <c r="A2628">
        <v>11103195</v>
      </c>
      <c r="B2628" t="s">
        <v>16</v>
      </c>
      <c r="H2628"/>
      <c r="I2628">
        <v>1881.88</v>
      </c>
    </row>
    <row r="2629" spans="1:9" x14ac:dyDescent="0.4">
      <c r="A2629">
        <v>11103196</v>
      </c>
      <c r="B2629" t="s">
        <v>16</v>
      </c>
      <c r="H2629"/>
      <c r="I2629">
        <v>2178.54</v>
      </c>
    </row>
    <row r="2630" spans="1:9" x14ac:dyDescent="0.4">
      <c r="A2630">
        <v>11103197</v>
      </c>
      <c r="B2630" t="s">
        <v>16</v>
      </c>
      <c r="H2630"/>
      <c r="I2630">
        <v>5984.16</v>
      </c>
    </row>
    <row r="2631" spans="1:9" x14ac:dyDescent="0.4">
      <c r="A2631">
        <v>11103198</v>
      </c>
      <c r="B2631" t="s">
        <v>16</v>
      </c>
      <c r="H2631"/>
      <c r="I2631">
        <v>1814.67</v>
      </c>
    </row>
    <row r="2632" spans="1:9" x14ac:dyDescent="0.4">
      <c r="A2632">
        <v>11102805</v>
      </c>
      <c r="B2632" t="s">
        <v>16</v>
      </c>
      <c r="H2632"/>
      <c r="I2632">
        <v>4319.7400000000007</v>
      </c>
    </row>
    <row r="2633" spans="1:9" x14ac:dyDescent="0.4">
      <c r="A2633">
        <v>11103215</v>
      </c>
      <c r="B2633" t="s">
        <v>16</v>
      </c>
      <c r="H2633"/>
      <c r="I2633">
        <v>1619.94</v>
      </c>
    </row>
    <row r="2634" spans="1:9" x14ac:dyDescent="0.4">
      <c r="A2634">
        <v>11102806</v>
      </c>
      <c r="B2634" t="s">
        <v>16</v>
      </c>
      <c r="H2634"/>
      <c r="I2634">
        <v>4758.7199999999984</v>
      </c>
    </row>
    <row r="2635" spans="1:9" x14ac:dyDescent="0.4">
      <c r="A2635">
        <v>21051504</v>
      </c>
      <c r="B2635" t="s">
        <v>16</v>
      </c>
      <c r="H2635"/>
      <c r="I2635">
        <v>8292.19</v>
      </c>
    </row>
    <row r="2636" spans="1:9" x14ac:dyDescent="0.4">
      <c r="A2636">
        <v>21051505</v>
      </c>
      <c r="B2636" t="s">
        <v>16</v>
      </c>
      <c r="H2636"/>
      <c r="I2636">
        <v>19300</v>
      </c>
    </row>
    <row r="2637" spans="1:9" x14ac:dyDescent="0.4">
      <c r="A2637">
        <v>21051529</v>
      </c>
      <c r="B2637" t="s">
        <v>16</v>
      </c>
      <c r="H2637"/>
      <c r="I2637">
        <v>19621</v>
      </c>
    </row>
    <row r="2638" spans="1:9" x14ac:dyDescent="0.4">
      <c r="A2638">
        <v>21051532</v>
      </c>
      <c r="B2638" t="s">
        <v>16</v>
      </c>
      <c r="H2638"/>
      <c r="I2638">
        <v>19300</v>
      </c>
    </row>
    <row r="2639" spans="1:9" x14ac:dyDescent="0.4">
      <c r="A2639">
        <v>21051536</v>
      </c>
      <c r="B2639" t="s">
        <v>16</v>
      </c>
      <c r="H2639"/>
      <c r="I2639">
        <v>8292.19</v>
      </c>
    </row>
    <row r="2640" spans="1:9" x14ac:dyDescent="0.4">
      <c r="A2640">
        <v>11102807</v>
      </c>
      <c r="B2640" t="s">
        <v>16</v>
      </c>
      <c r="H2640"/>
      <c r="I2640">
        <v>11513.36</v>
      </c>
    </row>
    <row r="2641" spans="1:9" x14ac:dyDescent="0.4">
      <c r="A2641">
        <v>11103275</v>
      </c>
      <c r="B2641" t="s">
        <v>16</v>
      </c>
      <c r="H2641"/>
      <c r="I2641">
        <v>854.88</v>
      </c>
    </row>
    <row r="2642" spans="1:9" x14ac:dyDescent="0.4">
      <c r="A2642">
        <v>11102808</v>
      </c>
      <c r="B2642" t="s">
        <v>16</v>
      </c>
      <c r="H2642"/>
      <c r="I2642">
        <v>31928.080000000002</v>
      </c>
    </row>
    <row r="2643" spans="1:9" x14ac:dyDescent="0.4">
      <c r="A2643">
        <v>11102809</v>
      </c>
      <c r="B2643" t="s">
        <v>16</v>
      </c>
      <c r="H2643"/>
      <c r="I2643">
        <v>62566.559999999998</v>
      </c>
    </row>
    <row r="2644" spans="1:9" x14ac:dyDescent="0.4">
      <c r="A2644">
        <v>11102810</v>
      </c>
      <c r="B2644" t="s">
        <v>16</v>
      </c>
      <c r="H2644"/>
      <c r="I2644">
        <v>10114.800000000001</v>
      </c>
    </row>
    <row r="2645" spans="1:9" x14ac:dyDescent="0.4">
      <c r="A2645">
        <v>11102811</v>
      </c>
      <c r="B2645" t="s">
        <v>16</v>
      </c>
      <c r="H2645"/>
      <c r="I2645">
        <v>3280.7</v>
      </c>
    </row>
    <row r="2646" spans="1:9" x14ac:dyDescent="0.4">
      <c r="A2646">
        <v>21054473</v>
      </c>
      <c r="B2646" t="s">
        <v>16</v>
      </c>
      <c r="H2646"/>
      <c r="I2646">
        <v>7500</v>
      </c>
    </row>
    <row r="2647" spans="1:9" x14ac:dyDescent="0.4">
      <c r="A2647">
        <v>21051500</v>
      </c>
      <c r="B2647" t="s">
        <v>16</v>
      </c>
      <c r="H2647"/>
      <c r="I2647">
        <v>513.03</v>
      </c>
    </row>
    <row r="2648" spans="1:9" x14ac:dyDescent="0.4">
      <c r="A2648">
        <v>21051530</v>
      </c>
      <c r="B2648" t="s">
        <v>16</v>
      </c>
      <c r="H2648"/>
      <c r="I2648">
        <v>535.49</v>
      </c>
    </row>
    <row r="2649" spans="1:9" x14ac:dyDescent="0.4">
      <c r="A2649">
        <v>21051538</v>
      </c>
      <c r="B2649" t="s">
        <v>16</v>
      </c>
      <c r="H2649"/>
      <c r="I2649">
        <v>535.49</v>
      </c>
    </row>
    <row r="2650" spans="1:9" x14ac:dyDescent="0.4">
      <c r="A2650">
        <v>21051665</v>
      </c>
      <c r="B2650" t="s">
        <v>16</v>
      </c>
      <c r="H2650"/>
      <c r="I2650">
        <v>1399.4099999999999</v>
      </c>
    </row>
    <row r="2651" spans="1:9" x14ac:dyDescent="0.4">
      <c r="A2651">
        <v>21055081</v>
      </c>
      <c r="B2651" t="s">
        <v>16</v>
      </c>
      <c r="H2651"/>
      <c r="I2651">
        <v>425</v>
      </c>
    </row>
    <row r="2652" spans="1:9" x14ac:dyDescent="0.4">
      <c r="A2652">
        <v>21053433</v>
      </c>
      <c r="B2652" t="s">
        <v>16</v>
      </c>
      <c r="H2652"/>
      <c r="I2652">
        <v>759.9</v>
      </c>
    </row>
    <row r="2653" spans="1:9" x14ac:dyDescent="0.4">
      <c r="A2653">
        <v>21051619</v>
      </c>
      <c r="B2653" t="s">
        <v>16</v>
      </c>
      <c r="H2653"/>
      <c r="I2653">
        <v>2035</v>
      </c>
    </row>
    <row r="2654" spans="1:9" x14ac:dyDescent="0.4">
      <c r="A2654">
        <v>21051625</v>
      </c>
      <c r="B2654" t="s">
        <v>16</v>
      </c>
      <c r="H2654"/>
      <c r="I2654">
        <v>-1768</v>
      </c>
    </row>
    <row r="2655" spans="1:9" x14ac:dyDescent="0.4">
      <c r="A2655">
        <v>21051517</v>
      </c>
      <c r="B2655" t="s">
        <v>16</v>
      </c>
      <c r="H2655"/>
      <c r="I2655">
        <v>2164</v>
      </c>
    </row>
    <row r="2656" spans="1:9" x14ac:dyDescent="0.4">
      <c r="A2656">
        <v>21051524</v>
      </c>
      <c r="B2656" t="s">
        <v>16</v>
      </c>
      <c r="H2656"/>
      <c r="I2656">
        <v>2731.5</v>
      </c>
    </row>
    <row r="2657" spans="1:9" x14ac:dyDescent="0.4">
      <c r="A2657">
        <v>21051546</v>
      </c>
      <c r="B2657" t="s">
        <v>16</v>
      </c>
      <c r="H2657"/>
      <c r="I2657">
        <v>2851.66</v>
      </c>
    </row>
    <row r="2658" spans="1:9" x14ac:dyDescent="0.4">
      <c r="A2658">
        <v>11092145</v>
      </c>
      <c r="B2658" t="s">
        <v>16</v>
      </c>
      <c r="H2658"/>
      <c r="I2658">
        <v>128880</v>
      </c>
    </row>
    <row r="2659" spans="1:9" x14ac:dyDescent="0.4">
      <c r="A2659">
        <v>11092142</v>
      </c>
      <c r="B2659" t="s">
        <v>16</v>
      </c>
      <c r="H2659"/>
      <c r="I2659">
        <v>1498069</v>
      </c>
    </row>
    <row r="2660" spans="1:9" x14ac:dyDescent="0.4">
      <c r="A2660">
        <v>21054794</v>
      </c>
      <c r="B2660" t="s">
        <v>16</v>
      </c>
      <c r="H2660"/>
      <c r="I2660">
        <v>4830.28</v>
      </c>
    </row>
    <row r="2661" spans="1:9" x14ac:dyDescent="0.4">
      <c r="A2661">
        <v>21053411</v>
      </c>
      <c r="B2661" t="s">
        <v>16</v>
      </c>
      <c r="H2661"/>
      <c r="I2661">
        <v>10450</v>
      </c>
    </row>
    <row r="2662" spans="1:9" x14ac:dyDescent="0.4">
      <c r="A2662">
        <v>21053414</v>
      </c>
      <c r="B2662" t="s">
        <v>16</v>
      </c>
      <c r="H2662"/>
      <c r="I2662">
        <v>9850</v>
      </c>
    </row>
    <row r="2663" spans="1:9" x14ac:dyDescent="0.4">
      <c r="A2663">
        <v>21053426</v>
      </c>
      <c r="B2663" t="s">
        <v>16</v>
      </c>
      <c r="H2663"/>
      <c r="I2663">
        <v>1080</v>
      </c>
    </row>
    <row r="2664" spans="1:9" x14ac:dyDescent="0.4">
      <c r="A2664">
        <v>21055111</v>
      </c>
      <c r="B2664" t="s">
        <v>16</v>
      </c>
      <c r="H2664"/>
      <c r="I2664">
        <v>1416</v>
      </c>
    </row>
    <row r="2665" spans="1:9" x14ac:dyDescent="0.4">
      <c r="A2665">
        <v>21055114</v>
      </c>
      <c r="B2665" t="s">
        <v>16</v>
      </c>
      <c r="H2665"/>
      <c r="I2665">
        <v>555.86</v>
      </c>
    </row>
    <row r="2666" spans="1:9" x14ac:dyDescent="0.4">
      <c r="A2666">
        <v>21051535</v>
      </c>
      <c r="B2666" t="s">
        <v>16</v>
      </c>
      <c r="H2666"/>
      <c r="I2666">
        <v>3835</v>
      </c>
    </row>
    <row r="2667" spans="1:9" x14ac:dyDescent="0.4">
      <c r="A2667">
        <v>21051708</v>
      </c>
      <c r="B2667" t="s">
        <v>16</v>
      </c>
      <c r="H2667"/>
      <c r="I2667">
        <v>3180</v>
      </c>
    </row>
    <row r="2668" spans="1:9" x14ac:dyDescent="0.4">
      <c r="A2668">
        <v>21051730</v>
      </c>
      <c r="B2668" t="s">
        <v>16</v>
      </c>
      <c r="H2668"/>
      <c r="I2668">
        <v>2760.7</v>
      </c>
    </row>
    <row r="2669" spans="1:9" x14ac:dyDescent="0.4">
      <c r="A2669">
        <v>11102591</v>
      </c>
      <c r="B2669" t="s">
        <v>16</v>
      </c>
      <c r="H2669"/>
      <c r="I2669">
        <v>1247</v>
      </c>
    </row>
    <row r="2670" spans="1:9" x14ac:dyDescent="0.4">
      <c r="A2670">
        <v>21052352</v>
      </c>
      <c r="B2670" t="s">
        <v>16</v>
      </c>
      <c r="H2670"/>
      <c r="I2670">
        <v>1249</v>
      </c>
    </row>
    <row r="2671" spans="1:9" x14ac:dyDescent="0.4">
      <c r="A2671">
        <v>21051737</v>
      </c>
      <c r="B2671" t="s">
        <v>16</v>
      </c>
      <c r="H2671"/>
      <c r="I2671">
        <v>40000</v>
      </c>
    </row>
    <row r="2672" spans="1:9" x14ac:dyDescent="0.4">
      <c r="A2672">
        <v>21051752</v>
      </c>
      <c r="B2672" t="s">
        <v>16</v>
      </c>
      <c r="H2672"/>
      <c r="I2672">
        <v>75429</v>
      </c>
    </row>
    <row r="2673" spans="1:9" x14ac:dyDescent="0.4">
      <c r="A2673">
        <v>21051570</v>
      </c>
      <c r="B2673" t="s">
        <v>16</v>
      </c>
      <c r="H2673"/>
      <c r="I2673">
        <v>1619.38</v>
      </c>
    </row>
    <row r="2674" spans="1:9" x14ac:dyDescent="0.4">
      <c r="A2674">
        <v>21054825</v>
      </c>
      <c r="B2674" t="s">
        <v>16</v>
      </c>
      <c r="H2674"/>
      <c r="I2674">
        <v>6522.78</v>
      </c>
    </row>
    <row r="2675" spans="1:9" x14ac:dyDescent="0.4">
      <c r="A2675">
        <v>21054395</v>
      </c>
      <c r="B2675" t="s">
        <v>16</v>
      </c>
      <c r="H2675"/>
      <c r="I2675">
        <v>633.44000000000005</v>
      </c>
    </row>
    <row r="2676" spans="1:9" x14ac:dyDescent="0.4">
      <c r="A2676">
        <v>21054542</v>
      </c>
      <c r="B2676" t="s">
        <v>16</v>
      </c>
      <c r="H2676"/>
      <c r="I2676">
        <v>1115.33</v>
      </c>
    </row>
    <row r="2677" spans="1:9" x14ac:dyDescent="0.4">
      <c r="A2677">
        <v>21054589</v>
      </c>
      <c r="B2677" t="s">
        <v>16</v>
      </c>
      <c r="H2677"/>
      <c r="I2677">
        <v>107709.1</v>
      </c>
    </row>
    <row r="2678" spans="1:9" x14ac:dyDescent="0.4">
      <c r="A2678">
        <v>21055115</v>
      </c>
      <c r="B2678" t="s">
        <v>16</v>
      </c>
      <c r="H2678"/>
      <c r="I2678">
        <v>700</v>
      </c>
    </row>
    <row r="2679" spans="1:9" x14ac:dyDescent="0.4">
      <c r="A2679">
        <v>21054484</v>
      </c>
      <c r="B2679" t="s">
        <v>16</v>
      </c>
      <c r="H2679"/>
      <c r="I2679">
        <v>31021.89</v>
      </c>
    </row>
    <row r="2680" spans="1:9" x14ac:dyDescent="0.4">
      <c r="A2680">
        <v>11092143</v>
      </c>
      <c r="B2680" t="s">
        <v>16</v>
      </c>
      <c r="H2680"/>
      <c r="I2680">
        <v>62753.7</v>
      </c>
    </row>
    <row r="2681" spans="1:9" x14ac:dyDescent="0.4">
      <c r="A2681">
        <v>11092144</v>
      </c>
      <c r="B2681" t="s">
        <v>16</v>
      </c>
      <c r="H2681"/>
      <c r="I2681">
        <v>516862.5</v>
      </c>
    </row>
    <row r="2682" spans="1:9" x14ac:dyDescent="0.4">
      <c r="A2682">
        <v>21051626</v>
      </c>
      <c r="B2682" t="s">
        <v>16</v>
      </c>
      <c r="H2682"/>
      <c r="I2682">
        <v>11000</v>
      </c>
    </row>
    <row r="2683" spans="1:9" x14ac:dyDescent="0.4">
      <c r="A2683">
        <v>21054917</v>
      </c>
      <c r="B2683" t="s">
        <v>16</v>
      </c>
      <c r="H2683"/>
      <c r="I2683">
        <v>487.2</v>
      </c>
    </row>
    <row r="2684" spans="1:9" x14ac:dyDescent="0.4">
      <c r="A2684">
        <v>21055077</v>
      </c>
      <c r="B2684" t="s">
        <v>16</v>
      </c>
      <c r="H2684"/>
      <c r="I2684">
        <v>620</v>
      </c>
    </row>
    <row r="2685" spans="1:9" x14ac:dyDescent="0.4">
      <c r="A2685">
        <v>21055117</v>
      </c>
      <c r="B2685" t="s">
        <v>16</v>
      </c>
      <c r="H2685"/>
      <c r="I2685">
        <v>2129.15</v>
      </c>
    </row>
    <row r="2686" spans="1:9" x14ac:dyDescent="0.4">
      <c r="A2686">
        <v>21051549</v>
      </c>
      <c r="B2686" t="s">
        <v>16</v>
      </c>
      <c r="H2686"/>
      <c r="I2686">
        <v>574</v>
      </c>
    </row>
    <row r="2687" spans="1:9" x14ac:dyDescent="0.4">
      <c r="A2687">
        <v>21055131</v>
      </c>
      <c r="B2687" t="s">
        <v>16</v>
      </c>
      <c r="H2687"/>
      <c r="I2687">
        <v>560</v>
      </c>
    </row>
    <row r="2688" spans="1:9" x14ac:dyDescent="0.4">
      <c r="A2688">
        <v>21051268</v>
      </c>
      <c r="B2688" t="s">
        <v>16</v>
      </c>
      <c r="H2688"/>
      <c r="I2688">
        <v>-1721</v>
      </c>
    </row>
    <row r="2689" spans="1:9" x14ac:dyDescent="0.4">
      <c r="A2689">
        <v>21051270</v>
      </c>
      <c r="B2689" t="s">
        <v>16</v>
      </c>
      <c r="H2689"/>
      <c r="I2689">
        <v>-633.57000000000005</v>
      </c>
    </row>
    <row r="2690" spans="1:9" x14ac:dyDescent="0.4">
      <c r="A2690">
        <v>21051600</v>
      </c>
      <c r="B2690" t="s">
        <v>16</v>
      </c>
      <c r="H2690"/>
      <c r="I2690">
        <v>3427.97</v>
      </c>
    </row>
    <row r="2691" spans="1:9" x14ac:dyDescent="0.4">
      <c r="A2691">
        <v>21051610</v>
      </c>
      <c r="B2691" t="s">
        <v>16</v>
      </c>
      <c r="H2691"/>
      <c r="I2691">
        <v>3687.43</v>
      </c>
    </row>
    <row r="2692" spans="1:9" x14ac:dyDescent="0.4">
      <c r="A2692">
        <v>21051615</v>
      </c>
      <c r="B2692" t="s">
        <v>16</v>
      </c>
      <c r="H2692"/>
      <c r="I2692">
        <v>3455.19</v>
      </c>
    </row>
    <row r="2693" spans="1:9" x14ac:dyDescent="0.4">
      <c r="A2693">
        <v>21051616</v>
      </c>
      <c r="B2693" t="s">
        <v>16</v>
      </c>
      <c r="H2693"/>
      <c r="I2693">
        <v>7212.99</v>
      </c>
    </row>
    <row r="2694" spans="1:9" x14ac:dyDescent="0.4">
      <c r="A2694">
        <v>21051679</v>
      </c>
      <c r="B2694" t="s">
        <v>16</v>
      </c>
      <c r="H2694"/>
      <c r="I2694">
        <v>887.43</v>
      </c>
    </row>
    <row r="2695" spans="1:9" x14ac:dyDescent="0.4">
      <c r="A2695">
        <v>21051503</v>
      </c>
      <c r="B2695" t="s">
        <v>16</v>
      </c>
      <c r="H2695"/>
      <c r="I2695">
        <v>2150</v>
      </c>
    </row>
    <row r="2696" spans="1:9" x14ac:dyDescent="0.4">
      <c r="A2696">
        <v>21051523</v>
      </c>
      <c r="B2696" t="s">
        <v>16</v>
      </c>
      <c r="H2696"/>
      <c r="I2696">
        <v>1150</v>
      </c>
    </row>
    <row r="2697" spans="1:9" x14ac:dyDescent="0.4">
      <c r="A2697">
        <v>21053939</v>
      </c>
      <c r="B2697" t="s">
        <v>16</v>
      </c>
      <c r="H2697"/>
      <c r="I2697">
        <v>3629.6</v>
      </c>
    </row>
    <row r="2698" spans="1:9" x14ac:dyDescent="0.4">
      <c r="A2698">
        <v>21053940</v>
      </c>
      <c r="B2698" t="s">
        <v>16</v>
      </c>
      <c r="H2698"/>
      <c r="I2698">
        <v>2792</v>
      </c>
    </row>
    <row r="2699" spans="1:9" x14ac:dyDescent="0.4">
      <c r="A2699">
        <v>21053941</v>
      </c>
      <c r="B2699" t="s">
        <v>16</v>
      </c>
      <c r="H2699"/>
      <c r="I2699">
        <v>3629.6</v>
      </c>
    </row>
    <row r="2700" spans="1:9" x14ac:dyDescent="0.4">
      <c r="A2700">
        <v>21051614</v>
      </c>
      <c r="B2700" t="s">
        <v>16</v>
      </c>
      <c r="H2700"/>
      <c r="I2700">
        <v>838</v>
      </c>
    </row>
    <row r="2701" spans="1:9" x14ac:dyDescent="0.4">
      <c r="A2701">
        <v>21054789</v>
      </c>
      <c r="B2701" t="s">
        <v>16</v>
      </c>
      <c r="H2701"/>
      <c r="I2701">
        <v>17551.72</v>
      </c>
    </row>
    <row r="2702" spans="1:9" x14ac:dyDescent="0.4">
      <c r="A2702">
        <v>21054800</v>
      </c>
      <c r="B2702" t="s">
        <v>16</v>
      </c>
      <c r="H2702"/>
      <c r="I2702">
        <v>17551.72</v>
      </c>
    </row>
    <row r="2703" spans="1:9" x14ac:dyDescent="0.4">
      <c r="A2703">
        <v>21054801</v>
      </c>
      <c r="B2703" t="s">
        <v>16</v>
      </c>
      <c r="H2703"/>
      <c r="I2703">
        <v>17551.72</v>
      </c>
    </row>
    <row r="2704" spans="1:9" x14ac:dyDescent="0.4">
      <c r="A2704">
        <v>21054487</v>
      </c>
      <c r="B2704" t="s">
        <v>16</v>
      </c>
      <c r="H2704"/>
      <c r="I2704">
        <v>0</v>
      </c>
    </row>
    <row r="2705" spans="1:9" x14ac:dyDescent="0.4">
      <c r="A2705">
        <v>21053594</v>
      </c>
      <c r="B2705" t="s">
        <v>16</v>
      </c>
      <c r="H2705"/>
      <c r="I2705">
        <v>1036.67</v>
      </c>
    </row>
    <row r="2706" spans="1:9" x14ac:dyDescent="0.4">
      <c r="A2706">
        <v>21055214</v>
      </c>
      <c r="B2706" t="s">
        <v>16</v>
      </c>
      <c r="H2706"/>
      <c r="I2706">
        <v>1100</v>
      </c>
    </row>
    <row r="2707" spans="1:9" x14ac:dyDescent="0.4">
      <c r="A2707">
        <v>21051643</v>
      </c>
      <c r="B2707" t="s">
        <v>16</v>
      </c>
      <c r="H2707"/>
      <c r="I2707">
        <v>2555</v>
      </c>
    </row>
    <row r="2708" spans="1:9" x14ac:dyDescent="0.4">
      <c r="A2708">
        <v>21054792</v>
      </c>
      <c r="B2708" t="s">
        <v>16</v>
      </c>
      <c r="H2708"/>
      <c r="I2708">
        <v>9154.61</v>
      </c>
    </row>
    <row r="2709" spans="1:9" x14ac:dyDescent="0.4">
      <c r="A2709">
        <v>21051660</v>
      </c>
      <c r="B2709" t="s">
        <v>16</v>
      </c>
      <c r="H2709"/>
      <c r="I2709">
        <v>5954.4</v>
      </c>
    </row>
    <row r="2710" spans="1:9" x14ac:dyDescent="0.4">
      <c r="A2710">
        <v>21051661</v>
      </c>
      <c r="B2710" t="s">
        <v>16</v>
      </c>
      <c r="H2710"/>
      <c r="I2710">
        <v>5954.4</v>
      </c>
    </row>
    <row r="2711" spans="1:9" x14ac:dyDescent="0.4">
      <c r="A2711">
        <v>21051662</v>
      </c>
      <c r="B2711" t="s">
        <v>16</v>
      </c>
      <c r="H2711"/>
      <c r="I2711">
        <v>6615.9</v>
      </c>
    </row>
    <row r="2712" spans="1:9" x14ac:dyDescent="0.4">
      <c r="A2712">
        <v>21051974</v>
      </c>
      <c r="B2712" t="s">
        <v>16</v>
      </c>
      <c r="H2712"/>
      <c r="I2712">
        <v>1878.37</v>
      </c>
    </row>
    <row r="2713" spans="1:9" x14ac:dyDescent="0.4">
      <c r="A2713">
        <v>21052023</v>
      </c>
      <c r="B2713" t="s">
        <v>16</v>
      </c>
      <c r="H2713"/>
      <c r="I2713">
        <v>4364.97</v>
      </c>
    </row>
    <row r="2714" spans="1:9" x14ac:dyDescent="0.4">
      <c r="A2714">
        <v>21055204</v>
      </c>
      <c r="B2714" t="s">
        <v>16</v>
      </c>
      <c r="H2714"/>
      <c r="I2714">
        <v>10000</v>
      </c>
    </row>
    <row r="2715" spans="1:9" x14ac:dyDescent="0.4">
      <c r="A2715">
        <v>21052767</v>
      </c>
      <c r="B2715" t="s">
        <v>16</v>
      </c>
      <c r="H2715"/>
      <c r="I2715">
        <v>6600</v>
      </c>
    </row>
    <row r="2716" spans="1:9" x14ac:dyDescent="0.4">
      <c r="A2716">
        <v>21051799</v>
      </c>
      <c r="B2716" t="s">
        <v>16</v>
      </c>
      <c r="H2716"/>
      <c r="I2716">
        <v>35236.639999999999</v>
      </c>
    </row>
    <row r="2717" spans="1:9" x14ac:dyDescent="0.4">
      <c r="A2717">
        <v>21055142</v>
      </c>
      <c r="B2717" t="s">
        <v>16</v>
      </c>
      <c r="H2717"/>
      <c r="I2717">
        <v>670</v>
      </c>
    </row>
    <row r="2718" spans="1:9" x14ac:dyDescent="0.4">
      <c r="A2718">
        <v>21051828</v>
      </c>
      <c r="B2718" t="s">
        <v>16</v>
      </c>
      <c r="H2718"/>
      <c r="I2718">
        <v>715.2</v>
      </c>
    </row>
    <row r="2719" spans="1:9" x14ac:dyDescent="0.4">
      <c r="A2719">
        <v>21051791</v>
      </c>
      <c r="B2719" t="s">
        <v>16</v>
      </c>
      <c r="H2719"/>
      <c r="I2719">
        <v>7958.32</v>
      </c>
    </row>
    <row r="2720" spans="1:9" x14ac:dyDescent="0.4">
      <c r="A2720">
        <v>21051800</v>
      </c>
      <c r="B2720" t="s">
        <v>16</v>
      </c>
      <c r="H2720"/>
      <c r="I2720">
        <v>1364.8</v>
      </c>
    </row>
    <row r="2721" spans="1:9" x14ac:dyDescent="0.4">
      <c r="A2721">
        <v>21051673</v>
      </c>
      <c r="B2721" t="s">
        <v>16</v>
      </c>
      <c r="H2721"/>
      <c r="I2721">
        <v>2281.25</v>
      </c>
    </row>
    <row r="2722" spans="1:9" x14ac:dyDescent="0.4">
      <c r="A2722">
        <v>21051362</v>
      </c>
      <c r="B2722" t="s">
        <v>16</v>
      </c>
      <c r="H2722"/>
      <c r="I2722">
        <v>923.34</v>
      </c>
    </row>
    <row r="2723" spans="1:9" x14ac:dyDescent="0.4">
      <c r="A2723">
        <v>21054813</v>
      </c>
      <c r="B2723" t="s">
        <v>16</v>
      </c>
      <c r="H2723"/>
      <c r="I2723">
        <v>3290</v>
      </c>
    </row>
    <row r="2724" spans="1:9" x14ac:dyDescent="0.4">
      <c r="A2724">
        <v>21051498</v>
      </c>
      <c r="B2724" t="s">
        <v>16</v>
      </c>
      <c r="H2724"/>
      <c r="I2724">
        <v>802.2</v>
      </c>
    </row>
    <row r="2725" spans="1:9" x14ac:dyDescent="0.4">
      <c r="A2725">
        <v>21050327</v>
      </c>
      <c r="B2725" t="s">
        <v>16</v>
      </c>
      <c r="H2725"/>
      <c r="I2725">
        <v>671.51</v>
      </c>
    </row>
    <row r="2726" spans="1:9" x14ac:dyDescent="0.4">
      <c r="A2726">
        <v>21051353</v>
      </c>
      <c r="B2726" t="s">
        <v>16</v>
      </c>
      <c r="H2726"/>
      <c r="I2726">
        <v>437</v>
      </c>
    </row>
    <row r="2727" spans="1:9" x14ac:dyDescent="0.4">
      <c r="A2727">
        <v>21051364</v>
      </c>
      <c r="B2727" t="s">
        <v>16</v>
      </c>
      <c r="H2727"/>
      <c r="I2727">
        <v>-671.51</v>
      </c>
    </row>
    <row r="2728" spans="1:9" x14ac:dyDescent="0.4">
      <c r="A2728">
        <v>21054729</v>
      </c>
      <c r="B2728" t="s">
        <v>16</v>
      </c>
      <c r="H2728"/>
      <c r="I2728">
        <v>5580</v>
      </c>
    </row>
    <row r="2729" spans="1:9" x14ac:dyDescent="0.4">
      <c r="A2729">
        <v>21054759</v>
      </c>
      <c r="B2729" t="s">
        <v>16</v>
      </c>
      <c r="H2729"/>
      <c r="I2729">
        <v>1250</v>
      </c>
    </row>
    <row r="2730" spans="1:9" x14ac:dyDescent="0.4">
      <c r="A2730">
        <v>21054726</v>
      </c>
      <c r="B2730" t="s">
        <v>16</v>
      </c>
      <c r="H2730"/>
      <c r="I2730">
        <v>2643.85</v>
      </c>
    </row>
    <row r="2731" spans="1:9" x14ac:dyDescent="0.4">
      <c r="A2731">
        <v>21054728</v>
      </c>
      <c r="B2731" t="s">
        <v>16</v>
      </c>
      <c r="H2731"/>
      <c r="I2731">
        <v>2643.85</v>
      </c>
    </row>
    <row r="2732" spans="1:9" x14ac:dyDescent="0.4">
      <c r="A2732">
        <v>21054732</v>
      </c>
      <c r="B2732" t="s">
        <v>16</v>
      </c>
      <c r="H2732"/>
      <c r="I2732">
        <v>5292.14</v>
      </c>
    </row>
    <row r="2733" spans="1:9" x14ac:dyDescent="0.4">
      <c r="A2733">
        <v>21054734</v>
      </c>
      <c r="B2733" t="s">
        <v>16</v>
      </c>
      <c r="H2733"/>
      <c r="I2733">
        <v>2643.85</v>
      </c>
    </row>
    <row r="2734" spans="1:9" x14ac:dyDescent="0.4">
      <c r="A2734">
        <v>21054738</v>
      </c>
      <c r="B2734" t="s">
        <v>16</v>
      </c>
      <c r="H2734"/>
      <c r="I2734">
        <v>5292.14</v>
      </c>
    </row>
    <row r="2735" spans="1:9" x14ac:dyDescent="0.4">
      <c r="A2735">
        <v>21054740</v>
      </c>
      <c r="B2735" t="s">
        <v>16</v>
      </c>
      <c r="H2735"/>
      <c r="I2735">
        <v>3800.1</v>
      </c>
    </row>
    <row r="2736" spans="1:9" x14ac:dyDescent="0.4">
      <c r="A2736">
        <v>21054753</v>
      </c>
      <c r="B2736" t="s">
        <v>16</v>
      </c>
      <c r="H2736"/>
      <c r="I2736">
        <v>2558.5700000000002</v>
      </c>
    </row>
    <row r="2737" spans="1:9" x14ac:dyDescent="0.4">
      <c r="A2737">
        <v>21054757</v>
      </c>
      <c r="B2737" t="s">
        <v>16</v>
      </c>
      <c r="H2737"/>
      <c r="I2737">
        <v>5121.42</v>
      </c>
    </row>
    <row r="2738" spans="1:9" x14ac:dyDescent="0.4">
      <c r="A2738">
        <v>21054763</v>
      </c>
      <c r="B2738" t="s">
        <v>16</v>
      </c>
      <c r="H2738"/>
      <c r="I2738">
        <v>5292.14</v>
      </c>
    </row>
    <row r="2739" spans="1:9" x14ac:dyDescent="0.4">
      <c r="A2739">
        <v>21054766</v>
      </c>
      <c r="B2739" t="s">
        <v>16</v>
      </c>
      <c r="H2739"/>
      <c r="I2739">
        <v>2643.85</v>
      </c>
    </row>
    <row r="2740" spans="1:9" x14ac:dyDescent="0.4">
      <c r="A2740">
        <v>21054767</v>
      </c>
      <c r="B2740" t="s">
        <v>16</v>
      </c>
      <c r="H2740"/>
      <c r="I2740">
        <v>2387.9899999999998</v>
      </c>
    </row>
    <row r="2741" spans="1:9" x14ac:dyDescent="0.4">
      <c r="A2741">
        <v>21054783</v>
      </c>
      <c r="B2741" t="s">
        <v>16</v>
      </c>
      <c r="H2741"/>
      <c r="I2741">
        <v>4437.99</v>
      </c>
    </row>
    <row r="2742" spans="1:9" x14ac:dyDescent="0.4">
      <c r="A2742">
        <v>21054565</v>
      </c>
      <c r="B2742" t="s">
        <v>16</v>
      </c>
      <c r="H2742"/>
      <c r="I2742">
        <v>2390</v>
      </c>
    </row>
    <row r="2743" spans="1:9" x14ac:dyDescent="0.4">
      <c r="A2743">
        <v>21051516</v>
      </c>
      <c r="B2743" t="s">
        <v>16</v>
      </c>
      <c r="H2743"/>
      <c r="I2743">
        <v>75960</v>
      </c>
    </row>
    <row r="2744" spans="1:9" x14ac:dyDescent="0.4">
      <c r="A2744">
        <v>21051560</v>
      </c>
      <c r="B2744" t="s">
        <v>16</v>
      </c>
      <c r="H2744"/>
      <c r="I2744">
        <v>1609.99</v>
      </c>
    </row>
    <row r="2745" spans="1:9" x14ac:dyDescent="0.4">
      <c r="A2745">
        <v>21053202</v>
      </c>
      <c r="B2745" t="s">
        <v>16</v>
      </c>
      <c r="H2745"/>
      <c r="I2745">
        <v>36119.4</v>
      </c>
    </row>
    <row r="2746" spans="1:9" x14ac:dyDescent="0.4">
      <c r="A2746">
        <v>21055205</v>
      </c>
      <c r="B2746" t="s">
        <v>16</v>
      </c>
      <c r="H2746"/>
      <c r="I2746">
        <v>1492.13</v>
      </c>
    </row>
    <row r="2747" spans="1:9" x14ac:dyDescent="0.4">
      <c r="A2747">
        <v>21053764</v>
      </c>
      <c r="B2747" t="s">
        <v>16</v>
      </c>
      <c r="H2747"/>
      <c r="I2747">
        <v>12990</v>
      </c>
    </row>
    <row r="2748" spans="1:9" x14ac:dyDescent="0.4">
      <c r="A2748">
        <v>21055031</v>
      </c>
      <c r="B2748" t="s">
        <v>16</v>
      </c>
      <c r="H2748"/>
      <c r="I2748">
        <v>2633.33</v>
      </c>
    </row>
    <row r="2749" spans="1:9" x14ac:dyDescent="0.4">
      <c r="A2749">
        <v>21055035</v>
      </c>
      <c r="B2749" t="s">
        <v>16</v>
      </c>
      <c r="H2749"/>
      <c r="I2749">
        <v>2633.33</v>
      </c>
    </row>
    <row r="2750" spans="1:9" x14ac:dyDescent="0.4">
      <c r="A2750">
        <v>21053646</v>
      </c>
      <c r="B2750" t="s">
        <v>16</v>
      </c>
      <c r="H2750"/>
      <c r="I2750">
        <v>22531.8</v>
      </c>
    </row>
    <row r="2751" spans="1:9" x14ac:dyDescent="0.4">
      <c r="A2751">
        <v>21051872</v>
      </c>
      <c r="B2751" t="s">
        <v>16</v>
      </c>
      <c r="H2751"/>
      <c r="I2751">
        <v>3430.1600000000003</v>
      </c>
    </row>
    <row r="2752" spans="1:9" x14ac:dyDescent="0.4">
      <c r="A2752">
        <v>21052764</v>
      </c>
      <c r="B2752" t="s">
        <v>16</v>
      </c>
      <c r="H2752"/>
      <c r="I2752">
        <v>800.61</v>
      </c>
    </row>
    <row r="2753" spans="1:9" x14ac:dyDescent="0.4">
      <c r="A2753">
        <v>21052768</v>
      </c>
      <c r="B2753" t="s">
        <v>16</v>
      </c>
      <c r="H2753"/>
      <c r="I2753">
        <v>949.31999999999982</v>
      </c>
    </row>
    <row r="2754" spans="1:9" x14ac:dyDescent="0.4">
      <c r="A2754">
        <v>21052780</v>
      </c>
      <c r="B2754" t="s">
        <v>16</v>
      </c>
      <c r="H2754"/>
      <c r="I2754">
        <v>1078.1199999999999</v>
      </c>
    </row>
    <row r="2755" spans="1:9" x14ac:dyDescent="0.4">
      <c r="A2755">
        <v>21052785</v>
      </c>
      <c r="B2755" t="s">
        <v>16</v>
      </c>
      <c r="H2755"/>
      <c r="I2755">
        <v>535.49</v>
      </c>
    </row>
    <row r="2756" spans="1:9" x14ac:dyDescent="0.4">
      <c r="A2756">
        <v>21052154</v>
      </c>
      <c r="B2756" t="s">
        <v>16</v>
      </c>
      <c r="H2756"/>
      <c r="I2756">
        <v>764.31</v>
      </c>
    </row>
    <row r="2757" spans="1:9" x14ac:dyDescent="0.4">
      <c r="A2757">
        <v>21052544</v>
      </c>
      <c r="B2757" t="s">
        <v>16</v>
      </c>
      <c r="H2757"/>
      <c r="I2757">
        <v>2343.3000000000002</v>
      </c>
    </row>
    <row r="2758" spans="1:9" x14ac:dyDescent="0.4">
      <c r="A2758">
        <v>21052330</v>
      </c>
      <c r="B2758" t="s">
        <v>16</v>
      </c>
      <c r="H2758"/>
      <c r="I2758">
        <v>580</v>
      </c>
    </row>
    <row r="2759" spans="1:9" x14ac:dyDescent="0.4">
      <c r="A2759">
        <v>21052343</v>
      </c>
      <c r="B2759" t="s">
        <v>16</v>
      </c>
      <c r="H2759"/>
      <c r="I2759">
        <v>5850</v>
      </c>
    </row>
    <row r="2760" spans="1:9" x14ac:dyDescent="0.4">
      <c r="A2760">
        <v>21051698</v>
      </c>
      <c r="B2760" t="s">
        <v>16</v>
      </c>
      <c r="H2760"/>
      <c r="I2760">
        <v>543.28</v>
      </c>
    </row>
    <row r="2761" spans="1:9" x14ac:dyDescent="0.4">
      <c r="A2761">
        <v>21052021</v>
      </c>
      <c r="B2761" t="s">
        <v>16</v>
      </c>
      <c r="H2761"/>
      <c r="I2761">
        <v>4354.24</v>
      </c>
    </row>
    <row r="2762" spans="1:9" x14ac:dyDescent="0.4">
      <c r="A2762">
        <v>21052555</v>
      </c>
      <c r="B2762" t="s">
        <v>16</v>
      </c>
      <c r="H2762"/>
      <c r="I2762">
        <v>681.65</v>
      </c>
    </row>
    <row r="2763" spans="1:9" x14ac:dyDescent="0.4">
      <c r="A2763">
        <v>21052710</v>
      </c>
      <c r="B2763" t="s">
        <v>16</v>
      </c>
      <c r="H2763"/>
      <c r="I2763">
        <v>-670</v>
      </c>
    </row>
    <row r="2764" spans="1:9" x14ac:dyDescent="0.4">
      <c r="A2764">
        <v>21054165</v>
      </c>
      <c r="B2764" t="s">
        <v>16</v>
      </c>
      <c r="H2764"/>
      <c r="I2764">
        <v>1080</v>
      </c>
    </row>
    <row r="2765" spans="1:9" x14ac:dyDescent="0.4">
      <c r="A2765">
        <v>21051957</v>
      </c>
      <c r="B2765" t="s">
        <v>16</v>
      </c>
      <c r="H2765"/>
      <c r="I2765">
        <v>7192</v>
      </c>
    </row>
    <row r="2766" spans="1:9" x14ac:dyDescent="0.4">
      <c r="A2766">
        <v>21052024</v>
      </c>
      <c r="B2766" t="s">
        <v>16</v>
      </c>
      <c r="H2766"/>
      <c r="I2766">
        <v>518.1</v>
      </c>
    </row>
    <row r="2767" spans="1:9" x14ac:dyDescent="0.4">
      <c r="A2767">
        <v>21051767</v>
      </c>
      <c r="B2767" t="s">
        <v>16</v>
      </c>
      <c r="H2767"/>
      <c r="I2767">
        <v>2143.4</v>
      </c>
    </row>
    <row r="2768" spans="1:9" x14ac:dyDescent="0.4">
      <c r="A2768">
        <v>21051820</v>
      </c>
      <c r="B2768" t="s">
        <v>16</v>
      </c>
      <c r="H2768"/>
      <c r="I2768">
        <v>19751.330000000002</v>
      </c>
    </row>
    <row r="2769" spans="1:9" x14ac:dyDescent="0.4">
      <c r="A2769">
        <v>21051845</v>
      </c>
      <c r="B2769" t="s">
        <v>16</v>
      </c>
      <c r="H2769"/>
      <c r="I2769">
        <v>745.4</v>
      </c>
    </row>
    <row r="2770" spans="1:9" x14ac:dyDescent="0.4">
      <c r="A2770">
        <v>21051947</v>
      </c>
      <c r="B2770" t="s">
        <v>16</v>
      </c>
      <c r="H2770"/>
      <c r="I2770">
        <v>720</v>
      </c>
    </row>
    <row r="2771" spans="1:9" x14ac:dyDescent="0.4">
      <c r="A2771">
        <v>21052406</v>
      </c>
      <c r="B2771" t="s">
        <v>16</v>
      </c>
      <c r="H2771"/>
      <c r="I2771">
        <v>490</v>
      </c>
    </row>
    <row r="2772" spans="1:9" x14ac:dyDescent="0.4">
      <c r="A2772">
        <v>21052417</v>
      </c>
      <c r="B2772" t="s">
        <v>16</v>
      </c>
      <c r="H2772"/>
      <c r="I2772">
        <v>490</v>
      </c>
    </row>
    <row r="2773" spans="1:9" x14ac:dyDescent="0.4">
      <c r="A2773">
        <v>21052373</v>
      </c>
      <c r="B2773" t="s">
        <v>16</v>
      </c>
      <c r="H2773"/>
      <c r="I2773">
        <v>2079.6</v>
      </c>
    </row>
    <row r="2774" spans="1:9" x14ac:dyDescent="0.4">
      <c r="A2774">
        <v>21055220</v>
      </c>
      <c r="B2774" t="s">
        <v>16</v>
      </c>
      <c r="H2774"/>
      <c r="I2774">
        <v>491</v>
      </c>
    </row>
    <row r="2775" spans="1:9" x14ac:dyDescent="0.4">
      <c r="A2775">
        <v>21055224</v>
      </c>
      <c r="B2775" t="s">
        <v>16</v>
      </c>
      <c r="H2775"/>
      <c r="I2775">
        <v>491</v>
      </c>
    </row>
    <row r="2776" spans="1:9" x14ac:dyDescent="0.4">
      <c r="A2776">
        <v>21055235</v>
      </c>
      <c r="B2776" t="s">
        <v>16</v>
      </c>
      <c r="H2776"/>
      <c r="I2776">
        <v>481.97</v>
      </c>
    </row>
    <row r="2777" spans="1:9" x14ac:dyDescent="0.4">
      <c r="A2777">
        <v>21051969</v>
      </c>
      <c r="B2777" t="s">
        <v>16</v>
      </c>
      <c r="H2777"/>
      <c r="I2777">
        <v>1471.96</v>
      </c>
    </row>
    <row r="2778" spans="1:9" x14ac:dyDescent="0.4">
      <c r="A2778">
        <v>21052109</v>
      </c>
      <c r="B2778" t="s">
        <v>16</v>
      </c>
      <c r="H2778"/>
      <c r="I2778">
        <v>1639</v>
      </c>
    </row>
    <row r="2779" spans="1:9" x14ac:dyDescent="0.4">
      <c r="A2779">
        <v>21052111</v>
      </c>
      <c r="B2779" t="s">
        <v>16</v>
      </c>
      <c r="H2779"/>
      <c r="I2779">
        <v>510</v>
      </c>
    </row>
    <row r="2780" spans="1:9" x14ac:dyDescent="0.4">
      <c r="A2780">
        <v>21052188</v>
      </c>
      <c r="B2780" t="s">
        <v>16</v>
      </c>
      <c r="H2780"/>
      <c r="I2780">
        <v>43355</v>
      </c>
    </row>
    <row r="2781" spans="1:9" x14ac:dyDescent="0.4">
      <c r="A2781">
        <v>21052168</v>
      </c>
      <c r="B2781" t="s">
        <v>16</v>
      </c>
      <c r="H2781"/>
      <c r="I2781">
        <v>3107.1</v>
      </c>
    </row>
    <row r="2782" spans="1:9" x14ac:dyDescent="0.4">
      <c r="A2782">
        <v>21052185</v>
      </c>
      <c r="B2782" t="s">
        <v>16</v>
      </c>
      <c r="H2782"/>
      <c r="I2782">
        <v>3766.2</v>
      </c>
    </row>
    <row r="2783" spans="1:9" x14ac:dyDescent="0.4">
      <c r="A2783">
        <v>21052190</v>
      </c>
      <c r="B2783" t="s">
        <v>16</v>
      </c>
      <c r="H2783"/>
      <c r="I2783">
        <v>3107.1</v>
      </c>
    </row>
    <row r="2784" spans="1:9" x14ac:dyDescent="0.4">
      <c r="A2784">
        <v>21052200</v>
      </c>
      <c r="B2784" t="s">
        <v>16</v>
      </c>
      <c r="H2784"/>
      <c r="I2784">
        <v>3305.4</v>
      </c>
    </row>
    <row r="2785" spans="1:9" x14ac:dyDescent="0.4">
      <c r="A2785">
        <v>21055053</v>
      </c>
      <c r="B2785" t="s">
        <v>16</v>
      </c>
      <c r="H2785"/>
      <c r="I2785">
        <v>5185.5</v>
      </c>
    </row>
    <row r="2786" spans="1:9" x14ac:dyDescent="0.4">
      <c r="A2786">
        <v>21055019</v>
      </c>
      <c r="B2786" t="s">
        <v>16</v>
      </c>
      <c r="H2786"/>
      <c r="I2786">
        <v>56019.16</v>
      </c>
    </row>
    <row r="2787" spans="1:9" x14ac:dyDescent="0.4">
      <c r="A2787">
        <v>21052006</v>
      </c>
      <c r="B2787" t="s">
        <v>16</v>
      </c>
      <c r="H2787"/>
      <c r="I2787">
        <v>2100</v>
      </c>
    </row>
    <row r="2788" spans="1:9" x14ac:dyDescent="0.4">
      <c r="A2788">
        <v>21051977</v>
      </c>
      <c r="B2788" t="s">
        <v>16</v>
      </c>
      <c r="H2788"/>
      <c r="I2788">
        <v>2790</v>
      </c>
    </row>
    <row r="2789" spans="1:9" x14ac:dyDescent="0.4">
      <c r="A2789">
        <v>21052124</v>
      </c>
      <c r="B2789" t="s">
        <v>16</v>
      </c>
      <c r="H2789"/>
      <c r="I2789">
        <v>6464.37</v>
      </c>
    </row>
    <row r="2790" spans="1:9" x14ac:dyDescent="0.4">
      <c r="A2790">
        <v>21052132</v>
      </c>
      <c r="B2790" t="s">
        <v>16</v>
      </c>
      <c r="H2790"/>
      <c r="I2790">
        <v>1326</v>
      </c>
    </row>
    <row r="2791" spans="1:9" x14ac:dyDescent="0.4">
      <c r="A2791">
        <v>21052302</v>
      </c>
      <c r="B2791" t="s">
        <v>16</v>
      </c>
      <c r="H2791"/>
      <c r="I2791">
        <v>1818</v>
      </c>
    </row>
    <row r="2792" spans="1:9" x14ac:dyDescent="0.4">
      <c r="A2792">
        <v>21052391</v>
      </c>
      <c r="B2792" t="s">
        <v>16</v>
      </c>
      <c r="H2792"/>
      <c r="I2792">
        <v>2692.01</v>
      </c>
    </row>
    <row r="2793" spans="1:9" x14ac:dyDescent="0.4">
      <c r="A2793">
        <v>21054924</v>
      </c>
      <c r="B2793" t="s">
        <v>16</v>
      </c>
      <c r="H2793"/>
      <c r="I2793">
        <v>30215</v>
      </c>
    </row>
    <row r="2794" spans="1:9" x14ac:dyDescent="0.4">
      <c r="A2794">
        <v>21052153</v>
      </c>
      <c r="B2794" t="s">
        <v>16</v>
      </c>
      <c r="H2794"/>
      <c r="I2794">
        <v>1958</v>
      </c>
    </row>
    <row r="2795" spans="1:9" x14ac:dyDescent="0.4">
      <c r="A2795">
        <v>11092147</v>
      </c>
      <c r="B2795" t="s">
        <v>16</v>
      </c>
      <c r="H2795"/>
      <c r="I2795">
        <v>1367384</v>
      </c>
    </row>
    <row r="2796" spans="1:9" x14ac:dyDescent="0.4">
      <c r="A2796">
        <v>21053816</v>
      </c>
      <c r="B2796" t="s">
        <v>16</v>
      </c>
      <c r="H2796"/>
      <c r="I2796">
        <v>605.98</v>
      </c>
    </row>
    <row r="2797" spans="1:9" x14ac:dyDescent="0.4">
      <c r="A2797">
        <v>21053821</v>
      </c>
      <c r="B2797" t="s">
        <v>16</v>
      </c>
      <c r="H2797"/>
      <c r="I2797">
        <v>490</v>
      </c>
    </row>
    <row r="2798" spans="1:9" x14ac:dyDescent="0.4">
      <c r="A2798">
        <v>21054029</v>
      </c>
      <c r="B2798" t="s">
        <v>16</v>
      </c>
      <c r="H2798"/>
      <c r="I2798">
        <v>587.63</v>
      </c>
    </row>
    <row r="2799" spans="1:9" x14ac:dyDescent="0.4">
      <c r="A2799">
        <v>21052524</v>
      </c>
      <c r="B2799" t="s">
        <v>16</v>
      </c>
      <c r="H2799"/>
      <c r="I2799">
        <v>426.88</v>
      </c>
    </row>
    <row r="2800" spans="1:9" x14ac:dyDescent="0.4">
      <c r="A2800">
        <v>21053427</v>
      </c>
      <c r="B2800" t="s">
        <v>16</v>
      </c>
      <c r="H2800"/>
      <c r="I2800">
        <v>525.79999999999995</v>
      </c>
    </row>
    <row r="2801" spans="1:9" x14ac:dyDescent="0.4">
      <c r="A2801">
        <v>21052914</v>
      </c>
      <c r="B2801" t="s">
        <v>16</v>
      </c>
      <c r="H2801"/>
      <c r="I2801">
        <v>2500</v>
      </c>
    </row>
    <row r="2802" spans="1:9" x14ac:dyDescent="0.4">
      <c r="A2802">
        <v>21054812</v>
      </c>
      <c r="B2802" t="s">
        <v>16</v>
      </c>
      <c r="H2802"/>
      <c r="I2802">
        <v>2307.1999999999998</v>
      </c>
    </row>
    <row r="2803" spans="1:9" x14ac:dyDescent="0.4">
      <c r="A2803">
        <v>21054817</v>
      </c>
      <c r="B2803" t="s">
        <v>16</v>
      </c>
      <c r="H2803"/>
      <c r="I2803">
        <v>2077.08</v>
      </c>
    </row>
    <row r="2804" spans="1:9" x14ac:dyDescent="0.4">
      <c r="A2804">
        <v>21054826</v>
      </c>
      <c r="B2804" t="s">
        <v>16</v>
      </c>
      <c r="H2804"/>
      <c r="I2804">
        <v>2307.1999999999998</v>
      </c>
    </row>
    <row r="2805" spans="1:9" x14ac:dyDescent="0.4">
      <c r="A2805">
        <v>21051373</v>
      </c>
      <c r="B2805" t="s">
        <v>16</v>
      </c>
      <c r="H2805"/>
      <c r="I2805">
        <v>936</v>
      </c>
    </row>
    <row r="2806" spans="1:9" x14ac:dyDescent="0.4">
      <c r="A2806">
        <v>11104392</v>
      </c>
      <c r="B2806" t="s">
        <v>16</v>
      </c>
      <c r="H2806"/>
      <c r="I2806">
        <v>61639.040000000008</v>
      </c>
    </row>
    <row r="2807" spans="1:9" x14ac:dyDescent="0.4">
      <c r="A2807">
        <v>11104393</v>
      </c>
      <c r="B2807" t="s">
        <v>16</v>
      </c>
      <c r="H2807"/>
      <c r="I2807">
        <v>63240.600000000035</v>
      </c>
    </row>
    <row r="2808" spans="1:9" x14ac:dyDescent="0.4">
      <c r="A2808">
        <v>11104394</v>
      </c>
      <c r="B2808" t="s">
        <v>16</v>
      </c>
      <c r="H2808"/>
      <c r="I2808">
        <v>17012.8</v>
      </c>
    </row>
    <row r="2809" spans="1:9" x14ac:dyDescent="0.4">
      <c r="A2809">
        <v>11104395</v>
      </c>
      <c r="B2809" t="s">
        <v>16</v>
      </c>
      <c r="H2809"/>
      <c r="I2809">
        <v>81293.239999999991</v>
      </c>
    </row>
    <row r="2810" spans="1:9" x14ac:dyDescent="0.4">
      <c r="A2810">
        <v>11104396</v>
      </c>
      <c r="B2810" t="s">
        <v>16</v>
      </c>
      <c r="H2810"/>
      <c r="I2810">
        <v>74250.900000000009</v>
      </c>
    </row>
    <row r="2811" spans="1:9" x14ac:dyDescent="0.4">
      <c r="A2811">
        <v>11104397</v>
      </c>
      <c r="B2811" t="s">
        <v>16</v>
      </c>
      <c r="H2811"/>
      <c r="I2811">
        <v>54390.800000000017</v>
      </c>
    </row>
    <row r="2812" spans="1:9" x14ac:dyDescent="0.4">
      <c r="A2812">
        <v>11104398</v>
      </c>
      <c r="B2812" t="s">
        <v>16</v>
      </c>
      <c r="H2812"/>
      <c r="I2812">
        <v>70822.080000000002</v>
      </c>
    </row>
    <row r="2813" spans="1:9" x14ac:dyDescent="0.4">
      <c r="A2813">
        <v>11104399</v>
      </c>
      <c r="B2813" t="s">
        <v>16</v>
      </c>
      <c r="H2813"/>
      <c r="I2813">
        <v>1041.5999999999999</v>
      </c>
    </row>
    <row r="2814" spans="1:9" x14ac:dyDescent="0.4">
      <c r="A2814">
        <v>11104400</v>
      </c>
      <c r="B2814" t="s">
        <v>16</v>
      </c>
      <c r="H2814"/>
      <c r="I2814">
        <v>12190.32</v>
      </c>
    </row>
    <row r="2815" spans="1:9" x14ac:dyDescent="0.4">
      <c r="A2815">
        <v>11104401</v>
      </c>
      <c r="B2815" t="s">
        <v>16</v>
      </c>
      <c r="H2815"/>
      <c r="I2815">
        <v>37158.240000000005</v>
      </c>
    </row>
    <row r="2816" spans="1:9" x14ac:dyDescent="0.4">
      <c r="A2816">
        <v>21054063</v>
      </c>
      <c r="B2816" t="s">
        <v>16</v>
      </c>
      <c r="H2816"/>
      <c r="I2816">
        <v>38580</v>
      </c>
    </row>
    <row r="2817" spans="1:9" x14ac:dyDescent="0.4">
      <c r="A2817">
        <v>21053051</v>
      </c>
      <c r="B2817" t="s">
        <v>16</v>
      </c>
      <c r="H2817"/>
      <c r="I2817">
        <v>12598.03</v>
      </c>
    </row>
    <row r="2818" spans="1:9" x14ac:dyDescent="0.4">
      <c r="A2818">
        <v>21054896</v>
      </c>
      <c r="B2818" t="s">
        <v>16</v>
      </c>
      <c r="H2818"/>
      <c r="I2818">
        <v>7610</v>
      </c>
    </row>
    <row r="2819" spans="1:9" x14ac:dyDescent="0.4">
      <c r="A2819">
        <v>21055017</v>
      </c>
      <c r="B2819" t="s">
        <v>16</v>
      </c>
      <c r="H2819"/>
      <c r="I2819">
        <v>12920.89</v>
      </c>
    </row>
    <row r="2820" spans="1:9" x14ac:dyDescent="0.4">
      <c r="A2820">
        <v>21055018</v>
      </c>
      <c r="B2820" t="s">
        <v>16</v>
      </c>
      <c r="H2820"/>
      <c r="I2820">
        <v>24226.67</v>
      </c>
    </row>
    <row r="2821" spans="1:9" x14ac:dyDescent="0.4">
      <c r="A2821">
        <v>21051937</v>
      </c>
      <c r="B2821" t="s">
        <v>16</v>
      </c>
      <c r="H2821"/>
      <c r="I2821">
        <v>630</v>
      </c>
    </row>
    <row r="2822" spans="1:9" x14ac:dyDescent="0.4">
      <c r="A2822">
        <v>21052242</v>
      </c>
      <c r="B2822" t="s">
        <v>16</v>
      </c>
      <c r="H2822"/>
      <c r="I2822">
        <v>1920.96</v>
      </c>
    </row>
    <row r="2823" spans="1:9" x14ac:dyDescent="0.4">
      <c r="A2823">
        <v>21051939</v>
      </c>
      <c r="B2823" t="s">
        <v>16</v>
      </c>
      <c r="H2823"/>
      <c r="I2823">
        <v>14963.68</v>
      </c>
    </row>
    <row r="2824" spans="1:9" x14ac:dyDescent="0.4">
      <c r="A2824">
        <v>21052407</v>
      </c>
      <c r="B2824" t="s">
        <v>16</v>
      </c>
      <c r="H2824"/>
      <c r="I2824">
        <v>5277.4099999999989</v>
      </c>
    </row>
    <row r="2825" spans="1:9" x14ac:dyDescent="0.4">
      <c r="A2825">
        <v>21052408</v>
      </c>
      <c r="B2825" t="s">
        <v>16</v>
      </c>
      <c r="H2825"/>
      <c r="I2825">
        <v>13916.309999999996</v>
      </c>
    </row>
    <row r="2826" spans="1:9" x14ac:dyDescent="0.4">
      <c r="A2826">
        <v>21052409</v>
      </c>
      <c r="B2826" t="s">
        <v>16</v>
      </c>
      <c r="H2826"/>
      <c r="I2826">
        <v>2088.77</v>
      </c>
    </row>
    <row r="2827" spans="1:9" x14ac:dyDescent="0.4">
      <c r="A2827">
        <v>21052418</v>
      </c>
      <c r="B2827" t="s">
        <v>16</v>
      </c>
      <c r="H2827"/>
      <c r="I2827">
        <v>6966.3700000000017</v>
      </c>
    </row>
    <row r="2828" spans="1:9" x14ac:dyDescent="0.4">
      <c r="A2828">
        <v>21052684</v>
      </c>
      <c r="B2828" t="s">
        <v>16</v>
      </c>
      <c r="H2828"/>
      <c r="I2828">
        <v>511.7</v>
      </c>
    </row>
    <row r="2829" spans="1:9" x14ac:dyDescent="0.4">
      <c r="A2829">
        <v>21054054</v>
      </c>
      <c r="B2829" t="s">
        <v>16</v>
      </c>
      <c r="H2829"/>
      <c r="I2829">
        <v>529.84</v>
      </c>
    </row>
    <row r="2830" spans="1:9" x14ac:dyDescent="0.4">
      <c r="A2830">
        <v>21055141</v>
      </c>
      <c r="B2830" t="s">
        <v>16</v>
      </c>
      <c r="H2830"/>
      <c r="I2830">
        <v>692.4</v>
      </c>
    </row>
    <row r="2831" spans="1:9" x14ac:dyDescent="0.4">
      <c r="A2831">
        <v>21055327</v>
      </c>
      <c r="B2831" t="s">
        <v>16</v>
      </c>
      <c r="H2831"/>
      <c r="I2831">
        <v>1125</v>
      </c>
    </row>
    <row r="2832" spans="1:9" x14ac:dyDescent="0.4">
      <c r="A2832">
        <v>11104376</v>
      </c>
      <c r="B2832" t="s">
        <v>16</v>
      </c>
      <c r="H2832"/>
      <c r="I2832">
        <v>32085.619999999995</v>
      </c>
    </row>
    <row r="2833" spans="1:9" x14ac:dyDescent="0.4">
      <c r="A2833">
        <v>11104377</v>
      </c>
      <c r="B2833" t="s">
        <v>16</v>
      </c>
      <c r="H2833"/>
      <c r="I2833">
        <v>46813.840000000011</v>
      </c>
    </row>
    <row r="2834" spans="1:9" x14ac:dyDescent="0.4">
      <c r="A2834">
        <v>11104378</v>
      </c>
      <c r="B2834" t="s">
        <v>16</v>
      </c>
      <c r="H2834"/>
      <c r="I2834">
        <v>71512.799999999988</v>
      </c>
    </row>
    <row r="2835" spans="1:9" x14ac:dyDescent="0.4">
      <c r="A2835">
        <v>11104379</v>
      </c>
      <c r="B2835" t="s">
        <v>16</v>
      </c>
      <c r="H2835"/>
      <c r="I2835">
        <v>55069.979999999981</v>
      </c>
    </row>
    <row r="2836" spans="1:9" x14ac:dyDescent="0.4">
      <c r="A2836">
        <v>11104380</v>
      </c>
      <c r="B2836" t="s">
        <v>16</v>
      </c>
      <c r="H2836"/>
      <c r="I2836">
        <v>73089.259999999995</v>
      </c>
    </row>
    <row r="2837" spans="1:9" x14ac:dyDescent="0.4">
      <c r="A2837">
        <v>11104381</v>
      </c>
      <c r="B2837" t="s">
        <v>16</v>
      </c>
      <c r="H2837"/>
      <c r="I2837">
        <v>45916.420000000006</v>
      </c>
    </row>
    <row r="2838" spans="1:9" x14ac:dyDescent="0.4">
      <c r="A2838">
        <v>11104382</v>
      </c>
      <c r="B2838" t="s">
        <v>16</v>
      </c>
      <c r="H2838"/>
      <c r="I2838">
        <v>39747.699999999997</v>
      </c>
    </row>
    <row r="2839" spans="1:9" x14ac:dyDescent="0.4">
      <c r="A2839">
        <v>11104383</v>
      </c>
      <c r="B2839" t="s">
        <v>16</v>
      </c>
      <c r="H2839"/>
      <c r="I2839">
        <v>70320.919999999984</v>
      </c>
    </row>
    <row r="2840" spans="1:9" x14ac:dyDescent="0.4">
      <c r="A2840">
        <v>11104384</v>
      </c>
      <c r="B2840" t="s">
        <v>16</v>
      </c>
      <c r="H2840"/>
      <c r="I2840">
        <v>27488.36</v>
      </c>
    </row>
    <row r="2841" spans="1:9" x14ac:dyDescent="0.4">
      <c r="A2841">
        <v>11104385</v>
      </c>
      <c r="B2841" t="s">
        <v>16</v>
      </c>
      <c r="H2841"/>
      <c r="I2841">
        <v>58690.060000000012</v>
      </c>
    </row>
    <row r="2842" spans="1:9" x14ac:dyDescent="0.4">
      <c r="A2842">
        <v>11104386</v>
      </c>
      <c r="B2842" t="s">
        <v>16</v>
      </c>
      <c r="H2842"/>
      <c r="I2842">
        <v>51666.48000000001</v>
      </c>
    </row>
    <row r="2843" spans="1:9" x14ac:dyDescent="0.4">
      <c r="A2843">
        <v>11104387</v>
      </c>
      <c r="B2843" t="s">
        <v>16</v>
      </c>
      <c r="H2843"/>
      <c r="I2843">
        <v>3872.96</v>
      </c>
    </row>
    <row r="2844" spans="1:9" x14ac:dyDescent="0.4">
      <c r="A2844">
        <v>11104388</v>
      </c>
      <c r="B2844" t="s">
        <v>16</v>
      </c>
      <c r="H2844"/>
      <c r="I2844">
        <v>6810.7200000000012</v>
      </c>
    </row>
    <row r="2845" spans="1:9" x14ac:dyDescent="0.4">
      <c r="A2845">
        <v>11104389</v>
      </c>
      <c r="B2845" t="s">
        <v>16</v>
      </c>
      <c r="H2845"/>
      <c r="I2845">
        <v>24082.980000000003</v>
      </c>
    </row>
    <row r="2846" spans="1:9" x14ac:dyDescent="0.4">
      <c r="A2846">
        <v>11104390</v>
      </c>
      <c r="B2846" t="s">
        <v>16</v>
      </c>
      <c r="H2846"/>
      <c r="I2846">
        <v>53294.080000000002</v>
      </c>
    </row>
    <row r="2847" spans="1:9" x14ac:dyDescent="0.4">
      <c r="A2847">
        <v>11104391</v>
      </c>
      <c r="B2847" t="s">
        <v>16</v>
      </c>
      <c r="H2847"/>
      <c r="I2847">
        <v>59253.460000000021</v>
      </c>
    </row>
    <row r="2848" spans="1:9" x14ac:dyDescent="0.4">
      <c r="A2848">
        <v>21051806</v>
      </c>
      <c r="B2848" t="s">
        <v>16</v>
      </c>
      <c r="H2848"/>
      <c r="I2848">
        <v>978</v>
      </c>
    </row>
    <row r="2849" spans="1:9" x14ac:dyDescent="0.4">
      <c r="A2849">
        <v>21051808</v>
      </c>
      <c r="B2849" t="s">
        <v>16</v>
      </c>
      <c r="H2849"/>
      <c r="I2849">
        <v>1935</v>
      </c>
    </row>
    <row r="2850" spans="1:9" x14ac:dyDescent="0.4">
      <c r="A2850">
        <v>21053497</v>
      </c>
      <c r="B2850" t="s">
        <v>16</v>
      </c>
      <c r="H2850"/>
      <c r="I2850">
        <v>7890.89</v>
      </c>
    </row>
    <row r="2851" spans="1:9" x14ac:dyDescent="0.4">
      <c r="A2851">
        <v>21053538</v>
      </c>
      <c r="B2851" t="s">
        <v>16</v>
      </c>
      <c r="H2851"/>
      <c r="I2851">
        <v>6110.4</v>
      </c>
    </row>
    <row r="2852" spans="1:9" x14ac:dyDescent="0.4">
      <c r="A2852">
        <v>21055103</v>
      </c>
      <c r="B2852" t="s">
        <v>16</v>
      </c>
      <c r="H2852"/>
      <c r="I2852">
        <v>607.5</v>
      </c>
    </row>
    <row r="2853" spans="1:9" x14ac:dyDescent="0.4">
      <c r="A2853">
        <v>21055104</v>
      </c>
      <c r="B2853" t="s">
        <v>16</v>
      </c>
      <c r="H2853"/>
      <c r="I2853">
        <v>810</v>
      </c>
    </row>
    <row r="2854" spans="1:9" x14ac:dyDescent="0.4">
      <c r="A2854">
        <v>21052206</v>
      </c>
      <c r="B2854" t="s">
        <v>16</v>
      </c>
      <c r="H2854"/>
      <c r="I2854">
        <v>473</v>
      </c>
    </row>
    <row r="2855" spans="1:9" x14ac:dyDescent="0.4">
      <c r="A2855">
        <v>21051979</v>
      </c>
      <c r="B2855" t="s">
        <v>16</v>
      </c>
      <c r="H2855"/>
      <c r="I2855">
        <v>4667.22</v>
      </c>
    </row>
    <row r="2856" spans="1:9" x14ac:dyDescent="0.4">
      <c r="A2856">
        <v>21051982</v>
      </c>
      <c r="B2856" t="s">
        <v>16</v>
      </c>
      <c r="H2856"/>
      <c r="I2856">
        <v>4680.3900000000003</v>
      </c>
    </row>
    <row r="2857" spans="1:9" x14ac:dyDescent="0.4">
      <c r="A2857">
        <v>21051988</v>
      </c>
      <c r="B2857" t="s">
        <v>16</v>
      </c>
      <c r="H2857"/>
      <c r="I2857">
        <v>5320.8</v>
      </c>
    </row>
    <row r="2858" spans="1:9" x14ac:dyDescent="0.4">
      <c r="A2858">
        <v>21052102</v>
      </c>
      <c r="B2858" t="s">
        <v>16</v>
      </c>
      <c r="H2858"/>
      <c r="I2858">
        <v>729</v>
      </c>
    </row>
    <row r="2859" spans="1:9" x14ac:dyDescent="0.4">
      <c r="A2859">
        <v>21054291</v>
      </c>
      <c r="B2859" t="s">
        <v>16</v>
      </c>
      <c r="H2859"/>
      <c r="I2859">
        <v>1164</v>
      </c>
    </row>
    <row r="2860" spans="1:9" x14ac:dyDescent="0.4">
      <c r="A2860">
        <v>21052994</v>
      </c>
      <c r="B2860" t="s">
        <v>16</v>
      </c>
      <c r="H2860"/>
      <c r="I2860">
        <v>2040</v>
      </c>
    </row>
    <row r="2861" spans="1:9" x14ac:dyDescent="0.4">
      <c r="A2861">
        <v>21053131</v>
      </c>
      <c r="B2861" t="s">
        <v>16</v>
      </c>
      <c r="H2861"/>
      <c r="I2861">
        <v>6670.58</v>
      </c>
    </row>
    <row r="2862" spans="1:9" x14ac:dyDescent="0.4">
      <c r="A2862">
        <v>21052274</v>
      </c>
      <c r="B2862" t="s">
        <v>16</v>
      </c>
      <c r="H2862"/>
      <c r="I2862">
        <v>13665</v>
      </c>
    </row>
    <row r="2863" spans="1:9" x14ac:dyDescent="0.4">
      <c r="A2863">
        <v>21052293</v>
      </c>
      <c r="B2863" t="s">
        <v>16</v>
      </c>
      <c r="H2863"/>
      <c r="I2863">
        <v>475</v>
      </c>
    </row>
    <row r="2864" spans="1:9" x14ac:dyDescent="0.4">
      <c r="A2864">
        <v>21052676</v>
      </c>
      <c r="B2864" t="s">
        <v>16</v>
      </c>
      <c r="H2864"/>
      <c r="I2864">
        <v>1540</v>
      </c>
    </row>
    <row r="2865" spans="1:9" x14ac:dyDescent="0.4">
      <c r="A2865">
        <v>21052683</v>
      </c>
      <c r="B2865" t="s">
        <v>16</v>
      </c>
      <c r="H2865"/>
      <c r="I2865">
        <v>1430</v>
      </c>
    </row>
    <row r="2866" spans="1:9" x14ac:dyDescent="0.4">
      <c r="A2866">
        <v>21052611</v>
      </c>
      <c r="B2866" t="s">
        <v>16</v>
      </c>
      <c r="H2866"/>
      <c r="I2866">
        <v>1581.9699999999998</v>
      </c>
    </row>
    <row r="2867" spans="1:9" x14ac:dyDescent="0.4">
      <c r="A2867">
        <v>21052915</v>
      </c>
      <c r="B2867" t="s">
        <v>16</v>
      </c>
      <c r="H2867"/>
      <c r="I2867">
        <v>616.75</v>
      </c>
    </row>
    <row r="2868" spans="1:9" x14ac:dyDescent="0.4">
      <c r="A2868">
        <v>21054175</v>
      </c>
      <c r="B2868" t="s">
        <v>16</v>
      </c>
      <c r="H2868"/>
      <c r="I2868">
        <v>1495</v>
      </c>
    </row>
    <row r="2869" spans="1:9" x14ac:dyDescent="0.4">
      <c r="A2869">
        <v>21050655</v>
      </c>
      <c r="B2869" t="s">
        <v>16</v>
      </c>
      <c r="H2869"/>
      <c r="I2869">
        <v>969.86</v>
      </c>
    </row>
    <row r="2870" spans="1:9" x14ac:dyDescent="0.4">
      <c r="A2870">
        <v>21054691</v>
      </c>
      <c r="B2870" t="s">
        <v>16</v>
      </c>
      <c r="H2870"/>
      <c r="I2870">
        <v>806.19</v>
      </c>
    </row>
    <row r="2871" spans="1:9" x14ac:dyDescent="0.4">
      <c r="A2871">
        <v>21055106</v>
      </c>
      <c r="B2871" t="s">
        <v>16</v>
      </c>
      <c r="H2871"/>
      <c r="I2871">
        <v>988.04</v>
      </c>
    </row>
    <row r="2872" spans="1:9" x14ac:dyDescent="0.4">
      <c r="A2872">
        <v>21050953</v>
      </c>
      <c r="B2872" t="s">
        <v>16</v>
      </c>
      <c r="H2872"/>
      <c r="I2872">
        <v>0</v>
      </c>
    </row>
    <row r="2873" spans="1:9" x14ac:dyDescent="0.4">
      <c r="A2873">
        <v>21050423</v>
      </c>
      <c r="B2873" t="s">
        <v>16</v>
      </c>
      <c r="H2873"/>
      <c r="I2873">
        <v>45222</v>
      </c>
    </row>
    <row r="2874" spans="1:9" x14ac:dyDescent="0.4">
      <c r="A2874">
        <v>21055348</v>
      </c>
      <c r="B2874" t="s">
        <v>16</v>
      </c>
      <c r="H2874"/>
      <c r="I2874">
        <v>600</v>
      </c>
    </row>
    <row r="2875" spans="1:9" x14ac:dyDescent="0.4">
      <c r="A2875">
        <v>21054136</v>
      </c>
      <c r="B2875" t="s">
        <v>16</v>
      </c>
      <c r="H2875"/>
      <c r="I2875">
        <v>8690</v>
      </c>
    </row>
    <row r="2876" spans="1:9" x14ac:dyDescent="0.4">
      <c r="A2876">
        <v>21051156</v>
      </c>
      <c r="B2876" t="s">
        <v>16</v>
      </c>
      <c r="H2876"/>
      <c r="I2876">
        <v>41292</v>
      </c>
    </row>
    <row r="2877" spans="1:9" x14ac:dyDescent="0.4">
      <c r="A2877">
        <v>21051745</v>
      </c>
      <c r="B2877" t="s">
        <v>16</v>
      </c>
      <c r="H2877"/>
      <c r="I2877">
        <v>42242</v>
      </c>
    </row>
    <row r="2878" spans="1:9" x14ac:dyDescent="0.4">
      <c r="A2878">
        <v>21051751</v>
      </c>
      <c r="B2878" t="s">
        <v>16</v>
      </c>
      <c r="H2878"/>
      <c r="I2878">
        <v>47878</v>
      </c>
    </row>
    <row r="2879" spans="1:9" x14ac:dyDescent="0.4">
      <c r="A2879">
        <v>21052401</v>
      </c>
      <c r="B2879" t="s">
        <v>16</v>
      </c>
      <c r="H2879"/>
      <c r="I2879">
        <v>4299.3</v>
      </c>
    </row>
    <row r="2880" spans="1:9" x14ac:dyDescent="0.4">
      <c r="A2880">
        <v>21053621</v>
      </c>
      <c r="B2880" t="s">
        <v>16</v>
      </c>
      <c r="H2880"/>
      <c r="I2880">
        <v>630</v>
      </c>
    </row>
    <row r="2881" spans="1:9" x14ac:dyDescent="0.4">
      <c r="A2881">
        <v>21051706</v>
      </c>
      <c r="B2881" t="s">
        <v>16</v>
      </c>
      <c r="H2881"/>
      <c r="I2881">
        <v>13000</v>
      </c>
    </row>
    <row r="2882" spans="1:9" x14ac:dyDescent="0.4">
      <c r="A2882">
        <v>21051861</v>
      </c>
      <c r="B2882" t="s">
        <v>16</v>
      </c>
      <c r="H2882"/>
      <c r="I2882">
        <v>1577.73</v>
      </c>
    </row>
    <row r="2883" spans="1:9" x14ac:dyDescent="0.4">
      <c r="A2883">
        <v>21051867</v>
      </c>
      <c r="B2883" t="s">
        <v>16</v>
      </c>
      <c r="H2883"/>
      <c r="I2883">
        <v>5867.2</v>
      </c>
    </row>
    <row r="2884" spans="1:9" x14ac:dyDescent="0.4">
      <c r="A2884">
        <v>11104402</v>
      </c>
      <c r="B2884" t="s">
        <v>16</v>
      </c>
      <c r="H2884"/>
      <c r="I2884">
        <v>14865.100000000006</v>
      </c>
    </row>
    <row r="2885" spans="1:9" x14ac:dyDescent="0.4">
      <c r="A2885">
        <v>21052800</v>
      </c>
      <c r="B2885" t="s">
        <v>16</v>
      </c>
      <c r="H2885"/>
      <c r="I2885">
        <v>-430</v>
      </c>
    </row>
    <row r="2886" spans="1:9" x14ac:dyDescent="0.4">
      <c r="A2886">
        <v>21052904</v>
      </c>
      <c r="B2886" t="s">
        <v>16</v>
      </c>
      <c r="H2886"/>
      <c r="I2886">
        <v>1300</v>
      </c>
    </row>
    <row r="2887" spans="1:9" x14ac:dyDescent="0.4">
      <c r="A2887">
        <v>21052067</v>
      </c>
      <c r="B2887" t="s">
        <v>16</v>
      </c>
      <c r="H2887"/>
      <c r="I2887">
        <v>12381.38</v>
      </c>
    </row>
    <row r="2888" spans="1:9" x14ac:dyDescent="0.4">
      <c r="A2888">
        <v>21052260</v>
      </c>
      <c r="B2888" t="s">
        <v>16</v>
      </c>
      <c r="H2888"/>
      <c r="I2888">
        <v>3036</v>
      </c>
    </row>
    <row r="2889" spans="1:9" x14ac:dyDescent="0.4">
      <c r="A2889">
        <v>21052091</v>
      </c>
      <c r="B2889" t="s">
        <v>16</v>
      </c>
      <c r="H2889"/>
      <c r="I2889">
        <v>654.99</v>
      </c>
    </row>
    <row r="2890" spans="1:9" x14ac:dyDescent="0.4">
      <c r="A2890">
        <v>21052234</v>
      </c>
      <c r="B2890" t="s">
        <v>16</v>
      </c>
      <c r="H2890"/>
      <c r="I2890">
        <v>628.15</v>
      </c>
    </row>
    <row r="2891" spans="1:9" x14ac:dyDescent="0.4">
      <c r="A2891">
        <v>21052036</v>
      </c>
      <c r="B2891" t="s">
        <v>16</v>
      </c>
      <c r="H2891"/>
      <c r="I2891">
        <v>5651.69</v>
      </c>
    </row>
    <row r="2892" spans="1:9" x14ac:dyDescent="0.4">
      <c r="A2892">
        <v>21054145</v>
      </c>
      <c r="B2892" t="s">
        <v>16</v>
      </c>
      <c r="H2892"/>
      <c r="I2892">
        <v>5428</v>
      </c>
    </row>
    <row r="2893" spans="1:9" x14ac:dyDescent="0.4">
      <c r="A2893">
        <v>21054618</v>
      </c>
      <c r="B2893" t="s">
        <v>16</v>
      </c>
      <c r="H2893"/>
      <c r="I2893">
        <v>5602.74</v>
      </c>
    </row>
    <row r="2894" spans="1:9" x14ac:dyDescent="0.4">
      <c r="A2894">
        <v>21052456</v>
      </c>
      <c r="B2894" t="s">
        <v>16</v>
      </c>
      <c r="H2894"/>
      <c r="I2894">
        <v>1524.48</v>
      </c>
    </row>
    <row r="2895" spans="1:9" x14ac:dyDescent="0.4">
      <c r="A2895">
        <v>11104403</v>
      </c>
      <c r="B2895" t="s">
        <v>16</v>
      </c>
      <c r="H2895"/>
      <c r="I2895">
        <v>6184.38</v>
      </c>
    </row>
    <row r="2896" spans="1:9" x14ac:dyDescent="0.4">
      <c r="A2896">
        <v>11104404</v>
      </c>
      <c r="B2896" t="s">
        <v>16</v>
      </c>
      <c r="H2896"/>
      <c r="I2896">
        <v>5522.82</v>
      </c>
    </row>
    <row r="2897" spans="1:9" x14ac:dyDescent="0.4">
      <c r="A2897">
        <v>11104405</v>
      </c>
      <c r="B2897" t="s">
        <v>16</v>
      </c>
      <c r="H2897"/>
      <c r="I2897">
        <v>4182.6400000000003</v>
      </c>
    </row>
    <row r="2898" spans="1:9" x14ac:dyDescent="0.4">
      <c r="A2898">
        <v>11104407</v>
      </c>
      <c r="B2898" t="s">
        <v>16</v>
      </c>
      <c r="H2898"/>
      <c r="I2898">
        <v>26091.340000000004</v>
      </c>
    </row>
    <row r="2899" spans="1:9" x14ac:dyDescent="0.4">
      <c r="A2899">
        <v>11104408</v>
      </c>
      <c r="B2899" t="s">
        <v>16</v>
      </c>
      <c r="H2899"/>
      <c r="I2899">
        <v>6099.0399999999981</v>
      </c>
    </row>
    <row r="2900" spans="1:9" x14ac:dyDescent="0.4">
      <c r="A2900">
        <v>11104409</v>
      </c>
      <c r="B2900" t="s">
        <v>16</v>
      </c>
      <c r="H2900"/>
      <c r="I2900">
        <v>10328.560000000001</v>
      </c>
    </row>
    <row r="2901" spans="1:9" x14ac:dyDescent="0.4">
      <c r="A2901">
        <v>11104410</v>
      </c>
      <c r="B2901" t="s">
        <v>16</v>
      </c>
      <c r="H2901"/>
      <c r="I2901">
        <v>10155.24</v>
      </c>
    </row>
    <row r="2902" spans="1:9" x14ac:dyDescent="0.4">
      <c r="A2902">
        <v>11104411</v>
      </c>
      <c r="B2902" t="s">
        <v>16</v>
      </c>
      <c r="H2902"/>
      <c r="I2902">
        <v>11566.360000000002</v>
      </c>
    </row>
    <row r="2903" spans="1:9" x14ac:dyDescent="0.4">
      <c r="A2903">
        <v>11104412</v>
      </c>
      <c r="B2903" t="s">
        <v>16</v>
      </c>
      <c r="H2903"/>
      <c r="I2903">
        <v>10072.48</v>
      </c>
    </row>
    <row r="2904" spans="1:9" x14ac:dyDescent="0.4">
      <c r="A2904">
        <v>21053439</v>
      </c>
      <c r="B2904" t="s">
        <v>16</v>
      </c>
      <c r="H2904"/>
      <c r="I2904">
        <v>1400</v>
      </c>
    </row>
    <row r="2905" spans="1:9" x14ac:dyDescent="0.4">
      <c r="A2905">
        <v>21055140</v>
      </c>
      <c r="B2905" t="s">
        <v>16</v>
      </c>
      <c r="H2905"/>
      <c r="I2905">
        <v>560</v>
      </c>
    </row>
    <row r="2906" spans="1:9" x14ac:dyDescent="0.4">
      <c r="A2906">
        <v>21055144</v>
      </c>
      <c r="B2906" t="s">
        <v>16</v>
      </c>
      <c r="H2906"/>
      <c r="I2906">
        <v>560</v>
      </c>
    </row>
    <row r="2907" spans="1:9" x14ac:dyDescent="0.4">
      <c r="A2907">
        <v>21052217</v>
      </c>
      <c r="B2907" t="s">
        <v>16</v>
      </c>
      <c r="H2907"/>
      <c r="I2907">
        <v>440</v>
      </c>
    </row>
    <row r="2908" spans="1:9" x14ac:dyDescent="0.4">
      <c r="A2908">
        <v>21051686</v>
      </c>
      <c r="B2908" t="s">
        <v>16</v>
      </c>
      <c r="H2908"/>
      <c r="I2908">
        <v>3781.8</v>
      </c>
    </row>
    <row r="2909" spans="1:9" x14ac:dyDescent="0.4">
      <c r="A2909">
        <v>21051695</v>
      </c>
      <c r="B2909" t="s">
        <v>16</v>
      </c>
      <c r="H2909"/>
      <c r="I2909">
        <v>3712.8</v>
      </c>
    </row>
    <row r="2910" spans="1:9" x14ac:dyDescent="0.4">
      <c r="A2910">
        <v>21051700</v>
      </c>
      <c r="B2910" t="s">
        <v>16</v>
      </c>
      <c r="H2910"/>
      <c r="I2910">
        <v>2418.12</v>
      </c>
    </row>
    <row r="2911" spans="1:9" x14ac:dyDescent="0.4">
      <c r="A2911">
        <v>21051750</v>
      </c>
      <c r="B2911" t="s">
        <v>16</v>
      </c>
      <c r="H2911"/>
      <c r="I2911">
        <v>5901.6</v>
      </c>
    </row>
    <row r="2912" spans="1:9" x14ac:dyDescent="0.4">
      <c r="A2912">
        <v>21051753</v>
      </c>
      <c r="B2912" t="s">
        <v>16</v>
      </c>
      <c r="H2912"/>
      <c r="I2912">
        <v>5901.6</v>
      </c>
    </row>
    <row r="2913" spans="1:9" x14ac:dyDescent="0.4">
      <c r="A2913">
        <v>21051755</v>
      </c>
      <c r="B2913" t="s">
        <v>16</v>
      </c>
      <c r="H2913"/>
      <c r="I2913">
        <v>1242.6500000000001</v>
      </c>
    </row>
    <row r="2914" spans="1:9" x14ac:dyDescent="0.4">
      <c r="A2914">
        <v>21052849</v>
      </c>
      <c r="B2914" t="s">
        <v>16</v>
      </c>
      <c r="H2914"/>
      <c r="I2914">
        <v>2066.56</v>
      </c>
    </row>
    <row r="2915" spans="1:9" x14ac:dyDescent="0.4">
      <c r="A2915">
        <v>21052863</v>
      </c>
      <c r="B2915" t="s">
        <v>16</v>
      </c>
      <c r="H2915"/>
      <c r="I2915">
        <v>2081.94</v>
      </c>
    </row>
    <row r="2916" spans="1:9" x14ac:dyDescent="0.4">
      <c r="A2916">
        <v>21052971</v>
      </c>
      <c r="B2916" t="s">
        <v>16</v>
      </c>
      <c r="H2916"/>
      <c r="I2916">
        <v>1130</v>
      </c>
    </row>
    <row r="2917" spans="1:9" x14ac:dyDescent="0.4">
      <c r="A2917">
        <v>21052978</v>
      </c>
      <c r="B2917" t="s">
        <v>16</v>
      </c>
      <c r="H2917"/>
      <c r="I2917">
        <v>13333</v>
      </c>
    </row>
    <row r="2918" spans="1:9" x14ac:dyDescent="0.4">
      <c r="A2918">
        <v>21053015</v>
      </c>
      <c r="B2918" t="s">
        <v>16</v>
      </c>
      <c r="H2918"/>
      <c r="I2918">
        <v>1130</v>
      </c>
    </row>
    <row r="2919" spans="1:9" x14ac:dyDescent="0.4">
      <c r="A2919">
        <v>21052719</v>
      </c>
      <c r="B2919" t="s">
        <v>16</v>
      </c>
      <c r="H2919"/>
      <c r="I2919">
        <v>725.5</v>
      </c>
    </row>
    <row r="2920" spans="1:9" x14ac:dyDescent="0.4">
      <c r="A2920">
        <v>11100072</v>
      </c>
      <c r="B2920" t="s">
        <v>16</v>
      </c>
      <c r="H2920"/>
      <c r="I2920">
        <v>92333.98000000001</v>
      </c>
    </row>
    <row r="2921" spans="1:9" x14ac:dyDescent="0.4">
      <c r="A2921">
        <v>21052011</v>
      </c>
      <c r="B2921" t="s">
        <v>16</v>
      </c>
      <c r="H2921"/>
      <c r="I2921">
        <v>420.64</v>
      </c>
    </row>
    <row r="2922" spans="1:9" x14ac:dyDescent="0.4">
      <c r="A2922">
        <v>21054483</v>
      </c>
      <c r="B2922" t="s">
        <v>16</v>
      </c>
      <c r="H2922"/>
      <c r="I2922">
        <v>5915</v>
      </c>
    </row>
    <row r="2923" spans="1:9" x14ac:dyDescent="0.4">
      <c r="A2923">
        <v>21052069</v>
      </c>
      <c r="B2923" t="s">
        <v>16</v>
      </c>
      <c r="H2923"/>
      <c r="I2923">
        <v>3845.22</v>
      </c>
    </row>
    <row r="2924" spans="1:9" x14ac:dyDescent="0.4">
      <c r="A2924">
        <v>21053111</v>
      </c>
      <c r="B2924" t="s">
        <v>16</v>
      </c>
      <c r="H2924"/>
      <c r="I2924">
        <v>654</v>
      </c>
    </row>
    <row r="2925" spans="1:9" x14ac:dyDescent="0.4">
      <c r="A2925">
        <v>21052459</v>
      </c>
      <c r="B2925" t="s">
        <v>16</v>
      </c>
      <c r="H2925"/>
      <c r="I2925">
        <v>3762</v>
      </c>
    </row>
    <row r="2926" spans="1:9" x14ac:dyDescent="0.4">
      <c r="A2926">
        <v>21053213</v>
      </c>
      <c r="B2926" t="s">
        <v>16</v>
      </c>
      <c r="H2926"/>
      <c r="I2926">
        <v>2791.76</v>
      </c>
    </row>
    <row r="2927" spans="1:9" x14ac:dyDescent="0.4">
      <c r="A2927">
        <v>21052955</v>
      </c>
      <c r="B2927" t="s">
        <v>16</v>
      </c>
      <c r="H2927"/>
      <c r="I2927">
        <v>12936.2</v>
      </c>
    </row>
    <row r="2928" spans="1:9" x14ac:dyDescent="0.4">
      <c r="A2928">
        <v>21051687</v>
      </c>
      <c r="B2928" t="s">
        <v>16</v>
      </c>
      <c r="H2928"/>
      <c r="I2928">
        <v>3380.52</v>
      </c>
    </row>
    <row r="2929" spans="1:9" x14ac:dyDescent="0.4">
      <c r="A2929">
        <v>21051693</v>
      </c>
      <c r="B2929" t="s">
        <v>16</v>
      </c>
      <c r="H2929"/>
      <c r="I2929">
        <v>2404.1999999999998</v>
      </c>
    </row>
    <row r="2930" spans="1:9" x14ac:dyDescent="0.4">
      <c r="A2930">
        <v>21051717</v>
      </c>
      <c r="B2930" t="s">
        <v>16</v>
      </c>
      <c r="H2930"/>
      <c r="I2930">
        <v>3841.52</v>
      </c>
    </row>
    <row r="2931" spans="1:9" x14ac:dyDescent="0.4">
      <c r="A2931">
        <v>21051725</v>
      </c>
      <c r="B2931" t="s">
        <v>16</v>
      </c>
      <c r="H2931"/>
      <c r="I2931">
        <v>3900.8</v>
      </c>
    </row>
    <row r="2932" spans="1:9" x14ac:dyDescent="0.4">
      <c r="A2932">
        <v>21051729</v>
      </c>
      <c r="B2932" t="s">
        <v>16</v>
      </c>
      <c r="H2932"/>
      <c r="I2932">
        <v>4083.3</v>
      </c>
    </row>
    <row r="2933" spans="1:9" x14ac:dyDescent="0.4">
      <c r="A2933">
        <v>21051733</v>
      </c>
      <c r="B2933" t="s">
        <v>16</v>
      </c>
      <c r="H2933"/>
      <c r="I2933">
        <v>3457.35</v>
      </c>
    </row>
    <row r="2934" spans="1:9" x14ac:dyDescent="0.4">
      <c r="A2934">
        <v>21051742</v>
      </c>
      <c r="B2934" t="s">
        <v>16</v>
      </c>
      <c r="H2934"/>
      <c r="I2934">
        <v>2448.77</v>
      </c>
    </row>
    <row r="2935" spans="1:9" x14ac:dyDescent="0.4">
      <c r="A2935">
        <v>21055285</v>
      </c>
      <c r="B2935" t="s">
        <v>16</v>
      </c>
      <c r="H2935"/>
      <c r="I2935">
        <v>577.75</v>
      </c>
    </row>
    <row r="2936" spans="1:9" x14ac:dyDescent="0.4">
      <c r="A2936">
        <v>21052737</v>
      </c>
      <c r="B2936" t="s">
        <v>16</v>
      </c>
      <c r="H2936"/>
      <c r="I2936">
        <v>2255</v>
      </c>
    </row>
    <row r="2937" spans="1:9" x14ac:dyDescent="0.4">
      <c r="A2937">
        <v>21052739</v>
      </c>
      <c r="B2937" t="s">
        <v>16</v>
      </c>
      <c r="H2937"/>
      <c r="I2937">
        <v>1815</v>
      </c>
    </row>
    <row r="2938" spans="1:9" x14ac:dyDescent="0.4">
      <c r="A2938">
        <v>21051668</v>
      </c>
      <c r="B2938" t="s">
        <v>16</v>
      </c>
      <c r="H2938"/>
      <c r="I2938">
        <v>44235.18</v>
      </c>
    </row>
    <row r="2939" spans="1:9" x14ac:dyDescent="0.4">
      <c r="A2939">
        <v>21055022</v>
      </c>
      <c r="B2939" t="s">
        <v>16</v>
      </c>
      <c r="H2939"/>
      <c r="I2939">
        <v>30950.05</v>
      </c>
    </row>
    <row r="2940" spans="1:9" x14ac:dyDescent="0.4">
      <c r="A2940">
        <v>21055024</v>
      </c>
      <c r="B2940" t="s">
        <v>16</v>
      </c>
      <c r="H2940"/>
      <c r="I2940">
        <v>22270.21</v>
      </c>
    </row>
    <row r="2941" spans="1:9" x14ac:dyDescent="0.4">
      <c r="A2941">
        <v>21055025</v>
      </c>
      <c r="B2941" t="s">
        <v>16</v>
      </c>
      <c r="H2941"/>
      <c r="I2941">
        <v>22270.21</v>
      </c>
    </row>
    <row r="2942" spans="1:9" x14ac:dyDescent="0.4">
      <c r="A2942">
        <v>21055026</v>
      </c>
      <c r="B2942" t="s">
        <v>16</v>
      </c>
      <c r="H2942"/>
      <c r="I2942">
        <v>22270.21</v>
      </c>
    </row>
    <row r="2943" spans="1:9" x14ac:dyDescent="0.4">
      <c r="A2943">
        <v>21055028</v>
      </c>
      <c r="B2943" t="s">
        <v>16</v>
      </c>
      <c r="H2943"/>
      <c r="I2943">
        <v>22270.21</v>
      </c>
    </row>
    <row r="2944" spans="1:9" x14ac:dyDescent="0.4">
      <c r="A2944">
        <v>21055030</v>
      </c>
      <c r="B2944" t="s">
        <v>16</v>
      </c>
      <c r="H2944"/>
      <c r="I2944">
        <v>22270.21</v>
      </c>
    </row>
    <row r="2945" spans="1:9" x14ac:dyDescent="0.4">
      <c r="A2945">
        <v>21055032</v>
      </c>
      <c r="B2945" t="s">
        <v>16</v>
      </c>
      <c r="H2945"/>
      <c r="I2945">
        <v>30950.05</v>
      </c>
    </row>
    <row r="2946" spans="1:9" x14ac:dyDescent="0.4">
      <c r="A2946">
        <v>21055034</v>
      </c>
      <c r="B2946" t="s">
        <v>16</v>
      </c>
      <c r="H2946"/>
      <c r="I2946">
        <v>22270.25</v>
      </c>
    </row>
    <row r="2947" spans="1:9" x14ac:dyDescent="0.4">
      <c r="A2947">
        <v>21055036</v>
      </c>
      <c r="B2947" t="s">
        <v>16</v>
      </c>
      <c r="H2947"/>
      <c r="I2947">
        <v>22270.21</v>
      </c>
    </row>
    <row r="2948" spans="1:9" x14ac:dyDescent="0.4">
      <c r="A2948">
        <v>21055037</v>
      </c>
      <c r="B2948" t="s">
        <v>16</v>
      </c>
      <c r="H2948"/>
      <c r="I2948">
        <v>22270.21</v>
      </c>
    </row>
    <row r="2949" spans="1:9" x14ac:dyDescent="0.4">
      <c r="A2949">
        <v>21055038</v>
      </c>
      <c r="B2949" t="s">
        <v>16</v>
      </c>
      <c r="H2949"/>
      <c r="I2949">
        <v>30950.05</v>
      </c>
    </row>
    <row r="2950" spans="1:9" x14ac:dyDescent="0.4">
      <c r="A2950">
        <v>21055039</v>
      </c>
      <c r="B2950" t="s">
        <v>16</v>
      </c>
      <c r="H2950"/>
      <c r="I2950">
        <v>25975.39</v>
      </c>
    </row>
    <row r="2951" spans="1:9" x14ac:dyDescent="0.4">
      <c r="A2951">
        <v>21055040</v>
      </c>
      <c r="B2951" t="s">
        <v>16</v>
      </c>
      <c r="H2951"/>
      <c r="I2951">
        <v>22682.66</v>
      </c>
    </row>
    <row r="2952" spans="1:9" x14ac:dyDescent="0.4">
      <c r="A2952">
        <v>21055041</v>
      </c>
      <c r="B2952" t="s">
        <v>16</v>
      </c>
      <c r="H2952"/>
      <c r="I2952">
        <v>22270.21</v>
      </c>
    </row>
    <row r="2953" spans="1:9" x14ac:dyDescent="0.4">
      <c r="A2953">
        <v>21055047</v>
      </c>
      <c r="B2953" t="s">
        <v>16</v>
      </c>
      <c r="H2953"/>
      <c r="I2953">
        <v>22270.21</v>
      </c>
    </row>
    <row r="2954" spans="1:9" x14ac:dyDescent="0.4">
      <c r="A2954">
        <v>21055048</v>
      </c>
      <c r="B2954" t="s">
        <v>16</v>
      </c>
      <c r="H2954"/>
      <c r="I2954">
        <v>22682.66</v>
      </c>
    </row>
    <row r="2955" spans="1:9" x14ac:dyDescent="0.4">
      <c r="A2955">
        <v>21055049</v>
      </c>
      <c r="B2955" t="s">
        <v>16</v>
      </c>
      <c r="H2955"/>
      <c r="I2955">
        <v>22270.25</v>
      </c>
    </row>
    <row r="2956" spans="1:9" x14ac:dyDescent="0.4">
      <c r="A2956">
        <v>21055063</v>
      </c>
      <c r="B2956" t="s">
        <v>16</v>
      </c>
      <c r="H2956"/>
      <c r="I2956">
        <v>22682.75</v>
      </c>
    </row>
    <row r="2957" spans="1:9" x14ac:dyDescent="0.4">
      <c r="A2957">
        <v>21055084</v>
      </c>
      <c r="B2957" t="s">
        <v>16</v>
      </c>
      <c r="H2957"/>
      <c r="I2957">
        <v>22270.21</v>
      </c>
    </row>
    <row r="2958" spans="1:9" x14ac:dyDescent="0.4">
      <c r="A2958">
        <v>21055085</v>
      </c>
      <c r="B2958" t="s">
        <v>16</v>
      </c>
      <c r="H2958"/>
      <c r="I2958">
        <v>30950.05</v>
      </c>
    </row>
    <row r="2959" spans="1:9" x14ac:dyDescent="0.4">
      <c r="A2959">
        <v>21055086</v>
      </c>
      <c r="B2959" t="s">
        <v>16</v>
      </c>
      <c r="H2959"/>
      <c r="I2959">
        <v>22682.66</v>
      </c>
    </row>
    <row r="2960" spans="1:9" x14ac:dyDescent="0.4">
      <c r="A2960">
        <v>21055088</v>
      </c>
      <c r="B2960" t="s">
        <v>16</v>
      </c>
      <c r="H2960"/>
      <c r="I2960">
        <v>30950.05</v>
      </c>
    </row>
    <row r="2961" spans="1:9" x14ac:dyDescent="0.4">
      <c r="A2961">
        <v>21051811</v>
      </c>
      <c r="B2961" t="s">
        <v>16</v>
      </c>
      <c r="H2961"/>
      <c r="I2961">
        <v>2127.5</v>
      </c>
    </row>
    <row r="2962" spans="1:9" x14ac:dyDescent="0.4">
      <c r="A2962">
        <v>21052209</v>
      </c>
      <c r="B2962" t="s">
        <v>16</v>
      </c>
      <c r="H2962"/>
      <c r="I2962">
        <v>3631.1099999999997</v>
      </c>
    </row>
    <row r="2963" spans="1:9" x14ac:dyDescent="0.4">
      <c r="A2963">
        <v>21052231</v>
      </c>
      <c r="B2963" t="s">
        <v>16</v>
      </c>
      <c r="H2963"/>
      <c r="I2963">
        <v>4093.2400000000002</v>
      </c>
    </row>
    <row r="2964" spans="1:9" x14ac:dyDescent="0.4">
      <c r="A2964">
        <v>21052233</v>
      </c>
      <c r="B2964" t="s">
        <v>16</v>
      </c>
      <c r="H2964"/>
      <c r="I2964">
        <v>3866.61</v>
      </c>
    </row>
    <row r="2965" spans="1:9" x14ac:dyDescent="0.4">
      <c r="A2965">
        <v>21052237</v>
      </c>
      <c r="B2965" t="s">
        <v>16</v>
      </c>
      <c r="H2965"/>
      <c r="I2965">
        <v>4510.76</v>
      </c>
    </row>
    <row r="2966" spans="1:9" x14ac:dyDescent="0.4">
      <c r="A2966">
        <v>21052239</v>
      </c>
      <c r="B2966" t="s">
        <v>16</v>
      </c>
      <c r="H2966"/>
      <c r="I2966">
        <v>3580.2</v>
      </c>
    </row>
    <row r="2967" spans="1:9" x14ac:dyDescent="0.4">
      <c r="A2967">
        <v>21052241</v>
      </c>
      <c r="B2967" t="s">
        <v>16</v>
      </c>
      <c r="H2967"/>
      <c r="I2967">
        <v>3610.16</v>
      </c>
    </row>
    <row r="2968" spans="1:9" x14ac:dyDescent="0.4">
      <c r="A2968">
        <v>21052246</v>
      </c>
      <c r="B2968" t="s">
        <v>16</v>
      </c>
      <c r="H2968"/>
      <c r="I2968">
        <v>3295.89</v>
      </c>
    </row>
    <row r="2969" spans="1:9" x14ac:dyDescent="0.4">
      <c r="A2969">
        <v>21052247</v>
      </c>
      <c r="B2969" t="s">
        <v>16</v>
      </c>
      <c r="H2969"/>
      <c r="I2969">
        <v>3295.89</v>
      </c>
    </row>
    <row r="2970" spans="1:9" x14ac:dyDescent="0.4">
      <c r="A2970">
        <v>21052256</v>
      </c>
      <c r="B2970" t="s">
        <v>16</v>
      </c>
      <c r="H2970"/>
      <c r="I2970">
        <v>3703.54</v>
      </c>
    </row>
    <row r="2971" spans="1:9" x14ac:dyDescent="0.4">
      <c r="A2971">
        <v>21052258</v>
      </c>
      <c r="B2971" t="s">
        <v>16</v>
      </c>
      <c r="H2971"/>
      <c r="I2971">
        <v>3334.71</v>
      </c>
    </row>
    <row r="2972" spans="1:9" x14ac:dyDescent="0.4">
      <c r="A2972">
        <v>21052262</v>
      </c>
      <c r="B2972" t="s">
        <v>16</v>
      </c>
      <c r="H2972"/>
      <c r="I2972">
        <v>3293.79</v>
      </c>
    </row>
    <row r="2973" spans="1:9" x14ac:dyDescent="0.4">
      <c r="A2973">
        <v>21052263</v>
      </c>
      <c r="B2973" t="s">
        <v>16</v>
      </c>
      <c r="H2973"/>
      <c r="I2973">
        <v>4025.7400000000002</v>
      </c>
    </row>
    <row r="2974" spans="1:9" x14ac:dyDescent="0.4">
      <c r="A2974">
        <v>21052267</v>
      </c>
      <c r="B2974" t="s">
        <v>16</v>
      </c>
      <c r="H2974"/>
      <c r="I2974">
        <v>3281.01</v>
      </c>
    </row>
    <row r="2975" spans="1:9" x14ac:dyDescent="0.4">
      <c r="A2975">
        <v>21052275</v>
      </c>
      <c r="B2975" t="s">
        <v>16</v>
      </c>
      <c r="H2975"/>
      <c r="I2975">
        <v>4395.17</v>
      </c>
    </row>
    <row r="2976" spans="1:9" x14ac:dyDescent="0.4">
      <c r="A2976">
        <v>21052276</v>
      </c>
      <c r="B2976" t="s">
        <v>16</v>
      </c>
      <c r="H2976"/>
      <c r="I2976">
        <v>3508.59</v>
      </c>
    </row>
    <row r="2977" spans="1:9" x14ac:dyDescent="0.4">
      <c r="A2977">
        <v>21052278</v>
      </c>
      <c r="B2977" t="s">
        <v>16</v>
      </c>
      <c r="H2977"/>
      <c r="I2977">
        <v>3519.9</v>
      </c>
    </row>
    <row r="2978" spans="1:9" x14ac:dyDescent="0.4">
      <c r="A2978">
        <v>21052279</v>
      </c>
      <c r="B2978" t="s">
        <v>16</v>
      </c>
      <c r="H2978"/>
      <c r="I2978">
        <v>3627.34</v>
      </c>
    </row>
    <row r="2979" spans="1:9" x14ac:dyDescent="0.4">
      <c r="A2979">
        <v>21052280</v>
      </c>
      <c r="B2979" t="s">
        <v>16</v>
      </c>
      <c r="H2979"/>
      <c r="I2979">
        <v>3906.09</v>
      </c>
    </row>
    <row r="2980" spans="1:9" x14ac:dyDescent="0.4">
      <c r="A2980">
        <v>21052281</v>
      </c>
      <c r="B2980" t="s">
        <v>16</v>
      </c>
      <c r="H2980"/>
      <c r="I2980">
        <v>4150.24</v>
      </c>
    </row>
    <row r="2981" spans="1:9" x14ac:dyDescent="0.4">
      <c r="A2981">
        <v>21052763</v>
      </c>
      <c r="B2981" t="s">
        <v>16</v>
      </c>
      <c r="H2981"/>
      <c r="I2981">
        <v>34697.4</v>
      </c>
    </row>
    <row r="2982" spans="1:9" x14ac:dyDescent="0.4">
      <c r="A2982">
        <v>21052770</v>
      </c>
      <c r="B2982" t="s">
        <v>16</v>
      </c>
      <c r="H2982"/>
      <c r="I2982">
        <v>34697.4</v>
      </c>
    </row>
    <row r="2983" spans="1:9" x14ac:dyDescent="0.4">
      <c r="A2983">
        <v>21052774</v>
      </c>
      <c r="B2983" t="s">
        <v>16</v>
      </c>
      <c r="H2983"/>
      <c r="I2983">
        <v>34697.4</v>
      </c>
    </row>
    <row r="2984" spans="1:9" x14ac:dyDescent="0.4">
      <c r="A2984">
        <v>21052791</v>
      </c>
      <c r="B2984" t="s">
        <v>16</v>
      </c>
      <c r="H2984"/>
      <c r="I2984">
        <v>34697.4</v>
      </c>
    </row>
    <row r="2985" spans="1:9" x14ac:dyDescent="0.4">
      <c r="A2985">
        <v>21052795</v>
      </c>
      <c r="B2985" t="s">
        <v>16</v>
      </c>
      <c r="H2985"/>
      <c r="I2985">
        <v>34697.4</v>
      </c>
    </row>
    <row r="2986" spans="1:9" x14ac:dyDescent="0.4">
      <c r="A2986">
        <v>21052801</v>
      </c>
      <c r="B2986" t="s">
        <v>16</v>
      </c>
      <c r="H2986"/>
      <c r="I2986">
        <v>34697.4</v>
      </c>
    </row>
    <row r="2987" spans="1:9" x14ac:dyDescent="0.4">
      <c r="A2987">
        <v>21052803</v>
      </c>
      <c r="B2987" t="s">
        <v>16</v>
      </c>
      <c r="H2987"/>
      <c r="I2987">
        <v>34697.4</v>
      </c>
    </row>
    <row r="2988" spans="1:9" x14ac:dyDescent="0.4">
      <c r="A2988">
        <v>21051856</v>
      </c>
      <c r="B2988" t="s">
        <v>16</v>
      </c>
      <c r="H2988"/>
      <c r="I2988">
        <v>3665.52</v>
      </c>
    </row>
    <row r="2989" spans="1:9" x14ac:dyDescent="0.4">
      <c r="A2989">
        <v>21051871</v>
      </c>
      <c r="B2989" t="s">
        <v>16</v>
      </c>
      <c r="H2989"/>
      <c r="I2989">
        <v>3909.6</v>
      </c>
    </row>
    <row r="2990" spans="1:9" x14ac:dyDescent="0.4">
      <c r="A2990">
        <v>21052619</v>
      </c>
      <c r="B2990" t="s">
        <v>16</v>
      </c>
      <c r="H2990"/>
      <c r="I2990">
        <v>1209.0899999999999</v>
      </c>
    </row>
    <row r="2991" spans="1:9" x14ac:dyDescent="0.4">
      <c r="A2991">
        <v>21052694</v>
      </c>
      <c r="B2991" t="s">
        <v>16</v>
      </c>
      <c r="H2991"/>
      <c r="I2991">
        <v>717.33</v>
      </c>
    </row>
    <row r="2992" spans="1:9" x14ac:dyDescent="0.4">
      <c r="A2992">
        <v>11104413</v>
      </c>
      <c r="B2992" t="s">
        <v>16</v>
      </c>
      <c r="H2992"/>
      <c r="I2992">
        <v>63389.540000000066</v>
      </c>
    </row>
    <row r="2993" spans="1:9" x14ac:dyDescent="0.4">
      <c r="A2993">
        <v>21052610</v>
      </c>
      <c r="B2993" t="s">
        <v>16</v>
      </c>
      <c r="H2993"/>
      <c r="I2993">
        <v>2763.72</v>
      </c>
    </row>
    <row r="2994" spans="1:9" x14ac:dyDescent="0.4">
      <c r="A2994">
        <v>21052623</v>
      </c>
      <c r="B2994" t="s">
        <v>16</v>
      </c>
      <c r="H2994"/>
      <c r="I2994">
        <v>657.44</v>
      </c>
    </row>
    <row r="2995" spans="1:9" x14ac:dyDescent="0.4">
      <c r="A2995">
        <v>21051761</v>
      </c>
      <c r="B2995" t="s">
        <v>16</v>
      </c>
      <c r="H2995"/>
      <c r="I2995">
        <v>4096.5</v>
      </c>
    </row>
    <row r="2996" spans="1:9" x14ac:dyDescent="0.4">
      <c r="A2996">
        <v>21051769</v>
      </c>
      <c r="B2996" t="s">
        <v>16</v>
      </c>
      <c r="H2996"/>
      <c r="I2996">
        <v>4423.2</v>
      </c>
    </row>
    <row r="2997" spans="1:9" x14ac:dyDescent="0.4">
      <c r="A2997">
        <v>21051772</v>
      </c>
      <c r="B2997" t="s">
        <v>16</v>
      </c>
      <c r="H2997"/>
      <c r="I2997">
        <v>4089</v>
      </c>
    </row>
    <row r="2998" spans="1:9" x14ac:dyDescent="0.4">
      <c r="A2998">
        <v>21051780</v>
      </c>
      <c r="B2998" t="s">
        <v>16</v>
      </c>
      <c r="H2998"/>
      <c r="I2998">
        <v>4872</v>
      </c>
    </row>
    <row r="2999" spans="1:9" x14ac:dyDescent="0.4">
      <c r="A2999">
        <v>21051781</v>
      </c>
      <c r="B2999" t="s">
        <v>16</v>
      </c>
      <c r="H2999"/>
      <c r="I2999">
        <v>4020.3</v>
      </c>
    </row>
    <row r="3000" spans="1:9" x14ac:dyDescent="0.4">
      <c r="A3000">
        <v>21051782</v>
      </c>
      <c r="B3000" t="s">
        <v>16</v>
      </c>
      <c r="H3000"/>
      <c r="I3000">
        <v>3996.3</v>
      </c>
    </row>
    <row r="3001" spans="1:9" x14ac:dyDescent="0.4">
      <c r="A3001">
        <v>21051793</v>
      </c>
      <c r="B3001" t="s">
        <v>16</v>
      </c>
      <c r="H3001"/>
      <c r="I3001">
        <v>3814.8</v>
      </c>
    </row>
    <row r="3002" spans="1:9" x14ac:dyDescent="0.4">
      <c r="A3002">
        <v>21051797</v>
      </c>
      <c r="B3002" t="s">
        <v>16</v>
      </c>
      <c r="H3002"/>
      <c r="I3002">
        <v>3821.7</v>
      </c>
    </row>
    <row r="3003" spans="1:9" x14ac:dyDescent="0.4">
      <c r="A3003">
        <v>21051802</v>
      </c>
      <c r="B3003" t="s">
        <v>16</v>
      </c>
      <c r="H3003"/>
      <c r="I3003">
        <v>3706.5</v>
      </c>
    </row>
    <row r="3004" spans="1:9" x14ac:dyDescent="0.4">
      <c r="A3004">
        <v>21053773</v>
      </c>
      <c r="B3004" t="s">
        <v>16</v>
      </c>
      <c r="H3004"/>
      <c r="I3004">
        <v>5085</v>
      </c>
    </row>
    <row r="3005" spans="1:9" x14ac:dyDescent="0.4">
      <c r="A3005">
        <v>11104414</v>
      </c>
      <c r="B3005" t="s">
        <v>16</v>
      </c>
      <c r="H3005"/>
      <c r="I3005">
        <v>38607.899999999987</v>
      </c>
    </row>
    <row r="3006" spans="1:9" x14ac:dyDescent="0.4">
      <c r="A3006">
        <v>11104415</v>
      </c>
      <c r="B3006" t="s">
        <v>16</v>
      </c>
      <c r="H3006"/>
      <c r="I3006">
        <v>-28316.360000000019</v>
      </c>
    </row>
    <row r="3007" spans="1:9" x14ac:dyDescent="0.4">
      <c r="A3007">
        <v>21052608</v>
      </c>
      <c r="B3007" t="s">
        <v>16</v>
      </c>
      <c r="H3007"/>
      <c r="I3007">
        <v>1071.1799999999998</v>
      </c>
    </row>
    <row r="3008" spans="1:9" x14ac:dyDescent="0.4">
      <c r="A3008">
        <v>21053612</v>
      </c>
      <c r="B3008" t="s">
        <v>16</v>
      </c>
      <c r="H3008"/>
      <c r="I3008">
        <v>1029.58</v>
      </c>
    </row>
    <row r="3009" spans="1:9" x14ac:dyDescent="0.4">
      <c r="A3009">
        <v>21051876</v>
      </c>
      <c r="B3009" t="s">
        <v>16</v>
      </c>
      <c r="H3009"/>
      <c r="I3009">
        <v>6518.1</v>
      </c>
    </row>
    <row r="3010" spans="1:9" x14ac:dyDescent="0.4">
      <c r="A3010">
        <v>11104416</v>
      </c>
      <c r="B3010" t="s">
        <v>16</v>
      </c>
      <c r="H3010"/>
      <c r="I3010">
        <v>25748.000000000007</v>
      </c>
    </row>
    <row r="3011" spans="1:9" x14ac:dyDescent="0.4">
      <c r="A3011">
        <v>21053045</v>
      </c>
      <c r="B3011" t="s">
        <v>16</v>
      </c>
      <c r="H3011"/>
      <c r="I3011">
        <v>24149.59</v>
      </c>
    </row>
    <row r="3012" spans="1:9" x14ac:dyDescent="0.4">
      <c r="A3012">
        <v>21053052</v>
      </c>
      <c r="B3012" t="s">
        <v>16</v>
      </c>
      <c r="H3012"/>
      <c r="I3012">
        <v>24149.59</v>
      </c>
    </row>
    <row r="3013" spans="1:9" x14ac:dyDescent="0.4">
      <c r="A3013">
        <v>11104417</v>
      </c>
      <c r="B3013" t="s">
        <v>16</v>
      </c>
      <c r="H3013"/>
      <c r="I3013">
        <v>33704.279999999977</v>
      </c>
    </row>
    <row r="3014" spans="1:9" x14ac:dyDescent="0.4">
      <c r="A3014">
        <v>21052177</v>
      </c>
      <c r="B3014" t="s">
        <v>16</v>
      </c>
      <c r="H3014"/>
      <c r="I3014">
        <v>616.1099999999999</v>
      </c>
    </row>
    <row r="3015" spans="1:9" x14ac:dyDescent="0.4">
      <c r="A3015">
        <v>21054585</v>
      </c>
      <c r="B3015" t="s">
        <v>16</v>
      </c>
      <c r="H3015"/>
      <c r="I3015">
        <v>1034.75</v>
      </c>
    </row>
    <row r="3016" spans="1:9" x14ac:dyDescent="0.4">
      <c r="A3016">
        <v>21054624</v>
      </c>
      <c r="B3016" t="s">
        <v>16</v>
      </c>
      <c r="H3016"/>
      <c r="I3016">
        <v>1034.75</v>
      </c>
    </row>
    <row r="3017" spans="1:9" x14ac:dyDescent="0.4">
      <c r="A3017">
        <v>21055059</v>
      </c>
      <c r="B3017" t="s">
        <v>16</v>
      </c>
      <c r="H3017"/>
      <c r="I3017">
        <v>6114.5</v>
      </c>
    </row>
    <row r="3018" spans="1:9" x14ac:dyDescent="0.4">
      <c r="A3018">
        <v>21055066</v>
      </c>
      <c r="B3018" t="s">
        <v>16</v>
      </c>
      <c r="H3018"/>
      <c r="I3018">
        <v>21631.5</v>
      </c>
    </row>
    <row r="3019" spans="1:9" x14ac:dyDescent="0.4">
      <c r="A3019">
        <v>21055072</v>
      </c>
      <c r="B3019" t="s">
        <v>16</v>
      </c>
      <c r="H3019"/>
      <c r="I3019">
        <v>8537.2800000000007</v>
      </c>
    </row>
    <row r="3020" spans="1:9" x14ac:dyDescent="0.4">
      <c r="A3020">
        <v>21055083</v>
      </c>
      <c r="B3020" t="s">
        <v>16</v>
      </c>
      <c r="H3020"/>
      <c r="I3020">
        <v>12921.22</v>
      </c>
    </row>
    <row r="3021" spans="1:9" x14ac:dyDescent="0.4">
      <c r="A3021">
        <v>21052161</v>
      </c>
      <c r="B3021" t="s">
        <v>16</v>
      </c>
      <c r="H3021"/>
      <c r="I3021">
        <v>7140</v>
      </c>
    </row>
    <row r="3022" spans="1:9" x14ac:dyDescent="0.4">
      <c r="A3022">
        <v>21052098</v>
      </c>
      <c r="B3022" t="s">
        <v>16</v>
      </c>
      <c r="H3022"/>
      <c r="I3022">
        <v>31192.12</v>
      </c>
    </row>
    <row r="3023" spans="1:9" x14ac:dyDescent="0.4">
      <c r="A3023">
        <v>21052103</v>
      </c>
      <c r="B3023" t="s">
        <v>16</v>
      </c>
      <c r="H3023"/>
      <c r="I3023">
        <v>53333.32</v>
      </c>
    </row>
    <row r="3024" spans="1:9" x14ac:dyDescent="0.4">
      <c r="A3024">
        <v>21051986</v>
      </c>
      <c r="B3024" t="s">
        <v>16</v>
      </c>
      <c r="H3024"/>
      <c r="I3024">
        <v>6814.26</v>
      </c>
    </row>
    <row r="3025" spans="1:9" x14ac:dyDescent="0.4">
      <c r="A3025">
        <v>21052048</v>
      </c>
      <c r="B3025" t="s">
        <v>16</v>
      </c>
      <c r="H3025"/>
      <c r="I3025">
        <v>12814.26</v>
      </c>
    </row>
    <row r="3026" spans="1:9" x14ac:dyDescent="0.4">
      <c r="A3026">
        <v>21052065</v>
      </c>
      <c r="B3026" t="s">
        <v>16</v>
      </c>
      <c r="H3026"/>
      <c r="I3026">
        <v>8528.58</v>
      </c>
    </row>
    <row r="3027" spans="1:9" x14ac:dyDescent="0.4">
      <c r="A3027">
        <v>21052101</v>
      </c>
      <c r="B3027" t="s">
        <v>16</v>
      </c>
      <c r="H3027"/>
      <c r="I3027">
        <v>8528.58</v>
      </c>
    </row>
    <row r="3028" spans="1:9" x14ac:dyDescent="0.4">
      <c r="A3028">
        <v>21052612</v>
      </c>
      <c r="B3028" t="s">
        <v>16</v>
      </c>
      <c r="H3028"/>
      <c r="I3028">
        <v>527.21</v>
      </c>
    </row>
    <row r="3029" spans="1:9" x14ac:dyDescent="0.4">
      <c r="A3029">
        <v>21052616</v>
      </c>
      <c r="B3029" t="s">
        <v>16</v>
      </c>
      <c r="H3029"/>
      <c r="I3029">
        <v>765.07</v>
      </c>
    </row>
    <row r="3030" spans="1:9" x14ac:dyDescent="0.4">
      <c r="A3030">
        <v>21052621</v>
      </c>
      <c r="B3030" t="s">
        <v>16</v>
      </c>
      <c r="H3030"/>
      <c r="I3030">
        <v>619.49</v>
      </c>
    </row>
    <row r="3031" spans="1:9" x14ac:dyDescent="0.4">
      <c r="A3031">
        <v>21052512</v>
      </c>
      <c r="B3031" t="s">
        <v>16</v>
      </c>
      <c r="H3031"/>
      <c r="I3031">
        <v>907</v>
      </c>
    </row>
    <row r="3032" spans="1:9" x14ac:dyDescent="0.4">
      <c r="A3032">
        <v>21055328</v>
      </c>
      <c r="B3032" t="s">
        <v>16</v>
      </c>
      <c r="H3032"/>
      <c r="I3032">
        <v>430</v>
      </c>
    </row>
    <row r="3033" spans="1:9" x14ac:dyDescent="0.4">
      <c r="A3033">
        <v>21051659</v>
      </c>
      <c r="B3033" t="s">
        <v>16</v>
      </c>
      <c r="H3033"/>
      <c r="I3033">
        <v>479.05</v>
      </c>
    </row>
    <row r="3034" spans="1:9" x14ac:dyDescent="0.4">
      <c r="A3034">
        <v>21051785</v>
      </c>
      <c r="B3034" t="s">
        <v>16</v>
      </c>
      <c r="H3034"/>
      <c r="I3034">
        <v>113114.58</v>
      </c>
    </row>
    <row r="3035" spans="1:9" x14ac:dyDescent="0.4">
      <c r="A3035">
        <v>21051803</v>
      </c>
      <c r="B3035" t="s">
        <v>16</v>
      </c>
      <c r="H3035"/>
      <c r="I3035">
        <v>71280</v>
      </c>
    </row>
    <row r="3036" spans="1:9" x14ac:dyDescent="0.4">
      <c r="A3036">
        <v>21055021</v>
      </c>
      <c r="B3036" t="s">
        <v>16</v>
      </c>
      <c r="H3036"/>
      <c r="I3036">
        <v>4200</v>
      </c>
    </row>
    <row r="3037" spans="1:9" x14ac:dyDescent="0.4">
      <c r="A3037">
        <v>21055096</v>
      </c>
      <c r="B3037" t="s">
        <v>16</v>
      </c>
      <c r="H3037"/>
      <c r="I3037">
        <v>4200</v>
      </c>
    </row>
    <row r="3038" spans="1:9" x14ac:dyDescent="0.4">
      <c r="A3038">
        <v>11104418</v>
      </c>
      <c r="B3038" t="s">
        <v>16</v>
      </c>
      <c r="H3038"/>
      <c r="I3038">
        <v>20149.53999999995</v>
      </c>
    </row>
    <row r="3039" spans="1:9" x14ac:dyDescent="0.4">
      <c r="A3039">
        <v>21046714</v>
      </c>
      <c r="B3039" t="s">
        <v>16</v>
      </c>
      <c r="H3039"/>
      <c r="I3039">
        <v>-95279.98</v>
      </c>
    </row>
    <row r="3040" spans="1:9" x14ac:dyDescent="0.4">
      <c r="A3040">
        <v>21048364</v>
      </c>
      <c r="B3040" t="s">
        <v>16</v>
      </c>
      <c r="H3040"/>
      <c r="I3040">
        <v>70839.42</v>
      </c>
    </row>
    <row r="3041" spans="1:9" x14ac:dyDescent="0.4">
      <c r="A3041">
        <v>21052300</v>
      </c>
      <c r="B3041" t="s">
        <v>16</v>
      </c>
      <c r="H3041"/>
      <c r="I3041">
        <v>68554.28</v>
      </c>
    </row>
    <row r="3042" spans="1:9" x14ac:dyDescent="0.4">
      <c r="A3042">
        <v>21053576</v>
      </c>
      <c r="B3042" t="s">
        <v>16</v>
      </c>
      <c r="H3042"/>
      <c r="I3042">
        <v>4006.8</v>
      </c>
    </row>
    <row r="3043" spans="1:9" x14ac:dyDescent="0.4">
      <c r="A3043">
        <v>21053582</v>
      </c>
      <c r="B3043" t="s">
        <v>16</v>
      </c>
      <c r="H3043"/>
      <c r="I3043">
        <v>4134.3</v>
      </c>
    </row>
    <row r="3044" spans="1:9" x14ac:dyDescent="0.4">
      <c r="A3044">
        <v>21052783</v>
      </c>
      <c r="B3044" t="s">
        <v>16</v>
      </c>
      <c r="H3044"/>
      <c r="I3044">
        <v>7957.95</v>
      </c>
    </row>
    <row r="3045" spans="1:9" x14ac:dyDescent="0.4">
      <c r="A3045">
        <v>21052816</v>
      </c>
      <c r="B3045" t="s">
        <v>16</v>
      </c>
      <c r="H3045"/>
      <c r="I3045">
        <v>11368.5</v>
      </c>
    </row>
    <row r="3046" spans="1:9" x14ac:dyDescent="0.4">
      <c r="A3046">
        <v>21052820</v>
      </c>
      <c r="B3046" t="s">
        <v>16</v>
      </c>
      <c r="H3046"/>
      <c r="I3046">
        <v>11368.5</v>
      </c>
    </row>
    <row r="3047" spans="1:9" x14ac:dyDescent="0.4">
      <c r="A3047">
        <v>21052825</v>
      </c>
      <c r="B3047" t="s">
        <v>16</v>
      </c>
      <c r="H3047"/>
      <c r="I3047">
        <v>11368.5</v>
      </c>
    </row>
    <row r="3048" spans="1:9" x14ac:dyDescent="0.4">
      <c r="A3048">
        <v>21052826</v>
      </c>
      <c r="B3048" t="s">
        <v>16</v>
      </c>
      <c r="H3048"/>
      <c r="I3048">
        <v>11368.5</v>
      </c>
    </row>
    <row r="3049" spans="1:9" x14ac:dyDescent="0.4">
      <c r="A3049">
        <v>21052831</v>
      </c>
      <c r="B3049" t="s">
        <v>16</v>
      </c>
      <c r="H3049"/>
      <c r="I3049">
        <v>11368.5</v>
      </c>
    </row>
    <row r="3050" spans="1:9" x14ac:dyDescent="0.4">
      <c r="A3050">
        <v>21052835</v>
      </c>
      <c r="B3050" t="s">
        <v>16</v>
      </c>
      <c r="H3050"/>
      <c r="I3050">
        <v>11368.5</v>
      </c>
    </row>
    <row r="3051" spans="1:9" x14ac:dyDescent="0.4">
      <c r="A3051">
        <v>21052836</v>
      </c>
      <c r="B3051" t="s">
        <v>16</v>
      </c>
      <c r="H3051"/>
      <c r="I3051">
        <v>11368.5</v>
      </c>
    </row>
    <row r="3052" spans="1:9" x14ac:dyDescent="0.4">
      <c r="A3052">
        <v>21052843</v>
      </c>
      <c r="B3052" t="s">
        <v>16</v>
      </c>
      <c r="H3052"/>
      <c r="I3052">
        <v>11368.5</v>
      </c>
    </row>
    <row r="3053" spans="1:9" x14ac:dyDescent="0.4">
      <c r="A3053">
        <v>11104419</v>
      </c>
      <c r="B3053" t="s">
        <v>16</v>
      </c>
      <c r="H3053"/>
      <c r="I3053">
        <v>5636.4</v>
      </c>
    </row>
    <row r="3054" spans="1:9" x14ac:dyDescent="0.4">
      <c r="A3054">
        <v>11104420</v>
      </c>
      <c r="B3054" t="s">
        <v>16</v>
      </c>
      <c r="H3054"/>
      <c r="I3054">
        <v>7142.4</v>
      </c>
    </row>
    <row r="3055" spans="1:9" x14ac:dyDescent="0.4">
      <c r="A3055">
        <v>11104421</v>
      </c>
      <c r="B3055" t="s">
        <v>16</v>
      </c>
      <c r="H3055"/>
      <c r="I3055">
        <v>50494.299999999923</v>
      </c>
    </row>
    <row r="3056" spans="1:9" x14ac:dyDescent="0.4">
      <c r="A3056">
        <v>11104422</v>
      </c>
      <c r="B3056" t="s">
        <v>16</v>
      </c>
      <c r="H3056"/>
      <c r="I3056">
        <v>48685.940000000039</v>
      </c>
    </row>
    <row r="3057" spans="1:9" x14ac:dyDescent="0.4">
      <c r="A3057">
        <v>21052089</v>
      </c>
      <c r="B3057" t="s">
        <v>16</v>
      </c>
      <c r="H3057"/>
      <c r="I3057">
        <v>2375</v>
      </c>
    </row>
    <row r="3058" spans="1:9" x14ac:dyDescent="0.4">
      <c r="A3058">
        <v>21052236</v>
      </c>
      <c r="B3058" t="s">
        <v>16</v>
      </c>
      <c r="H3058"/>
      <c r="I3058">
        <v>776</v>
      </c>
    </row>
    <row r="3059" spans="1:9" x14ac:dyDescent="0.4">
      <c r="A3059">
        <v>11104423</v>
      </c>
      <c r="B3059" t="s">
        <v>16</v>
      </c>
      <c r="H3059"/>
      <c r="I3059">
        <v>2586.4</v>
      </c>
    </row>
    <row r="3060" spans="1:9" x14ac:dyDescent="0.4">
      <c r="A3060">
        <v>21053132</v>
      </c>
      <c r="B3060" t="s">
        <v>16</v>
      </c>
      <c r="H3060"/>
      <c r="I3060">
        <v>3585.21</v>
      </c>
    </row>
    <row r="3061" spans="1:9" x14ac:dyDescent="0.4">
      <c r="A3061">
        <v>21052629</v>
      </c>
      <c r="B3061" t="s">
        <v>16</v>
      </c>
      <c r="H3061"/>
      <c r="I3061">
        <v>3731</v>
      </c>
    </row>
    <row r="3062" spans="1:9" x14ac:dyDescent="0.4">
      <c r="A3062">
        <v>21052395</v>
      </c>
      <c r="B3062" t="s">
        <v>16</v>
      </c>
      <c r="H3062"/>
      <c r="I3062">
        <v>431.9</v>
      </c>
    </row>
    <row r="3063" spans="1:9" x14ac:dyDescent="0.4">
      <c r="A3063">
        <v>21052402</v>
      </c>
      <c r="B3063" t="s">
        <v>16</v>
      </c>
      <c r="H3063"/>
      <c r="I3063">
        <v>1289.4000000000001</v>
      </c>
    </row>
    <row r="3064" spans="1:9" x14ac:dyDescent="0.4">
      <c r="A3064">
        <v>21052165</v>
      </c>
      <c r="B3064" t="s">
        <v>16</v>
      </c>
      <c r="H3064"/>
      <c r="I3064">
        <v>6000</v>
      </c>
    </row>
    <row r="3065" spans="1:9" x14ac:dyDescent="0.4">
      <c r="A3065">
        <v>21052613</v>
      </c>
      <c r="B3065" t="s">
        <v>16</v>
      </c>
      <c r="H3065"/>
      <c r="I3065">
        <v>589.04999999999995</v>
      </c>
    </row>
    <row r="3066" spans="1:9" x14ac:dyDescent="0.4">
      <c r="A3066">
        <v>21051705</v>
      </c>
      <c r="B3066" t="s">
        <v>16</v>
      </c>
      <c r="H3066"/>
      <c r="I3066">
        <v>1488</v>
      </c>
    </row>
    <row r="3067" spans="1:9" x14ac:dyDescent="0.4">
      <c r="A3067">
        <v>11104424</v>
      </c>
      <c r="B3067" t="s">
        <v>16</v>
      </c>
      <c r="H3067"/>
      <c r="I3067">
        <v>46302.819999999992</v>
      </c>
    </row>
    <row r="3068" spans="1:9" x14ac:dyDescent="0.4">
      <c r="A3068">
        <v>21051701</v>
      </c>
      <c r="B3068" t="s">
        <v>16</v>
      </c>
      <c r="H3068"/>
      <c r="I3068">
        <v>2361.2399999999998</v>
      </c>
    </row>
    <row r="3069" spans="1:9" x14ac:dyDescent="0.4">
      <c r="A3069">
        <v>11104425</v>
      </c>
      <c r="B3069" t="s">
        <v>16</v>
      </c>
      <c r="H3069"/>
      <c r="I3069">
        <v>29098.46</v>
      </c>
    </row>
    <row r="3070" spans="1:9" x14ac:dyDescent="0.4">
      <c r="A3070">
        <v>11104426</v>
      </c>
      <c r="B3070" t="s">
        <v>16</v>
      </c>
      <c r="H3070"/>
      <c r="I3070">
        <v>2832.7600000000029</v>
      </c>
    </row>
    <row r="3071" spans="1:9" x14ac:dyDescent="0.4">
      <c r="A3071">
        <v>21051696</v>
      </c>
      <c r="B3071" t="s">
        <v>16</v>
      </c>
      <c r="H3071"/>
      <c r="I3071">
        <v>1400</v>
      </c>
    </row>
    <row r="3072" spans="1:9" x14ac:dyDescent="0.4">
      <c r="A3072">
        <v>21051713</v>
      </c>
      <c r="B3072" t="s">
        <v>16</v>
      </c>
      <c r="H3072"/>
      <c r="I3072">
        <v>1400</v>
      </c>
    </row>
    <row r="3073" spans="1:9" x14ac:dyDescent="0.4">
      <c r="A3073">
        <v>21051714</v>
      </c>
      <c r="B3073" t="s">
        <v>16</v>
      </c>
      <c r="H3073"/>
      <c r="I3073">
        <v>900</v>
      </c>
    </row>
    <row r="3074" spans="1:9" x14ac:dyDescent="0.4">
      <c r="A3074">
        <v>21051722</v>
      </c>
      <c r="B3074" t="s">
        <v>16</v>
      </c>
      <c r="H3074"/>
      <c r="I3074">
        <v>1050</v>
      </c>
    </row>
    <row r="3075" spans="1:9" x14ac:dyDescent="0.4">
      <c r="A3075">
        <v>21051727</v>
      </c>
      <c r="B3075" t="s">
        <v>16</v>
      </c>
      <c r="H3075"/>
      <c r="I3075">
        <v>1087.5</v>
      </c>
    </row>
    <row r="3076" spans="1:9" x14ac:dyDescent="0.4">
      <c r="A3076">
        <v>21051747</v>
      </c>
      <c r="B3076" t="s">
        <v>16</v>
      </c>
      <c r="H3076"/>
      <c r="I3076">
        <v>1740</v>
      </c>
    </row>
    <row r="3077" spans="1:9" x14ac:dyDescent="0.4">
      <c r="A3077">
        <v>11104427</v>
      </c>
      <c r="B3077" t="s">
        <v>16</v>
      </c>
      <c r="H3077"/>
      <c r="I3077">
        <v>30661.440000000002</v>
      </c>
    </row>
    <row r="3078" spans="1:9" x14ac:dyDescent="0.4">
      <c r="A3078">
        <v>21052728</v>
      </c>
      <c r="B3078" t="s">
        <v>16</v>
      </c>
      <c r="H3078"/>
      <c r="I3078">
        <v>1095.75</v>
      </c>
    </row>
    <row r="3079" spans="1:9" x14ac:dyDescent="0.4">
      <c r="A3079">
        <v>21055156</v>
      </c>
      <c r="B3079" t="s">
        <v>16</v>
      </c>
      <c r="H3079"/>
      <c r="I3079">
        <v>4213.6400000000003</v>
      </c>
    </row>
    <row r="3080" spans="1:9" x14ac:dyDescent="0.4">
      <c r="A3080">
        <v>21055160</v>
      </c>
      <c r="B3080" t="s">
        <v>16</v>
      </c>
      <c r="H3080"/>
      <c r="I3080">
        <v>4213.6400000000003</v>
      </c>
    </row>
    <row r="3081" spans="1:9" x14ac:dyDescent="0.4">
      <c r="A3081">
        <v>21055165</v>
      </c>
      <c r="B3081" t="s">
        <v>16</v>
      </c>
      <c r="H3081"/>
      <c r="I3081">
        <v>3875.58</v>
      </c>
    </row>
    <row r="3082" spans="1:9" x14ac:dyDescent="0.4">
      <c r="A3082">
        <v>21055176</v>
      </c>
      <c r="B3082" t="s">
        <v>16</v>
      </c>
      <c r="H3082"/>
      <c r="I3082">
        <v>4213.6400000000003</v>
      </c>
    </row>
    <row r="3083" spans="1:9" x14ac:dyDescent="0.4">
      <c r="A3083">
        <v>21055186</v>
      </c>
      <c r="B3083" t="s">
        <v>16</v>
      </c>
      <c r="H3083"/>
      <c r="I3083">
        <v>4213.6400000000003</v>
      </c>
    </row>
    <row r="3084" spans="1:9" x14ac:dyDescent="0.4">
      <c r="A3084">
        <v>21055194</v>
      </c>
      <c r="B3084" t="s">
        <v>16</v>
      </c>
      <c r="H3084"/>
      <c r="I3084">
        <v>4213.6400000000003</v>
      </c>
    </row>
    <row r="3085" spans="1:9" x14ac:dyDescent="0.4">
      <c r="A3085">
        <v>21052160</v>
      </c>
      <c r="B3085" t="s">
        <v>16</v>
      </c>
      <c r="H3085"/>
      <c r="I3085">
        <v>1478.77</v>
      </c>
    </row>
    <row r="3086" spans="1:9" x14ac:dyDescent="0.4">
      <c r="A3086">
        <v>11104428</v>
      </c>
      <c r="B3086" t="s">
        <v>16</v>
      </c>
      <c r="H3086"/>
      <c r="I3086">
        <v>8517.4000000000251</v>
      </c>
    </row>
    <row r="3087" spans="1:9" x14ac:dyDescent="0.4">
      <c r="A3087">
        <v>21051702</v>
      </c>
      <c r="B3087" t="s">
        <v>16</v>
      </c>
      <c r="H3087"/>
      <c r="I3087">
        <v>4249.63</v>
      </c>
    </row>
    <row r="3088" spans="1:9" x14ac:dyDescent="0.4">
      <c r="A3088">
        <v>21051748</v>
      </c>
      <c r="B3088" t="s">
        <v>16</v>
      </c>
      <c r="H3088"/>
      <c r="I3088">
        <v>4137.8100000000004</v>
      </c>
    </row>
    <row r="3089" spans="1:9" x14ac:dyDescent="0.4">
      <c r="A3089">
        <v>21054215</v>
      </c>
      <c r="B3089" t="s">
        <v>16</v>
      </c>
      <c r="H3089"/>
      <c r="I3089">
        <v>4460.91</v>
      </c>
    </row>
    <row r="3090" spans="1:9" x14ac:dyDescent="0.4">
      <c r="A3090">
        <v>21054237</v>
      </c>
      <c r="B3090" t="s">
        <v>16</v>
      </c>
      <c r="H3090"/>
      <c r="I3090">
        <v>4312.46</v>
      </c>
    </row>
    <row r="3091" spans="1:9" x14ac:dyDescent="0.4">
      <c r="A3091">
        <v>21054241</v>
      </c>
      <c r="B3091" t="s">
        <v>16</v>
      </c>
      <c r="H3091"/>
      <c r="I3091">
        <v>450.64</v>
      </c>
    </row>
    <row r="3092" spans="1:9" x14ac:dyDescent="0.4">
      <c r="A3092">
        <v>21053306</v>
      </c>
      <c r="B3092" t="s">
        <v>16</v>
      </c>
      <c r="H3092"/>
      <c r="I3092">
        <v>1320</v>
      </c>
    </row>
    <row r="3093" spans="1:9" x14ac:dyDescent="0.4">
      <c r="A3093">
        <v>21053315</v>
      </c>
      <c r="B3093" t="s">
        <v>16</v>
      </c>
      <c r="H3093"/>
      <c r="I3093">
        <v>2640</v>
      </c>
    </row>
    <row r="3094" spans="1:9" x14ac:dyDescent="0.4">
      <c r="A3094">
        <v>21054045</v>
      </c>
      <c r="B3094" t="s">
        <v>16</v>
      </c>
      <c r="H3094"/>
      <c r="I3094">
        <v>873.75</v>
      </c>
    </row>
    <row r="3095" spans="1:9" x14ac:dyDescent="0.4">
      <c r="A3095">
        <v>21054319</v>
      </c>
      <c r="B3095" t="s">
        <v>16</v>
      </c>
      <c r="H3095"/>
      <c r="I3095">
        <v>2233.88</v>
      </c>
    </row>
    <row r="3096" spans="1:9" x14ac:dyDescent="0.4">
      <c r="A3096">
        <v>21054320</v>
      </c>
      <c r="B3096" t="s">
        <v>16</v>
      </c>
      <c r="H3096"/>
      <c r="I3096">
        <v>525</v>
      </c>
    </row>
    <row r="3097" spans="1:9" x14ac:dyDescent="0.4">
      <c r="A3097">
        <v>21054324</v>
      </c>
      <c r="B3097" t="s">
        <v>16</v>
      </c>
      <c r="H3097"/>
      <c r="I3097">
        <v>2205</v>
      </c>
    </row>
    <row r="3098" spans="1:9" x14ac:dyDescent="0.4">
      <c r="A3098">
        <v>21054326</v>
      </c>
      <c r="B3098" t="s">
        <v>16</v>
      </c>
      <c r="H3098"/>
      <c r="I3098">
        <v>2205</v>
      </c>
    </row>
    <row r="3099" spans="1:9" x14ac:dyDescent="0.4">
      <c r="A3099">
        <v>21054327</v>
      </c>
      <c r="B3099" t="s">
        <v>16</v>
      </c>
      <c r="H3099"/>
      <c r="I3099">
        <v>2173.5</v>
      </c>
    </row>
    <row r="3100" spans="1:9" x14ac:dyDescent="0.4">
      <c r="A3100">
        <v>21054328</v>
      </c>
      <c r="B3100" t="s">
        <v>16</v>
      </c>
      <c r="H3100"/>
      <c r="I3100">
        <v>2362.5</v>
      </c>
    </row>
    <row r="3101" spans="1:9" x14ac:dyDescent="0.4">
      <c r="A3101">
        <v>21054331</v>
      </c>
      <c r="B3101" t="s">
        <v>16</v>
      </c>
      <c r="H3101"/>
      <c r="I3101">
        <v>3895.5</v>
      </c>
    </row>
    <row r="3102" spans="1:9" x14ac:dyDescent="0.4">
      <c r="A3102">
        <v>21054333</v>
      </c>
      <c r="B3102" t="s">
        <v>16</v>
      </c>
      <c r="H3102"/>
      <c r="I3102">
        <v>2281.13</v>
      </c>
    </row>
    <row r="3103" spans="1:9" x14ac:dyDescent="0.4">
      <c r="A3103">
        <v>21054334</v>
      </c>
      <c r="B3103" t="s">
        <v>16</v>
      </c>
      <c r="H3103"/>
      <c r="I3103">
        <v>2331</v>
      </c>
    </row>
    <row r="3104" spans="1:9" x14ac:dyDescent="0.4">
      <c r="A3104">
        <v>21051942</v>
      </c>
      <c r="B3104" t="s">
        <v>16</v>
      </c>
      <c r="H3104"/>
      <c r="I3104">
        <v>1224.5</v>
      </c>
    </row>
    <row r="3105" spans="1:9" x14ac:dyDescent="0.4">
      <c r="A3105">
        <v>21053290</v>
      </c>
      <c r="B3105" t="s">
        <v>16</v>
      </c>
      <c r="H3105"/>
      <c r="I3105">
        <v>540</v>
      </c>
    </row>
    <row r="3106" spans="1:9" x14ac:dyDescent="0.4">
      <c r="A3106">
        <v>21053138</v>
      </c>
      <c r="B3106" t="s">
        <v>16</v>
      </c>
      <c r="H3106"/>
      <c r="I3106">
        <v>1239.93</v>
      </c>
    </row>
    <row r="3107" spans="1:9" x14ac:dyDescent="0.4">
      <c r="A3107">
        <v>21052556</v>
      </c>
      <c r="B3107" t="s">
        <v>16</v>
      </c>
      <c r="H3107"/>
      <c r="I3107">
        <v>42428.4</v>
      </c>
    </row>
    <row r="3108" spans="1:9" x14ac:dyDescent="0.4">
      <c r="A3108">
        <v>21053129</v>
      </c>
      <c r="B3108" t="s">
        <v>16</v>
      </c>
      <c r="H3108"/>
      <c r="I3108">
        <v>34242.6</v>
      </c>
    </row>
    <row r="3109" spans="1:9" x14ac:dyDescent="0.4">
      <c r="A3109">
        <v>21053137</v>
      </c>
      <c r="B3109" t="s">
        <v>16</v>
      </c>
      <c r="H3109"/>
      <c r="I3109">
        <v>34242.6</v>
      </c>
    </row>
    <row r="3110" spans="1:9" x14ac:dyDescent="0.4">
      <c r="A3110">
        <v>21054160</v>
      </c>
      <c r="B3110" t="s">
        <v>16</v>
      </c>
      <c r="H3110"/>
      <c r="I3110">
        <v>5315</v>
      </c>
    </row>
    <row r="3111" spans="1:9" x14ac:dyDescent="0.4">
      <c r="A3111">
        <v>21054563</v>
      </c>
      <c r="B3111" t="s">
        <v>16</v>
      </c>
      <c r="H3111"/>
      <c r="I3111">
        <v>6845</v>
      </c>
    </row>
    <row r="3112" spans="1:9" x14ac:dyDescent="0.4">
      <c r="A3112">
        <v>21052518</v>
      </c>
      <c r="B3112" t="s">
        <v>16</v>
      </c>
      <c r="H3112"/>
      <c r="I3112">
        <v>526.5</v>
      </c>
    </row>
    <row r="3113" spans="1:9" x14ac:dyDescent="0.4">
      <c r="A3113">
        <v>21054139</v>
      </c>
      <c r="B3113" t="s">
        <v>16</v>
      </c>
      <c r="H3113"/>
      <c r="I3113">
        <v>4958</v>
      </c>
    </row>
    <row r="3114" spans="1:9" x14ac:dyDescent="0.4">
      <c r="A3114">
        <v>21052705</v>
      </c>
      <c r="B3114" t="s">
        <v>16</v>
      </c>
      <c r="H3114"/>
      <c r="I3114">
        <v>12933.06</v>
      </c>
    </row>
    <row r="3115" spans="1:9" x14ac:dyDescent="0.4">
      <c r="A3115">
        <v>21054364</v>
      </c>
      <c r="B3115" t="s">
        <v>16</v>
      </c>
      <c r="H3115"/>
      <c r="I3115">
        <v>5910</v>
      </c>
    </row>
    <row r="3116" spans="1:9" x14ac:dyDescent="0.4">
      <c r="A3116">
        <v>21054337</v>
      </c>
      <c r="B3116" t="s">
        <v>16</v>
      </c>
      <c r="H3116"/>
      <c r="I3116">
        <v>1678.75</v>
      </c>
    </row>
    <row r="3117" spans="1:9" x14ac:dyDescent="0.4">
      <c r="A3117">
        <v>11104429</v>
      </c>
      <c r="B3117" t="s">
        <v>16</v>
      </c>
      <c r="H3117"/>
      <c r="I3117">
        <v>37089.800000000054</v>
      </c>
    </row>
    <row r="3118" spans="1:9" x14ac:dyDescent="0.4">
      <c r="A3118">
        <v>21052713</v>
      </c>
      <c r="B3118" t="s">
        <v>16</v>
      </c>
      <c r="H3118"/>
      <c r="I3118">
        <v>1100</v>
      </c>
    </row>
    <row r="3119" spans="1:9" x14ac:dyDescent="0.4">
      <c r="A3119">
        <v>21052497</v>
      </c>
      <c r="B3119" t="s">
        <v>16</v>
      </c>
      <c r="H3119"/>
      <c r="I3119">
        <v>86554.2</v>
      </c>
    </row>
    <row r="3120" spans="1:9" x14ac:dyDescent="0.4">
      <c r="A3120">
        <v>21052667</v>
      </c>
      <c r="B3120" t="s">
        <v>16</v>
      </c>
      <c r="H3120"/>
      <c r="I3120">
        <v>2533</v>
      </c>
    </row>
    <row r="3121" spans="1:9" x14ac:dyDescent="0.4">
      <c r="A3121">
        <v>21055137</v>
      </c>
      <c r="B3121" t="s">
        <v>16</v>
      </c>
      <c r="H3121"/>
      <c r="I3121">
        <v>551</v>
      </c>
    </row>
    <row r="3122" spans="1:9" x14ac:dyDescent="0.4">
      <c r="A3122">
        <v>21051991</v>
      </c>
      <c r="B3122" t="s">
        <v>16</v>
      </c>
      <c r="H3122"/>
      <c r="I3122">
        <v>2467.92</v>
      </c>
    </row>
    <row r="3123" spans="1:9" x14ac:dyDescent="0.4">
      <c r="A3123">
        <v>21052015</v>
      </c>
      <c r="B3123" t="s">
        <v>16</v>
      </c>
      <c r="H3123"/>
      <c r="I3123">
        <v>576</v>
      </c>
    </row>
    <row r="3124" spans="1:9" x14ac:dyDescent="0.4">
      <c r="A3124">
        <v>21052022</v>
      </c>
      <c r="B3124" t="s">
        <v>16</v>
      </c>
      <c r="H3124"/>
      <c r="I3124">
        <v>1095.79</v>
      </c>
    </row>
    <row r="3125" spans="1:9" x14ac:dyDescent="0.4">
      <c r="A3125">
        <v>21052030</v>
      </c>
      <c r="B3125" t="s">
        <v>16</v>
      </c>
      <c r="H3125"/>
      <c r="I3125">
        <v>3084.9</v>
      </c>
    </row>
    <row r="3126" spans="1:9" x14ac:dyDescent="0.4">
      <c r="A3126">
        <v>21052034</v>
      </c>
      <c r="B3126" t="s">
        <v>16</v>
      </c>
      <c r="H3126"/>
      <c r="I3126">
        <v>4246</v>
      </c>
    </row>
    <row r="3127" spans="1:9" x14ac:dyDescent="0.4">
      <c r="A3127">
        <v>21052607</v>
      </c>
      <c r="B3127" t="s">
        <v>16</v>
      </c>
      <c r="H3127"/>
      <c r="I3127">
        <v>530</v>
      </c>
    </row>
    <row r="3128" spans="1:9" x14ac:dyDescent="0.4">
      <c r="A3128">
        <v>21055203</v>
      </c>
      <c r="B3128" t="s">
        <v>16</v>
      </c>
      <c r="H3128"/>
      <c r="I3128">
        <v>750</v>
      </c>
    </row>
    <row r="3129" spans="1:9" x14ac:dyDescent="0.4">
      <c r="A3129">
        <v>21052357</v>
      </c>
      <c r="B3129" t="s">
        <v>16</v>
      </c>
      <c r="H3129"/>
      <c r="I3129">
        <v>800</v>
      </c>
    </row>
    <row r="3130" spans="1:9" x14ac:dyDescent="0.4">
      <c r="A3130">
        <v>21052232</v>
      </c>
      <c r="B3130" t="s">
        <v>16</v>
      </c>
      <c r="H3130"/>
      <c r="I3130">
        <v>500</v>
      </c>
    </row>
    <row r="3131" spans="1:9" x14ac:dyDescent="0.4">
      <c r="A3131">
        <v>21052642</v>
      </c>
      <c r="B3131" t="s">
        <v>16</v>
      </c>
      <c r="H3131"/>
      <c r="I3131">
        <v>650</v>
      </c>
    </row>
    <row r="3132" spans="1:9" x14ac:dyDescent="0.4">
      <c r="A3132">
        <v>21053688</v>
      </c>
      <c r="B3132" t="s">
        <v>16</v>
      </c>
      <c r="H3132"/>
      <c r="I3132">
        <v>3120</v>
      </c>
    </row>
    <row r="3133" spans="1:9" x14ac:dyDescent="0.4">
      <c r="A3133">
        <v>11104430</v>
      </c>
      <c r="B3133" t="s">
        <v>16</v>
      </c>
      <c r="H3133"/>
      <c r="I3133">
        <v>13682.380000000008</v>
      </c>
    </row>
    <row r="3134" spans="1:9" x14ac:dyDescent="0.4">
      <c r="A3134">
        <v>21051805</v>
      </c>
      <c r="B3134" t="s">
        <v>16</v>
      </c>
      <c r="H3134"/>
      <c r="I3134">
        <v>560</v>
      </c>
    </row>
    <row r="3135" spans="1:9" x14ac:dyDescent="0.4">
      <c r="A3135">
        <v>21054735</v>
      </c>
      <c r="B3135" t="s">
        <v>16</v>
      </c>
      <c r="H3135"/>
      <c r="I3135">
        <v>1342.73</v>
      </c>
    </row>
    <row r="3136" spans="1:9" x14ac:dyDescent="0.4">
      <c r="A3136">
        <v>21054768</v>
      </c>
      <c r="B3136" t="s">
        <v>16</v>
      </c>
      <c r="H3136"/>
      <c r="I3136">
        <v>1653.08</v>
      </c>
    </row>
    <row r="3137" spans="1:9" x14ac:dyDescent="0.4">
      <c r="A3137">
        <v>21052398</v>
      </c>
      <c r="B3137" t="s">
        <v>16</v>
      </c>
      <c r="H3137"/>
      <c r="I3137">
        <v>2437</v>
      </c>
    </row>
    <row r="3138" spans="1:9" x14ac:dyDescent="0.4">
      <c r="A3138">
        <v>11104431</v>
      </c>
      <c r="B3138" t="s">
        <v>16</v>
      </c>
      <c r="H3138"/>
      <c r="I3138">
        <v>63865.320000000196</v>
      </c>
    </row>
    <row r="3139" spans="1:9" x14ac:dyDescent="0.4">
      <c r="A3139">
        <v>11104432</v>
      </c>
      <c r="B3139" t="s">
        <v>16</v>
      </c>
      <c r="H3139"/>
      <c r="I3139">
        <v>2726.26</v>
      </c>
    </row>
    <row r="3140" spans="1:9" x14ac:dyDescent="0.4">
      <c r="A3140">
        <v>21051881</v>
      </c>
      <c r="B3140" t="s">
        <v>16</v>
      </c>
      <c r="H3140"/>
      <c r="I3140">
        <v>2019.5</v>
      </c>
    </row>
    <row r="3141" spans="1:9" x14ac:dyDescent="0.4">
      <c r="A3141">
        <v>21052014</v>
      </c>
      <c r="B3141" t="s">
        <v>16</v>
      </c>
      <c r="H3141"/>
      <c r="I3141">
        <v>39780</v>
      </c>
    </row>
    <row r="3142" spans="1:9" x14ac:dyDescent="0.4">
      <c r="A3142">
        <v>21052650</v>
      </c>
      <c r="B3142" t="s">
        <v>16</v>
      </c>
      <c r="H3142"/>
      <c r="I3142">
        <v>6600</v>
      </c>
    </row>
    <row r="3143" spans="1:9" x14ac:dyDescent="0.4">
      <c r="A3143">
        <v>11104433</v>
      </c>
      <c r="B3143" t="s">
        <v>16</v>
      </c>
      <c r="H3143"/>
      <c r="I3143">
        <v>57855.100000000159</v>
      </c>
    </row>
    <row r="3144" spans="1:9" x14ac:dyDescent="0.4">
      <c r="A3144">
        <v>21052937</v>
      </c>
      <c r="B3144" t="s">
        <v>16</v>
      </c>
      <c r="H3144"/>
      <c r="I3144">
        <v>1887.36</v>
      </c>
    </row>
    <row r="3145" spans="1:9" x14ac:dyDescent="0.4">
      <c r="A3145">
        <v>21051950</v>
      </c>
      <c r="B3145" t="s">
        <v>16</v>
      </c>
      <c r="H3145"/>
      <c r="I3145">
        <v>52284.6</v>
      </c>
    </row>
    <row r="3146" spans="1:9" x14ac:dyDescent="0.4">
      <c r="A3146">
        <v>21051970</v>
      </c>
      <c r="B3146" t="s">
        <v>16</v>
      </c>
      <c r="H3146"/>
      <c r="I3146">
        <v>863.04</v>
      </c>
    </row>
    <row r="3147" spans="1:9" x14ac:dyDescent="0.4">
      <c r="A3147">
        <v>21052144</v>
      </c>
      <c r="B3147" t="s">
        <v>16</v>
      </c>
      <c r="H3147"/>
      <c r="I3147">
        <v>600</v>
      </c>
    </row>
    <row r="3148" spans="1:9" x14ac:dyDescent="0.4">
      <c r="A3148">
        <v>21054822</v>
      </c>
      <c r="B3148" t="s">
        <v>16</v>
      </c>
      <c r="H3148"/>
      <c r="I3148">
        <v>875</v>
      </c>
    </row>
    <row r="3149" spans="1:9" x14ac:dyDescent="0.4">
      <c r="A3149">
        <v>21055180</v>
      </c>
      <c r="B3149" t="s">
        <v>16</v>
      </c>
      <c r="H3149"/>
      <c r="I3149">
        <v>1050</v>
      </c>
    </row>
    <row r="3150" spans="1:9" x14ac:dyDescent="0.4">
      <c r="A3150">
        <v>21054023</v>
      </c>
      <c r="B3150" t="s">
        <v>16</v>
      </c>
      <c r="H3150"/>
      <c r="I3150">
        <v>12526.18</v>
      </c>
    </row>
    <row r="3151" spans="1:9" x14ac:dyDescent="0.4">
      <c r="A3151">
        <v>11104375</v>
      </c>
      <c r="B3151" t="s">
        <v>16</v>
      </c>
      <c r="H3151"/>
      <c r="I3151">
        <v>30490.36</v>
      </c>
    </row>
    <row r="3152" spans="1:9" x14ac:dyDescent="0.4">
      <c r="A3152">
        <v>21052229</v>
      </c>
      <c r="B3152" t="s">
        <v>16</v>
      </c>
      <c r="H3152"/>
      <c r="I3152">
        <v>1139.5</v>
      </c>
    </row>
    <row r="3153" spans="1:9" x14ac:dyDescent="0.4">
      <c r="A3153">
        <v>21052252</v>
      </c>
      <c r="B3153" t="s">
        <v>16</v>
      </c>
      <c r="H3153"/>
      <c r="I3153">
        <v>5249.83</v>
      </c>
    </row>
    <row r="3154" spans="1:9" x14ac:dyDescent="0.4">
      <c r="A3154">
        <v>21052253</v>
      </c>
      <c r="B3154" t="s">
        <v>16</v>
      </c>
      <c r="H3154"/>
      <c r="I3154">
        <v>6893.62</v>
      </c>
    </row>
    <row r="3155" spans="1:9" x14ac:dyDescent="0.4">
      <c r="A3155">
        <v>21053223</v>
      </c>
      <c r="B3155" t="s">
        <v>16</v>
      </c>
      <c r="H3155"/>
      <c r="I3155">
        <v>1317.8</v>
      </c>
    </row>
    <row r="3156" spans="1:9" x14ac:dyDescent="0.4">
      <c r="A3156">
        <v>21053225</v>
      </c>
      <c r="B3156" t="s">
        <v>16</v>
      </c>
      <c r="H3156"/>
      <c r="I3156">
        <v>2617.36</v>
      </c>
    </row>
    <row r="3157" spans="1:9" x14ac:dyDescent="0.4">
      <c r="A3157">
        <v>21051707</v>
      </c>
      <c r="B3157" t="s">
        <v>16</v>
      </c>
      <c r="H3157"/>
      <c r="I3157">
        <v>562</v>
      </c>
    </row>
    <row r="3158" spans="1:9" x14ac:dyDescent="0.4">
      <c r="A3158">
        <v>21052199</v>
      </c>
      <c r="B3158" t="s">
        <v>16</v>
      </c>
      <c r="H3158"/>
      <c r="I3158">
        <v>800</v>
      </c>
    </row>
    <row r="3159" spans="1:9" x14ac:dyDescent="0.4">
      <c r="A3159">
        <v>21052245</v>
      </c>
      <c r="B3159" t="s">
        <v>16</v>
      </c>
      <c r="H3159"/>
      <c r="I3159">
        <v>800</v>
      </c>
    </row>
    <row r="3160" spans="1:9" x14ac:dyDescent="0.4">
      <c r="A3160">
        <v>21051699</v>
      </c>
      <c r="B3160" t="s">
        <v>16</v>
      </c>
      <c r="H3160"/>
      <c r="I3160">
        <v>899.1</v>
      </c>
    </row>
    <row r="3161" spans="1:9" x14ac:dyDescent="0.4">
      <c r="A3161">
        <v>21051669</v>
      </c>
      <c r="B3161" t="s">
        <v>16</v>
      </c>
      <c r="H3161"/>
      <c r="I3161">
        <v>544.47</v>
      </c>
    </row>
    <row r="3162" spans="1:9" x14ac:dyDescent="0.4">
      <c r="A3162">
        <v>21051983</v>
      </c>
      <c r="B3162" t="s">
        <v>16</v>
      </c>
      <c r="H3162"/>
      <c r="I3162">
        <v>561.58000000000004</v>
      </c>
    </row>
    <row r="3163" spans="1:9" x14ac:dyDescent="0.4">
      <c r="A3163">
        <v>21051941</v>
      </c>
      <c r="B3163" t="s">
        <v>16</v>
      </c>
      <c r="H3163"/>
      <c r="I3163">
        <v>21180.17</v>
      </c>
    </row>
    <row r="3164" spans="1:9" x14ac:dyDescent="0.4">
      <c r="A3164">
        <v>21053200</v>
      </c>
      <c r="B3164" t="s">
        <v>16</v>
      </c>
      <c r="H3164"/>
      <c r="I3164">
        <v>1045</v>
      </c>
    </row>
    <row r="3165" spans="1:9" x14ac:dyDescent="0.4">
      <c r="A3165">
        <v>21052261</v>
      </c>
      <c r="B3165" t="s">
        <v>16</v>
      </c>
      <c r="H3165"/>
      <c r="I3165">
        <v>27162</v>
      </c>
    </row>
    <row r="3166" spans="1:9" x14ac:dyDescent="0.4">
      <c r="A3166">
        <v>21053076</v>
      </c>
      <c r="B3166" t="s">
        <v>16</v>
      </c>
      <c r="H3166"/>
      <c r="I3166">
        <v>4688.57</v>
      </c>
    </row>
    <row r="3167" spans="1:9" x14ac:dyDescent="0.4">
      <c r="A3167">
        <v>21053107</v>
      </c>
      <c r="B3167" t="s">
        <v>16</v>
      </c>
      <c r="H3167"/>
      <c r="I3167">
        <v>1520.3</v>
      </c>
    </row>
    <row r="3168" spans="1:9" x14ac:dyDescent="0.4">
      <c r="A3168">
        <v>21052051</v>
      </c>
      <c r="B3168" t="s">
        <v>16</v>
      </c>
      <c r="H3168"/>
      <c r="I3168">
        <v>4173.8599999999997</v>
      </c>
    </row>
    <row r="3169" spans="1:9" x14ac:dyDescent="0.4">
      <c r="A3169">
        <v>11104434</v>
      </c>
      <c r="B3169" t="s">
        <v>16</v>
      </c>
      <c r="H3169"/>
      <c r="I3169">
        <v>2344.6</v>
      </c>
    </row>
    <row r="3170" spans="1:9" x14ac:dyDescent="0.4">
      <c r="A3170">
        <v>21055343</v>
      </c>
      <c r="B3170" t="s">
        <v>16</v>
      </c>
      <c r="H3170"/>
      <c r="I3170">
        <v>914.03</v>
      </c>
    </row>
    <row r="3171" spans="1:9" x14ac:dyDescent="0.4">
      <c r="A3171">
        <v>21052222</v>
      </c>
      <c r="B3171" t="s">
        <v>16</v>
      </c>
      <c r="H3171"/>
      <c r="I3171">
        <v>2137.5</v>
      </c>
    </row>
    <row r="3172" spans="1:9" x14ac:dyDescent="0.4">
      <c r="A3172">
        <v>21054674</v>
      </c>
      <c r="B3172" t="s">
        <v>16</v>
      </c>
      <c r="H3172"/>
      <c r="I3172">
        <v>2788.8</v>
      </c>
    </row>
    <row r="3173" spans="1:9" x14ac:dyDescent="0.4">
      <c r="A3173">
        <v>21054694</v>
      </c>
      <c r="B3173" t="s">
        <v>16</v>
      </c>
      <c r="H3173"/>
      <c r="I3173">
        <v>1915.7</v>
      </c>
    </row>
    <row r="3174" spans="1:9" x14ac:dyDescent="0.4">
      <c r="A3174">
        <v>21054696</v>
      </c>
      <c r="B3174" t="s">
        <v>16</v>
      </c>
      <c r="H3174"/>
      <c r="I3174">
        <v>4867.6000000000004</v>
      </c>
    </row>
    <row r="3175" spans="1:9" x14ac:dyDescent="0.4">
      <c r="A3175">
        <v>21052606</v>
      </c>
      <c r="B3175" t="s">
        <v>16</v>
      </c>
      <c r="H3175"/>
      <c r="I3175">
        <v>995.34</v>
      </c>
    </row>
    <row r="3176" spans="1:9" x14ac:dyDescent="0.4">
      <c r="A3176">
        <v>21051956</v>
      </c>
      <c r="B3176" t="s">
        <v>16</v>
      </c>
      <c r="H3176"/>
      <c r="I3176">
        <v>8971.02</v>
      </c>
    </row>
    <row r="3177" spans="1:9" x14ac:dyDescent="0.4">
      <c r="A3177">
        <v>21051960</v>
      </c>
      <c r="B3177" t="s">
        <v>16</v>
      </c>
      <c r="H3177"/>
      <c r="I3177">
        <v>8881.26</v>
      </c>
    </row>
    <row r="3178" spans="1:9" x14ac:dyDescent="0.4">
      <c r="A3178">
        <v>21052811</v>
      </c>
      <c r="B3178" t="s">
        <v>16</v>
      </c>
      <c r="H3178"/>
      <c r="I3178">
        <v>1500</v>
      </c>
    </row>
    <row r="3179" spans="1:9" x14ac:dyDescent="0.4">
      <c r="A3179">
        <v>21052617</v>
      </c>
      <c r="B3179" t="s">
        <v>16</v>
      </c>
      <c r="H3179"/>
      <c r="I3179">
        <v>646.26</v>
      </c>
    </row>
    <row r="3180" spans="1:9" x14ac:dyDescent="0.4">
      <c r="A3180">
        <v>21052157</v>
      </c>
      <c r="B3180" t="s">
        <v>16</v>
      </c>
      <c r="H3180"/>
      <c r="I3180">
        <v>20571.43</v>
      </c>
    </row>
    <row r="3181" spans="1:9" x14ac:dyDescent="0.4">
      <c r="A3181">
        <v>21052162</v>
      </c>
      <c r="B3181" t="s">
        <v>16</v>
      </c>
      <c r="H3181"/>
      <c r="I3181">
        <v>43200</v>
      </c>
    </row>
    <row r="3182" spans="1:9" x14ac:dyDescent="0.4">
      <c r="A3182">
        <v>21051683</v>
      </c>
      <c r="B3182" t="s">
        <v>16</v>
      </c>
      <c r="H3182"/>
      <c r="I3182">
        <v>1990.23</v>
      </c>
    </row>
    <row r="3183" spans="1:9" x14ac:dyDescent="0.4">
      <c r="A3183">
        <v>21052050</v>
      </c>
      <c r="B3183" t="s">
        <v>16</v>
      </c>
      <c r="H3183"/>
      <c r="I3183">
        <v>500</v>
      </c>
    </row>
    <row r="3184" spans="1:9" x14ac:dyDescent="0.4">
      <c r="A3184">
        <v>21052255</v>
      </c>
      <c r="B3184" t="s">
        <v>16</v>
      </c>
      <c r="H3184"/>
      <c r="I3184">
        <v>42823.199999999997</v>
      </c>
    </row>
    <row r="3185" spans="1:9" x14ac:dyDescent="0.4">
      <c r="A3185">
        <v>21052299</v>
      </c>
      <c r="B3185" t="s">
        <v>16</v>
      </c>
      <c r="H3185"/>
      <c r="I3185">
        <v>42823.199999999997</v>
      </c>
    </row>
    <row r="3186" spans="1:9" x14ac:dyDescent="0.4">
      <c r="A3186">
        <v>21051854</v>
      </c>
      <c r="B3186" t="s">
        <v>16</v>
      </c>
      <c r="H3186"/>
      <c r="I3186">
        <v>4268.1400000000003</v>
      </c>
    </row>
    <row r="3187" spans="1:9" x14ac:dyDescent="0.4">
      <c r="A3187">
        <v>21052295</v>
      </c>
      <c r="B3187" t="s">
        <v>16</v>
      </c>
      <c r="H3187"/>
      <c r="I3187">
        <v>910</v>
      </c>
    </row>
    <row r="3188" spans="1:9" x14ac:dyDescent="0.4">
      <c r="A3188">
        <v>21052298</v>
      </c>
      <c r="B3188" t="s">
        <v>16</v>
      </c>
      <c r="H3188"/>
      <c r="I3188">
        <v>1590</v>
      </c>
    </row>
    <row r="3189" spans="1:9" x14ac:dyDescent="0.4">
      <c r="A3189">
        <v>21051766</v>
      </c>
      <c r="B3189" t="s">
        <v>16</v>
      </c>
      <c r="H3189"/>
      <c r="I3189">
        <v>7241.1</v>
      </c>
    </row>
    <row r="3190" spans="1:9" x14ac:dyDescent="0.4">
      <c r="A3190">
        <v>21055192</v>
      </c>
      <c r="B3190" t="s">
        <v>16</v>
      </c>
      <c r="H3190"/>
      <c r="I3190">
        <v>11631.6</v>
      </c>
    </row>
    <row r="3191" spans="1:9" x14ac:dyDescent="0.4">
      <c r="A3191">
        <v>21052301</v>
      </c>
      <c r="B3191" t="s">
        <v>16</v>
      </c>
      <c r="H3191"/>
      <c r="I3191">
        <v>1225</v>
      </c>
    </row>
    <row r="3192" spans="1:9" x14ac:dyDescent="0.4">
      <c r="A3192">
        <v>21052180</v>
      </c>
      <c r="B3192" t="s">
        <v>16</v>
      </c>
      <c r="H3192"/>
      <c r="I3192">
        <v>1762.85</v>
      </c>
    </row>
    <row r="3193" spans="1:9" x14ac:dyDescent="0.4">
      <c r="A3193">
        <v>21051731</v>
      </c>
      <c r="B3193" t="s">
        <v>16</v>
      </c>
      <c r="H3193"/>
      <c r="I3193">
        <v>32655.42</v>
      </c>
    </row>
    <row r="3194" spans="1:9" x14ac:dyDescent="0.4">
      <c r="A3194">
        <v>21048432</v>
      </c>
      <c r="B3194" t="s">
        <v>16</v>
      </c>
      <c r="H3194"/>
      <c r="I3194">
        <v>7781.4</v>
      </c>
    </row>
    <row r="3195" spans="1:9" x14ac:dyDescent="0.4">
      <c r="A3195">
        <v>21051758</v>
      </c>
      <c r="B3195" t="s">
        <v>16</v>
      </c>
      <c r="H3195"/>
      <c r="I3195">
        <v>8040.78</v>
      </c>
    </row>
    <row r="3196" spans="1:9" x14ac:dyDescent="0.4">
      <c r="A3196">
        <v>21051853</v>
      </c>
      <c r="B3196" t="s">
        <v>16</v>
      </c>
      <c r="H3196"/>
      <c r="I3196">
        <v>75000</v>
      </c>
    </row>
    <row r="3197" spans="1:9" x14ac:dyDescent="0.4">
      <c r="A3197">
        <v>21050354</v>
      </c>
      <c r="B3197" t="s">
        <v>16</v>
      </c>
      <c r="H3197"/>
      <c r="I3197">
        <v>138666.66</v>
      </c>
    </row>
    <row r="3198" spans="1:9" x14ac:dyDescent="0.4">
      <c r="A3198">
        <v>21052000</v>
      </c>
      <c r="B3198" t="s">
        <v>16</v>
      </c>
      <c r="H3198"/>
      <c r="I3198">
        <v>94292</v>
      </c>
    </row>
    <row r="3199" spans="1:9" x14ac:dyDescent="0.4">
      <c r="A3199">
        <v>21052095</v>
      </c>
      <c r="B3199" t="s">
        <v>16</v>
      </c>
      <c r="H3199"/>
      <c r="I3199">
        <v>51000</v>
      </c>
    </row>
    <row r="3200" spans="1:9" x14ac:dyDescent="0.4">
      <c r="A3200">
        <v>21052919</v>
      </c>
      <c r="B3200" t="s">
        <v>16</v>
      </c>
      <c r="H3200"/>
      <c r="I3200">
        <v>110389.6</v>
      </c>
    </row>
    <row r="3201" spans="1:9" x14ac:dyDescent="0.4">
      <c r="A3201">
        <v>21053647</v>
      </c>
      <c r="B3201" t="s">
        <v>16</v>
      </c>
      <c r="H3201"/>
      <c r="I3201">
        <v>2475</v>
      </c>
    </row>
    <row r="3202" spans="1:9" x14ac:dyDescent="0.4">
      <c r="A3202">
        <v>21054725</v>
      </c>
      <c r="B3202" t="s">
        <v>16</v>
      </c>
      <c r="H3202"/>
      <c r="I3202">
        <v>22075.1</v>
      </c>
    </row>
    <row r="3203" spans="1:9" x14ac:dyDescent="0.4">
      <c r="A3203" t="s">
        <v>141</v>
      </c>
      <c r="B3203" t="s">
        <v>16</v>
      </c>
      <c r="H3203"/>
      <c r="I3203">
        <v>862.38</v>
      </c>
    </row>
    <row r="3204" spans="1:9" x14ac:dyDescent="0.4">
      <c r="H3204"/>
    </row>
    <row r="3205" spans="1:9" x14ac:dyDescent="0.4">
      <c r="H3205"/>
    </row>
    <row r="3206" spans="1:9" x14ac:dyDescent="0.4">
      <c r="H3206"/>
    </row>
    <row r="3207" spans="1:9" x14ac:dyDescent="0.4">
      <c r="H3207"/>
    </row>
    <row r="3208" spans="1:9" x14ac:dyDescent="0.4">
      <c r="H3208"/>
    </row>
    <row r="3209" spans="1:9" x14ac:dyDescent="0.4">
      <c r="H3209"/>
    </row>
    <row r="3210" spans="1:9" x14ac:dyDescent="0.4">
      <c r="H3210"/>
    </row>
    <row r="3211" spans="1:9" x14ac:dyDescent="0.4">
      <c r="H3211"/>
    </row>
    <row r="3212" spans="1:9" x14ac:dyDescent="0.4">
      <c r="H3212"/>
    </row>
    <row r="3213" spans="1:9" x14ac:dyDescent="0.4">
      <c r="H3213"/>
    </row>
    <row r="3214" spans="1:9" x14ac:dyDescent="0.4">
      <c r="H3214"/>
    </row>
    <row r="3215" spans="1:9" x14ac:dyDescent="0.4">
      <c r="H3215"/>
    </row>
    <row r="3216" spans="1:9" x14ac:dyDescent="0.4">
      <c r="H3216"/>
    </row>
    <row r="3217" spans="8:8" x14ac:dyDescent="0.4">
      <c r="H3217"/>
    </row>
    <row r="3218" spans="8:8" x14ac:dyDescent="0.4">
      <c r="H3218"/>
    </row>
    <row r="3219" spans="8:8" x14ac:dyDescent="0.4">
      <c r="H3219"/>
    </row>
    <row r="3220" spans="8:8" x14ac:dyDescent="0.4">
      <c r="H3220"/>
    </row>
    <row r="3221" spans="8:8" x14ac:dyDescent="0.4">
      <c r="H3221"/>
    </row>
    <row r="3222" spans="8:8" x14ac:dyDescent="0.4">
      <c r="H3222"/>
    </row>
    <row r="3223" spans="8:8" x14ac:dyDescent="0.4">
      <c r="H3223"/>
    </row>
    <row r="3224" spans="8:8" x14ac:dyDescent="0.4">
      <c r="H3224"/>
    </row>
    <row r="3225" spans="8:8" x14ac:dyDescent="0.4">
      <c r="H3225"/>
    </row>
    <row r="3226" spans="8:8" x14ac:dyDescent="0.4">
      <c r="H3226"/>
    </row>
    <row r="3227" spans="8:8" x14ac:dyDescent="0.4">
      <c r="H3227"/>
    </row>
    <row r="3228" spans="8:8" x14ac:dyDescent="0.4">
      <c r="H3228"/>
    </row>
    <row r="3229" spans="8:8" x14ac:dyDescent="0.4">
      <c r="H3229"/>
    </row>
    <row r="3230" spans="8:8" x14ac:dyDescent="0.4">
      <c r="H3230"/>
    </row>
    <row r="3231" spans="8:8" x14ac:dyDescent="0.4">
      <c r="H3231"/>
    </row>
    <row r="3232" spans="8:8" x14ac:dyDescent="0.4">
      <c r="H3232"/>
    </row>
    <row r="3233" spans="8:8" x14ac:dyDescent="0.4">
      <c r="H3233"/>
    </row>
    <row r="3234" spans="8:8" x14ac:dyDescent="0.4">
      <c r="H3234"/>
    </row>
    <row r="3235" spans="8:8" x14ac:dyDescent="0.4">
      <c r="H3235"/>
    </row>
    <row r="3236" spans="8:8" x14ac:dyDescent="0.4">
      <c r="H3236"/>
    </row>
    <row r="3237" spans="8:8" x14ac:dyDescent="0.4">
      <c r="H3237"/>
    </row>
    <row r="3238" spans="8:8" x14ac:dyDescent="0.4">
      <c r="H3238"/>
    </row>
    <row r="3239" spans="8:8" x14ac:dyDescent="0.4">
      <c r="H3239"/>
    </row>
    <row r="3240" spans="8:8" x14ac:dyDescent="0.4">
      <c r="H3240"/>
    </row>
    <row r="3241" spans="8:8" x14ac:dyDescent="0.4">
      <c r="H3241"/>
    </row>
    <row r="3242" spans="8:8" x14ac:dyDescent="0.4">
      <c r="H3242"/>
    </row>
    <row r="3243" spans="8:8" x14ac:dyDescent="0.4">
      <c r="H3243"/>
    </row>
    <row r="3244" spans="8:8" x14ac:dyDescent="0.4">
      <c r="H3244"/>
    </row>
    <row r="3245" spans="8:8" x14ac:dyDescent="0.4">
      <c r="H3245"/>
    </row>
    <row r="3246" spans="8:8" x14ac:dyDescent="0.4">
      <c r="H3246"/>
    </row>
    <row r="3247" spans="8:8" x14ac:dyDescent="0.4">
      <c r="H3247"/>
    </row>
    <row r="3248" spans="8:8" x14ac:dyDescent="0.4">
      <c r="H3248"/>
    </row>
    <row r="3249" spans="8:8" x14ac:dyDescent="0.4">
      <c r="H3249"/>
    </row>
    <row r="3250" spans="8:8" x14ac:dyDescent="0.4">
      <c r="H3250"/>
    </row>
    <row r="3251" spans="8:8" x14ac:dyDescent="0.4">
      <c r="H3251"/>
    </row>
    <row r="3252" spans="8:8" x14ac:dyDescent="0.4">
      <c r="H3252"/>
    </row>
    <row r="3253" spans="8:8" x14ac:dyDescent="0.4">
      <c r="H3253"/>
    </row>
    <row r="3254" spans="8:8" x14ac:dyDescent="0.4">
      <c r="H3254"/>
    </row>
    <row r="3255" spans="8:8" x14ac:dyDescent="0.4">
      <c r="H3255"/>
    </row>
    <row r="3256" spans="8:8" x14ac:dyDescent="0.4">
      <c r="H3256"/>
    </row>
    <row r="3257" spans="8:8" x14ac:dyDescent="0.4">
      <c r="H3257"/>
    </row>
    <row r="3258" spans="8:8" x14ac:dyDescent="0.4">
      <c r="H3258"/>
    </row>
    <row r="3259" spans="8:8" x14ac:dyDescent="0.4">
      <c r="H3259"/>
    </row>
    <row r="3260" spans="8:8" x14ac:dyDescent="0.4">
      <c r="H3260"/>
    </row>
    <row r="3261" spans="8:8" x14ac:dyDescent="0.4">
      <c r="H3261"/>
    </row>
    <row r="3262" spans="8:8" x14ac:dyDescent="0.4">
      <c r="H3262"/>
    </row>
    <row r="3263" spans="8:8" x14ac:dyDescent="0.4">
      <c r="H3263"/>
    </row>
    <row r="3264" spans="8:8" x14ac:dyDescent="0.4">
      <c r="H3264"/>
    </row>
    <row r="3265" spans="8:8" x14ac:dyDescent="0.4">
      <c r="H3265"/>
    </row>
    <row r="3266" spans="8:8" x14ac:dyDescent="0.4">
      <c r="H3266"/>
    </row>
    <row r="3267" spans="8:8" x14ac:dyDescent="0.4">
      <c r="H3267"/>
    </row>
    <row r="3268" spans="8:8" x14ac:dyDescent="0.4">
      <c r="H3268"/>
    </row>
    <row r="3269" spans="8:8" x14ac:dyDescent="0.4">
      <c r="H3269"/>
    </row>
    <row r="3270" spans="8:8" x14ac:dyDescent="0.4">
      <c r="H3270"/>
    </row>
    <row r="3271" spans="8:8" x14ac:dyDescent="0.4">
      <c r="H3271"/>
    </row>
    <row r="3272" spans="8:8" x14ac:dyDescent="0.4">
      <c r="H3272"/>
    </row>
    <row r="3273" spans="8:8" x14ac:dyDescent="0.4">
      <c r="H3273"/>
    </row>
    <row r="3274" spans="8:8" x14ac:dyDescent="0.4">
      <c r="H3274"/>
    </row>
    <row r="3275" spans="8:8" x14ac:dyDescent="0.4">
      <c r="H3275"/>
    </row>
    <row r="3276" spans="8:8" x14ac:dyDescent="0.4">
      <c r="H3276"/>
    </row>
    <row r="3277" spans="8:8" x14ac:dyDescent="0.4">
      <c r="H3277"/>
    </row>
    <row r="3278" spans="8:8" x14ac:dyDescent="0.4">
      <c r="H3278"/>
    </row>
    <row r="3279" spans="8:8" x14ac:dyDescent="0.4">
      <c r="H3279"/>
    </row>
    <row r="3280" spans="8:8" x14ac:dyDescent="0.4">
      <c r="H3280"/>
    </row>
    <row r="3281" spans="8:8" x14ac:dyDescent="0.4">
      <c r="H3281"/>
    </row>
    <row r="3282" spans="8:8" x14ac:dyDescent="0.4">
      <c r="H3282"/>
    </row>
    <row r="3283" spans="8:8" x14ac:dyDescent="0.4">
      <c r="H3283"/>
    </row>
    <row r="3284" spans="8:8" x14ac:dyDescent="0.4">
      <c r="H3284"/>
    </row>
    <row r="3285" spans="8:8" x14ac:dyDescent="0.4">
      <c r="H3285"/>
    </row>
    <row r="3286" spans="8:8" x14ac:dyDescent="0.4">
      <c r="H3286"/>
    </row>
    <row r="3287" spans="8:8" x14ac:dyDescent="0.4">
      <c r="H3287"/>
    </row>
    <row r="3288" spans="8:8" x14ac:dyDescent="0.4">
      <c r="H3288"/>
    </row>
    <row r="3289" spans="8:8" x14ac:dyDescent="0.4">
      <c r="H3289"/>
    </row>
    <row r="3290" spans="8:8" x14ac:dyDescent="0.4">
      <c r="H3290"/>
    </row>
    <row r="3291" spans="8:8" x14ac:dyDescent="0.4">
      <c r="H3291"/>
    </row>
    <row r="3292" spans="8:8" x14ac:dyDescent="0.4">
      <c r="H3292"/>
    </row>
    <row r="3293" spans="8:8" x14ac:dyDescent="0.4">
      <c r="H3293"/>
    </row>
    <row r="3294" spans="8:8" x14ac:dyDescent="0.4">
      <c r="H3294"/>
    </row>
    <row r="3295" spans="8:8" x14ac:dyDescent="0.4">
      <c r="H3295"/>
    </row>
    <row r="3296" spans="8:8" x14ac:dyDescent="0.4">
      <c r="H3296"/>
    </row>
    <row r="3297" spans="8:8" x14ac:dyDescent="0.4">
      <c r="H3297"/>
    </row>
    <row r="3298" spans="8:8" x14ac:dyDescent="0.4">
      <c r="H3298"/>
    </row>
    <row r="3299" spans="8:8" x14ac:dyDescent="0.4">
      <c r="H3299"/>
    </row>
    <row r="3300" spans="8:8" x14ac:dyDescent="0.4">
      <c r="H3300"/>
    </row>
    <row r="3301" spans="8:8" x14ac:dyDescent="0.4">
      <c r="H3301"/>
    </row>
    <row r="3302" spans="8:8" x14ac:dyDescent="0.4">
      <c r="H3302"/>
    </row>
    <row r="3303" spans="8:8" x14ac:dyDescent="0.4">
      <c r="H3303"/>
    </row>
    <row r="3304" spans="8:8" x14ac:dyDescent="0.4">
      <c r="H3304"/>
    </row>
    <row r="3305" spans="8:8" x14ac:dyDescent="0.4">
      <c r="H3305"/>
    </row>
    <row r="3306" spans="8:8" x14ac:dyDescent="0.4">
      <c r="H3306"/>
    </row>
    <row r="3307" spans="8:8" x14ac:dyDescent="0.4">
      <c r="H3307"/>
    </row>
    <row r="3308" spans="8:8" x14ac:dyDescent="0.4">
      <c r="H3308"/>
    </row>
    <row r="3309" spans="8:8" x14ac:dyDescent="0.4">
      <c r="H3309"/>
    </row>
    <row r="3310" spans="8:8" x14ac:dyDescent="0.4">
      <c r="H3310"/>
    </row>
    <row r="3311" spans="8:8" x14ac:dyDescent="0.4">
      <c r="H3311"/>
    </row>
    <row r="3312" spans="8:8" x14ac:dyDescent="0.4">
      <c r="H3312"/>
    </row>
    <row r="3313" spans="8:8" x14ac:dyDescent="0.4">
      <c r="H3313"/>
    </row>
    <row r="3314" spans="8:8" x14ac:dyDescent="0.4">
      <c r="H3314"/>
    </row>
    <row r="3315" spans="8:8" x14ac:dyDescent="0.4">
      <c r="H3315"/>
    </row>
    <row r="3316" spans="8:8" x14ac:dyDescent="0.4">
      <c r="H3316"/>
    </row>
    <row r="3317" spans="8:8" x14ac:dyDescent="0.4">
      <c r="H3317"/>
    </row>
    <row r="3318" spans="8:8" x14ac:dyDescent="0.4">
      <c r="H3318"/>
    </row>
    <row r="3319" spans="8:8" x14ac:dyDescent="0.4">
      <c r="H3319"/>
    </row>
    <row r="3320" spans="8:8" x14ac:dyDescent="0.4">
      <c r="H3320"/>
    </row>
    <row r="3321" spans="8:8" x14ac:dyDescent="0.4">
      <c r="H3321"/>
    </row>
    <row r="3322" spans="8:8" x14ac:dyDescent="0.4">
      <c r="H3322"/>
    </row>
    <row r="3323" spans="8:8" x14ac:dyDescent="0.4">
      <c r="H3323"/>
    </row>
    <row r="3324" spans="8:8" x14ac:dyDescent="0.4">
      <c r="H3324"/>
    </row>
    <row r="3325" spans="8:8" x14ac:dyDescent="0.4">
      <c r="H3325"/>
    </row>
    <row r="3326" spans="8:8" x14ac:dyDescent="0.4">
      <c r="H3326"/>
    </row>
    <row r="3327" spans="8:8" x14ac:dyDescent="0.4">
      <c r="H3327"/>
    </row>
    <row r="3328" spans="8:8" x14ac:dyDescent="0.4">
      <c r="H3328"/>
    </row>
    <row r="3329" spans="8:8" x14ac:dyDescent="0.4">
      <c r="H3329"/>
    </row>
    <row r="3330" spans="8:8" x14ac:dyDescent="0.4">
      <c r="H3330"/>
    </row>
    <row r="3331" spans="8:8" x14ac:dyDescent="0.4">
      <c r="H3331"/>
    </row>
    <row r="3332" spans="8:8" x14ac:dyDescent="0.4">
      <c r="H3332"/>
    </row>
    <row r="3333" spans="8:8" x14ac:dyDescent="0.4">
      <c r="H3333"/>
    </row>
    <row r="3334" spans="8:8" x14ac:dyDescent="0.4">
      <c r="H3334"/>
    </row>
    <row r="3335" spans="8:8" x14ac:dyDescent="0.4">
      <c r="H3335"/>
    </row>
    <row r="3336" spans="8:8" x14ac:dyDescent="0.4">
      <c r="H3336"/>
    </row>
    <row r="3337" spans="8:8" x14ac:dyDescent="0.4">
      <c r="H3337"/>
    </row>
    <row r="3338" spans="8:8" x14ac:dyDescent="0.4">
      <c r="H3338"/>
    </row>
    <row r="3339" spans="8:8" x14ac:dyDescent="0.4">
      <c r="H3339"/>
    </row>
    <row r="3340" spans="8:8" x14ac:dyDescent="0.4">
      <c r="H3340"/>
    </row>
    <row r="3341" spans="8:8" x14ac:dyDescent="0.4">
      <c r="H3341"/>
    </row>
    <row r="3342" spans="8:8" x14ac:dyDescent="0.4">
      <c r="H3342"/>
    </row>
    <row r="3343" spans="8:8" x14ac:dyDescent="0.4">
      <c r="H3343"/>
    </row>
    <row r="3344" spans="8:8" x14ac:dyDescent="0.4">
      <c r="H3344"/>
    </row>
    <row r="3345" spans="8:8" x14ac:dyDescent="0.4">
      <c r="H3345"/>
    </row>
    <row r="3346" spans="8:8" x14ac:dyDescent="0.4">
      <c r="H3346"/>
    </row>
    <row r="3347" spans="8:8" x14ac:dyDescent="0.4">
      <c r="H3347"/>
    </row>
    <row r="3348" spans="8:8" x14ac:dyDescent="0.4">
      <c r="H3348"/>
    </row>
    <row r="3349" spans="8:8" x14ac:dyDescent="0.4">
      <c r="H3349"/>
    </row>
    <row r="3350" spans="8:8" x14ac:dyDescent="0.4">
      <c r="H3350"/>
    </row>
    <row r="3351" spans="8:8" x14ac:dyDescent="0.4">
      <c r="H3351"/>
    </row>
    <row r="3352" spans="8:8" x14ac:dyDescent="0.4">
      <c r="H3352"/>
    </row>
    <row r="3353" spans="8:8" x14ac:dyDescent="0.4">
      <c r="H3353"/>
    </row>
    <row r="3354" spans="8:8" x14ac:dyDescent="0.4">
      <c r="H3354"/>
    </row>
    <row r="3355" spans="8:8" x14ac:dyDescent="0.4">
      <c r="H3355"/>
    </row>
    <row r="3356" spans="8:8" x14ac:dyDescent="0.4">
      <c r="H3356"/>
    </row>
    <row r="3357" spans="8:8" x14ac:dyDescent="0.4">
      <c r="H3357"/>
    </row>
    <row r="3358" spans="8:8" x14ac:dyDescent="0.4">
      <c r="H3358"/>
    </row>
    <row r="3359" spans="8:8" x14ac:dyDescent="0.4">
      <c r="H3359"/>
    </row>
    <row r="3360" spans="8:8" x14ac:dyDescent="0.4">
      <c r="H3360"/>
    </row>
    <row r="3361" spans="8:8" x14ac:dyDescent="0.4">
      <c r="H3361"/>
    </row>
    <row r="3362" spans="8:8" x14ac:dyDescent="0.4">
      <c r="H3362"/>
    </row>
    <row r="3363" spans="8:8" x14ac:dyDescent="0.4">
      <c r="H3363"/>
    </row>
    <row r="3364" spans="8:8" x14ac:dyDescent="0.4">
      <c r="H3364"/>
    </row>
    <row r="3365" spans="8:8" x14ac:dyDescent="0.4">
      <c r="H3365"/>
    </row>
    <row r="3366" spans="8:8" x14ac:dyDescent="0.4">
      <c r="H3366"/>
    </row>
    <row r="3367" spans="8:8" x14ac:dyDescent="0.4">
      <c r="H3367"/>
    </row>
    <row r="3368" spans="8:8" x14ac:dyDescent="0.4">
      <c r="H3368"/>
    </row>
    <row r="3369" spans="8:8" x14ac:dyDescent="0.4">
      <c r="H3369"/>
    </row>
    <row r="3370" spans="8:8" x14ac:dyDescent="0.4">
      <c r="H3370"/>
    </row>
    <row r="3371" spans="8:8" x14ac:dyDescent="0.4">
      <c r="H3371"/>
    </row>
    <row r="3372" spans="8:8" x14ac:dyDescent="0.4">
      <c r="H3372"/>
    </row>
    <row r="3373" spans="8:8" x14ac:dyDescent="0.4">
      <c r="H3373"/>
    </row>
    <row r="3374" spans="8:8" x14ac:dyDescent="0.4">
      <c r="H3374"/>
    </row>
    <row r="3375" spans="8:8" x14ac:dyDescent="0.4">
      <c r="H3375"/>
    </row>
    <row r="3376" spans="8:8" x14ac:dyDescent="0.4">
      <c r="H3376"/>
    </row>
    <row r="3377" spans="8:8" x14ac:dyDescent="0.4">
      <c r="H3377"/>
    </row>
    <row r="3378" spans="8:8" x14ac:dyDescent="0.4">
      <c r="H3378"/>
    </row>
    <row r="3379" spans="8:8" x14ac:dyDescent="0.4">
      <c r="H3379"/>
    </row>
    <row r="3380" spans="8:8" x14ac:dyDescent="0.4">
      <c r="H3380"/>
    </row>
    <row r="3381" spans="8:8" x14ac:dyDescent="0.4">
      <c r="H3381"/>
    </row>
    <row r="3382" spans="8:8" x14ac:dyDescent="0.4">
      <c r="H3382"/>
    </row>
    <row r="3383" spans="8:8" x14ac:dyDescent="0.4">
      <c r="H3383"/>
    </row>
    <row r="3384" spans="8:8" x14ac:dyDescent="0.4">
      <c r="H3384"/>
    </row>
    <row r="3385" spans="8:8" x14ac:dyDescent="0.4">
      <c r="H3385"/>
    </row>
    <row r="3386" spans="8:8" x14ac:dyDescent="0.4">
      <c r="H3386"/>
    </row>
    <row r="3387" spans="8:8" x14ac:dyDescent="0.4">
      <c r="H3387"/>
    </row>
    <row r="3388" spans="8:8" x14ac:dyDescent="0.4">
      <c r="H3388"/>
    </row>
    <row r="3389" spans="8:8" x14ac:dyDescent="0.4">
      <c r="H3389"/>
    </row>
    <row r="3390" spans="8:8" x14ac:dyDescent="0.4">
      <c r="H3390"/>
    </row>
    <row r="3391" spans="8:8" x14ac:dyDescent="0.4">
      <c r="H3391"/>
    </row>
    <row r="3392" spans="8:8" x14ac:dyDescent="0.4">
      <c r="H3392"/>
    </row>
    <row r="3393" spans="8:8" x14ac:dyDescent="0.4">
      <c r="H3393"/>
    </row>
    <row r="3394" spans="8:8" x14ac:dyDescent="0.4">
      <c r="H3394"/>
    </row>
    <row r="3395" spans="8:8" x14ac:dyDescent="0.4">
      <c r="H3395"/>
    </row>
    <row r="3396" spans="8:8" x14ac:dyDescent="0.4">
      <c r="H3396"/>
    </row>
    <row r="3397" spans="8:8" x14ac:dyDescent="0.4">
      <c r="H3397"/>
    </row>
    <row r="3398" spans="8:8" x14ac:dyDescent="0.4">
      <c r="H3398"/>
    </row>
    <row r="3399" spans="8:8" x14ac:dyDescent="0.4">
      <c r="H3399"/>
    </row>
    <row r="3400" spans="8:8" x14ac:dyDescent="0.4">
      <c r="H3400"/>
    </row>
    <row r="3401" spans="8:8" x14ac:dyDescent="0.4">
      <c r="H3401"/>
    </row>
    <row r="3402" spans="8:8" x14ac:dyDescent="0.4">
      <c r="H3402"/>
    </row>
    <row r="3403" spans="8:8" x14ac:dyDescent="0.4">
      <c r="H3403"/>
    </row>
    <row r="3404" spans="8:8" x14ac:dyDescent="0.4">
      <c r="H3404"/>
    </row>
    <row r="3405" spans="8:8" x14ac:dyDescent="0.4">
      <c r="H3405"/>
    </row>
    <row r="3406" spans="8:8" x14ac:dyDescent="0.4">
      <c r="H3406"/>
    </row>
    <row r="3407" spans="8:8" x14ac:dyDescent="0.4">
      <c r="H3407"/>
    </row>
    <row r="3408" spans="8:8" x14ac:dyDescent="0.4">
      <c r="H3408"/>
    </row>
    <row r="3409" spans="8:8" x14ac:dyDescent="0.4">
      <c r="H3409"/>
    </row>
    <row r="3410" spans="8:8" x14ac:dyDescent="0.4">
      <c r="H3410"/>
    </row>
    <row r="3411" spans="8:8" x14ac:dyDescent="0.4">
      <c r="H3411"/>
    </row>
    <row r="3412" spans="8:8" x14ac:dyDescent="0.4">
      <c r="H3412"/>
    </row>
    <row r="3413" spans="8:8" x14ac:dyDescent="0.4">
      <c r="H3413"/>
    </row>
    <row r="3414" spans="8:8" x14ac:dyDescent="0.4">
      <c r="H3414"/>
    </row>
    <row r="3415" spans="8:8" x14ac:dyDescent="0.4">
      <c r="H3415"/>
    </row>
    <row r="3416" spans="8:8" x14ac:dyDescent="0.4">
      <c r="H3416"/>
    </row>
    <row r="3417" spans="8:8" x14ac:dyDescent="0.4">
      <c r="H3417"/>
    </row>
    <row r="3418" spans="8:8" x14ac:dyDescent="0.4">
      <c r="H3418"/>
    </row>
    <row r="3419" spans="8:8" x14ac:dyDescent="0.4">
      <c r="H3419"/>
    </row>
    <row r="3420" spans="8:8" x14ac:dyDescent="0.4">
      <c r="H3420"/>
    </row>
    <row r="3421" spans="8:8" x14ac:dyDescent="0.4">
      <c r="H3421"/>
    </row>
    <row r="3422" spans="8:8" x14ac:dyDescent="0.4">
      <c r="H3422"/>
    </row>
    <row r="3423" spans="8:8" x14ac:dyDescent="0.4">
      <c r="H3423"/>
    </row>
    <row r="3424" spans="8:8" x14ac:dyDescent="0.4">
      <c r="H3424"/>
    </row>
    <row r="3425" spans="8:8" x14ac:dyDescent="0.4">
      <c r="H3425"/>
    </row>
    <row r="3426" spans="8:8" x14ac:dyDescent="0.4">
      <c r="H3426"/>
    </row>
    <row r="3427" spans="8:8" x14ac:dyDescent="0.4">
      <c r="H3427"/>
    </row>
    <row r="3428" spans="8:8" x14ac:dyDescent="0.4">
      <c r="H3428"/>
    </row>
    <row r="3429" spans="8:8" x14ac:dyDescent="0.4">
      <c r="H3429"/>
    </row>
    <row r="3430" spans="8:8" x14ac:dyDescent="0.4">
      <c r="H3430"/>
    </row>
    <row r="3431" spans="8:8" x14ac:dyDescent="0.4">
      <c r="H3431"/>
    </row>
    <row r="3432" spans="8:8" x14ac:dyDescent="0.4">
      <c r="H3432"/>
    </row>
    <row r="3433" spans="8:8" x14ac:dyDescent="0.4">
      <c r="H3433"/>
    </row>
    <row r="3434" spans="8:8" x14ac:dyDescent="0.4">
      <c r="H3434"/>
    </row>
    <row r="3435" spans="8:8" x14ac:dyDescent="0.4">
      <c r="H3435"/>
    </row>
    <row r="3436" spans="8:8" x14ac:dyDescent="0.4">
      <c r="H3436"/>
    </row>
    <row r="3437" spans="8:8" x14ac:dyDescent="0.4">
      <c r="H3437"/>
    </row>
    <row r="3438" spans="8:8" x14ac:dyDescent="0.4">
      <c r="H3438"/>
    </row>
    <row r="3439" spans="8:8" x14ac:dyDescent="0.4">
      <c r="H3439"/>
    </row>
    <row r="3440" spans="8:8" x14ac:dyDescent="0.4">
      <c r="H3440"/>
    </row>
    <row r="3441" spans="8:8" x14ac:dyDescent="0.4">
      <c r="H3441"/>
    </row>
    <row r="3442" spans="8:8" x14ac:dyDescent="0.4">
      <c r="H3442"/>
    </row>
    <row r="3443" spans="8:8" x14ac:dyDescent="0.4">
      <c r="H3443"/>
    </row>
    <row r="3444" spans="8:8" x14ac:dyDescent="0.4">
      <c r="H3444"/>
    </row>
    <row r="3445" spans="8:8" x14ac:dyDescent="0.4">
      <c r="H3445"/>
    </row>
    <row r="3446" spans="8:8" x14ac:dyDescent="0.4">
      <c r="H3446"/>
    </row>
    <row r="3447" spans="8:8" x14ac:dyDescent="0.4">
      <c r="H3447"/>
    </row>
    <row r="3448" spans="8:8" x14ac:dyDescent="0.4">
      <c r="H3448"/>
    </row>
    <row r="3449" spans="8:8" x14ac:dyDescent="0.4">
      <c r="H3449"/>
    </row>
    <row r="3450" spans="8:8" x14ac:dyDescent="0.4">
      <c r="H3450"/>
    </row>
    <row r="3451" spans="8:8" x14ac:dyDescent="0.4">
      <c r="H3451"/>
    </row>
    <row r="3452" spans="8:8" x14ac:dyDescent="0.4">
      <c r="H3452"/>
    </row>
    <row r="3453" spans="8:8" x14ac:dyDescent="0.4">
      <c r="H3453"/>
    </row>
    <row r="3454" spans="8:8" x14ac:dyDescent="0.4">
      <c r="H3454"/>
    </row>
    <row r="3455" spans="8:8" x14ac:dyDescent="0.4">
      <c r="H3455"/>
    </row>
    <row r="3456" spans="8:8" x14ac:dyDescent="0.4">
      <c r="H3456"/>
    </row>
    <row r="3457" spans="8:8" x14ac:dyDescent="0.4">
      <c r="H3457"/>
    </row>
    <row r="3458" spans="8:8" x14ac:dyDescent="0.4">
      <c r="H3458"/>
    </row>
    <row r="3459" spans="8:8" x14ac:dyDescent="0.4">
      <c r="H3459"/>
    </row>
    <row r="3460" spans="8:8" x14ac:dyDescent="0.4">
      <c r="H3460"/>
    </row>
    <row r="3461" spans="8:8" x14ac:dyDescent="0.4">
      <c r="H3461"/>
    </row>
    <row r="3462" spans="8:8" x14ac:dyDescent="0.4">
      <c r="H3462"/>
    </row>
    <row r="3463" spans="8:8" x14ac:dyDescent="0.4">
      <c r="H3463"/>
    </row>
    <row r="3464" spans="8:8" x14ac:dyDescent="0.4">
      <c r="H3464"/>
    </row>
    <row r="3465" spans="8:8" x14ac:dyDescent="0.4">
      <c r="H3465"/>
    </row>
    <row r="3466" spans="8:8" x14ac:dyDescent="0.4">
      <c r="H3466"/>
    </row>
    <row r="3467" spans="8:8" x14ac:dyDescent="0.4">
      <c r="H3467"/>
    </row>
    <row r="3468" spans="8:8" x14ac:dyDescent="0.4">
      <c r="H3468"/>
    </row>
    <row r="3469" spans="8:8" x14ac:dyDescent="0.4">
      <c r="H3469"/>
    </row>
    <row r="3470" spans="8:8" x14ac:dyDescent="0.4">
      <c r="H3470"/>
    </row>
    <row r="3471" spans="8:8" x14ac:dyDescent="0.4">
      <c r="H3471"/>
    </row>
    <row r="3472" spans="8:8" x14ac:dyDescent="0.4">
      <c r="H3472"/>
    </row>
    <row r="3473" spans="8:8" x14ac:dyDescent="0.4">
      <c r="H3473"/>
    </row>
    <row r="3474" spans="8:8" x14ac:dyDescent="0.4">
      <c r="H3474"/>
    </row>
    <row r="3475" spans="8:8" x14ac:dyDescent="0.4">
      <c r="H3475"/>
    </row>
    <row r="3476" spans="8:8" x14ac:dyDescent="0.4">
      <c r="H3476"/>
    </row>
    <row r="3477" spans="8:8" x14ac:dyDescent="0.4">
      <c r="H3477"/>
    </row>
    <row r="3478" spans="8:8" x14ac:dyDescent="0.4">
      <c r="H3478"/>
    </row>
    <row r="3479" spans="8:8" x14ac:dyDescent="0.4">
      <c r="H3479"/>
    </row>
    <row r="3480" spans="8:8" x14ac:dyDescent="0.4">
      <c r="H3480"/>
    </row>
    <row r="3481" spans="8:8" x14ac:dyDescent="0.4">
      <c r="H3481"/>
    </row>
    <row r="3482" spans="8:8" x14ac:dyDescent="0.4">
      <c r="H3482"/>
    </row>
    <row r="3483" spans="8:8" x14ac:dyDescent="0.4">
      <c r="H3483"/>
    </row>
    <row r="3484" spans="8:8" x14ac:dyDescent="0.4">
      <c r="H3484"/>
    </row>
    <row r="3485" spans="8:8" x14ac:dyDescent="0.4">
      <c r="H3485"/>
    </row>
    <row r="3486" spans="8:8" x14ac:dyDescent="0.4">
      <c r="H3486"/>
    </row>
    <row r="3487" spans="8:8" x14ac:dyDescent="0.4">
      <c r="H3487"/>
    </row>
    <row r="3488" spans="8:8" x14ac:dyDescent="0.4">
      <c r="H3488"/>
    </row>
    <row r="3489" spans="8:8" x14ac:dyDescent="0.4">
      <c r="H3489"/>
    </row>
    <row r="3490" spans="8:8" x14ac:dyDescent="0.4">
      <c r="H3490"/>
    </row>
    <row r="3491" spans="8:8" x14ac:dyDescent="0.4">
      <c r="H3491"/>
    </row>
    <row r="3492" spans="8:8" x14ac:dyDescent="0.4">
      <c r="H3492"/>
    </row>
    <row r="3493" spans="8:8" x14ac:dyDescent="0.4">
      <c r="H3493"/>
    </row>
    <row r="3494" spans="8:8" x14ac:dyDescent="0.4">
      <c r="H3494"/>
    </row>
    <row r="3495" spans="8:8" x14ac:dyDescent="0.4">
      <c r="H3495"/>
    </row>
    <row r="3496" spans="8:8" x14ac:dyDescent="0.4">
      <c r="H3496"/>
    </row>
    <row r="3497" spans="8:8" x14ac:dyDescent="0.4">
      <c r="H3497"/>
    </row>
    <row r="3498" spans="8:8" x14ac:dyDescent="0.4">
      <c r="H3498"/>
    </row>
    <row r="3499" spans="8:8" x14ac:dyDescent="0.4">
      <c r="H3499"/>
    </row>
    <row r="3500" spans="8:8" x14ac:dyDescent="0.4">
      <c r="H3500"/>
    </row>
    <row r="3501" spans="8:8" x14ac:dyDescent="0.4">
      <c r="H3501"/>
    </row>
    <row r="3502" spans="8:8" x14ac:dyDescent="0.4">
      <c r="H3502"/>
    </row>
    <row r="3503" spans="8:8" x14ac:dyDescent="0.4">
      <c r="H3503"/>
    </row>
    <row r="3504" spans="8:8" x14ac:dyDescent="0.4">
      <c r="H3504"/>
    </row>
    <row r="3505" spans="8:8" x14ac:dyDescent="0.4">
      <c r="H3505"/>
    </row>
    <row r="3506" spans="8:8" x14ac:dyDescent="0.4">
      <c r="H3506"/>
    </row>
    <row r="3507" spans="8:8" x14ac:dyDescent="0.4">
      <c r="H3507"/>
    </row>
    <row r="3508" spans="8:8" x14ac:dyDescent="0.4">
      <c r="H3508"/>
    </row>
    <row r="3509" spans="8:8" x14ac:dyDescent="0.4">
      <c r="H3509"/>
    </row>
    <row r="3510" spans="8:8" x14ac:dyDescent="0.4">
      <c r="H3510"/>
    </row>
    <row r="3511" spans="8:8" x14ac:dyDescent="0.4">
      <c r="H3511"/>
    </row>
    <row r="3512" spans="8:8" x14ac:dyDescent="0.4">
      <c r="H3512"/>
    </row>
    <row r="3513" spans="8:8" x14ac:dyDescent="0.4">
      <c r="H3513"/>
    </row>
    <row r="3514" spans="8:8" x14ac:dyDescent="0.4">
      <c r="H3514"/>
    </row>
    <row r="3515" spans="8:8" x14ac:dyDescent="0.4">
      <c r="H3515"/>
    </row>
    <row r="3516" spans="8:8" x14ac:dyDescent="0.4">
      <c r="H3516"/>
    </row>
    <row r="3517" spans="8:8" x14ac:dyDescent="0.4">
      <c r="H3517"/>
    </row>
    <row r="3518" spans="8:8" x14ac:dyDescent="0.4">
      <c r="H3518"/>
    </row>
    <row r="3519" spans="8:8" x14ac:dyDescent="0.4">
      <c r="H3519"/>
    </row>
    <row r="3520" spans="8:8" x14ac:dyDescent="0.4">
      <c r="H3520"/>
    </row>
    <row r="3521" spans="8:8" x14ac:dyDescent="0.4">
      <c r="H3521"/>
    </row>
    <row r="3522" spans="8:8" x14ac:dyDescent="0.4">
      <c r="H3522"/>
    </row>
    <row r="3523" spans="8:8" x14ac:dyDescent="0.4">
      <c r="H3523"/>
    </row>
    <row r="3524" spans="8:8" x14ac:dyDescent="0.4">
      <c r="H3524"/>
    </row>
    <row r="3525" spans="8:8" x14ac:dyDescent="0.4">
      <c r="H3525"/>
    </row>
    <row r="3526" spans="8:8" x14ac:dyDescent="0.4">
      <c r="H3526"/>
    </row>
    <row r="3527" spans="8:8" x14ac:dyDescent="0.4">
      <c r="H3527"/>
    </row>
    <row r="3528" spans="8:8" x14ac:dyDescent="0.4">
      <c r="H3528"/>
    </row>
    <row r="3529" spans="8:8" x14ac:dyDescent="0.4">
      <c r="H3529"/>
    </row>
    <row r="3530" spans="8:8" x14ac:dyDescent="0.4">
      <c r="H3530"/>
    </row>
    <row r="3531" spans="8:8" x14ac:dyDescent="0.4">
      <c r="H3531"/>
    </row>
    <row r="3532" spans="8:8" x14ac:dyDescent="0.4">
      <c r="H3532"/>
    </row>
    <row r="3533" spans="8:8" x14ac:dyDescent="0.4">
      <c r="H3533"/>
    </row>
    <row r="3534" spans="8:8" x14ac:dyDescent="0.4">
      <c r="H3534"/>
    </row>
    <row r="3535" spans="8:8" x14ac:dyDescent="0.4">
      <c r="H3535"/>
    </row>
    <row r="3536" spans="8:8" x14ac:dyDescent="0.4">
      <c r="H3536"/>
    </row>
    <row r="3537" spans="8:8" x14ac:dyDescent="0.4">
      <c r="H3537"/>
    </row>
    <row r="3538" spans="8:8" x14ac:dyDescent="0.4">
      <c r="H3538"/>
    </row>
    <row r="3539" spans="8:8" x14ac:dyDescent="0.4">
      <c r="H3539"/>
    </row>
    <row r="3540" spans="8:8" x14ac:dyDescent="0.4">
      <c r="H3540"/>
    </row>
    <row r="3541" spans="8:8" x14ac:dyDescent="0.4">
      <c r="H3541"/>
    </row>
    <row r="3542" spans="8:8" x14ac:dyDescent="0.4">
      <c r="H3542"/>
    </row>
    <row r="3543" spans="8:8" x14ac:dyDescent="0.4">
      <c r="H3543"/>
    </row>
    <row r="3544" spans="8:8" x14ac:dyDescent="0.4">
      <c r="H3544"/>
    </row>
    <row r="3545" spans="8:8" x14ac:dyDescent="0.4">
      <c r="H3545"/>
    </row>
    <row r="3546" spans="8:8" x14ac:dyDescent="0.4">
      <c r="H3546"/>
    </row>
    <row r="3547" spans="8:8" x14ac:dyDescent="0.4">
      <c r="H3547"/>
    </row>
    <row r="3548" spans="8:8" x14ac:dyDescent="0.4">
      <c r="H3548"/>
    </row>
    <row r="3549" spans="8:8" x14ac:dyDescent="0.4">
      <c r="H3549"/>
    </row>
    <row r="3550" spans="8:8" x14ac:dyDescent="0.4">
      <c r="H3550"/>
    </row>
    <row r="3551" spans="8:8" x14ac:dyDescent="0.4">
      <c r="H3551"/>
    </row>
    <row r="3552" spans="8:8" x14ac:dyDescent="0.4">
      <c r="H3552"/>
    </row>
    <row r="3553" spans="8:8" x14ac:dyDescent="0.4">
      <c r="H3553"/>
    </row>
    <row r="3554" spans="8:8" x14ac:dyDescent="0.4">
      <c r="H3554"/>
    </row>
    <row r="3555" spans="8:8" x14ac:dyDescent="0.4">
      <c r="H3555"/>
    </row>
    <row r="3556" spans="8:8" x14ac:dyDescent="0.4">
      <c r="H3556"/>
    </row>
    <row r="3557" spans="8:8" x14ac:dyDescent="0.4">
      <c r="H3557"/>
    </row>
    <row r="3558" spans="8:8" x14ac:dyDescent="0.4">
      <c r="H3558"/>
    </row>
    <row r="3559" spans="8:8" x14ac:dyDescent="0.4">
      <c r="H3559"/>
    </row>
    <row r="3560" spans="8:8" x14ac:dyDescent="0.4">
      <c r="H3560"/>
    </row>
    <row r="3561" spans="8:8" x14ac:dyDescent="0.4">
      <c r="H3561"/>
    </row>
    <row r="3562" spans="8:8" x14ac:dyDescent="0.4">
      <c r="H3562"/>
    </row>
    <row r="3563" spans="8:8" x14ac:dyDescent="0.4">
      <c r="H3563"/>
    </row>
    <row r="3564" spans="8:8" x14ac:dyDescent="0.4">
      <c r="H3564"/>
    </row>
    <row r="3565" spans="8:8" x14ac:dyDescent="0.4">
      <c r="H3565"/>
    </row>
    <row r="3566" spans="8:8" x14ac:dyDescent="0.4">
      <c r="H3566"/>
    </row>
    <row r="3567" spans="8:8" x14ac:dyDescent="0.4">
      <c r="H3567"/>
    </row>
    <row r="3568" spans="8:8" x14ac:dyDescent="0.4">
      <c r="H3568"/>
    </row>
    <row r="3569" spans="8:8" x14ac:dyDescent="0.4">
      <c r="H3569"/>
    </row>
    <row r="3570" spans="8:8" x14ac:dyDescent="0.4">
      <c r="H3570"/>
    </row>
    <row r="3571" spans="8:8" x14ac:dyDescent="0.4">
      <c r="H3571"/>
    </row>
    <row r="3572" spans="8:8" x14ac:dyDescent="0.4">
      <c r="H3572"/>
    </row>
    <row r="3573" spans="8:8" x14ac:dyDescent="0.4">
      <c r="H3573"/>
    </row>
    <row r="3574" spans="8:8" x14ac:dyDescent="0.4">
      <c r="H3574"/>
    </row>
    <row r="3575" spans="8:8" x14ac:dyDescent="0.4">
      <c r="H3575"/>
    </row>
    <row r="3576" spans="8:8" x14ac:dyDescent="0.4">
      <c r="H3576"/>
    </row>
    <row r="3577" spans="8:8" x14ac:dyDescent="0.4">
      <c r="H3577"/>
    </row>
    <row r="3578" spans="8:8" x14ac:dyDescent="0.4">
      <c r="H3578"/>
    </row>
    <row r="3579" spans="8:8" x14ac:dyDescent="0.4">
      <c r="H3579"/>
    </row>
    <row r="3580" spans="8:8" x14ac:dyDescent="0.4">
      <c r="H3580"/>
    </row>
    <row r="3581" spans="8:8" x14ac:dyDescent="0.4">
      <c r="H3581"/>
    </row>
    <row r="3582" spans="8:8" x14ac:dyDescent="0.4">
      <c r="H3582"/>
    </row>
    <row r="3583" spans="8:8" x14ac:dyDescent="0.4">
      <c r="H3583"/>
    </row>
    <row r="3584" spans="8:8" x14ac:dyDescent="0.4">
      <c r="H3584"/>
    </row>
    <row r="3585" spans="8:8" x14ac:dyDescent="0.4">
      <c r="H3585"/>
    </row>
    <row r="3586" spans="8:8" x14ac:dyDescent="0.4">
      <c r="H3586"/>
    </row>
    <row r="3587" spans="8:8" x14ac:dyDescent="0.4">
      <c r="H3587"/>
    </row>
    <row r="3588" spans="8:8" x14ac:dyDescent="0.4">
      <c r="H3588"/>
    </row>
    <row r="3589" spans="8:8" x14ac:dyDescent="0.4">
      <c r="H3589"/>
    </row>
    <row r="3590" spans="8:8" x14ac:dyDescent="0.4">
      <c r="H3590"/>
    </row>
    <row r="3591" spans="8:8" x14ac:dyDescent="0.4">
      <c r="H3591"/>
    </row>
    <row r="3592" spans="8:8" x14ac:dyDescent="0.4">
      <c r="H3592"/>
    </row>
    <row r="3593" spans="8:8" x14ac:dyDescent="0.4">
      <c r="H3593"/>
    </row>
    <row r="3594" spans="8:8" x14ac:dyDescent="0.4">
      <c r="H3594"/>
    </row>
    <row r="3595" spans="8:8" x14ac:dyDescent="0.4">
      <c r="H3595"/>
    </row>
    <row r="3596" spans="8:8" x14ac:dyDescent="0.4">
      <c r="H3596"/>
    </row>
    <row r="3597" spans="8:8" x14ac:dyDescent="0.4">
      <c r="H3597"/>
    </row>
    <row r="3598" spans="8:8" x14ac:dyDescent="0.4">
      <c r="H3598"/>
    </row>
    <row r="3599" spans="8:8" x14ac:dyDescent="0.4">
      <c r="H3599"/>
    </row>
    <row r="3600" spans="8:8" x14ac:dyDescent="0.4">
      <c r="H3600"/>
    </row>
    <row r="3601" spans="8:8" x14ac:dyDescent="0.4">
      <c r="H3601"/>
    </row>
    <row r="3602" spans="8:8" x14ac:dyDescent="0.4">
      <c r="H3602"/>
    </row>
    <row r="3603" spans="8:8" x14ac:dyDescent="0.4">
      <c r="H3603"/>
    </row>
    <row r="3604" spans="8:8" x14ac:dyDescent="0.4">
      <c r="H3604"/>
    </row>
    <row r="3605" spans="8:8" x14ac:dyDescent="0.4">
      <c r="H3605"/>
    </row>
    <row r="3606" spans="8:8" x14ac:dyDescent="0.4">
      <c r="H3606"/>
    </row>
    <row r="3607" spans="8:8" x14ac:dyDescent="0.4">
      <c r="H3607"/>
    </row>
    <row r="3608" spans="8:8" x14ac:dyDescent="0.4">
      <c r="H3608"/>
    </row>
    <row r="3609" spans="8:8" x14ac:dyDescent="0.4">
      <c r="H3609"/>
    </row>
    <row r="3610" spans="8:8" x14ac:dyDescent="0.4">
      <c r="H3610"/>
    </row>
    <row r="3611" spans="8:8" x14ac:dyDescent="0.4">
      <c r="H3611"/>
    </row>
    <row r="3612" spans="8:8" x14ac:dyDescent="0.4">
      <c r="H3612"/>
    </row>
    <row r="3613" spans="8:8" x14ac:dyDescent="0.4">
      <c r="H3613"/>
    </row>
    <row r="3614" spans="8:8" x14ac:dyDescent="0.4">
      <c r="H3614"/>
    </row>
    <row r="3615" spans="8:8" x14ac:dyDescent="0.4">
      <c r="H3615"/>
    </row>
    <row r="3616" spans="8:8" x14ac:dyDescent="0.4">
      <c r="H3616"/>
    </row>
    <row r="3617" spans="8:8" x14ac:dyDescent="0.4">
      <c r="H3617"/>
    </row>
    <row r="3618" spans="8:8" x14ac:dyDescent="0.4">
      <c r="H3618"/>
    </row>
    <row r="3619" spans="8:8" x14ac:dyDescent="0.4">
      <c r="H3619"/>
    </row>
    <row r="3620" spans="8:8" x14ac:dyDescent="0.4">
      <c r="H3620"/>
    </row>
    <row r="3621" spans="8:8" x14ac:dyDescent="0.4">
      <c r="H3621"/>
    </row>
    <row r="3622" spans="8:8" x14ac:dyDescent="0.4">
      <c r="H3622"/>
    </row>
    <row r="3623" spans="8:8" x14ac:dyDescent="0.4">
      <c r="H3623"/>
    </row>
    <row r="3624" spans="8:8" x14ac:dyDescent="0.4">
      <c r="H3624"/>
    </row>
    <row r="3625" spans="8:8" x14ac:dyDescent="0.4">
      <c r="H3625"/>
    </row>
    <row r="3626" spans="8:8" x14ac:dyDescent="0.4">
      <c r="H3626"/>
    </row>
    <row r="3627" spans="8:8" x14ac:dyDescent="0.4">
      <c r="H3627"/>
    </row>
    <row r="3628" spans="8:8" x14ac:dyDescent="0.4">
      <c r="H3628"/>
    </row>
    <row r="3629" spans="8:8" x14ac:dyDescent="0.4">
      <c r="H3629"/>
    </row>
    <row r="3630" spans="8:8" x14ac:dyDescent="0.4">
      <c r="H3630"/>
    </row>
    <row r="3631" spans="8:8" x14ac:dyDescent="0.4">
      <c r="H3631"/>
    </row>
    <row r="3632" spans="8:8" x14ac:dyDescent="0.4">
      <c r="H3632"/>
    </row>
    <row r="3633" spans="8:8" x14ac:dyDescent="0.4">
      <c r="H3633"/>
    </row>
    <row r="3634" spans="8:8" x14ac:dyDescent="0.4">
      <c r="H3634"/>
    </row>
    <row r="3635" spans="8:8" x14ac:dyDescent="0.4">
      <c r="H3635"/>
    </row>
    <row r="3636" spans="8:8" x14ac:dyDescent="0.4">
      <c r="H3636"/>
    </row>
    <row r="3637" spans="8:8" x14ac:dyDescent="0.4">
      <c r="H3637"/>
    </row>
    <row r="3638" spans="8:8" x14ac:dyDescent="0.4">
      <c r="H3638"/>
    </row>
    <row r="3639" spans="8:8" x14ac:dyDescent="0.4">
      <c r="H3639"/>
    </row>
    <row r="3640" spans="8:8" x14ac:dyDescent="0.4">
      <c r="H3640"/>
    </row>
    <row r="3641" spans="8:8" x14ac:dyDescent="0.4">
      <c r="H3641"/>
    </row>
    <row r="3642" spans="8:8" x14ac:dyDescent="0.4">
      <c r="H3642"/>
    </row>
    <row r="3643" spans="8:8" x14ac:dyDescent="0.4">
      <c r="H3643"/>
    </row>
    <row r="3644" spans="8:8" x14ac:dyDescent="0.4">
      <c r="H3644"/>
    </row>
    <row r="3645" spans="8:8" x14ac:dyDescent="0.4">
      <c r="H3645"/>
    </row>
    <row r="3646" spans="8:8" x14ac:dyDescent="0.4">
      <c r="H3646"/>
    </row>
    <row r="3647" spans="8:8" x14ac:dyDescent="0.4">
      <c r="H3647"/>
    </row>
    <row r="3648" spans="8:8" x14ac:dyDescent="0.4">
      <c r="H3648"/>
    </row>
    <row r="3649" spans="8:8" x14ac:dyDescent="0.4">
      <c r="H3649"/>
    </row>
    <row r="3650" spans="8:8" x14ac:dyDescent="0.4">
      <c r="H3650"/>
    </row>
    <row r="3651" spans="8:8" x14ac:dyDescent="0.4">
      <c r="H3651"/>
    </row>
    <row r="3652" spans="8:8" x14ac:dyDescent="0.4">
      <c r="H3652"/>
    </row>
    <row r="3653" spans="8:8" x14ac:dyDescent="0.4">
      <c r="H3653"/>
    </row>
    <row r="3654" spans="8:8" x14ac:dyDescent="0.4">
      <c r="H3654"/>
    </row>
    <row r="3655" spans="8:8" x14ac:dyDescent="0.4">
      <c r="H3655"/>
    </row>
    <row r="3656" spans="8:8" x14ac:dyDescent="0.4">
      <c r="H3656"/>
    </row>
    <row r="3657" spans="8:8" x14ac:dyDescent="0.4">
      <c r="H3657"/>
    </row>
    <row r="3658" spans="8:8" x14ac:dyDescent="0.4">
      <c r="H3658"/>
    </row>
    <row r="3659" spans="8:8" x14ac:dyDescent="0.4">
      <c r="H3659"/>
    </row>
    <row r="3660" spans="8:8" x14ac:dyDescent="0.4">
      <c r="H3660"/>
    </row>
    <row r="3661" spans="8:8" x14ac:dyDescent="0.4">
      <c r="H3661"/>
    </row>
    <row r="3662" spans="8:8" x14ac:dyDescent="0.4">
      <c r="H3662"/>
    </row>
    <row r="3663" spans="8:8" x14ac:dyDescent="0.4">
      <c r="H3663"/>
    </row>
    <row r="3664" spans="8:8" x14ac:dyDescent="0.4">
      <c r="H3664"/>
    </row>
    <row r="3665" spans="8:8" x14ac:dyDescent="0.4">
      <c r="H3665"/>
    </row>
    <row r="3666" spans="8:8" x14ac:dyDescent="0.4">
      <c r="H3666"/>
    </row>
    <row r="3667" spans="8:8" x14ac:dyDescent="0.4">
      <c r="H3667"/>
    </row>
    <row r="3668" spans="8:8" x14ac:dyDescent="0.4">
      <c r="H3668"/>
    </row>
    <row r="3669" spans="8:8" x14ac:dyDescent="0.4">
      <c r="H3669"/>
    </row>
    <row r="3670" spans="8:8" x14ac:dyDescent="0.4">
      <c r="H3670"/>
    </row>
    <row r="3671" spans="8:8" x14ac:dyDescent="0.4">
      <c r="H3671"/>
    </row>
    <row r="3672" spans="8:8" x14ac:dyDescent="0.4">
      <c r="H3672"/>
    </row>
    <row r="3673" spans="8:8" x14ac:dyDescent="0.4">
      <c r="H3673"/>
    </row>
    <row r="3674" spans="8:8" x14ac:dyDescent="0.4">
      <c r="H3674"/>
    </row>
    <row r="3675" spans="8:8" x14ac:dyDescent="0.4">
      <c r="H3675"/>
    </row>
    <row r="3676" spans="8:8" x14ac:dyDescent="0.4">
      <c r="H3676"/>
    </row>
    <row r="3677" spans="8:8" x14ac:dyDescent="0.4">
      <c r="H3677"/>
    </row>
    <row r="3678" spans="8:8" x14ac:dyDescent="0.4">
      <c r="H3678"/>
    </row>
    <row r="3679" spans="8:8" x14ac:dyDescent="0.4">
      <c r="H3679"/>
    </row>
    <row r="3680" spans="8:8" x14ac:dyDescent="0.4">
      <c r="H3680"/>
    </row>
    <row r="3681" spans="8:8" x14ac:dyDescent="0.4">
      <c r="H3681"/>
    </row>
    <row r="3682" spans="8:8" x14ac:dyDescent="0.4">
      <c r="H3682"/>
    </row>
    <row r="3683" spans="8:8" x14ac:dyDescent="0.4">
      <c r="H3683"/>
    </row>
    <row r="3684" spans="8:8" x14ac:dyDescent="0.4">
      <c r="H3684"/>
    </row>
    <row r="3685" spans="8:8" x14ac:dyDescent="0.4">
      <c r="H3685"/>
    </row>
    <row r="3686" spans="8:8" x14ac:dyDescent="0.4">
      <c r="H3686"/>
    </row>
    <row r="3687" spans="8:8" x14ac:dyDescent="0.4">
      <c r="H3687"/>
    </row>
    <row r="3688" spans="8:8" x14ac:dyDescent="0.4">
      <c r="H3688"/>
    </row>
    <row r="3689" spans="8:8" x14ac:dyDescent="0.4">
      <c r="H3689"/>
    </row>
    <row r="3690" spans="8:8" x14ac:dyDescent="0.4">
      <c r="H3690"/>
    </row>
    <row r="3691" spans="8:8" x14ac:dyDescent="0.4">
      <c r="H3691"/>
    </row>
    <row r="3692" spans="8:8" x14ac:dyDescent="0.4">
      <c r="H3692"/>
    </row>
    <row r="3693" spans="8:8" x14ac:dyDescent="0.4">
      <c r="H3693"/>
    </row>
    <row r="3694" spans="8:8" x14ac:dyDescent="0.4">
      <c r="H3694"/>
    </row>
    <row r="3695" spans="8:8" x14ac:dyDescent="0.4">
      <c r="H3695"/>
    </row>
    <row r="3696" spans="8:8" x14ac:dyDescent="0.4">
      <c r="H3696"/>
    </row>
    <row r="3697" spans="8:8" x14ac:dyDescent="0.4">
      <c r="H3697"/>
    </row>
    <row r="3698" spans="8:8" x14ac:dyDescent="0.4">
      <c r="H3698"/>
    </row>
    <row r="3699" spans="8:8" x14ac:dyDescent="0.4">
      <c r="H3699"/>
    </row>
    <row r="3700" spans="8:8" x14ac:dyDescent="0.4">
      <c r="H3700"/>
    </row>
    <row r="3701" spans="8:8" x14ac:dyDescent="0.4">
      <c r="H3701"/>
    </row>
    <row r="3702" spans="8:8" x14ac:dyDescent="0.4">
      <c r="H3702"/>
    </row>
    <row r="3703" spans="8:8" x14ac:dyDescent="0.4">
      <c r="H3703"/>
    </row>
    <row r="3704" spans="8:8" x14ac:dyDescent="0.4">
      <c r="H3704"/>
    </row>
    <row r="3705" spans="8:8" x14ac:dyDescent="0.4">
      <c r="H3705"/>
    </row>
    <row r="3706" spans="8:8" x14ac:dyDescent="0.4">
      <c r="H3706"/>
    </row>
    <row r="3707" spans="8:8" x14ac:dyDescent="0.4">
      <c r="H3707"/>
    </row>
    <row r="3708" spans="8:8" x14ac:dyDescent="0.4">
      <c r="H3708"/>
    </row>
    <row r="3709" spans="8:8" x14ac:dyDescent="0.4">
      <c r="H3709"/>
    </row>
    <row r="3710" spans="8:8" x14ac:dyDescent="0.4">
      <c r="H3710"/>
    </row>
    <row r="3711" spans="8:8" x14ac:dyDescent="0.4">
      <c r="H3711"/>
    </row>
    <row r="3712" spans="8:8" x14ac:dyDescent="0.4">
      <c r="H3712"/>
    </row>
    <row r="3713" spans="8:8" x14ac:dyDescent="0.4">
      <c r="H3713"/>
    </row>
    <row r="3714" spans="8:8" x14ac:dyDescent="0.4">
      <c r="H3714"/>
    </row>
    <row r="3715" spans="8:8" x14ac:dyDescent="0.4">
      <c r="H3715"/>
    </row>
    <row r="3716" spans="8:8" x14ac:dyDescent="0.4">
      <c r="H3716"/>
    </row>
    <row r="3717" spans="8:8" x14ac:dyDescent="0.4">
      <c r="H3717"/>
    </row>
    <row r="3718" spans="8:8" x14ac:dyDescent="0.4">
      <c r="H3718"/>
    </row>
    <row r="3719" spans="8:8" x14ac:dyDescent="0.4">
      <c r="H3719"/>
    </row>
    <row r="3720" spans="8:8" x14ac:dyDescent="0.4">
      <c r="H3720"/>
    </row>
    <row r="3721" spans="8:8" x14ac:dyDescent="0.4">
      <c r="H3721"/>
    </row>
    <row r="3722" spans="8:8" x14ac:dyDescent="0.4">
      <c r="H3722"/>
    </row>
    <row r="3723" spans="8:8" x14ac:dyDescent="0.4">
      <c r="H3723"/>
    </row>
    <row r="3724" spans="8:8" x14ac:dyDescent="0.4">
      <c r="H3724"/>
    </row>
    <row r="3725" spans="8:8" x14ac:dyDescent="0.4">
      <c r="H3725"/>
    </row>
    <row r="3726" spans="8:8" x14ac:dyDescent="0.4">
      <c r="H3726"/>
    </row>
    <row r="3727" spans="8:8" x14ac:dyDescent="0.4">
      <c r="H3727"/>
    </row>
    <row r="3728" spans="8:8" x14ac:dyDescent="0.4">
      <c r="H3728"/>
    </row>
    <row r="3729" spans="8:8" x14ac:dyDescent="0.4">
      <c r="H3729"/>
    </row>
    <row r="3730" spans="8:8" x14ac:dyDescent="0.4">
      <c r="H3730"/>
    </row>
    <row r="3731" spans="8:8" x14ac:dyDescent="0.4">
      <c r="H3731"/>
    </row>
    <row r="3732" spans="8:8" x14ac:dyDescent="0.4">
      <c r="H3732"/>
    </row>
    <row r="3733" spans="8:8" x14ac:dyDescent="0.4">
      <c r="H3733"/>
    </row>
    <row r="3734" spans="8:8" x14ac:dyDescent="0.4">
      <c r="H3734"/>
    </row>
    <row r="3735" spans="8:8" x14ac:dyDescent="0.4">
      <c r="H3735"/>
    </row>
    <row r="3736" spans="8:8" x14ac:dyDescent="0.4">
      <c r="H3736"/>
    </row>
    <row r="3737" spans="8:8" x14ac:dyDescent="0.4">
      <c r="H3737"/>
    </row>
    <row r="3738" spans="8:8" x14ac:dyDescent="0.4">
      <c r="H3738"/>
    </row>
    <row r="3739" spans="8:8" x14ac:dyDescent="0.4">
      <c r="H3739"/>
    </row>
    <row r="3740" spans="8:8" x14ac:dyDescent="0.4">
      <c r="H3740"/>
    </row>
    <row r="3741" spans="8:8" x14ac:dyDescent="0.4">
      <c r="H3741"/>
    </row>
    <row r="3742" spans="8:8" x14ac:dyDescent="0.4">
      <c r="H3742"/>
    </row>
    <row r="3743" spans="8:8" x14ac:dyDescent="0.4">
      <c r="H3743"/>
    </row>
    <row r="3744" spans="8:8" x14ac:dyDescent="0.4">
      <c r="H3744"/>
    </row>
    <row r="3745" spans="8:8" x14ac:dyDescent="0.4">
      <c r="H3745"/>
    </row>
    <row r="3746" spans="8:8" x14ac:dyDescent="0.4">
      <c r="H3746"/>
    </row>
    <row r="3747" spans="8:8" x14ac:dyDescent="0.4">
      <c r="H3747"/>
    </row>
    <row r="3748" spans="8:8" x14ac:dyDescent="0.4">
      <c r="H3748"/>
    </row>
    <row r="3749" spans="8:8" x14ac:dyDescent="0.4">
      <c r="H3749"/>
    </row>
    <row r="3750" spans="8:8" x14ac:dyDescent="0.4">
      <c r="H3750"/>
    </row>
    <row r="3751" spans="8:8" x14ac:dyDescent="0.4">
      <c r="H3751"/>
    </row>
    <row r="3752" spans="8:8" x14ac:dyDescent="0.4">
      <c r="H3752"/>
    </row>
    <row r="3753" spans="8:8" x14ac:dyDescent="0.4">
      <c r="H3753"/>
    </row>
    <row r="3754" spans="8:8" x14ac:dyDescent="0.4">
      <c r="H3754"/>
    </row>
    <row r="3755" spans="8:8" x14ac:dyDescent="0.4">
      <c r="H3755"/>
    </row>
    <row r="3756" spans="8:8" x14ac:dyDescent="0.4">
      <c r="H3756"/>
    </row>
    <row r="3757" spans="8:8" x14ac:dyDescent="0.4">
      <c r="H3757"/>
    </row>
    <row r="3758" spans="8:8" x14ac:dyDescent="0.4">
      <c r="H3758"/>
    </row>
    <row r="3759" spans="8:8" x14ac:dyDescent="0.4">
      <c r="H3759"/>
    </row>
    <row r="3760" spans="8:8" x14ac:dyDescent="0.4">
      <c r="H3760"/>
    </row>
    <row r="3761" spans="8:8" x14ac:dyDescent="0.4">
      <c r="H3761"/>
    </row>
    <row r="3762" spans="8:8" x14ac:dyDescent="0.4">
      <c r="H3762"/>
    </row>
    <row r="3763" spans="8:8" x14ac:dyDescent="0.4">
      <c r="H3763"/>
    </row>
    <row r="3764" spans="8:8" x14ac:dyDescent="0.4">
      <c r="H3764"/>
    </row>
    <row r="3765" spans="8:8" x14ac:dyDescent="0.4">
      <c r="H3765"/>
    </row>
    <row r="3766" spans="8:8" x14ac:dyDescent="0.4">
      <c r="H3766"/>
    </row>
    <row r="3767" spans="8:8" x14ac:dyDescent="0.4">
      <c r="H3767"/>
    </row>
    <row r="3768" spans="8:8" x14ac:dyDescent="0.4">
      <c r="H3768"/>
    </row>
    <row r="3769" spans="8:8" x14ac:dyDescent="0.4">
      <c r="H3769"/>
    </row>
    <row r="3770" spans="8:8" x14ac:dyDescent="0.4">
      <c r="H3770"/>
    </row>
    <row r="3771" spans="8:8" x14ac:dyDescent="0.4">
      <c r="H3771"/>
    </row>
    <row r="3772" spans="8:8" x14ac:dyDescent="0.4">
      <c r="H3772"/>
    </row>
    <row r="3773" spans="8:8" x14ac:dyDescent="0.4">
      <c r="H3773"/>
    </row>
    <row r="3774" spans="8:8" x14ac:dyDescent="0.4">
      <c r="H3774"/>
    </row>
    <row r="3775" spans="8:8" x14ac:dyDescent="0.4">
      <c r="H3775"/>
    </row>
    <row r="3776" spans="8:8" x14ac:dyDescent="0.4">
      <c r="H3776"/>
    </row>
    <row r="3777" spans="8:8" x14ac:dyDescent="0.4">
      <c r="H3777"/>
    </row>
    <row r="3778" spans="8:8" x14ac:dyDescent="0.4">
      <c r="H3778"/>
    </row>
    <row r="3779" spans="8:8" x14ac:dyDescent="0.4">
      <c r="H3779"/>
    </row>
    <row r="3780" spans="8:8" x14ac:dyDescent="0.4">
      <c r="H3780"/>
    </row>
    <row r="3781" spans="8:8" x14ac:dyDescent="0.4">
      <c r="H3781"/>
    </row>
    <row r="3782" spans="8:8" x14ac:dyDescent="0.4">
      <c r="H3782"/>
    </row>
    <row r="3783" spans="8:8" x14ac:dyDescent="0.4">
      <c r="H3783"/>
    </row>
    <row r="3784" spans="8:8" x14ac:dyDescent="0.4">
      <c r="H3784"/>
    </row>
    <row r="3785" spans="8:8" x14ac:dyDescent="0.4">
      <c r="H3785"/>
    </row>
    <row r="3786" spans="8:8" x14ac:dyDescent="0.4">
      <c r="H3786"/>
    </row>
    <row r="3787" spans="8:8" x14ac:dyDescent="0.4">
      <c r="H3787"/>
    </row>
    <row r="3788" spans="8:8" x14ac:dyDescent="0.4">
      <c r="H3788"/>
    </row>
    <row r="3789" spans="8:8" x14ac:dyDescent="0.4">
      <c r="H3789"/>
    </row>
    <row r="3790" spans="8:8" x14ac:dyDescent="0.4">
      <c r="H3790"/>
    </row>
    <row r="3791" spans="8:8" x14ac:dyDescent="0.4">
      <c r="H3791"/>
    </row>
    <row r="3792" spans="8:8" x14ac:dyDescent="0.4">
      <c r="H3792"/>
    </row>
    <row r="3793" spans="8:8" x14ac:dyDescent="0.4">
      <c r="H3793"/>
    </row>
    <row r="3794" spans="8:8" x14ac:dyDescent="0.4">
      <c r="H3794"/>
    </row>
    <row r="3795" spans="8:8" x14ac:dyDescent="0.4">
      <c r="H3795"/>
    </row>
    <row r="3796" spans="8:8" x14ac:dyDescent="0.4">
      <c r="H3796"/>
    </row>
    <row r="3797" spans="8:8" x14ac:dyDescent="0.4">
      <c r="H3797"/>
    </row>
    <row r="3798" spans="8:8" x14ac:dyDescent="0.4">
      <c r="H3798"/>
    </row>
    <row r="3799" spans="8:8" x14ac:dyDescent="0.4">
      <c r="H3799"/>
    </row>
    <row r="3800" spans="8:8" x14ac:dyDescent="0.4">
      <c r="H3800"/>
    </row>
    <row r="3801" spans="8:8" x14ac:dyDescent="0.4">
      <c r="H3801"/>
    </row>
    <row r="3802" spans="8:8" x14ac:dyDescent="0.4">
      <c r="H3802"/>
    </row>
    <row r="3803" spans="8:8" x14ac:dyDescent="0.4">
      <c r="H3803"/>
    </row>
    <row r="3804" spans="8:8" x14ac:dyDescent="0.4">
      <c r="H3804"/>
    </row>
    <row r="3805" spans="8:8" x14ac:dyDescent="0.4">
      <c r="H3805"/>
    </row>
    <row r="3806" spans="8:8" x14ac:dyDescent="0.4">
      <c r="H3806"/>
    </row>
    <row r="3807" spans="8:8" x14ac:dyDescent="0.4">
      <c r="H3807"/>
    </row>
    <row r="3808" spans="8:8" x14ac:dyDescent="0.4">
      <c r="H3808"/>
    </row>
    <row r="3809" spans="8:8" x14ac:dyDescent="0.4">
      <c r="H3809"/>
    </row>
    <row r="3810" spans="8:8" x14ac:dyDescent="0.4">
      <c r="H3810"/>
    </row>
    <row r="3811" spans="8:8" x14ac:dyDescent="0.4">
      <c r="H3811"/>
    </row>
    <row r="3812" spans="8:8" x14ac:dyDescent="0.4">
      <c r="H3812"/>
    </row>
    <row r="3813" spans="8:8" x14ac:dyDescent="0.4">
      <c r="H3813"/>
    </row>
    <row r="3814" spans="8:8" x14ac:dyDescent="0.4">
      <c r="H3814"/>
    </row>
    <row r="3815" spans="8:8" x14ac:dyDescent="0.4">
      <c r="H3815"/>
    </row>
    <row r="3816" spans="8:8" x14ac:dyDescent="0.4">
      <c r="H3816"/>
    </row>
    <row r="3817" spans="8:8" x14ac:dyDescent="0.4">
      <c r="H3817"/>
    </row>
    <row r="3818" spans="8:8" x14ac:dyDescent="0.4">
      <c r="H3818"/>
    </row>
    <row r="3819" spans="8:8" x14ac:dyDescent="0.4">
      <c r="H3819"/>
    </row>
    <row r="3820" spans="8:8" x14ac:dyDescent="0.4">
      <c r="H3820"/>
    </row>
    <row r="3821" spans="8:8" x14ac:dyDescent="0.4">
      <c r="H3821"/>
    </row>
    <row r="3822" spans="8:8" x14ac:dyDescent="0.4">
      <c r="H3822"/>
    </row>
    <row r="3823" spans="8:8" x14ac:dyDescent="0.4">
      <c r="H3823"/>
    </row>
    <row r="3824" spans="8:8" x14ac:dyDescent="0.4">
      <c r="H3824"/>
    </row>
    <row r="3825" spans="8:8" x14ac:dyDescent="0.4">
      <c r="H3825"/>
    </row>
    <row r="3826" spans="8:8" x14ac:dyDescent="0.4">
      <c r="H3826"/>
    </row>
    <row r="3827" spans="8:8" x14ac:dyDescent="0.4">
      <c r="H3827"/>
    </row>
    <row r="3828" spans="8:8" x14ac:dyDescent="0.4">
      <c r="H3828"/>
    </row>
    <row r="3829" spans="8:8" x14ac:dyDescent="0.4">
      <c r="H3829"/>
    </row>
    <row r="3830" spans="8:8" x14ac:dyDescent="0.4">
      <c r="H3830"/>
    </row>
    <row r="3831" spans="8:8" x14ac:dyDescent="0.4">
      <c r="H3831"/>
    </row>
    <row r="3832" spans="8:8" x14ac:dyDescent="0.4">
      <c r="H3832"/>
    </row>
    <row r="3833" spans="8:8" x14ac:dyDescent="0.4">
      <c r="H3833"/>
    </row>
    <row r="3834" spans="8:8" x14ac:dyDescent="0.4">
      <c r="H3834"/>
    </row>
    <row r="3835" spans="8:8" x14ac:dyDescent="0.4">
      <c r="H3835"/>
    </row>
    <row r="3836" spans="8:8" x14ac:dyDescent="0.4">
      <c r="H3836"/>
    </row>
    <row r="3837" spans="8:8" x14ac:dyDescent="0.4">
      <c r="H3837"/>
    </row>
    <row r="3838" spans="8:8" x14ac:dyDescent="0.4">
      <c r="H3838"/>
    </row>
    <row r="3839" spans="8:8" x14ac:dyDescent="0.4">
      <c r="H3839"/>
    </row>
    <row r="3840" spans="8:8" x14ac:dyDescent="0.4">
      <c r="H3840"/>
    </row>
    <row r="3841" spans="8:8" x14ac:dyDescent="0.4">
      <c r="H3841"/>
    </row>
    <row r="3842" spans="8:8" x14ac:dyDescent="0.4">
      <c r="H3842"/>
    </row>
    <row r="3843" spans="8:8" x14ac:dyDescent="0.4">
      <c r="H3843"/>
    </row>
    <row r="3844" spans="8:8" x14ac:dyDescent="0.4">
      <c r="H3844"/>
    </row>
    <row r="3845" spans="8:8" x14ac:dyDescent="0.4">
      <c r="H3845"/>
    </row>
    <row r="3846" spans="8:8" x14ac:dyDescent="0.4">
      <c r="H3846"/>
    </row>
    <row r="3847" spans="8:8" x14ac:dyDescent="0.4">
      <c r="H3847"/>
    </row>
    <row r="3848" spans="8:8" x14ac:dyDescent="0.4">
      <c r="H3848"/>
    </row>
    <row r="3849" spans="8:8" x14ac:dyDescent="0.4">
      <c r="H3849"/>
    </row>
    <row r="3850" spans="8:8" x14ac:dyDescent="0.4">
      <c r="H3850"/>
    </row>
    <row r="3851" spans="8:8" x14ac:dyDescent="0.4">
      <c r="H3851"/>
    </row>
    <row r="3852" spans="8:8" x14ac:dyDescent="0.4">
      <c r="H3852"/>
    </row>
    <row r="3853" spans="8:8" x14ac:dyDescent="0.4">
      <c r="H3853"/>
    </row>
    <row r="3854" spans="8:8" x14ac:dyDescent="0.4">
      <c r="H3854"/>
    </row>
    <row r="3855" spans="8:8" x14ac:dyDescent="0.4">
      <c r="H3855"/>
    </row>
    <row r="3856" spans="8:8" x14ac:dyDescent="0.4">
      <c r="H3856"/>
    </row>
    <row r="3857" spans="8:8" x14ac:dyDescent="0.4">
      <c r="H3857"/>
    </row>
    <row r="3858" spans="8:8" x14ac:dyDescent="0.4">
      <c r="H3858"/>
    </row>
    <row r="3859" spans="8:8" x14ac:dyDescent="0.4">
      <c r="H3859"/>
    </row>
    <row r="3860" spans="8:8" x14ac:dyDescent="0.4">
      <c r="H3860"/>
    </row>
    <row r="3861" spans="8:8" x14ac:dyDescent="0.4">
      <c r="H3861"/>
    </row>
    <row r="3862" spans="8:8" x14ac:dyDescent="0.4">
      <c r="H3862"/>
    </row>
    <row r="3863" spans="8:8" x14ac:dyDescent="0.4">
      <c r="H3863"/>
    </row>
    <row r="3864" spans="8:8" x14ac:dyDescent="0.4">
      <c r="H3864"/>
    </row>
    <row r="3865" spans="8:8" x14ac:dyDescent="0.4">
      <c r="H3865"/>
    </row>
    <row r="3866" spans="8:8" x14ac:dyDescent="0.4">
      <c r="H3866"/>
    </row>
    <row r="3867" spans="8:8" x14ac:dyDescent="0.4">
      <c r="H3867"/>
    </row>
    <row r="3868" spans="8:8" x14ac:dyDescent="0.4">
      <c r="H3868"/>
    </row>
    <row r="3869" spans="8:8" x14ac:dyDescent="0.4">
      <c r="H3869"/>
    </row>
    <row r="3870" spans="8:8" x14ac:dyDescent="0.4">
      <c r="H3870"/>
    </row>
    <row r="3871" spans="8:8" x14ac:dyDescent="0.4">
      <c r="H3871"/>
    </row>
    <row r="3872" spans="8:8" x14ac:dyDescent="0.4">
      <c r="H3872"/>
    </row>
    <row r="3873" spans="8:8" x14ac:dyDescent="0.4">
      <c r="H3873"/>
    </row>
    <row r="3874" spans="8:8" x14ac:dyDescent="0.4">
      <c r="H3874"/>
    </row>
    <row r="3875" spans="8:8" x14ac:dyDescent="0.4">
      <c r="H3875"/>
    </row>
    <row r="3876" spans="8:8" x14ac:dyDescent="0.4">
      <c r="H3876"/>
    </row>
    <row r="3877" spans="8:8" x14ac:dyDescent="0.4">
      <c r="H3877"/>
    </row>
    <row r="3878" spans="8:8" x14ac:dyDescent="0.4">
      <c r="H3878"/>
    </row>
    <row r="3879" spans="8:8" x14ac:dyDescent="0.4">
      <c r="H3879"/>
    </row>
    <row r="3880" spans="8:8" x14ac:dyDescent="0.4">
      <c r="H3880"/>
    </row>
    <row r="3881" spans="8:8" x14ac:dyDescent="0.4">
      <c r="H3881"/>
    </row>
    <row r="3882" spans="8:8" x14ac:dyDescent="0.4">
      <c r="H3882"/>
    </row>
    <row r="3883" spans="8:8" x14ac:dyDescent="0.4">
      <c r="H3883"/>
    </row>
    <row r="3884" spans="8:8" x14ac:dyDescent="0.4">
      <c r="H3884"/>
    </row>
    <row r="3885" spans="8:8" x14ac:dyDescent="0.4">
      <c r="H3885"/>
    </row>
    <row r="3886" spans="8:8" x14ac:dyDescent="0.4">
      <c r="H3886"/>
    </row>
    <row r="3887" spans="8:8" x14ac:dyDescent="0.4">
      <c r="H3887"/>
    </row>
    <row r="3888" spans="8:8" x14ac:dyDescent="0.4">
      <c r="H3888"/>
    </row>
    <row r="3889" spans="8:8" x14ac:dyDescent="0.4">
      <c r="H3889"/>
    </row>
    <row r="3890" spans="8:8" x14ac:dyDescent="0.4">
      <c r="H3890"/>
    </row>
    <row r="3891" spans="8:8" x14ac:dyDescent="0.4">
      <c r="H3891"/>
    </row>
    <row r="3892" spans="8:8" x14ac:dyDescent="0.4">
      <c r="H3892"/>
    </row>
    <row r="3893" spans="8:8" x14ac:dyDescent="0.4">
      <c r="H3893"/>
    </row>
    <row r="3894" spans="8:8" x14ac:dyDescent="0.4">
      <c r="H3894"/>
    </row>
    <row r="3895" spans="8:8" x14ac:dyDescent="0.4">
      <c r="H3895"/>
    </row>
    <row r="3896" spans="8:8" x14ac:dyDescent="0.4">
      <c r="H3896"/>
    </row>
    <row r="3897" spans="8:8" x14ac:dyDescent="0.4">
      <c r="H3897"/>
    </row>
    <row r="3898" spans="8:8" x14ac:dyDescent="0.4">
      <c r="H3898"/>
    </row>
    <row r="3899" spans="8:8" x14ac:dyDescent="0.4">
      <c r="H3899"/>
    </row>
    <row r="3900" spans="8:8" x14ac:dyDescent="0.4">
      <c r="H3900"/>
    </row>
    <row r="3901" spans="8:8" x14ac:dyDescent="0.4">
      <c r="H3901"/>
    </row>
    <row r="3902" spans="8:8" x14ac:dyDescent="0.4">
      <c r="H3902"/>
    </row>
    <row r="3903" spans="8:8" x14ac:dyDescent="0.4">
      <c r="H3903"/>
    </row>
    <row r="3904" spans="8:8" x14ac:dyDescent="0.4">
      <c r="H3904"/>
    </row>
    <row r="3905" spans="8:8" x14ac:dyDescent="0.4">
      <c r="H3905"/>
    </row>
    <row r="3906" spans="8:8" x14ac:dyDescent="0.4">
      <c r="H3906"/>
    </row>
    <row r="3907" spans="8:8" x14ac:dyDescent="0.4">
      <c r="H3907"/>
    </row>
    <row r="3908" spans="8:8" x14ac:dyDescent="0.4">
      <c r="H3908"/>
    </row>
    <row r="3909" spans="8:8" x14ac:dyDescent="0.4">
      <c r="H3909"/>
    </row>
    <row r="3910" spans="8:8" x14ac:dyDescent="0.4">
      <c r="H3910"/>
    </row>
    <row r="3911" spans="8:8" x14ac:dyDescent="0.4">
      <c r="H3911"/>
    </row>
    <row r="3912" spans="8:8" x14ac:dyDescent="0.4">
      <c r="H3912"/>
    </row>
    <row r="3913" spans="8:8" x14ac:dyDescent="0.4">
      <c r="H3913"/>
    </row>
    <row r="3914" spans="8:8" x14ac:dyDescent="0.4">
      <c r="H3914"/>
    </row>
    <row r="3915" spans="8:8" x14ac:dyDescent="0.4">
      <c r="H3915"/>
    </row>
    <row r="3916" spans="8:8" x14ac:dyDescent="0.4">
      <c r="H3916"/>
    </row>
    <row r="3917" spans="8:8" x14ac:dyDescent="0.4">
      <c r="H3917"/>
    </row>
    <row r="3918" spans="8:8" x14ac:dyDescent="0.4">
      <c r="H3918"/>
    </row>
    <row r="3919" spans="8:8" x14ac:dyDescent="0.4">
      <c r="H3919"/>
    </row>
    <row r="3920" spans="8:8" x14ac:dyDescent="0.4">
      <c r="H3920"/>
    </row>
    <row r="3921" spans="8:8" x14ac:dyDescent="0.4">
      <c r="H3921"/>
    </row>
    <row r="3922" spans="8:8" x14ac:dyDescent="0.4">
      <c r="H3922"/>
    </row>
    <row r="3923" spans="8:8" x14ac:dyDescent="0.4">
      <c r="H3923"/>
    </row>
    <row r="3924" spans="8:8" x14ac:dyDescent="0.4">
      <c r="H3924"/>
    </row>
    <row r="3925" spans="8:8" x14ac:dyDescent="0.4">
      <c r="H3925"/>
    </row>
    <row r="3926" spans="8:8" x14ac:dyDescent="0.4">
      <c r="H3926"/>
    </row>
    <row r="3927" spans="8:8" x14ac:dyDescent="0.4">
      <c r="H3927"/>
    </row>
    <row r="3928" spans="8:8" x14ac:dyDescent="0.4">
      <c r="H3928"/>
    </row>
    <row r="3929" spans="8:8" x14ac:dyDescent="0.4">
      <c r="H3929"/>
    </row>
    <row r="3930" spans="8:8" x14ac:dyDescent="0.4">
      <c r="H3930"/>
    </row>
    <row r="3931" spans="8:8" x14ac:dyDescent="0.4">
      <c r="H3931"/>
    </row>
    <row r="3932" spans="8:8" x14ac:dyDescent="0.4">
      <c r="H3932"/>
    </row>
    <row r="3933" spans="8:8" x14ac:dyDescent="0.4">
      <c r="H3933"/>
    </row>
    <row r="3934" spans="8:8" x14ac:dyDescent="0.4">
      <c r="H3934"/>
    </row>
    <row r="3935" spans="8:8" x14ac:dyDescent="0.4">
      <c r="H3935"/>
    </row>
    <row r="3936" spans="8:8" x14ac:dyDescent="0.4">
      <c r="H3936"/>
    </row>
    <row r="3937" spans="8:8" x14ac:dyDescent="0.4">
      <c r="H3937"/>
    </row>
    <row r="3938" spans="8:8" x14ac:dyDescent="0.4">
      <c r="H3938"/>
    </row>
    <row r="3939" spans="8:8" x14ac:dyDescent="0.4">
      <c r="H3939"/>
    </row>
    <row r="3940" spans="8:8" x14ac:dyDescent="0.4">
      <c r="H3940"/>
    </row>
    <row r="3941" spans="8:8" x14ac:dyDescent="0.4">
      <c r="H3941"/>
    </row>
    <row r="3942" spans="8:8" x14ac:dyDescent="0.4">
      <c r="H3942"/>
    </row>
    <row r="3943" spans="8:8" x14ac:dyDescent="0.4">
      <c r="H3943"/>
    </row>
    <row r="3944" spans="8:8" x14ac:dyDescent="0.4">
      <c r="H3944"/>
    </row>
    <row r="3945" spans="8:8" x14ac:dyDescent="0.4">
      <c r="H3945"/>
    </row>
    <row r="3946" spans="8:8" x14ac:dyDescent="0.4">
      <c r="H3946"/>
    </row>
    <row r="3947" spans="8:8" x14ac:dyDescent="0.4">
      <c r="H3947"/>
    </row>
    <row r="3948" spans="8:8" x14ac:dyDescent="0.4">
      <c r="H3948"/>
    </row>
    <row r="3949" spans="8:8" x14ac:dyDescent="0.4">
      <c r="H3949"/>
    </row>
    <row r="3950" spans="8:8" x14ac:dyDescent="0.4">
      <c r="H3950"/>
    </row>
    <row r="3951" spans="8:8" x14ac:dyDescent="0.4">
      <c r="H3951"/>
    </row>
    <row r="3952" spans="8:8" x14ac:dyDescent="0.4">
      <c r="H3952"/>
    </row>
    <row r="3953" spans="8:8" x14ac:dyDescent="0.4">
      <c r="H3953"/>
    </row>
    <row r="3954" spans="8:8" x14ac:dyDescent="0.4">
      <c r="H3954"/>
    </row>
    <row r="3955" spans="8:8" x14ac:dyDescent="0.4">
      <c r="H3955"/>
    </row>
    <row r="3956" spans="8:8" x14ac:dyDescent="0.4">
      <c r="H3956"/>
    </row>
    <row r="3957" spans="8:8" x14ac:dyDescent="0.4">
      <c r="H3957"/>
    </row>
    <row r="3958" spans="8:8" x14ac:dyDescent="0.4">
      <c r="H3958"/>
    </row>
    <row r="3959" spans="8:8" x14ac:dyDescent="0.4">
      <c r="H3959"/>
    </row>
    <row r="3960" spans="8:8" x14ac:dyDescent="0.4">
      <c r="H3960"/>
    </row>
    <row r="3961" spans="8:8" x14ac:dyDescent="0.4">
      <c r="H3961"/>
    </row>
    <row r="3962" spans="8:8" x14ac:dyDescent="0.4">
      <c r="H3962"/>
    </row>
    <row r="3963" spans="8:8" x14ac:dyDescent="0.4">
      <c r="H3963"/>
    </row>
    <row r="3964" spans="8:8" x14ac:dyDescent="0.4">
      <c r="H3964"/>
    </row>
    <row r="3965" spans="8:8" x14ac:dyDescent="0.4">
      <c r="H3965"/>
    </row>
    <row r="3966" spans="8:8" x14ac:dyDescent="0.4">
      <c r="H3966"/>
    </row>
    <row r="3967" spans="8:8" x14ac:dyDescent="0.4">
      <c r="H3967"/>
    </row>
    <row r="3968" spans="8:8" x14ac:dyDescent="0.4">
      <c r="H3968"/>
    </row>
    <row r="3969" spans="8:8" x14ac:dyDescent="0.4">
      <c r="H3969"/>
    </row>
    <row r="3970" spans="8:8" x14ac:dyDescent="0.4">
      <c r="H3970"/>
    </row>
    <row r="3971" spans="8:8" x14ac:dyDescent="0.4">
      <c r="H3971"/>
    </row>
    <row r="3972" spans="8:8" x14ac:dyDescent="0.4">
      <c r="H3972"/>
    </row>
    <row r="3973" spans="8:8" x14ac:dyDescent="0.4">
      <c r="H3973"/>
    </row>
    <row r="3974" spans="8:8" x14ac:dyDescent="0.4">
      <c r="H3974"/>
    </row>
    <row r="3975" spans="8:8" x14ac:dyDescent="0.4">
      <c r="H3975"/>
    </row>
    <row r="3976" spans="8:8" x14ac:dyDescent="0.4">
      <c r="H3976"/>
    </row>
    <row r="3977" spans="8:8" x14ac:dyDescent="0.4">
      <c r="H3977"/>
    </row>
    <row r="3978" spans="8:8" x14ac:dyDescent="0.4">
      <c r="H3978"/>
    </row>
    <row r="3979" spans="8:8" x14ac:dyDescent="0.4">
      <c r="H3979"/>
    </row>
    <row r="3980" spans="8:8" x14ac:dyDescent="0.4">
      <c r="H3980"/>
    </row>
    <row r="3981" spans="8:8" x14ac:dyDescent="0.4">
      <c r="H3981"/>
    </row>
    <row r="3982" spans="8:8" x14ac:dyDescent="0.4">
      <c r="H3982"/>
    </row>
    <row r="3983" spans="8:8" x14ac:dyDescent="0.4">
      <c r="H3983"/>
    </row>
    <row r="3984" spans="8:8" x14ac:dyDescent="0.4">
      <c r="H3984"/>
    </row>
    <row r="3985" spans="8:8" x14ac:dyDescent="0.4">
      <c r="H3985"/>
    </row>
    <row r="3986" spans="8:8" x14ac:dyDescent="0.4">
      <c r="H3986"/>
    </row>
    <row r="3987" spans="8:8" x14ac:dyDescent="0.4">
      <c r="H3987"/>
    </row>
    <row r="3988" spans="8:8" x14ac:dyDescent="0.4">
      <c r="H3988"/>
    </row>
    <row r="3989" spans="8:8" x14ac:dyDescent="0.4">
      <c r="H3989"/>
    </row>
    <row r="3990" spans="8:8" x14ac:dyDescent="0.4">
      <c r="H3990"/>
    </row>
    <row r="3991" spans="8:8" x14ac:dyDescent="0.4">
      <c r="H3991"/>
    </row>
    <row r="3992" spans="8:8" x14ac:dyDescent="0.4">
      <c r="H3992"/>
    </row>
    <row r="3993" spans="8:8" x14ac:dyDescent="0.4">
      <c r="H3993"/>
    </row>
    <row r="3994" spans="8:8" x14ac:dyDescent="0.4">
      <c r="H3994"/>
    </row>
    <row r="3995" spans="8:8" x14ac:dyDescent="0.4">
      <c r="H3995"/>
    </row>
    <row r="3996" spans="8:8" x14ac:dyDescent="0.4">
      <c r="H3996"/>
    </row>
    <row r="3997" spans="8:8" x14ac:dyDescent="0.4">
      <c r="H3997"/>
    </row>
    <row r="3998" spans="8:8" x14ac:dyDescent="0.4">
      <c r="H3998"/>
    </row>
    <row r="3999" spans="8:8" x14ac:dyDescent="0.4">
      <c r="H3999"/>
    </row>
    <row r="4000" spans="8:8" x14ac:dyDescent="0.4">
      <c r="H4000"/>
    </row>
    <row r="4001" spans="8:8" x14ac:dyDescent="0.4">
      <c r="H4001"/>
    </row>
    <row r="4002" spans="8:8" x14ac:dyDescent="0.4">
      <c r="H4002"/>
    </row>
    <row r="4003" spans="8:8" x14ac:dyDescent="0.4">
      <c r="H4003"/>
    </row>
    <row r="4004" spans="8:8" x14ac:dyDescent="0.4">
      <c r="H4004"/>
    </row>
    <row r="4005" spans="8:8" x14ac:dyDescent="0.4">
      <c r="H4005"/>
    </row>
    <row r="4006" spans="8:8" x14ac:dyDescent="0.4">
      <c r="H4006"/>
    </row>
    <row r="4007" spans="8:8" x14ac:dyDescent="0.4">
      <c r="H4007"/>
    </row>
    <row r="4008" spans="8:8" x14ac:dyDescent="0.4">
      <c r="H4008"/>
    </row>
    <row r="4009" spans="8:8" x14ac:dyDescent="0.4">
      <c r="H4009"/>
    </row>
    <row r="4010" spans="8:8" x14ac:dyDescent="0.4">
      <c r="H4010"/>
    </row>
    <row r="4011" spans="8:8" x14ac:dyDescent="0.4">
      <c r="H4011"/>
    </row>
    <row r="4012" spans="8:8" x14ac:dyDescent="0.4">
      <c r="H4012"/>
    </row>
    <row r="4013" spans="8:8" x14ac:dyDescent="0.4">
      <c r="H4013"/>
    </row>
    <row r="4014" spans="8:8" x14ac:dyDescent="0.4">
      <c r="H4014"/>
    </row>
    <row r="4015" spans="8:8" x14ac:dyDescent="0.4">
      <c r="H4015"/>
    </row>
    <row r="4016" spans="8:8" x14ac:dyDescent="0.4">
      <c r="H4016"/>
    </row>
    <row r="4017" spans="8:8" x14ac:dyDescent="0.4">
      <c r="H4017"/>
    </row>
    <row r="4018" spans="8:8" x14ac:dyDescent="0.4">
      <c r="H4018"/>
    </row>
    <row r="4019" spans="8:8" x14ac:dyDescent="0.4">
      <c r="H4019"/>
    </row>
    <row r="4020" spans="8:8" x14ac:dyDescent="0.4">
      <c r="H4020"/>
    </row>
    <row r="4021" spans="8:8" x14ac:dyDescent="0.4">
      <c r="H4021"/>
    </row>
    <row r="4022" spans="8:8" x14ac:dyDescent="0.4">
      <c r="H4022"/>
    </row>
    <row r="4023" spans="8:8" x14ac:dyDescent="0.4">
      <c r="H4023"/>
    </row>
    <row r="4024" spans="8:8" x14ac:dyDescent="0.4">
      <c r="H4024"/>
    </row>
    <row r="4025" spans="8:8" x14ac:dyDescent="0.4">
      <c r="H4025"/>
    </row>
    <row r="4026" spans="8:8" x14ac:dyDescent="0.4">
      <c r="H4026"/>
    </row>
    <row r="4027" spans="8:8" x14ac:dyDescent="0.4">
      <c r="H4027"/>
    </row>
    <row r="4028" spans="8:8" x14ac:dyDescent="0.4">
      <c r="H4028"/>
    </row>
    <row r="4029" spans="8:8" x14ac:dyDescent="0.4">
      <c r="H4029"/>
    </row>
    <row r="4030" spans="8:8" x14ac:dyDescent="0.4">
      <c r="H4030"/>
    </row>
    <row r="4031" spans="8:8" x14ac:dyDescent="0.4">
      <c r="H4031"/>
    </row>
    <row r="4032" spans="8:8" x14ac:dyDescent="0.4">
      <c r="H4032"/>
    </row>
    <row r="4033" spans="8:8" x14ac:dyDescent="0.4">
      <c r="H4033"/>
    </row>
    <row r="4034" spans="8:8" x14ac:dyDescent="0.4">
      <c r="H4034"/>
    </row>
    <row r="4035" spans="8:8" x14ac:dyDescent="0.4">
      <c r="H4035"/>
    </row>
    <row r="4036" spans="8:8" x14ac:dyDescent="0.4">
      <c r="H4036"/>
    </row>
    <row r="4037" spans="8:8" x14ac:dyDescent="0.4">
      <c r="H4037"/>
    </row>
    <row r="4038" spans="8:8" x14ac:dyDescent="0.4">
      <c r="H4038"/>
    </row>
    <row r="4039" spans="8:8" x14ac:dyDescent="0.4">
      <c r="H4039"/>
    </row>
    <row r="4040" spans="8:8" x14ac:dyDescent="0.4">
      <c r="H4040"/>
    </row>
    <row r="4041" spans="8:8" x14ac:dyDescent="0.4">
      <c r="H4041"/>
    </row>
    <row r="4042" spans="8:8" x14ac:dyDescent="0.4">
      <c r="H4042"/>
    </row>
    <row r="4043" spans="8:8" x14ac:dyDescent="0.4">
      <c r="H4043"/>
    </row>
    <row r="4044" spans="8:8" x14ac:dyDescent="0.4">
      <c r="H4044"/>
    </row>
    <row r="4045" spans="8:8" x14ac:dyDescent="0.4">
      <c r="H4045"/>
    </row>
    <row r="4046" spans="8:8" x14ac:dyDescent="0.4">
      <c r="H4046"/>
    </row>
    <row r="4047" spans="8:8" x14ac:dyDescent="0.4">
      <c r="H4047"/>
    </row>
    <row r="4048" spans="8:8" x14ac:dyDescent="0.4">
      <c r="H4048"/>
    </row>
    <row r="4049" spans="8:8" x14ac:dyDescent="0.4">
      <c r="H4049"/>
    </row>
    <row r="4050" spans="8:8" x14ac:dyDescent="0.4">
      <c r="H4050"/>
    </row>
    <row r="4051" spans="8:8" x14ac:dyDescent="0.4">
      <c r="H4051"/>
    </row>
    <row r="4052" spans="8:8" x14ac:dyDescent="0.4">
      <c r="H4052"/>
    </row>
    <row r="4053" spans="8:8" x14ac:dyDescent="0.4">
      <c r="H4053"/>
    </row>
    <row r="4054" spans="8:8" x14ac:dyDescent="0.4">
      <c r="H4054"/>
    </row>
    <row r="4055" spans="8:8" x14ac:dyDescent="0.4">
      <c r="H4055"/>
    </row>
    <row r="4056" spans="8:8" x14ac:dyDescent="0.4">
      <c r="H4056"/>
    </row>
    <row r="4057" spans="8:8" x14ac:dyDescent="0.4">
      <c r="H4057"/>
    </row>
    <row r="4058" spans="8:8" x14ac:dyDescent="0.4">
      <c r="H4058"/>
    </row>
    <row r="4059" spans="8:8" x14ac:dyDescent="0.4">
      <c r="H4059"/>
    </row>
    <row r="4060" spans="8:8" x14ac:dyDescent="0.4">
      <c r="H4060"/>
    </row>
    <row r="4061" spans="8:8" x14ac:dyDescent="0.4">
      <c r="H4061"/>
    </row>
    <row r="4062" spans="8:8" x14ac:dyDescent="0.4">
      <c r="H4062"/>
    </row>
    <row r="4063" spans="8:8" x14ac:dyDescent="0.4">
      <c r="H4063"/>
    </row>
    <row r="4064" spans="8:8" x14ac:dyDescent="0.4">
      <c r="H4064"/>
    </row>
    <row r="4065" spans="8:8" x14ac:dyDescent="0.4">
      <c r="H4065"/>
    </row>
    <row r="4066" spans="8:8" x14ac:dyDescent="0.4">
      <c r="H4066"/>
    </row>
    <row r="4067" spans="8:8" x14ac:dyDescent="0.4">
      <c r="H4067"/>
    </row>
    <row r="4068" spans="8:8" x14ac:dyDescent="0.4">
      <c r="H4068"/>
    </row>
    <row r="4069" spans="8:8" x14ac:dyDescent="0.4">
      <c r="H4069"/>
    </row>
    <row r="4070" spans="8:8" x14ac:dyDescent="0.4">
      <c r="H4070"/>
    </row>
    <row r="4071" spans="8:8" x14ac:dyDescent="0.4">
      <c r="H4071"/>
    </row>
    <row r="4072" spans="8:8" x14ac:dyDescent="0.4">
      <c r="H4072"/>
    </row>
    <row r="4073" spans="8:8" x14ac:dyDescent="0.4">
      <c r="H4073"/>
    </row>
    <row r="4074" spans="8:8" x14ac:dyDescent="0.4">
      <c r="H4074"/>
    </row>
    <row r="4075" spans="8:8" x14ac:dyDescent="0.4">
      <c r="H4075"/>
    </row>
    <row r="4076" spans="8:8" x14ac:dyDescent="0.4">
      <c r="H4076"/>
    </row>
    <row r="4077" spans="8:8" x14ac:dyDescent="0.4">
      <c r="H4077"/>
    </row>
    <row r="4078" spans="8:8" x14ac:dyDescent="0.4">
      <c r="H4078"/>
    </row>
    <row r="4079" spans="8:8" x14ac:dyDescent="0.4">
      <c r="H4079"/>
    </row>
    <row r="4080" spans="8:8" x14ac:dyDescent="0.4">
      <c r="H4080"/>
    </row>
    <row r="4081" spans="8:8" x14ac:dyDescent="0.4">
      <c r="H4081"/>
    </row>
    <row r="4082" spans="8:8" x14ac:dyDescent="0.4">
      <c r="H4082"/>
    </row>
    <row r="4083" spans="8:8" x14ac:dyDescent="0.4">
      <c r="H4083"/>
    </row>
    <row r="4084" spans="8:8" x14ac:dyDescent="0.4">
      <c r="H4084"/>
    </row>
    <row r="4085" spans="8:8" x14ac:dyDescent="0.4">
      <c r="H4085"/>
    </row>
    <row r="4086" spans="8:8" x14ac:dyDescent="0.4">
      <c r="H4086"/>
    </row>
    <row r="4087" spans="8:8" x14ac:dyDescent="0.4">
      <c r="H4087"/>
    </row>
    <row r="4088" spans="8:8" x14ac:dyDescent="0.4">
      <c r="H4088"/>
    </row>
    <row r="4089" spans="8:8" x14ac:dyDescent="0.4">
      <c r="H4089"/>
    </row>
    <row r="4090" spans="8:8" x14ac:dyDescent="0.4">
      <c r="H4090"/>
    </row>
    <row r="4091" spans="8:8" x14ac:dyDescent="0.4">
      <c r="H4091"/>
    </row>
    <row r="4092" spans="8:8" x14ac:dyDescent="0.4">
      <c r="H4092"/>
    </row>
    <row r="4093" spans="8:8" x14ac:dyDescent="0.4">
      <c r="H4093"/>
    </row>
    <row r="4094" spans="8:8" x14ac:dyDescent="0.4">
      <c r="H4094"/>
    </row>
    <row r="4095" spans="8:8" x14ac:dyDescent="0.4">
      <c r="H4095"/>
    </row>
    <row r="4096" spans="8:8" x14ac:dyDescent="0.4">
      <c r="H4096"/>
    </row>
    <row r="4097" spans="8:8" x14ac:dyDescent="0.4">
      <c r="H4097"/>
    </row>
    <row r="4098" spans="8:8" x14ac:dyDescent="0.4">
      <c r="H4098"/>
    </row>
    <row r="4099" spans="8:8" x14ac:dyDescent="0.4">
      <c r="H4099"/>
    </row>
    <row r="4100" spans="8:8" x14ac:dyDescent="0.4">
      <c r="H4100"/>
    </row>
    <row r="4101" spans="8:8" x14ac:dyDescent="0.4">
      <c r="H4101"/>
    </row>
    <row r="4102" spans="8:8" x14ac:dyDescent="0.4">
      <c r="H4102"/>
    </row>
    <row r="4103" spans="8:8" x14ac:dyDescent="0.4">
      <c r="H4103"/>
    </row>
    <row r="4104" spans="8:8" x14ac:dyDescent="0.4">
      <c r="H4104"/>
    </row>
    <row r="4105" spans="8:8" x14ac:dyDescent="0.4">
      <c r="H4105"/>
    </row>
    <row r="4106" spans="8:8" x14ac:dyDescent="0.4">
      <c r="H4106"/>
    </row>
    <row r="4107" spans="8:8" x14ac:dyDescent="0.4">
      <c r="H4107"/>
    </row>
    <row r="4108" spans="8:8" x14ac:dyDescent="0.4">
      <c r="H4108"/>
    </row>
    <row r="4109" spans="8:8" x14ac:dyDescent="0.4">
      <c r="H4109"/>
    </row>
    <row r="4110" spans="8:8" x14ac:dyDescent="0.4">
      <c r="H4110"/>
    </row>
    <row r="4111" spans="8:8" x14ac:dyDescent="0.4">
      <c r="H4111"/>
    </row>
    <row r="4112" spans="8:8" x14ac:dyDescent="0.4">
      <c r="H4112"/>
    </row>
    <row r="4113" spans="8:8" x14ac:dyDescent="0.4">
      <c r="H4113"/>
    </row>
    <row r="4114" spans="8:8" x14ac:dyDescent="0.4">
      <c r="H4114"/>
    </row>
    <row r="4115" spans="8:8" x14ac:dyDescent="0.4">
      <c r="H4115"/>
    </row>
    <row r="4116" spans="8:8" x14ac:dyDescent="0.4">
      <c r="H4116"/>
    </row>
    <row r="4117" spans="8:8" x14ac:dyDescent="0.4">
      <c r="H4117"/>
    </row>
    <row r="4118" spans="8:8" x14ac:dyDescent="0.4">
      <c r="H4118"/>
    </row>
    <row r="4119" spans="8:8" x14ac:dyDescent="0.4">
      <c r="H4119"/>
    </row>
    <row r="4120" spans="8:8" x14ac:dyDescent="0.4">
      <c r="H4120"/>
    </row>
    <row r="4121" spans="8:8" x14ac:dyDescent="0.4">
      <c r="H4121"/>
    </row>
    <row r="4122" spans="8:8" x14ac:dyDescent="0.4">
      <c r="H4122"/>
    </row>
    <row r="4123" spans="8:8" x14ac:dyDescent="0.4">
      <c r="H4123"/>
    </row>
    <row r="4124" spans="8:8" x14ac:dyDescent="0.4">
      <c r="H4124"/>
    </row>
    <row r="4125" spans="8:8" x14ac:dyDescent="0.4">
      <c r="H4125"/>
    </row>
    <row r="4126" spans="8:8" x14ac:dyDescent="0.4">
      <c r="H4126"/>
    </row>
    <row r="4127" spans="8:8" x14ac:dyDescent="0.4">
      <c r="H4127"/>
    </row>
    <row r="4128" spans="8:8" x14ac:dyDescent="0.4">
      <c r="H4128"/>
    </row>
    <row r="4129" spans="8:8" x14ac:dyDescent="0.4">
      <c r="H4129"/>
    </row>
    <row r="4130" spans="8:8" x14ac:dyDescent="0.4">
      <c r="H4130"/>
    </row>
    <row r="4131" spans="8:8" x14ac:dyDescent="0.4">
      <c r="H4131"/>
    </row>
    <row r="4132" spans="8:8" x14ac:dyDescent="0.4">
      <c r="H4132"/>
    </row>
    <row r="4133" spans="8:8" x14ac:dyDescent="0.4">
      <c r="H4133"/>
    </row>
    <row r="4134" spans="8:8" x14ac:dyDescent="0.4">
      <c r="H4134"/>
    </row>
    <row r="4135" spans="8:8" x14ac:dyDescent="0.4">
      <c r="H4135"/>
    </row>
    <row r="4136" spans="8:8" x14ac:dyDescent="0.4">
      <c r="H4136"/>
    </row>
    <row r="4137" spans="8:8" x14ac:dyDescent="0.4">
      <c r="H4137"/>
    </row>
    <row r="4138" spans="8:8" x14ac:dyDescent="0.4">
      <c r="H4138"/>
    </row>
    <row r="4139" spans="8:8" x14ac:dyDescent="0.4">
      <c r="H4139"/>
    </row>
    <row r="4140" spans="8:8" x14ac:dyDescent="0.4">
      <c r="H4140"/>
    </row>
    <row r="4141" spans="8:8" x14ac:dyDescent="0.4">
      <c r="H4141"/>
    </row>
    <row r="4142" spans="8:8" x14ac:dyDescent="0.4">
      <c r="H4142"/>
    </row>
    <row r="4143" spans="8:8" x14ac:dyDescent="0.4">
      <c r="H4143"/>
    </row>
    <row r="4144" spans="8:8" x14ac:dyDescent="0.4">
      <c r="H4144"/>
    </row>
    <row r="4145" spans="8:8" x14ac:dyDescent="0.4">
      <c r="H4145"/>
    </row>
    <row r="4146" spans="8:8" x14ac:dyDescent="0.4">
      <c r="H4146"/>
    </row>
    <row r="4147" spans="8:8" x14ac:dyDescent="0.4">
      <c r="H4147"/>
    </row>
    <row r="4148" spans="8:8" x14ac:dyDescent="0.4">
      <c r="H4148"/>
    </row>
    <row r="4149" spans="8:8" x14ac:dyDescent="0.4">
      <c r="H4149"/>
    </row>
    <row r="4150" spans="8:8" x14ac:dyDescent="0.4">
      <c r="H4150"/>
    </row>
    <row r="4151" spans="8:8" x14ac:dyDescent="0.4">
      <c r="H4151"/>
    </row>
    <row r="4152" spans="8:8" x14ac:dyDescent="0.4">
      <c r="H4152"/>
    </row>
    <row r="4153" spans="8:8" x14ac:dyDescent="0.4">
      <c r="H4153"/>
    </row>
    <row r="4154" spans="8:8" x14ac:dyDescent="0.4">
      <c r="H4154"/>
    </row>
    <row r="4155" spans="8:8" x14ac:dyDescent="0.4">
      <c r="H4155"/>
    </row>
    <row r="4156" spans="8:8" x14ac:dyDescent="0.4">
      <c r="H4156"/>
    </row>
    <row r="4157" spans="8:8" x14ac:dyDescent="0.4">
      <c r="H4157"/>
    </row>
    <row r="4158" spans="8:8" x14ac:dyDescent="0.4">
      <c r="H4158"/>
    </row>
    <row r="4159" spans="8:8" x14ac:dyDescent="0.4">
      <c r="H4159"/>
    </row>
    <row r="4160" spans="8:8" x14ac:dyDescent="0.4">
      <c r="H4160"/>
    </row>
    <row r="4161" spans="8:8" x14ac:dyDescent="0.4">
      <c r="H4161"/>
    </row>
    <row r="4162" spans="8:8" x14ac:dyDescent="0.4">
      <c r="H4162"/>
    </row>
    <row r="4163" spans="8:8" x14ac:dyDescent="0.4">
      <c r="H4163"/>
    </row>
    <row r="4164" spans="8:8" x14ac:dyDescent="0.4">
      <c r="H4164"/>
    </row>
    <row r="4165" spans="8:8" x14ac:dyDescent="0.4">
      <c r="H4165"/>
    </row>
    <row r="4166" spans="8:8" x14ac:dyDescent="0.4">
      <c r="H4166"/>
    </row>
    <row r="4167" spans="8:8" x14ac:dyDescent="0.4">
      <c r="H4167"/>
    </row>
    <row r="4168" spans="8:8" x14ac:dyDescent="0.4">
      <c r="H4168"/>
    </row>
    <row r="4169" spans="8:8" x14ac:dyDescent="0.4">
      <c r="H4169"/>
    </row>
    <row r="4170" spans="8:8" x14ac:dyDescent="0.4">
      <c r="H4170"/>
    </row>
    <row r="4171" spans="8:8" x14ac:dyDescent="0.4">
      <c r="H4171"/>
    </row>
    <row r="4172" spans="8:8" x14ac:dyDescent="0.4">
      <c r="H4172"/>
    </row>
    <row r="4173" spans="8:8" x14ac:dyDescent="0.4">
      <c r="H4173"/>
    </row>
    <row r="4174" spans="8:8" x14ac:dyDescent="0.4">
      <c r="H4174"/>
    </row>
    <row r="4175" spans="8:8" x14ac:dyDescent="0.4">
      <c r="H4175"/>
    </row>
    <row r="4176" spans="8:8" x14ac:dyDescent="0.4">
      <c r="H4176"/>
    </row>
    <row r="4177" spans="8:8" x14ac:dyDescent="0.4">
      <c r="H4177"/>
    </row>
    <row r="4178" spans="8:8" x14ac:dyDescent="0.4">
      <c r="H4178"/>
    </row>
    <row r="4179" spans="8:8" x14ac:dyDescent="0.4">
      <c r="H4179"/>
    </row>
    <row r="4180" spans="8:8" x14ac:dyDescent="0.4">
      <c r="H4180"/>
    </row>
    <row r="4181" spans="8:8" x14ac:dyDescent="0.4">
      <c r="H4181"/>
    </row>
    <row r="4182" spans="8:8" x14ac:dyDescent="0.4">
      <c r="H4182"/>
    </row>
    <row r="4183" spans="8:8" x14ac:dyDescent="0.4">
      <c r="H4183"/>
    </row>
    <row r="4184" spans="8:8" x14ac:dyDescent="0.4">
      <c r="H4184"/>
    </row>
    <row r="4185" spans="8:8" x14ac:dyDescent="0.4">
      <c r="H4185"/>
    </row>
    <row r="4186" spans="8:8" x14ac:dyDescent="0.4">
      <c r="H4186"/>
    </row>
    <row r="4187" spans="8:8" x14ac:dyDescent="0.4">
      <c r="H4187"/>
    </row>
    <row r="4188" spans="8:8" x14ac:dyDescent="0.4">
      <c r="H4188"/>
    </row>
    <row r="4189" spans="8:8" x14ac:dyDescent="0.4">
      <c r="H4189"/>
    </row>
    <row r="4190" spans="8:8" x14ac:dyDescent="0.4">
      <c r="H4190"/>
    </row>
    <row r="4191" spans="8:8" x14ac:dyDescent="0.4">
      <c r="H4191"/>
    </row>
    <row r="4192" spans="8:8" x14ac:dyDescent="0.4">
      <c r="H4192"/>
    </row>
    <row r="4193" spans="8:8" x14ac:dyDescent="0.4">
      <c r="H4193"/>
    </row>
    <row r="4194" spans="8:8" x14ac:dyDescent="0.4">
      <c r="H4194"/>
    </row>
    <row r="4195" spans="8:8" x14ac:dyDescent="0.4">
      <c r="H4195"/>
    </row>
    <row r="4196" spans="8:8" x14ac:dyDescent="0.4">
      <c r="H4196"/>
    </row>
    <row r="4197" spans="8:8" x14ac:dyDescent="0.4">
      <c r="H4197"/>
    </row>
    <row r="4198" spans="8:8" x14ac:dyDescent="0.4">
      <c r="H4198"/>
    </row>
    <row r="4199" spans="8:8" x14ac:dyDescent="0.4">
      <c r="H4199"/>
    </row>
    <row r="4200" spans="8:8" x14ac:dyDescent="0.4">
      <c r="H4200"/>
    </row>
    <row r="4201" spans="8:8" x14ac:dyDescent="0.4">
      <c r="H4201"/>
    </row>
    <row r="4202" spans="8:8" x14ac:dyDescent="0.4">
      <c r="H4202"/>
    </row>
    <row r="4203" spans="8:8" x14ac:dyDescent="0.4">
      <c r="H4203"/>
    </row>
    <row r="4204" spans="8:8" x14ac:dyDescent="0.4">
      <c r="H4204"/>
    </row>
    <row r="4205" spans="8:8" x14ac:dyDescent="0.4">
      <c r="H4205"/>
    </row>
    <row r="4206" spans="8:8" x14ac:dyDescent="0.4">
      <c r="H4206"/>
    </row>
    <row r="4207" spans="8:8" x14ac:dyDescent="0.4">
      <c r="H4207"/>
    </row>
    <row r="4208" spans="8:8" x14ac:dyDescent="0.4">
      <c r="H4208"/>
    </row>
    <row r="4209" spans="8:8" x14ac:dyDescent="0.4">
      <c r="H4209"/>
    </row>
    <row r="4210" spans="8:8" x14ac:dyDescent="0.4">
      <c r="H4210"/>
    </row>
    <row r="4211" spans="8:8" x14ac:dyDescent="0.4">
      <c r="H4211"/>
    </row>
    <row r="4212" spans="8:8" x14ac:dyDescent="0.4">
      <c r="H4212"/>
    </row>
    <row r="4213" spans="8:8" x14ac:dyDescent="0.4">
      <c r="H4213"/>
    </row>
    <row r="4214" spans="8:8" x14ac:dyDescent="0.4">
      <c r="H4214"/>
    </row>
    <row r="4215" spans="8:8" x14ac:dyDescent="0.4">
      <c r="H4215"/>
    </row>
    <row r="4216" spans="8:8" x14ac:dyDescent="0.4">
      <c r="H4216"/>
    </row>
    <row r="4217" spans="8:8" x14ac:dyDescent="0.4">
      <c r="H4217"/>
    </row>
    <row r="4218" spans="8:8" x14ac:dyDescent="0.4">
      <c r="H4218"/>
    </row>
    <row r="4219" spans="8:8" x14ac:dyDescent="0.4">
      <c r="H4219"/>
    </row>
    <row r="4220" spans="8:8" x14ac:dyDescent="0.4">
      <c r="H4220"/>
    </row>
    <row r="4221" spans="8:8" x14ac:dyDescent="0.4">
      <c r="H4221"/>
    </row>
    <row r="4222" spans="8:8" x14ac:dyDescent="0.4">
      <c r="H4222"/>
    </row>
    <row r="4223" spans="8:8" x14ac:dyDescent="0.4">
      <c r="H4223"/>
    </row>
    <row r="4224" spans="8:8" x14ac:dyDescent="0.4">
      <c r="H4224"/>
    </row>
    <row r="4225" spans="8:8" x14ac:dyDescent="0.4">
      <c r="H4225"/>
    </row>
    <row r="4226" spans="8:8" x14ac:dyDescent="0.4">
      <c r="H4226"/>
    </row>
    <row r="4227" spans="8:8" x14ac:dyDescent="0.4">
      <c r="H4227"/>
    </row>
    <row r="4228" spans="8:8" x14ac:dyDescent="0.4">
      <c r="H4228"/>
    </row>
    <row r="4229" spans="8:8" x14ac:dyDescent="0.4">
      <c r="H4229"/>
    </row>
    <row r="4230" spans="8:8" x14ac:dyDescent="0.4">
      <c r="H4230"/>
    </row>
    <row r="4231" spans="8:8" x14ac:dyDescent="0.4">
      <c r="H4231"/>
    </row>
    <row r="4232" spans="8:8" x14ac:dyDescent="0.4">
      <c r="H4232"/>
    </row>
    <row r="4233" spans="8:8" x14ac:dyDescent="0.4">
      <c r="H4233"/>
    </row>
    <row r="4234" spans="8:8" x14ac:dyDescent="0.4">
      <c r="H4234"/>
    </row>
    <row r="4235" spans="8:8" x14ac:dyDescent="0.4">
      <c r="H4235"/>
    </row>
    <row r="4236" spans="8:8" x14ac:dyDescent="0.4">
      <c r="H4236"/>
    </row>
    <row r="4237" spans="8:8" x14ac:dyDescent="0.4">
      <c r="H4237"/>
    </row>
    <row r="4238" spans="8:8" x14ac:dyDescent="0.4">
      <c r="H4238"/>
    </row>
    <row r="4239" spans="8:8" x14ac:dyDescent="0.4">
      <c r="H4239"/>
    </row>
    <row r="4240" spans="8:8" x14ac:dyDescent="0.4">
      <c r="H4240"/>
    </row>
    <row r="4241" spans="8:8" x14ac:dyDescent="0.4">
      <c r="H4241"/>
    </row>
    <row r="4242" spans="8:8" x14ac:dyDescent="0.4">
      <c r="H4242"/>
    </row>
    <row r="4243" spans="8:8" x14ac:dyDescent="0.4">
      <c r="H4243"/>
    </row>
    <row r="4244" spans="8:8" x14ac:dyDescent="0.4">
      <c r="H4244"/>
    </row>
    <row r="4245" spans="8:8" x14ac:dyDescent="0.4">
      <c r="H4245"/>
    </row>
    <row r="4246" spans="8:8" x14ac:dyDescent="0.4">
      <c r="H4246"/>
    </row>
    <row r="4247" spans="8:8" x14ac:dyDescent="0.4">
      <c r="H4247"/>
    </row>
    <row r="4248" spans="8:8" x14ac:dyDescent="0.4">
      <c r="H4248"/>
    </row>
    <row r="4249" spans="8:8" x14ac:dyDescent="0.4">
      <c r="H4249"/>
    </row>
    <row r="4250" spans="8:8" x14ac:dyDescent="0.4">
      <c r="H4250"/>
    </row>
    <row r="4251" spans="8:8" x14ac:dyDescent="0.4">
      <c r="H4251"/>
    </row>
    <row r="4252" spans="8:8" x14ac:dyDescent="0.4">
      <c r="H4252"/>
    </row>
    <row r="4253" spans="8:8" x14ac:dyDescent="0.4">
      <c r="H4253"/>
    </row>
    <row r="4254" spans="8:8" x14ac:dyDescent="0.4">
      <c r="H4254"/>
    </row>
    <row r="4255" spans="8:8" x14ac:dyDescent="0.4">
      <c r="H4255"/>
    </row>
    <row r="4256" spans="8:8" x14ac:dyDescent="0.4">
      <c r="H4256"/>
    </row>
    <row r="4257" spans="8:8" x14ac:dyDescent="0.4">
      <c r="H4257"/>
    </row>
    <row r="4258" spans="8:8" x14ac:dyDescent="0.4">
      <c r="H4258"/>
    </row>
    <row r="4259" spans="8:8" x14ac:dyDescent="0.4">
      <c r="H4259"/>
    </row>
    <row r="4260" spans="8:8" x14ac:dyDescent="0.4">
      <c r="H4260"/>
    </row>
    <row r="4261" spans="8:8" x14ac:dyDescent="0.4">
      <c r="H4261"/>
    </row>
    <row r="4262" spans="8:8" x14ac:dyDescent="0.4">
      <c r="H4262"/>
    </row>
    <row r="4263" spans="8:8" x14ac:dyDescent="0.4">
      <c r="H4263"/>
    </row>
    <row r="4264" spans="8:8" x14ac:dyDescent="0.4">
      <c r="H4264"/>
    </row>
    <row r="4265" spans="8:8" x14ac:dyDescent="0.4">
      <c r="H4265"/>
    </row>
    <row r="4266" spans="8:8" x14ac:dyDescent="0.4">
      <c r="H4266"/>
    </row>
    <row r="4267" spans="8:8" x14ac:dyDescent="0.4">
      <c r="H4267"/>
    </row>
    <row r="4268" spans="8:8" x14ac:dyDescent="0.4">
      <c r="H4268"/>
    </row>
    <row r="4269" spans="8:8" x14ac:dyDescent="0.4">
      <c r="H4269"/>
    </row>
    <row r="4270" spans="8:8" x14ac:dyDescent="0.4">
      <c r="H4270"/>
    </row>
    <row r="4271" spans="8:8" x14ac:dyDescent="0.4">
      <c r="H4271"/>
    </row>
    <row r="4272" spans="8:8" x14ac:dyDescent="0.4">
      <c r="H4272"/>
    </row>
    <row r="4273" spans="8:8" x14ac:dyDescent="0.4">
      <c r="H4273"/>
    </row>
    <row r="4274" spans="8:8" x14ac:dyDescent="0.4">
      <c r="H4274"/>
    </row>
    <row r="4275" spans="8:8" x14ac:dyDescent="0.4">
      <c r="H4275"/>
    </row>
    <row r="4276" spans="8:8" x14ac:dyDescent="0.4">
      <c r="H4276"/>
    </row>
    <row r="4277" spans="8:8" x14ac:dyDescent="0.4">
      <c r="H4277"/>
    </row>
    <row r="4278" spans="8:8" x14ac:dyDescent="0.4">
      <c r="H4278"/>
    </row>
    <row r="4279" spans="8:8" x14ac:dyDescent="0.4">
      <c r="H4279"/>
    </row>
    <row r="4280" spans="8:8" x14ac:dyDescent="0.4">
      <c r="H4280"/>
    </row>
    <row r="4281" spans="8:8" x14ac:dyDescent="0.4">
      <c r="H4281"/>
    </row>
    <row r="4282" spans="8:8" x14ac:dyDescent="0.4">
      <c r="H4282"/>
    </row>
    <row r="4283" spans="8:8" x14ac:dyDescent="0.4">
      <c r="H4283"/>
    </row>
    <row r="4284" spans="8:8" x14ac:dyDescent="0.4">
      <c r="H4284"/>
    </row>
    <row r="4285" spans="8:8" x14ac:dyDescent="0.4">
      <c r="H4285"/>
    </row>
    <row r="4286" spans="8:8" x14ac:dyDescent="0.4">
      <c r="H4286"/>
    </row>
    <row r="4287" spans="8:8" x14ac:dyDescent="0.4">
      <c r="H4287"/>
    </row>
    <row r="4288" spans="8:8" x14ac:dyDescent="0.4">
      <c r="H4288"/>
    </row>
    <row r="4289" spans="8:8" x14ac:dyDescent="0.4">
      <c r="H4289"/>
    </row>
    <row r="4290" spans="8:8" x14ac:dyDescent="0.4">
      <c r="H4290"/>
    </row>
    <row r="4291" spans="8:8" x14ac:dyDescent="0.4">
      <c r="H4291"/>
    </row>
    <row r="4292" spans="8:8" x14ac:dyDescent="0.4">
      <c r="H4292"/>
    </row>
    <row r="4293" spans="8:8" x14ac:dyDescent="0.4">
      <c r="H4293"/>
    </row>
    <row r="4294" spans="8:8" x14ac:dyDescent="0.4">
      <c r="H4294"/>
    </row>
    <row r="4295" spans="8:8" x14ac:dyDescent="0.4">
      <c r="H4295"/>
    </row>
    <row r="4296" spans="8:8" x14ac:dyDescent="0.4">
      <c r="H4296"/>
    </row>
    <row r="4297" spans="8:8" x14ac:dyDescent="0.4">
      <c r="H4297"/>
    </row>
    <row r="4298" spans="8:8" x14ac:dyDescent="0.4">
      <c r="H4298"/>
    </row>
    <row r="4299" spans="8:8" x14ac:dyDescent="0.4">
      <c r="H4299"/>
    </row>
    <row r="4300" spans="8:8" x14ac:dyDescent="0.4">
      <c r="H4300"/>
    </row>
    <row r="4301" spans="8:8" x14ac:dyDescent="0.4">
      <c r="H4301"/>
    </row>
    <row r="4302" spans="8:8" x14ac:dyDescent="0.4">
      <c r="H4302"/>
    </row>
    <row r="4303" spans="8:8" x14ac:dyDescent="0.4">
      <c r="H4303"/>
    </row>
    <row r="4304" spans="8:8" x14ac:dyDescent="0.4">
      <c r="H4304"/>
    </row>
    <row r="4305" spans="8:8" x14ac:dyDescent="0.4">
      <c r="H4305"/>
    </row>
    <row r="4306" spans="8:8" x14ac:dyDescent="0.4">
      <c r="H4306"/>
    </row>
    <row r="4307" spans="8:8" x14ac:dyDescent="0.4">
      <c r="H4307"/>
    </row>
    <row r="4308" spans="8:8" x14ac:dyDescent="0.4">
      <c r="H4308"/>
    </row>
    <row r="4309" spans="8:8" x14ac:dyDescent="0.4">
      <c r="H4309"/>
    </row>
    <row r="4310" spans="8:8" x14ac:dyDescent="0.4">
      <c r="H4310"/>
    </row>
    <row r="4311" spans="8:8" x14ac:dyDescent="0.4">
      <c r="H4311"/>
    </row>
    <row r="4312" spans="8:8" x14ac:dyDescent="0.4">
      <c r="H4312"/>
    </row>
    <row r="4313" spans="8:8" x14ac:dyDescent="0.4">
      <c r="H4313"/>
    </row>
    <row r="4314" spans="8:8" x14ac:dyDescent="0.4">
      <c r="H4314"/>
    </row>
    <row r="4315" spans="8:8" x14ac:dyDescent="0.4">
      <c r="H4315"/>
    </row>
    <row r="4316" spans="8:8" x14ac:dyDescent="0.4">
      <c r="H4316"/>
    </row>
    <row r="4317" spans="8:8" x14ac:dyDescent="0.4">
      <c r="H4317"/>
    </row>
    <row r="4318" spans="8:8" x14ac:dyDescent="0.4">
      <c r="H4318"/>
    </row>
    <row r="4319" spans="8:8" x14ac:dyDescent="0.4">
      <c r="H4319"/>
    </row>
    <row r="4320" spans="8:8" x14ac:dyDescent="0.4">
      <c r="H4320"/>
    </row>
    <row r="4321" spans="8:8" x14ac:dyDescent="0.4">
      <c r="H4321"/>
    </row>
    <row r="4322" spans="8:8" x14ac:dyDescent="0.4">
      <c r="H4322"/>
    </row>
    <row r="4323" spans="8:8" x14ac:dyDescent="0.4">
      <c r="H4323"/>
    </row>
    <row r="4324" spans="8:8" x14ac:dyDescent="0.4">
      <c r="H4324"/>
    </row>
    <row r="4325" spans="8:8" x14ac:dyDescent="0.4">
      <c r="H4325"/>
    </row>
    <row r="4326" spans="8:8" x14ac:dyDescent="0.4">
      <c r="H4326"/>
    </row>
    <row r="4327" spans="8:8" x14ac:dyDescent="0.4">
      <c r="H4327"/>
    </row>
    <row r="4328" spans="8:8" x14ac:dyDescent="0.4">
      <c r="H4328"/>
    </row>
    <row r="4329" spans="8:8" x14ac:dyDescent="0.4">
      <c r="H4329"/>
    </row>
    <row r="4330" spans="8:8" x14ac:dyDescent="0.4">
      <c r="H4330"/>
    </row>
    <row r="4331" spans="8:8" x14ac:dyDescent="0.4">
      <c r="H4331"/>
    </row>
    <row r="4332" spans="8:8" x14ac:dyDescent="0.4">
      <c r="H4332"/>
    </row>
    <row r="4333" spans="8:8" x14ac:dyDescent="0.4">
      <c r="H4333"/>
    </row>
    <row r="4334" spans="8:8" x14ac:dyDescent="0.4">
      <c r="H4334"/>
    </row>
    <row r="4335" spans="8:8" x14ac:dyDescent="0.4">
      <c r="H4335"/>
    </row>
    <row r="4336" spans="8:8" x14ac:dyDescent="0.4">
      <c r="H4336"/>
    </row>
    <row r="4337" spans="8:8" x14ac:dyDescent="0.4">
      <c r="H4337"/>
    </row>
    <row r="4338" spans="8:8" x14ac:dyDescent="0.4">
      <c r="H4338"/>
    </row>
    <row r="4339" spans="8:8" x14ac:dyDescent="0.4">
      <c r="H4339"/>
    </row>
    <row r="4340" spans="8:8" x14ac:dyDescent="0.4">
      <c r="H4340"/>
    </row>
    <row r="4341" spans="8:8" x14ac:dyDescent="0.4">
      <c r="H4341"/>
    </row>
    <row r="4342" spans="8:8" x14ac:dyDescent="0.4">
      <c r="H4342"/>
    </row>
    <row r="4343" spans="8:8" x14ac:dyDescent="0.4">
      <c r="H4343"/>
    </row>
    <row r="4344" spans="8:8" x14ac:dyDescent="0.4">
      <c r="H4344"/>
    </row>
    <row r="4345" spans="8:8" x14ac:dyDescent="0.4">
      <c r="H4345"/>
    </row>
    <row r="4346" spans="8:8" x14ac:dyDescent="0.4">
      <c r="H4346"/>
    </row>
    <row r="4347" spans="8:8" x14ac:dyDescent="0.4">
      <c r="H4347"/>
    </row>
    <row r="4348" spans="8:8" x14ac:dyDescent="0.4">
      <c r="H4348"/>
    </row>
    <row r="4349" spans="8:8" x14ac:dyDescent="0.4">
      <c r="H4349"/>
    </row>
    <row r="4350" spans="8:8" x14ac:dyDescent="0.4">
      <c r="H4350"/>
    </row>
    <row r="4351" spans="8:8" x14ac:dyDescent="0.4">
      <c r="H4351"/>
    </row>
    <row r="4352" spans="8:8" x14ac:dyDescent="0.4">
      <c r="H4352"/>
    </row>
    <row r="4353" spans="8:8" x14ac:dyDescent="0.4">
      <c r="H4353"/>
    </row>
    <row r="4354" spans="8:8" x14ac:dyDescent="0.4">
      <c r="H4354"/>
    </row>
    <row r="4355" spans="8:8" x14ac:dyDescent="0.4">
      <c r="H4355"/>
    </row>
    <row r="4356" spans="8:8" x14ac:dyDescent="0.4">
      <c r="H4356"/>
    </row>
    <row r="4357" spans="8:8" x14ac:dyDescent="0.4">
      <c r="H4357"/>
    </row>
    <row r="4358" spans="8:8" x14ac:dyDescent="0.4">
      <c r="H4358"/>
    </row>
    <row r="4359" spans="8:8" x14ac:dyDescent="0.4">
      <c r="H4359"/>
    </row>
    <row r="4360" spans="8:8" x14ac:dyDescent="0.4">
      <c r="H4360"/>
    </row>
    <row r="4361" spans="8:8" x14ac:dyDescent="0.4">
      <c r="H4361"/>
    </row>
    <row r="4362" spans="8:8" x14ac:dyDescent="0.4">
      <c r="H4362"/>
    </row>
    <row r="4363" spans="8:8" x14ac:dyDescent="0.4">
      <c r="H4363"/>
    </row>
    <row r="4364" spans="8:8" x14ac:dyDescent="0.4">
      <c r="H4364"/>
    </row>
    <row r="4365" spans="8:8" x14ac:dyDescent="0.4">
      <c r="H4365"/>
    </row>
    <row r="4366" spans="8:8" x14ac:dyDescent="0.4">
      <c r="H4366"/>
    </row>
    <row r="4367" spans="8:8" x14ac:dyDescent="0.4">
      <c r="H4367"/>
    </row>
    <row r="4368" spans="8:8" x14ac:dyDescent="0.4">
      <c r="H4368"/>
    </row>
    <row r="4369" spans="8:8" x14ac:dyDescent="0.4">
      <c r="H4369"/>
    </row>
    <row r="4370" spans="8:8" x14ac:dyDescent="0.4">
      <c r="H4370"/>
    </row>
    <row r="4371" spans="8:8" x14ac:dyDescent="0.4">
      <c r="H4371"/>
    </row>
    <row r="4372" spans="8:8" x14ac:dyDescent="0.4">
      <c r="H4372"/>
    </row>
    <row r="4373" spans="8:8" x14ac:dyDescent="0.4">
      <c r="H4373"/>
    </row>
    <row r="4374" spans="8:8" x14ac:dyDescent="0.4">
      <c r="H4374"/>
    </row>
    <row r="4375" spans="8:8" x14ac:dyDescent="0.4">
      <c r="H4375"/>
    </row>
    <row r="4376" spans="8:8" x14ac:dyDescent="0.4">
      <c r="H4376"/>
    </row>
    <row r="4377" spans="8:8" x14ac:dyDescent="0.4">
      <c r="H4377"/>
    </row>
    <row r="4378" spans="8:8" x14ac:dyDescent="0.4">
      <c r="H4378"/>
    </row>
    <row r="4379" spans="8:8" x14ac:dyDescent="0.4">
      <c r="H4379"/>
    </row>
    <row r="4380" spans="8:8" x14ac:dyDescent="0.4">
      <c r="H4380"/>
    </row>
    <row r="4381" spans="8:8" x14ac:dyDescent="0.4">
      <c r="H4381"/>
    </row>
    <row r="4382" spans="8:8" x14ac:dyDescent="0.4">
      <c r="H4382"/>
    </row>
    <row r="4383" spans="8:8" x14ac:dyDescent="0.4">
      <c r="H4383"/>
    </row>
    <row r="4384" spans="8:8" x14ac:dyDescent="0.4">
      <c r="H4384"/>
    </row>
    <row r="4385" spans="8:8" x14ac:dyDescent="0.4">
      <c r="H4385"/>
    </row>
    <row r="4386" spans="8:8" x14ac:dyDescent="0.4">
      <c r="H4386"/>
    </row>
    <row r="4387" spans="8:8" x14ac:dyDescent="0.4">
      <c r="H4387"/>
    </row>
    <row r="4388" spans="8:8" x14ac:dyDescent="0.4">
      <c r="H4388"/>
    </row>
    <row r="4389" spans="8:8" x14ac:dyDescent="0.4">
      <c r="H4389"/>
    </row>
    <row r="4390" spans="8:8" x14ac:dyDescent="0.4">
      <c r="H4390"/>
    </row>
    <row r="4391" spans="8:8" x14ac:dyDescent="0.4">
      <c r="H4391"/>
    </row>
    <row r="4392" spans="8:8" x14ac:dyDescent="0.4">
      <c r="H4392"/>
    </row>
    <row r="4393" spans="8:8" x14ac:dyDescent="0.4">
      <c r="H4393"/>
    </row>
    <row r="4394" spans="8:8" x14ac:dyDescent="0.4">
      <c r="H4394"/>
    </row>
    <row r="4395" spans="8:8" x14ac:dyDescent="0.4">
      <c r="H4395"/>
    </row>
    <row r="4396" spans="8:8" x14ac:dyDescent="0.4">
      <c r="H4396"/>
    </row>
    <row r="4397" spans="8:8" x14ac:dyDescent="0.4">
      <c r="H4397"/>
    </row>
    <row r="4398" spans="8:8" x14ac:dyDescent="0.4">
      <c r="H4398"/>
    </row>
    <row r="4399" spans="8:8" x14ac:dyDescent="0.4">
      <c r="H4399"/>
    </row>
    <row r="4400" spans="8:8" x14ac:dyDescent="0.4">
      <c r="H4400"/>
    </row>
    <row r="4401" spans="8:8" x14ac:dyDescent="0.4">
      <c r="H4401"/>
    </row>
    <row r="4402" spans="8:8" x14ac:dyDescent="0.4">
      <c r="H4402"/>
    </row>
    <row r="4403" spans="8:8" x14ac:dyDescent="0.4">
      <c r="H4403"/>
    </row>
    <row r="4404" spans="8:8" x14ac:dyDescent="0.4">
      <c r="H4404"/>
    </row>
    <row r="4405" spans="8:8" x14ac:dyDescent="0.4">
      <c r="H4405"/>
    </row>
    <row r="4406" spans="8:8" x14ac:dyDescent="0.4">
      <c r="H4406"/>
    </row>
    <row r="4407" spans="8:8" x14ac:dyDescent="0.4">
      <c r="H4407"/>
    </row>
    <row r="4408" spans="8:8" x14ac:dyDescent="0.4">
      <c r="H4408"/>
    </row>
    <row r="4409" spans="8:8" x14ac:dyDescent="0.4">
      <c r="H4409"/>
    </row>
    <row r="4410" spans="8:8" x14ac:dyDescent="0.4">
      <c r="H4410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BBFE1D-B31B-4C6B-BA13-29F71817AF58}">
  <sheetPr>
    <pageSetUpPr fitToPage="1"/>
  </sheetPr>
  <dimension ref="A1:J3686"/>
  <sheetViews>
    <sheetView tabSelected="1" workbookViewId="0">
      <pane ySplit="1" topLeftCell="A3653" activePane="bottomLeft" state="frozen"/>
      <selection pane="bottomLeft" activeCell="E9" sqref="E9"/>
    </sheetView>
  </sheetViews>
  <sheetFormatPr defaultColWidth="8.69140625" defaultRowHeight="14.6" x14ac:dyDescent="0.4"/>
  <cols>
    <col min="1" max="2" width="16.69140625" style="27" customWidth="1"/>
    <col min="3" max="5" width="31.23046875" style="28" customWidth="1"/>
    <col min="6" max="6" width="34" style="28" customWidth="1"/>
    <col min="7" max="7" width="15.61328125" style="27" customWidth="1"/>
    <col min="8" max="8" width="15.61328125" style="32" customWidth="1"/>
    <col min="9" max="9" width="21.07421875" style="27" customWidth="1"/>
    <col min="10" max="10" width="30.61328125" style="27" customWidth="1"/>
    <col min="11" max="16384" width="8.69140625" style="26"/>
  </cols>
  <sheetData>
    <row r="1" spans="1:10" x14ac:dyDescent="0.4">
      <c r="A1" s="21" t="s">
        <v>6</v>
      </c>
      <c r="B1" s="21" t="s">
        <v>9</v>
      </c>
      <c r="C1" s="22" t="s">
        <v>8</v>
      </c>
      <c r="D1" s="22" t="s">
        <v>7</v>
      </c>
      <c r="E1" s="22" t="s">
        <v>10</v>
      </c>
      <c r="F1" s="22" t="s">
        <v>11</v>
      </c>
      <c r="G1" s="23" t="s">
        <v>12</v>
      </c>
      <c r="H1" s="24" t="s">
        <v>142</v>
      </c>
      <c r="I1" s="25" t="s">
        <v>5</v>
      </c>
      <c r="J1" s="21" t="s">
        <v>143</v>
      </c>
    </row>
    <row r="2" spans="1:10" x14ac:dyDescent="0.4">
      <c r="A2" s="27" t="s">
        <v>16</v>
      </c>
      <c r="B2" s="27" t="s">
        <v>1933</v>
      </c>
      <c r="C2" s="28" t="s">
        <v>10665</v>
      </c>
      <c r="D2" s="28" t="s">
        <v>10666</v>
      </c>
      <c r="E2" s="28" t="s">
        <v>777</v>
      </c>
      <c r="F2" s="28" t="s">
        <v>10479</v>
      </c>
      <c r="G2" s="29">
        <v>45541</v>
      </c>
      <c r="H2" s="30">
        <v>7427.13</v>
      </c>
      <c r="I2" s="31">
        <v>21015996</v>
      </c>
    </row>
    <row r="3" spans="1:10" x14ac:dyDescent="0.4">
      <c r="A3" s="27" t="s">
        <v>16</v>
      </c>
      <c r="B3" s="27" t="s">
        <v>1933</v>
      </c>
      <c r="C3" s="28" t="s">
        <v>10665</v>
      </c>
      <c r="D3" s="28" t="s">
        <v>10666</v>
      </c>
      <c r="E3" s="28" t="s">
        <v>777</v>
      </c>
      <c r="F3" s="28" t="s">
        <v>10479</v>
      </c>
      <c r="G3" s="29">
        <v>45541</v>
      </c>
      <c r="H3" s="30">
        <v>16302.56</v>
      </c>
      <c r="I3" s="31">
        <v>21016001</v>
      </c>
    </row>
    <row r="4" spans="1:10" x14ac:dyDescent="0.4">
      <c r="A4" s="27" t="s">
        <v>16</v>
      </c>
      <c r="B4" s="27" t="s">
        <v>1933</v>
      </c>
      <c r="C4" s="28" t="s">
        <v>10665</v>
      </c>
      <c r="D4" s="28" t="s">
        <v>10666</v>
      </c>
      <c r="E4" s="28" t="s">
        <v>777</v>
      </c>
      <c r="F4" s="28" t="s">
        <v>10479</v>
      </c>
      <c r="G4" s="29">
        <v>45541</v>
      </c>
      <c r="H4" s="30">
        <v>16884</v>
      </c>
      <c r="I4" s="31">
        <v>21016014</v>
      </c>
    </row>
    <row r="5" spans="1:10" x14ac:dyDescent="0.4">
      <c r="A5" s="27" t="s">
        <v>16</v>
      </c>
      <c r="B5" s="27" t="s">
        <v>1933</v>
      </c>
      <c r="C5" s="28" t="s">
        <v>10665</v>
      </c>
      <c r="D5" s="28" t="s">
        <v>10666</v>
      </c>
      <c r="E5" s="28" t="s">
        <v>777</v>
      </c>
      <c r="F5" s="28" t="s">
        <v>10479</v>
      </c>
      <c r="G5" s="29">
        <v>45541</v>
      </c>
      <c r="H5" s="30">
        <v>3248</v>
      </c>
      <c r="I5" s="31">
        <v>21016023</v>
      </c>
    </row>
    <row r="6" spans="1:10" x14ac:dyDescent="0.4">
      <c r="A6" s="27" t="s">
        <v>16</v>
      </c>
      <c r="B6" s="27" t="s">
        <v>1933</v>
      </c>
      <c r="C6" s="28" t="s">
        <v>10665</v>
      </c>
      <c r="D6" s="28" t="s">
        <v>10666</v>
      </c>
      <c r="E6" s="28" t="s">
        <v>777</v>
      </c>
      <c r="F6" s="28" t="s">
        <v>10479</v>
      </c>
      <c r="G6" s="29">
        <v>45541</v>
      </c>
      <c r="H6" s="30">
        <v>8000</v>
      </c>
      <c r="I6" s="31">
        <v>21016026</v>
      </c>
    </row>
    <row r="7" spans="1:10" x14ac:dyDescent="0.4">
      <c r="A7" s="27" t="s">
        <v>16</v>
      </c>
      <c r="B7" s="27" t="s">
        <v>1933</v>
      </c>
      <c r="C7" s="28" t="s">
        <v>10665</v>
      </c>
      <c r="D7" s="28" t="s">
        <v>10666</v>
      </c>
      <c r="E7" s="28" t="s">
        <v>777</v>
      </c>
      <c r="F7" s="28" t="s">
        <v>10479</v>
      </c>
      <c r="G7" s="29">
        <v>45544</v>
      </c>
      <c r="H7" s="30">
        <v>1397.26</v>
      </c>
      <c r="I7" s="31">
        <v>21005915</v>
      </c>
    </row>
    <row r="8" spans="1:10" x14ac:dyDescent="0.4">
      <c r="A8" s="27" t="s">
        <v>16</v>
      </c>
      <c r="B8" s="27" t="s">
        <v>1933</v>
      </c>
      <c r="C8" s="28" t="s">
        <v>10665</v>
      </c>
      <c r="D8" s="28" t="s">
        <v>10666</v>
      </c>
      <c r="E8" s="28" t="s">
        <v>777</v>
      </c>
      <c r="F8" s="28" t="s">
        <v>10479</v>
      </c>
      <c r="G8" s="29">
        <v>45545</v>
      </c>
      <c r="H8" s="30">
        <v>140750.34</v>
      </c>
      <c r="I8" s="31">
        <v>21015982</v>
      </c>
    </row>
    <row r="9" spans="1:10" x14ac:dyDescent="0.4">
      <c r="A9" s="27" t="s">
        <v>16</v>
      </c>
      <c r="B9" s="27" t="s">
        <v>1933</v>
      </c>
      <c r="C9" s="28" t="s">
        <v>10665</v>
      </c>
      <c r="D9" s="28" t="s">
        <v>10666</v>
      </c>
      <c r="E9" s="28" t="s">
        <v>777</v>
      </c>
      <c r="F9" s="28" t="s">
        <v>10479</v>
      </c>
      <c r="G9" s="29">
        <v>45545</v>
      </c>
      <c r="H9" s="30">
        <v>154840</v>
      </c>
      <c r="I9" s="31">
        <v>21016021</v>
      </c>
    </row>
    <row r="10" spans="1:10" x14ac:dyDescent="0.4">
      <c r="A10" s="27" t="s">
        <v>16</v>
      </c>
      <c r="B10" s="27" t="s">
        <v>1933</v>
      </c>
      <c r="C10" s="28" t="s">
        <v>10665</v>
      </c>
      <c r="D10" s="28" t="s">
        <v>10666</v>
      </c>
      <c r="E10" s="28" t="s">
        <v>777</v>
      </c>
      <c r="F10" s="28" t="s">
        <v>10479</v>
      </c>
      <c r="G10" s="29">
        <v>45554</v>
      </c>
      <c r="H10" s="30">
        <v>137717.10999999999</v>
      </c>
      <c r="I10" s="31">
        <v>21001081</v>
      </c>
    </row>
    <row r="11" spans="1:10" x14ac:dyDescent="0.4">
      <c r="A11" s="27" t="s">
        <v>16</v>
      </c>
      <c r="B11" s="27" t="s">
        <v>1933</v>
      </c>
      <c r="C11" s="28" t="s">
        <v>10665</v>
      </c>
      <c r="D11" s="28" t="s">
        <v>10666</v>
      </c>
      <c r="E11" s="28" t="s">
        <v>777</v>
      </c>
      <c r="F11" s="28" t="s">
        <v>1443</v>
      </c>
      <c r="G11" s="29">
        <v>45539</v>
      </c>
      <c r="H11" s="30">
        <v>79656.66</v>
      </c>
      <c r="I11" s="31">
        <v>21016824</v>
      </c>
    </row>
    <row r="12" spans="1:10" x14ac:dyDescent="0.4">
      <c r="A12" s="27" t="s">
        <v>16</v>
      </c>
      <c r="B12" s="27" t="s">
        <v>1933</v>
      </c>
      <c r="C12" s="28" t="s">
        <v>10665</v>
      </c>
      <c r="D12" s="28" t="s">
        <v>10666</v>
      </c>
      <c r="E12" s="28" t="s">
        <v>777</v>
      </c>
      <c r="F12" s="28" t="s">
        <v>1443</v>
      </c>
      <c r="G12" s="29">
        <v>45539</v>
      </c>
      <c r="H12" s="30">
        <v>4016.24</v>
      </c>
      <c r="I12" s="31">
        <v>21016833</v>
      </c>
    </row>
    <row r="13" spans="1:10" x14ac:dyDescent="0.4">
      <c r="A13" s="27" t="s">
        <v>16</v>
      </c>
      <c r="B13" s="27" t="s">
        <v>1933</v>
      </c>
      <c r="C13" s="28" t="s">
        <v>10665</v>
      </c>
      <c r="D13" s="28" t="s">
        <v>10666</v>
      </c>
      <c r="E13" s="28" t="s">
        <v>777</v>
      </c>
      <c r="F13" s="28" t="s">
        <v>1443</v>
      </c>
      <c r="G13" s="29">
        <v>45554</v>
      </c>
      <c r="H13" s="30">
        <v>24534.69</v>
      </c>
      <c r="I13" s="31">
        <v>21020164</v>
      </c>
    </row>
    <row r="14" spans="1:10" x14ac:dyDescent="0.4">
      <c r="A14" s="27" t="s">
        <v>16</v>
      </c>
      <c r="B14" s="27" t="s">
        <v>1933</v>
      </c>
      <c r="C14" s="28" t="s">
        <v>10665</v>
      </c>
      <c r="D14" s="28" t="s">
        <v>10666</v>
      </c>
      <c r="E14" s="28" t="s">
        <v>777</v>
      </c>
      <c r="F14" s="28" t="s">
        <v>1443</v>
      </c>
      <c r="G14" s="29">
        <v>45554</v>
      </c>
      <c r="H14" s="30">
        <v>3470.81</v>
      </c>
      <c r="I14" s="31">
        <v>21020167</v>
      </c>
    </row>
    <row r="15" spans="1:10" x14ac:dyDescent="0.4">
      <c r="A15" s="27" t="s">
        <v>16</v>
      </c>
      <c r="B15" s="27" t="s">
        <v>1933</v>
      </c>
      <c r="C15" s="28" t="s">
        <v>10665</v>
      </c>
      <c r="D15" s="28" t="s">
        <v>10666</v>
      </c>
      <c r="E15" s="28" t="s">
        <v>777</v>
      </c>
      <c r="F15" s="28" t="s">
        <v>1365</v>
      </c>
      <c r="G15" s="29">
        <v>45540</v>
      </c>
      <c r="H15" s="30">
        <v>675</v>
      </c>
      <c r="I15" s="31">
        <v>21019506</v>
      </c>
    </row>
    <row r="16" spans="1:10" x14ac:dyDescent="0.4">
      <c r="A16" s="27" t="s">
        <v>16</v>
      </c>
      <c r="B16" s="27" t="s">
        <v>1933</v>
      </c>
      <c r="C16" s="28" t="s">
        <v>10665</v>
      </c>
      <c r="D16" s="28" t="s">
        <v>10666</v>
      </c>
      <c r="E16" s="28" t="s">
        <v>777</v>
      </c>
      <c r="F16" s="28" t="s">
        <v>1365</v>
      </c>
      <c r="G16" s="29">
        <v>45540</v>
      </c>
      <c r="H16" s="30">
        <v>1350</v>
      </c>
      <c r="I16" s="31">
        <v>21019507</v>
      </c>
    </row>
    <row r="17" spans="1:9" x14ac:dyDescent="0.4">
      <c r="A17" s="27" t="s">
        <v>16</v>
      </c>
      <c r="B17" s="27" t="s">
        <v>1933</v>
      </c>
      <c r="C17" s="28" t="s">
        <v>10665</v>
      </c>
      <c r="D17" s="28" t="s">
        <v>10666</v>
      </c>
      <c r="E17" s="28" t="s">
        <v>777</v>
      </c>
      <c r="F17" s="28" t="s">
        <v>1365</v>
      </c>
      <c r="G17" s="29">
        <v>45551</v>
      </c>
      <c r="H17" s="30">
        <v>517.5</v>
      </c>
      <c r="I17" s="31">
        <v>21020528</v>
      </c>
    </row>
    <row r="18" spans="1:9" x14ac:dyDescent="0.4">
      <c r="A18" s="27" t="s">
        <v>16</v>
      </c>
      <c r="B18" s="27" t="s">
        <v>1933</v>
      </c>
      <c r="C18" s="28" t="s">
        <v>10665</v>
      </c>
      <c r="D18" s="28" t="s">
        <v>10666</v>
      </c>
      <c r="E18" s="28" t="s">
        <v>10655</v>
      </c>
      <c r="F18" s="28" t="s">
        <v>1149</v>
      </c>
      <c r="G18" s="29">
        <v>45541</v>
      </c>
      <c r="H18" s="30">
        <v>509.92</v>
      </c>
      <c r="I18" s="31">
        <v>22001157</v>
      </c>
    </row>
    <row r="19" spans="1:9" x14ac:dyDescent="0.4">
      <c r="A19" s="27" t="s">
        <v>16</v>
      </c>
      <c r="B19" s="27" t="s">
        <v>1933</v>
      </c>
      <c r="C19" s="28" t="s">
        <v>10665</v>
      </c>
      <c r="D19" s="28" t="s">
        <v>10666</v>
      </c>
      <c r="E19" s="28" t="s">
        <v>10655</v>
      </c>
      <c r="F19" s="28" t="s">
        <v>1149</v>
      </c>
      <c r="G19" s="29">
        <v>45548</v>
      </c>
      <c r="H19" s="30">
        <v>1516.01</v>
      </c>
      <c r="I19" s="31">
        <v>22001203</v>
      </c>
    </row>
    <row r="20" spans="1:9" ht="14.05" customHeight="1" x14ac:dyDescent="0.4">
      <c r="A20" s="27" t="s">
        <v>16</v>
      </c>
      <c r="B20" s="27" t="s">
        <v>1933</v>
      </c>
      <c r="C20" s="28" t="s">
        <v>10665</v>
      </c>
      <c r="D20" s="28" t="s">
        <v>10666</v>
      </c>
      <c r="E20" s="28" t="s">
        <v>10655</v>
      </c>
      <c r="F20" s="28" t="s">
        <v>1149</v>
      </c>
      <c r="G20" s="29">
        <v>45555</v>
      </c>
      <c r="H20" s="30">
        <v>648.05999999999995</v>
      </c>
      <c r="I20" s="31">
        <v>22001215</v>
      </c>
    </row>
    <row r="21" spans="1:9" x14ac:dyDescent="0.4">
      <c r="A21" s="27" t="s">
        <v>16</v>
      </c>
      <c r="B21" s="27" t="s">
        <v>8781</v>
      </c>
      <c r="C21" s="28" t="s">
        <v>8896</v>
      </c>
      <c r="D21" s="28" t="s">
        <v>8893</v>
      </c>
      <c r="E21" s="28" t="s">
        <v>642</v>
      </c>
      <c r="F21" s="28" t="s">
        <v>10432</v>
      </c>
      <c r="G21" s="29">
        <v>45537</v>
      </c>
      <c r="H21" s="32">
        <v>77896.2</v>
      </c>
      <c r="I21" s="31">
        <v>21014842</v>
      </c>
    </row>
    <row r="22" spans="1:9" x14ac:dyDescent="0.4">
      <c r="A22" s="27" t="s">
        <v>16</v>
      </c>
      <c r="B22" s="27" t="s">
        <v>8781</v>
      </c>
      <c r="C22" s="28" t="s">
        <v>8896</v>
      </c>
      <c r="D22" s="28" t="s">
        <v>8893</v>
      </c>
      <c r="E22" s="28" t="s">
        <v>642</v>
      </c>
      <c r="F22" s="28" t="s">
        <v>10432</v>
      </c>
      <c r="G22" s="29">
        <v>45561</v>
      </c>
      <c r="H22" s="32">
        <v>4058.51</v>
      </c>
      <c r="I22" s="31">
        <v>21020884</v>
      </c>
    </row>
    <row r="23" spans="1:9" x14ac:dyDescent="0.4">
      <c r="A23" s="27" t="s">
        <v>16</v>
      </c>
      <c r="B23" s="27" t="s">
        <v>8781</v>
      </c>
      <c r="C23" s="28" t="s">
        <v>8896</v>
      </c>
      <c r="D23" s="28" t="s">
        <v>8893</v>
      </c>
      <c r="E23" s="28" t="s">
        <v>642</v>
      </c>
      <c r="F23" s="28" t="s">
        <v>10432</v>
      </c>
      <c r="G23" s="29">
        <v>45561</v>
      </c>
      <c r="H23" s="32">
        <v>2142.4</v>
      </c>
      <c r="I23" s="31">
        <v>21020885</v>
      </c>
    </row>
    <row r="24" spans="1:9" x14ac:dyDescent="0.4">
      <c r="A24" s="27" t="s">
        <v>16</v>
      </c>
      <c r="B24" s="27" t="s">
        <v>8781</v>
      </c>
      <c r="C24" s="28" t="s">
        <v>8896</v>
      </c>
      <c r="D24" s="28" t="s">
        <v>8893</v>
      </c>
      <c r="E24" s="28" t="s">
        <v>642</v>
      </c>
      <c r="F24" s="28" t="s">
        <v>10432</v>
      </c>
      <c r="G24" s="29">
        <v>45561</v>
      </c>
      <c r="H24" s="32">
        <v>202.21</v>
      </c>
      <c r="I24" s="31">
        <v>21020893</v>
      </c>
    </row>
    <row r="25" spans="1:9" x14ac:dyDescent="0.4">
      <c r="A25" s="27" t="s">
        <v>16</v>
      </c>
      <c r="B25" s="27" t="s">
        <v>8781</v>
      </c>
      <c r="C25" s="28" t="s">
        <v>8896</v>
      </c>
      <c r="D25" s="28" t="s">
        <v>8893</v>
      </c>
      <c r="E25" s="28" t="s">
        <v>642</v>
      </c>
      <c r="F25" s="28" t="s">
        <v>10572</v>
      </c>
      <c r="G25" s="29">
        <v>45553</v>
      </c>
      <c r="H25" s="32">
        <v>23498.82</v>
      </c>
      <c r="I25" s="31">
        <v>21020525</v>
      </c>
    </row>
    <row r="26" spans="1:9" x14ac:dyDescent="0.4">
      <c r="A26" s="27" t="s">
        <v>16</v>
      </c>
      <c r="B26" s="27" t="s">
        <v>8781</v>
      </c>
      <c r="C26" s="28" t="s">
        <v>8896</v>
      </c>
      <c r="D26" s="28" t="s">
        <v>8893</v>
      </c>
      <c r="E26" s="28" t="s">
        <v>642</v>
      </c>
      <c r="F26" s="28" t="s">
        <v>10572</v>
      </c>
      <c r="G26" s="29">
        <v>45553</v>
      </c>
      <c r="H26" s="32">
        <v>407.12</v>
      </c>
      <c r="I26" s="31">
        <v>21020525</v>
      </c>
    </row>
    <row r="27" spans="1:9" x14ac:dyDescent="0.4">
      <c r="A27" s="27" t="s">
        <v>16</v>
      </c>
      <c r="B27" s="27" t="s">
        <v>8781</v>
      </c>
      <c r="C27" s="28" t="s">
        <v>8896</v>
      </c>
      <c r="D27" s="28" t="s">
        <v>8893</v>
      </c>
      <c r="E27" s="28" t="s">
        <v>642</v>
      </c>
      <c r="F27" s="28" t="s">
        <v>10572</v>
      </c>
      <c r="G27" s="29">
        <v>45553</v>
      </c>
      <c r="H27" s="32">
        <v>566.92999999999995</v>
      </c>
      <c r="I27" s="31">
        <v>21020525</v>
      </c>
    </row>
    <row r="28" spans="1:9" x14ac:dyDescent="0.4">
      <c r="A28" s="27" t="s">
        <v>16</v>
      </c>
      <c r="B28" s="27" t="s">
        <v>8781</v>
      </c>
      <c r="C28" s="28" t="s">
        <v>8896</v>
      </c>
      <c r="D28" s="28" t="s">
        <v>8893</v>
      </c>
      <c r="E28" s="28" t="s">
        <v>642</v>
      </c>
      <c r="F28" s="28" t="s">
        <v>10572</v>
      </c>
      <c r="G28" s="29">
        <v>45553</v>
      </c>
      <c r="H28" s="32">
        <v>680.3</v>
      </c>
      <c r="I28" s="31">
        <v>21020525</v>
      </c>
    </row>
    <row r="29" spans="1:9" x14ac:dyDescent="0.4">
      <c r="A29" s="27" t="s">
        <v>16</v>
      </c>
      <c r="B29" s="27" t="s">
        <v>8781</v>
      </c>
      <c r="C29" s="28" t="s">
        <v>8896</v>
      </c>
      <c r="D29" s="28" t="s">
        <v>8893</v>
      </c>
      <c r="E29" s="28" t="s">
        <v>642</v>
      </c>
      <c r="F29" s="28" t="s">
        <v>10572</v>
      </c>
      <c r="G29" s="29">
        <v>45553</v>
      </c>
      <c r="H29" s="32">
        <v>699.72</v>
      </c>
      <c r="I29" s="31">
        <v>21020526</v>
      </c>
    </row>
    <row r="30" spans="1:9" x14ac:dyDescent="0.4">
      <c r="A30" s="27" t="s">
        <v>16</v>
      </c>
      <c r="B30" s="27" t="s">
        <v>8781</v>
      </c>
      <c r="C30" s="28" t="s">
        <v>8896</v>
      </c>
      <c r="D30" s="28" t="s">
        <v>8893</v>
      </c>
      <c r="E30" s="28" t="s">
        <v>642</v>
      </c>
      <c r="F30" s="28" t="s">
        <v>10572</v>
      </c>
      <c r="G30" s="29">
        <v>45553</v>
      </c>
      <c r="H30" s="32">
        <v>16414.61</v>
      </c>
      <c r="I30" s="31">
        <v>21020526</v>
      </c>
    </row>
    <row r="31" spans="1:9" x14ac:dyDescent="0.4">
      <c r="A31" s="27" t="s">
        <v>16</v>
      </c>
      <c r="B31" s="27" t="s">
        <v>8781</v>
      </c>
      <c r="C31" s="28" t="s">
        <v>8896</v>
      </c>
      <c r="D31" s="28" t="s">
        <v>8893</v>
      </c>
      <c r="E31" s="28" t="s">
        <v>642</v>
      </c>
      <c r="F31" s="28" t="s">
        <v>10572</v>
      </c>
      <c r="G31" s="29">
        <v>45553</v>
      </c>
      <c r="H31" s="32">
        <v>-2350.8200000000002</v>
      </c>
      <c r="I31" s="31">
        <v>21020527</v>
      </c>
    </row>
    <row r="32" spans="1:9" x14ac:dyDescent="0.4">
      <c r="A32" s="27" t="s">
        <v>16</v>
      </c>
      <c r="B32" s="27" t="s">
        <v>8781</v>
      </c>
      <c r="C32" s="28" t="s">
        <v>8896</v>
      </c>
      <c r="D32" s="28" t="s">
        <v>8893</v>
      </c>
      <c r="E32" s="28" t="s">
        <v>642</v>
      </c>
      <c r="F32" s="28" t="s">
        <v>10572</v>
      </c>
      <c r="G32" s="29">
        <v>45553</v>
      </c>
      <c r="H32" s="32">
        <v>-8195.5400000000009</v>
      </c>
      <c r="I32" s="31">
        <v>21020529</v>
      </c>
    </row>
    <row r="33" spans="1:9" x14ac:dyDescent="0.4">
      <c r="A33" s="27" t="s">
        <v>16</v>
      </c>
      <c r="B33" s="27" t="s">
        <v>8781</v>
      </c>
      <c r="C33" s="28" t="s">
        <v>8896</v>
      </c>
      <c r="D33" s="28" t="s">
        <v>8893</v>
      </c>
      <c r="E33" s="28" t="s">
        <v>642</v>
      </c>
      <c r="F33" s="28" t="s">
        <v>10572</v>
      </c>
      <c r="G33" s="29">
        <v>45559</v>
      </c>
      <c r="H33" s="32">
        <v>2078.4</v>
      </c>
      <c r="I33" s="31">
        <v>21019206</v>
      </c>
    </row>
    <row r="34" spans="1:9" x14ac:dyDescent="0.4">
      <c r="A34" s="27" t="s">
        <v>16</v>
      </c>
      <c r="B34" s="27" t="s">
        <v>8781</v>
      </c>
      <c r="C34" s="28" t="s">
        <v>8896</v>
      </c>
      <c r="D34" s="28" t="s">
        <v>8893</v>
      </c>
      <c r="E34" s="28" t="s">
        <v>1111</v>
      </c>
      <c r="F34" s="28" t="s">
        <v>10432</v>
      </c>
      <c r="G34" s="29">
        <v>45537</v>
      </c>
      <c r="H34" s="32">
        <v>12535.44</v>
      </c>
      <c r="I34" s="31">
        <v>21014842</v>
      </c>
    </row>
    <row r="35" spans="1:9" x14ac:dyDescent="0.4">
      <c r="A35" s="27" t="s">
        <v>16</v>
      </c>
      <c r="B35" s="27" t="s">
        <v>8781</v>
      </c>
      <c r="C35" s="28" t="s">
        <v>8896</v>
      </c>
      <c r="D35" s="28" t="s">
        <v>8893</v>
      </c>
      <c r="E35" s="28" t="s">
        <v>1111</v>
      </c>
      <c r="F35" s="28" t="s">
        <v>10432</v>
      </c>
      <c r="G35" s="29">
        <v>45548</v>
      </c>
      <c r="H35" s="32">
        <v>916.35</v>
      </c>
      <c r="I35" s="31">
        <v>21019082</v>
      </c>
    </row>
    <row r="36" spans="1:9" x14ac:dyDescent="0.4">
      <c r="A36" s="27" t="s">
        <v>16</v>
      </c>
      <c r="B36" s="27" t="s">
        <v>8781</v>
      </c>
      <c r="C36" s="28" t="s">
        <v>8896</v>
      </c>
      <c r="D36" s="28" t="s">
        <v>8893</v>
      </c>
      <c r="E36" s="28" t="s">
        <v>1111</v>
      </c>
      <c r="F36" s="28" t="s">
        <v>10432</v>
      </c>
      <c r="G36" s="29">
        <v>45548</v>
      </c>
      <c r="H36" s="32">
        <v>1099.6099999999999</v>
      </c>
      <c r="I36" s="31">
        <v>21019082</v>
      </c>
    </row>
    <row r="37" spans="1:9" x14ac:dyDescent="0.4">
      <c r="A37" s="27" t="s">
        <v>16</v>
      </c>
      <c r="B37" s="27" t="s">
        <v>8781</v>
      </c>
      <c r="C37" s="28" t="s">
        <v>8896</v>
      </c>
      <c r="D37" s="28" t="s">
        <v>8893</v>
      </c>
      <c r="E37" s="28" t="s">
        <v>1111</v>
      </c>
      <c r="F37" s="28" t="s">
        <v>10432</v>
      </c>
      <c r="G37" s="29">
        <v>45553</v>
      </c>
      <c r="H37" s="32">
        <v>1036.3</v>
      </c>
      <c r="I37" s="31">
        <v>21018692</v>
      </c>
    </row>
    <row r="38" spans="1:9" x14ac:dyDescent="0.4">
      <c r="A38" s="27" t="s">
        <v>16</v>
      </c>
      <c r="B38" s="27" t="s">
        <v>8781</v>
      </c>
      <c r="C38" s="28" t="s">
        <v>8896</v>
      </c>
      <c r="D38" s="28" t="s">
        <v>8893</v>
      </c>
      <c r="E38" s="28" t="s">
        <v>1111</v>
      </c>
      <c r="F38" s="28" t="s">
        <v>10432</v>
      </c>
      <c r="G38" s="29">
        <v>45561</v>
      </c>
      <c r="H38" s="32">
        <v>629.16999999999996</v>
      </c>
      <c r="I38" s="31">
        <v>21020884</v>
      </c>
    </row>
    <row r="39" spans="1:9" x14ac:dyDescent="0.4">
      <c r="A39" s="27" t="s">
        <v>16</v>
      </c>
      <c r="B39" s="27" t="s">
        <v>8781</v>
      </c>
      <c r="C39" s="28" t="s">
        <v>8896</v>
      </c>
      <c r="D39" s="28" t="s">
        <v>8893</v>
      </c>
      <c r="E39" s="28" t="s">
        <v>1111</v>
      </c>
      <c r="F39" s="28" t="s">
        <v>10432</v>
      </c>
      <c r="G39" s="29">
        <v>45561</v>
      </c>
      <c r="H39" s="32">
        <v>30923.46</v>
      </c>
      <c r="I39" s="31">
        <v>21020885</v>
      </c>
    </row>
    <row r="40" spans="1:9" x14ac:dyDescent="0.4">
      <c r="A40" s="27" t="s">
        <v>16</v>
      </c>
      <c r="B40" s="27" t="s">
        <v>8781</v>
      </c>
      <c r="C40" s="28" t="s">
        <v>8896</v>
      </c>
      <c r="D40" s="28" t="s">
        <v>8893</v>
      </c>
      <c r="E40" s="28" t="s">
        <v>1111</v>
      </c>
      <c r="F40" s="28" t="s">
        <v>10432</v>
      </c>
      <c r="G40" s="29">
        <v>45561</v>
      </c>
      <c r="H40" s="32">
        <v>16080.5</v>
      </c>
      <c r="I40" s="31">
        <v>21020891</v>
      </c>
    </row>
    <row r="41" spans="1:9" x14ac:dyDescent="0.4">
      <c r="A41" s="27" t="s">
        <v>16</v>
      </c>
      <c r="B41" s="27" t="s">
        <v>8781</v>
      </c>
      <c r="C41" s="28" t="s">
        <v>8896</v>
      </c>
      <c r="D41" s="28" t="s">
        <v>8893</v>
      </c>
      <c r="E41" s="28" t="s">
        <v>1111</v>
      </c>
      <c r="F41" s="28" t="s">
        <v>10432</v>
      </c>
      <c r="G41" s="29">
        <v>45561</v>
      </c>
      <c r="H41" s="32">
        <v>219.39</v>
      </c>
      <c r="I41" s="31">
        <v>21020893</v>
      </c>
    </row>
    <row r="42" spans="1:9" x14ac:dyDescent="0.4">
      <c r="A42" s="27" t="s">
        <v>16</v>
      </c>
      <c r="B42" s="27" t="s">
        <v>8781</v>
      </c>
      <c r="C42" s="28" t="s">
        <v>8896</v>
      </c>
      <c r="D42" s="28" t="s">
        <v>8893</v>
      </c>
      <c r="E42" s="28" t="s">
        <v>1111</v>
      </c>
      <c r="F42" s="28" t="s">
        <v>10440</v>
      </c>
      <c r="G42" s="29">
        <v>45537</v>
      </c>
      <c r="H42" s="32">
        <v>509</v>
      </c>
      <c r="I42" s="31">
        <v>21010901</v>
      </c>
    </row>
    <row r="43" spans="1:9" x14ac:dyDescent="0.4">
      <c r="A43" s="27" t="s">
        <v>16</v>
      </c>
      <c r="B43" s="27" t="s">
        <v>8781</v>
      </c>
      <c r="C43" s="28" t="s">
        <v>8896</v>
      </c>
      <c r="D43" s="28" t="s">
        <v>8893</v>
      </c>
      <c r="E43" s="28" t="s">
        <v>1111</v>
      </c>
      <c r="F43" s="28" t="s">
        <v>10440</v>
      </c>
      <c r="G43" s="29">
        <v>45537</v>
      </c>
      <c r="H43" s="32">
        <v>509</v>
      </c>
      <c r="I43" s="31">
        <v>21011682</v>
      </c>
    </row>
    <row r="44" spans="1:9" x14ac:dyDescent="0.4">
      <c r="A44" s="27" t="s">
        <v>16</v>
      </c>
      <c r="B44" s="27" t="s">
        <v>8781</v>
      </c>
      <c r="C44" s="28" t="s">
        <v>8896</v>
      </c>
      <c r="D44" s="28" t="s">
        <v>8893</v>
      </c>
      <c r="E44" s="28" t="s">
        <v>146</v>
      </c>
      <c r="F44" s="28" t="s">
        <v>1117</v>
      </c>
      <c r="G44" s="29">
        <v>45544</v>
      </c>
      <c r="H44" s="32">
        <v>2463.6</v>
      </c>
      <c r="I44" s="31">
        <v>21013648</v>
      </c>
    </row>
    <row r="45" spans="1:9" x14ac:dyDescent="0.4">
      <c r="A45" s="27" t="s">
        <v>16</v>
      </c>
      <c r="B45" s="27" t="s">
        <v>8781</v>
      </c>
      <c r="C45" s="28" t="s">
        <v>8896</v>
      </c>
      <c r="D45" s="28" t="s">
        <v>8893</v>
      </c>
      <c r="E45" s="28" t="s">
        <v>146</v>
      </c>
      <c r="F45" s="28" t="s">
        <v>1034</v>
      </c>
      <c r="G45" s="29">
        <v>45558</v>
      </c>
      <c r="H45" s="32">
        <v>536.29999999999995</v>
      </c>
      <c r="I45" s="31">
        <v>21020302</v>
      </c>
    </row>
    <row r="46" spans="1:9" x14ac:dyDescent="0.4">
      <c r="A46" s="27" t="s">
        <v>16</v>
      </c>
      <c r="B46" s="27" t="s">
        <v>8781</v>
      </c>
      <c r="C46" s="28" t="s">
        <v>8842</v>
      </c>
      <c r="D46" s="28" t="s">
        <v>90</v>
      </c>
      <c r="E46" s="28" t="s">
        <v>10501</v>
      </c>
      <c r="F46" s="28" t="s">
        <v>10502</v>
      </c>
      <c r="G46" s="29">
        <v>45546</v>
      </c>
      <c r="H46" s="32">
        <v>77806.75</v>
      </c>
      <c r="I46" s="31">
        <v>21017544</v>
      </c>
    </row>
    <row r="47" spans="1:9" x14ac:dyDescent="0.4">
      <c r="A47" s="27" t="s">
        <v>16</v>
      </c>
      <c r="B47" s="27" t="s">
        <v>8781</v>
      </c>
      <c r="C47" s="28" t="s">
        <v>8842</v>
      </c>
      <c r="D47" s="28" t="s">
        <v>90</v>
      </c>
      <c r="E47" s="28" t="s">
        <v>10461</v>
      </c>
      <c r="F47" s="28" t="s">
        <v>1353</v>
      </c>
      <c r="G47" s="29">
        <v>45562</v>
      </c>
      <c r="H47" s="32">
        <v>9822.75</v>
      </c>
      <c r="I47" s="31">
        <v>21021587</v>
      </c>
    </row>
    <row r="48" spans="1:9" x14ac:dyDescent="0.4">
      <c r="A48" s="27" t="s">
        <v>16</v>
      </c>
      <c r="B48" s="27" t="s">
        <v>8781</v>
      </c>
      <c r="C48" s="28" t="s">
        <v>8842</v>
      </c>
      <c r="D48" s="28" t="s">
        <v>92</v>
      </c>
      <c r="E48" s="28" t="s">
        <v>1047</v>
      </c>
      <c r="F48" s="28" t="s">
        <v>1048</v>
      </c>
      <c r="G48" s="29">
        <v>45539</v>
      </c>
      <c r="H48" s="32">
        <v>3.5</v>
      </c>
      <c r="I48" s="31">
        <v>11029003</v>
      </c>
    </row>
    <row r="49" spans="1:9" x14ac:dyDescent="0.4">
      <c r="A49" s="27" t="s">
        <v>16</v>
      </c>
      <c r="B49" s="27" t="s">
        <v>8781</v>
      </c>
      <c r="C49" s="28" t="s">
        <v>8842</v>
      </c>
      <c r="D49" s="28" t="s">
        <v>92</v>
      </c>
      <c r="E49" s="28" t="s">
        <v>1381</v>
      </c>
      <c r="F49" s="28" t="s">
        <v>1048</v>
      </c>
      <c r="G49" s="29">
        <v>45539</v>
      </c>
      <c r="H49" s="32">
        <v>10.5</v>
      </c>
      <c r="I49" s="31">
        <v>11029003</v>
      </c>
    </row>
    <row r="50" spans="1:9" x14ac:dyDescent="0.4">
      <c r="A50" s="27" t="s">
        <v>16</v>
      </c>
      <c r="B50" s="27" t="s">
        <v>8781</v>
      </c>
      <c r="C50" s="28" t="s">
        <v>8842</v>
      </c>
      <c r="D50" s="28" t="s">
        <v>92</v>
      </c>
      <c r="E50" s="28" t="s">
        <v>389</v>
      </c>
      <c r="F50" s="28" t="s">
        <v>680</v>
      </c>
      <c r="G50" s="29">
        <v>45538</v>
      </c>
      <c r="H50" s="32">
        <v>664.83</v>
      </c>
      <c r="I50" s="31">
        <v>21008224</v>
      </c>
    </row>
    <row r="51" spans="1:9" x14ac:dyDescent="0.4">
      <c r="A51" s="27" t="s">
        <v>16</v>
      </c>
      <c r="B51" s="27" t="s">
        <v>8781</v>
      </c>
      <c r="C51" s="28" t="s">
        <v>8842</v>
      </c>
      <c r="D51" s="28" t="s">
        <v>92</v>
      </c>
      <c r="E51" s="28" t="s">
        <v>273</v>
      </c>
      <c r="F51" s="28" t="s">
        <v>1814</v>
      </c>
      <c r="G51" s="29">
        <v>45555</v>
      </c>
      <c r="H51" s="32">
        <v>1680</v>
      </c>
      <c r="I51" s="31">
        <v>21021079</v>
      </c>
    </row>
    <row r="52" spans="1:9" x14ac:dyDescent="0.4">
      <c r="A52" s="27" t="s">
        <v>16</v>
      </c>
      <c r="B52" s="27" t="s">
        <v>8781</v>
      </c>
      <c r="C52" s="28" t="s">
        <v>8779</v>
      </c>
      <c r="D52" s="28" t="s">
        <v>42</v>
      </c>
      <c r="E52" s="28" t="s">
        <v>287</v>
      </c>
      <c r="F52" s="28" t="s">
        <v>352</v>
      </c>
      <c r="G52" s="29">
        <v>45540</v>
      </c>
      <c r="H52" s="32">
        <v>1466.1</v>
      </c>
      <c r="I52" s="31">
        <v>11029031</v>
      </c>
    </row>
    <row r="53" spans="1:9" x14ac:dyDescent="0.4">
      <c r="A53" s="27" t="s">
        <v>16</v>
      </c>
      <c r="B53" s="27" t="s">
        <v>8781</v>
      </c>
      <c r="C53" s="28" t="s">
        <v>8779</v>
      </c>
      <c r="D53" s="28" t="s">
        <v>42</v>
      </c>
      <c r="E53" s="28" t="s">
        <v>287</v>
      </c>
      <c r="F53" s="28" t="s">
        <v>352</v>
      </c>
      <c r="G53" s="29">
        <v>45541</v>
      </c>
      <c r="H53" s="32">
        <v>753.69</v>
      </c>
      <c r="I53" s="31">
        <v>11029168</v>
      </c>
    </row>
    <row r="54" spans="1:9" x14ac:dyDescent="0.4">
      <c r="A54" s="27" t="s">
        <v>16</v>
      </c>
      <c r="B54" s="27" t="s">
        <v>8781</v>
      </c>
      <c r="C54" s="28" t="s">
        <v>8779</v>
      </c>
      <c r="D54" s="28" t="s">
        <v>42</v>
      </c>
      <c r="E54" s="28" t="s">
        <v>287</v>
      </c>
      <c r="F54" s="28" t="s">
        <v>352</v>
      </c>
      <c r="G54" s="29">
        <v>45561</v>
      </c>
      <c r="H54" s="32">
        <v>1446.24</v>
      </c>
      <c r="I54" s="31">
        <v>11033327</v>
      </c>
    </row>
    <row r="55" spans="1:9" x14ac:dyDescent="0.4">
      <c r="A55" s="27" t="s">
        <v>16</v>
      </c>
      <c r="B55" s="27" t="s">
        <v>8781</v>
      </c>
      <c r="C55" s="28" t="s">
        <v>8779</v>
      </c>
      <c r="D55" s="28" t="s">
        <v>42</v>
      </c>
      <c r="E55" s="28" t="s">
        <v>287</v>
      </c>
      <c r="F55" s="28" t="s">
        <v>352</v>
      </c>
      <c r="G55" s="29">
        <v>45561</v>
      </c>
      <c r="H55" s="32">
        <v>753.69</v>
      </c>
      <c r="I55" s="31">
        <v>11033327</v>
      </c>
    </row>
    <row r="56" spans="1:9" x14ac:dyDescent="0.4">
      <c r="A56" s="27" t="s">
        <v>16</v>
      </c>
      <c r="B56" s="27" t="s">
        <v>8781</v>
      </c>
      <c r="C56" s="28" t="s">
        <v>8779</v>
      </c>
      <c r="D56" s="28" t="s">
        <v>42</v>
      </c>
      <c r="E56" s="28" t="s">
        <v>287</v>
      </c>
      <c r="F56" s="28" t="s">
        <v>352</v>
      </c>
      <c r="G56" s="29">
        <v>45562</v>
      </c>
      <c r="H56" s="32">
        <v>1886.4</v>
      </c>
      <c r="I56" s="31">
        <v>11033326</v>
      </c>
    </row>
    <row r="57" spans="1:9" x14ac:dyDescent="0.4">
      <c r="A57" s="27" t="s">
        <v>16</v>
      </c>
      <c r="B57" s="27" t="s">
        <v>8781</v>
      </c>
      <c r="C57" s="28" t="s">
        <v>8779</v>
      </c>
      <c r="D57" s="28" t="s">
        <v>42</v>
      </c>
      <c r="E57" s="28" t="s">
        <v>287</v>
      </c>
      <c r="F57" s="28" t="s">
        <v>352</v>
      </c>
      <c r="G57" s="29">
        <v>45562</v>
      </c>
      <c r="H57" s="32">
        <v>753.69</v>
      </c>
      <c r="I57" s="31">
        <v>11033326</v>
      </c>
    </row>
    <row r="58" spans="1:9" x14ac:dyDescent="0.4">
      <c r="A58" s="27" t="s">
        <v>16</v>
      </c>
      <c r="B58" s="27" t="s">
        <v>8781</v>
      </c>
      <c r="C58" s="28" t="s">
        <v>8779</v>
      </c>
      <c r="D58" s="28" t="s">
        <v>62</v>
      </c>
      <c r="E58" s="28" t="s">
        <v>287</v>
      </c>
      <c r="F58" s="28" t="s">
        <v>352</v>
      </c>
      <c r="G58" s="29">
        <v>45540</v>
      </c>
      <c r="H58" s="32">
        <v>891.34</v>
      </c>
      <c r="I58" s="31">
        <v>11029031</v>
      </c>
    </row>
    <row r="59" spans="1:9" x14ac:dyDescent="0.4">
      <c r="A59" s="27" t="s">
        <v>16</v>
      </c>
      <c r="B59" s="27" t="s">
        <v>8781</v>
      </c>
      <c r="C59" s="28" t="s">
        <v>8779</v>
      </c>
      <c r="D59" s="28" t="s">
        <v>62</v>
      </c>
      <c r="E59" s="28" t="s">
        <v>287</v>
      </c>
      <c r="F59" s="28" t="s">
        <v>352</v>
      </c>
      <c r="G59" s="29">
        <v>45541</v>
      </c>
      <c r="H59" s="32">
        <v>901.35</v>
      </c>
      <c r="I59" s="31">
        <v>11029168</v>
      </c>
    </row>
    <row r="60" spans="1:9" x14ac:dyDescent="0.4">
      <c r="A60" s="27" t="s">
        <v>16</v>
      </c>
      <c r="B60" s="27" t="s">
        <v>8781</v>
      </c>
      <c r="C60" s="28" t="s">
        <v>8779</v>
      </c>
      <c r="D60" s="28" t="s">
        <v>62</v>
      </c>
      <c r="E60" s="28" t="s">
        <v>287</v>
      </c>
      <c r="F60" s="28" t="s">
        <v>352</v>
      </c>
      <c r="G60" s="29">
        <v>45559</v>
      </c>
      <c r="H60" s="32">
        <v>971.47</v>
      </c>
      <c r="I60" s="31">
        <v>11033076</v>
      </c>
    </row>
    <row r="61" spans="1:9" x14ac:dyDescent="0.4">
      <c r="A61" s="27" t="s">
        <v>16</v>
      </c>
      <c r="B61" s="27" t="s">
        <v>8781</v>
      </c>
      <c r="C61" s="28" t="s">
        <v>8779</v>
      </c>
      <c r="D61" s="28" t="s">
        <v>62</v>
      </c>
      <c r="E61" s="28" t="s">
        <v>287</v>
      </c>
      <c r="F61" s="28" t="s">
        <v>352</v>
      </c>
      <c r="G61" s="29">
        <v>45561</v>
      </c>
      <c r="H61" s="32">
        <v>901.35</v>
      </c>
      <c r="I61" s="31">
        <v>11033327</v>
      </c>
    </row>
    <row r="62" spans="1:9" x14ac:dyDescent="0.4">
      <c r="A62" s="27" t="s">
        <v>16</v>
      </c>
      <c r="B62" s="27" t="s">
        <v>8781</v>
      </c>
      <c r="C62" s="28" t="s">
        <v>8779</v>
      </c>
      <c r="D62" s="28" t="s">
        <v>62</v>
      </c>
      <c r="E62" s="28" t="s">
        <v>287</v>
      </c>
      <c r="F62" s="28" t="s">
        <v>352</v>
      </c>
      <c r="G62" s="29">
        <v>45561</v>
      </c>
      <c r="H62" s="32">
        <v>891.34</v>
      </c>
      <c r="I62" s="31">
        <v>11033327</v>
      </c>
    </row>
    <row r="63" spans="1:9" x14ac:dyDescent="0.4">
      <c r="A63" s="27" t="s">
        <v>16</v>
      </c>
      <c r="B63" s="27" t="s">
        <v>8781</v>
      </c>
      <c r="C63" s="28" t="s">
        <v>8779</v>
      </c>
      <c r="D63" s="28" t="s">
        <v>62</v>
      </c>
      <c r="E63" s="28" t="s">
        <v>287</v>
      </c>
      <c r="F63" s="28" t="s">
        <v>352</v>
      </c>
      <c r="G63" s="29">
        <v>45562</v>
      </c>
      <c r="H63" s="32">
        <v>891.34</v>
      </c>
      <c r="I63" s="31">
        <v>11033326</v>
      </c>
    </row>
    <row r="64" spans="1:9" x14ac:dyDescent="0.4">
      <c r="A64" s="27" t="s">
        <v>16</v>
      </c>
      <c r="B64" s="27" t="s">
        <v>8781</v>
      </c>
      <c r="C64" s="28" t="s">
        <v>8779</v>
      </c>
      <c r="D64" s="28" t="s">
        <v>62</v>
      </c>
      <c r="E64" s="28" t="s">
        <v>10461</v>
      </c>
      <c r="F64" s="28" t="s">
        <v>515</v>
      </c>
      <c r="G64" s="29">
        <v>45540</v>
      </c>
      <c r="H64" s="32">
        <v>8858</v>
      </c>
      <c r="I64" s="31">
        <v>21000365</v>
      </c>
    </row>
    <row r="65" spans="1:9" ht="29.15" x14ac:dyDescent="0.4">
      <c r="A65" s="27" t="s">
        <v>16</v>
      </c>
      <c r="B65" s="27" t="s">
        <v>8781</v>
      </c>
      <c r="C65" s="28" t="s">
        <v>8779</v>
      </c>
      <c r="D65" s="28" t="s">
        <v>62</v>
      </c>
      <c r="E65" s="28" t="s">
        <v>10510</v>
      </c>
      <c r="F65" s="28" t="s">
        <v>10511</v>
      </c>
      <c r="G65" s="29">
        <v>45546</v>
      </c>
      <c r="H65" s="32">
        <v>1404</v>
      </c>
      <c r="I65" s="31">
        <v>21017509</v>
      </c>
    </row>
    <row r="66" spans="1:9" x14ac:dyDescent="0.4">
      <c r="A66" s="27" t="s">
        <v>16</v>
      </c>
      <c r="B66" s="27" t="s">
        <v>8781</v>
      </c>
      <c r="C66" s="28" t="s">
        <v>8779</v>
      </c>
      <c r="D66" s="28" t="s">
        <v>88</v>
      </c>
      <c r="E66" s="28" t="s">
        <v>793</v>
      </c>
      <c r="F66" s="28" t="s">
        <v>1788</v>
      </c>
      <c r="G66" s="29">
        <v>45565</v>
      </c>
      <c r="H66" s="30">
        <v>1860</v>
      </c>
      <c r="I66" s="31">
        <v>21020753</v>
      </c>
    </row>
    <row r="67" spans="1:9" x14ac:dyDescent="0.4">
      <c r="A67" s="27" t="s">
        <v>16</v>
      </c>
      <c r="B67" s="27" t="s">
        <v>8781</v>
      </c>
      <c r="C67" s="28" t="s">
        <v>8779</v>
      </c>
      <c r="D67" s="28" t="s">
        <v>88</v>
      </c>
      <c r="E67" s="28" t="s">
        <v>10471</v>
      </c>
      <c r="F67" s="28" t="s">
        <v>10545</v>
      </c>
      <c r="G67" s="29">
        <v>45552</v>
      </c>
      <c r="H67" s="32">
        <v>2900</v>
      </c>
      <c r="I67" s="31">
        <v>21020605</v>
      </c>
    </row>
    <row r="68" spans="1:9" x14ac:dyDescent="0.4">
      <c r="A68" s="27" t="s">
        <v>16</v>
      </c>
      <c r="B68" s="27" t="s">
        <v>8781</v>
      </c>
      <c r="C68" s="28" t="s">
        <v>8779</v>
      </c>
      <c r="D68" s="28" t="s">
        <v>88</v>
      </c>
      <c r="E68" s="28" t="s">
        <v>1384</v>
      </c>
      <c r="F68" s="28" t="s">
        <v>10609</v>
      </c>
      <c r="G68" s="29">
        <v>45560</v>
      </c>
      <c r="H68" s="32">
        <v>1000</v>
      </c>
      <c r="I68" s="31">
        <v>21020246</v>
      </c>
    </row>
    <row r="69" spans="1:9" x14ac:dyDescent="0.4">
      <c r="A69" s="27" t="s">
        <v>16</v>
      </c>
      <c r="B69" s="27" t="s">
        <v>8781</v>
      </c>
      <c r="C69" s="28" t="s">
        <v>8779</v>
      </c>
      <c r="D69" s="28" t="s">
        <v>89</v>
      </c>
      <c r="E69" s="28" t="s">
        <v>10461</v>
      </c>
      <c r="F69" s="28" t="s">
        <v>10532</v>
      </c>
      <c r="G69" s="29">
        <v>45548</v>
      </c>
      <c r="H69" s="32">
        <v>154429.25</v>
      </c>
      <c r="I69" s="31">
        <v>21018749</v>
      </c>
    </row>
    <row r="70" spans="1:9" x14ac:dyDescent="0.4">
      <c r="A70" s="27" t="s">
        <v>16</v>
      </c>
      <c r="B70" s="27" t="s">
        <v>8781</v>
      </c>
      <c r="C70" s="28" t="s">
        <v>8779</v>
      </c>
      <c r="D70" s="28" t="s">
        <v>89</v>
      </c>
      <c r="E70" s="28" t="s">
        <v>1366</v>
      </c>
      <c r="F70" s="28" t="s">
        <v>10585</v>
      </c>
      <c r="G70" s="29">
        <v>45554</v>
      </c>
      <c r="H70" s="32">
        <v>16190.25</v>
      </c>
      <c r="I70" s="31">
        <v>21015382</v>
      </c>
    </row>
    <row r="71" spans="1:9" x14ac:dyDescent="0.4">
      <c r="A71" s="27" t="s">
        <v>16</v>
      </c>
      <c r="B71" s="27" t="s">
        <v>8781</v>
      </c>
      <c r="C71" s="28" t="s">
        <v>8779</v>
      </c>
      <c r="D71" s="28" t="s">
        <v>68</v>
      </c>
      <c r="E71" s="28" t="s">
        <v>606</v>
      </c>
      <c r="F71" s="28" t="s">
        <v>10514</v>
      </c>
      <c r="G71" s="29">
        <v>45547</v>
      </c>
      <c r="H71" s="32">
        <v>600</v>
      </c>
      <c r="I71" s="31">
        <v>21019808</v>
      </c>
    </row>
    <row r="72" spans="1:9" x14ac:dyDescent="0.4">
      <c r="A72" s="27" t="s">
        <v>16</v>
      </c>
      <c r="B72" s="27" t="s">
        <v>8781</v>
      </c>
      <c r="C72" s="28" t="s">
        <v>8779</v>
      </c>
      <c r="D72" s="28" t="s">
        <v>68</v>
      </c>
      <c r="E72" s="28" t="s">
        <v>466</v>
      </c>
      <c r="F72" s="28" t="s">
        <v>10634</v>
      </c>
      <c r="G72" s="29">
        <v>45562</v>
      </c>
      <c r="H72" s="32">
        <v>700</v>
      </c>
      <c r="I72" s="31">
        <v>21021205</v>
      </c>
    </row>
    <row r="73" spans="1:9" x14ac:dyDescent="0.4">
      <c r="A73" s="27" t="s">
        <v>16</v>
      </c>
      <c r="B73" s="27" t="s">
        <v>8781</v>
      </c>
      <c r="C73" s="28" t="s">
        <v>8779</v>
      </c>
      <c r="D73" s="28" t="s">
        <v>68</v>
      </c>
      <c r="E73" s="28" t="s">
        <v>466</v>
      </c>
      <c r="F73" s="28" t="s">
        <v>10634</v>
      </c>
      <c r="G73" s="29">
        <v>45562</v>
      </c>
      <c r="H73" s="32">
        <v>1400</v>
      </c>
      <c r="I73" s="31">
        <v>21021226</v>
      </c>
    </row>
    <row r="74" spans="1:9" x14ac:dyDescent="0.4">
      <c r="A74" s="27" t="s">
        <v>16</v>
      </c>
      <c r="B74" s="27" t="s">
        <v>8781</v>
      </c>
      <c r="C74" s="28" t="s">
        <v>8779</v>
      </c>
      <c r="D74" s="28" t="s">
        <v>68</v>
      </c>
      <c r="E74" s="28" t="s">
        <v>466</v>
      </c>
      <c r="F74" s="28" t="s">
        <v>10541</v>
      </c>
      <c r="G74" s="29">
        <v>45551</v>
      </c>
      <c r="H74" s="32">
        <v>2000</v>
      </c>
      <c r="I74" s="31">
        <v>21010446</v>
      </c>
    </row>
    <row r="75" spans="1:9" ht="29.15" x14ac:dyDescent="0.4">
      <c r="A75" s="27" t="s">
        <v>16</v>
      </c>
      <c r="B75" s="27" t="s">
        <v>8781</v>
      </c>
      <c r="C75" s="28" t="s">
        <v>8779</v>
      </c>
      <c r="D75" s="28" t="s">
        <v>19</v>
      </c>
      <c r="E75" s="28" t="s">
        <v>17</v>
      </c>
      <c r="F75" s="28" t="s">
        <v>1820</v>
      </c>
      <c r="G75" s="29">
        <v>45552</v>
      </c>
      <c r="H75" s="32">
        <v>13790</v>
      </c>
      <c r="I75" s="31">
        <v>21019519</v>
      </c>
    </row>
    <row r="76" spans="1:9" ht="29.15" x14ac:dyDescent="0.4">
      <c r="A76" s="27" t="s">
        <v>16</v>
      </c>
      <c r="B76" s="27" t="s">
        <v>8781</v>
      </c>
      <c r="C76" s="28" t="s">
        <v>8779</v>
      </c>
      <c r="D76" s="28" t="s">
        <v>19</v>
      </c>
      <c r="E76" s="28" t="s">
        <v>17</v>
      </c>
      <c r="F76" s="28" t="s">
        <v>1820</v>
      </c>
      <c r="G76" s="29">
        <v>45552</v>
      </c>
      <c r="H76" s="32">
        <v>13790</v>
      </c>
      <c r="I76" s="31">
        <v>21019526</v>
      </c>
    </row>
    <row r="77" spans="1:9" x14ac:dyDescent="0.4">
      <c r="A77" s="27" t="s">
        <v>16</v>
      </c>
      <c r="B77" s="27" t="s">
        <v>8781</v>
      </c>
      <c r="C77" s="28" t="s">
        <v>8779</v>
      </c>
      <c r="D77" s="28" t="s">
        <v>19</v>
      </c>
      <c r="E77" s="28" t="s">
        <v>483</v>
      </c>
      <c r="F77" s="28" t="s">
        <v>10474</v>
      </c>
      <c r="G77" s="29">
        <v>45541</v>
      </c>
      <c r="H77" s="32">
        <v>1587.5</v>
      </c>
      <c r="I77" s="31">
        <v>21017366</v>
      </c>
    </row>
    <row r="78" spans="1:9" x14ac:dyDescent="0.4">
      <c r="A78" s="27" t="s">
        <v>16</v>
      </c>
      <c r="B78" s="27" t="s">
        <v>8781</v>
      </c>
      <c r="C78" s="28" t="s">
        <v>8779</v>
      </c>
      <c r="D78" s="28" t="s">
        <v>19</v>
      </c>
      <c r="E78" s="28" t="s">
        <v>483</v>
      </c>
      <c r="F78" s="28" t="s">
        <v>10474</v>
      </c>
      <c r="G78" s="29">
        <v>45544</v>
      </c>
      <c r="H78" s="32">
        <v>1905</v>
      </c>
      <c r="I78" s="31">
        <v>21017452</v>
      </c>
    </row>
    <row r="79" spans="1:9" x14ac:dyDescent="0.4">
      <c r="A79" s="27" t="s">
        <v>16</v>
      </c>
      <c r="B79" s="27" t="s">
        <v>8781</v>
      </c>
      <c r="C79" s="28" t="s">
        <v>8779</v>
      </c>
      <c r="D79" s="28" t="s">
        <v>19</v>
      </c>
      <c r="E79" s="28" t="s">
        <v>483</v>
      </c>
      <c r="F79" s="28" t="s">
        <v>10474</v>
      </c>
      <c r="G79" s="29">
        <v>45553</v>
      </c>
      <c r="H79" s="32">
        <v>1905</v>
      </c>
      <c r="I79" s="31">
        <v>21018374</v>
      </c>
    </row>
    <row r="80" spans="1:9" x14ac:dyDescent="0.4">
      <c r="A80" s="27" t="s">
        <v>16</v>
      </c>
      <c r="B80" s="27" t="s">
        <v>8781</v>
      </c>
      <c r="C80" s="28" t="s">
        <v>8779</v>
      </c>
      <c r="D80" s="28" t="s">
        <v>19</v>
      </c>
      <c r="E80" s="28" t="s">
        <v>483</v>
      </c>
      <c r="F80" s="28" t="s">
        <v>10474</v>
      </c>
      <c r="G80" s="29">
        <v>45555</v>
      </c>
      <c r="H80" s="32">
        <v>1587.5</v>
      </c>
      <c r="I80" s="31">
        <v>21018777</v>
      </c>
    </row>
    <row r="81" spans="1:9" x14ac:dyDescent="0.4">
      <c r="A81" s="27" t="s">
        <v>16</v>
      </c>
      <c r="B81" s="27" t="s">
        <v>8781</v>
      </c>
      <c r="C81" s="28" t="s">
        <v>8779</v>
      </c>
      <c r="D81" s="28" t="s">
        <v>19</v>
      </c>
      <c r="E81" s="28" t="s">
        <v>483</v>
      </c>
      <c r="F81" s="28" t="s">
        <v>1128</v>
      </c>
      <c r="G81" s="29">
        <v>45539</v>
      </c>
      <c r="H81" s="32">
        <v>5625</v>
      </c>
      <c r="I81" s="31">
        <v>21018986</v>
      </c>
    </row>
    <row r="82" spans="1:9" x14ac:dyDescent="0.4">
      <c r="A82" s="27" t="s">
        <v>16</v>
      </c>
      <c r="B82" s="27" t="s">
        <v>8781</v>
      </c>
      <c r="C82" s="28" t="s">
        <v>8779</v>
      </c>
      <c r="D82" s="28" t="s">
        <v>19</v>
      </c>
      <c r="E82" s="28" t="s">
        <v>483</v>
      </c>
      <c r="F82" s="28" t="s">
        <v>10592</v>
      </c>
      <c r="G82" s="29">
        <v>45555</v>
      </c>
      <c r="H82" s="32">
        <v>19246.400000000001</v>
      </c>
      <c r="I82" s="31">
        <v>21018618</v>
      </c>
    </row>
    <row r="83" spans="1:9" x14ac:dyDescent="0.4">
      <c r="A83" s="27" t="s">
        <v>16</v>
      </c>
      <c r="B83" s="27" t="s">
        <v>8781</v>
      </c>
      <c r="C83" s="28" t="s">
        <v>8779</v>
      </c>
      <c r="D83" s="28" t="s">
        <v>19</v>
      </c>
      <c r="E83" s="28" t="s">
        <v>483</v>
      </c>
      <c r="F83" s="28" t="s">
        <v>1456</v>
      </c>
      <c r="G83" s="29">
        <v>45565</v>
      </c>
      <c r="H83" s="32">
        <v>1612</v>
      </c>
      <c r="I83" s="31">
        <v>21020055</v>
      </c>
    </row>
    <row r="84" spans="1:9" x14ac:dyDescent="0.4">
      <c r="A84" s="27" t="s">
        <v>16</v>
      </c>
      <c r="B84" s="27" t="s">
        <v>8781</v>
      </c>
      <c r="C84" s="28" t="s">
        <v>8779</v>
      </c>
      <c r="D84" s="28" t="s">
        <v>19</v>
      </c>
      <c r="E84" s="28" t="s">
        <v>246</v>
      </c>
      <c r="F84" s="28" t="s">
        <v>243</v>
      </c>
      <c r="G84" s="29">
        <v>45548</v>
      </c>
      <c r="H84" s="32">
        <v>15.69</v>
      </c>
      <c r="I84" s="31">
        <v>21018935</v>
      </c>
    </row>
    <row r="85" spans="1:9" x14ac:dyDescent="0.4">
      <c r="A85" s="27" t="s">
        <v>16</v>
      </c>
      <c r="B85" s="27" t="s">
        <v>8781</v>
      </c>
      <c r="C85" s="28" t="s">
        <v>8779</v>
      </c>
      <c r="D85" s="28" t="s">
        <v>19</v>
      </c>
      <c r="E85" s="28" t="s">
        <v>246</v>
      </c>
      <c r="F85" s="28" t="s">
        <v>243</v>
      </c>
      <c r="G85" s="29">
        <v>45548</v>
      </c>
      <c r="H85" s="32">
        <v>41.97</v>
      </c>
      <c r="I85" s="31">
        <v>21018935</v>
      </c>
    </row>
    <row r="86" spans="1:9" x14ac:dyDescent="0.4">
      <c r="A86" s="27" t="s">
        <v>16</v>
      </c>
      <c r="B86" s="27" t="s">
        <v>8781</v>
      </c>
      <c r="C86" s="28" t="s">
        <v>8779</v>
      </c>
      <c r="D86" s="28" t="s">
        <v>19</v>
      </c>
      <c r="E86" s="28" t="s">
        <v>246</v>
      </c>
      <c r="F86" s="28" t="s">
        <v>243</v>
      </c>
      <c r="G86" s="29">
        <v>45548</v>
      </c>
      <c r="H86" s="32">
        <v>17.84</v>
      </c>
      <c r="I86" s="31">
        <v>21018935</v>
      </c>
    </row>
    <row r="87" spans="1:9" x14ac:dyDescent="0.4">
      <c r="A87" s="27" t="s">
        <v>16</v>
      </c>
      <c r="B87" s="27" t="s">
        <v>8781</v>
      </c>
      <c r="C87" s="28" t="s">
        <v>8779</v>
      </c>
      <c r="D87" s="28" t="s">
        <v>19</v>
      </c>
      <c r="E87" s="28" t="s">
        <v>246</v>
      </c>
      <c r="F87" s="28" t="s">
        <v>243</v>
      </c>
      <c r="G87" s="29">
        <v>45548</v>
      </c>
      <c r="H87" s="32">
        <v>51.42</v>
      </c>
      <c r="I87" s="31">
        <v>21018935</v>
      </c>
    </row>
    <row r="88" spans="1:9" x14ac:dyDescent="0.4">
      <c r="A88" s="27" t="s">
        <v>16</v>
      </c>
      <c r="B88" s="27" t="s">
        <v>8781</v>
      </c>
      <c r="C88" s="28" t="s">
        <v>8779</v>
      </c>
      <c r="D88" s="28" t="s">
        <v>19</v>
      </c>
      <c r="E88" s="28" t="s">
        <v>246</v>
      </c>
      <c r="F88" s="28" t="s">
        <v>243</v>
      </c>
      <c r="G88" s="29">
        <v>45551</v>
      </c>
      <c r="H88" s="32">
        <v>247.95</v>
      </c>
      <c r="I88" s="31">
        <v>21008494</v>
      </c>
    </row>
    <row r="89" spans="1:9" x14ac:dyDescent="0.4">
      <c r="A89" s="27" t="s">
        <v>16</v>
      </c>
      <c r="B89" s="27" t="s">
        <v>8781</v>
      </c>
      <c r="C89" s="28" t="s">
        <v>8779</v>
      </c>
      <c r="D89" s="28" t="s">
        <v>19</v>
      </c>
      <c r="E89" s="28" t="s">
        <v>246</v>
      </c>
      <c r="F89" s="28" t="s">
        <v>243</v>
      </c>
      <c r="G89" s="29">
        <v>45551</v>
      </c>
      <c r="H89" s="32">
        <v>160.26</v>
      </c>
      <c r="I89" s="31">
        <v>21008494</v>
      </c>
    </row>
    <row r="90" spans="1:9" x14ac:dyDescent="0.4">
      <c r="A90" s="27" t="s">
        <v>16</v>
      </c>
      <c r="B90" s="27" t="s">
        <v>8781</v>
      </c>
      <c r="C90" s="28" t="s">
        <v>8779</v>
      </c>
      <c r="D90" s="28" t="s">
        <v>19</v>
      </c>
      <c r="E90" s="28" t="s">
        <v>246</v>
      </c>
      <c r="F90" s="28" t="s">
        <v>243</v>
      </c>
      <c r="G90" s="29">
        <v>45551</v>
      </c>
      <c r="H90" s="32">
        <v>212.76</v>
      </c>
      <c r="I90" s="31">
        <v>21008494</v>
      </c>
    </row>
    <row r="91" spans="1:9" x14ac:dyDescent="0.4">
      <c r="A91" s="27" t="s">
        <v>16</v>
      </c>
      <c r="B91" s="27" t="s">
        <v>8781</v>
      </c>
      <c r="C91" s="28" t="s">
        <v>8779</v>
      </c>
      <c r="D91" s="28" t="s">
        <v>19</v>
      </c>
      <c r="E91" s="28" t="s">
        <v>246</v>
      </c>
      <c r="F91" s="28" t="s">
        <v>243</v>
      </c>
      <c r="G91" s="29">
        <v>45551</v>
      </c>
      <c r="H91" s="32">
        <v>35.15</v>
      </c>
      <c r="I91" s="31">
        <v>21008494</v>
      </c>
    </row>
    <row r="92" spans="1:9" x14ac:dyDescent="0.4">
      <c r="A92" s="27" t="s">
        <v>16</v>
      </c>
      <c r="B92" s="27" t="s">
        <v>8781</v>
      </c>
      <c r="C92" s="28" t="s">
        <v>8779</v>
      </c>
      <c r="D92" s="28" t="s">
        <v>19</v>
      </c>
      <c r="E92" s="28" t="s">
        <v>246</v>
      </c>
      <c r="F92" s="28" t="s">
        <v>243</v>
      </c>
      <c r="G92" s="29">
        <v>45551</v>
      </c>
      <c r="H92" s="32">
        <v>39.630000000000003</v>
      </c>
      <c r="I92" s="31">
        <v>21008494</v>
      </c>
    </row>
    <row r="93" spans="1:9" x14ac:dyDescent="0.4">
      <c r="A93" s="27" t="s">
        <v>16</v>
      </c>
      <c r="B93" s="27" t="s">
        <v>8781</v>
      </c>
      <c r="C93" s="28" t="s">
        <v>8779</v>
      </c>
      <c r="D93" s="28" t="s">
        <v>19</v>
      </c>
      <c r="E93" s="28" t="s">
        <v>246</v>
      </c>
      <c r="F93" s="28" t="s">
        <v>243</v>
      </c>
      <c r="G93" s="29">
        <v>45551</v>
      </c>
      <c r="H93" s="32">
        <v>126.91</v>
      </c>
      <c r="I93" s="31">
        <v>21008494</v>
      </c>
    </row>
    <row r="94" spans="1:9" x14ac:dyDescent="0.4">
      <c r="A94" s="27" t="s">
        <v>16</v>
      </c>
      <c r="B94" s="27" t="s">
        <v>8781</v>
      </c>
      <c r="C94" s="28" t="s">
        <v>8779</v>
      </c>
      <c r="D94" s="28" t="s">
        <v>19</v>
      </c>
      <c r="E94" s="28" t="s">
        <v>246</v>
      </c>
      <c r="F94" s="28" t="s">
        <v>243</v>
      </c>
      <c r="G94" s="29">
        <v>45551</v>
      </c>
      <c r="H94" s="32">
        <v>19.3</v>
      </c>
      <c r="I94" s="31">
        <v>21008494</v>
      </c>
    </row>
    <row r="95" spans="1:9" x14ac:dyDescent="0.4">
      <c r="A95" s="27" t="s">
        <v>16</v>
      </c>
      <c r="B95" s="27" t="s">
        <v>8781</v>
      </c>
      <c r="C95" s="28" t="s">
        <v>8779</v>
      </c>
      <c r="D95" s="28" t="s">
        <v>19</v>
      </c>
      <c r="E95" s="28" t="s">
        <v>246</v>
      </c>
      <c r="F95" s="28" t="s">
        <v>243</v>
      </c>
      <c r="G95" s="29">
        <v>45551</v>
      </c>
      <c r="H95" s="32">
        <v>5.62</v>
      </c>
      <c r="I95" s="31">
        <v>21008494</v>
      </c>
    </row>
    <row r="96" spans="1:9" x14ac:dyDescent="0.4">
      <c r="A96" s="27" t="s">
        <v>16</v>
      </c>
      <c r="B96" s="27" t="s">
        <v>8781</v>
      </c>
      <c r="C96" s="28" t="s">
        <v>8779</v>
      </c>
      <c r="D96" s="28" t="s">
        <v>19</v>
      </c>
      <c r="E96" s="28" t="s">
        <v>246</v>
      </c>
      <c r="F96" s="28" t="s">
        <v>243</v>
      </c>
      <c r="G96" s="29">
        <v>45551</v>
      </c>
      <c r="H96" s="32">
        <v>16.18</v>
      </c>
      <c r="I96" s="31">
        <v>21008494</v>
      </c>
    </row>
    <row r="97" spans="1:9" x14ac:dyDescent="0.4">
      <c r="A97" s="27" t="s">
        <v>16</v>
      </c>
      <c r="B97" s="27" t="s">
        <v>8781</v>
      </c>
      <c r="C97" s="28" t="s">
        <v>8779</v>
      </c>
      <c r="D97" s="28" t="s">
        <v>19</v>
      </c>
      <c r="E97" s="28" t="s">
        <v>246</v>
      </c>
      <c r="F97" s="28" t="s">
        <v>243</v>
      </c>
      <c r="G97" s="29">
        <v>45551</v>
      </c>
      <c r="H97" s="32">
        <v>1366.19</v>
      </c>
      <c r="I97" s="31">
        <v>21017534</v>
      </c>
    </row>
    <row r="98" spans="1:9" x14ac:dyDescent="0.4">
      <c r="A98" s="27" t="s">
        <v>16</v>
      </c>
      <c r="B98" s="27" t="s">
        <v>8781</v>
      </c>
      <c r="C98" s="28" t="s">
        <v>8779</v>
      </c>
      <c r="D98" s="28" t="s">
        <v>19</v>
      </c>
      <c r="E98" s="28" t="s">
        <v>246</v>
      </c>
      <c r="F98" s="28" t="s">
        <v>243</v>
      </c>
      <c r="G98" s="29">
        <v>45554</v>
      </c>
      <c r="H98" s="32">
        <v>41.97</v>
      </c>
      <c r="I98" s="31">
        <v>21018924</v>
      </c>
    </row>
    <row r="99" spans="1:9" x14ac:dyDescent="0.4">
      <c r="A99" s="27" t="s">
        <v>16</v>
      </c>
      <c r="B99" s="27" t="s">
        <v>8781</v>
      </c>
      <c r="C99" s="28" t="s">
        <v>8779</v>
      </c>
      <c r="D99" s="28" t="s">
        <v>19</v>
      </c>
      <c r="E99" s="28" t="s">
        <v>246</v>
      </c>
      <c r="F99" s="28" t="s">
        <v>243</v>
      </c>
      <c r="G99" s="29">
        <v>45554</v>
      </c>
      <c r="H99" s="32">
        <v>17.84</v>
      </c>
      <c r="I99" s="31">
        <v>21018924</v>
      </c>
    </row>
    <row r="100" spans="1:9" x14ac:dyDescent="0.4">
      <c r="A100" s="27" t="s">
        <v>16</v>
      </c>
      <c r="B100" s="27" t="s">
        <v>8781</v>
      </c>
      <c r="C100" s="28" t="s">
        <v>8779</v>
      </c>
      <c r="D100" s="28" t="s">
        <v>19</v>
      </c>
      <c r="E100" s="28" t="s">
        <v>246</v>
      </c>
      <c r="F100" s="28" t="s">
        <v>243</v>
      </c>
      <c r="G100" s="29">
        <v>45554</v>
      </c>
      <c r="H100" s="32">
        <v>51.42</v>
      </c>
      <c r="I100" s="31">
        <v>21018924</v>
      </c>
    </row>
    <row r="101" spans="1:9" x14ac:dyDescent="0.4">
      <c r="A101" s="27" t="s">
        <v>16</v>
      </c>
      <c r="B101" s="27" t="s">
        <v>8781</v>
      </c>
      <c r="C101" s="28" t="s">
        <v>8779</v>
      </c>
      <c r="D101" s="28" t="s">
        <v>19</v>
      </c>
      <c r="E101" s="28" t="s">
        <v>246</v>
      </c>
      <c r="F101" s="28" t="s">
        <v>243</v>
      </c>
      <c r="G101" s="29">
        <v>45554</v>
      </c>
      <c r="H101" s="32">
        <v>15.69</v>
      </c>
      <c r="I101" s="31">
        <v>21018924</v>
      </c>
    </row>
    <row r="102" spans="1:9" x14ac:dyDescent="0.4">
      <c r="A102" s="27" t="s">
        <v>16</v>
      </c>
      <c r="B102" s="27" t="s">
        <v>8781</v>
      </c>
      <c r="C102" s="28" t="s">
        <v>8779</v>
      </c>
      <c r="D102" s="28" t="s">
        <v>19</v>
      </c>
      <c r="E102" s="28" t="s">
        <v>246</v>
      </c>
      <c r="F102" s="28" t="s">
        <v>243</v>
      </c>
      <c r="G102" s="29">
        <v>45555</v>
      </c>
      <c r="H102" s="32">
        <v>265.12</v>
      </c>
      <c r="I102" s="31">
        <v>21019086</v>
      </c>
    </row>
    <row r="103" spans="1:9" x14ac:dyDescent="0.4">
      <c r="A103" s="27" t="s">
        <v>16</v>
      </c>
      <c r="B103" s="27" t="s">
        <v>8781</v>
      </c>
      <c r="C103" s="28" t="s">
        <v>8779</v>
      </c>
      <c r="D103" s="28" t="s">
        <v>19</v>
      </c>
      <c r="E103" s="28" t="s">
        <v>246</v>
      </c>
      <c r="F103" s="28" t="s">
        <v>243</v>
      </c>
      <c r="G103" s="29">
        <v>45555</v>
      </c>
      <c r="H103" s="32">
        <v>15.69</v>
      </c>
      <c r="I103" s="31">
        <v>21019093</v>
      </c>
    </row>
    <row r="104" spans="1:9" x14ac:dyDescent="0.4">
      <c r="A104" s="27" t="s">
        <v>16</v>
      </c>
      <c r="B104" s="27" t="s">
        <v>8781</v>
      </c>
      <c r="C104" s="28" t="s">
        <v>8779</v>
      </c>
      <c r="D104" s="28" t="s">
        <v>19</v>
      </c>
      <c r="E104" s="28" t="s">
        <v>246</v>
      </c>
      <c r="F104" s="28" t="s">
        <v>243</v>
      </c>
      <c r="G104" s="29">
        <v>45562</v>
      </c>
      <c r="H104" s="32">
        <v>265.12</v>
      </c>
      <c r="I104" s="31">
        <v>21021567</v>
      </c>
    </row>
    <row r="105" spans="1:9" x14ac:dyDescent="0.4">
      <c r="A105" s="27" t="s">
        <v>16</v>
      </c>
      <c r="B105" s="27" t="s">
        <v>8781</v>
      </c>
      <c r="C105" s="28" t="s">
        <v>8779</v>
      </c>
      <c r="D105" s="28" t="s">
        <v>19</v>
      </c>
      <c r="E105" s="28" t="s">
        <v>246</v>
      </c>
      <c r="F105" s="28" t="s">
        <v>243</v>
      </c>
      <c r="G105" s="29">
        <v>45565</v>
      </c>
      <c r="H105" s="32">
        <v>247.95</v>
      </c>
      <c r="I105" s="31">
        <v>21008492</v>
      </c>
    </row>
    <row r="106" spans="1:9" x14ac:dyDescent="0.4">
      <c r="A106" s="27" t="s">
        <v>16</v>
      </c>
      <c r="B106" s="27" t="s">
        <v>8781</v>
      </c>
      <c r="C106" s="28" t="s">
        <v>8779</v>
      </c>
      <c r="D106" s="28" t="s">
        <v>19</v>
      </c>
      <c r="E106" s="28" t="s">
        <v>246</v>
      </c>
      <c r="F106" s="28" t="s">
        <v>243</v>
      </c>
      <c r="G106" s="29">
        <v>45565</v>
      </c>
      <c r="H106" s="32">
        <v>39.630000000000003</v>
      </c>
      <c r="I106" s="31">
        <v>21008492</v>
      </c>
    </row>
    <row r="107" spans="1:9" x14ac:dyDescent="0.4">
      <c r="A107" s="27" t="s">
        <v>16</v>
      </c>
      <c r="B107" s="27" t="s">
        <v>8781</v>
      </c>
      <c r="C107" s="28" t="s">
        <v>8779</v>
      </c>
      <c r="D107" s="28" t="s">
        <v>19</v>
      </c>
      <c r="E107" s="28" t="s">
        <v>246</v>
      </c>
      <c r="F107" s="28" t="s">
        <v>243</v>
      </c>
      <c r="G107" s="29">
        <v>45565</v>
      </c>
      <c r="H107" s="32">
        <v>212.76</v>
      </c>
      <c r="I107" s="31">
        <v>21008492</v>
      </c>
    </row>
    <row r="108" spans="1:9" x14ac:dyDescent="0.4">
      <c r="A108" s="27" t="s">
        <v>16</v>
      </c>
      <c r="B108" s="27" t="s">
        <v>8781</v>
      </c>
      <c r="C108" s="28" t="s">
        <v>8779</v>
      </c>
      <c r="D108" s="28" t="s">
        <v>19</v>
      </c>
      <c r="E108" s="28" t="s">
        <v>246</v>
      </c>
      <c r="F108" s="28" t="s">
        <v>243</v>
      </c>
      <c r="G108" s="29">
        <v>45565</v>
      </c>
      <c r="H108" s="32">
        <v>36.15</v>
      </c>
      <c r="I108" s="31">
        <v>21008492</v>
      </c>
    </row>
    <row r="109" spans="1:9" x14ac:dyDescent="0.4">
      <c r="A109" s="27" t="s">
        <v>16</v>
      </c>
      <c r="B109" s="27" t="s">
        <v>8781</v>
      </c>
      <c r="C109" s="28" t="s">
        <v>8779</v>
      </c>
      <c r="D109" s="28" t="s">
        <v>19</v>
      </c>
      <c r="E109" s="28" t="s">
        <v>246</v>
      </c>
      <c r="F109" s="28" t="s">
        <v>243</v>
      </c>
      <c r="G109" s="29">
        <v>45565</v>
      </c>
      <c r="H109" s="32">
        <v>126.91</v>
      </c>
      <c r="I109" s="31">
        <v>21008492</v>
      </c>
    </row>
    <row r="110" spans="1:9" x14ac:dyDescent="0.4">
      <c r="A110" s="27" t="s">
        <v>16</v>
      </c>
      <c r="B110" s="27" t="s">
        <v>8781</v>
      </c>
      <c r="C110" s="28" t="s">
        <v>8779</v>
      </c>
      <c r="D110" s="28" t="s">
        <v>19</v>
      </c>
      <c r="E110" s="28" t="s">
        <v>246</v>
      </c>
      <c r="F110" s="28" t="s">
        <v>243</v>
      </c>
      <c r="G110" s="29">
        <v>45565</v>
      </c>
      <c r="H110" s="32">
        <v>19.3</v>
      </c>
      <c r="I110" s="31">
        <v>21008492</v>
      </c>
    </row>
    <row r="111" spans="1:9" x14ac:dyDescent="0.4">
      <c r="A111" s="27" t="s">
        <v>16</v>
      </c>
      <c r="B111" s="27" t="s">
        <v>8781</v>
      </c>
      <c r="C111" s="28" t="s">
        <v>8779</v>
      </c>
      <c r="D111" s="28" t="s">
        <v>19</v>
      </c>
      <c r="E111" s="28" t="s">
        <v>246</v>
      </c>
      <c r="F111" s="28" t="s">
        <v>243</v>
      </c>
      <c r="G111" s="29">
        <v>45565</v>
      </c>
      <c r="H111" s="32">
        <v>5.62</v>
      </c>
      <c r="I111" s="31">
        <v>21008492</v>
      </c>
    </row>
    <row r="112" spans="1:9" x14ac:dyDescent="0.4">
      <c r="A112" s="27" t="s">
        <v>16</v>
      </c>
      <c r="B112" s="27" t="s">
        <v>8781</v>
      </c>
      <c r="C112" s="28" t="s">
        <v>8779</v>
      </c>
      <c r="D112" s="28" t="s">
        <v>19</v>
      </c>
      <c r="E112" s="28" t="s">
        <v>246</v>
      </c>
      <c r="F112" s="28" t="s">
        <v>243</v>
      </c>
      <c r="G112" s="29">
        <v>45565</v>
      </c>
      <c r="H112" s="32">
        <v>16.190000000000001</v>
      </c>
      <c r="I112" s="31">
        <v>21008492</v>
      </c>
    </row>
    <row r="113" spans="1:10" x14ac:dyDescent="0.4">
      <c r="A113" s="27" t="s">
        <v>16</v>
      </c>
      <c r="B113" s="27" t="s">
        <v>8781</v>
      </c>
      <c r="C113" s="28" t="s">
        <v>8779</v>
      </c>
      <c r="D113" s="28" t="s">
        <v>19</v>
      </c>
      <c r="E113" s="28" t="s">
        <v>246</v>
      </c>
      <c r="F113" s="28" t="s">
        <v>243</v>
      </c>
      <c r="G113" s="29">
        <v>45565</v>
      </c>
      <c r="H113" s="32">
        <v>160.26</v>
      </c>
      <c r="I113" s="31">
        <v>21008492</v>
      </c>
    </row>
    <row r="114" spans="1:10" x14ac:dyDescent="0.4">
      <c r="A114" s="27" t="s">
        <v>16</v>
      </c>
      <c r="B114" s="27" t="s">
        <v>8781</v>
      </c>
      <c r="C114" s="28" t="s">
        <v>8779</v>
      </c>
      <c r="D114" s="28" t="s">
        <v>19</v>
      </c>
      <c r="E114" s="28" t="s">
        <v>10468</v>
      </c>
      <c r="F114" s="28" t="s">
        <v>10469</v>
      </c>
      <c r="G114" s="29">
        <v>45540</v>
      </c>
      <c r="H114" s="32">
        <v>7106.6</v>
      </c>
      <c r="I114" s="31">
        <v>21019127</v>
      </c>
    </row>
    <row r="115" spans="1:10" x14ac:dyDescent="0.4">
      <c r="A115" s="27" t="s">
        <v>16</v>
      </c>
      <c r="B115" s="27" t="s">
        <v>8781</v>
      </c>
      <c r="C115" s="28" t="s">
        <v>8779</v>
      </c>
      <c r="D115" s="28" t="s">
        <v>19</v>
      </c>
      <c r="E115" s="28" t="s">
        <v>273</v>
      </c>
      <c r="F115" s="28" t="s">
        <v>1083</v>
      </c>
      <c r="G115" s="29">
        <v>45539</v>
      </c>
      <c r="H115" s="32">
        <v>6616.99</v>
      </c>
      <c r="I115" s="31">
        <v>21017074</v>
      </c>
    </row>
    <row r="116" spans="1:10" x14ac:dyDescent="0.4">
      <c r="A116" s="27" t="s">
        <v>16</v>
      </c>
      <c r="B116" s="27" t="s">
        <v>8781</v>
      </c>
      <c r="C116" s="28" t="s">
        <v>8779</v>
      </c>
      <c r="D116" s="28" t="s">
        <v>19</v>
      </c>
      <c r="E116" s="28" t="s">
        <v>273</v>
      </c>
      <c r="F116" s="28" t="s">
        <v>1083</v>
      </c>
      <c r="G116" s="29">
        <v>45539</v>
      </c>
      <c r="H116" s="32">
        <v>-6616.99</v>
      </c>
      <c r="I116" s="31">
        <v>21017074</v>
      </c>
    </row>
    <row r="117" spans="1:10" x14ac:dyDescent="0.4">
      <c r="A117" s="27" t="s">
        <v>16</v>
      </c>
      <c r="B117" s="27" t="s">
        <v>8781</v>
      </c>
      <c r="C117" s="28" t="s">
        <v>8779</v>
      </c>
      <c r="D117" s="28" t="s">
        <v>19</v>
      </c>
      <c r="E117" s="28" t="s">
        <v>273</v>
      </c>
      <c r="F117" s="28" t="s">
        <v>1083</v>
      </c>
      <c r="G117" s="29">
        <v>45546</v>
      </c>
      <c r="H117" s="32">
        <v>3615.82</v>
      </c>
      <c r="I117" s="31">
        <v>21017718</v>
      </c>
    </row>
    <row r="118" spans="1:10" x14ac:dyDescent="0.4">
      <c r="A118" s="27" t="s">
        <v>16</v>
      </c>
      <c r="B118" s="27" t="s">
        <v>8781</v>
      </c>
      <c r="C118" s="28" t="s">
        <v>8779</v>
      </c>
      <c r="D118" s="28" t="s">
        <v>19</v>
      </c>
      <c r="E118" s="28" t="s">
        <v>273</v>
      </c>
      <c r="F118" s="28" t="s">
        <v>1083</v>
      </c>
      <c r="G118" s="29">
        <v>45546</v>
      </c>
      <c r="H118" s="32">
        <v>-3615.82</v>
      </c>
      <c r="I118" s="31">
        <v>21017718</v>
      </c>
    </row>
    <row r="119" spans="1:10" x14ac:dyDescent="0.4">
      <c r="A119" s="27" t="s">
        <v>16</v>
      </c>
      <c r="B119" s="27" t="s">
        <v>8781</v>
      </c>
      <c r="C119" s="28" t="s">
        <v>8779</v>
      </c>
      <c r="D119" s="28" t="s">
        <v>19</v>
      </c>
      <c r="E119" s="28" t="s">
        <v>273</v>
      </c>
      <c r="F119" s="28" t="s">
        <v>1083</v>
      </c>
      <c r="G119" s="29">
        <v>45553</v>
      </c>
      <c r="H119" s="32">
        <v>75</v>
      </c>
      <c r="I119" s="31">
        <v>21018540</v>
      </c>
    </row>
    <row r="120" spans="1:10" x14ac:dyDescent="0.4">
      <c r="A120" s="27" t="s">
        <v>16</v>
      </c>
      <c r="B120" s="27" t="s">
        <v>8781</v>
      </c>
      <c r="C120" s="28" t="s">
        <v>8779</v>
      </c>
      <c r="D120" s="28" t="s">
        <v>19</v>
      </c>
      <c r="E120" s="28" t="s">
        <v>273</v>
      </c>
      <c r="F120" s="28" t="s">
        <v>1083</v>
      </c>
      <c r="G120" s="29">
        <v>45553</v>
      </c>
      <c r="H120" s="32">
        <v>2355.5700000000002</v>
      </c>
      <c r="I120" s="31">
        <v>21018540</v>
      </c>
    </row>
    <row r="121" spans="1:10" x14ac:dyDescent="0.4">
      <c r="A121" s="27" t="s">
        <v>16</v>
      </c>
      <c r="B121" s="27" t="s">
        <v>8781</v>
      </c>
      <c r="C121" s="28" t="s">
        <v>8779</v>
      </c>
      <c r="D121" s="28" t="s">
        <v>19</v>
      </c>
      <c r="E121" s="28" t="s">
        <v>273</v>
      </c>
      <c r="F121" s="28" t="s">
        <v>1083</v>
      </c>
      <c r="G121" s="29">
        <v>45553</v>
      </c>
      <c r="H121" s="32">
        <v>-2355.5700000000002</v>
      </c>
      <c r="I121" s="31">
        <v>21018540</v>
      </c>
    </row>
    <row r="122" spans="1:10" x14ac:dyDescent="0.4">
      <c r="A122" s="27" t="s">
        <v>16</v>
      </c>
      <c r="B122" s="27" t="s">
        <v>8781</v>
      </c>
      <c r="C122" s="28" t="s">
        <v>8779</v>
      </c>
      <c r="D122" s="28" t="s">
        <v>19</v>
      </c>
      <c r="E122" s="28" t="s">
        <v>273</v>
      </c>
      <c r="F122" s="28" t="s">
        <v>1083</v>
      </c>
      <c r="G122" s="29">
        <v>45561</v>
      </c>
      <c r="H122" s="32">
        <v>3260.09</v>
      </c>
      <c r="I122" s="31">
        <v>21019240</v>
      </c>
    </row>
    <row r="123" spans="1:10" x14ac:dyDescent="0.4">
      <c r="A123" s="27" t="s">
        <v>16</v>
      </c>
      <c r="B123" s="27" t="s">
        <v>8781</v>
      </c>
      <c r="C123" s="28" t="s">
        <v>8779</v>
      </c>
      <c r="D123" s="28" t="s">
        <v>19</v>
      </c>
      <c r="E123" s="28" t="s">
        <v>273</v>
      </c>
      <c r="F123" s="28" t="s">
        <v>1083</v>
      </c>
      <c r="G123" s="29">
        <v>45561</v>
      </c>
      <c r="H123" s="32">
        <v>-3260.09</v>
      </c>
      <c r="I123" s="31">
        <v>21019240</v>
      </c>
    </row>
    <row r="124" spans="1:10" x14ac:dyDescent="0.4">
      <c r="A124" s="27" t="s">
        <v>16</v>
      </c>
      <c r="B124" s="27" t="s">
        <v>8781</v>
      </c>
      <c r="C124" s="28" t="s">
        <v>8779</v>
      </c>
      <c r="D124" s="28" t="s">
        <v>19</v>
      </c>
      <c r="E124" s="28" t="s">
        <v>273</v>
      </c>
      <c r="F124" s="28" t="s">
        <v>1164</v>
      </c>
      <c r="G124" s="29">
        <v>45548</v>
      </c>
      <c r="H124" s="32">
        <v>62000</v>
      </c>
      <c r="I124" s="31">
        <v>21018794</v>
      </c>
    </row>
    <row r="125" spans="1:10" ht="29.15" x14ac:dyDescent="0.4">
      <c r="A125" s="27" t="s">
        <v>16</v>
      </c>
      <c r="B125" s="27" t="s">
        <v>8781</v>
      </c>
      <c r="C125" s="28" t="s">
        <v>8779</v>
      </c>
      <c r="D125" s="28" t="s">
        <v>19</v>
      </c>
      <c r="E125" s="28" t="s">
        <v>10520</v>
      </c>
      <c r="F125" s="28" t="s">
        <v>10637</v>
      </c>
      <c r="G125" s="29">
        <v>45562</v>
      </c>
      <c r="H125" s="32">
        <v>7500</v>
      </c>
      <c r="I125" s="31">
        <v>21022252</v>
      </c>
    </row>
    <row r="126" spans="1:10" ht="29.15" x14ac:dyDescent="0.4">
      <c r="A126" s="27" t="s">
        <v>16</v>
      </c>
      <c r="B126" s="27" t="s">
        <v>8781</v>
      </c>
      <c r="C126" s="28" t="s">
        <v>8779</v>
      </c>
      <c r="D126" s="28" t="s">
        <v>19</v>
      </c>
      <c r="E126" s="28" t="s">
        <v>10520</v>
      </c>
      <c r="F126" s="28" t="s">
        <v>10656</v>
      </c>
      <c r="G126" s="29">
        <v>45558</v>
      </c>
      <c r="H126" s="30">
        <v>2400</v>
      </c>
      <c r="I126" s="31">
        <v>21021444</v>
      </c>
      <c r="J126" s="27" t="s">
        <v>10657</v>
      </c>
    </row>
    <row r="127" spans="1:10" x14ac:dyDescent="0.4">
      <c r="A127" s="27" t="s">
        <v>16</v>
      </c>
      <c r="B127" s="27" t="s">
        <v>8781</v>
      </c>
      <c r="C127" s="28" t="s">
        <v>8779</v>
      </c>
      <c r="D127" s="28" t="s">
        <v>19</v>
      </c>
      <c r="E127" s="28" t="s">
        <v>1864</v>
      </c>
      <c r="F127" s="28" t="s">
        <v>1353</v>
      </c>
      <c r="G127" s="29">
        <v>45555</v>
      </c>
      <c r="H127" s="32">
        <v>18677.5</v>
      </c>
      <c r="I127" s="31">
        <v>21018686</v>
      </c>
    </row>
    <row r="128" spans="1:10" x14ac:dyDescent="0.4">
      <c r="A128" s="27" t="s">
        <v>16</v>
      </c>
      <c r="B128" s="27" t="s">
        <v>8781</v>
      </c>
      <c r="C128" s="28" t="s">
        <v>8779</v>
      </c>
      <c r="D128" s="28" t="s">
        <v>19</v>
      </c>
      <c r="E128" s="28" t="s">
        <v>642</v>
      </c>
      <c r="F128" s="28" t="s">
        <v>1374</v>
      </c>
      <c r="G128" s="29">
        <v>45545</v>
      </c>
      <c r="H128" s="32">
        <v>1849.89</v>
      </c>
      <c r="I128" s="31">
        <v>21018231</v>
      </c>
    </row>
    <row r="129" spans="1:9" x14ac:dyDescent="0.4">
      <c r="A129" s="27" t="s">
        <v>16</v>
      </c>
      <c r="B129" s="27" t="s">
        <v>8781</v>
      </c>
      <c r="C129" s="28" t="s">
        <v>8779</v>
      </c>
      <c r="D129" s="28" t="s">
        <v>19</v>
      </c>
      <c r="E129" s="28" t="s">
        <v>642</v>
      </c>
      <c r="F129" s="28" t="s">
        <v>1374</v>
      </c>
      <c r="G129" s="29">
        <v>45551</v>
      </c>
      <c r="H129" s="32">
        <v>7064.83</v>
      </c>
      <c r="I129" s="31">
        <v>21020175</v>
      </c>
    </row>
    <row r="130" spans="1:9" x14ac:dyDescent="0.4">
      <c r="A130" s="27" t="s">
        <v>16</v>
      </c>
      <c r="B130" s="27" t="s">
        <v>8781</v>
      </c>
      <c r="C130" s="28" t="s">
        <v>8779</v>
      </c>
      <c r="D130" s="28" t="s">
        <v>19</v>
      </c>
      <c r="E130" s="28" t="s">
        <v>642</v>
      </c>
      <c r="F130" s="28" t="s">
        <v>1374</v>
      </c>
      <c r="G130" s="29">
        <v>45551</v>
      </c>
      <c r="H130" s="32">
        <v>39.9</v>
      </c>
      <c r="I130" s="31">
        <v>21020175</v>
      </c>
    </row>
    <row r="131" spans="1:9" x14ac:dyDescent="0.4">
      <c r="A131" s="27" t="s">
        <v>16</v>
      </c>
      <c r="B131" s="27" t="s">
        <v>8781</v>
      </c>
      <c r="C131" s="28" t="s">
        <v>8779</v>
      </c>
      <c r="D131" s="28" t="s">
        <v>19</v>
      </c>
      <c r="E131" s="28" t="s">
        <v>642</v>
      </c>
      <c r="F131" s="28" t="s">
        <v>1374</v>
      </c>
      <c r="G131" s="29">
        <v>45551</v>
      </c>
      <c r="H131" s="32">
        <v>1391.42</v>
      </c>
      <c r="I131" s="31">
        <v>21020533</v>
      </c>
    </row>
    <row r="132" spans="1:9" x14ac:dyDescent="0.4">
      <c r="A132" s="27" t="s">
        <v>16</v>
      </c>
      <c r="B132" s="27" t="s">
        <v>8781</v>
      </c>
      <c r="C132" s="28" t="s">
        <v>8779</v>
      </c>
      <c r="D132" s="28" t="s">
        <v>19</v>
      </c>
      <c r="E132" s="28" t="s">
        <v>642</v>
      </c>
      <c r="F132" s="28" t="s">
        <v>10437</v>
      </c>
      <c r="G132" s="29">
        <v>45537</v>
      </c>
      <c r="H132" s="32">
        <v>811.92</v>
      </c>
      <c r="I132" s="31">
        <v>21016796</v>
      </c>
    </row>
    <row r="133" spans="1:9" x14ac:dyDescent="0.4">
      <c r="A133" s="27" t="s">
        <v>16</v>
      </c>
      <c r="B133" s="27" t="s">
        <v>8781</v>
      </c>
      <c r="C133" s="28" t="s">
        <v>8779</v>
      </c>
      <c r="D133" s="28" t="s">
        <v>19</v>
      </c>
      <c r="E133" s="28" t="s">
        <v>642</v>
      </c>
      <c r="F133" s="28" t="s">
        <v>10437</v>
      </c>
      <c r="G133" s="29">
        <v>45544</v>
      </c>
      <c r="H133" s="32">
        <v>1928.33</v>
      </c>
      <c r="I133" s="31">
        <v>21017965</v>
      </c>
    </row>
    <row r="134" spans="1:9" x14ac:dyDescent="0.4">
      <c r="A134" s="27" t="s">
        <v>16</v>
      </c>
      <c r="B134" s="27" t="s">
        <v>8781</v>
      </c>
      <c r="C134" s="28" t="s">
        <v>8779</v>
      </c>
      <c r="D134" s="28" t="s">
        <v>19</v>
      </c>
      <c r="E134" s="28" t="s">
        <v>642</v>
      </c>
      <c r="F134" s="28" t="s">
        <v>10437</v>
      </c>
      <c r="G134" s="29">
        <v>45548</v>
      </c>
      <c r="H134" s="32">
        <v>1114.24</v>
      </c>
      <c r="I134" s="31">
        <v>21017170</v>
      </c>
    </row>
    <row r="135" spans="1:9" x14ac:dyDescent="0.4">
      <c r="A135" s="27" t="s">
        <v>16</v>
      </c>
      <c r="B135" s="27" t="s">
        <v>8781</v>
      </c>
      <c r="C135" s="28" t="s">
        <v>8779</v>
      </c>
      <c r="D135" s="28" t="s">
        <v>19</v>
      </c>
      <c r="E135" s="28" t="s">
        <v>642</v>
      </c>
      <c r="F135" s="28" t="s">
        <v>10437</v>
      </c>
      <c r="G135" s="29">
        <v>45551</v>
      </c>
      <c r="H135" s="32">
        <v>440.79</v>
      </c>
      <c r="I135" s="31">
        <v>21018473</v>
      </c>
    </row>
    <row r="136" spans="1:9" x14ac:dyDescent="0.4">
      <c r="A136" s="27" t="s">
        <v>16</v>
      </c>
      <c r="B136" s="27" t="s">
        <v>8781</v>
      </c>
      <c r="C136" s="28" t="s">
        <v>8779</v>
      </c>
      <c r="D136" s="28" t="s">
        <v>19</v>
      </c>
      <c r="E136" s="28" t="s">
        <v>642</v>
      </c>
      <c r="F136" s="28" t="s">
        <v>10437</v>
      </c>
      <c r="G136" s="29">
        <v>45551</v>
      </c>
      <c r="H136" s="32">
        <v>1267.43</v>
      </c>
      <c r="I136" s="31">
        <v>21018627</v>
      </c>
    </row>
    <row r="137" spans="1:9" x14ac:dyDescent="0.4">
      <c r="A137" s="27" t="s">
        <v>16</v>
      </c>
      <c r="B137" s="27" t="s">
        <v>8781</v>
      </c>
      <c r="C137" s="28" t="s">
        <v>8779</v>
      </c>
      <c r="D137" s="28" t="s">
        <v>19</v>
      </c>
      <c r="E137" s="28" t="s">
        <v>642</v>
      </c>
      <c r="F137" s="28" t="s">
        <v>10437</v>
      </c>
      <c r="G137" s="29">
        <v>45558</v>
      </c>
      <c r="H137" s="32">
        <v>1558.75</v>
      </c>
      <c r="I137" s="31">
        <v>21019147</v>
      </c>
    </row>
    <row r="138" spans="1:9" x14ac:dyDescent="0.4">
      <c r="A138" s="27" t="s">
        <v>16</v>
      </c>
      <c r="B138" s="27" t="s">
        <v>8781</v>
      </c>
      <c r="C138" s="28" t="s">
        <v>8779</v>
      </c>
      <c r="D138" s="28" t="s">
        <v>19</v>
      </c>
      <c r="E138" s="28" t="s">
        <v>642</v>
      </c>
      <c r="F138" s="28" t="s">
        <v>10437</v>
      </c>
      <c r="G138" s="29">
        <v>45565</v>
      </c>
      <c r="H138" s="32">
        <v>950.82</v>
      </c>
      <c r="I138" s="31">
        <v>21019860</v>
      </c>
    </row>
    <row r="139" spans="1:9" x14ac:dyDescent="0.4">
      <c r="A139" s="27" t="s">
        <v>16</v>
      </c>
      <c r="B139" s="27" t="s">
        <v>8781</v>
      </c>
      <c r="C139" s="28" t="s">
        <v>8779</v>
      </c>
      <c r="D139" s="28" t="s">
        <v>19</v>
      </c>
      <c r="E139" s="28" t="s">
        <v>1111</v>
      </c>
      <c r="F139" s="28" t="s">
        <v>1374</v>
      </c>
      <c r="G139" s="29">
        <v>45551</v>
      </c>
      <c r="H139" s="32">
        <v>455.5</v>
      </c>
      <c r="I139" s="31">
        <v>21018232</v>
      </c>
    </row>
    <row r="140" spans="1:9" x14ac:dyDescent="0.4">
      <c r="A140" s="27" t="s">
        <v>16</v>
      </c>
      <c r="B140" s="27" t="s">
        <v>8781</v>
      </c>
      <c r="C140" s="28" t="s">
        <v>8779</v>
      </c>
      <c r="D140" s="28" t="s">
        <v>19</v>
      </c>
      <c r="E140" s="28" t="s">
        <v>1111</v>
      </c>
      <c r="F140" s="28" t="s">
        <v>1374</v>
      </c>
      <c r="G140" s="29">
        <v>45565</v>
      </c>
      <c r="H140" s="32">
        <v>1617.25</v>
      </c>
      <c r="I140" s="31">
        <v>21019900</v>
      </c>
    </row>
    <row r="141" spans="1:9" x14ac:dyDescent="0.4">
      <c r="A141" s="27" t="s">
        <v>16</v>
      </c>
      <c r="B141" s="27" t="s">
        <v>8781</v>
      </c>
      <c r="C141" s="28" t="s">
        <v>8779</v>
      </c>
      <c r="D141" s="28" t="s">
        <v>19</v>
      </c>
      <c r="E141" s="28" t="s">
        <v>146</v>
      </c>
      <c r="F141" s="28" t="s">
        <v>243</v>
      </c>
      <c r="G141" s="29">
        <v>45538</v>
      </c>
      <c r="H141" s="32">
        <v>212.76</v>
      </c>
      <c r="I141" s="31">
        <v>21018885</v>
      </c>
    </row>
    <row r="142" spans="1:9" x14ac:dyDescent="0.4">
      <c r="A142" s="27" t="s">
        <v>16</v>
      </c>
      <c r="B142" s="27" t="s">
        <v>8781</v>
      </c>
      <c r="C142" s="28" t="s">
        <v>8779</v>
      </c>
      <c r="D142" s="28" t="s">
        <v>19</v>
      </c>
      <c r="E142" s="28" t="s">
        <v>146</v>
      </c>
      <c r="F142" s="28" t="s">
        <v>243</v>
      </c>
      <c r="G142" s="29">
        <v>45538</v>
      </c>
      <c r="H142" s="32">
        <v>35.15</v>
      </c>
      <c r="I142" s="31">
        <v>21018885</v>
      </c>
    </row>
    <row r="143" spans="1:9" x14ac:dyDescent="0.4">
      <c r="A143" s="27" t="s">
        <v>16</v>
      </c>
      <c r="B143" s="27" t="s">
        <v>8781</v>
      </c>
      <c r="C143" s="28" t="s">
        <v>8779</v>
      </c>
      <c r="D143" s="28" t="s">
        <v>19</v>
      </c>
      <c r="E143" s="28" t="s">
        <v>146</v>
      </c>
      <c r="F143" s="28" t="s">
        <v>243</v>
      </c>
      <c r="G143" s="29">
        <v>45538</v>
      </c>
      <c r="H143" s="32">
        <v>265.12</v>
      </c>
      <c r="I143" s="31">
        <v>21018885</v>
      </c>
    </row>
    <row r="144" spans="1:9" x14ac:dyDescent="0.4">
      <c r="A144" s="27" t="s">
        <v>16</v>
      </c>
      <c r="B144" s="27" t="s">
        <v>8781</v>
      </c>
      <c r="C144" s="28" t="s">
        <v>8779</v>
      </c>
      <c r="D144" s="28" t="s">
        <v>19</v>
      </c>
      <c r="E144" s="28" t="s">
        <v>146</v>
      </c>
      <c r="F144" s="28" t="s">
        <v>243</v>
      </c>
      <c r="G144" s="29">
        <v>45538</v>
      </c>
      <c r="H144" s="32">
        <v>247.95</v>
      </c>
      <c r="I144" s="31">
        <v>21018885</v>
      </c>
    </row>
    <row r="145" spans="1:9" x14ac:dyDescent="0.4">
      <c r="A145" s="27" t="s">
        <v>16</v>
      </c>
      <c r="B145" s="27" t="s">
        <v>8781</v>
      </c>
      <c r="C145" s="28" t="s">
        <v>8779</v>
      </c>
      <c r="D145" s="28" t="s">
        <v>19</v>
      </c>
      <c r="E145" s="28" t="s">
        <v>146</v>
      </c>
      <c r="F145" s="28" t="s">
        <v>243</v>
      </c>
      <c r="G145" s="29">
        <v>45538</v>
      </c>
      <c r="H145" s="32">
        <v>39.630000000000003</v>
      </c>
      <c r="I145" s="31">
        <v>21018885</v>
      </c>
    </row>
    <row r="146" spans="1:9" x14ac:dyDescent="0.4">
      <c r="A146" s="27" t="s">
        <v>16</v>
      </c>
      <c r="B146" s="27" t="s">
        <v>8781</v>
      </c>
      <c r="C146" s="28" t="s">
        <v>8779</v>
      </c>
      <c r="D146" s="28" t="s">
        <v>19</v>
      </c>
      <c r="E146" s="28" t="s">
        <v>146</v>
      </c>
      <c r="F146" s="28" t="s">
        <v>243</v>
      </c>
      <c r="G146" s="29">
        <v>45548</v>
      </c>
      <c r="H146" s="32">
        <v>247.95</v>
      </c>
      <c r="I146" s="31">
        <v>21018935</v>
      </c>
    </row>
    <row r="147" spans="1:9" x14ac:dyDescent="0.4">
      <c r="A147" s="27" t="s">
        <v>16</v>
      </c>
      <c r="B147" s="27" t="s">
        <v>8781</v>
      </c>
      <c r="C147" s="28" t="s">
        <v>8779</v>
      </c>
      <c r="D147" s="28" t="s">
        <v>19</v>
      </c>
      <c r="E147" s="28" t="s">
        <v>146</v>
      </c>
      <c r="F147" s="28" t="s">
        <v>243</v>
      </c>
      <c r="G147" s="29">
        <v>45548</v>
      </c>
      <c r="H147" s="32">
        <v>39.630000000000003</v>
      </c>
      <c r="I147" s="31">
        <v>21018935</v>
      </c>
    </row>
    <row r="148" spans="1:9" x14ac:dyDescent="0.4">
      <c r="A148" s="27" t="s">
        <v>16</v>
      </c>
      <c r="B148" s="27" t="s">
        <v>8781</v>
      </c>
      <c r="C148" s="28" t="s">
        <v>8779</v>
      </c>
      <c r="D148" s="28" t="s">
        <v>19</v>
      </c>
      <c r="E148" s="28" t="s">
        <v>146</v>
      </c>
      <c r="F148" s="28" t="s">
        <v>243</v>
      </c>
      <c r="G148" s="29">
        <v>45548</v>
      </c>
      <c r="H148" s="32">
        <v>212.76</v>
      </c>
      <c r="I148" s="31">
        <v>21018935</v>
      </c>
    </row>
    <row r="149" spans="1:9" x14ac:dyDescent="0.4">
      <c r="A149" s="27" t="s">
        <v>16</v>
      </c>
      <c r="B149" s="27" t="s">
        <v>8781</v>
      </c>
      <c r="C149" s="28" t="s">
        <v>8779</v>
      </c>
      <c r="D149" s="28" t="s">
        <v>19</v>
      </c>
      <c r="E149" s="28" t="s">
        <v>146</v>
      </c>
      <c r="F149" s="28" t="s">
        <v>243</v>
      </c>
      <c r="G149" s="29">
        <v>45548</v>
      </c>
      <c r="H149" s="32">
        <v>35.15</v>
      </c>
      <c r="I149" s="31">
        <v>21018935</v>
      </c>
    </row>
    <row r="150" spans="1:9" x14ac:dyDescent="0.4">
      <c r="A150" s="27" t="s">
        <v>16</v>
      </c>
      <c r="B150" s="27" t="s">
        <v>8781</v>
      </c>
      <c r="C150" s="28" t="s">
        <v>8779</v>
      </c>
      <c r="D150" s="28" t="s">
        <v>19</v>
      </c>
      <c r="E150" s="28" t="s">
        <v>146</v>
      </c>
      <c r="F150" s="28" t="s">
        <v>243</v>
      </c>
      <c r="G150" s="29">
        <v>45548</v>
      </c>
      <c r="H150" s="32">
        <v>265.12</v>
      </c>
      <c r="I150" s="31">
        <v>21018935</v>
      </c>
    </row>
    <row r="151" spans="1:9" x14ac:dyDescent="0.4">
      <c r="A151" s="27" t="s">
        <v>16</v>
      </c>
      <c r="B151" s="27" t="s">
        <v>8781</v>
      </c>
      <c r="C151" s="28" t="s">
        <v>8779</v>
      </c>
      <c r="D151" s="28" t="s">
        <v>19</v>
      </c>
      <c r="E151" s="28" t="s">
        <v>146</v>
      </c>
      <c r="F151" s="28" t="s">
        <v>243</v>
      </c>
      <c r="G151" s="29">
        <v>45551</v>
      </c>
      <c r="H151" s="32">
        <v>39.630000000000003</v>
      </c>
      <c r="I151" s="31">
        <v>21014752</v>
      </c>
    </row>
    <row r="152" spans="1:9" x14ac:dyDescent="0.4">
      <c r="A152" s="27" t="s">
        <v>16</v>
      </c>
      <c r="B152" s="27" t="s">
        <v>8781</v>
      </c>
      <c r="C152" s="28" t="s">
        <v>8779</v>
      </c>
      <c r="D152" s="28" t="s">
        <v>19</v>
      </c>
      <c r="E152" s="28" t="s">
        <v>146</v>
      </c>
      <c r="F152" s="28" t="s">
        <v>243</v>
      </c>
      <c r="G152" s="29">
        <v>45551</v>
      </c>
      <c r="H152" s="32">
        <v>247.95</v>
      </c>
      <c r="I152" s="31">
        <v>21014752</v>
      </c>
    </row>
    <row r="153" spans="1:9" x14ac:dyDescent="0.4">
      <c r="A153" s="27" t="s">
        <v>16</v>
      </c>
      <c r="B153" s="27" t="s">
        <v>8781</v>
      </c>
      <c r="C153" s="28" t="s">
        <v>8779</v>
      </c>
      <c r="D153" s="28" t="s">
        <v>19</v>
      </c>
      <c r="E153" s="28" t="s">
        <v>146</v>
      </c>
      <c r="F153" s="28" t="s">
        <v>243</v>
      </c>
      <c r="G153" s="29">
        <v>45551</v>
      </c>
      <c r="H153" s="32">
        <v>160.26</v>
      </c>
      <c r="I153" s="31">
        <v>21014752</v>
      </c>
    </row>
    <row r="154" spans="1:9" x14ac:dyDescent="0.4">
      <c r="A154" s="27" t="s">
        <v>16</v>
      </c>
      <c r="B154" s="27" t="s">
        <v>8781</v>
      </c>
      <c r="C154" s="28" t="s">
        <v>8779</v>
      </c>
      <c r="D154" s="28" t="s">
        <v>19</v>
      </c>
      <c r="E154" s="28" t="s">
        <v>146</v>
      </c>
      <c r="F154" s="28" t="s">
        <v>243</v>
      </c>
      <c r="G154" s="29">
        <v>45551</v>
      </c>
      <c r="H154" s="32">
        <v>16.18</v>
      </c>
      <c r="I154" s="31">
        <v>21014752</v>
      </c>
    </row>
    <row r="155" spans="1:9" x14ac:dyDescent="0.4">
      <c r="A155" s="27" t="s">
        <v>16</v>
      </c>
      <c r="B155" s="27" t="s">
        <v>8781</v>
      </c>
      <c r="C155" s="28" t="s">
        <v>8779</v>
      </c>
      <c r="D155" s="28" t="s">
        <v>19</v>
      </c>
      <c r="E155" s="28" t="s">
        <v>146</v>
      </c>
      <c r="F155" s="28" t="s">
        <v>243</v>
      </c>
      <c r="G155" s="29">
        <v>45551</v>
      </c>
      <c r="H155" s="32">
        <v>5.62</v>
      </c>
      <c r="I155" s="31">
        <v>21014752</v>
      </c>
    </row>
    <row r="156" spans="1:9" x14ac:dyDescent="0.4">
      <c r="A156" s="27" t="s">
        <v>16</v>
      </c>
      <c r="B156" s="27" t="s">
        <v>8781</v>
      </c>
      <c r="C156" s="28" t="s">
        <v>8779</v>
      </c>
      <c r="D156" s="28" t="s">
        <v>19</v>
      </c>
      <c r="E156" s="28" t="s">
        <v>146</v>
      </c>
      <c r="F156" s="28" t="s">
        <v>243</v>
      </c>
      <c r="G156" s="29">
        <v>45551</v>
      </c>
      <c r="H156" s="32">
        <v>19.3</v>
      </c>
      <c r="I156" s="31">
        <v>21014752</v>
      </c>
    </row>
    <row r="157" spans="1:9" x14ac:dyDescent="0.4">
      <c r="A157" s="27" t="s">
        <v>16</v>
      </c>
      <c r="B157" s="27" t="s">
        <v>8781</v>
      </c>
      <c r="C157" s="28" t="s">
        <v>8779</v>
      </c>
      <c r="D157" s="28" t="s">
        <v>19</v>
      </c>
      <c r="E157" s="28" t="s">
        <v>146</v>
      </c>
      <c r="F157" s="28" t="s">
        <v>243</v>
      </c>
      <c r="G157" s="29">
        <v>45551</v>
      </c>
      <c r="H157" s="32">
        <v>19.55</v>
      </c>
      <c r="I157" s="31">
        <v>21014752</v>
      </c>
    </row>
    <row r="158" spans="1:9" x14ac:dyDescent="0.4">
      <c r="A158" s="27" t="s">
        <v>16</v>
      </c>
      <c r="B158" s="27" t="s">
        <v>8781</v>
      </c>
      <c r="C158" s="28" t="s">
        <v>8779</v>
      </c>
      <c r="D158" s="28" t="s">
        <v>19</v>
      </c>
      <c r="E158" s="28" t="s">
        <v>146</v>
      </c>
      <c r="F158" s="28" t="s">
        <v>243</v>
      </c>
      <c r="G158" s="29">
        <v>45551</v>
      </c>
      <c r="H158" s="32">
        <v>22.82</v>
      </c>
      <c r="I158" s="31">
        <v>21014752</v>
      </c>
    </row>
    <row r="159" spans="1:9" x14ac:dyDescent="0.4">
      <c r="A159" s="27" t="s">
        <v>16</v>
      </c>
      <c r="B159" s="27" t="s">
        <v>8781</v>
      </c>
      <c r="C159" s="28" t="s">
        <v>8779</v>
      </c>
      <c r="D159" s="28" t="s">
        <v>19</v>
      </c>
      <c r="E159" s="28" t="s">
        <v>146</v>
      </c>
      <c r="F159" s="28" t="s">
        <v>243</v>
      </c>
      <c r="G159" s="29">
        <v>45554</v>
      </c>
      <c r="H159" s="32">
        <v>212.76</v>
      </c>
      <c r="I159" s="31">
        <v>21018924</v>
      </c>
    </row>
    <row r="160" spans="1:9" x14ac:dyDescent="0.4">
      <c r="A160" s="27" t="s">
        <v>16</v>
      </c>
      <c r="B160" s="27" t="s">
        <v>8781</v>
      </c>
      <c r="C160" s="28" t="s">
        <v>8779</v>
      </c>
      <c r="D160" s="28" t="s">
        <v>19</v>
      </c>
      <c r="E160" s="28" t="s">
        <v>146</v>
      </c>
      <c r="F160" s="28" t="s">
        <v>243</v>
      </c>
      <c r="G160" s="29">
        <v>45554</v>
      </c>
      <c r="H160" s="32">
        <v>35.15</v>
      </c>
      <c r="I160" s="31">
        <v>21018924</v>
      </c>
    </row>
    <row r="161" spans="1:9" x14ac:dyDescent="0.4">
      <c r="A161" s="27" t="s">
        <v>16</v>
      </c>
      <c r="B161" s="27" t="s">
        <v>8781</v>
      </c>
      <c r="C161" s="28" t="s">
        <v>8779</v>
      </c>
      <c r="D161" s="28" t="s">
        <v>19</v>
      </c>
      <c r="E161" s="28" t="s">
        <v>146</v>
      </c>
      <c r="F161" s="28" t="s">
        <v>243</v>
      </c>
      <c r="G161" s="29">
        <v>45554</v>
      </c>
      <c r="H161" s="32">
        <v>67.13</v>
      </c>
      <c r="I161" s="31">
        <v>21018924</v>
      </c>
    </row>
    <row r="162" spans="1:9" x14ac:dyDescent="0.4">
      <c r="A162" s="27" t="s">
        <v>16</v>
      </c>
      <c r="B162" s="27" t="s">
        <v>8781</v>
      </c>
      <c r="C162" s="28" t="s">
        <v>8779</v>
      </c>
      <c r="D162" s="28" t="s">
        <v>19</v>
      </c>
      <c r="E162" s="28" t="s">
        <v>146</v>
      </c>
      <c r="F162" s="28" t="s">
        <v>243</v>
      </c>
      <c r="G162" s="29">
        <v>45554</v>
      </c>
      <c r="H162" s="32">
        <v>19.55</v>
      </c>
      <c r="I162" s="31">
        <v>21018924</v>
      </c>
    </row>
    <row r="163" spans="1:9" x14ac:dyDescent="0.4">
      <c r="A163" s="27" t="s">
        <v>16</v>
      </c>
      <c r="B163" s="27" t="s">
        <v>8781</v>
      </c>
      <c r="C163" s="28" t="s">
        <v>8779</v>
      </c>
      <c r="D163" s="28" t="s">
        <v>19</v>
      </c>
      <c r="E163" s="28" t="s">
        <v>146</v>
      </c>
      <c r="F163" s="28" t="s">
        <v>243</v>
      </c>
      <c r="G163" s="29">
        <v>45554</v>
      </c>
      <c r="H163" s="32">
        <v>5.62</v>
      </c>
      <c r="I163" s="31">
        <v>21018924</v>
      </c>
    </row>
    <row r="164" spans="1:9" x14ac:dyDescent="0.4">
      <c r="A164" s="27" t="s">
        <v>16</v>
      </c>
      <c r="B164" s="27" t="s">
        <v>8781</v>
      </c>
      <c r="C164" s="28" t="s">
        <v>8779</v>
      </c>
      <c r="D164" s="28" t="s">
        <v>19</v>
      </c>
      <c r="E164" s="28" t="s">
        <v>146</v>
      </c>
      <c r="F164" s="28" t="s">
        <v>243</v>
      </c>
      <c r="G164" s="29">
        <v>45554</v>
      </c>
      <c r="H164" s="32">
        <v>16.18</v>
      </c>
      <c r="I164" s="31">
        <v>21018924</v>
      </c>
    </row>
    <row r="165" spans="1:9" x14ac:dyDescent="0.4">
      <c r="A165" s="27" t="s">
        <v>16</v>
      </c>
      <c r="B165" s="27" t="s">
        <v>8781</v>
      </c>
      <c r="C165" s="28" t="s">
        <v>8779</v>
      </c>
      <c r="D165" s="28" t="s">
        <v>19</v>
      </c>
      <c r="E165" s="28" t="s">
        <v>146</v>
      </c>
      <c r="F165" s="28" t="s">
        <v>243</v>
      </c>
      <c r="G165" s="29">
        <v>45554</v>
      </c>
      <c r="H165" s="32">
        <v>247.95</v>
      </c>
      <c r="I165" s="31">
        <v>21018924</v>
      </c>
    </row>
    <row r="166" spans="1:9" x14ac:dyDescent="0.4">
      <c r="A166" s="27" t="s">
        <v>16</v>
      </c>
      <c r="B166" s="27" t="s">
        <v>8781</v>
      </c>
      <c r="C166" s="28" t="s">
        <v>8779</v>
      </c>
      <c r="D166" s="28" t="s">
        <v>19</v>
      </c>
      <c r="E166" s="28" t="s">
        <v>146</v>
      </c>
      <c r="F166" s="28" t="s">
        <v>243</v>
      </c>
      <c r="G166" s="29">
        <v>45554</v>
      </c>
      <c r="H166" s="32">
        <v>39.630000000000003</v>
      </c>
      <c r="I166" s="31">
        <v>21018924</v>
      </c>
    </row>
    <row r="167" spans="1:9" x14ac:dyDescent="0.4">
      <c r="A167" s="27" t="s">
        <v>16</v>
      </c>
      <c r="B167" s="27" t="s">
        <v>8781</v>
      </c>
      <c r="C167" s="28" t="s">
        <v>8779</v>
      </c>
      <c r="D167" s="28" t="s">
        <v>19</v>
      </c>
      <c r="E167" s="28" t="s">
        <v>146</v>
      </c>
      <c r="F167" s="28" t="s">
        <v>243</v>
      </c>
      <c r="G167" s="29">
        <v>45554</v>
      </c>
      <c r="H167" s="32">
        <v>265.12</v>
      </c>
      <c r="I167" s="31">
        <v>21018924</v>
      </c>
    </row>
    <row r="168" spans="1:9" x14ac:dyDescent="0.4">
      <c r="A168" s="27" t="s">
        <v>16</v>
      </c>
      <c r="B168" s="27" t="s">
        <v>8781</v>
      </c>
      <c r="C168" s="28" t="s">
        <v>8779</v>
      </c>
      <c r="D168" s="28" t="s">
        <v>19</v>
      </c>
      <c r="E168" s="28" t="s">
        <v>146</v>
      </c>
      <c r="F168" s="28" t="s">
        <v>243</v>
      </c>
      <c r="G168" s="29">
        <v>45554</v>
      </c>
      <c r="H168" s="32">
        <v>19.3</v>
      </c>
      <c r="I168" s="31">
        <v>21018924</v>
      </c>
    </row>
    <row r="169" spans="1:9" x14ac:dyDescent="0.4">
      <c r="A169" s="27" t="s">
        <v>16</v>
      </c>
      <c r="B169" s="27" t="s">
        <v>8781</v>
      </c>
      <c r="C169" s="28" t="s">
        <v>8779</v>
      </c>
      <c r="D169" s="28" t="s">
        <v>19</v>
      </c>
      <c r="E169" s="28" t="s">
        <v>146</v>
      </c>
      <c r="F169" s="28" t="s">
        <v>243</v>
      </c>
      <c r="G169" s="29">
        <v>45555</v>
      </c>
      <c r="H169" s="32">
        <v>247.95</v>
      </c>
      <c r="I169" s="31">
        <v>21019013</v>
      </c>
    </row>
    <row r="170" spans="1:9" x14ac:dyDescent="0.4">
      <c r="A170" s="27" t="s">
        <v>16</v>
      </c>
      <c r="B170" s="27" t="s">
        <v>8781</v>
      </c>
      <c r="C170" s="28" t="s">
        <v>8779</v>
      </c>
      <c r="D170" s="28" t="s">
        <v>19</v>
      </c>
      <c r="E170" s="28" t="s">
        <v>146</v>
      </c>
      <c r="F170" s="28" t="s">
        <v>243</v>
      </c>
      <c r="G170" s="29">
        <v>45555</v>
      </c>
      <c r="H170" s="32">
        <v>39.630000000000003</v>
      </c>
      <c r="I170" s="31">
        <v>21019013</v>
      </c>
    </row>
    <row r="171" spans="1:9" x14ac:dyDescent="0.4">
      <c r="A171" s="27" t="s">
        <v>16</v>
      </c>
      <c r="B171" s="27" t="s">
        <v>8781</v>
      </c>
      <c r="C171" s="28" t="s">
        <v>8779</v>
      </c>
      <c r="D171" s="28" t="s">
        <v>19</v>
      </c>
      <c r="E171" s="28" t="s">
        <v>146</v>
      </c>
      <c r="F171" s="28" t="s">
        <v>243</v>
      </c>
      <c r="G171" s="29">
        <v>45555</v>
      </c>
      <c r="H171" s="32">
        <v>265.12</v>
      </c>
      <c r="I171" s="31">
        <v>21019013</v>
      </c>
    </row>
    <row r="172" spans="1:9" x14ac:dyDescent="0.4">
      <c r="A172" s="27" t="s">
        <v>16</v>
      </c>
      <c r="B172" s="27" t="s">
        <v>8781</v>
      </c>
      <c r="C172" s="28" t="s">
        <v>8779</v>
      </c>
      <c r="D172" s="28" t="s">
        <v>19</v>
      </c>
      <c r="E172" s="28" t="s">
        <v>146</v>
      </c>
      <c r="F172" s="28" t="s">
        <v>243</v>
      </c>
      <c r="G172" s="29">
        <v>45555</v>
      </c>
      <c r="H172" s="32">
        <v>212.76</v>
      </c>
      <c r="I172" s="31">
        <v>21019013</v>
      </c>
    </row>
    <row r="173" spans="1:9" x14ac:dyDescent="0.4">
      <c r="A173" s="27" t="s">
        <v>16</v>
      </c>
      <c r="B173" s="27" t="s">
        <v>8781</v>
      </c>
      <c r="C173" s="28" t="s">
        <v>8779</v>
      </c>
      <c r="D173" s="28" t="s">
        <v>19</v>
      </c>
      <c r="E173" s="28" t="s">
        <v>146</v>
      </c>
      <c r="F173" s="28" t="s">
        <v>243</v>
      </c>
      <c r="G173" s="29">
        <v>45555</v>
      </c>
      <c r="H173" s="32">
        <v>35.15</v>
      </c>
      <c r="I173" s="31">
        <v>21019013</v>
      </c>
    </row>
    <row r="174" spans="1:9" x14ac:dyDescent="0.4">
      <c r="A174" s="27" t="s">
        <v>16</v>
      </c>
      <c r="B174" s="27" t="s">
        <v>8781</v>
      </c>
      <c r="C174" s="28" t="s">
        <v>8779</v>
      </c>
      <c r="D174" s="28" t="s">
        <v>19</v>
      </c>
      <c r="E174" s="28" t="s">
        <v>146</v>
      </c>
      <c r="F174" s="28" t="s">
        <v>243</v>
      </c>
      <c r="G174" s="29">
        <v>45555</v>
      </c>
      <c r="H174" s="32">
        <v>247.95</v>
      </c>
      <c r="I174" s="31">
        <v>21019086</v>
      </c>
    </row>
    <row r="175" spans="1:9" x14ac:dyDescent="0.4">
      <c r="A175" s="27" t="s">
        <v>16</v>
      </c>
      <c r="B175" s="27" t="s">
        <v>8781</v>
      </c>
      <c r="C175" s="28" t="s">
        <v>8779</v>
      </c>
      <c r="D175" s="28" t="s">
        <v>19</v>
      </c>
      <c r="E175" s="28" t="s">
        <v>146</v>
      </c>
      <c r="F175" s="28" t="s">
        <v>243</v>
      </c>
      <c r="G175" s="29">
        <v>45555</v>
      </c>
      <c r="H175" s="32">
        <v>39.630000000000003</v>
      </c>
      <c r="I175" s="31">
        <v>21019086</v>
      </c>
    </row>
    <row r="176" spans="1:9" x14ac:dyDescent="0.4">
      <c r="A176" s="27" t="s">
        <v>16</v>
      </c>
      <c r="B176" s="27" t="s">
        <v>8781</v>
      </c>
      <c r="C176" s="28" t="s">
        <v>8779</v>
      </c>
      <c r="D176" s="28" t="s">
        <v>19</v>
      </c>
      <c r="E176" s="28" t="s">
        <v>146</v>
      </c>
      <c r="F176" s="28" t="s">
        <v>243</v>
      </c>
      <c r="G176" s="29">
        <v>45555</v>
      </c>
      <c r="H176" s="32">
        <v>247.95</v>
      </c>
      <c r="I176" s="31">
        <v>21019087</v>
      </c>
    </row>
    <row r="177" spans="1:9" x14ac:dyDescent="0.4">
      <c r="A177" s="27" t="s">
        <v>16</v>
      </c>
      <c r="B177" s="27" t="s">
        <v>8781</v>
      </c>
      <c r="C177" s="28" t="s">
        <v>8779</v>
      </c>
      <c r="D177" s="28" t="s">
        <v>19</v>
      </c>
      <c r="E177" s="28" t="s">
        <v>146</v>
      </c>
      <c r="F177" s="28" t="s">
        <v>243</v>
      </c>
      <c r="G177" s="29">
        <v>45555</v>
      </c>
      <c r="H177" s="32">
        <v>265.12</v>
      </c>
      <c r="I177" s="31">
        <v>21019087</v>
      </c>
    </row>
    <row r="178" spans="1:9" x14ac:dyDescent="0.4">
      <c r="A178" s="27" t="s">
        <v>16</v>
      </c>
      <c r="B178" s="27" t="s">
        <v>8781</v>
      </c>
      <c r="C178" s="28" t="s">
        <v>8779</v>
      </c>
      <c r="D178" s="28" t="s">
        <v>19</v>
      </c>
      <c r="E178" s="28" t="s">
        <v>146</v>
      </c>
      <c r="F178" s="28" t="s">
        <v>243</v>
      </c>
      <c r="G178" s="29">
        <v>45555</v>
      </c>
      <c r="H178" s="32">
        <v>212.76</v>
      </c>
      <c r="I178" s="31">
        <v>21019087</v>
      </c>
    </row>
    <row r="179" spans="1:9" x14ac:dyDescent="0.4">
      <c r="A179" s="27" t="s">
        <v>16</v>
      </c>
      <c r="B179" s="27" t="s">
        <v>8781</v>
      </c>
      <c r="C179" s="28" t="s">
        <v>8779</v>
      </c>
      <c r="D179" s="28" t="s">
        <v>19</v>
      </c>
      <c r="E179" s="28" t="s">
        <v>146</v>
      </c>
      <c r="F179" s="28" t="s">
        <v>243</v>
      </c>
      <c r="G179" s="29">
        <v>45555</v>
      </c>
      <c r="H179" s="32">
        <v>247.95</v>
      </c>
      <c r="I179" s="31">
        <v>21019088</v>
      </c>
    </row>
    <row r="180" spans="1:9" x14ac:dyDescent="0.4">
      <c r="A180" s="27" t="s">
        <v>16</v>
      </c>
      <c r="B180" s="27" t="s">
        <v>8781</v>
      </c>
      <c r="C180" s="28" t="s">
        <v>8779</v>
      </c>
      <c r="D180" s="28" t="s">
        <v>19</v>
      </c>
      <c r="E180" s="28" t="s">
        <v>146</v>
      </c>
      <c r="F180" s="28" t="s">
        <v>243</v>
      </c>
      <c r="G180" s="29">
        <v>45555</v>
      </c>
      <c r="H180" s="32">
        <v>39.630000000000003</v>
      </c>
      <c r="I180" s="31">
        <v>21019088</v>
      </c>
    </row>
    <row r="181" spans="1:9" x14ac:dyDescent="0.4">
      <c r="A181" s="27" t="s">
        <v>16</v>
      </c>
      <c r="B181" s="27" t="s">
        <v>8781</v>
      </c>
      <c r="C181" s="28" t="s">
        <v>8779</v>
      </c>
      <c r="D181" s="28" t="s">
        <v>19</v>
      </c>
      <c r="E181" s="28" t="s">
        <v>146</v>
      </c>
      <c r="F181" s="28" t="s">
        <v>243</v>
      </c>
      <c r="G181" s="29">
        <v>45555</v>
      </c>
      <c r="H181" s="32">
        <v>160.26</v>
      </c>
      <c r="I181" s="31">
        <v>21019088</v>
      </c>
    </row>
    <row r="182" spans="1:9" x14ac:dyDescent="0.4">
      <c r="A182" s="27" t="s">
        <v>16</v>
      </c>
      <c r="B182" s="27" t="s">
        <v>8781</v>
      </c>
      <c r="C182" s="28" t="s">
        <v>8779</v>
      </c>
      <c r="D182" s="28" t="s">
        <v>19</v>
      </c>
      <c r="E182" s="28" t="s">
        <v>146</v>
      </c>
      <c r="F182" s="28" t="s">
        <v>243</v>
      </c>
      <c r="G182" s="29">
        <v>45555</v>
      </c>
      <c r="H182" s="32">
        <v>212.76</v>
      </c>
      <c r="I182" s="31">
        <v>21019093</v>
      </c>
    </row>
    <row r="183" spans="1:9" x14ac:dyDescent="0.4">
      <c r="A183" s="27" t="s">
        <v>16</v>
      </c>
      <c r="B183" s="27" t="s">
        <v>8781</v>
      </c>
      <c r="C183" s="28" t="s">
        <v>8779</v>
      </c>
      <c r="D183" s="28" t="s">
        <v>19</v>
      </c>
      <c r="E183" s="28" t="s">
        <v>146</v>
      </c>
      <c r="F183" s="28" t="s">
        <v>243</v>
      </c>
      <c r="G183" s="29">
        <v>45555</v>
      </c>
      <c r="H183" s="32">
        <v>247.95</v>
      </c>
      <c r="I183" s="31">
        <v>21019093</v>
      </c>
    </row>
    <row r="184" spans="1:9" x14ac:dyDescent="0.4">
      <c r="A184" s="27" t="s">
        <v>16</v>
      </c>
      <c r="B184" s="27" t="s">
        <v>8781</v>
      </c>
      <c r="C184" s="28" t="s">
        <v>8779</v>
      </c>
      <c r="D184" s="28" t="s">
        <v>19</v>
      </c>
      <c r="E184" s="28" t="s">
        <v>146</v>
      </c>
      <c r="F184" s="28" t="s">
        <v>243</v>
      </c>
      <c r="G184" s="29">
        <v>45555</v>
      </c>
      <c r="H184" s="32">
        <v>39.630000000000003</v>
      </c>
      <c r="I184" s="31">
        <v>21019093</v>
      </c>
    </row>
    <row r="185" spans="1:9" x14ac:dyDescent="0.4">
      <c r="A185" s="27" t="s">
        <v>16</v>
      </c>
      <c r="B185" s="27" t="s">
        <v>8781</v>
      </c>
      <c r="C185" s="28" t="s">
        <v>8779</v>
      </c>
      <c r="D185" s="28" t="s">
        <v>19</v>
      </c>
      <c r="E185" s="28" t="s">
        <v>146</v>
      </c>
      <c r="F185" s="28" t="s">
        <v>243</v>
      </c>
      <c r="G185" s="29">
        <v>45555</v>
      </c>
      <c r="H185" s="32">
        <v>265.12</v>
      </c>
      <c r="I185" s="31">
        <v>21019093</v>
      </c>
    </row>
    <row r="186" spans="1:9" x14ac:dyDescent="0.4">
      <c r="A186" s="27" t="s">
        <v>16</v>
      </c>
      <c r="B186" s="27" t="s">
        <v>8781</v>
      </c>
      <c r="C186" s="28" t="s">
        <v>8779</v>
      </c>
      <c r="D186" s="28" t="s">
        <v>19</v>
      </c>
      <c r="E186" s="28" t="s">
        <v>146</v>
      </c>
      <c r="F186" s="28" t="s">
        <v>243</v>
      </c>
      <c r="G186" s="29">
        <v>45555</v>
      </c>
      <c r="H186" s="32">
        <v>19.55</v>
      </c>
      <c r="I186" s="31">
        <v>21019093</v>
      </c>
    </row>
    <row r="187" spans="1:9" x14ac:dyDescent="0.4">
      <c r="A187" s="27" t="s">
        <v>16</v>
      </c>
      <c r="B187" s="27" t="s">
        <v>8781</v>
      </c>
      <c r="C187" s="28" t="s">
        <v>8779</v>
      </c>
      <c r="D187" s="28" t="s">
        <v>19</v>
      </c>
      <c r="E187" s="28" t="s">
        <v>146</v>
      </c>
      <c r="F187" s="28" t="s">
        <v>243</v>
      </c>
      <c r="G187" s="29">
        <v>45555</v>
      </c>
      <c r="H187" s="32">
        <v>22.82</v>
      </c>
      <c r="I187" s="31">
        <v>21019093</v>
      </c>
    </row>
    <row r="188" spans="1:9" x14ac:dyDescent="0.4">
      <c r="A188" s="27" t="s">
        <v>16</v>
      </c>
      <c r="B188" s="27" t="s">
        <v>8781</v>
      </c>
      <c r="C188" s="28" t="s">
        <v>8779</v>
      </c>
      <c r="D188" s="28" t="s">
        <v>19</v>
      </c>
      <c r="E188" s="28" t="s">
        <v>146</v>
      </c>
      <c r="F188" s="28" t="s">
        <v>243</v>
      </c>
      <c r="G188" s="29">
        <v>45555</v>
      </c>
      <c r="H188" s="32">
        <v>35.15</v>
      </c>
      <c r="I188" s="31">
        <v>21019093</v>
      </c>
    </row>
    <row r="189" spans="1:9" x14ac:dyDescent="0.4">
      <c r="A189" s="27" t="s">
        <v>16</v>
      </c>
      <c r="B189" s="27" t="s">
        <v>8781</v>
      </c>
      <c r="C189" s="28" t="s">
        <v>8779</v>
      </c>
      <c r="D189" s="28" t="s">
        <v>19</v>
      </c>
      <c r="E189" s="28" t="s">
        <v>146</v>
      </c>
      <c r="F189" s="28" t="s">
        <v>243</v>
      </c>
      <c r="G189" s="29">
        <v>45562</v>
      </c>
      <c r="H189" s="32">
        <v>212.76</v>
      </c>
      <c r="I189" s="31">
        <v>21019431</v>
      </c>
    </row>
    <row r="190" spans="1:9" x14ac:dyDescent="0.4">
      <c r="A190" s="27" t="s">
        <v>16</v>
      </c>
      <c r="B190" s="27" t="s">
        <v>8781</v>
      </c>
      <c r="C190" s="28" t="s">
        <v>8779</v>
      </c>
      <c r="D190" s="28" t="s">
        <v>19</v>
      </c>
      <c r="E190" s="28" t="s">
        <v>146</v>
      </c>
      <c r="F190" s="28" t="s">
        <v>243</v>
      </c>
      <c r="G190" s="29">
        <v>45562</v>
      </c>
      <c r="H190" s="32">
        <v>35.15</v>
      </c>
      <c r="I190" s="31">
        <v>21019431</v>
      </c>
    </row>
    <row r="191" spans="1:9" x14ac:dyDescent="0.4">
      <c r="A191" s="27" t="s">
        <v>16</v>
      </c>
      <c r="B191" s="27" t="s">
        <v>8781</v>
      </c>
      <c r="C191" s="28" t="s">
        <v>8779</v>
      </c>
      <c r="D191" s="28" t="s">
        <v>19</v>
      </c>
      <c r="E191" s="28" t="s">
        <v>146</v>
      </c>
      <c r="F191" s="28" t="s">
        <v>243</v>
      </c>
      <c r="G191" s="29">
        <v>45562</v>
      </c>
      <c r="H191" s="32">
        <v>247.95</v>
      </c>
      <c r="I191" s="31">
        <v>21019431</v>
      </c>
    </row>
    <row r="192" spans="1:9" x14ac:dyDescent="0.4">
      <c r="A192" s="27" t="s">
        <v>16</v>
      </c>
      <c r="B192" s="27" t="s">
        <v>8781</v>
      </c>
      <c r="C192" s="28" t="s">
        <v>8779</v>
      </c>
      <c r="D192" s="28" t="s">
        <v>19</v>
      </c>
      <c r="E192" s="28" t="s">
        <v>146</v>
      </c>
      <c r="F192" s="28" t="s">
        <v>243</v>
      </c>
      <c r="G192" s="29">
        <v>45562</v>
      </c>
      <c r="H192" s="32">
        <v>39.630000000000003</v>
      </c>
      <c r="I192" s="31">
        <v>21019431</v>
      </c>
    </row>
    <row r="193" spans="1:9" x14ac:dyDescent="0.4">
      <c r="A193" s="27" t="s">
        <v>16</v>
      </c>
      <c r="B193" s="27" t="s">
        <v>8781</v>
      </c>
      <c r="C193" s="28" t="s">
        <v>8779</v>
      </c>
      <c r="D193" s="28" t="s">
        <v>19</v>
      </c>
      <c r="E193" s="28" t="s">
        <v>146</v>
      </c>
      <c r="F193" s="28" t="s">
        <v>243</v>
      </c>
      <c r="G193" s="29">
        <v>45562</v>
      </c>
      <c r="H193" s="32">
        <v>247.95</v>
      </c>
      <c r="I193" s="31">
        <v>21021567</v>
      </c>
    </row>
    <row r="194" spans="1:9" x14ac:dyDescent="0.4">
      <c r="A194" s="27" t="s">
        <v>16</v>
      </c>
      <c r="B194" s="27" t="s">
        <v>8781</v>
      </c>
      <c r="C194" s="28" t="s">
        <v>8779</v>
      </c>
      <c r="D194" s="28" t="s">
        <v>19</v>
      </c>
      <c r="E194" s="28" t="s">
        <v>146</v>
      </c>
      <c r="F194" s="28" t="s">
        <v>243</v>
      </c>
      <c r="G194" s="29">
        <v>45562</v>
      </c>
      <c r="H194" s="32">
        <v>39.630000000000003</v>
      </c>
      <c r="I194" s="31">
        <v>21021567</v>
      </c>
    </row>
    <row r="195" spans="1:9" x14ac:dyDescent="0.4">
      <c r="A195" s="27" t="s">
        <v>16</v>
      </c>
      <c r="B195" s="27" t="s">
        <v>8781</v>
      </c>
      <c r="C195" s="28" t="s">
        <v>8779</v>
      </c>
      <c r="D195" s="28" t="s">
        <v>19</v>
      </c>
      <c r="E195" s="28" t="s">
        <v>1366</v>
      </c>
      <c r="F195" s="28" t="s">
        <v>10489</v>
      </c>
      <c r="G195" s="29">
        <v>45544</v>
      </c>
      <c r="H195" s="32">
        <v>625</v>
      </c>
      <c r="I195" s="31">
        <v>21016912</v>
      </c>
    </row>
    <row r="196" spans="1:9" x14ac:dyDescent="0.4">
      <c r="A196" s="27" t="s">
        <v>16</v>
      </c>
      <c r="B196" s="27" t="s">
        <v>8781</v>
      </c>
      <c r="C196" s="28" t="s">
        <v>8779</v>
      </c>
      <c r="D196" s="28" t="s">
        <v>104</v>
      </c>
      <c r="E196" s="28" t="s">
        <v>287</v>
      </c>
      <c r="F196" s="28" t="s">
        <v>10470</v>
      </c>
      <c r="G196" s="29">
        <v>45540</v>
      </c>
      <c r="H196" s="32">
        <v>8208</v>
      </c>
      <c r="I196" s="31">
        <v>21016995</v>
      </c>
    </row>
    <row r="197" spans="1:9" x14ac:dyDescent="0.4">
      <c r="A197" s="27" t="s">
        <v>16</v>
      </c>
      <c r="B197" s="27" t="s">
        <v>8781</v>
      </c>
      <c r="C197" s="28" t="s">
        <v>8779</v>
      </c>
      <c r="D197" s="28" t="s">
        <v>104</v>
      </c>
      <c r="E197" s="28" t="s">
        <v>287</v>
      </c>
      <c r="F197" s="28" t="s">
        <v>10470</v>
      </c>
      <c r="G197" s="29">
        <v>45554</v>
      </c>
      <c r="H197" s="32">
        <v>9120</v>
      </c>
      <c r="I197" s="31">
        <v>21018418</v>
      </c>
    </row>
    <row r="198" spans="1:9" x14ac:dyDescent="0.4">
      <c r="A198" s="27" t="s">
        <v>16</v>
      </c>
      <c r="B198" s="27" t="s">
        <v>8781</v>
      </c>
      <c r="C198" s="28" t="s">
        <v>8779</v>
      </c>
      <c r="D198" s="28" t="s">
        <v>104</v>
      </c>
      <c r="E198" s="28" t="s">
        <v>287</v>
      </c>
      <c r="F198" s="28" t="s">
        <v>10470</v>
      </c>
      <c r="G198" s="29">
        <v>45565</v>
      </c>
      <c r="H198" s="32">
        <v>1824</v>
      </c>
      <c r="I198" s="31">
        <v>21019819</v>
      </c>
    </row>
    <row r="199" spans="1:9" x14ac:dyDescent="0.4">
      <c r="A199" s="27" t="s">
        <v>16</v>
      </c>
      <c r="B199" s="27" t="s">
        <v>8781</v>
      </c>
      <c r="C199" s="28" t="s">
        <v>8779</v>
      </c>
      <c r="D199" s="28" t="s">
        <v>104</v>
      </c>
      <c r="E199" s="28" t="s">
        <v>276</v>
      </c>
      <c r="F199" s="28" t="s">
        <v>1456</v>
      </c>
      <c r="G199" s="29">
        <v>45553</v>
      </c>
      <c r="H199" s="32">
        <v>1003.56</v>
      </c>
      <c r="I199" s="31">
        <v>21013679</v>
      </c>
    </row>
    <row r="200" spans="1:9" x14ac:dyDescent="0.4">
      <c r="A200" s="27" t="s">
        <v>16</v>
      </c>
      <c r="B200" s="27" t="s">
        <v>8781</v>
      </c>
      <c r="C200" s="28" t="s">
        <v>8779</v>
      </c>
      <c r="D200" s="28" t="s">
        <v>104</v>
      </c>
      <c r="E200" s="28" t="s">
        <v>276</v>
      </c>
      <c r="F200" s="28" t="s">
        <v>1456</v>
      </c>
      <c r="G200" s="29">
        <v>45553</v>
      </c>
      <c r="H200" s="32">
        <v>2584</v>
      </c>
      <c r="I200" s="31">
        <v>21013679</v>
      </c>
    </row>
    <row r="201" spans="1:9" x14ac:dyDescent="0.4">
      <c r="A201" s="27" t="s">
        <v>16</v>
      </c>
      <c r="B201" s="27" t="s">
        <v>8781</v>
      </c>
      <c r="C201" s="28" t="s">
        <v>8779</v>
      </c>
      <c r="D201" s="28" t="s">
        <v>104</v>
      </c>
      <c r="E201" s="28" t="s">
        <v>273</v>
      </c>
      <c r="F201" s="28" t="s">
        <v>1141</v>
      </c>
      <c r="G201" s="29">
        <v>45541</v>
      </c>
      <c r="H201" s="32">
        <v>1500</v>
      </c>
      <c r="I201" s="31">
        <v>21017358</v>
      </c>
    </row>
    <row r="202" spans="1:9" x14ac:dyDescent="0.4">
      <c r="A202" s="27" t="s">
        <v>16</v>
      </c>
      <c r="B202" s="27" t="s">
        <v>8781</v>
      </c>
      <c r="C202" s="28" t="s">
        <v>8779</v>
      </c>
      <c r="D202" s="28" t="s">
        <v>104</v>
      </c>
      <c r="E202" s="28" t="s">
        <v>273</v>
      </c>
      <c r="F202" s="28" t="s">
        <v>1141</v>
      </c>
      <c r="G202" s="29">
        <v>45548</v>
      </c>
      <c r="H202" s="32">
        <v>1500</v>
      </c>
      <c r="I202" s="31">
        <v>21020390</v>
      </c>
    </row>
    <row r="203" spans="1:9" x14ac:dyDescent="0.4">
      <c r="A203" s="27" t="s">
        <v>16</v>
      </c>
      <c r="B203" s="27" t="s">
        <v>8781</v>
      </c>
      <c r="C203" s="28" t="s">
        <v>8779</v>
      </c>
      <c r="D203" s="28" t="s">
        <v>104</v>
      </c>
      <c r="E203" s="28" t="s">
        <v>273</v>
      </c>
      <c r="F203" s="28" t="s">
        <v>1141</v>
      </c>
      <c r="G203" s="29">
        <v>45562</v>
      </c>
      <c r="H203" s="32">
        <v>1500</v>
      </c>
      <c r="I203" s="31">
        <v>21019380</v>
      </c>
    </row>
    <row r="204" spans="1:9" ht="29.15" x14ac:dyDescent="0.4">
      <c r="A204" s="27" t="s">
        <v>16</v>
      </c>
      <c r="B204" s="27" t="s">
        <v>8781</v>
      </c>
      <c r="C204" s="28" t="s">
        <v>8779</v>
      </c>
      <c r="D204" s="28" t="s">
        <v>25</v>
      </c>
      <c r="E204" s="28" t="s">
        <v>389</v>
      </c>
      <c r="F204" s="28" t="s">
        <v>10599</v>
      </c>
      <c r="G204" s="29">
        <v>45559</v>
      </c>
      <c r="H204" s="32">
        <v>2857.8</v>
      </c>
      <c r="I204" s="31">
        <v>21014929</v>
      </c>
    </row>
    <row r="205" spans="1:9" ht="29.15" x14ac:dyDescent="0.4">
      <c r="A205" s="27" t="s">
        <v>16</v>
      </c>
      <c r="B205" s="27" t="s">
        <v>8781</v>
      </c>
      <c r="C205" s="28" t="s">
        <v>8779</v>
      </c>
      <c r="D205" s="28" t="s">
        <v>25</v>
      </c>
      <c r="E205" s="28" t="s">
        <v>276</v>
      </c>
      <c r="F205" s="28" t="s">
        <v>1412</v>
      </c>
      <c r="G205" s="29">
        <v>45555</v>
      </c>
      <c r="H205" s="32">
        <v>1867.65</v>
      </c>
      <c r="I205" s="31">
        <v>22001231</v>
      </c>
    </row>
    <row r="206" spans="1:9" ht="29.15" x14ac:dyDescent="0.4">
      <c r="A206" s="27" t="s">
        <v>16</v>
      </c>
      <c r="B206" s="27" t="s">
        <v>8781</v>
      </c>
      <c r="C206" s="28" t="s">
        <v>8779</v>
      </c>
      <c r="D206" s="28" t="s">
        <v>25</v>
      </c>
      <c r="E206" s="28" t="s">
        <v>276</v>
      </c>
      <c r="F206" s="28" t="s">
        <v>1412</v>
      </c>
      <c r="G206" s="29">
        <v>45555</v>
      </c>
      <c r="H206" s="32">
        <v>861</v>
      </c>
      <c r="I206" s="31">
        <v>22001232</v>
      </c>
    </row>
    <row r="207" spans="1:9" x14ac:dyDescent="0.4">
      <c r="A207" s="27" t="s">
        <v>16</v>
      </c>
      <c r="B207" s="27" t="s">
        <v>8781</v>
      </c>
      <c r="C207" s="28" t="s">
        <v>8779</v>
      </c>
      <c r="D207" s="28" t="s">
        <v>25</v>
      </c>
      <c r="E207" s="28" t="s">
        <v>276</v>
      </c>
      <c r="F207" s="28" t="s">
        <v>10615</v>
      </c>
      <c r="G207" s="29">
        <v>45561</v>
      </c>
      <c r="H207" s="32">
        <v>39123.4</v>
      </c>
      <c r="I207" s="31">
        <v>21019612</v>
      </c>
    </row>
    <row r="208" spans="1:9" x14ac:dyDescent="0.4">
      <c r="A208" s="27" t="s">
        <v>16</v>
      </c>
      <c r="B208" s="27" t="s">
        <v>8781</v>
      </c>
      <c r="C208" s="28" t="s">
        <v>8779</v>
      </c>
      <c r="D208" s="28" t="s">
        <v>25</v>
      </c>
      <c r="E208" s="28" t="s">
        <v>276</v>
      </c>
      <c r="F208" s="28" t="s">
        <v>10615</v>
      </c>
      <c r="G208" s="29">
        <v>45561</v>
      </c>
      <c r="H208" s="32">
        <v>25152.65</v>
      </c>
      <c r="I208" s="31">
        <v>21019650</v>
      </c>
    </row>
    <row r="209" spans="1:9" x14ac:dyDescent="0.4">
      <c r="A209" s="27" t="s">
        <v>16</v>
      </c>
      <c r="B209" s="27" t="s">
        <v>8781</v>
      </c>
      <c r="C209" s="28" t="s">
        <v>8779</v>
      </c>
      <c r="D209" s="28" t="s">
        <v>25</v>
      </c>
      <c r="E209" s="28" t="s">
        <v>276</v>
      </c>
      <c r="F209" s="28" t="s">
        <v>10460</v>
      </c>
      <c r="G209" s="29">
        <v>45539</v>
      </c>
      <c r="H209" s="32">
        <v>35248</v>
      </c>
      <c r="I209" s="31">
        <v>21015912</v>
      </c>
    </row>
    <row r="210" spans="1:9" x14ac:dyDescent="0.4">
      <c r="A210" s="27" t="s">
        <v>16</v>
      </c>
      <c r="B210" s="27" t="s">
        <v>8781</v>
      </c>
      <c r="C210" s="28" t="s">
        <v>8779</v>
      </c>
      <c r="D210" s="28" t="s">
        <v>25</v>
      </c>
      <c r="E210" s="28" t="s">
        <v>276</v>
      </c>
      <c r="F210" s="28" t="s">
        <v>10633</v>
      </c>
      <c r="G210" s="29">
        <v>45562</v>
      </c>
      <c r="H210" s="32">
        <v>500</v>
      </c>
      <c r="I210" s="31">
        <v>21019438</v>
      </c>
    </row>
    <row r="211" spans="1:9" x14ac:dyDescent="0.4">
      <c r="A211" s="27" t="s">
        <v>16</v>
      </c>
      <c r="B211" s="27" t="s">
        <v>8781</v>
      </c>
      <c r="C211" s="28" t="s">
        <v>8779</v>
      </c>
      <c r="D211" s="28" t="s">
        <v>25</v>
      </c>
      <c r="E211" s="28" t="s">
        <v>276</v>
      </c>
      <c r="F211" s="28" t="s">
        <v>277</v>
      </c>
      <c r="G211" s="29">
        <v>45548</v>
      </c>
      <c r="H211" s="32">
        <v>432.28</v>
      </c>
      <c r="I211" s="31">
        <v>21018299</v>
      </c>
    </row>
    <row r="212" spans="1:9" x14ac:dyDescent="0.4">
      <c r="A212" s="27" t="s">
        <v>16</v>
      </c>
      <c r="B212" s="27" t="s">
        <v>8781</v>
      </c>
      <c r="C212" s="28" t="s">
        <v>8779</v>
      </c>
      <c r="D212" s="28" t="s">
        <v>25</v>
      </c>
      <c r="E212" s="28" t="s">
        <v>276</v>
      </c>
      <c r="F212" s="28" t="s">
        <v>277</v>
      </c>
      <c r="G212" s="29">
        <v>45548</v>
      </c>
      <c r="H212" s="32">
        <v>22928.79</v>
      </c>
      <c r="I212" s="31">
        <v>21018309</v>
      </c>
    </row>
    <row r="213" spans="1:9" x14ac:dyDescent="0.4">
      <c r="A213" s="27" t="s">
        <v>16</v>
      </c>
      <c r="B213" s="27" t="s">
        <v>8781</v>
      </c>
      <c r="C213" s="28" t="s">
        <v>8779</v>
      </c>
      <c r="D213" s="28" t="s">
        <v>25</v>
      </c>
      <c r="E213" s="28" t="s">
        <v>276</v>
      </c>
      <c r="F213" s="28" t="s">
        <v>269</v>
      </c>
      <c r="G213" s="29">
        <v>45552</v>
      </c>
      <c r="H213" s="32">
        <v>17476.32</v>
      </c>
      <c r="I213" s="31">
        <v>21019778</v>
      </c>
    </row>
    <row r="214" spans="1:9" x14ac:dyDescent="0.4">
      <c r="A214" s="27" t="s">
        <v>16</v>
      </c>
      <c r="B214" s="27" t="s">
        <v>8781</v>
      </c>
      <c r="C214" s="28" t="s">
        <v>8779</v>
      </c>
      <c r="D214" s="28" t="s">
        <v>25</v>
      </c>
      <c r="E214" s="28" t="s">
        <v>276</v>
      </c>
      <c r="F214" s="28" t="s">
        <v>269</v>
      </c>
      <c r="G214" s="29">
        <v>45552</v>
      </c>
      <c r="H214" s="32">
        <v>17961.52</v>
      </c>
      <c r="I214" s="31">
        <v>21019787</v>
      </c>
    </row>
    <row r="215" spans="1:9" x14ac:dyDescent="0.4">
      <c r="A215" s="27" t="s">
        <v>16</v>
      </c>
      <c r="B215" s="27" t="s">
        <v>8781</v>
      </c>
      <c r="C215" s="28" t="s">
        <v>8779</v>
      </c>
      <c r="D215" s="28" t="s">
        <v>25</v>
      </c>
      <c r="E215" s="28" t="s">
        <v>276</v>
      </c>
      <c r="F215" s="28" t="s">
        <v>269</v>
      </c>
      <c r="G215" s="29">
        <v>45552</v>
      </c>
      <c r="H215" s="32">
        <v>17536.3</v>
      </c>
      <c r="I215" s="31">
        <v>21019788</v>
      </c>
    </row>
    <row r="216" spans="1:9" x14ac:dyDescent="0.4">
      <c r="A216" s="27" t="s">
        <v>16</v>
      </c>
      <c r="B216" s="27" t="s">
        <v>8781</v>
      </c>
      <c r="C216" s="28" t="s">
        <v>8779</v>
      </c>
      <c r="D216" s="28" t="s">
        <v>25</v>
      </c>
      <c r="E216" s="28" t="s">
        <v>276</v>
      </c>
      <c r="F216" s="28" t="s">
        <v>269</v>
      </c>
      <c r="G216" s="29">
        <v>45552</v>
      </c>
      <c r="H216" s="32">
        <v>17538.259999999998</v>
      </c>
      <c r="I216" s="31">
        <v>21019789</v>
      </c>
    </row>
    <row r="217" spans="1:9" x14ac:dyDescent="0.4">
      <c r="A217" s="27" t="s">
        <v>16</v>
      </c>
      <c r="B217" s="27" t="s">
        <v>8781</v>
      </c>
      <c r="C217" s="28" t="s">
        <v>8779</v>
      </c>
      <c r="D217" s="28" t="s">
        <v>25</v>
      </c>
      <c r="E217" s="28" t="s">
        <v>1111</v>
      </c>
      <c r="F217" s="28" t="s">
        <v>1746</v>
      </c>
      <c r="G217" s="29">
        <v>45562</v>
      </c>
      <c r="H217" s="32">
        <v>1607.35</v>
      </c>
      <c r="I217" s="31">
        <v>21019745</v>
      </c>
    </row>
    <row r="218" spans="1:9" x14ac:dyDescent="0.4">
      <c r="A218" s="27" t="s">
        <v>16</v>
      </c>
      <c r="B218" s="27" t="s">
        <v>8781</v>
      </c>
      <c r="C218" s="28" t="s">
        <v>8779</v>
      </c>
      <c r="D218" s="28" t="s">
        <v>25</v>
      </c>
      <c r="E218" s="28" t="s">
        <v>1786</v>
      </c>
      <c r="F218" s="28" t="s">
        <v>1182</v>
      </c>
      <c r="G218" s="29">
        <v>45555</v>
      </c>
      <c r="H218" s="32">
        <v>2408.64</v>
      </c>
      <c r="I218" s="31">
        <v>21018632</v>
      </c>
    </row>
    <row r="219" spans="1:9" x14ac:dyDescent="0.4">
      <c r="A219" s="27" t="s">
        <v>16</v>
      </c>
      <c r="B219" s="27" t="s">
        <v>8781</v>
      </c>
      <c r="C219" s="28" t="s">
        <v>8779</v>
      </c>
      <c r="D219" s="28" t="s">
        <v>110</v>
      </c>
      <c r="E219" s="28" t="s">
        <v>287</v>
      </c>
      <c r="F219" s="28" t="s">
        <v>10474</v>
      </c>
      <c r="G219" s="29">
        <v>45540</v>
      </c>
      <c r="H219" s="32">
        <v>1290</v>
      </c>
      <c r="I219" s="31">
        <v>21017674</v>
      </c>
    </row>
    <row r="220" spans="1:9" x14ac:dyDescent="0.4">
      <c r="A220" s="27" t="s">
        <v>16</v>
      </c>
      <c r="B220" s="27" t="s">
        <v>8781</v>
      </c>
      <c r="C220" s="28" t="s">
        <v>8779</v>
      </c>
      <c r="D220" s="28" t="s">
        <v>110</v>
      </c>
      <c r="E220" s="28" t="s">
        <v>287</v>
      </c>
      <c r="F220" s="28" t="s">
        <v>10474</v>
      </c>
      <c r="G220" s="29">
        <v>45546</v>
      </c>
      <c r="H220" s="32">
        <v>1290</v>
      </c>
      <c r="I220" s="31">
        <v>21017646</v>
      </c>
    </row>
    <row r="221" spans="1:9" x14ac:dyDescent="0.4">
      <c r="A221" s="27" t="s">
        <v>16</v>
      </c>
      <c r="B221" s="27" t="s">
        <v>8781</v>
      </c>
      <c r="C221" s="28" t="s">
        <v>8779</v>
      </c>
      <c r="D221" s="28" t="s">
        <v>110</v>
      </c>
      <c r="E221" s="28" t="s">
        <v>287</v>
      </c>
      <c r="F221" s="28" t="s">
        <v>10474</v>
      </c>
      <c r="G221" s="29">
        <v>45553</v>
      </c>
      <c r="H221" s="32">
        <v>1290</v>
      </c>
      <c r="I221" s="31">
        <v>21018358</v>
      </c>
    </row>
    <row r="222" spans="1:9" x14ac:dyDescent="0.4">
      <c r="A222" s="27" t="s">
        <v>16</v>
      </c>
      <c r="B222" s="27" t="s">
        <v>8781</v>
      </c>
      <c r="C222" s="28" t="s">
        <v>8779</v>
      </c>
      <c r="D222" s="28" t="s">
        <v>110</v>
      </c>
      <c r="E222" s="28" t="s">
        <v>287</v>
      </c>
      <c r="F222" s="28" t="s">
        <v>10474</v>
      </c>
      <c r="G222" s="29">
        <v>45555</v>
      </c>
      <c r="H222" s="32">
        <v>1290</v>
      </c>
      <c r="I222" s="31">
        <v>21018942</v>
      </c>
    </row>
    <row r="223" spans="1:9" x14ac:dyDescent="0.4">
      <c r="A223" s="27" t="s">
        <v>16</v>
      </c>
      <c r="B223" s="27" t="s">
        <v>8781</v>
      </c>
      <c r="C223" s="28" t="s">
        <v>8779</v>
      </c>
      <c r="D223" s="28" t="s">
        <v>110</v>
      </c>
      <c r="E223" s="28" t="s">
        <v>287</v>
      </c>
      <c r="F223" s="28" t="s">
        <v>10474</v>
      </c>
      <c r="G223" s="29">
        <v>45562</v>
      </c>
      <c r="H223" s="32">
        <v>1290</v>
      </c>
      <c r="I223" s="31">
        <v>21022071</v>
      </c>
    </row>
    <row r="224" spans="1:9" x14ac:dyDescent="0.4">
      <c r="A224" s="27" t="s">
        <v>16</v>
      </c>
      <c r="B224" s="27" t="s">
        <v>8781</v>
      </c>
      <c r="C224" s="28" t="s">
        <v>8779</v>
      </c>
      <c r="D224" s="28" t="s">
        <v>110</v>
      </c>
      <c r="E224" s="28" t="s">
        <v>287</v>
      </c>
      <c r="F224" s="28" t="s">
        <v>352</v>
      </c>
      <c r="G224" s="29">
        <v>45540</v>
      </c>
      <c r="H224" s="32">
        <v>353.49</v>
      </c>
      <c r="I224" s="31">
        <v>11029031</v>
      </c>
    </row>
    <row r="225" spans="1:10" x14ac:dyDescent="0.4">
      <c r="A225" s="27" t="s">
        <v>16</v>
      </c>
      <c r="B225" s="27" t="s">
        <v>8781</v>
      </c>
      <c r="C225" s="28" t="s">
        <v>8779</v>
      </c>
      <c r="D225" s="28" t="s">
        <v>110</v>
      </c>
      <c r="E225" s="28" t="s">
        <v>287</v>
      </c>
      <c r="F225" s="28" t="s">
        <v>352</v>
      </c>
      <c r="G225" s="29">
        <v>45540</v>
      </c>
      <c r="H225" s="32">
        <v>238.8</v>
      </c>
      <c r="I225" s="31">
        <v>11029031</v>
      </c>
    </row>
    <row r="226" spans="1:10" x14ac:dyDescent="0.4">
      <c r="A226" s="27" t="s">
        <v>16</v>
      </c>
      <c r="B226" s="27" t="s">
        <v>8781</v>
      </c>
      <c r="C226" s="28" t="s">
        <v>8779</v>
      </c>
      <c r="D226" s="28" t="s">
        <v>110</v>
      </c>
      <c r="E226" s="28" t="s">
        <v>287</v>
      </c>
      <c r="F226" s="28" t="s">
        <v>352</v>
      </c>
      <c r="G226" s="29">
        <v>45541</v>
      </c>
      <c r="H226" s="32">
        <v>358.2</v>
      </c>
      <c r="I226" s="31">
        <v>11029168</v>
      </c>
    </row>
    <row r="227" spans="1:10" x14ac:dyDescent="0.4">
      <c r="A227" s="27" t="s">
        <v>16</v>
      </c>
      <c r="B227" s="27" t="s">
        <v>8781</v>
      </c>
      <c r="C227" s="28" t="s">
        <v>8779</v>
      </c>
      <c r="D227" s="28" t="s">
        <v>110</v>
      </c>
      <c r="E227" s="28" t="s">
        <v>287</v>
      </c>
      <c r="F227" s="28" t="s">
        <v>352</v>
      </c>
      <c r="G227" s="29">
        <v>45559</v>
      </c>
      <c r="H227" s="32">
        <v>589.15</v>
      </c>
      <c r="I227" s="31">
        <v>11033076</v>
      </c>
    </row>
    <row r="228" spans="1:10" x14ac:dyDescent="0.4">
      <c r="A228" s="27" t="s">
        <v>16</v>
      </c>
      <c r="B228" s="27" t="s">
        <v>8781</v>
      </c>
      <c r="C228" s="28" t="s">
        <v>8779</v>
      </c>
      <c r="D228" s="28" t="s">
        <v>110</v>
      </c>
      <c r="E228" s="28" t="s">
        <v>287</v>
      </c>
      <c r="F228" s="28" t="s">
        <v>352</v>
      </c>
      <c r="G228" s="29">
        <v>45561</v>
      </c>
      <c r="H228" s="32">
        <v>238.8</v>
      </c>
      <c r="I228" s="31">
        <v>11033327</v>
      </c>
    </row>
    <row r="229" spans="1:10" ht="29.15" x14ac:dyDescent="0.4">
      <c r="A229" s="27" t="s">
        <v>16</v>
      </c>
      <c r="B229" s="27" t="s">
        <v>8781</v>
      </c>
      <c r="C229" s="28" t="s">
        <v>8779</v>
      </c>
      <c r="D229" s="28" t="s">
        <v>110</v>
      </c>
      <c r="E229" s="28" t="s">
        <v>276</v>
      </c>
      <c r="F229" s="28" t="s">
        <v>10443</v>
      </c>
      <c r="G229" s="29">
        <v>45537</v>
      </c>
      <c r="H229" s="32">
        <v>-8000</v>
      </c>
      <c r="I229" s="31">
        <v>22001269</v>
      </c>
    </row>
    <row r="230" spans="1:10" ht="29.15" x14ac:dyDescent="0.4">
      <c r="A230" s="27" t="s">
        <v>16</v>
      </c>
      <c r="B230" s="27" t="s">
        <v>8781</v>
      </c>
      <c r="C230" s="28" t="s">
        <v>8779</v>
      </c>
      <c r="D230" s="28" t="s">
        <v>110</v>
      </c>
      <c r="E230" s="28" t="s">
        <v>276</v>
      </c>
      <c r="F230" s="28" t="s">
        <v>10443</v>
      </c>
      <c r="G230" s="29">
        <v>45546</v>
      </c>
      <c r="H230" s="32">
        <v>8000</v>
      </c>
      <c r="I230" s="31">
        <v>22001130</v>
      </c>
    </row>
    <row r="231" spans="1:10" x14ac:dyDescent="0.4">
      <c r="A231" s="27" t="s">
        <v>16</v>
      </c>
      <c r="B231" s="27" t="s">
        <v>8781</v>
      </c>
      <c r="C231" s="28" t="s">
        <v>8779</v>
      </c>
      <c r="D231" s="28" t="s">
        <v>110</v>
      </c>
      <c r="E231" s="28" t="s">
        <v>1494</v>
      </c>
      <c r="F231" s="28" t="s">
        <v>10477</v>
      </c>
      <c r="G231" s="29">
        <v>45565</v>
      </c>
      <c r="H231" s="32">
        <v>3500</v>
      </c>
      <c r="I231" s="31">
        <v>21014926</v>
      </c>
    </row>
    <row r="232" spans="1:10" x14ac:dyDescent="0.4">
      <c r="A232" s="27" t="s">
        <v>16</v>
      </c>
      <c r="B232" s="27" t="s">
        <v>4643</v>
      </c>
      <c r="C232" s="28" t="s">
        <v>43</v>
      </c>
      <c r="D232" s="28" t="s">
        <v>43</v>
      </c>
      <c r="E232" s="28" t="s">
        <v>287</v>
      </c>
      <c r="F232" s="28" t="s">
        <v>352</v>
      </c>
      <c r="G232" s="32" t="s">
        <v>10658</v>
      </c>
      <c r="H232" s="32">
        <v>7189.3499999999995</v>
      </c>
      <c r="I232" s="32" t="s">
        <v>10658</v>
      </c>
      <c r="J232" s="32"/>
    </row>
    <row r="233" spans="1:10" x14ac:dyDescent="0.4">
      <c r="A233" s="27" t="s">
        <v>16</v>
      </c>
      <c r="B233" s="27" t="s">
        <v>4643</v>
      </c>
      <c r="C233" s="28" t="s">
        <v>43</v>
      </c>
      <c r="D233" s="28" t="s">
        <v>43</v>
      </c>
      <c r="E233" s="28" t="s">
        <v>280</v>
      </c>
      <c r="F233" s="28" t="s">
        <v>511</v>
      </c>
      <c r="G233" s="32" t="s">
        <v>10658</v>
      </c>
      <c r="H233" s="32">
        <v>7958.11</v>
      </c>
      <c r="I233" s="32" t="s">
        <v>10658</v>
      </c>
      <c r="J233" s="32"/>
    </row>
    <row r="234" spans="1:10" x14ac:dyDescent="0.4">
      <c r="A234" s="27" t="s">
        <v>16</v>
      </c>
      <c r="B234" s="27" t="s">
        <v>4643</v>
      </c>
      <c r="C234" s="28" t="s">
        <v>43</v>
      </c>
      <c r="D234" s="28" t="s">
        <v>43</v>
      </c>
      <c r="E234" s="28" t="s">
        <v>520</v>
      </c>
      <c r="F234" s="28" t="s">
        <v>636</v>
      </c>
      <c r="G234" s="32" t="s">
        <v>10658</v>
      </c>
      <c r="H234" s="32">
        <v>5070</v>
      </c>
      <c r="I234" s="32" t="s">
        <v>10658</v>
      </c>
      <c r="J234" s="32"/>
    </row>
    <row r="235" spans="1:10" x14ac:dyDescent="0.4">
      <c r="A235" s="27" t="s">
        <v>16</v>
      </c>
      <c r="B235" s="27" t="s">
        <v>4643</v>
      </c>
      <c r="C235" s="28" t="s">
        <v>43</v>
      </c>
      <c r="D235" s="28" t="s">
        <v>43</v>
      </c>
      <c r="E235" s="28" t="s">
        <v>520</v>
      </c>
      <c r="F235" s="28" t="s">
        <v>257</v>
      </c>
      <c r="G235" s="32" t="s">
        <v>10658</v>
      </c>
      <c r="H235" s="32">
        <v>15113.27</v>
      </c>
      <c r="I235" s="32" t="s">
        <v>10658</v>
      </c>
      <c r="J235" s="32"/>
    </row>
    <row r="236" spans="1:10" ht="29.15" x14ac:dyDescent="0.4">
      <c r="A236" s="27" t="s">
        <v>16</v>
      </c>
      <c r="B236" s="27" t="s">
        <v>4643</v>
      </c>
      <c r="C236" s="28" t="s">
        <v>43</v>
      </c>
      <c r="D236" s="28" t="s">
        <v>43</v>
      </c>
      <c r="E236" s="28" t="s">
        <v>586</v>
      </c>
      <c r="F236" s="28" t="s">
        <v>1795</v>
      </c>
      <c r="G236" s="32" t="s">
        <v>10658</v>
      </c>
      <c r="H236" s="32">
        <v>35973.860000000044</v>
      </c>
      <c r="I236" s="32" t="s">
        <v>10658</v>
      </c>
      <c r="J236" s="32"/>
    </row>
    <row r="237" spans="1:10" x14ac:dyDescent="0.4">
      <c r="A237" s="27" t="s">
        <v>16</v>
      </c>
      <c r="B237" s="27" t="s">
        <v>4643</v>
      </c>
      <c r="C237" s="28" t="s">
        <v>43</v>
      </c>
      <c r="D237" s="28" t="s">
        <v>43</v>
      </c>
      <c r="E237" s="28" t="s">
        <v>146</v>
      </c>
      <c r="F237" s="28" t="s">
        <v>10485</v>
      </c>
      <c r="G237" s="32" t="s">
        <v>10658</v>
      </c>
      <c r="H237" s="32">
        <v>570</v>
      </c>
      <c r="I237" s="32" t="s">
        <v>10658</v>
      </c>
      <c r="J237" s="32"/>
    </row>
    <row r="238" spans="1:10" ht="29.15" x14ac:dyDescent="0.4">
      <c r="A238" s="27" t="s">
        <v>16</v>
      </c>
      <c r="B238" s="27" t="s">
        <v>4643</v>
      </c>
      <c r="C238" s="28" t="s">
        <v>43</v>
      </c>
      <c r="D238" s="28" t="s">
        <v>43</v>
      </c>
      <c r="E238" s="28" t="s">
        <v>146</v>
      </c>
      <c r="F238" s="28" t="s">
        <v>10516</v>
      </c>
      <c r="G238" s="32" t="s">
        <v>10658</v>
      </c>
      <c r="H238" s="32">
        <v>14036.400000000001</v>
      </c>
      <c r="I238" s="32" t="s">
        <v>10658</v>
      </c>
      <c r="J238" s="32"/>
    </row>
    <row r="239" spans="1:10" x14ac:dyDescent="0.4">
      <c r="A239" s="27" t="s">
        <v>16</v>
      </c>
      <c r="B239" s="27" t="s">
        <v>4643</v>
      </c>
      <c r="C239" s="28" t="s">
        <v>43</v>
      </c>
      <c r="D239" s="28" t="s">
        <v>43</v>
      </c>
      <c r="E239" s="28" t="s">
        <v>146</v>
      </c>
      <c r="F239" s="28" t="s">
        <v>511</v>
      </c>
      <c r="G239" s="32" t="s">
        <v>10658</v>
      </c>
      <c r="H239" s="32">
        <v>1477.37</v>
      </c>
      <c r="I239" s="32" t="s">
        <v>10658</v>
      </c>
      <c r="J239" s="32"/>
    </row>
    <row r="240" spans="1:10" x14ac:dyDescent="0.4">
      <c r="A240" s="27" t="s">
        <v>16</v>
      </c>
      <c r="B240" s="27" t="s">
        <v>4643</v>
      </c>
      <c r="C240" s="28" t="s">
        <v>6699</v>
      </c>
      <c r="D240" s="28" t="s">
        <v>61</v>
      </c>
      <c r="E240" s="28" t="s">
        <v>306</v>
      </c>
      <c r="F240" s="28" t="s">
        <v>10448</v>
      </c>
      <c r="G240" s="32" t="s">
        <v>10658</v>
      </c>
      <c r="H240" s="32">
        <v>213570</v>
      </c>
      <c r="I240" s="32" t="s">
        <v>10658</v>
      </c>
      <c r="J240" s="32"/>
    </row>
    <row r="241" spans="1:10" x14ac:dyDescent="0.4">
      <c r="A241" s="27" t="s">
        <v>16</v>
      </c>
      <c r="B241" s="27" t="s">
        <v>4643</v>
      </c>
      <c r="C241" s="28" t="s">
        <v>6699</v>
      </c>
      <c r="D241" s="28" t="s">
        <v>61</v>
      </c>
      <c r="E241" s="28" t="s">
        <v>306</v>
      </c>
      <c r="F241" s="28" t="s">
        <v>1295</v>
      </c>
      <c r="G241" s="32" t="s">
        <v>10658</v>
      </c>
      <c r="H241" s="32">
        <v>316666.65999999997</v>
      </c>
      <c r="I241" s="32" t="s">
        <v>10658</v>
      </c>
      <c r="J241" s="32"/>
    </row>
    <row r="242" spans="1:10" x14ac:dyDescent="0.4">
      <c r="A242" s="27" t="s">
        <v>16</v>
      </c>
      <c r="B242" s="27" t="s">
        <v>4643</v>
      </c>
      <c r="C242" s="28" t="s">
        <v>5821</v>
      </c>
      <c r="D242" s="28" t="s">
        <v>45</v>
      </c>
      <c r="E242" s="28" t="s">
        <v>287</v>
      </c>
      <c r="F242" s="28" t="s">
        <v>1062</v>
      </c>
      <c r="G242" s="29">
        <v>45541</v>
      </c>
      <c r="H242" s="30">
        <v>684.52</v>
      </c>
      <c r="I242" s="31">
        <v>21018662</v>
      </c>
    </row>
    <row r="243" spans="1:10" x14ac:dyDescent="0.4">
      <c r="A243" s="27" t="s">
        <v>16</v>
      </c>
      <c r="B243" s="27" t="s">
        <v>4643</v>
      </c>
      <c r="C243" s="28" t="s">
        <v>5821</v>
      </c>
      <c r="D243" s="28" t="s">
        <v>45</v>
      </c>
      <c r="E243" s="28" t="s">
        <v>287</v>
      </c>
      <c r="F243" s="28" t="s">
        <v>1062</v>
      </c>
      <c r="G243" s="29">
        <v>45541</v>
      </c>
      <c r="H243" s="30">
        <v>684.52</v>
      </c>
      <c r="I243" s="31">
        <v>21019138</v>
      </c>
    </row>
    <row r="244" spans="1:10" x14ac:dyDescent="0.4">
      <c r="A244" s="27" t="s">
        <v>16</v>
      </c>
      <c r="B244" s="27" t="s">
        <v>4643</v>
      </c>
      <c r="C244" s="28" t="s">
        <v>5821</v>
      </c>
      <c r="D244" s="28" t="s">
        <v>45</v>
      </c>
      <c r="E244" s="28" t="s">
        <v>287</v>
      </c>
      <c r="F244" s="28" t="s">
        <v>1062</v>
      </c>
      <c r="G244" s="29">
        <v>45538</v>
      </c>
      <c r="H244" s="30">
        <v>2142.84</v>
      </c>
      <c r="I244" s="31">
        <v>21017086</v>
      </c>
    </row>
    <row r="245" spans="1:10" x14ac:dyDescent="0.4">
      <c r="A245" s="27" t="s">
        <v>16</v>
      </c>
      <c r="B245" s="27" t="s">
        <v>4643</v>
      </c>
      <c r="C245" s="28" t="s">
        <v>5821</v>
      </c>
      <c r="D245" s="28" t="s">
        <v>45</v>
      </c>
      <c r="E245" s="28" t="s">
        <v>287</v>
      </c>
      <c r="F245" s="28" t="s">
        <v>1062</v>
      </c>
      <c r="G245" s="29">
        <v>45565</v>
      </c>
      <c r="H245" s="30">
        <v>2142.84</v>
      </c>
      <c r="I245" s="31">
        <v>21018611</v>
      </c>
    </row>
    <row r="246" spans="1:10" x14ac:dyDescent="0.4">
      <c r="A246" s="27" t="s">
        <v>16</v>
      </c>
      <c r="B246" s="27" t="s">
        <v>4643</v>
      </c>
      <c r="C246" s="28" t="s">
        <v>5821</v>
      </c>
      <c r="D246" s="28" t="s">
        <v>45</v>
      </c>
      <c r="E246" s="28" t="s">
        <v>287</v>
      </c>
      <c r="F246" s="28" t="s">
        <v>1062</v>
      </c>
      <c r="G246" s="29">
        <v>45545</v>
      </c>
      <c r="H246" s="30">
        <v>2678.55</v>
      </c>
      <c r="I246" s="31">
        <v>21017799</v>
      </c>
    </row>
    <row r="247" spans="1:10" x14ac:dyDescent="0.4">
      <c r="A247" s="27" t="s">
        <v>16</v>
      </c>
      <c r="B247" s="27" t="s">
        <v>4643</v>
      </c>
      <c r="C247" s="28" t="s">
        <v>5821</v>
      </c>
      <c r="D247" s="28" t="s">
        <v>45</v>
      </c>
      <c r="E247" s="28" t="s">
        <v>287</v>
      </c>
      <c r="F247" s="28" t="s">
        <v>1062</v>
      </c>
      <c r="G247" s="29">
        <v>45565</v>
      </c>
      <c r="H247" s="30">
        <v>2678.55</v>
      </c>
      <c r="I247" s="31">
        <v>21019144</v>
      </c>
    </row>
    <row r="248" spans="1:10" x14ac:dyDescent="0.4">
      <c r="A248" s="27" t="s">
        <v>16</v>
      </c>
      <c r="B248" s="27" t="s">
        <v>4643</v>
      </c>
      <c r="C248" s="28" t="s">
        <v>5821</v>
      </c>
      <c r="D248" s="28" t="s">
        <v>45</v>
      </c>
      <c r="E248" s="28" t="s">
        <v>287</v>
      </c>
      <c r="F248" s="28" t="s">
        <v>352</v>
      </c>
      <c r="G248" s="29">
        <v>45541</v>
      </c>
      <c r="H248" s="30">
        <v>2</v>
      </c>
      <c r="I248" s="31">
        <v>11029168</v>
      </c>
    </row>
    <row r="249" spans="1:10" x14ac:dyDescent="0.4">
      <c r="A249" s="27" t="s">
        <v>16</v>
      </c>
      <c r="B249" s="27" t="s">
        <v>4643</v>
      </c>
      <c r="C249" s="28" t="s">
        <v>5821</v>
      </c>
      <c r="D249" s="28" t="s">
        <v>45</v>
      </c>
      <c r="E249" s="28" t="s">
        <v>287</v>
      </c>
      <c r="F249" s="28" t="s">
        <v>352</v>
      </c>
      <c r="G249" s="29">
        <v>45561</v>
      </c>
      <c r="H249" s="30">
        <v>3.57</v>
      </c>
      <c r="I249" s="31">
        <v>11033327</v>
      </c>
    </row>
    <row r="250" spans="1:10" x14ac:dyDescent="0.4">
      <c r="A250" s="27" t="s">
        <v>16</v>
      </c>
      <c r="B250" s="27" t="s">
        <v>4643</v>
      </c>
      <c r="C250" s="28" t="s">
        <v>5821</v>
      </c>
      <c r="D250" s="28" t="s">
        <v>45</v>
      </c>
      <c r="E250" s="28" t="s">
        <v>287</v>
      </c>
      <c r="F250" s="28" t="s">
        <v>352</v>
      </c>
      <c r="G250" s="29">
        <v>45541</v>
      </c>
      <c r="H250" s="30">
        <v>4</v>
      </c>
      <c r="I250" s="31">
        <v>11029168</v>
      </c>
    </row>
    <row r="251" spans="1:10" x14ac:dyDescent="0.4">
      <c r="A251" s="27" t="s">
        <v>16</v>
      </c>
      <c r="B251" s="27" t="s">
        <v>4643</v>
      </c>
      <c r="C251" s="28" t="s">
        <v>5821</v>
      </c>
      <c r="D251" s="28" t="s">
        <v>45</v>
      </c>
      <c r="E251" s="28" t="s">
        <v>287</v>
      </c>
      <c r="F251" s="28" t="s">
        <v>352</v>
      </c>
      <c r="G251" s="29">
        <v>45561</v>
      </c>
      <c r="H251" s="30">
        <v>4.3</v>
      </c>
      <c r="I251" s="31">
        <v>11033327</v>
      </c>
    </row>
    <row r="252" spans="1:10" x14ac:dyDescent="0.4">
      <c r="A252" s="27" t="s">
        <v>16</v>
      </c>
      <c r="B252" s="27" t="s">
        <v>4643</v>
      </c>
      <c r="C252" s="28" t="s">
        <v>5821</v>
      </c>
      <c r="D252" s="28" t="s">
        <v>45</v>
      </c>
      <c r="E252" s="28" t="s">
        <v>287</v>
      </c>
      <c r="F252" s="28" t="s">
        <v>352</v>
      </c>
      <c r="G252" s="29">
        <v>45561</v>
      </c>
      <c r="H252" s="30">
        <v>4.3</v>
      </c>
      <c r="I252" s="31">
        <v>11033327</v>
      </c>
    </row>
    <row r="253" spans="1:10" x14ac:dyDescent="0.4">
      <c r="A253" s="27" t="s">
        <v>16</v>
      </c>
      <c r="B253" s="27" t="s">
        <v>4643</v>
      </c>
      <c r="C253" s="28" t="s">
        <v>5821</v>
      </c>
      <c r="D253" s="28" t="s">
        <v>45</v>
      </c>
      <c r="E253" s="28" t="s">
        <v>287</v>
      </c>
      <c r="F253" s="28" t="s">
        <v>352</v>
      </c>
      <c r="G253" s="29">
        <v>45559</v>
      </c>
      <c r="H253" s="30">
        <v>5.16</v>
      </c>
      <c r="I253" s="31">
        <v>11033076</v>
      </c>
    </row>
    <row r="254" spans="1:10" x14ac:dyDescent="0.4">
      <c r="A254" s="27" t="s">
        <v>16</v>
      </c>
      <c r="B254" s="27" t="s">
        <v>4643</v>
      </c>
      <c r="C254" s="28" t="s">
        <v>5821</v>
      </c>
      <c r="D254" s="28" t="s">
        <v>45</v>
      </c>
      <c r="E254" s="28" t="s">
        <v>287</v>
      </c>
      <c r="F254" s="28" t="s">
        <v>352</v>
      </c>
      <c r="G254" s="29">
        <v>45540</v>
      </c>
      <c r="H254" s="30">
        <v>6.45</v>
      </c>
      <c r="I254" s="31">
        <v>11029031</v>
      </c>
    </row>
    <row r="255" spans="1:10" x14ac:dyDescent="0.4">
      <c r="A255" s="27" t="s">
        <v>16</v>
      </c>
      <c r="B255" s="27" t="s">
        <v>4643</v>
      </c>
      <c r="C255" s="28" t="s">
        <v>5821</v>
      </c>
      <c r="D255" s="28" t="s">
        <v>45</v>
      </c>
      <c r="E255" s="28" t="s">
        <v>287</v>
      </c>
      <c r="F255" s="28" t="s">
        <v>352</v>
      </c>
      <c r="G255" s="29">
        <v>45540</v>
      </c>
      <c r="H255" s="30">
        <v>6.45</v>
      </c>
      <c r="I255" s="31">
        <v>11029031</v>
      </c>
    </row>
    <row r="256" spans="1:10" x14ac:dyDescent="0.4">
      <c r="A256" s="27" t="s">
        <v>16</v>
      </c>
      <c r="B256" s="27" t="s">
        <v>4643</v>
      </c>
      <c r="C256" s="28" t="s">
        <v>5821</v>
      </c>
      <c r="D256" s="28" t="s">
        <v>45</v>
      </c>
      <c r="E256" s="28" t="s">
        <v>287</v>
      </c>
      <c r="F256" s="28" t="s">
        <v>352</v>
      </c>
      <c r="G256" s="29">
        <v>45540</v>
      </c>
      <c r="H256" s="30">
        <v>6.45</v>
      </c>
      <c r="I256" s="31">
        <v>11029031</v>
      </c>
    </row>
    <row r="257" spans="1:9" x14ac:dyDescent="0.4">
      <c r="A257" s="27" t="s">
        <v>16</v>
      </c>
      <c r="B257" s="27" t="s">
        <v>4643</v>
      </c>
      <c r="C257" s="28" t="s">
        <v>5821</v>
      </c>
      <c r="D257" s="28" t="s">
        <v>45</v>
      </c>
      <c r="E257" s="28" t="s">
        <v>287</v>
      </c>
      <c r="F257" s="28" t="s">
        <v>352</v>
      </c>
      <c r="G257" s="29">
        <v>45561</v>
      </c>
      <c r="H257" s="30">
        <v>6.45</v>
      </c>
      <c r="I257" s="31">
        <v>11033327</v>
      </c>
    </row>
    <row r="258" spans="1:9" x14ac:dyDescent="0.4">
      <c r="A258" s="27" t="s">
        <v>16</v>
      </c>
      <c r="B258" s="27" t="s">
        <v>4643</v>
      </c>
      <c r="C258" s="28" t="s">
        <v>5821</v>
      </c>
      <c r="D258" s="28" t="s">
        <v>45</v>
      </c>
      <c r="E258" s="28" t="s">
        <v>287</v>
      </c>
      <c r="F258" s="28" t="s">
        <v>352</v>
      </c>
      <c r="G258" s="29">
        <v>45559</v>
      </c>
      <c r="H258" s="30">
        <v>6.9</v>
      </c>
      <c r="I258" s="31">
        <v>11033076</v>
      </c>
    </row>
    <row r="259" spans="1:9" x14ac:dyDescent="0.4">
      <c r="A259" s="27" t="s">
        <v>16</v>
      </c>
      <c r="B259" s="27" t="s">
        <v>4643</v>
      </c>
      <c r="C259" s="28" t="s">
        <v>5821</v>
      </c>
      <c r="D259" s="28" t="s">
        <v>45</v>
      </c>
      <c r="E259" s="28" t="s">
        <v>287</v>
      </c>
      <c r="F259" s="28" t="s">
        <v>352</v>
      </c>
      <c r="G259" s="29">
        <v>45541</v>
      </c>
      <c r="H259" s="30">
        <v>7.22</v>
      </c>
      <c r="I259" s="31">
        <v>11029168</v>
      </c>
    </row>
    <row r="260" spans="1:9" x14ac:dyDescent="0.4">
      <c r="A260" s="27" t="s">
        <v>16</v>
      </c>
      <c r="B260" s="27" t="s">
        <v>4643</v>
      </c>
      <c r="C260" s="28" t="s">
        <v>5821</v>
      </c>
      <c r="D260" s="28" t="s">
        <v>45</v>
      </c>
      <c r="E260" s="28" t="s">
        <v>287</v>
      </c>
      <c r="F260" s="28" t="s">
        <v>352</v>
      </c>
      <c r="G260" s="29">
        <v>45559</v>
      </c>
      <c r="H260" s="30">
        <v>9</v>
      </c>
      <c r="I260" s="31">
        <v>11033076</v>
      </c>
    </row>
    <row r="261" spans="1:9" x14ac:dyDescent="0.4">
      <c r="A261" s="27" t="s">
        <v>16</v>
      </c>
      <c r="B261" s="27" t="s">
        <v>4643</v>
      </c>
      <c r="C261" s="28" t="s">
        <v>5821</v>
      </c>
      <c r="D261" s="28" t="s">
        <v>45</v>
      </c>
      <c r="E261" s="28" t="s">
        <v>287</v>
      </c>
      <c r="F261" s="28" t="s">
        <v>352</v>
      </c>
      <c r="G261" s="29">
        <v>45562</v>
      </c>
      <c r="H261" s="30">
        <v>9.89</v>
      </c>
      <c r="I261" s="31">
        <v>11033326</v>
      </c>
    </row>
    <row r="262" spans="1:9" x14ac:dyDescent="0.4">
      <c r="A262" s="27" t="s">
        <v>16</v>
      </c>
      <c r="B262" s="27" t="s">
        <v>4643</v>
      </c>
      <c r="C262" s="28" t="s">
        <v>5821</v>
      </c>
      <c r="D262" s="28" t="s">
        <v>45</v>
      </c>
      <c r="E262" s="28" t="s">
        <v>287</v>
      </c>
      <c r="F262" s="28" t="s">
        <v>352</v>
      </c>
      <c r="G262" s="29">
        <v>45562</v>
      </c>
      <c r="H262" s="30">
        <v>10.32</v>
      </c>
      <c r="I262" s="31">
        <v>11033326</v>
      </c>
    </row>
    <row r="263" spans="1:9" x14ac:dyDescent="0.4">
      <c r="A263" s="27" t="s">
        <v>16</v>
      </c>
      <c r="B263" s="27" t="s">
        <v>4643</v>
      </c>
      <c r="C263" s="28" t="s">
        <v>5821</v>
      </c>
      <c r="D263" s="28" t="s">
        <v>45</v>
      </c>
      <c r="E263" s="28" t="s">
        <v>287</v>
      </c>
      <c r="F263" s="28" t="s">
        <v>352</v>
      </c>
      <c r="G263" s="29">
        <v>45561</v>
      </c>
      <c r="H263" s="30">
        <v>11.18</v>
      </c>
      <c r="I263" s="31">
        <v>11033327</v>
      </c>
    </row>
    <row r="264" spans="1:9" x14ac:dyDescent="0.4">
      <c r="A264" s="27" t="s">
        <v>16</v>
      </c>
      <c r="B264" s="27" t="s">
        <v>4643</v>
      </c>
      <c r="C264" s="28" t="s">
        <v>5821</v>
      </c>
      <c r="D264" s="28" t="s">
        <v>45</v>
      </c>
      <c r="E264" s="28" t="s">
        <v>287</v>
      </c>
      <c r="F264" s="28" t="s">
        <v>352</v>
      </c>
      <c r="G264" s="29">
        <v>45561</v>
      </c>
      <c r="H264" s="30">
        <v>11.18</v>
      </c>
      <c r="I264" s="31">
        <v>11033327</v>
      </c>
    </row>
    <row r="265" spans="1:9" x14ac:dyDescent="0.4">
      <c r="A265" s="27" t="s">
        <v>16</v>
      </c>
      <c r="B265" s="27" t="s">
        <v>4643</v>
      </c>
      <c r="C265" s="28" t="s">
        <v>5821</v>
      </c>
      <c r="D265" s="28" t="s">
        <v>45</v>
      </c>
      <c r="E265" s="28" t="s">
        <v>287</v>
      </c>
      <c r="F265" s="28" t="s">
        <v>352</v>
      </c>
      <c r="G265" s="29">
        <v>45562</v>
      </c>
      <c r="H265" s="30">
        <v>11.18</v>
      </c>
      <c r="I265" s="31">
        <v>11033326</v>
      </c>
    </row>
    <row r="266" spans="1:9" x14ac:dyDescent="0.4">
      <c r="A266" s="27" t="s">
        <v>16</v>
      </c>
      <c r="B266" s="27" t="s">
        <v>4643</v>
      </c>
      <c r="C266" s="28" t="s">
        <v>5821</v>
      </c>
      <c r="D266" s="28" t="s">
        <v>45</v>
      </c>
      <c r="E266" s="28" t="s">
        <v>287</v>
      </c>
      <c r="F266" s="28" t="s">
        <v>352</v>
      </c>
      <c r="G266" s="29">
        <v>45540</v>
      </c>
      <c r="H266" s="30">
        <v>12.47</v>
      </c>
      <c r="I266" s="31">
        <v>11029031</v>
      </c>
    </row>
    <row r="267" spans="1:9" x14ac:dyDescent="0.4">
      <c r="A267" s="27" t="s">
        <v>16</v>
      </c>
      <c r="B267" s="27" t="s">
        <v>4643</v>
      </c>
      <c r="C267" s="28" t="s">
        <v>5821</v>
      </c>
      <c r="D267" s="28" t="s">
        <v>45</v>
      </c>
      <c r="E267" s="28" t="s">
        <v>287</v>
      </c>
      <c r="F267" s="28" t="s">
        <v>352</v>
      </c>
      <c r="G267" s="29">
        <v>45540</v>
      </c>
      <c r="H267" s="30">
        <v>12.9</v>
      </c>
      <c r="I267" s="31">
        <v>11029031</v>
      </c>
    </row>
    <row r="268" spans="1:9" x14ac:dyDescent="0.4">
      <c r="A268" s="27" t="s">
        <v>16</v>
      </c>
      <c r="B268" s="27" t="s">
        <v>4643</v>
      </c>
      <c r="C268" s="28" t="s">
        <v>5821</v>
      </c>
      <c r="D268" s="28" t="s">
        <v>45</v>
      </c>
      <c r="E268" s="28" t="s">
        <v>287</v>
      </c>
      <c r="F268" s="28" t="s">
        <v>352</v>
      </c>
      <c r="G268" s="29">
        <v>45540</v>
      </c>
      <c r="H268" s="30">
        <v>12.9</v>
      </c>
      <c r="I268" s="31">
        <v>11029031</v>
      </c>
    </row>
    <row r="269" spans="1:9" x14ac:dyDescent="0.4">
      <c r="A269" s="27" t="s">
        <v>16</v>
      </c>
      <c r="B269" s="27" t="s">
        <v>4643</v>
      </c>
      <c r="C269" s="28" t="s">
        <v>5821</v>
      </c>
      <c r="D269" s="28" t="s">
        <v>45</v>
      </c>
      <c r="E269" s="28" t="s">
        <v>287</v>
      </c>
      <c r="F269" s="28" t="s">
        <v>352</v>
      </c>
      <c r="G269" s="29">
        <v>45559</v>
      </c>
      <c r="H269" s="30">
        <v>12.9</v>
      </c>
      <c r="I269" s="31">
        <v>11033076</v>
      </c>
    </row>
    <row r="270" spans="1:9" x14ac:dyDescent="0.4">
      <c r="A270" s="27" t="s">
        <v>16</v>
      </c>
      <c r="B270" s="27" t="s">
        <v>4643</v>
      </c>
      <c r="C270" s="28" t="s">
        <v>5821</v>
      </c>
      <c r="D270" s="28" t="s">
        <v>45</v>
      </c>
      <c r="E270" s="28" t="s">
        <v>287</v>
      </c>
      <c r="F270" s="28" t="s">
        <v>352</v>
      </c>
      <c r="G270" s="29">
        <v>45541</v>
      </c>
      <c r="H270" s="30">
        <v>13.33</v>
      </c>
      <c r="I270" s="31">
        <v>11029168</v>
      </c>
    </row>
    <row r="271" spans="1:9" x14ac:dyDescent="0.4">
      <c r="A271" s="27" t="s">
        <v>16</v>
      </c>
      <c r="B271" s="27" t="s">
        <v>4643</v>
      </c>
      <c r="C271" s="28" t="s">
        <v>5821</v>
      </c>
      <c r="D271" s="28" t="s">
        <v>45</v>
      </c>
      <c r="E271" s="28" t="s">
        <v>287</v>
      </c>
      <c r="F271" s="28" t="s">
        <v>352</v>
      </c>
      <c r="G271" s="29">
        <v>45561</v>
      </c>
      <c r="H271" s="30">
        <v>13.33</v>
      </c>
      <c r="I271" s="31">
        <v>11033327</v>
      </c>
    </row>
    <row r="272" spans="1:9" x14ac:dyDescent="0.4">
      <c r="A272" s="27" t="s">
        <v>16</v>
      </c>
      <c r="B272" s="27" t="s">
        <v>4643</v>
      </c>
      <c r="C272" s="28" t="s">
        <v>5821</v>
      </c>
      <c r="D272" s="28" t="s">
        <v>45</v>
      </c>
      <c r="E272" s="28" t="s">
        <v>287</v>
      </c>
      <c r="F272" s="28" t="s">
        <v>352</v>
      </c>
      <c r="G272" s="29">
        <v>45559</v>
      </c>
      <c r="H272" s="30">
        <v>13.76</v>
      </c>
      <c r="I272" s="31">
        <v>11033076</v>
      </c>
    </row>
    <row r="273" spans="1:9" x14ac:dyDescent="0.4">
      <c r="A273" s="27" t="s">
        <v>16</v>
      </c>
      <c r="B273" s="27" t="s">
        <v>4643</v>
      </c>
      <c r="C273" s="28" t="s">
        <v>5821</v>
      </c>
      <c r="D273" s="28" t="s">
        <v>45</v>
      </c>
      <c r="E273" s="28" t="s">
        <v>287</v>
      </c>
      <c r="F273" s="28" t="s">
        <v>352</v>
      </c>
      <c r="G273" s="29">
        <v>45541</v>
      </c>
      <c r="H273" s="30">
        <v>13.8</v>
      </c>
      <c r="I273" s="31">
        <v>11029168</v>
      </c>
    </row>
    <row r="274" spans="1:9" x14ac:dyDescent="0.4">
      <c r="A274" s="27" t="s">
        <v>16</v>
      </c>
      <c r="B274" s="27" t="s">
        <v>4643</v>
      </c>
      <c r="C274" s="28" t="s">
        <v>5821</v>
      </c>
      <c r="D274" s="28" t="s">
        <v>45</v>
      </c>
      <c r="E274" s="28" t="s">
        <v>287</v>
      </c>
      <c r="F274" s="28" t="s">
        <v>352</v>
      </c>
      <c r="G274" s="29">
        <v>45562</v>
      </c>
      <c r="H274" s="30">
        <v>14.19</v>
      </c>
      <c r="I274" s="31">
        <v>11033326</v>
      </c>
    </row>
    <row r="275" spans="1:9" x14ac:dyDescent="0.4">
      <c r="A275" s="27" t="s">
        <v>16</v>
      </c>
      <c r="B275" s="27" t="s">
        <v>4643</v>
      </c>
      <c r="C275" s="28" t="s">
        <v>5821</v>
      </c>
      <c r="D275" s="28" t="s">
        <v>45</v>
      </c>
      <c r="E275" s="28" t="s">
        <v>287</v>
      </c>
      <c r="F275" s="28" t="s">
        <v>352</v>
      </c>
      <c r="G275" s="29">
        <v>45562</v>
      </c>
      <c r="H275" s="30">
        <v>14.62</v>
      </c>
      <c r="I275" s="31">
        <v>11033326</v>
      </c>
    </row>
    <row r="276" spans="1:9" x14ac:dyDescent="0.4">
      <c r="A276" s="27" t="s">
        <v>16</v>
      </c>
      <c r="B276" s="27" t="s">
        <v>4643</v>
      </c>
      <c r="C276" s="28" t="s">
        <v>5821</v>
      </c>
      <c r="D276" s="28" t="s">
        <v>45</v>
      </c>
      <c r="E276" s="28" t="s">
        <v>287</v>
      </c>
      <c r="F276" s="28" t="s">
        <v>352</v>
      </c>
      <c r="G276" s="29">
        <v>45541</v>
      </c>
      <c r="H276" s="30">
        <v>15</v>
      </c>
      <c r="I276" s="31">
        <v>11029168</v>
      </c>
    </row>
    <row r="277" spans="1:9" x14ac:dyDescent="0.4">
      <c r="A277" s="27" t="s">
        <v>16</v>
      </c>
      <c r="B277" s="27" t="s">
        <v>4643</v>
      </c>
      <c r="C277" s="28" t="s">
        <v>5821</v>
      </c>
      <c r="D277" s="28" t="s">
        <v>45</v>
      </c>
      <c r="E277" s="28" t="s">
        <v>287</v>
      </c>
      <c r="F277" s="28" t="s">
        <v>352</v>
      </c>
      <c r="G277" s="29">
        <v>45561</v>
      </c>
      <c r="H277" s="30">
        <v>15</v>
      </c>
      <c r="I277" s="31">
        <v>11033327</v>
      </c>
    </row>
    <row r="278" spans="1:9" x14ac:dyDescent="0.4">
      <c r="A278" s="27" t="s">
        <v>16</v>
      </c>
      <c r="B278" s="27" t="s">
        <v>4643</v>
      </c>
      <c r="C278" s="28" t="s">
        <v>5821</v>
      </c>
      <c r="D278" s="28" t="s">
        <v>45</v>
      </c>
      <c r="E278" s="28" t="s">
        <v>287</v>
      </c>
      <c r="F278" s="28" t="s">
        <v>352</v>
      </c>
      <c r="G278" s="29">
        <v>45541</v>
      </c>
      <c r="H278" s="30">
        <v>15.05</v>
      </c>
      <c r="I278" s="31">
        <v>11029168</v>
      </c>
    </row>
    <row r="279" spans="1:9" x14ac:dyDescent="0.4">
      <c r="A279" s="27" t="s">
        <v>16</v>
      </c>
      <c r="B279" s="27" t="s">
        <v>4643</v>
      </c>
      <c r="C279" s="28" t="s">
        <v>5821</v>
      </c>
      <c r="D279" s="28" t="s">
        <v>45</v>
      </c>
      <c r="E279" s="28" t="s">
        <v>287</v>
      </c>
      <c r="F279" s="28" t="s">
        <v>352</v>
      </c>
      <c r="G279" s="29">
        <v>45540</v>
      </c>
      <c r="H279" s="30">
        <v>15.48</v>
      </c>
      <c r="I279" s="31">
        <v>11029031</v>
      </c>
    </row>
    <row r="280" spans="1:9" x14ac:dyDescent="0.4">
      <c r="A280" s="27" t="s">
        <v>16</v>
      </c>
      <c r="B280" s="27" t="s">
        <v>4643</v>
      </c>
      <c r="C280" s="28" t="s">
        <v>5821</v>
      </c>
      <c r="D280" s="28" t="s">
        <v>45</v>
      </c>
      <c r="E280" s="28" t="s">
        <v>287</v>
      </c>
      <c r="F280" s="28" t="s">
        <v>352</v>
      </c>
      <c r="G280" s="29">
        <v>45541</v>
      </c>
      <c r="H280" s="30">
        <v>15.5</v>
      </c>
      <c r="I280" s="31">
        <v>11029168</v>
      </c>
    </row>
    <row r="281" spans="1:9" x14ac:dyDescent="0.4">
      <c r="A281" s="27" t="s">
        <v>16</v>
      </c>
      <c r="B281" s="27" t="s">
        <v>4643</v>
      </c>
      <c r="C281" s="28" t="s">
        <v>5821</v>
      </c>
      <c r="D281" s="28" t="s">
        <v>45</v>
      </c>
      <c r="E281" s="28" t="s">
        <v>287</v>
      </c>
      <c r="F281" s="28" t="s">
        <v>352</v>
      </c>
      <c r="G281" s="29">
        <v>45541</v>
      </c>
      <c r="H281" s="30">
        <v>15.6</v>
      </c>
      <c r="I281" s="31">
        <v>11029168</v>
      </c>
    </row>
    <row r="282" spans="1:9" x14ac:dyDescent="0.4">
      <c r="A282" s="27" t="s">
        <v>16</v>
      </c>
      <c r="B282" s="27" t="s">
        <v>4643</v>
      </c>
      <c r="C282" s="28" t="s">
        <v>5821</v>
      </c>
      <c r="D282" s="28" t="s">
        <v>45</v>
      </c>
      <c r="E282" s="28" t="s">
        <v>287</v>
      </c>
      <c r="F282" s="28" t="s">
        <v>352</v>
      </c>
      <c r="G282" s="29">
        <v>45540</v>
      </c>
      <c r="H282" s="30">
        <v>16.399999999999999</v>
      </c>
      <c r="I282" s="31">
        <v>11029031</v>
      </c>
    </row>
    <row r="283" spans="1:9" x14ac:dyDescent="0.4">
      <c r="A283" s="27" t="s">
        <v>16</v>
      </c>
      <c r="B283" s="27" t="s">
        <v>4643</v>
      </c>
      <c r="C283" s="28" t="s">
        <v>5821</v>
      </c>
      <c r="D283" s="28" t="s">
        <v>45</v>
      </c>
      <c r="E283" s="28" t="s">
        <v>287</v>
      </c>
      <c r="F283" s="28" t="s">
        <v>352</v>
      </c>
      <c r="G283" s="29">
        <v>45541</v>
      </c>
      <c r="H283" s="30">
        <v>17.2</v>
      </c>
      <c r="I283" s="31">
        <v>11029168</v>
      </c>
    </row>
    <row r="284" spans="1:9" x14ac:dyDescent="0.4">
      <c r="A284" s="27" t="s">
        <v>16</v>
      </c>
      <c r="B284" s="27" t="s">
        <v>4643</v>
      </c>
      <c r="C284" s="28" t="s">
        <v>5821</v>
      </c>
      <c r="D284" s="28" t="s">
        <v>45</v>
      </c>
      <c r="E284" s="28" t="s">
        <v>287</v>
      </c>
      <c r="F284" s="28" t="s">
        <v>352</v>
      </c>
      <c r="G284" s="29">
        <v>45559</v>
      </c>
      <c r="H284" s="30">
        <v>17.2</v>
      </c>
      <c r="I284" s="31">
        <v>11033076</v>
      </c>
    </row>
    <row r="285" spans="1:9" x14ac:dyDescent="0.4">
      <c r="A285" s="27" t="s">
        <v>16</v>
      </c>
      <c r="B285" s="27" t="s">
        <v>4643</v>
      </c>
      <c r="C285" s="28" t="s">
        <v>5821</v>
      </c>
      <c r="D285" s="28" t="s">
        <v>45</v>
      </c>
      <c r="E285" s="28" t="s">
        <v>287</v>
      </c>
      <c r="F285" s="28" t="s">
        <v>352</v>
      </c>
      <c r="G285" s="29">
        <v>45541</v>
      </c>
      <c r="H285" s="30">
        <v>18.489999999999998</v>
      </c>
      <c r="I285" s="31">
        <v>11029168</v>
      </c>
    </row>
    <row r="286" spans="1:9" x14ac:dyDescent="0.4">
      <c r="A286" s="27" t="s">
        <v>16</v>
      </c>
      <c r="B286" s="27" t="s">
        <v>4643</v>
      </c>
      <c r="C286" s="28" t="s">
        <v>5821</v>
      </c>
      <c r="D286" s="28" t="s">
        <v>45</v>
      </c>
      <c r="E286" s="28" t="s">
        <v>287</v>
      </c>
      <c r="F286" s="28" t="s">
        <v>352</v>
      </c>
      <c r="G286" s="29">
        <v>45541</v>
      </c>
      <c r="H286" s="30">
        <v>18.920000000000002</v>
      </c>
      <c r="I286" s="31">
        <v>11029168</v>
      </c>
    </row>
    <row r="287" spans="1:9" x14ac:dyDescent="0.4">
      <c r="A287" s="27" t="s">
        <v>16</v>
      </c>
      <c r="B287" s="27" t="s">
        <v>4643</v>
      </c>
      <c r="C287" s="28" t="s">
        <v>5821</v>
      </c>
      <c r="D287" s="28" t="s">
        <v>45</v>
      </c>
      <c r="E287" s="28" t="s">
        <v>287</v>
      </c>
      <c r="F287" s="28" t="s">
        <v>352</v>
      </c>
      <c r="G287" s="29">
        <v>45541</v>
      </c>
      <c r="H287" s="30">
        <v>19.350000000000001</v>
      </c>
      <c r="I287" s="31">
        <v>11029168</v>
      </c>
    </row>
    <row r="288" spans="1:9" x14ac:dyDescent="0.4">
      <c r="A288" s="27" t="s">
        <v>16</v>
      </c>
      <c r="B288" s="27" t="s">
        <v>4643</v>
      </c>
      <c r="C288" s="28" t="s">
        <v>5821</v>
      </c>
      <c r="D288" s="28" t="s">
        <v>45</v>
      </c>
      <c r="E288" s="28" t="s">
        <v>287</v>
      </c>
      <c r="F288" s="28" t="s">
        <v>352</v>
      </c>
      <c r="G288" s="29">
        <v>45561</v>
      </c>
      <c r="H288" s="30">
        <v>19.350000000000001</v>
      </c>
      <c r="I288" s="31">
        <v>11033327</v>
      </c>
    </row>
    <row r="289" spans="1:9" x14ac:dyDescent="0.4">
      <c r="A289" s="27" t="s">
        <v>16</v>
      </c>
      <c r="B289" s="27" t="s">
        <v>4643</v>
      </c>
      <c r="C289" s="28" t="s">
        <v>5821</v>
      </c>
      <c r="D289" s="28" t="s">
        <v>45</v>
      </c>
      <c r="E289" s="28" t="s">
        <v>287</v>
      </c>
      <c r="F289" s="28" t="s">
        <v>352</v>
      </c>
      <c r="G289" s="29">
        <v>45559</v>
      </c>
      <c r="H289" s="30">
        <v>20.170000000000002</v>
      </c>
      <c r="I289" s="31">
        <v>11033076</v>
      </c>
    </row>
    <row r="290" spans="1:9" x14ac:dyDescent="0.4">
      <c r="A290" s="27" t="s">
        <v>16</v>
      </c>
      <c r="B290" s="27" t="s">
        <v>4643</v>
      </c>
      <c r="C290" s="28" t="s">
        <v>5821</v>
      </c>
      <c r="D290" s="28" t="s">
        <v>45</v>
      </c>
      <c r="E290" s="28" t="s">
        <v>287</v>
      </c>
      <c r="F290" s="28" t="s">
        <v>352</v>
      </c>
      <c r="G290" s="29">
        <v>45540</v>
      </c>
      <c r="H290" s="30">
        <v>20.64</v>
      </c>
      <c r="I290" s="31">
        <v>11029031</v>
      </c>
    </row>
    <row r="291" spans="1:9" x14ac:dyDescent="0.4">
      <c r="A291" s="27" t="s">
        <v>16</v>
      </c>
      <c r="B291" s="27" t="s">
        <v>4643</v>
      </c>
      <c r="C291" s="28" t="s">
        <v>5821</v>
      </c>
      <c r="D291" s="28" t="s">
        <v>45</v>
      </c>
      <c r="E291" s="28" t="s">
        <v>287</v>
      </c>
      <c r="F291" s="28" t="s">
        <v>352</v>
      </c>
      <c r="G291" s="29">
        <v>45561</v>
      </c>
      <c r="H291" s="30">
        <v>20.64</v>
      </c>
      <c r="I291" s="31">
        <v>11033327</v>
      </c>
    </row>
    <row r="292" spans="1:9" x14ac:dyDescent="0.4">
      <c r="A292" s="27" t="s">
        <v>16</v>
      </c>
      <c r="B292" s="27" t="s">
        <v>4643</v>
      </c>
      <c r="C292" s="28" t="s">
        <v>5821</v>
      </c>
      <c r="D292" s="28" t="s">
        <v>45</v>
      </c>
      <c r="E292" s="28" t="s">
        <v>287</v>
      </c>
      <c r="F292" s="28" t="s">
        <v>352</v>
      </c>
      <c r="G292" s="29">
        <v>45541</v>
      </c>
      <c r="H292" s="30">
        <v>21.07</v>
      </c>
      <c r="I292" s="31">
        <v>11029168</v>
      </c>
    </row>
    <row r="293" spans="1:9" x14ac:dyDescent="0.4">
      <c r="A293" s="27" t="s">
        <v>16</v>
      </c>
      <c r="B293" s="27" t="s">
        <v>4643</v>
      </c>
      <c r="C293" s="28" t="s">
        <v>5821</v>
      </c>
      <c r="D293" s="28" t="s">
        <v>45</v>
      </c>
      <c r="E293" s="28" t="s">
        <v>287</v>
      </c>
      <c r="F293" s="28" t="s">
        <v>352</v>
      </c>
      <c r="G293" s="29">
        <v>45540</v>
      </c>
      <c r="H293" s="30">
        <v>21.5</v>
      </c>
      <c r="I293" s="31">
        <v>11029031</v>
      </c>
    </row>
    <row r="294" spans="1:9" x14ac:dyDescent="0.4">
      <c r="A294" s="27" t="s">
        <v>16</v>
      </c>
      <c r="B294" s="27" t="s">
        <v>4643</v>
      </c>
      <c r="C294" s="28" t="s">
        <v>5821</v>
      </c>
      <c r="D294" s="28" t="s">
        <v>45</v>
      </c>
      <c r="E294" s="28" t="s">
        <v>287</v>
      </c>
      <c r="F294" s="28" t="s">
        <v>352</v>
      </c>
      <c r="G294" s="29">
        <v>45541</v>
      </c>
      <c r="H294" s="30">
        <v>21.5</v>
      </c>
      <c r="I294" s="31">
        <v>11029168</v>
      </c>
    </row>
    <row r="295" spans="1:9" x14ac:dyDescent="0.4">
      <c r="A295" s="27" t="s">
        <v>16</v>
      </c>
      <c r="B295" s="27" t="s">
        <v>4643</v>
      </c>
      <c r="C295" s="28" t="s">
        <v>5821</v>
      </c>
      <c r="D295" s="28" t="s">
        <v>45</v>
      </c>
      <c r="E295" s="28" t="s">
        <v>287</v>
      </c>
      <c r="F295" s="28" t="s">
        <v>352</v>
      </c>
      <c r="G295" s="29">
        <v>45559</v>
      </c>
      <c r="H295" s="30">
        <v>21.5</v>
      </c>
      <c r="I295" s="31">
        <v>11033076</v>
      </c>
    </row>
    <row r="296" spans="1:9" x14ac:dyDescent="0.4">
      <c r="A296" s="27" t="s">
        <v>16</v>
      </c>
      <c r="B296" s="27" t="s">
        <v>4643</v>
      </c>
      <c r="C296" s="28" t="s">
        <v>5821</v>
      </c>
      <c r="D296" s="28" t="s">
        <v>45</v>
      </c>
      <c r="E296" s="28" t="s">
        <v>287</v>
      </c>
      <c r="F296" s="28" t="s">
        <v>352</v>
      </c>
      <c r="G296" s="29">
        <v>45561</v>
      </c>
      <c r="H296" s="30">
        <v>21.5</v>
      </c>
      <c r="I296" s="31">
        <v>11033327</v>
      </c>
    </row>
    <row r="297" spans="1:9" x14ac:dyDescent="0.4">
      <c r="A297" s="27" t="s">
        <v>16</v>
      </c>
      <c r="B297" s="27" t="s">
        <v>4643</v>
      </c>
      <c r="C297" s="28" t="s">
        <v>5821</v>
      </c>
      <c r="D297" s="28" t="s">
        <v>45</v>
      </c>
      <c r="E297" s="28" t="s">
        <v>287</v>
      </c>
      <c r="F297" s="28" t="s">
        <v>352</v>
      </c>
      <c r="G297" s="29">
        <v>45562</v>
      </c>
      <c r="H297" s="30">
        <v>21.5</v>
      </c>
      <c r="I297" s="31">
        <v>11033326</v>
      </c>
    </row>
    <row r="298" spans="1:9" x14ac:dyDescent="0.4">
      <c r="A298" s="27" t="s">
        <v>16</v>
      </c>
      <c r="B298" s="27" t="s">
        <v>4643</v>
      </c>
      <c r="C298" s="28" t="s">
        <v>5821</v>
      </c>
      <c r="D298" s="28" t="s">
        <v>45</v>
      </c>
      <c r="E298" s="28" t="s">
        <v>287</v>
      </c>
      <c r="F298" s="28" t="s">
        <v>352</v>
      </c>
      <c r="G298" s="29">
        <v>45561</v>
      </c>
      <c r="H298" s="30">
        <v>21.7</v>
      </c>
      <c r="I298" s="31">
        <v>11033327</v>
      </c>
    </row>
    <row r="299" spans="1:9" x14ac:dyDescent="0.4">
      <c r="A299" s="27" t="s">
        <v>16</v>
      </c>
      <c r="B299" s="27" t="s">
        <v>4643</v>
      </c>
      <c r="C299" s="28" t="s">
        <v>5821</v>
      </c>
      <c r="D299" s="28" t="s">
        <v>45</v>
      </c>
      <c r="E299" s="28" t="s">
        <v>287</v>
      </c>
      <c r="F299" s="28" t="s">
        <v>352</v>
      </c>
      <c r="G299" s="29">
        <v>45561</v>
      </c>
      <c r="H299" s="30">
        <v>22</v>
      </c>
      <c r="I299" s="31">
        <v>11033327</v>
      </c>
    </row>
    <row r="300" spans="1:9" x14ac:dyDescent="0.4">
      <c r="A300" s="27" t="s">
        <v>16</v>
      </c>
      <c r="B300" s="27" t="s">
        <v>4643</v>
      </c>
      <c r="C300" s="28" t="s">
        <v>5821</v>
      </c>
      <c r="D300" s="28" t="s">
        <v>45</v>
      </c>
      <c r="E300" s="28" t="s">
        <v>287</v>
      </c>
      <c r="F300" s="28" t="s">
        <v>352</v>
      </c>
      <c r="G300" s="29">
        <v>45559</v>
      </c>
      <c r="H300" s="30">
        <v>22.79</v>
      </c>
      <c r="I300" s="31">
        <v>11033076</v>
      </c>
    </row>
    <row r="301" spans="1:9" x14ac:dyDescent="0.4">
      <c r="A301" s="27" t="s">
        <v>16</v>
      </c>
      <c r="B301" s="27" t="s">
        <v>4643</v>
      </c>
      <c r="C301" s="28" t="s">
        <v>5821</v>
      </c>
      <c r="D301" s="28" t="s">
        <v>45</v>
      </c>
      <c r="E301" s="28" t="s">
        <v>287</v>
      </c>
      <c r="F301" s="28" t="s">
        <v>352</v>
      </c>
      <c r="G301" s="29">
        <v>45561</v>
      </c>
      <c r="H301" s="30">
        <v>23.65</v>
      </c>
      <c r="I301" s="31">
        <v>11033327</v>
      </c>
    </row>
    <row r="302" spans="1:9" x14ac:dyDescent="0.4">
      <c r="A302" s="27" t="s">
        <v>16</v>
      </c>
      <c r="B302" s="27" t="s">
        <v>4643</v>
      </c>
      <c r="C302" s="28" t="s">
        <v>5821</v>
      </c>
      <c r="D302" s="28" t="s">
        <v>45</v>
      </c>
      <c r="E302" s="28" t="s">
        <v>287</v>
      </c>
      <c r="F302" s="28" t="s">
        <v>352</v>
      </c>
      <c r="G302" s="29">
        <v>45541</v>
      </c>
      <c r="H302" s="30">
        <v>24.08</v>
      </c>
      <c r="I302" s="31">
        <v>11029168</v>
      </c>
    </row>
    <row r="303" spans="1:9" x14ac:dyDescent="0.4">
      <c r="A303" s="27" t="s">
        <v>16</v>
      </c>
      <c r="B303" s="27" t="s">
        <v>4643</v>
      </c>
      <c r="C303" s="28" t="s">
        <v>5821</v>
      </c>
      <c r="D303" s="28" t="s">
        <v>45</v>
      </c>
      <c r="E303" s="28" t="s">
        <v>287</v>
      </c>
      <c r="F303" s="28" t="s">
        <v>352</v>
      </c>
      <c r="G303" s="29">
        <v>45559</v>
      </c>
      <c r="H303" s="30">
        <v>24.5</v>
      </c>
      <c r="I303" s="31">
        <v>11033076</v>
      </c>
    </row>
    <row r="304" spans="1:9" x14ac:dyDescent="0.4">
      <c r="A304" s="27" t="s">
        <v>16</v>
      </c>
      <c r="B304" s="27" t="s">
        <v>4643</v>
      </c>
      <c r="C304" s="28" t="s">
        <v>5821</v>
      </c>
      <c r="D304" s="28" t="s">
        <v>45</v>
      </c>
      <c r="E304" s="28" t="s">
        <v>287</v>
      </c>
      <c r="F304" s="28" t="s">
        <v>352</v>
      </c>
      <c r="G304" s="29">
        <v>45559</v>
      </c>
      <c r="H304" s="30">
        <v>24.51</v>
      </c>
      <c r="I304" s="31">
        <v>11033076</v>
      </c>
    </row>
    <row r="305" spans="1:9" x14ac:dyDescent="0.4">
      <c r="A305" s="27" t="s">
        <v>16</v>
      </c>
      <c r="B305" s="27" t="s">
        <v>4643</v>
      </c>
      <c r="C305" s="28" t="s">
        <v>5821</v>
      </c>
      <c r="D305" s="28" t="s">
        <v>45</v>
      </c>
      <c r="E305" s="28" t="s">
        <v>287</v>
      </c>
      <c r="F305" s="28" t="s">
        <v>352</v>
      </c>
      <c r="G305" s="29">
        <v>45561</v>
      </c>
      <c r="H305" s="30">
        <v>24.94</v>
      </c>
      <c r="I305" s="31">
        <v>11033327</v>
      </c>
    </row>
    <row r="306" spans="1:9" x14ac:dyDescent="0.4">
      <c r="A306" s="27" t="s">
        <v>16</v>
      </c>
      <c r="B306" s="27" t="s">
        <v>4643</v>
      </c>
      <c r="C306" s="28" t="s">
        <v>5821</v>
      </c>
      <c r="D306" s="28" t="s">
        <v>45</v>
      </c>
      <c r="E306" s="28" t="s">
        <v>287</v>
      </c>
      <c r="F306" s="28" t="s">
        <v>352</v>
      </c>
      <c r="G306" s="29">
        <v>45562</v>
      </c>
      <c r="H306" s="30">
        <v>25</v>
      </c>
      <c r="I306" s="31">
        <v>11033326</v>
      </c>
    </row>
    <row r="307" spans="1:9" x14ac:dyDescent="0.4">
      <c r="A307" s="27" t="s">
        <v>16</v>
      </c>
      <c r="B307" s="27" t="s">
        <v>4643</v>
      </c>
      <c r="C307" s="28" t="s">
        <v>5821</v>
      </c>
      <c r="D307" s="28" t="s">
        <v>45</v>
      </c>
      <c r="E307" s="28" t="s">
        <v>287</v>
      </c>
      <c r="F307" s="28" t="s">
        <v>352</v>
      </c>
      <c r="G307" s="29">
        <v>45540</v>
      </c>
      <c r="H307" s="30">
        <v>25.8</v>
      </c>
      <c r="I307" s="31">
        <v>11029031</v>
      </c>
    </row>
    <row r="308" spans="1:9" x14ac:dyDescent="0.4">
      <c r="A308" s="27" t="s">
        <v>16</v>
      </c>
      <c r="B308" s="27" t="s">
        <v>4643</v>
      </c>
      <c r="C308" s="28" t="s">
        <v>5821</v>
      </c>
      <c r="D308" s="28" t="s">
        <v>45</v>
      </c>
      <c r="E308" s="28" t="s">
        <v>287</v>
      </c>
      <c r="F308" s="28" t="s">
        <v>352</v>
      </c>
      <c r="G308" s="29">
        <v>45561</v>
      </c>
      <c r="H308" s="30">
        <v>27.09</v>
      </c>
      <c r="I308" s="31">
        <v>11033327</v>
      </c>
    </row>
    <row r="309" spans="1:9" x14ac:dyDescent="0.4">
      <c r="A309" s="27" t="s">
        <v>16</v>
      </c>
      <c r="B309" s="27" t="s">
        <v>4643</v>
      </c>
      <c r="C309" s="28" t="s">
        <v>5821</v>
      </c>
      <c r="D309" s="28" t="s">
        <v>45</v>
      </c>
      <c r="E309" s="28" t="s">
        <v>287</v>
      </c>
      <c r="F309" s="28" t="s">
        <v>352</v>
      </c>
      <c r="G309" s="29">
        <v>45541</v>
      </c>
      <c r="H309" s="30">
        <v>27.95</v>
      </c>
      <c r="I309" s="31">
        <v>11029168</v>
      </c>
    </row>
    <row r="310" spans="1:9" x14ac:dyDescent="0.4">
      <c r="A310" s="27" t="s">
        <v>16</v>
      </c>
      <c r="B310" s="27" t="s">
        <v>4643</v>
      </c>
      <c r="C310" s="28" t="s">
        <v>5821</v>
      </c>
      <c r="D310" s="28" t="s">
        <v>45</v>
      </c>
      <c r="E310" s="28" t="s">
        <v>287</v>
      </c>
      <c r="F310" s="28" t="s">
        <v>352</v>
      </c>
      <c r="G310" s="29">
        <v>45540</v>
      </c>
      <c r="H310" s="30">
        <v>29.24</v>
      </c>
      <c r="I310" s="31">
        <v>11029031</v>
      </c>
    </row>
    <row r="311" spans="1:9" x14ac:dyDescent="0.4">
      <c r="A311" s="27" t="s">
        <v>16</v>
      </c>
      <c r="B311" s="27" t="s">
        <v>4643</v>
      </c>
      <c r="C311" s="28" t="s">
        <v>5821</v>
      </c>
      <c r="D311" s="28" t="s">
        <v>45</v>
      </c>
      <c r="E311" s="28" t="s">
        <v>287</v>
      </c>
      <c r="F311" s="28" t="s">
        <v>352</v>
      </c>
      <c r="G311" s="29">
        <v>45540</v>
      </c>
      <c r="H311" s="30">
        <v>29.67</v>
      </c>
      <c r="I311" s="31">
        <v>11029031</v>
      </c>
    </row>
    <row r="312" spans="1:9" x14ac:dyDescent="0.4">
      <c r="A312" s="27" t="s">
        <v>16</v>
      </c>
      <c r="B312" s="27" t="s">
        <v>4643</v>
      </c>
      <c r="C312" s="28" t="s">
        <v>5821</v>
      </c>
      <c r="D312" s="28" t="s">
        <v>45</v>
      </c>
      <c r="E312" s="28" t="s">
        <v>287</v>
      </c>
      <c r="F312" s="28" t="s">
        <v>352</v>
      </c>
      <c r="G312" s="29">
        <v>45541</v>
      </c>
      <c r="H312" s="30">
        <v>30</v>
      </c>
      <c r="I312" s="31">
        <v>11029168</v>
      </c>
    </row>
    <row r="313" spans="1:9" x14ac:dyDescent="0.4">
      <c r="A313" s="27" t="s">
        <v>16</v>
      </c>
      <c r="B313" s="27" t="s">
        <v>4643</v>
      </c>
      <c r="C313" s="28" t="s">
        <v>5821</v>
      </c>
      <c r="D313" s="28" t="s">
        <v>45</v>
      </c>
      <c r="E313" s="28" t="s">
        <v>287</v>
      </c>
      <c r="F313" s="28" t="s">
        <v>352</v>
      </c>
      <c r="G313" s="29">
        <v>45561</v>
      </c>
      <c r="H313" s="30">
        <v>30.1</v>
      </c>
      <c r="I313" s="31">
        <v>11033327</v>
      </c>
    </row>
    <row r="314" spans="1:9" x14ac:dyDescent="0.4">
      <c r="A314" s="27" t="s">
        <v>16</v>
      </c>
      <c r="B314" s="27" t="s">
        <v>4643</v>
      </c>
      <c r="C314" s="28" t="s">
        <v>5821</v>
      </c>
      <c r="D314" s="28" t="s">
        <v>45</v>
      </c>
      <c r="E314" s="28" t="s">
        <v>287</v>
      </c>
      <c r="F314" s="28" t="s">
        <v>352</v>
      </c>
      <c r="G314" s="29">
        <v>45562</v>
      </c>
      <c r="H314" s="30">
        <v>30.96</v>
      </c>
      <c r="I314" s="31">
        <v>11033326</v>
      </c>
    </row>
    <row r="315" spans="1:9" x14ac:dyDescent="0.4">
      <c r="A315" s="27" t="s">
        <v>16</v>
      </c>
      <c r="B315" s="27" t="s">
        <v>4643</v>
      </c>
      <c r="C315" s="28" t="s">
        <v>5821</v>
      </c>
      <c r="D315" s="28" t="s">
        <v>45</v>
      </c>
      <c r="E315" s="28" t="s">
        <v>287</v>
      </c>
      <c r="F315" s="28" t="s">
        <v>352</v>
      </c>
      <c r="G315" s="29">
        <v>45559</v>
      </c>
      <c r="H315" s="30">
        <v>32.25</v>
      </c>
      <c r="I315" s="31">
        <v>11033076</v>
      </c>
    </row>
    <row r="316" spans="1:9" x14ac:dyDescent="0.4">
      <c r="A316" s="27" t="s">
        <v>16</v>
      </c>
      <c r="B316" s="27" t="s">
        <v>4643</v>
      </c>
      <c r="C316" s="28" t="s">
        <v>5821</v>
      </c>
      <c r="D316" s="28" t="s">
        <v>45</v>
      </c>
      <c r="E316" s="28" t="s">
        <v>287</v>
      </c>
      <c r="F316" s="28" t="s">
        <v>352</v>
      </c>
      <c r="G316" s="29">
        <v>45541</v>
      </c>
      <c r="H316" s="30">
        <v>33.11</v>
      </c>
      <c r="I316" s="31">
        <v>11029168</v>
      </c>
    </row>
    <row r="317" spans="1:9" x14ac:dyDescent="0.4">
      <c r="A317" s="27" t="s">
        <v>16</v>
      </c>
      <c r="B317" s="27" t="s">
        <v>4643</v>
      </c>
      <c r="C317" s="28" t="s">
        <v>5821</v>
      </c>
      <c r="D317" s="28" t="s">
        <v>45</v>
      </c>
      <c r="E317" s="28" t="s">
        <v>287</v>
      </c>
      <c r="F317" s="28" t="s">
        <v>352</v>
      </c>
      <c r="G317" s="29">
        <v>45562</v>
      </c>
      <c r="H317" s="30">
        <v>33.54</v>
      </c>
      <c r="I317" s="31">
        <v>11033326</v>
      </c>
    </row>
    <row r="318" spans="1:9" x14ac:dyDescent="0.4">
      <c r="A318" s="27" t="s">
        <v>16</v>
      </c>
      <c r="B318" s="27" t="s">
        <v>4643</v>
      </c>
      <c r="C318" s="28" t="s">
        <v>5821</v>
      </c>
      <c r="D318" s="28" t="s">
        <v>45</v>
      </c>
      <c r="E318" s="28" t="s">
        <v>287</v>
      </c>
      <c r="F318" s="28" t="s">
        <v>352</v>
      </c>
      <c r="G318" s="29">
        <v>45540</v>
      </c>
      <c r="H318" s="30">
        <v>34.4</v>
      </c>
      <c r="I318" s="31">
        <v>11029031</v>
      </c>
    </row>
    <row r="319" spans="1:9" x14ac:dyDescent="0.4">
      <c r="A319" s="27" t="s">
        <v>16</v>
      </c>
      <c r="B319" s="27" t="s">
        <v>4643</v>
      </c>
      <c r="C319" s="28" t="s">
        <v>5821</v>
      </c>
      <c r="D319" s="28" t="s">
        <v>45</v>
      </c>
      <c r="E319" s="28" t="s">
        <v>287</v>
      </c>
      <c r="F319" s="28" t="s">
        <v>352</v>
      </c>
      <c r="G319" s="29">
        <v>45541</v>
      </c>
      <c r="H319" s="30">
        <v>34.4</v>
      </c>
      <c r="I319" s="31">
        <v>11029168</v>
      </c>
    </row>
    <row r="320" spans="1:9" x14ac:dyDescent="0.4">
      <c r="A320" s="27" t="s">
        <v>16</v>
      </c>
      <c r="B320" s="27" t="s">
        <v>4643</v>
      </c>
      <c r="C320" s="28" t="s">
        <v>5821</v>
      </c>
      <c r="D320" s="28" t="s">
        <v>45</v>
      </c>
      <c r="E320" s="28" t="s">
        <v>287</v>
      </c>
      <c r="F320" s="28" t="s">
        <v>352</v>
      </c>
      <c r="G320" s="29">
        <v>45561</v>
      </c>
      <c r="H320" s="30">
        <v>34.76</v>
      </c>
      <c r="I320" s="31">
        <v>11033327</v>
      </c>
    </row>
    <row r="321" spans="1:9" x14ac:dyDescent="0.4">
      <c r="A321" s="27" t="s">
        <v>16</v>
      </c>
      <c r="B321" s="27" t="s">
        <v>4643</v>
      </c>
      <c r="C321" s="28" t="s">
        <v>5821</v>
      </c>
      <c r="D321" s="28" t="s">
        <v>45</v>
      </c>
      <c r="E321" s="28" t="s">
        <v>287</v>
      </c>
      <c r="F321" s="28" t="s">
        <v>352</v>
      </c>
      <c r="G321" s="29">
        <v>45540</v>
      </c>
      <c r="H321" s="30">
        <v>35.26</v>
      </c>
      <c r="I321" s="31">
        <v>11029031</v>
      </c>
    </row>
    <row r="322" spans="1:9" x14ac:dyDescent="0.4">
      <c r="A322" s="27" t="s">
        <v>16</v>
      </c>
      <c r="B322" s="27" t="s">
        <v>4643</v>
      </c>
      <c r="C322" s="28" t="s">
        <v>5821</v>
      </c>
      <c r="D322" s="28" t="s">
        <v>45</v>
      </c>
      <c r="E322" s="28" t="s">
        <v>287</v>
      </c>
      <c r="F322" s="28" t="s">
        <v>352</v>
      </c>
      <c r="G322" s="29">
        <v>45562</v>
      </c>
      <c r="H322" s="30">
        <v>35.26</v>
      </c>
      <c r="I322" s="31">
        <v>11033326</v>
      </c>
    </row>
    <row r="323" spans="1:9" x14ac:dyDescent="0.4">
      <c r="A323" s="27" t="s">
        <v>16</v>
      </c>
      <c r="B323" s="27" t="s">
        <v>4643</v>
      </c>
      <c r="C323" s="28" t="s">
        <v>5821</v>
      </c>
      <c r="D323" s="28" t="s">
        <v>45</v>
      </c>
      <c r="E323" s="28" t="s">
        <v>287</v>
      </c>
      <c r="F323" s="28" t="s">
        <v>352</v>
      </c>
      <c r="G323" s="29">
        <v>45561</v>
      </c>
      <c r="H323" s="30">
        <v>35.69</v>
      </c>
      <c r="I323" s="31">
        <v>11033327</v>
      </c>
    </row>
    <row r="324" spans="1:9" x14ac:dyDescent="0.4">
      <c r="A324" s="27" t="s">
        <v>16</v>
      </c>
      <c r="B324" s="27" t="s">
        <v>4643</v>
      </c>
      <c r="C324" s="28" t="s">
        <v>5821</v>
      </c>
      <c r="D324" s="28" t="s">
        <v>45</v>
      </c>
      <c r="E324" s="28" t="s">
        <v>287</v>
      </c>
      <c r="F324" s="28" t="s">
        <v>352</v>
      </c>
      <c r="G324" s="29">
        <v>45540</v>
      </c>
      <c r="H324" s="30">
        <v>36</v>
      </c>
      <c r="I324" s="31">
        <v>11029031</v>
      </c>
    </row>
    <row r="325" spans="1:9" x14ac:dyDescent="0.4">
      <c r="A325" s="27" t="s">
        <v>16</v>
      </c>
      <c r="B325" s="27" t="s">
        <v>4643</v>
      </c>
      <c r="C325" s="28" t="s">
        <v>5821</v>
      </c>
      <c r="D325" s="28" t="s">
        <v>45</v>
      </c>
      <c r="E325" s="28" t="s">
        <v>287</v>
      </c>
      <c r="F325" s="28" t="s">
        <v>352</v>
      </c>
      <c r="G325" s="29">
        <v>45561</v>
      </c>
      <c r="H325" s="30">
        <v>36.549999999999997</v>
      </c>
      <c r="I325" s="31">
        <v>11033327</v>
      </c>
    </row>
    <row r="326" spans="1:9" x14ac:dyDescent="0.4">
      <c r="A326" s="27" t="s">
        <v>16</v>
      </c>
      <c r="B326" s="27" t="s">
        <v>4643</v>
      </c>
      <c r="C326" s="28" t="s">
        <v>5821</v>
      </c>
      <c r="D326" s="28" t="s">
        <v>45</v>
      </c>
      <c r="E326" s="28" t="s">
        <v>287</v>
      </c>
      <c r="F326" s="28" t="s">
        <v>352</v>
      </c>
      <c r="G326" s="29">
        <v>45561</v>
      </c>
      <c r="H326" s="30">
        <v>36.979999999999997</v>
      </c>
      <c r="I326" s="31">
        <v>11033327</v>
      </c>
    </row>
    <row r="327" spans="1:9" x14ac:dyDescent="0.4">
      <c r="A327" s="27" t="s">
        <v>16</v>
      </c>
      <c r="B327" s="27" t="s">
        <v>4643</v>
      </c>
      <c r="C327" s="28" t="s">
        <v>5821</v>
      </c>
      <c r="D327" s="28" t="s">
        <v>45</v>
      </c>
      <c r="E327" s="28" t="s">
        <v>287</v>
      </c>
      <c r="F327" s="28" t="s">
        <v>352</v>
      </c>
      <c r="G327" s="29">
        <v>45562</v>
      </c>
      <c r="H327" s="30">
        <v>38.700000000000003</v>
      </c>
      <c r="I327" s="31">
        <v>11033326</v>
      </c>
    </row>
    <row r="328" spans="1:9" x14ac:dyDescent="0.4">
      <c r="A328" s="27" t="s">
        <v>16</v>
      </c>
      <c r="B328" s="27" t="s">
        <v>4643</v>
      </c>
      <c r="C328" s="28" t="s">
        <v>5821</v>
      </c>
      <c r="D328" s="28" t="s">
        <v>45</v>
      </c>
      <c r="E328" s="28" t="s">
        <v>287</v>
      </c>
      <c r="F328" s="28" t="s">
        <v>352</v>
      </c>
      <c r="G328" s="29">
        <v>45561</v>
      </c>
      <c r="H328" s="30">
        <v>39.58</v>
      </c>
      <c r="I328" s="31">
        <v>11033327</v>
      </c>
    </row>
    <row r="329" spans="1:9" x14ac:dyDescent="0.4">
      <c r="A329" s="27" t="s">
        <v>16</v>
      </c>
      <c r="B329" s="27" t="s">
        <v>4643</v>
      </c>
      <c r="C329" s="28" t="s">
        <v>5821</v>
      </c>
      <c r="D329" s="28" t="s">
        <v>45</v>
      </c>
      <c r="E329" s="28" t="s">
        <v>287</v>
      </c>
      <c r="F329" s="28" t="s">
        <v>352</v>
      </c>
      <c r="G329" s="29">
        <v>45561</v>
      </c>
      <c r="H329" s="30">
        <v>41.28</v>
      </c>
      <c r="I329" s="31">
        <v>11033327</v>
      </c>
    </row>
    <row r="330" spans="1:9" x14ac:dyDescent="0.4">
      <c r="A330" s="27" t="s">
        <v>16</v>
      </c>
      <c r="B330" s="27" t="s">
        <v>4643</v>
      </c>
      <c r="C330" s="28" t="s">
        <v>5821</v>
      </c>
      <c r="D330" s="28" t="s">
        <v>45</v>
      </c>
      <c r="E330" s="28" t="s">
        <v>287</v>
      </c>
      <c r="F330" s="28" t="s">
        <v>352</v>
      </c>
      <c r="G330" s="29">
        <v>45562</v>
      </c>
      <c r="H330" s="30">
        <v>42.14</v>
      </c>
      <c r="I330" s="31">
        <v>11033326</v>
      </c>
    </row>
    <row r="331" spans="1:9" x14ac:dyDescent="0.4">
      <c r="A331" s="27" t="s">
        <v>16</v>
      </c>
      <c r="B331" s="27" t="s">
        <v>4643</v>
      </c>
      <c r="C331" s="28" t="s">
        <v>5821</v>
      </c>
      <c r="D331" s="28" t="s">
        <v>45</v>
      </c>
      <c r="E331" s="28" t="s">
        <v>287</v>
      </c>
      <c r="F331" s="28" t="s">
        <v>352</v>
      </c>
      <c r="G331" s="29">
        <v>45541</v>
      </c>
      <c r="H331" s="30">
        <v>43.86</v>
      </c>
      <c r="I331" s="31">
        <v>11029168</v>
      </c>
    </row>
    <row r="332" spans="1:9" x14ac:dyDescent="0.4">
      <c r="A332" s="27" t="s">
        <v>16</v>
      </c>
      <c r="B332" s="27" t="s">
        <v>4643</v>
      </c>
      <c r="C332" s="28" t="s">
        <v>5821</v>
      </c>
      <c r="D332" s="28" t="s">
        <v>45</v>
      </c>
      <c r="E332" s="28" t="s">
        <v>287</v>
      </c>
      <c r="F332" s="28" t="s">
        <v>352</v>
      </c>
      <c r="G332" s="29">
        <v>45561</v>
      </c>
      <c r="H332" s="30">
        <v>44.72</v>
      </c>
      <c r="I332" s="31">
        <v>11033327</v>
      </c>
    </row>
    <row r="333" spans="1:9" x14ac:dyDescent="0.4">
      <c r="A333" s="27" t="s">
        <v>16</v>
      </c>
      <c r="B333" s="27" t="s">
        <v>4643</v>
      </c>
      <c r="C333" s="28" t="s">
        <v>5821</v>
      </c>
      <c r="D333" s="28" t="s">
        <v>45</v>
      </c>
      <c r="E333" s="28" t="s">
        <v>287</v>
      </c>
      <c r="F333" s="28" t="s">
        <v>352</v>
      </c>
      <c r="G333" s="29">
        <v>45562</v>
      </c>
      <c r="H333" s="30">
        <v>44.72</v>
      </c>
      <c r="I333" s="31">
        <v>11033326</v>
      </c>
    </row>
    <row r="334" spans="1:9" x14ac:dyDescent="0.4">
      <c r="A334" s="27" t="s">
        <v>16</v>
      </c>
      <c r="B334" s="27" t="s">
        <v>4643</v>
      </c>
      <c r="C334" s="28" t="s">
        <v>5821</v>
      </c>
      <c r="D334" s="28" t="s">
        <v>45</v>
      </c>
      <c r="E334" s="28" t="s">
        <v>287</v>
      </c>
      <c r="F334" s="28" t="s">
        <v>352</v>
      </c>
      <c r="G334" s="29">
        <v>45562</v>
      </c>
      <c r="H334" s="30">
        <v>46.44</v>
      </c>
      <c r="I334" s="31">
        <v>11033326</v>
      </c>
    </row>
    <row r="335" spans="1:9" x14ac:dyDescent="0.4">
      <c r="A335" s="27" t="s">
        <v>16</v>
      </c>
      <c r="B335" s="27" t="s">
        <v>4643</v>
      </c>
      <c r="C335" s="28" t="s">
        <v>5821</v>
      </c>
      <c r="D335" s="28" t="s">
        <v>45</v>
      </c>
      <c r="E335" s="28" t="s">
        <v>287</v>
      </c>
      <c r="F335" s="28" t="s">
        <v>352</v>
      </c>
      <c r="G335" s="29">
        <v>45541</v>
      </c>
      <c r="H335" s="30">
        <v>48.72</v>
      </c>
      <c r="I335" s="31">
        <v>11029168</v>
      </c>
    </row>
    <row r="336" spans="1:9" x14ac:dyDescent="0.4">
      <c r="A336" s="27" t="s">
        <v>16</v>
      </c>
      <c r="B336" s="27" t="s">
        <v>4643</v>
      </c>
      <c r="C336" s="28" t="s">
        <v>5821</v>
      </c>
      <c r="D336" s="28" t="s">
        <v>45</v>
      </c>
      <c r="E336" s="28" t="s">
        <v>287</v>
      </c>
      <c r="F336" s="28" t="s">
        <v>352</v>
      </c>
      <c r="G336" s="29">
        <v>45562</v>
      </c>
      <c r="H336" s="30">
        <v>48.79</v>
      </c>
      <c r="I336" s="31">
        <v>11033326</v>
      </c>
    </row>
    <row r="337" spans="1:9" x14ac:dyDescent="0.4">
      <c r="A337" s="27" t="s">
        <v>16</v>
      </c>
      <c r="B337" s="27" t="s">
        <v>4643</v>
      </c>
      <c r="C337" s="28" t="s">
        <v>5821</v>
      </c>
      <c r="D337" s="28" t="s">
        <v>45</v>
      </c>
      <c r="E337" s="28" t="s">
        <v>287</v>
      </c>
      <c r="F337" s="28" t="s">
        <v>352</v>
      </c>
      <c r="G337" s="29">
        <v>45540</v>
      </c>
      <c r="H337" s="30">
        <v>49.02</v>
      </c>
      <c r="I337" s="31">
        <v>11029031</v>
      </c>
    </row>
    <row r="338" spans="1:9" x14ac:dyDescent="0.4">
      <c r="A338" s="27" t="s">
        <v>16</v>
      </c>
      <c r="B338" s="27" t="s">
        <v>4643</v>
      </c>
      <c r="C338" s="28" t="s">
        <v>5821</v>
      </c>
      <c r="D338" s="28" t="s">
        <v>45</v>
      </c>
      <c r="E338" s="28" t="s">
        <v>287</v>
      </c>
      <c r="F338" s="28" t="s">
        <v>352</v>
      </c>
      <c r="G338" s="29">
        <v>45540</v>
      </c>
      <c r="H338" s="30">
        <v>55.47</v>
      </c>
      <c r="I338" s="31">
        <v>11029031</v>
      </c>
    </row>
    <row r="339" spans="1:9" x14ac:dyDescent="0.4">
      <c r="A339" s="27" t="s">
        <v>16</v>
      </c>
      <c r="B339" s="27" t="s">
        <v>4643</v>
      </c>
      <c r="C339" s="28" t="s">
        <v>5821</v>
      </c>
      <c r="D339" s="28" t="s">
        <v>45</v>
      </c>
      <c r="E339" s="28" t="s">
        <v>287</v>
      </c>
      <c r="F339" s="28" t="s">
        <v>352</v>
      </c>
      <c r="G339" s="29">
        <v>45562</v>
      </c>
      <c r="H339" s="30">
        <v>55.9</v>
      </c>
      <c r="I339" s="31">
        <v>11033326</v>
      </c>
    </row>
    <row r="340" spans="1:9" x14ac:dyDescent="0.4">
      <c r="A340" s="27" t="s">
        <v>16</v>
      </c>
      <c r="B340" s="27" t="s">
        <v>4643</v>
      </c>
      <c r="C340" s="28" t="s">
        <v>5821</v>
      </c>
      <c r="D340" s="28" t="s">
        <v>45</v>
      </c>
      <c r="E340" s="28" t="s">
        <v>287</v>
      </c>
      <c r="F340" s="28" t="s">
        <v>352</v>
      </c>
      <c r="G340" s="29">
        <v>45559</v>
      </c>
      <c r="H340" s="30">
        <v>65.36</v>
      </c>
      <c r="I340" s="31">
        <v>11033076</v>
      </c>
    </row>
    <row r="341" spans="1:9" x14ac:dyDescent="0.4">
      <c r="A341" s="27" t="s">
        <v>16</v>
      </c>
      <c r="B341" s="27" t="s">
        <v>4643</v>
      </c>
      <c r="C341" s="28" t="s">
        <v>5821</v>
      </c>
      <c r="D341" s="28" t="s">
        <v>45</v>
      </c>
      <c r="E341" s="28" t="s">
        <v>287</v>
      </c>
      <c r="F341" s="28" t="s">
        <v>352</v>
      </c>
      <c r="G341" s="29">
        <v>45541</v>
      </c>
      <c r="H341" s="30">
        <v>67.510000000000005</v>
      </c>
      <c r="I341" s="31">
        <v>11029168</v>
      </c>
    </row>
    <row r="342" spans="1:9" x14ac:dyDescent="0.4">
      <c r="A342" s="27" t="s">
        <v>16</v>
      </c>
      <c r="B342" s="27" t="s">
        <v>4643</v>
      </c>
      <c r="C342" s="28" t="s">
        <v>5821</v>
      </c>
      <c r="D342" s="28" t="s">
        <v>45</v>
      </c>
      <c r="E342" s="28" t="s">
        <v>287</v>
      </c>
      <c r="F342" s="28" t="s">
        <v>352</v>
      </c>
      <c r="G342" s="29">
        <v>45541</v>
      </c>
      <c r="H342" s="30">
        <v>70.52</v>
      </c>
      <c r="I342" s="31">
        <v>11029168</v>
      </c>
    </row>
    <row r="343" spans="1:9" x14ac:dyDescent="0.4">
      <c r="A343" s="27" t="s">
        <v>16</v>
      </c>
      <c r="B343" s="27" t="s">
        <v>4643</v>
      </c>
      <c r="C343" s="28" t="s">
        <v>5821</v>
      </c>
      <c r="D343" s="28" t="s">
        <v>45</v>
      </c>
      <c r="E343" s="28" t="s">
        <v>287</v>
      </c>
      <c r="F343" s="28" t="s">
        <v>352</v>
      </c>
      <c r="G343" s="29">
        <v>45541</v>
      </c>
      <c r="H343" s="30">
        <v>76.540000000000006</v>
      </c>
      <c r="I343" s="31">
        <v>11029168</v>
      </c>
    </row>
    <row r="344" spans="1:9" x14ac:dyDescent="0.4">
      <c r="A344" s="27" t="s">
        <v>16</v>
      </c>
      <c r="B344" s="27" t="s">
        <v>4643</v>
      </c>
      <c r="C344" s="28" t="s">
        <v>5821</v>
      </c>
      <c r="D344" s="28" t="s">
        <v>45</v>
      </c>
      <c r="E344" s="28" t="s">
        <v>287</v>
      </c>
      <c r="F344" s="28" t="s">
        <v>352</v>
      </c>
      <c r="G344" s="29">
        <v>45541</v>
      </c>
      <c r="H344" s="30">
        <v>78.260000000000005</v>
      </c>
      <c r="I344" s="31">
        <v>11029168</v>
      </c>
    </row>
    <row r="345" spans="1:9" x14ac:dyDescent="0.4">
      <c r="A345" s="27" t="s">
        <v>16</v>
      </c>
      <c r="B345" s="27" t="s">
        <v>4643</v>
      </c>
      <c r="C345" s="28" t="s">
        <v>5821</v>
      </c>
      <c r="D345" s="28" t="s">
        <v>45</v>
      </c>
      <c r="E345" s="28" t="s">
        <v>287</v>
      </c>
      <c r="F345" s="28" t="s">
        <v>352</v>
      </c>
      <c r="G345" s="29">
        <v>45559</v>
      </c>
      <c r="H345" s="30">
        <v>86.78</v>
      </c>
      <c r="I345" s="31">
        <v>11033076</v>
      </c>
    </row>
    <row r="346" spans="1:9" x14ac:dyDescent="0.4">
      <c r="A346" s="27" t="s">
        <v>16</v>
      </c>
      <c r="B346" s="27" t="s">
        <v>4643</v>
      </c>
      <c r="C346" s="28" t="s">
        <v>5821</v>
      </c>
      <c r="D346" s="28" t="s">
        <v>45</v>
      </c>
      <c r="E346" s="28" t="s">
        <v>287</v>
      </c>
      <c r="F346" s="28" t="s">
        <v>352</v>
      </c>
      <c r="G346" s="29">
        <v>45559</v>
      </c>
      <c r="H346" s="30">
        <v>91.16</v>
      </c>
      <c r="I346" s="31">
        <v>11033076</v>
      </c>
    </row>
    <row r="347" spans="1:9" x14ac:dyDescent="0.4">
      <c r="A347" s="27" t="s">
        <v>16</v>
      </c>
      <c r="B347" s="27" t="s">
        <v>4643</v>
      </c>
      <c r="C347" s="28" t="s">
        <v>5821</v>
      </c>
      <c r="D347" s="28" t="s">
        <v>45</v>
      </c>
      <c r="E347" s="28" t="s">
        <v>287</v>
      </c>
      <c r="F347" s="28" t="s">
        <v>352</v>
      </c>
      <c r="G347" s="29">
        <v>45541</v>
      </c>
      <c r="H347" s="30">
        <v>100.84</v>
      </c>
      <c r="I347" s="31">
        <v>11029168</v>
      </c>
    </row>
    <row r="348" spans="1:9" x14ac:dyDescent="0.4">
      <c r="A348" s="27" t="s">
        <v>16</v>
      </c>
      <c r="B348" s="27" t="s">
        <v>4643</v>
      </c>
      <c r="C348" s="28" t="s">
        <v>5821</v>
      </c>
      <c r="D348" s="28" t="s">
        <v>45</v>
      </c>
      <c r="E348" s="28" t="s">
        <v>287</v>
      </c>
      <c r="F348" s="28" t="s">
        <v>352</v>
      </c>
      <c r="G348" s="29">
        <v>45540</v>
      </c>
      <c r="H348" s="30">
        <v>103.2</v>
      </c>
      <c r="I348" s="31">
        <v>11029031</v>
      </c>
    </row>
    <row r="349" spans="1:9" x14ac:dyDescent="0.4">
      <c r="A349" s="27" t="s">
        <v>16</v>
      </c>
      <c r="B349" s="27" t="s">
        <v>4643</v>
      </c>
      <c r="C349" s="28" t="s">
        <v>5821</v>
      </c>
      <c r="D349" s="28" t="s">
        <v>45</v>
      </c>
      <c r="E349" s="28" t="s">
        <v>287</v>
      </c>
      <c r="F349" s="28" t="s">
        <v>352</v>
      </c>
      <c r="G349" s="29">
        <v>45559</v>
      </c>
      <c r="H349" s="30">
        <v>117.82</v>
      </c>
      <c r="I349" s="31">
        <v>11033076</v>
      </c>
    </row>
    <row r="350" spans="1:9" x14ac:dyDescent="0.4">
      <c r="A350" s="27" t="s">
        <v>16</v>
      </c>
      <c r="B350" s="27" t="s">
        <v>4643</v>
      </c>
      <c r="C350" s="28" t="s">
        <v>5821</v>
      </c>
      <c r="D350" s="28" t="s">
        <v>45</v>
      </c>
      <c r="E350" s="28" t="s">
        <v>287</v>
      </c>
      <c r="F350" s="28" t="s">
        <v>352</v>
      </c>
      <c r="G350" s="29">
        <v>45562</v>
      </c>
      <c r="H350" s="30">
        <v>126.85</v>
      </c>
      <c r="I350" s="31">
        <v>11033326</v>
      </c>
    </row>
    <row r="351" spans="1:9" x14ac:dyDescent="0.4">
      <c r="A351" s="27" t="s">
        <v>16</v>
      </c>
      <c r="B351" s="27" t="s">
        <v>4643</v>
      </c>
      <c r="C351" s="28" t="s">
        <v>5821</v>
      </c>
      <c r="D351" s="28" t="s">
        <v>45</v>
      </c>
      <c r="E351" s="28" t="s">
        <v>287</v>
      </c>
      <c r="F351" s="28" t="s">
        <v>352</v>
      </c>
      <c r="G351" s="29">
        <v>45541</v>
      </c>
      <c r="H351" s="30">
        <v>132.01</v>
      </c>
      <c r="I351" s="31">
        <v>11029168</v>
      </c>
    </row>
    <row r="352" spans="1:9" x14ac:dyDescent="0.4">
      <c r="A352" s="27" t="s">
        <v>16</v>
      </c>
      <c r="B352" s="27" t="s">
        <v>4643</v>
      </c>
      <c r="C352" s="28" t="s">
        <v>5821</v>
      </c>
      <c r="D352" s="28" t="s">
        <v>45</v>
      </c>
      <c r="E352" s="28" t="s">
        <v>287</v>
      </c>
      <c r="F352" s="28" t="s">
        <v>352</v>
      </c>
      <c r="G352" s="29">
        <v>45540</v>
      </c>
      <c r="H352" s="30">
        <v>141.04</v>
      </c>
      <c r="I352" s="31">
        <v>11029031</v>
      </c>
    </row>
    <row r="353" spans="1:9" x14ac:dyDescent="0.4">
      <c r="A353" s="27" t="s">
        <v>16</v>
      </c>
      <c r="B353" s="27" t="s">
        <v>4643</v>
      </c>
      <c r="C353" s="28" t="s">
        <v>5821</v>
      </c>
      <c r="D353" s="28" t="s">
        <v>45</v>
      </c>
      <c r="E353" s="28" t="s">
        <v>287</v>
      </c>
      <c r="F353" s="28" t="s">
        <v>352</v>
      </c>
      <c r="G353" s="29">
        <v>45561</v>
      </c>
      <c r="H353" s="30">
        <v>168.56</v>
      </c>
      <c r="I353" s="31">
        <v>11033327</v>
      </c>
    </row>
    <row r="354" spans="1:9" x14ac:dyDescent="0.4">
      <c r="A354" s="27" t="s">
        <v>16</v>
      </c>
      <c r="B354" s="27" t="s">
        <v>4643</v>
      </c>
      <c r="C354" s="28" t="s">
        <v>5821</v>
      </c>
      <c r="D354" s="28" t="s">
        <v>45</v>
      </c>
      <c r="E354" s="28" t="s">
        <v>287</v>
      </c>
      <c r="F354" s="28" t="s">
        <v>352</v>
      </c>
      <c r="G354" s="29">
        <v>45540</v>
      </c>
      <c r="H354" s="30">
        <v>201.3</v>
      </c>
      <c r="I354" s="31">
        <v>11029031</v>
      </c>
    </row>
    <row r="355" spans="1:9" x14ac:dyDescent="0.4">
      <c r="A355" s="27" t="s">
        <v>16</v>
      </c>
      <c r="B355" s="27" t="s">
        <v>4643</v>
      </c>
      <c r="C355" s="28" t="s">
        <v>5821</v>
      </c>
      <c r="D355" s="28" t="s">
        <v>45</v>
      </c>
      <c r="E355" s="28" t="s">
        <v>287</v>
      </c>
      <c r="F355" s="28" t="s">
        <v>352</v>
      </c>
      <c r="G355" s="29">
        <v>45541</v>
      </c>
      <c r="H355" s="30">
        <v>298.87</v>
      </c>
      <c r="I355" s="31">
        <v>11029168</v>
      </c>
    </row>
    <row r="356" spans="1:9" x14ac:dyDescent="0.4">
      <c r="A356" s="27" t="s">
        <v>16</v>
      </c>
      <c r="B356" s="27" t="s">
        <v>4643</v>
      </c>
      <c r="C356" s="28" t="s">
        <v>5821</v>
      </c>
      <c r="D356" s="28" t="s">
        <v>45</v>
      </c>
      <c r="E356" s="28" t="s">
        <v>287</v>
      </c>
      <c r="F356" s="28" t="s">
        <v>352</v>
      </c>
      <c r="G356" s="29">
        <v>45559</v>
      </c>
      <c r="H356" s="30">
        <v>334.74</v>
      </c>
      <c r="I356" s="31">
        <v>11033076</v>
      </c>
    </row>
    <row r="357" spans="1:9" x14ac:dyDescent="0.4">
      <c r="A357" s="27" t="s">
        <v>16</v>
      </c>
      <c r="B357" s="27" t="s">
        <v>4643</v>
      </c>
      <c r="C357" s="28" t="s">
        <v>5821</v>
      </c>
      <c r="D357" s="28" t="s">
        <v>45</v>
      </c>
      <c r="E357" s="28" t="s">
        <v>287</v>
      </c>
      <c r="F357" s="28" t="s">
        <v>352</v>
      </c>
      <c r="G357" s="29">
        <v>45561</v>
      </c>
      <c r="H357" s="30">
        <v>344.85</v>
      </c>
      <c r="I357" s="31">
        <v>11033327</v>
      </c>
    </row>
    <row r="358" spans="1:9" x14ac:dyDescent="0.4">
      <c r="A358" s="27" t="s">
        <v>16</v>
      </c>
      <c r="B358" s="27" t="s">
        <v>4643</v>
      </c>
      <c r="C358" s="28" t="s">
        <v>5821</v>
      </c>
      <c r="D358" s="28" t="s">
        <v>45</v>
      </c>
      <c r="E358" s="28" t="s">
        <v>287</v>
      </c>
      <c r="F358" s="28" t="s">
        <v>352</v>
      </c>
      <c r="G358" s="29">
        <v>45562</v>
      </c>
      <c r="H358" s="30">
        <v>354.08</v>
      </c>
      <c r="I358" s="31">
        <v>11033326</v>
      </c>
    </row>
    <row r="359" spans="1:9" x14ac:dyDescent="0.4">
      <c r="A359" s="27" t="s">
        <v>16</v>
      </c>
      <c r="B359" s="27" t="s">
        <v>4643</v>
      </c>
      <c r="C359" s="28" t="s">
        <v>5821</v>
      </c>
      <c r="D359" s="28" t="s">
        <v>45</v>
      </c>
      <c r="E359" s="28" t="s">
        <v>287</v>
      </c>
      <c r="F359" s="28" t="s">
        <v>352</v>
      </c>
      <c r="G359" s="29">
        <v>45559</v>
      </c>
      <c r="H359" s="30">
        <v>413.82</v>
      </c>
      <c r="I359" s="31">
        <v>11033076</v>
      </c>
    </row>
    <row r="360" spans="1:9" x14ac:dyDescent="0.4">
      <c r="A360" s="27" t="s">
        <v>16</v>
      </c>
      <c r="B360" s="27" t="s">
        <v>4643</v>
      </c>
      <c r="C360" s="28" t="s">
        <v>5821</v>
      </c>
      <c r="D360" s="28" t="s">
        <v>45</v>
      </c>
      <c r="E360" s="28" t="s">
        <v>287</v>
      </c>
      <c r="F360" s="28" t="s">
        <v>352</v>
      </c>
      <c r="G360" s="29">
        <v>45561</v>
      </c>
      <c r="H360" s="30">
        <v>426.51</v>
      </c>
      <c r="I360" s="31">
        <v>11033327</v>
      </c>
    </row>
    <row r="361" spans="1:9" x14ac:dyDescent="0.4">
      <c r="A361" s="27" t="s">
        <v>16</v>
      </c>
      <c r="B361" s="27" t="s">
        <v>4643</v>
      </c>
      <c r="C361" s="28" t="s">
        <v>5821</v>
      </c>
      <c r="D361" s="28" t="s">
        <v>45</v>
      </c>
      <c r="E361" s="28" t="s">
        <v>287</v>
      </c>
      <c r="F361" s="28" t="s">
        <v>352</v>
      </c>
      <c r="G361" s="29">
        <v>45562</v>
      </c>
      <c r="H361" s="30">
        <v>426.51</v>
      </c>
      <c r="I361" s="31">
        <v>11033326</v>
      </c>
    </row>
    <row r="362" spans="1:9" x14ac:dyDescent="0.4">
      <c r="A362" s="27" t="s">
        <v>16</v>
      </c>
      <c r="B362" s="27" t="s">
        <v>4643</v>
      </c>
      <c r="C362" s="28" t="s">
        <v>5821</v>
      </c>
      <c r="D362" s="28" t="s">
        <v>45</v>
      </c>
      <c r="E362" s="28" t="s">
        <v>287</v>
      </c>
      <c r="F362" s="28" t="s">
        <v>352</v>
      </c>
      <c r="G362" s="29">
        <v>45540</v>
      </c>
      <c r="H362" s="30">
        <v>442.34</v>
      </c>
      <c r="I362" s="31">
        <v>11029031</v>
      </c>
    </row>
    <row r="363" spans="1:9" x14ac:dyDescent="0.4">
      <c r="A363" s="27" t="s">
        <v>16</v>
      </c>
      <c r="B363" s="27" t="s">
        <v>4643</v>
      </c>
      <c r="C363" s="28" t="s">
        <v>5821</v>
      </c>
      <c r="D363" s="28" t="s">
        <v>45</v>
      </c>
      <c r="E363" s="28" t="s">
        <v>287</v>
      </c>
      <c r="F363" s="28" t="s">
        <v>352</v>
      </c>
      <c r="G363" s="29">
        <v>45559</v>
      </c>
      <c r="H363" s="30">
        <v>456.57</v>
      </c>
      <c r="I363" s="31">
        <v>11033076</v>
      </c>
    </row>
    <row r="364" spans="1:9" x14ac:dyDescent="0.4">
      <c r="A364" s="27" t="s">
        <v>16</v>
      </c>
      <c r="B364" s="27" t="s">
        <v>4643</v>
      </c>
      <c r="C364" s="28" t="s">
        <v>5821</v>
      </c>
      <c r="D364" s="28" t="s">
        <v>45</v>
      </c>
      <c r="E364" s="28" t="s">
        <v>287</v>
      </c>
      <c r="F364" s="28" t="s">
        <v>352</v>
      </c>
      <c r="G364" s="29">
        <v>45559</v>
      </c>
      <c r="H364" s="30">
        <v>478.2</v>
      </c>
      <c r="I364" s="31">
        <v>11033076</v>
      </c>
    </row>
    <row r="365" spans="1:9" x14ac:dyDescent="0.4">
      <c r="A365" s="27" t="s">
        <v>16</v>
      </c>
      <c r="B365" s="27" t="s">
        <v>4643</v>
      </c>
      <c r="C365" s="28" t="s">
        <v>5821</v>
      </c>
      <c r="D365" s="28" t="s">
        <v>45</v>
      </c>
      <c r="E365" s="28" t="s">
        <v>287</v>
      </c>
      <c r="F365" s="28" t="s">
        <v>352</v>
      </c>
      <c r="G365" s="29">
        <v>45540</v>
      </c>
      <c r="H365" s="30">
        <v>671.18</v>
      </c>
      <c r="I365" s="31">
        <v>11029031</v>
      </c>
    </row>
    <row r="366" spans="1:9" x14ac:dyDescent="0.4">
      <c r="A366" s="27" t="s">
        <v>16</v>
      </c>
      <c r="B366" s="27" t="s">
        <v>4643</v>
      </c>
      <c r="C366" s="28" t="s">
        <v>5821</v>
      </c>
      <c r="D366" s="28" t="s">
        <v>45</v>
      </c>
      <c r="E366" s="28" t="s">
        <v>287</v>
      </c>
      <c r="F366" s="28" t="s">
        <v>352</v>
      </c>
      <c r="G366" s="29">
        <v>45561</v>
      </c>
      <c r="H366" s="30">
        <v>685.02</v>
      </c>
      <c r="I366" s="31">
        <v>11033327</v>
      </c>
    </row>
    <row r="367" spans="1:9" x14ac:dyDescent="0.4">
      <c r="A367" s="27" t="s">
        <v>16</v>
      </c>
      <c r="B367" s="27" t="s">
        <v>4643</v>
      </c>
      <c r="C367" s="28" t="s">
        <v>5821</v>
      </c>
      <c r="D367" s="28" t="s">
        <v>45</v>
      </c>
      <c r="E367" s="28" t="s">
        <v>287</v>
      </c>
      <c r="F367" s="28" t="s">
        <v>352</v>
      </c>
      <c r="G367" s="29">
        <v>45562</v>
      </c>
      <c r="H367" s="30">
        <v>708.16</v>
      </c>
      <c r="I367" s="31">
        <v>11033326</v>
      </c>
    </row>
    <row r="368" spans="1:9" x14ac:dyDescent="0.4">
      <c r="A368" s="27" t="s">
        <v>16</v>
      </c>
      <c r="B368" s="27" t="s">
        <v>4643</v>
      </c>
      <c r="C368" s="28" t="s">
        <v>5821</v>
      </c>
      <c r="D368" s="28" t="s">
        <v>45</v>
      </c>
      <c r="E368" s="28" t="s">
        <v>287</v>
      </c>
      <c r="F368" s="28" t="s">
        <v>352</v>
      </c>
      <c r="G368" s="29">
        <v>45540</v>
      </c>
      <c r="H368" s="30">
        <v>1000</v>
      </c>
      <c r="I368" s="31">
        <v>11029031</v>
      </c>
    </row>
    <row r="369" spans="1:9" x14ac:dyDescent="0.4">
      <c r="A369" s="27" t="s">
        <v>16</v>
      </c>
      <c r="B369" s="27" t="s">
        <v>4643</v>
      </c>
      <c r="C369" s="28" t="s">
        <v>5821</v>
      </c>
      <c r="D369" s="28" t="s">
        <v>45</v>
      </c>
      <c r="E369" s="28" t="s">
        <v>287</v>
      </c>
      <c r="F369" s="28" t="s">
        <v>352</v>
      </c>
      <c r="G369" s="29">
        <v>45540</v>
      </c>
      <c r="H369" s="30">
        <v>1004.22</v>
      </c>
      <c r="I369" s="31">
        <v>11029031</v>
      </c>
    </row>
    <row r="370" spans="1:9" x14ac:dyDescent="0.4">
      <c r="A370" s="27" t="s">
        <v>16</v>
      </c>
      <c r="B370" s="27" t="s">
        <v>4643</v>
      </c>
      <c r="C370" s="28" t="s">
        <v>5821</v>
      </c>
      <c r="D370" s="28" t="s">
        <v>45</v>
      </c>
      <c r="E370" s="28" t="s">
        <v>287</v>
      </c>
      <c r="F370" s="28" t="s">
        <v>352</v>
      </c>
      <c r="G370" s="29">
        <v>45559</v>
      </c>
      <c r="H370" s="30">
        <v>1004.22</v>
      </c>
      <c r="I370" s="31">
        <v>11033076</v>
      </c>
    </row>
    <row r="371" spans="1:9" x14ac:dyDescent="0.4">
      <c r="A371" s="27" t="s">
        <v>16</v>
      </c>
      <c r="B371" s="27" t="s">
        <v>4643</v>
      </c>
      <c r="C371" s="28" t="s">
        <v>5821</v>
      </c>
      <c r="D371" s="28" t="s">
        <v>45</v>
      </c>
      <c r="E371" s="28" t="s">
        <v>287</v>
      </c>
      <c r="F371" s="28" t="s">
        <v>352</v>
      </c>
      <c r="G371" s="29">
        <v>45561</v>
      </c>
      <c r="H371" s="30">
        <v>1004.22</v>
      </c>
      <c r="I371" s="31">
        <v>11033327</v>
      </c>
    </row>
    <row r="372" spans="1:9" x14ac:dyDescent="0.4">
      <c r="A372" s="27" t="s">
        <v>16</v>
      </c>
      <c r="B372" s="27" t="s">
        <v>4643</v>
      </c>
      <c r="C372" s="28" t="s">
        <v>5821</v>
      </c>
      <c r="D372" s="28" t="s">
        <v>45</v>
      </c>
      <c r="E372" s="28" t="s">
        <v>287</v>
      </c>
      <c r="F372" s="28" t="s">
        <v>352</v>
      </c>
      <c r="G372" s="29">
        <v>45559</v>
      </c>
      <c r="H372" s="30">
        <v>1088.47</v>
      </c>
      <c r="I372" s="31">
        <v>11033076</v>
      </c>
    </row>
    <row r="373" spans="1:9" x14ac:dyDescent="0.4">
      <c r="A373" s="27" t="s">
        <v>16</v>
      </c>
      <c r="B373" s="27" t="s">
        <v>4643</v>
      </c>
      <c r="C373" s="28" t="s">
        <v>5821</v>
      </c>
      <c r="D373" s="28" t="s">
        <v>45</v>
      </c>
      <c r="E373" s="28" t="s">
        <v>287</v>
      </c>
      <c r="F373" s="28" t="s">
        <v>352</v>
      </c>
      <c r="G373" s="29">
        <v>45561</v>
      </c>
      <c r="H373" s="30">
        <v>1103.52</v>
      </c>
      <c r="I373" s="31">
        <v>11033327</v>
      </c>
    </row>
    <row r="374" spans="1:9" x14ac:dyDescent="0.4">
      <c r="A374" s="27" t="s">
        <v>16</v>
      </c>
      <c r="B374" s="27" t="s">
        <v>4643</v>
      </c>
      <c r="C374" s="28" t="s">
        <v>5821</v>
      </c>
      <c r="D374" s="28" t="s">
        <v>45</v>
      </c>
      <c r="E374" s="28" t="s">
        <v>287</v>
      </c>
      <c r="F374" s="28" t="s">
        <v>352</v>
      </c>
      <c r="G374" s="29">
        <v>45541</v>
      </c>
      <c r="H374" s="30">
        <v>1125.3900000000001</v>
      </c>
      <c r="I374" s="31">
        <v>11029168</v>
      </c>
    </row>
    <row r="375" spans="1:9" x14ac:dyDescent="0.4">
      <c r="A375" s="27" t="s">
        <v>16</v>
      </c>
      <c r="B375" s="27" t="s">
        <v>4643</v>
      </c>
      <c r="C375" s="28" t="s">
        <v>5821</v>
      </c>
      <c r="D375" s="28" t="s">
        <v>45</v>
      </c>
      <c r="E375" s="28" t="s">
        <v>287</v>
      </c>
      <c r="F375" s="28" t="s">
        <v>352</v>
      </c>
      <c r="G375" s="29">
        <v>45541</v>
      </c>
      <c r="H375" s="30">
        <v>1133.04</v>
      </c>
      <c r="I375" s="31">
        <v>11029168</v>
      </c>
    </row>
    <row r="376" spans="1:9" x14ac:dyDescent="0.4">
      <c r="A376" s="27" t="s">
        <v>16</v>
      </c>
      <c r="B376" s="27" t="s">
        <v>4643</v>
      </c>
      <c r="C376" s="28" t="s">
        <v>5821</v>
      </c>
      <c r="D376" s="28" t="s">
        <v>45</v>
      </c>
      <c r="E376" s="28" t="s">
        <v>287</v>
      </c>
      <c r="F376" s="28" t="s">
        <v>352</v>
      </c>
      <c r="G376" s="29">
        <v>45559</v>
      </c>
      <c r="H376" s="30">
        <v>1205.4000000000001</v>
      </c>
      <c r="I376" s="31">
        <v>11033076</v>
      </c>
    </row>
    <row r="377" spans="1:9" x14ac:dyDescent="0.4">
      <c r="A377" s="27" t="s">
        <v>16</v>
      </c>
      <c r="B377" s="27" t="s">
        <v>4643</v>
      </c>
      <c r="C377" s="28" t="s">
        <v>5821</v>
      </c>
      <c r="D377" s="28" t="s">
        <v>45</v>
      </c>
      <c r="E377" s="28" t="s">
        <v>287</v>
      </c>
      <c r="F377" s="28" t="s">
        <v>352</v>
      </c>
      <c r="G377" s="29">
        <v>45540</v>
      </c>
      <c r="H377" s="30">
        <v>1243.32</v>
      </c>
      <c r="I377" s="31">
        <v>11029031</v>
      </c>
    </row>
    <row r="378" spans="1:9" x14ac:dyDescent="0.4">
      <c r="A378" s="27" t="s">
        <v>16</v>
      </c>
      <c r="B378" s="27" t="s">
        <v>4643</v>
      </c>
      <c r="C378" s="28" t="s">
        <v>5821</v>
      </c>
      <c r="D378" s="28" t="s">
        <v>45</v>
      </c>
      <c r="E378" s="28" t="s">
        <v>287</v>
      </c>
      <c r="F378" s="28" t="s">
        <v>352</v>
      </c>
      <c r="G378" s="29">
        <v>45540</v>
      </c>
      <c r="H378" s="30">
        <v>1327.02</v>
      </c>
      <c r="I378" s="31">
        <v>11029031</v>
      </c>
    </row>
    <row r="379" spans="1:9" x14ac:dyDescent="0.4">
      <c r="A379" s="27" t="s">
        <v>16</v>
      </c>
      <c r="B379" s="27" t="s">
        <v>4643</v>
      </c>
      <c r="C379" s="28" t="s">
        <v>5821</v>
      </c>
      <c r="D379" s="28" t="s">
        <v>45</v>
      </c>
      <c r="E379" s="28" t="s">
        <v>287</v>
      </c>
      <c r="F379" s="28" t="s">
        <v>352</v>
      </c>
      <c r="G379" s="29">
        <v>45562</v>
      </c>
      <c r="H379" s="30">
        <v>1327.02</v>
      </c>
      <c r="I379" s="31">
        <v>11033326</v>
      </c>
    </row>
    <row r="380" spans="1:9" x14ac:dyDescent="0.4">
      <c r="A380" s="27" t="s">
        <v>16</v>
      </c>
      <c r="B380" s="27" t="s">
        <v>4643</v>
      </c>
      <c r="C380" s="28" t="s">
        <v>5821</v>
      </c>
      <c r="D380" s="28" t="s">
        <v>45</v>
      </c>
      <c r="E380" s="28" t="s">
        <v>287</v>
      </c>
      <c r="F380" s="28" t="s">
        <v>352</v>
      </c>
      <c r="G380" s="29">
        <v>45541</v>
      </c>
      <c r="H380" s="30">
        <v>1338.96</v>
      </c>
      <c r="I380" s="31">
        <v>11029168</v>
      </c>
    </row>
    <row r="381" spans="1:9" x14ac:dyDescent="0.4">
      <c r="A381" s="27" t="s">
        <v>16</v>
      </c>
      <c r="B381" s="27" t="s">
        <v>4643</v>
      </c>
      <c r="C381" s="28" t="s">
        <v>5821</v>
      </c>
      <c r="D381" s="28" t="s">
        <v>45</v>
      </c>
      <c r="E381" s="28" t="s">
        <v>287</v>
      </c>
      <c r="F381" s="28" t="s">
        <v>352</v>
      </c>
      <c r="G381" s="29">
        <v>45562</v>
      </c>
      <c r="H381" s="30">
        <v>1410.69</v>
      </c>
      <c r="I381" s="31">
        <v>11033326</v>
      </c>
    </row>
    <row r="382" spans="1:9" x14ac:dyDescent="0.4">
      <c r="A382" s="27" t="s">
        <v>16</v>
      </c>
      <c r="B382" s="27" t="s">
        <v>4643</v>
      </c>
      <c r="C382" s="28" t="s">
        <v>5821</v>
      </c>
      <c r="D382" s="28" t="s">
        <v>45</v>
      </c>
      <c r="E382" s="28" t="s">
        <v>287</v>
      </c>
      <c r="F382" s="28" t="s">
        <v>352</v>
      </c>
      <c r="G382" s="29">
        <v>45562</v>
      </c>
      <c r="H382" s="30">
        <v>1416.32</v>
      </c>
      <c r="I382" s="31">
        <v>11033326</v>
      </c>
    </row>
    <row r="383" spans="1:9" x14ac:dyDescent="0.4">
      <c r="A383" s="27" t="s">
        <v>16</v>
      </c>
      <c r="B383" s="27" t="s">
        <v>4643</v>
      </c>
      <c r="C383" s="28" t="s">
        <v>5821</v>
      </c>
      <c r="D383" s="28" t="s">
        <v>45</v>
      </c>
      <c r="E383" s="28" t="s">
        <v>287</v>
      </c>
      <c r="F383" s="28" t="s">
        <v>352</v>
      </c>
      <c r="G383" s="29">
        <v>45561</v>
      </c>
      <c r="H383" s="30">
        <v>1425.44</v>
      </c>
      <c r="I383" s="31">
        <v>11033327</v>
      </c>
    </row>
    <row r="384" spans="1:9" x14ac:dyDescent="0.4">
      <c r="A384" s="27" t="s">
        <v>16</v>
      </c>
      <c r="B384" s="27" t="s">
        <v>4643</v>
      </c>
      <c r="C384" s="28" t="s">
        <v>5821</v>
      </c>
      <c r="D384" s="28" t="s">
        <v>45</v>
      </c>
      <c r="E384" s="28" t="s">
        <v>287</v>
      </c>
      <c r="F384" s="28" t="s">
        <v>352</v>
      </c>
      <c r="G384" s="29">
        <v>45559</v>
      </c>
      <c r="H384" s="30">
        <v>1432.2</v>
      </c>
      <c r="I384" s="31">
        <v>11033076</v>
      </c>
    </row>
    <row r="385" spans="1:9" x14ac:dyDescent="0.4">
      <c r="A385" s="27" t="s">
        <v>16</v>
      </c>
      <c r="B385" s="27" t="s">
        <v>4643</v>
      </c>
      <c r="C385" s="28" t="s">
        <v>5821</v>
      </c>
      <c r="D385" s="28" t="s">
        <v>45</v>
      </c>
      <c r="E385" s="28" t="s">
        <v>287</v>
      </c>
      <c r="F385" s="28" t="s">
        <v>352</v>
      </c>
      <c r="G385" s="29">
        <v>45559</v>
      </c>
      <c r="H385" s="30">
        <v>1434.6</v>
      </c>
      <c r="I385" s="31">
        <v>11033076</v>
      </c>
    </row>
    <row r="386" spans="1:9" x14ac:dyDescent="0.4">
      <c r="A386" s="27" t="s">
        <v>16</v>
      </c>
      <c r="B386" s="27" t="s">
        <v>4643</v>
      </c>
      <c r="C386" s="28" t="s">
        <v>5821</v>
      </c>
      <c r="D386" s="28" t="s">
        <v>45</v>
      </c>
      <c r="E386" s="28" t="s">
        <v>287</v>
      </c>
      <c r="F386" s="28" t="s">
        <v>352</v>
      </c>
      <c r="G386" s="29">
        <v>45562</v>
      </c>
      <c r="H386" s="30">
        <v>1434.6</v>
      </c>
      <c r="I386" s="31">
        <v>11033326</v>
      </c>
    </row>
    <row r="387" spans="1:9" x14ac:dyDescent="0.4">
      <c r="A387" s="27" t="s">
        <v>16</v>
      </c>
      <c r="B387" s="27" t="s">
        <v>4643</v>
      </c>
      <c r="C387" s="28" t="s">
        <v>5821</v>
      </c>
      <c r="D387" s="28" t="s">
        <v>45</v>
      </c>
      <c r="E387" s="28" t="s">
        <v>287</v>
      </c>
      <c r="F387" s="28" t="s">
        <v>352</v>
      </c>
      <c r="G387" s="29">
        <v>45541</v>
      </c>
      <c r="H387" s="30">
        <v>1438.21</v>
      </c>
      <c r="I387" s="31">
        <v>11029168</v>
      </c>
    </row>
    <row r="388" spans="1:9" x14ac:dyDescent="0.4">
      <c r="A388" s="27" t="s">
        <v>16</v>
      </c>
      <c r="B388" s="27" t="s">
        <v>4643</v>
      </c>
      <c r="C388" s="28" t="s">
        <v>5821</v>
      </c>
      <c r="D388" s="28" t="s">
        <v>45</v>
      </c>
      <c r="E388" s="28" t="s">
        <v>287</v>
      </c>
      <c r="F388" s="28" t="s">
        <v>352</v>
      </c>
      <c r="G388" s="29">
        <v>45561</v>
      </c>
      <c r="H388" s="30">
        <v>1438.21</v>
      </c>
      <c r="I388" s="31">
        <v>11033327</v>
      </c>
    </row>
    <row r="389" spans="1:9" x14ac:dyDescent="0.4">
      <c r="A389" s="27" t="s">
        <v>16</v>
      </c>
      <c r="B389" s="27" t="s">
        <v>4643</v>
      </c>
      <c r="C389" s="28" t="s">
        <v>5821</v>
      </c>
      <c r="D389" s="28" t="s">
        <v>45</v>
      </c>
      <c r="E389" s="28" t="s">
        <v>287</v>
      </c>
      <c r="F389" s="28" t="s">
        <v>352</v>
      </c>
      <c r="G389" s="29">
        <v>45562</v>
      </c>
      <c r="H389" s="30">
        <v>1438.21</v>
      </c>
      <c r="I389" s="31">
        <v>11033326</v>
      </c>
    </row>
    <row r="390" spans="1:9" x14ac:dyDescent="0.4">
      <c r="A390" s="27" t="s">
        <v>16</v>
      </c>
      <c r="B390" s="27" t="s">
        <v>4643</v>
      </c>
      <c r="C390" s="28" t="s">
        <v>5821</v>
      </c>
      <c r="D390" s="28" t="s">
        <v>45</v>
      </c>
      <c r="E390" s="28" t="s">
        <v>287</v>
      </c>
      <c r="F390" s="28" t="s">
        <v>352</v>
      </c>
      <c r="G390" s="29">
        <v>45559</v>
      </c>
      <c r="H390" s="30">
        <v>1447.8</v>
      </c>
      <c r="I390" s="31">
        <v>11033076</v>
      </c>
    </row>
    <row r="391" spans="1:9" x14ac:dyDescent="0.4">
      <c r="A391" s="27" t="s">
        <v>16</v>
      </c>
      <c r="B391" s="27" t="s">
        <v>4643</v>
      </c>
      <c r="C391" s="28" t="s">
        <v>5821</v>
      </c>
      <c r="D391" s="28" t="s">
        <v>45</v>
      </c>
      <c r="E391" s="28" t="s">
        <v>287</v>
      </c>
      <c r="F391" s="28" t="s">
        <v>352</v>
      </c>
      <c r="G391" s="29">
        <v>45559</v>
      </c>
      <c r="H391" s="30">
        <v>1449.6</v>
      </c>
      <c r="I391" s="31">
        <v>11033076</v>
      </c>
    </row>
    <row r="392" spans="1:9" x14ac:dyDescent="0.4">
      <c r="A392" s="27" t="s">
        <v>16</v>
      </c>
      <c r="B392" s="27" t="s">
        <v>4643</v>
      </c>
      <c r="C392" s="28" t="s">
        <v>5821</v>
      </c>
      <c r="D392" s="28" t="s">
        <v>45</v>
      </c>
      <c r="E392" s="28" t="s">
        <v>287</v>
      </c>
      <c r="F392" s="28" t="s">
        <v>352</v>
      </c>
      <c r="G392" s="29">
        <v>45562</v>
      </c>
      <c r="H392" s="30">
        <v>1466.91</v>
      </c>
      <c r="I392" s="31">
        <v>11033326</v>
      </c>
    </row>
    <row r="393" spans="1:9" x14ac:dyDescent="0.4">
      <c r="A393" s="27" t="s">
        <v>16</v>
      </c>
      <c r="B393" s="27" t="s">
        <v>4643</v>
      </c>
      <c r="C393" s="28" t="s">
        <v>5821</v>
      </c>
      <c r="D393" s="28" t="s">
        <v>45</v>
      </c>
      <c r="E393" s="28" t="s">
        <v>287</v>
      </c>
      <c r="F393" s="28" t="s">
        <v>352</v>
      </c>
      <c r="G393" s="29">
        <v>45540</v>
      </c>
      <c r="H393" s="30">
        <v>1467.6</v>
      </c>
      <c r="I393" s="31">
        <v>11029031</v>
      </c>
    </row>
    <row r="394" spans="1:9" x14ac:dyDescent="0.4">
      <c r="A394" s="27" t="s">
        <v>16</v>
      </c>
      <c r="B394" s="27" t="s">
        <v>4643</v>
      </c>
      <c r="C394" s="28" t="s">
        <v>5821</v>
      </c>
      <c r="D394" s="28" t="s">
        <v>45</v>
      </c>
      <c r="E394" s="28" t="s">
        <v>287</v>
      </c>
      <c r="F394" s="28" t="s">
        <v>352</v>
      </c>
      <c r="G394" s="29">
        <v>45559</v>
      </c>
      <c r="H394" s="30">
        <v>1467.92</v>
      </c>
      <c r="I394" s="31">
        <v>11033076</v>
      </c>
    </row>
    <row r="395" spans="1:9" x14ac:dyDescent="0.4">
      <c r="A395" s="27" t="s">
        <v>16</v>
      </c>
      <c r="B395" s="27" t="s">
        <v>4643</v>
      </c>
      <c r="C395" s="28" t="s">
        <v>5821</v>
      </c>
      <c r="D395" s="28" t="s">
        <v>45</v>
      </c>
      <c r="E395" s="28" t="s">
        <v>287</v>
      </c>
      <c r="F395" s="28" t="s">
        <v>352</v>
      </c>
      <c r="G395" s="29">
        <v>45540</v>
      </c>
      <c r="H395" s="30">
        <v>1505.55</v>
      </c>
      <c r="I395" s="31">
        <v>11029031</v>
      </c>
    </row>
    <row r="396" spans="1:9" x14ac:dyDescent="0.4">
      <c r="A396" s="27" t="s">
        <v>16</v>
      </c>
      <c r="B396" s="27" t="s">
        <v>4643</v>
      </c>
      <c r="C396" s="28" t="s">
        <v>5821</v>
      </c>
      <c r="D396" s="28" t="s">
        <v>45</v>
      </c>
      <c r="E396" s="28" t="s">
        <v>287</v>
      </c>
      <c r="F396" s="28" t="s">
        <v>352</v>
      </c>
      <c r="G396" s="29">
        <v>45559</v>
      </c>
      <c r="H396" s="30">
        <v>1506.32</v>
      </c>
      <c r="I396" s="31">
        <v>11033076</v>
      </c>
    </row>
    <row r="397" spans="1:9" x14ac:dyDescent="0.4">
      <c r="A397" s="27" t="s">
        <v>16</v>
      </c>
      <c r="B397" s="27" t="s">
        <v>4643</v>
      </c>
      <c r="C397" s="28" t="s">
        <v>5821</v>
      </c>
      <c r="D397" s="28" t="s">
        <v>45</v>
      </c>
      <c r="E397" s="28" t="s">
        <v>287</v>
      </c>
      <c r="F397" s="28" t="s">
        <v>352</v>
      </c>
      <c r="G397" s="29">
        <v>45541</v>
      </c>
      <c r="H397" s="30">
        <v>1525.14</v>
      </c>
      <c r="I397" s="31">
        <v>11029168</v>
      </c>
    </row>
    <row r="398" spans="1:9" x14ac:dyDescent="0.4">
      <c r="A398" s="27" t="s">
        <v>16</v>
      </c>
      <c r="B398" s="27" t="s">
        <v>4643</v>
      </c>
      <c r="C398" s="28" t="s">
        <v>5821</v>
      </c>
      <c r="D398" s="28" t="s">
        <v>45</v>
      </c>
      <c r="E398" s="28" t="s">
        <v>287</v>
      </c>
      <c r="F398" s="28" t="s">
        <v>352</v>
      </c>
      <c r="G398" s="29">
        <v>45561</v>
      </c>
      <c r="H398" s="30">
        <v>1525.14</v>
      </c>
      <c r="I398" s="31">
        <v>11033327</v>
      </c>
    </row>
    <row r="399" spans="1:9" x14ac:dyDescent="0.4">
      <c r="A399" s="27" t="s">
        <v>16</v>
      </c>
      <c r="B399" s="27" t="s">
        <v>4643</v>
      </c>
      <c r="C399" s="28" t="s">
        <v>5821</v>
      </c>
      <c r="D399" s="28" t="s">
        <v>45</v>
      </c>
      <c r="E399" s="28" t="s">
        <v>287</v>
      </c>
      <c r="F399" s="28" t="s">
        <v>352</v>
      </c>
      <c r="G399" s="29">
        <v>45562</v>
      </c>
      <c r="H399" s="30">
        <v>1525.14</v>
      </c>
      <c r="I399" s="31">
        <v>11033326</v>
      </c>
    </row>
    <row r="400" spans="1:9" x14ac:dyDescent="0.4">
      <c r="A400" s="27" t="s">
        <v>16</v>
      </c>
      <c r="B400" s="27" t="s">
        <v>4643</v>
      </c>
      <c r="C400" s="28" t="s">
        <v>5821</v>
      </c>
      <c r="D400" s="28" t="s">
        <v>45</v>
      </c>
      <c r="E400" s="28" t="s">
        <v>287</v>
      </c>
      <c r="F400" s="28" t="s">
        <v>352</v>
      </c>
      <c r="G400" s="29">
        <v>45559</v>
      </c>
      <c r="H400" s="30">
        <v>1527.6</v>
      </c>
      <c r="I400" s="31">
        <v>11033076</v>
      </c>
    </row>
    <row r="401" spans="1:9" x14ac:dyDescent="0.4">
      <c r="A401" s="27" t="s">
        <v>16</v>
      </c>
      <c r="B401" s="27" t="s">
        <v>4643</v>
      </c>
      <c r="C401" s="28" t="s">
        <v>5821</v>
      </c>
      <c r="D401" s="28" t="s">
        <v>45</v>
      </c>
      <c r="E401" s="28" t="s">
        <v>287</v>
      </c>
      <c r="F401" s="28" t="s">
        <v>352</v>
      </c>
      <c r="G401" s="29">
        <v>45561</v>
      </c>
      <c r="H401" s="30">
        <v>1527.6</v>
      </c>
      <c r="I401" s="31">
        <v>11033327</v>
      </c>
    </row>
    <row r="402" spans="1:9" x14ac:dyDescent="0.4">
      <c r="A402" s="27" t="s">
        <v>16</v>
      </c>
      <c r="B402" s="27" t="s">
        <v>4643</v>
      </c>
      <c r="C402" s="28" t="s">
        <v>5821</v>
      </c>
      <c r="D402" s="28" t="s">
        <v>45</v>
      </c>
      <c r="E402" s="28" t="s">
        <v>287</v>
      </c>
      <c r="F402" s="28" t="s">
        <v>352</v>
      </c>
      <c r="G402" s="29">
        <v>45559</v>
      </c>
      <c r="H402" s="30">
        <v>1557.95</v>
      </c>
      <c r="I402" s="31">
        <v>11033076</v>
      </c>
    </row>
    <row r="403" spans="1:9" x14ac:dyDescent="0.4">
      <c r="A403" s="27" t="s">
        <v>16</v>
      </c>
      <c r="B403" s="27" t="s">
        <v>4643</v>
      </c>
      <c r="C403" s="28" t="s">
        <v>5821</v>
      </c>
      <c r="D403" s="28" t="s">
        <v>45</v>
      </c>
      <c r="E403" s="28" t="s">
        <v>287</v>
      </c>
      <c r="F403" s="28" t="s">
        <v>352</v>
      </c>
      <c r="G403" s="29">
        <v>45561</v>
      </c>
      <c r="H403" s="30">
        <v>1607.7</v>
      </c>
      <c r="I403" s="31">
        <v>11033327</v>
      </c>
    </row>
    <row r="404" spans="1:9" x14ac:dyDescent="0.4">
      <c r="A404" s="27" t="s">
        <v>16</v>
      </c>
      <c r="B404" s="27" t="s">
        <v>4643</v>
      </c>
      <c r="C404" s="28" t="s">
        <v>5821</v>
      </c>
      <c r="D404" s="28" t="s">
        <v>45</v>
      </c>
      <c r="E404" s="28" t="s">
        <v>287</v>
      </c>
      <c r="F404" s="28" t="s">
        <v>352</v>
      </c>
      <c r="G404" s="29">
        <v>45559</v>
      </c>
      <c r="H404" s="30">
        <v>1634.96</v>
      </c>
      <c r="I404" s="31">
        <v>11033076</v>
      </c>
    </row>
    <row r="405" spans="1:9" x14ac:dyDescent="0.4">
      <c r="A405" s="27" t="s">
        <v>16</v>
      </c>
      <c r="B405" s="27" t="s">
        <v>4643</v>
      </c>
      <c r="C405" s="28" t="s">
        <v>5821</v>
      </c>
      <c r="D405" s="28" t="s">
        <v>45</v>
      </c>
      <c r="E405" s="28" t="s">
        <v>287</v>
      </c>
      <c r="F405" s="28" t="s">
        <v>352</v>
      </c>
      <c r="G405" s="29">
        <v>45541</v>
      </c>
      <c r="H405" s="30">
        <v>1660.52</v>
      </c>
      <c r="I405" s="31">
        <v>11029168</v>
      </c>
    </row>
    <row r="406" spans="1:9" x14ac:dyDescent="0.4">
      <c r="A406" s="27" t="s">
        <v>16</v>
      </c>
      <c r="B406" s="27" t="s">
        <v>4643</v>
      </c>
      <c r="C406" s="28" t="s">
        <v>5821</v>
      </c>
      <c r="D406" s="28" t="s">
        <v>45</v>
      </c>
      <c r="E406" s="28" t="s">
        <v>287</v>
      </c>
      <c r="F406" s="28" t="s">
        <v>352</v>
      </c>
      <c r="G406" s="29">
        <v>45540</v>
      </c>
      <c r="H406" s="30">
        <v>1697.21</v>
      </c>
      <c r="I406" s="31">
        <v>11029031</v>
      </c>
    </row>
    <row r="407" spans="1:9" x14ac:dyDescent="0.4">
      <c r="A407" s="27" t="s">
        <v>16</v>
      </c>
      <c r="B407" s="27" t="s">
        <v>4643</v>
      </c>
      <c r="C407" s="28" t="s">
        <v>5821</v>
      </c>
      <c r="D407" s="28" t="s">
        <v>45</v>
      </c>
      <c r="E407" s="28" t="s">
        <v>287</v>
      </c>
      <c r="F407" s="28" t="s">
        <v>352</v>
      </c>
      <c r="G407" s="29">
        <v>45541</v>
      </c>
      <c r="H407" s="30">
        <v>1697.21</v>
      </c>
      <c r="I407" s="31">
        <v>11029168</v>
      </c>
    </row>
    <row r="408" spans="1:9" x14ac:dyDescent="0.4">
      <c r="A408" s="27" t="s">
        <v>16</v>
      </c>
      <c r="B408" s="27" t="s">
        <v>4643</v>
      </c>
      <c r="C408" s="28" t="s">
        <v>5821</v>
      </c>
      <c r="D408" s="28" t="s">
        <v>45</v>
      </c>
      <c r="E408" s="28" t="s">
        <v>287</v>
      </c>
      <c r="F408" s="28" t="s">
        <v>352</v>
      </c>
      <c r="G408" s="29">
        <v>45559</v>
      </c>
      <c r="H408" s="30">
        <v>1697.21</v>
      </c>
      <c r="I408" s="31">
        <v>11033076</v>
      </c>
    </row>
    <row r="409" spans="1:9" x14ac:dyDescent="0.4">
      <c r="A409" s="27" t="s">
        <v>16</v>
      </c>
      <c r="B409" s="27" t="s">
        <v>4643</v>
      </c>
      <c r="C409" s="28" t="s">
        <v>5821</v>
      </c>
      <c r="D409" s="28" t="s">
        <v>45</v>
      </c>
      <c r="E409" s="28" t="s">
        <v>287</v>
      </c>
      <c r="F409" s="28" t="s">
        <v>352</v>
      </c>
      <c r="G409" s="29">
        <v>45561</v>
      </c>
      <c r="H409" s="30">
        <v>1697.21</v>
      </c>
      <c r="I409" s="31">
        <v>11033327</v>
      </c>
    </row>
    <row r="410" spans="1:9" x14ac:dyDescent="0.4">
      <c r="A410" s="27" t="s">
        <v>16</v>
      </c>
      <c r="B410" s="27" t="s">
        <v>4643</v>
      </c>
      <c r="C410" s="28" t="s">
        <v>5821</v>
      </c>
      <c r="D410" s="28" t="s">
        <v>45</v>
      </c>
      <c r="E410" s="28" t="s">
        <v>287</v>
      </c>
      <c r="F410" s="28" t="s">
        <v>352</v>
      </c>
      <c r="G410" s="29">
        <v>45562</v>
      </c>
      <c r="H410" s="30">
        <v>1697.21</v>
      </c>
      <c r="I410" s="31">
        <v>11033326</v>
      </c>
    </row>
    <row r="411" spans="1:9" x14ac:dyDescent="0.4">
      <c r="A411" s="27" t="s">
        <v>16</v>
      </c>
      <c r="B411" s="27" t="s">
        <v>4643</v>
      </c>
      <c r="C411" s="28" t="s">
        <v>5821</v>
      </c>
      <c r="D411" s="28" t="s">
        <v>45</v>
      </c>
      <c r="E411" s="28" t="s">
        <v>287</v>
      </c>
      <c r="F411" s="28" t="s">
        <v>352</v>
      </c>
      <c r="G411" s="29">
        <v>45540</v>
      </c>
      <c r="H411" s="30">
        <v>1700.52</v>
      </c>
      <c r="I411" s="31">
        <v>11029031</v>
      </c>
    </row>
    <row r="412" spans="1:9" x14ac:dyDescent="0.4">
      <c r="A412" s="27" t="s">
        <v>16</v>
      </c>
      <c r="B412" s="27" t="s">
        <v>4643</v>
      </c>
      <c r="C412" s="28" t="s">
        <v>5821</v>
      </c>
      <c r="D412" s="28" t="s">
        <v>45</v>
      </c>
      <c r="E412" s="28" t="s">
        <v>287</v>
      </c>
      <c r="F412" s="28" t="s">
        <v>352</v>
      </c>
      <c r="G412" s="29">
        <v>45541</v>
      </c>
      <c r="H412" s="30">
        <v>1700.52</v>
      </c>
      <c r="I412" s="31">
        <v>11029168</v>
      </c>
    </row>
    <row r="413" spans="1:9" x14ac:dyDescent="0.4">
      <c r="A413" s="27" t="s">
        <v>16</v>
      </c>
      <c r="B413" s="27" t="s">
        <v>4643</v>
      </c>
      <c r="C413" s="28" t="s">
        <v>5821</v>
      </c>
      <c r="D413" s="28" t="s">
        <v>45</v>
      </c>
      <c r="E413" s="28" t="s">
        <v>287</v>
      </c>
      <c r="F413" s="28" t="s">
        <v>352</v>
      </c>
      <c r="G413" s="29">
        <v>45559</v>
      </c>
      <c r="H413" s="30">
        <v>1700.52</v>
      </c>
      <c r="I413" s="31">
        <v>11033076</v>
      </c>
    </row>
    <row r="414" spans="1:9" x14ac:dyDescent="0.4">
      <c r="A414" s="27" t="s">
        <v>16</v>
      </c>
      <c r="B414" s="27" t="s">
        <v>4643</v>
      </c>
      <c r="C414" s="28" t="s">
        <v>5821</v>
      </c>
      <c r="D414" s="28" t="s">
        <v>45</v>
      </c>
      <c r="E414" s="28" t="s">
        <v>287</v>
      </c>
      <c r="F414" s="28" t="s">
        <v>352</v>
      </c>
      <c r="G414" s="29">
        <v>45561</v>
      </c>
      <c r="H414" s="30">
        <v>1700.52</v>
      </c>
      <c r="I414" s="31">
        <v>11033327</v>
      </c>
    </row>
    <row r="415" spans="1:9" x14ac:dyDescent="0.4">
      <c r="A415" s="27" t="s">
        <v>16</v>
      </c>
      <c r="B415" s="27" t="s">
        <v>4643</v>
      </c>
      <c r="C415" s="28" t="s">
        <v>5821</v>
      </c>
      <c r="D415" s="28" t="s">
        <v>45</v>
      </c>
      <c r="E415" s="28" t="s">
        <v>287</v>
      </c>
      <c r="F415" s="28" t="s">
        <v>352</v>
      </c>
      <c r="G415" s="29">
        <v>45562</v>
      </c>
      <c r="H415" s="30">
        <v>1700.52</v>
      </c>
      <c r="I415" s="31">
        <v>11033326</v>
      </c>
    </row>
    <row r="416" spans="1:9" x14ac:dyDescent="0.4">
      <c r="A416" s="27" t="s">
        <v>16</v>
      </c>
      <c r="B416" s="27" t="s">
        <v>4643</v>
      </c>
      <c r="C416" s="28" t="s">
        <v>5821</v>
      </c>
      <c r="D416" s="28" t="s">
        <v>45</v>
      </c>
      <c r="E416" s="28" t="s">
        <v>287</v>
      </c>
      <c r="F416" s="28" t="s">
        <v>352</v>
      </c>
      <c r="G416" s="29">
        <v>45561</v>
      </c>
      <c r="H416" s="30">
        <v>1746.77</v>
      </c>
      <c r="I416" s="31">
        <v>11033327</v>
      </c>
    </row>
    <row r="417" spans="1:9" x14ac:dyDescent="0.4">
      <c r="A417" s="27" t="s">
        <v>16</v>
      </c>
      <c r="B417" s="27" t="s">
        <v>4643</v>
      </c>
      <c r="C417" s="28" t="s">
        <v>5821</v>
      </c>
      <c r="D417" s="28" t="s">
        <v>45</v>
      </c>
      <c r="E417" s="28" t="s">
        <v>287</v>
      </c>
      <c r="F417" s="28" t="s">
        <v>352</v>
      </c>
      <c r="G417" s="29">
        <v>45562</v>
      </c>
      <c r="H417" s="30">
        <v>1746.77</v>
      </c>
      <c r="I417" s="31">
        <v>11033326</v>
      </c>
    </row>
    <row r="418" spans="1:9" x14ac:dyDescent="0.4">
      <c r="A418" s="27" t="s">
        <v>16</v>
      </c>
      <c r="B418" s="27" t="s">
        <v>4643</v>
      </c>
      <c r="C418" s="28" t="s">
        <v>5821</v>
      </c>
      <c r="D418" s="28" t="s">
        <v>45</v>
      </c>
      <c r="E418" s="28" t="s">
        <v>287</v>
      </c>
      <c r="F418" s="28" t="s">
        <v>352</v>
      </c>
      <c r="G418" s="29">
        <v>45540</v>
      </c>
      <c r="H418" s="30">
        <v>1746.79</v>
      </c>
      <c r="I418" s="31">
        <v>11029031</v>
      </c>
    </row>
    <row r="419" spans="1:9" x14ac:dyDescent="0.4">
      <c r="A419" s="27" t="s">
        <v>16</v>
      </c>
      <c r="B419" s="27" t="s">
        <v>4643</v>
      </c>
      <c r="C419" s="28" t="s">
        <v>5821</v>
      </c>
      <c r="D419" s="28" t="s">
        <v>45</v>
      </c>
      <c r="E419" s="28" t="s">
        <v>287</v>
      </c>
      <c r="F419" s="28" t="s">
        <v>352</v>
      </c>
      <c r="G419" s="29">
        <v>45541</v>
      </c>
      <c r="H419" s="30">
        <v>1746.79</v>
      </c>
      <c r="I419" s="31">
        <v>11029168</v>
      </c>
    </row>
    <row r="420" spans="1:9" x14ac:dyDescent="0.4">
      <c r="A420" s="27" t="s">
        <v>16</v>
      </c>
      <c r="B420" s="27" t="s">
        <v>4643</v>
      </c>
      <c r="C420" s="28" t="s">
        <v>5821</v>
      </c>
      <c r="D420" s="28" t="s">
        <v>45</v>
      </c>
      <c r="E420" s="28" t="s">
        <v>287</v>
      </c>
      <c r="F420" s="28" t="s">
        <v>352</v>
      </c>
      <c r="G420" s="29">
        <v>45541</v>
      </c>
      <c r="H420" s="30">
        <v>1746.79</v>
      </c>
      <c r="I420" s="31">
        <v>11029168</v>
      </c>
    </row>
    <row r="421" spans="1:9" x14ac:dyDescent="0.4">
      <c r="A421" s="27" t="s">
        <v>16</v>
      </c>
      <c r="B421" s="27" t="s">
        <v>4643</v>
      </c>
      <c r="C421" s="28" t="s">
        <v>5821</v>
      </c>
      <c r="D421" s="28" t="s">
        <v>45</v>
      </c>
      <c r="E421" s="28" t="s">
        <v>287</v>
      </c>
      <c r="F421" s="28" t="s">
        <v>352</v>
      </c>
      <c r="G421" s="29">
        <v>45561</v>
      </c>
      <c r="H421" s="30">
        <v>1746.79</v>
      </c>
      <c r="I421" s="31">
        <v>11033327</v>
      </c>
    </row>
    <row r="422" spans="1:9" x14ac:dyDescent="0.4">
      <c r="A422" s="27" t="s">
        <v>16</v>
      </c>
      <c r="B422" s="27" t="s">
        <v>4643</v>
      </c>
      <c r="C422" s="28" t="s">
        <v>5821</v>
      </c>
      <c r="D422" s="28" t="s">
        <v>45</v>
      </c>
      <c r="E422" s="28" t="s">
        <v>287</v>
      </c>
      <c r="F422" s="28" t="s">
        <v>352</v>
      </c>
      <c r="G422" s="29">
        <v>45561</v>
      </c>
      <c r="H422" s="30">
        <v>1746.79</v>
      </c>
      <c r="I422" s="31">
        <v>11033327</v>
      </c>
    </row>
    <row r="423" spans="1:9" x14ac:dyDescent="0.4">
      <c r="A423" s="27" t="s">
        <v>16</v>
      </c>
      <c r="B423" s="27" t="s">
        <v>4643</v>
      </c>
      <c r="C423" s="28" t="s">
        <v>5821</v>
      </c>
      <c r="D423" s="28" t="s">
        <v>45</v>
      </c>
      <c r="E423" s="28" t="s">
        <v>287</v>
      </c>
      <c r="F423" s="28" t="s">
        <v>352</v>
      </c>
      <c r="G423" s="29">
        <v>45540</v>
      </c>
      <c r="H423" s="30">
        <v>1748.62</v>
      </c>
      <c r="I423" s="31">
        <v>11029031</v>
      </c>
    </row>
    <row r="424" spans="1:9" x14ac:dyDescent="0.4">
      <c r="A424" s="27" t="s">
        <v>16</v>
      </c>
      <c r="B424" s="27" t="s">
        <v>4643</v>
      </c>
      <c r="C424" s="28" t="s">
        <v>5821</v>
      </c>
      <c r="D424" s="28" t="s">
        <v>45</v>
      </c>
      <c r="E424" s="28" t="s">
        <v>287</v>
      </c>
      <c r="F424" s="28" t="s">
        <v>352</v>
      </c>
      <c r="G424" s="29">
        <v>45561</v>
      </c>
      <c r="H424" s="30">
        <v>1748.62</v>
      </c>
      <c r="I424" s="31">
        <v>11033327</v>
      </c>
    </row>
    <row r="425" spans="1:9" x14ac:dyDescent="0.4">
      <c r="A425" s="27" t="s">
        <v>16</v>
      </c>
      <c r="B425" s="27" t="s">
        <v>4643</v>
      </c>
      <c r="C425" s="28" t="s">
        <v>5821</v>
      </c>
      <c r="D425" s="28" t="s">
        <v>45</v>
      </c>
      <c r="E425" s="28" t="s">
        <v>287</v>
      </c>
      <c r="F425" s="28" t="s">
        <v>352</v>
      </c>
      <c r="G425" s="29">
        <v>45562</v>
      </c>
      <c r="H425" s="30">
        <v>1748.62</v>
      </c>
      <c r="I425" s="31">
        <v>11033326</v>
      </c>
    </row>
    <row r="426" spans="1:9" x14ac:dyDescent="0.4">
      <c r="A426" s="27" t="s">
        <v>16</v>
      </c>
      <c r="B426" s="27" t="s">
        <v>4643</v>
      </c>
      <c r="C426" s="28" t="s">
        <v>5821</v>
      </c>
      <c r="D426" s="28" t="s">
        <v>45</v>
      </c>
      <c r="E426" s="28" t="s">
        <v>287</v>
      </c>
      <c r="F426" s="28" t="s">
        <v>352</v>
      </c>
      <c r="G426" s="29">
        <v>45541</v>
      </c>
      <c r="H426" s="30">
        <v>1750.49</v>
      </c>
      <c r="I426" s="31">
        <v>11029168</v>
      </c>
    </row>
    <row r="427" spans="1:9" x14ac:dyDescent="0.4">
      <c r="A427" s="27" t="s">
        <v>16</v>
      </c>
      <c r="B427" s="27" t="s">
        <v>4643</v>
      </c>
      <c r="C427" s="28" t="s">
        <v>5821</v>
      </c>
      <c r="D427" s="28" t="s">
        <v>45</v>
      </c>
      <c r="E427" s="28" t="s">
        <v>287</v>
      </c>
      <c r="F427" s="28" t="s">
        <v>352</v>
      </c>
      <c r="G427" s="29">
        <v>45561</v>
      </c>
      <c r="H427" s="30">
        <v>1750.49</v>
      </c>
      <c r="I427" s="31">
        <v>11033327</v>
      </c>
    </row>
    <row r="428" spans="1:9" x14ac:dyDescent="0.4">
      <c r="A428" s="27" t="s">
        <v>16</v>
      </c>
      <c r="B428" s="27" t="s">
        <v>4643</v>
      </c>
      <c r="C428" s="28" t="s">
        <v>5821</v>
      </c>
      <c r="D428" s="28" t="s">
        <v>45</v>
      </c>
      <c r="E428" s="28" t="s">
        <v>287</v>
      </c>
      <c r="F428" s="28" t="s">
        <v>352</v>
      </c>
      <c r="G428" s="29">
        <v>45562</v>
      </c>
      <c r="H428" s="30">
        <v>1750.49</v>
      </c>
      <c r="I428" s="31">
        <v>11033326</v>
      </c>
    </row>
    <row r="429" spans="1:9" x14ac:dyDescent="0.4">
      <c r="A429" s="27" t="s">
        <v>16</v>
      </c>
      <c r="B429" s="27" t="s">
        <v>4643</v>
      </c>
      <c r="C429" s="28" t="s">
        <v>5821</v>
      </c>
      <c r="D429" s="28" t="s">
        <v>45</v>
      </c>
      <c r="E429" s="28" t="s">
        <v>287</v>
      </c>
      <c r="F429" s="28" t="s">
        <v>352</v>
      </c>
      <c r="G429" s="29">
        <v>45559</v>
      </c>
      <c r="H429" s="30">
        <v>1768.96</v>
      </c>
      <c r="I429" s="31">
        <v>11033076</v>
      </c>
    </row>
    <row r="430" spans="1:9" x14ac:dyDescent="0.4">
      <c r="A430" s="27" t="s">
        <v>16</v>
      </c>
      <c r="B430" s="27" t="s">
        <v>4643</v>
      </c>
      <c r="C430" s="28" t="s">
        <v>5821</v>
      </c>
      <c r="D430" s="28" t="s">
        <v>45</v>
      </c>
      <c r="E430" s="28" t="s">
        <v>287</v>
      </c>
      <c r="F430" s="28" t="s">
        <v>352</v>
      </c>
      <c r="G430" s="29">
        <v>45540</v>
      </c>
      <c r="H430" s="30">
        <v>1768.99</v>
      </c>
      <c r="I430" s="31">
        <v>11029031</v>
      </c>
    </row>
    <row r="431" spans="1:9" x14ac:dyDescent="0.4">
      <c r="A431" s="27" t="s">
        <v>16</v>
      </c>
      <c r="B431" s="27" t="s">
        <v>4643</v>
      </c>
      <c r="C431" s="28" t="s">
        <v>5821</v>
      </c>
      <c r="D431" s="28" t="s">
        <v>45</v>
      </c>
      <c r="E431" s="28" t="s">
        <v>287</v>
      </c>
      <c r="F431" s="28" t="s">
        <v>352</v>
      </c>
      <c r="G431" s="29">
        <v>45541</v>
      </c>
      <c r="H431" s="30">
        <v>1768.99</v>
      </c>
      <c r="I431" s="31">
        <v>11029168</v>
      </c>
    </row>
    <row r="432" spans="1:9" x14ac:dyDescent="0.4">
      <c r="A432" s="27" t="s">
        <v>16</v>
      </c>
      <c r="B432" s="27" t="s">
        <v>4643</v>
      </c>
      <c r="C432" s="28" t="s">
        <v>5821</v>
      </c>
      <c r="D432" s="28" t="s">
        <v>45</v>
      </c>
      <c r="E432" s="28" t="s">
        <v>287</v>
      </c>
      <c r="F432" s="28" t="s">
        <v>352</v>
      </c>
      <c r="G432" s="29">
        <v>45561</v>
      </c>
      <c r="H432" s="30">
        <v>1768.99</v>
      </c>
      <c r="I432" s="31">
        <v>11033327</v>
      </c>
    </row>
    <row r="433" spans="1:9" x14ac:dyDescent="0.4">
      <c r="A433" s="27" t="s">
        <v>16</v>
      </c>
      <c r="B433" s="27" t="s">
        <v>4643</v>
      </c>
      <c r="C433" s="28" t="s">
        <v>5821</v>
      </c>
      <c r="D433" s="28" t="s">
        <v>45</v>
      </c>
      <c r="E433" s="28" t="s">
        <v>287</v>
      </c>
      <c r="F433" s="28" t="s">
        <v>352</v>
      </c>
      <c r="G433" s="29">
        <v>45562</v>
      </c>
      <c r="H433" s="30">
        <v>1768.99</v>
      </c>
      <c r="I433" s="31">
        <v>11033326</v>
      </c>
    </row>
    <row r="434" spans="1:9" x14ac:dyDescent="0.4">
      <c r="A434" s="27" t="s">
        <v>16</v>
      </c>
      <c r="B434" s="27" t="s">
        <v>4643</v>
      </c>
      <c r="C434" s="28" t="s">
        <v>5821</v>
      </c>
      <c r="D434" s="28" t="s">
        <v>45</v>
      </c>
      <c r="E434" s="28" t="s">
        <v>287</v>
      </c>
      <c r="F434" s="28" t="s">
        <v>352</v>
      </c>
      <c r="G434" s="29">
        <v>45540</v>
      </c>
      <c r="H434" s="30">
        <v>1769.34</v>
      </c>
      <c r="I434" s="31">
        <v>11029031</v>
      </c>
    </row>
    <row r="435" spans="1:9" x14ac:dyDescent="0.4">
      <c r="A435" s="27" t="s">
        <v>16</v>
      </c>
      <c r="B435" s="27" t="s">
        <v>4643</v>
      </c>
      <c r="C435" s="28" t="s">
        <v>5821</v>
      </c>
      <c r="D435" s="28" t="s">
        <v>45</v>
      </c>
      <c r="E435" s="28" t="s">
        <v>287</v>
      </c>
      <c r="F435" s="28" t="s">
        <v>352</v>
      </c>
      <c r="G435" s="29">
        <v>45540</v>
      </c>
      <c r="H435" s="30">
        <v>1769.34</v>
      </c>
      <c r="I435" s="31">
        <v>11029031</v>
      </c>
    </row>
    <row r="436" spans="1:9" x14ac:dyDescent="0.4">
      <c r="A436" s="27" t="s">
        <v>16</v>
      </c>
      <c r="B436" s="27" t="s">
        <v>4643</v>
      </c>
      <c r="C436" s="28" t="s">
        <v>5821</v>
      </c>
      <c r="D436" s="28" t="s">
        <v>45</v>
      </c>
      <c r="E436" s="28" t="s">
        <v>287</v>
      </c>
      <c r="F436" s="28" t="s">
        <v>352</v>
      </c>
      <c r="G436" s="29">
        <v>45540</v>
      </c>
      <c r="H436" s="30">
        <v>1769.34</v>
      </c>
      <c r="I436" s="31">
        <v>11029031</v>
      </c>
    </row>
    <row r="437" spans="1:9" x14ac:dyDescent="0.4">
      <c r="A437" s="27" t="s">
        <v>16</v>
      </c>
      <c r="B437" s="27" t="s">
        <v>4643</v>
      </c>
      <c r="C437" s="28" t="s">
        <v>5821</v>
      </c>
      <c r="D437" s="28" t="s">
        <v>45</v>
      </c>
      <c r="E437" s="28" t="s">
        <v>287</v>
      </c>
      <c r="F437" s="28" t="s">
        <v>352</v>
      </c>
      <c r="G437" s="29">
        <v>45541</v>
      </c>
      <c r="H437" s="30">
        <v>1769.34</v>
      </c>
      <c r="I437" s="31">
        <v>11029168</v>
      </c>
    </row>
    <row r="438" spans="1:9" x14ac:dyDescent="0.4">
      <c r="A438" s="27" t="s">
        <v>16</v>
      </c>
      <c r="B438" s="27" t="s">
        <v>4643</v>
      </c>
      <c r="C438" s="28" t="s">
        <v>5821</v>
      </c>
      <c r="D438" s="28" t="s">
        <v>45</v>
      </c>
      <c r="E438" s="28" t="s">
        <v>287</v>
      </c>
      <c r="F438" s="28" t="s">
        <v>352</v>
      </c>
      <c r="G438" s="29">
        <v>45541</v>
      </c>
      <c r="H438" s="30">
        <v>1769.34</v>
      </c>
      <c r="I438" s="31">
        <v>11029168</v>
      </c>
    </row>
    <row r="439" spans="1:9" x14ac:dyDescent="0.4">
      <c r="A439" s="27" t="s">
        <v>16</v>
      </c>
      <c r="B439" s="27" t="s">
        <v>4643</v>
      </c>
      <c r="C439" s="28" t="s">
        <v>5821</v>
      </c>
      <c r="D439" s="28" t="s">
        <v>45</v>
      </c>
      <c r="E439" s="28" t="s">
        <v>287</v>
      </c>
      <c r="F439" s="28" t="s">
        <v>352</v>
      </c>
      <c r="G439" s="29">
        <v>45541</v>
      </c>
      <c r="H439" s="30">
        <v>1769.34</v>
      </c>
      <c r="I439" s="31">
        <v>11029168</v>
      </c>
    </row>
    <row r="440" spans="1:9" x14ac:dyDescent="0.4">
      <c r="A440" s="27" t="s">
        <v>16</v>
      </c>
      <c r="B440" s="27" t="s">
        <v>4643</v>
      </c>
      <c r="C440" s="28" t="s">
        <v>5821</v>
      </c>
      <c r="D440" s="28" t="s">
        <v>45</v>
      </c>
      <c r="E440" s="28" t="s">
        <v>287</v>
      </c>
      <c r="F440" s="28" t="s">
        <v>352</v>
      </c>
      <c r="G440" s="29">
        <v>45541</v>
      </c>
      <c r="H440" s="30">
        <v>1769.34</v>
      </c>
      <c r="I440" s="31">
        <v>11029168</v>
      </c>
    </row>
    <row r="441" spans="1:9" x14ac:dyDescent="0.4">
      <c r="A441" s="27" t="s">
        <v>16</v>
      </c>
      <c r="B441" s="27" t="s">
        <v>4643</v>
      </c>
      <c r="C441" s="28" t="s">
        <v>5821</v>
      </c>
      <c r="D441" s="28" t="s">
        <v>45</v>
      </c>
      <c r="E441" s="28" t="s">
        <v>287</v>
      </c>
      <c r="F441" s="28" t="s">
        <v>352</v>
      </c>
      <c r="G441" s="29">
        <v>45561</v>
      </c>
      <c r="H441" s="30">
        <v>1769.34</v>
      </c>
      <c r="I441" s="31">
        <v>11033327</v>
      </c>
    </row>
    <row r="442" spans="1:9" x14ac:dyDescent="0.4">
      <c r="A442" s="27" t="s">
        <v>16</v>
      </c>
      <c r="B442" s="27" t="s">
        <v>4643</v>
      </c>
      <c r="C442" s="28" t="s">
        <v>5821</v>
      </c>
      <c r="D442" s="28" t="s">
        <v>45</v>
      </c>
      <c r="E442" s="28" t="s">
        <v>287</v>
      </c>
      <c r="F442" s="28" t="s">
        <v>352</v>
      </c>
      <c r="G442" s="29">
        <v>45561</v>
      </c>
      <c r="H442" s="30">
        <v>1769.34</v>
      </c>
      <c r="I442" s="31">
        <v>11033327</v>
      </c>
    </row>
    <row r="443" spans="1:9" x14ac:dyDescent="0.4">
      <c r="A443" s="27" t="s">
        <v>16</v>
      </c>
      <c r="B443" s="27" t="s">
        <v>4643</v>
      </c>
      <c r="C443" s="28" t="s">
        <v>5821</v>
      </c>
      <c r="D443" s="28" t="s">
        <v>45</v>
      </c>
      <c r="E443" s="28" t="s">
        <v>287</v>
      </c>
      <c r="F443" s="28" t="s">
        <v>352</v>
      </c>
      <c r="G443" s="29">
        <v>45561</v>
      </c>
      <c r="H443" s="30">
        <v>1769.34</v>
      </c>
      <c r="I443" s="31">
        <v>11033327</v>
      </c>
    </row>
    <row r="444" spans="1:9" x14ac:dyDescent="0.4">
      <c r="A444" s="27" t="s">
        <v>16</v>
      </c>
      <c r="B444" s="27" t="s">
        <v>4643</v>
      </c>
      <c r="C444" s="28" t="s">
        <v>5821</v>
      </c>
      <c r="D444" s="28" t="s">
        <v>45</v>
      </c>
      <c r="E444" s="28" t="s">
        <v>287</v>
      </c>
      <c r="F444" s="28" t="s">
        <v>352</v>
      </c>
      <c r="G444" s="29">
        <v>45561</v>
      </c>
      <c r="H444" s="30">
        <v>1769.34</v>
      </c>
      <c r="I444" s="31">
        <v>11033327</v>
      </c>
    </row>
    <row r="445" spans="1:9" x14ac:dyDescent="0.4">
      <c r="A445" s="27" t="s">
        <v>16</v>
      </c>
      <c r="B445" s="27" t="s">
        <v>4643</v>
      </c>
      <c r="C445" s="28" t="s">
        <v>5821</v>
      </c>
      <c r="D445" s="28" t="s">
        <v>45</v>
      </c>
      <c r="E445" s="28" t="s">
        <v>287</v>
      </c>
      <c r="F445" s="28" t="s">
        <v>352</v>
      </c>
      <c r="G445" s="29">
        <v>45562</v>
      </c>
      <c r="H445" s="30">
        <v>1769.34</v>
      </c>
      <c r="I445" s="31">
        <v>11033326</v>
      </c>
    </row>
    <row r="446" spans="1:9" x14ac:dyDescent="0.4">
      <c r="A446" s="27" t="s">
        <v>16</v>
      </c>
      <c r="B446" s="27" t="s">
        <v>4643</v>
      </c>
      <c r="C446" s="28" t="s">
        <v>5821</v>
      </c>
      <c r="D446" s="28" t="s">
        <v>45</v>
      </c>
      <c r="E446" s="28" t="s">
        <v>287</v>
      </c>
      <c r="F446" s="28" t="s">
        <v>352</v>
      </c>
      <c r="G446" s="29">
        <v>45562</v>
      </c>
      <c r="H446" s="30">
        <v>1769.34</v>
      </c>
      <c r="I446" s="31">
        <v>11033326</v>
      </c>
    </row>
    <row r="447" spans="1:9" x14ac:dyDescent="0.4">
      <c r="A447" s="27" t="s">
        <v>16</v>
      </c>
      <c r="B447" s="27" t="s">
        <v>4643</v>
      </c>
      <c r="C447" s="28" t="s">
        <v>5821</v>
      </c>
      <c r="D447" s="28" t="s">
        <v>45</v>
      </c>
      <c r="E447" s="28" t="s">
        <v>287</v>
      </c>
      <c r="F447" s="28" t="s">
        <v>352</v>
      </c>
      <c r="G447" s="29">
        <v>45562</v>
      </c>
      <c r="H447" s="30">
        <v>1769.34</v>
      </c>
      <c r="I447" s="31">
        <v>11033326</v>
      </c>
    </row>
    <row r="448" spans="1:9" x14ac:dyDescent="0.4">
      <c r="A448" s="27" t="s">
        <v>16</v>
      </c>
      <c r="B448" s="27" t="s">
        <v>4643</v>
      </c>
      <c r="C448" s="28" t="s">
        <v>5821</v>
      </c>
      <c r="D448" s="28" t="s">
        <v>45</v>
      </c>
      <c r="E448" s="28" t="s">
        <v>287</v>
      </c>
      <c r="F448" s="28" t="s">
        <v>352</v>
      </c>
      <c r="G448" s="29">
        <v>45562</v>
      </c>
      <c r="H448" s="30">
        <v>1769.34</v>
      </c>
      <c r="I448" s="31">
        <v>11033326</v>
      </c>
    </row>
    <row r="449" spans="1:9" x14ac:dyDescent="0.4">
      <c r="A449" s="27" t="s">
        <v>16</v>
      </c>
      <c r="B449" s="27" t="s">
        <v>4643</v>
      </c>
      <c r="C449" s="28" t="s">
        <v>5821</v>
      </c>
      <c r="D449" s="28" t="s">
        <v>45</v>
      </c>
      <c r="E449" s="28" t="s">
        <v>287</v>
      </c>
      <c r="F449" s="28" t="s">
        <v>352</v>
      </c>
      <c r="G449" s="29">
        <v>45541</v>
      </c>
      <c r="H449" s="30">
        <v>1769.36</v>
      </c>
      <c r="I449" s="31">
        <v>11029168</v>
      </c>
    </row>
    <row r="450" spans="1:9" x14ac:dyDescent="0.4">
      <c r="A450" s="27" t="s">
        <v>16</v>
      </c>
      <c r="B450" s="27" t="s">
        <v>4643</v>
      </c>
      <c r="C450" s="28" t="s">
        <v>5821</v>
      </c>
      <c r="D450" s="28" t="s">
        <v>45</v>
      </c>
      <c r="E450" s="28" t="s">
        <v>287</v>
      </c>
      <c r="F450" s="28" t="s">
        <v>352</v>
      </c>
      <c r="G450" s="29">
        <v>45559</v>
      </c>
      <c r="H450" s="30">
        <v>1769.36</v>
      </c>
      <c r="I450" s="31">
        <v>11033076</v>
      </c>
    </row>
    <row r="451" spans="1:9" x14ac:dyDescent="0.4">
      <c r="A451" s="27" t="s">
        <v>16</v>
      </c>
      <c r="B451" s="27" t="s">
        <v>4643</v>
      </c>
      <c r="C451" s="28" t="s">
        <v>5821</v>
      </c>
      <c r="D451" s="28" t="s">
        <v>45</v>
      </c>
      <c r="E451" s="28" t="s">
        <v>287</v>
      </c>
      <c r="F451" s="28" t="s">
        <v>352</v>
      </c>
      <c r="G451" s="29">
        <v>45561</v>
      </c>
      <c r="H451" s="30">
        <v>1769.36</v>
      </c>
      <c r="I451" s="31">
        <v>11033327</v>
      </c>
    </row>
    <row r="452" spans="1:9" x14ac:dyDescent="0.4">
      <c r="A452" s="27" t="s">
        <v>16</v>
      </c>
      <c r="B452" s="27" t="s">
        <v>4643</v>
      </c>
      <c r="C452" s="28" t="s">
        <v>5821</v>
      </c>
      <c r="D452" s="28" t="s">
        <v>45</v>
      </c>
      <c r="E452" s="28" t="s">
        <v>287</v>
      </c>
      <c r="F452" s="28" t="s">
        <v>352</v>
      </c>
      <c r="G452" s="29">
        <v>45541</v>
      </c>
      <c r="H452" s="30">
        <v>1771.19</v>
      </c>
      <c r="I452" s="31">
        <v>11029168</v>
      </c>
    </row>
    <row r="453" spans="1:9" x14ac:dyDescent="0.4">
      <c r="A453" s="27" t="s">
        <v>16</v>
      </c>
      <c r="B453" s="27" t="s">
        <v>4643</v>
      </c>
      <c r="C453" s="28" t="s">
        <v>5821</v>
      </c>
      <c r="D453" s="28" t="s">
        <v>45</v>
      </c>
      <c r="E453" s="28" t="s">
        <v>287</v>
      </c>
      <c r="F453" s="28" t="s">
        <v>352</v>
      </c>
      <c r="G453" s="29">
        <v>45541</v>
      </c>
      <c r="H453" s="30">
        <v>1771.21</v>
      </c>
      <c r="I453" s="31">
        <v>11029168</v>
      </c>
    </row>
    <row r="454" spans="1:9" x14ac:dyDescent="0.4">
      <c r="A454" s="27" t="s">
        <v>16</v>
      </c>
      <c r="B454" s="27" t="s">
        <v>4643</v>
      </c>
      <c r="C454" s="28" t="s">
        <v>5821</v>
      </c>
      <c r="D454" s="28" t="s">
        <v>45</v>
      </c>
      <c r="E454" s="28" t="s">
        <v>287</v>
      </c>
      <c r="F454" s="28" t="s">
        <v>352</v>
      </c>
      <c r="G454" s="29">
        <v>45561</v>
      </c>
      <c r="H454" s="30">
        <v>1771.21</v>
      </c>
      <c r="I454" s="31">
        <v>11033327</v>
      </c>
    </row>
    <row r="455" spans="1:9" x14ac:dyDescent="0.4">
      <c r="A455" s="27" t="s">
        <v>16</v>
      </c>
      <c r="B455" s="27" t="s">
        <v>4643</v>
      </c>
      <c r="C455" s="28" t="s">
        <v>5821</v>
      </c>
      <c r="D455" s="28" t="s">
        <v>45</v>
      </c>
      <c r="E455" s="28" t="s">
        <v>287</v>
      </c>
      <c r="F455" s="28" t="s">
        <v>352</v>
      </c>
      <c r="G455" s="29">
        <v>45561</v>
      </c>
      <c r="H455" s="30">
        <v>1771.21</v>
      </c>
      <c r="I455" s="31">
        <v>11033327</v>
      </c>
    </row>
    <row r="456" spans="1:9" x14ac:dyDescent="0.4">
      <c r="A456" s="27" t="s">
        <v>16</v>
      </c>
      <c r="B456" s="27" t="s">
        <v>4643</v>
      </c>
      <c r="C456" s="28" t="s">
        <v>5821</v>
      </c>
      <c r="D456" s="28" t="s">
        <v>45</v>
      </c>
      <c r="E456" s="28" t="s">
        <v>287</v>
      </c>
      <c r="F456" s="28" t="s">
        <v>352</v>
      </c>
      <c r="G456" s="29">
        <v>45562</v>
      </c>
      <c r="H456" s="30">
        <v>1771.21</v>
      </c>
      <c r="I456" s="31">
        <v>11033326</v>
      </c>
    </row>
    <row r="457" spans="1:9" x14ac:dyDescent="0.4">
      <c r="A457" s="27" t="s">
        <v>16</v>
      </c>
      <c r="B457" s="27" t="s">
        <v>4643</v>
      </c>
      <c r="C457" s="28" t="s">
        <v>5821</v>
      </c>
      <c r="D457" s="28" t="s">
        <v>45</v>
      </c>
      <c r="E457" s="28" t="s">
        <v>287</v>
      </c>
      <c r="F457" s="28" t="s">
        <v>352</v>
      </c>
      <c r="G457" s="29">
        <v>45562</v>
      </c>
      <c r="H457" s="30">
        <v>1771.21</v>
      </c>
      <c r="I457" s="31">
        <v>11033326</v>
      </c>
    </row>
    <row r="458" spans="1:9" x14ac:dyDescent="0.4">
      <c r="A458" s="27" t="s">
        <v>16</v>
      </c>
      <c r="B458" s="27" t="s">
        <v>4643</v>
      </c>
      <c r="C458" s="28" t="s">
        <v>5821</v>
      </c>
      <c r="D458" s="28" t="s">
        <v>45</v>
      </c>
      <c r="E458" s="28" t="s">
        <v>287</v>
      </c>
      <c r="F458" s="28" t="s">
        <v>352</v>
      </c>
      <c r="G458" s="29">
        <v>45541</v>
      </c>
      <c r="H458" s="30">
        <v>1787.84</v>
      </c>
      <c r="I458" s="31">
        <v>11029168</v>
      </c>
    </row>
    <row r="459" spans="1:9" x14ac:dyDescent="0.4">
      <c r="A459" s="27" t="s">
        <v>16</v>
      </c>
      <c r="B459" s="27" t="s">
        <v>4643</v>
      </c>
      <c r="C459" s="28" t="s">
        <v>5821</v>
      </c>
      <c r="D459" s="28" t="s">
        <v>45</v>
      </c>
      <c r="E459" s="28" t="s">
        <v>287</v>
      </c>
      <c r="F459" s="28" t="s">
        <v>352</v>
      </c>
      <c r="G459" s="29">
        <v>45562</v>
      </c>
      <c r="H459" s="30">
        <v>1787.84</v>
      </c>
      <c r="I459" s="31">
        <v>11033326</v>
      </c>
    </row>
    <row r="460" spans="1:9" x14ac:dyDescent="0.4">
      <c r="A460" s="27" t="s">
        <v>16</v>
      </c>
      <c r="B460" s="27" t="s">
        <v>4643</v>
      </c>
      <c r="C460" s="28" t="s">
        <v>5821</v>
      </c>
      <c r="D460" s="28" t="s">
        <v>45</v>
      </c>
      <c r="E460" s="28" t="s">
        <v>287</v>
      </c>
      <c r="F460" s="28" t="s">
        <v>352</v>
      </c>
      <c r="G460" s="29">
        <v>45559</v>
      </c>
      <c r="H460" s="30">
        <v>1797</v>
      </c>
      <c r="I460" s="31">
        <v>11033076</v>
      </c>
    </row>
    <row r="461" spans="1:9" x14ac:dyDescent="0.4">
      <c r="A461" s="27" t="s">
        <v>16</v>
      </c>
      <c r="B461" s="27" t="s">
        <v>4643</v>
      </c>
      <c r="C461" s="28" t="s">
        <v>5821</v>
      </c>
      <c r="D461" s="28" t="s">
        <v>45</v>
      </c>
      <c r="E461" s="28" t="s">
        <v>287</v>
      </c>
      <c r="F461" s="28" t="s">
        <v>352</v>
      </c>
      <c r="G461" s="29">
        <v>45541</v>
      </c>
      <c r="H461" s="30">
        <v>1801.16</v>
      </c>
      <c r="I461" s="31">
        <v>11029168</v>
      </c>
    </row>
    <row r="462" spans="1:9" x14ac:dyDescent="0.4">
      <c r="A462" s="27" t="s">
        <v>16</v>
      </c>
      <c r="B462" s="27" t="s">
        <v>4643</v>
      </c>
      <c r="C462" s="28" t="s">
        <v>5821</v>
      </c>
      <c r="D462" s="28" t="s">
        <v>45</v>
      </c>
      <c r="E462" s="28" t="s">
        <v>287</v>
      </c>
      <c r="F462" s="28" t="s">
        <v>352</v>
      </c>
      <c r="G462" s="29">
        <v>45561</v>
      </c>
      <c r="H462" s="30">
        <v>1801.16</v>
      </c>
      <c r="I462" s="31">
        <v>11033327</v>
      </c>
    </row>
    <row r="463" spans="1:9" x14ac:dyDescent="0.4">
      <c r="A463" s="27" t="s">
        <v>16</v>
      </c>
      <c r="B463" s="27" t="s">
        <v>4643</v>
      </c>
      <c r="C463" s="28" t="s">
        <v>5821</v>
      </c>
      <c r="D463" s="28" t="s">
        <v>45</v>
      </c>
      <c r="E463" s="28" t="s">
        <v>287</v>
      </c>
      <c r="F463" s="28" t="s">
        <v>352</v>
      </c>
      <c r="G463" s="29">
        <v>45562</v>
      </c>
      <c r="H463" s="30">
        <v>1801.16</v>
      </c>
      <c r="I463" s="31">
        <v>11033326</v>
      </c>
    </row>
    <row r="464" spans="1:9" x14ac:dyDescent="0.4">
      <c r="A464" s="27" t="s">
        <v>16</v>
      </c>
      <c r="B464" s="27" t="s">
        <v>4643</v>
      </c>
      <c r="C464" s="28" t="s">
        <v>5821</v>
      </c>
      <c r="D464" s="28" t="s">
        <v>45</v>
      </c>
      <c r="E464" s="28" t="s">
        <v>287</v>
      </c>
      <c r="F464" s="28" t="s">
        <v>352</v>
      </c>
      <c r="G464" s="29">
        <v>45541</v>
      </c>
      <c r="H464" s="30">
        <v>1807.47</v>
      </c>
      <c r="I464" s="31">
        <v>11029168</v>
      </c>
    </row>
    <row r="465" spans="1:9" x14ac:dyDescent="0.4">
      <c r="A465" s="27" t="s">
        <v>16</v>
      </c>
      <c r="B465" s="27" t="s">
        <v>4643</v>
      </c>
      <c r="C465" s="28" t="s">
        <v>5821</v>
      </c>
      <c r="D465" s="28" t="s">
        <v>45</v>
      </c>
      <c r="E465" s="28" t="s">
        <v>287</v>
      </c>
      <c r="F465" s="28" t="s">
        <v>352</v>
      </c>
      <c r="G465" s="29">
        <v>45561</v>
      </c>
      <c r="H465" s="30">
        <v>1807.47</v>
      </c>
      <c r="I465" s="31">
        <v>11033327</v>
      </c>
    </row>
    <row r="466" spans="1:9" x14ac:dyDescent="0.4">
      <c r="A466" s="27" t="s">
        <v>16</v>
      </c>
      <c r="B466" s="27" t="s">
        <v>4643</v>
      </c>
      <c r="C466" s="28" t="s">
        <v>5821</v>
      </c>
      <c r="D466" s="28" t="s">
        <v>45</v>
      </c>
      <c r="E466" s="28" t="s">
        <v>287</v>
      </c>
      <c r="F466" s="28" t="s">
        <v>352</v>
      </c>
      <c r="G466" s="29">
        <v>45562</v>
      </c>
      <c r="H466" s="30">
        <v>1807.47</v>
      </c>
      <c r="I466" s="31">
        <v>11033326</v>
      </c>
    </row>
    <row r="467" spans="1:9" x14ac:dyDescent="0.4">
      <c r="A467" s="27" t="s">
        <v>16</v>
      </c>
      <c r="B467" s="27" t="s">
        <v>4643</v>
      </c>
      <c r="C467" s="28" t="s">
        <v>5821</v>
      </c>
      <c r="D467" s="28" t="s">
        <v>45</v>
      </c>
      <c r="E467" s="28" t="s">
        <v>287</v>
      </c>
      <c r="F467" s="28" t="s">
        <v>352</v>
      </c>
      <c r="G467" s="29">
        <v>45541</v>
      </c>
      <c r="H467" s="30">
        <v>1810.04</v>
      </c>
      <c r="I467" s="31">
        <v>11029168</v>
      </c>
    </row>
    <row r="468" spans="1:9" x14ac:dyDescent="0.4">
      <c r="A468" s="27" t="s">
        <v>16</v>
      </c>
      <c r="B468" s="27" t="s">
        <v>4643</v>
      </c>
      <c r="C468" s="28" t="s">
        <v>5821</v>
      </c>
      <c r="D468" s="28" t="s">
        <v>45</v>
      </c>
      <c r="E468" s="28" t="s">
        <v>287</v>
      </c>
      <c r="F468" s="28" t="s">
        <v>352</v>
      </c>
      <c r="G468" s="29">
        <v>45559</v>
      </c>
      <c r="H468" s="30">
        <v>1810.04</v>
      </c>
      <c r="I468" s="31">
        <v>11033076</v>
      </c>
    </row>
    <row r="469" spans="1:9" x14ac:dyDescent="0.4">
      <c r="A469" s="27" t="s">
        <v>16</v>
      </c>
      <c r="B469" s="27" t="s">
        <v>4643</v>
      </c>
      <c r="C469" s="28" t="s">
        <v>5821</v>
      </c>
      <c r="D469" s="28" t="s">
        <v>45</v>
      </c>
      <c r="E469" s="28" t="s">
        <v>287</v>
      </c>
      <c r="F469" s="28" t="s">
        <v>352</v>
      </c>
      <c r="G469" s="29">
        <v>45561</v>
      </c>
      <c r="H469" s="30">
        <v>1810.04</v>
      </c>
      <c r="I469" s="31">
        <v>11033327</v>
      </c>
    </row>
    <row r="470" spans="1:9" x14ac:dyDescent="0.4">
      <c r="A470" s="27" t="s">
        <v>16</v>
      </c>
      <c r="B470" s="27" t="s">
        <v>4643</v>
      </c>
      <c r="C470" s="28" t="s">
        <v>5821</v>
      </c>
      <c r="D470" s="28" t="s">
        <v>45</v>
      </c>
      <c r="E470" s="28" t="s">
        <v>287</v>
      </c>
      <c r="F470" s="28" t="s">
        <v>352</v>
      </c>
      <c r="G470" s="29">
        <v>45562</v>
      </c>
      <c r="H470" s="30">
        <v>1810.04</v>
      </c>
      <c r="I470" s="31">
        <v>11033326</v>
      </c>
    </row>
    <row r="471" spans="1:9" x14ac:dyDescent="0.4">
      <c r="A471" s="27" t="s">
        <v>16</v>
      </c>
      <c r="B471" s="27" t="s">
        <v>4643</v>
      </c>
      <c r="C471" s="28" t="s">
        <v>5821</v>
      </c>
      <c r="D471" s="28" t="s">
        <v>45</v>
      </c>
      <c r="E471" s="28" t="s">
        <v>287</v>
      </c>
      <c r="F471" s="28" t="s">
        <v>352</v>
      </c>
      <c r="G471" s="29">
        <v>45540</v>
      </c>
      <c r="H471" s="30">
        <v>1810.43</v>
      </c>
      <c r="I471" s="31">
        <v>11029031</v>
      </c>
    </row>
    <row r="472" spans="1:9" x14ac:dyDescent="0.4">
      <c r="A472" s="27" t="s">
        <v>16</v>
      </c>
      <c r="B472" s="27" t="s">
        <v>4643</v>
      </c>
      <c r="C472" s="28" t="s">
        <v>5821</v>
      </c>
      <c r="D472" s="28" t="s">
        <v>45</v>
      </c>
      <c r="E472" s="28" t="s">
        <v>287</v>
      </c>
      <c r="F472" s="28" t="s">
        <v>352</v>
      </c>
      <c r="G472" s="29">
        <v>45541</v>
      </c>
      <c r="H472" s="30">
        <v>1810.43</v>
      </c>
      <c r="I472" s="31">
        <v>11029168</v>
      </c>
    </row>
    <row r="473" spans="1:9" x14ac:dyDescent="0.4">
      <c r="A473" s="27" t="s">
        <v>16</v>
      </c>
      <c r="B473" s="27" t="s">
        <v>4643</v>
      </c>
      <c r="C473" s="28" t="s">
        <v>5821</v>
      </c>
      <c r="D473" s="28" t="s">
        <v>45</v>
      </c>
      <c r="E473" s="28" t="s">
        <v>287</v>
      </c>
      <c r="F473" s="28" t="s">
        <v>352</v>
      </c>
      <c r="G473" s="29">
        <v>45561</v>
      </c>
      <c r="H473" s="30">
        <v>1810.43</v>
      </c>
      <c r="I473" s="31">
        <v>11033327</v>
      </c>
    </row>
    <row r="474" spans="1:9" x14ac:dyDescent="0.4">
      <c r="A474" s="27" t="s">
        <v>16</v>
      </c>
      <c r="B474" s="27" t="s">
        <v>4643</v>
      </c>
      <c r="C474" s="28" t="s">
        <v>5821</v>
      </c>
      <c r="D474" s="28" t="s">
        <v>45</v>
      </c>
      <c r="E474" s="28" t="s">
        <v>287</v>
      </c>
      <c r="F474" s="28" t="s">
        <v>352</v>
      </c>
      <c r="G474" s="29">
        <v>45562</v>
      </c>
      <c r="H474" s="30">
        <v>1810.43</v>
      </c>
      <c r="I474" s="31">
        <v>11033326</v>
      </c>
    </row>
    <row r="475" spans="1:9" x14ac:dyDescent="0.4">
      <c r="A475" s="27" t="s">
        <v>16</v>
      </c>
      <c r="B475" s="27" t="s">
        <v>4643</v>
      </c>
      <c r="C475" s="28" t="s">
        <v>5821</v>
      </c>
      <c r="D475" s="28" t="s">
        <v>45</v>
      </c>
      <c r="E475" s="28" t="s">
        <v>287</v>
      </c>
      <c r="F475" s="28" t="s">
        <v>352</v>
      </c>
      <c r="G475" s="29">
        <v>45540</v>
      </c>
      <c r="H475" s="30">
        <v>1857.79</v>
      </c>
      <c r="I475" s="31">
        <v>11029031</v>
      </c>
    </row>
    <row r="476" spans="1:9" x14ac:dyDescent="0.4">
      <c r="A476" s="27" t="s">
        <v>16</v>
      </c>
      <c r="B476" s="27" t="s">
        <v>4643</v>
      </c>
      <c r="C476" s="28" t="s">
        <v>5821</v>
      </c>
      <c r="D476" s="28" t="s">
        <v>45</v>
      </c>
      <c r="E476" s="28" t="s">
        <v>287</v>
      </c>
      <c r="F476" s="28" t="s">
        <v>352</v>
      </c>
      <c r="G476" s="29">
        <v>45541</v>
      </c>
      <c r="H476" s="30">
        <v>1857.79</v>
      </c>
      <c r="I476" s="31">
        <v>11029168</v>
      </c>
    </row>
    <row r="477" spans="1:9" x14ac:dyDescent="0.4">
      <c r="A477" s="27" t="s">
        <v>16</v>
      </c>
      <c r="B477" s="27" t="s">
        <v>4643</v>
      </c>
      <c r="C477" s="28" t="s">
        <v>5821</v>
      </c>
      <c r="D477" s="28" t="s">
        <v>45</v>
      </c>
      <c r="E477" s="28" t="s">
        <v>287</v>
      </c>
      <c r="F477" s="28" t="s">
        <v>352</v>
      </c>
      <c r="G477" s="29">
        <v>45562</v>
      </c>
      <c r="H477" s="30">
        <v>1857.79</v>
      </c>
      <c r="I477" s="31">
        <v>11033326</v>
      </c>
    </row>
    <row r="478" spans="1:9" x14ac:dyDescent="0.4">
      <c r="A478" s="27" t="s">
        <v>16</v>
      </c>
      <c r="B478" s="27" t="s">
        <v>4643</v>
      </c>
      <c r="C478" s="28" t="s">
        <v>5821</v>
      </c>
      <c r="D478" s="28" t="s">
        <v>45</v>
      </c>
      <c r="E478" s="28" t="s">
        <v>287</v>
      </c>
      <c r="F478" s="28" t="s">
        <v>352</v>
      </c>
      <c r="G478" s="29">
        <v>45541</v>
      </c>
      <c r="H478" s="30">
        <v>1884.04</v>
      </c>
      <c r="I478" s="31">
        <v>11029168</v>
      </c>
    </row>
    <row r="479" spans="1:9" x14ac:dyDescent="0.4">
      <c r="A479" s="27" t="s">
        <v>16</v>
      </c>
      <c r="B479" s="27" t="s">
        <v>4643</v>
      </c>
      <c r="C479" s="28" t="s">
        <v>5821</v>
      </c>
      <c r="D479" s="28" t="s">
        <v>45</v>
      </c>
      <c r="E479" s="28" t="s">
        <v>287</v>
      </c>
      <c r="F479" s="28" t="s">
        <v>352</v>
      </c>
      <c r="G479" s="29">
        <v>45540</v>
      </c>
      <c r="H479" s="30">
        <v>1921.43</v>
      </c>
      <c r="I479" s="31">
        <v>11029031</v>
      </c>
    </row>
    <row r="480" spans="1:9" x14ac:dyDescent="0.4">
      <c r="A480" s="27" t="s">
        <v>16</v>
      </c>
      <c r="B480" s="27" t="s">
        <v>4643</v>
      </c>
      <c r="C480" s="28" t="s">
        <v>5821</v>
      </c>
      <c r="D480" s="28" t="s">
        <v>45</v>
      </c>
      <c r="E480" s="28" t="s">
        <v>287</v>
      </c>
      <c r="F480" s="28" t="s">
        <v>352</v>
      </c>
      <c r="G480" s="29">
        <v>45561</v>
      </c>
      <c r="H480" s="30">
        <v>1921.43</v>
      </c>
      <c r="I480" s="31">
        <v>11033327</v>
      </c>
    </row>
    <row r="481" spans="1:9" x14ac:dyDescent="0.4">
      <c r="A481" s="27" t="s">
        <v>16</v>
      </c>
      <c r="B481" s="27" t="s">
        <v>4643</v>
      </c>
      <c r="C481" s="28" t="s">
        <v>5821</v>
      </c>
      <c r="D481" s="28" t="s">
        <v>45</v>
      </c>
      <c r="E481" s="28" t="s">
        <v>287</v>
      </c>
      <c r="F481" s="28" t="s">
        <v>352</v>
      </c>
      <c r="G481" s="29">
        <v>45562</v>
      </c>
      <c r="H481" s="30">
        <v>1921.43</v>
      </c>
      <c r="I481" s="31">
        <v>11033326</v>
      </c>
    </row>
    <row r="482" spans="1:9" x14ac:dyDescent="0.4">
      <c r="A482" s="27" t="s">
        <v>16</v>
      </c>
      <c r="B482" s="27" t="s">
        <v>4643</v>
      </c>
      <c r="C482" s="28" t="s">
        <v>5821</v>
      </c>
      <c r="D482" s="28" t="s">
        <v>45</v>
      </c>
      <c r="E482" s="28" t="s">
        <v>287</v>
      </c>
      <c r="F482" s="28" t="s">
        <v>352</v>
      </c>
      <c r="G482" s="29">
        <v>45541</v>
      </c>
      <c r="H482" s="30">
        <v>1923.26</v>
      </c>
      <c r="I482" s="31">
        <v>11029168</v>
      </c>
    </row>
    <row r="483" spans="1:9" x14ac:dyDescent="0.4">
      <c r="A483" s="27" t="s">
        <v>16</v>
      </c>
      <c r="B483" s="27" t="s">
        <v>4643</v>
      </c>
      <c r="C483" s="28" t="s">
        <v>5821</v>
      </c>
      <c r="D483" s="28" t="s">
        <v>45</v>
      </c>
      <c r="E483" s="28" t="s">
        <v>287</v>
      </c>
      <c r="F483" s="28" t="s">
        <v>352</v>
      </c>
      <c r="G483" s="29">
        <v>45562</v>
      </c>
      <c r="H483" s="30">
        <v>1923.26</v>
      </c>
      <c r="I483" s="31">
        <v>11033326</v>
      </c>
    </row>
    <row r="484" spans="1:9" x14ac:dyDescent="0.4">
      <c r="A484" s="27" t="s">
        <v>16</v>
      </c>
      <c r="B484" s="27" t="s">
        <v>4643</v>
      </c>
      <c r="C484" s="28" t="s">
        <v>5821</v>
      </c>
      <c r="D484" s="28" t="s">
        <v>45</v>
      </c>
      <c r="E484" s="28" t="s">
        <v>287</v>
      </c>
      <c r="F484" s="28" t="s">
        <v>352</v>
      </c>
      <c r="G484" s="29">
        <v>45562</v>
      </c>
      <c r="H484" s="30">
        <v>1982.83</v>
      </c>
      <c r="I484" s="31">
        <v>11033326</v>
      </c>
    </row>
    <row r="485" spans="1:9" x14ac:dyDescent="0.4">
      <c r="A485" s="27" t="s">
        <v>16</v>
      </c>
      <c r="B485" s="27" t="s">
        <v>4643</v>
      </c>
      <c r="C485" s="28" t="s">
        <v>5821</v>
      </c>
      <c r="D485" s="28" t="s">
        <v>45</v>
      </c>
      <c r="E485" s="28" t="s">
        <v>287</v>
      </c>
      <c r="F485" s="28" t="s">
        <v>352</v>
      </c>
      <c r="G485" s="29">
        <v>45559</v>
      </c>
      <c r="H485" s="30">
        <v>2010.2</v>
      </c>
      <c r="I485" s="31">
        <v>11033076</v>
      </c>
    </row>
    <row r="486" spans="1:9" x14ac:dyDescent="0.4">
      <c r="A486" s="27" t="s">
        <v>16</v>
      </c>
      <c r="B486" s="27" t="s">
        <v>4643</v>
      </c>
      <c r="C486" s="28" t="s">
        <v>5821</v>
      </c>
      <c r="D486" s="28" t="s">
        <v>45</v>
      </c>
      <c r="E486" s="28" t="s">
        <v>287</v>
      </c>
      <c r="F486" s="28" t="s">
        <v>352</v>
      </c>
      <c r="G486" s="29">
        <v>45541</v>
      </c>
      <c r="H486" s="30">
        <v>2010.21</v>
      </c>
      <c r="I486" s="31">
        <v>11029168</v>
      </c>
    </row>
    <row r="487" spans="1:9" x14ac:dyDescent="0.4">
      <c r="A487" s="27" t="s">
        <v>16</v>
      </c>
      <c r="B487" s="27" t="s">
        <v>4643</v>
      </c>
      <c r="C487" s="28" t="s">
        <v>5821</v>
      </c>
      <c r="D487" s="28" t="s">
        <v>45</v>
      </c>
      <c r="E487" s="28" t="s">
        <v>287</v>
      </c>
      <c r="F487" s="28" t="s">
        <v>352</v>
      </c>
      <c r="G487" s="29">
        <v>45540</v>
      </c>
      <c r="H487" s="30">
        <v>2010.22</v>
      </c>
      <c r="I487" s="31">
        <v>11029031</v>
      </c>
    </row>
    <row r="488" spans="1:9" x14ac:dyDescent="0.4">
      <c r="A488" s="27" t="s">
        <v>16</v>
      </c>
      <c r="B488" s="27" t="s">
        <v>4643</v>
      </c>
      <c r="C488" s="28" t="s">
        <v>5821</v>
      </c>
      <c r="D488" s="28" t="s">
        <v>45</v>
      </c>
      <c r="E488" s="28" t="s">
        <v>287</v>
      </c>
      <c r="F488" s="28" t="s">
        <v>352</v>
      </c>
      <c r="G488" s="29">
        <v>45561</v>
      </c>
      <c r="H488" s="30">
        <v>2010.22</v>
      </c>
      <c r="I488" s="31">
        <v>11033327</v>
      </c>
    </row>
    <row r="489" spans="1:9" x14ac:dyDescent="0.4">
      <c r="A489" s="27" t="s">
        <v>16</v>
      </c>
      <c r="B489" s="27" t="s">
        <v>4643</v>
      </c>
      <c r="C489" s="28" t="s">
        <v>5821</v>
      </c>
      <c r="D489" s="28" t="s">
        <v>45</v>
      </c>
      <c r="E489" s="28" t="s">
        <v>287</v>
      </c>
      <c r="F489" s="28" t="s">
        <v>352</v>
      </c>
      <c r="G489" s="29">
        <v>45561</v>
      </c>
      <c r="H489" s="30">
        <v>2047.97</v>
      </c>
      <c r="I489" s="31">
        <v>11033327</v>
      </c>
    </row>
    <row r="490" spans="1:9" x14ac:dyDescent="0.4">
      <c r="A490" s="27" t="s">
        <v>16</v>
      </c>
      <c r="B490" s="27" t="s">
        <v>4643</v>
      </c>
      <c r="C490" s="28" t="s">
        <v>5821</v>
      </c>
      <c r="D490" s="28" t="s">
        <v>45</v>
      </c>
      <c r="E490" s="28" t="s">
        <v>287</v>
      </c>
      <c r="F490" s="28" t="s">
        <v>352</v>
      </c>
      <c r="G490" s="29">
        <v>45562</v>
      </c>
      <c r="H490" s="30">
        <v>2047.97</v>
      </c>
      <c r="I490" s="31">
        <v>11033326</v>
      </c>
    </row>
    <row r="491" spans="1:9" x14ac:dyDescent="0.4">
      <c r="A491" s="27" t="s">
        <v>16</v>
      </c>
      <c r="B491" s="27" t="s">
        <v>4643</v>
      </c>
      <c r="C491" s="28" t="s">
        <v>5821</v>
      </c>
      <c r="D491" s="28" t="s">
        <v>45</v>
      </c>
      <c r="E491" s="28" t="s">
        <v>287</v>
      </c>
      <c r="F491" s="28" t="s">
        <v>352</v>
      </c>
      <c r="G491" s="29">
        <v>45559</v>
      </c>
      <c r="H491" s="30">
        <v>2091.98</v>
      </c>
      <c r="I491" s="31">
        <v>11033076</v>
      </c>
    </row>
    <row r="492" spans="1:9" x14ac:dyDescent="0.4">
      <c r="A492" s="27" t="s">
        <v>16</v>
      </c>
      <c r="B492" s="27" t="s">
        <v>4643</v>
      </c>
      <c r="C492" s="28" t="s">
        <v>5821</v>
      </c>
      <c r="D492" s="28" t="s">
        <v>45</v>
      </c>
      <c r="E492" s="28" t="s">
        <v>287</v>
      </c>
      <c r="F492" s="28" t="s">
        <v>352</v>
      </c>
      <c r="G492" s="29">
        <v>45540</v>
      </c>
      <c r="H492" s="30">
        <v>2402.7800000000002</v>
      </c>
      <c r="I492" s="31">
        <v>11029031</v>
      </c>
    </row>
    <row r="493" spans="1:9" x14ac:dyDescent="0.4">
      <c r="A493" s="27" t="s">
        <v>16</v>
      </c>
      <c r="B493" s="27" t="s">
        <v>4643</v>
      </c>
      <c r="C493" s="28" t="s">
        <v>5821</v>
      </c>
      <c r="D493" s="28" t="s">
        <v>45</v>
      </c>
      <c r="E493" s="28" t="s">
        <v>287</v>
      </c>
      <c r="F493" s="28" t="s">
        <v>352</v>
      </c>
      <c r="G493" s="29">
        <v>45541</v>
      </c>
      <c r="H493" s="30">
        <v>2402.7800000000002</v>
      </c>
      <c r="I493" s="31">
        <v>11029168</v>
      </c>
    </row>
    <row r="494" spans="1:9" x14ac:dyDescent="0.4">
      <c r="A494" s="27" t="s">
        <v>16</v>
      </c>
      <c r="B494" s="27" t="s">
        <v>4643</v>
      </c>
      <c r="C494" s="28" t="s">
        <v>5821</v>
      </c>
      <c r="D494" s="28" t="s">
        <v>45</v>
      </c>
      <c r="E494" s="28" t="s">
        <v>287</v>
      </c>
      <c r="F494" s="28" t="s">
        <v>352</v>
      </c>
      <c r="G494" s="29">
        <v>45561</v>
      </c>
      <c r="H494" s="30">
        <v>2402.7800000000002</v>
      </c>
      <c r="I494" s="31">
        <v>11033327</v>
      </c>
    </row>
    <row r="495" spans="1:9" x14ac:dyDescent="0.4">
      <c r="A495" s="27" t="s">
        <v>16</v>
      </c>
      <c r="B495" s="27" t="s">
        <v>4643</v>
      </c>
      <c r="C495" s="28" t="s">
        <v>5821</v>
      </c>
      <c r="D495" s="28" t="s">
        <v>45</v>
      </c>
      <c r="E495" s="28" t="s">
        <v>287</v>
      </c>
      <c r="F495" s="28" t="s">
        <v>352</v>
      </c>
      <c r="G495" s="29">
        <v>45562</v>
      </c>
      <c r="H495" s="30">
        <v>2402.7800000000002</v>
      </c>
      <c r="I495" s="31">
        <v>11033326</v>
      </c>
    </row>
    <row r="496" spans="1:9" x14ac:dyDescent="0.4">
      <c r="A496" s="27" t="s">
        <v>16</v>
      </c>
      <c r="B496" s="27" t="s">
        <v>4643</v>
      </c>
      <c r="C496" s="28" t="s">
        <v>5821</v>
      </c>
      <c r="D496" s="28" t="s">
        <v>45</v>
      </c>
      <c r="E496" s="28" t="s">
        <v>486</v>
      </c>
      <c r="F496" s="28" t="s">
        <v>1823</v>
      </c>
      <c r="G496" s="29">
        <v>45562</v>
      </c>
      <c r="H496" s="30">
        <v>944</v>
      </c>
      <c r="I496" s="31">
        <v>21019188</v>
      </c>
    </row>
    <row r="497" spans="1:10" x14ac:dyDescent="0.4">
      <c r="A497" s="27" t="s">
        <v>16</v>
      </c>
      <c r="B497" s="27" t="s">
        <v>4643</v>
      </c>
      <c r="C497" s="28" t="s">
        <v>5821</v>
      </c>
      <c r="D497" s="28" t="s">
        <v>45</v>
      </c>
      <c r="E497" s="28" t="s">
        <v>486</v>
      </c>
      <c r="F497" s="28" t="s">
        <v>1823</v>
      </c>
      <c r="G497" s="29">
        <v>45541</v>
      </c>
      <c r="H497" s="30">
        <v>2360</v>
      </c>
      <c r="I497" s="31">
        <v>21017112</v>
      </c>
    </row>
    <row r="498" spans="1:10" x14ac:dyDescent="0.4">
      <c r="A498" s="27" t="s">
        <v>16</v>
      </c>
      <c r="B498" s="27" t="s">
        <v>4643</v>
      </c>
      <c r="C498" s="28" t="s">
        <v>5821</v>
      </c>
      <c r="D498" s="28" t="s">
        <v>45</v>
      </c>
      <c r="E498" s="28" t="s">
        <v>486</v>
      </c>
      <c r="F498" s="28" t="s">
        <v>1823</v>
      </c>
      <c r="G498" s="29">
        <v>45548</v>
      </c>
      <c r="H498" s="30">
        <v>2360</v>
      </c>
      <c r="I498" s="31">
        <v>21017895</v>
      </c>
    </row>
    <row r="499" spans="1:10" x14ac:dyDescent="0.4">
      <c r="A499" s="27" t="s">
        <v>16</v>
      </c>
      <c r="B499" s="27" t="s">
        <v>4643</v>
      </c>
      <c r="C499" s="28" t="s">
        <v>5821</v>
      </c>
      <c r="D499" s="28" t="s">
        <v>45</v>
      </c>
      <c r="E499" s="28" t="s">
        <v>486</v>
      </c>
      <c r="F499" s="28" t="s">
        <v>1823</v>
      </c>
      <c r="G499" s="29">
        <v>45555</v>
      </c>
      <c r="H499" s="30">
        <v>2360</v>
      </c>
      <c r="I499" s="31">
        <v>21018680</v>
      </c>
    </row>
    <row r="500" spans="1:10" x14ac:dyDescent="0.4">
      <c r="A500" s="27" t="s">
        <v>16</v>
      </c>
      <c r="B500" s="27" t="s">
        <v>4643</v>
      </c>
      <c r="C500" s="28" t="s">
        <v>5821</v>
      </c>
      <c r="D500" s="28" t="s">
        <v>45</v>
      </c>
      <c r="E500" s="28" t="s">
        <v>1010</v>
      </c>
      <c r="F500" s="28" t="s">
        <v>10660</v>
      </c>
      <c r="G500" s="29">
        <v>45545</v>
      </c>
      <c r="H500" s="30">
        <v>118.5</v>
      </c>
      <c r="I500" s="31">
        <v>11029307</v>
      </c>
      <c r="J500" s="27" t="s">
        <v>10659</v>
      </c>
    </row>
    <row r="501" spans="1:10" x14ac:dyDescent="0.4">
      <c r="A501" s="27" t="s">
        <v>16</v>
      </c>
      <c r="B501" s="27" t="s">
        <v>4643</v>
      </c>
      <c r="C501" s="28" t="s">
        <v>5821</v>
      </c>
      <c r="D501" s="28" t="s">
        <v>45</v>
      </c>
      <c r="E501" s="28" t="s">
        <v>573</v>
      </c>
      <c r="F501" s="28" t="s">
        <v>1048</v>
      </c>
      <c r="G501" s="29">
        <v>45539</v>
      </c>
      <c r="H501" s="30">
        <v>21</v>
      </c>
      <c r="I501" s="31">
        <v>11029003</v>
      </c>
    </row>
    <row r="502" spans="1:10" x14ac:dyDescent="0.4">
      <c r="A502" s="27" t="s">
        <v>16</v>
      </c>
      <c r="B502" s="27" t="s">
        <v>4643</v>
      </c>
      <c r="C502" s="28" t="s">
        <v>5821</v>
      </c>
      <c r="D502" s="28" t="s">
        <v>45</v>
      </c>
      <c r="E502" s="28" t="s">
        <v>573</v>
      </c>
      <c r="F502" s="28" t="s">
        <v>1048</v>
      </c>
      <c r="G502" s="29">
        <v>45561</v>
      </c>
      <c r="H502" s="30">
        <v>60.74</v>
      </c>
      <c r="I502" s="31">
        <v>11029028</v>
      </c>
    </row>
    <row r="503" spans="1:10" x14ac:dyDescent="0.4">
      <c r="A503" s="27" t="s">
        <v>16</v>
      </c>
      <c r="B503" s="27" t="s">
        <v>4643</v>
      </c>
      <c r="C503" s="28" t="s">
        <v>5821</v>
      </c>
      <c r="D503" s="28" t="s">
        <v>45</v>
      </c>
      <c r="E503" s="28" t="s">
        <v>573</v>
      </c>
      <c r="F503" s="28" t="s">
        <v>1048</v>
      </c>
      <c r="G503" s="29">
        <v>45561</v>
      </c>
      <c r="H503" s="30">
        <v>87.69</v>
      </c>
      <c r="I503" s="31">
        <v>11029028</v>
      </c>
    </row>
    <row r="504" spans="1:10" x14ac:dyDescent="0.4">
      <c r="A504" s="27" t="s">
        <v>16</v>
      </c>
      <c r="B504" s="27" t="s">
        <v>4643</v>
      </c>
      <c r="C504" s="28" t="s">
        <v>5821</v>
      </c>
      <c r="D504" s="28" t="s">
        <v>45</v>
      </c>
      <c r="E504" s="28" t="s">
        <v>573</v>
      </c>
      <c r="F504" s="28" t="s">
        <v>1048</v>
      </c>
      <c r="G504" s="29">
        <v>45561</v>
      </c>
      <c r="H504" s="30">
        <v>117.38</v>
      </c>
      <c r="I504" s="31">
        <v>11029028</v>
      </c>
    </row>
    <row r="505" spans="1:10" x14ac:dyDescent="0.4">
      <c r="A505" s="27" t="s">
        <v>16</v>
      </c>
      <c r="B505" s="27" t="s">
        <v>4643</v>
      </c>
      <c r="C505" s="28" t="s">
        <v>5821</v>
      </c>
      <c r="D505" s="28" t="s">
        <v>22</v>
      </c>
      <c r="E505" s="28" t="s">
        <v>1047</v>
      </c>
      <c r="F505" s="28" t="s">
        <v>1048</v>
      </c>
      <c r="G505" s="29">
        <v>45546</v>
      </c>
      <c r="H505" s="30">
        <v>84.6</v>
      </c>
      <c r="I505" s="31">
        <v>11024345</v>
      </c>
    </row>
    <row r="506" spans="1:10" x14ac:dyDescent="0.4">
      <c r="A506" s="27" t="s">
        <v>16</v>
      </c>
      <c r="B506" s="27" t="s">
        <v>4643</v>
      </c>
      <c r="C506" s="28" t="s">
        <v>5821</v>
      </c>
      <c r="D506" s="28" t="s">
        <v>22</v>
      </c>
      <c r="E506" s="28" t="s">
        <v>287</v>
      </c>
      <c r="F506" s="28" t="s">
        <v>352</v>
      </c>
      <c r="G506" s="29">
        <v>45541</v>
      </c>
      <c r="H506" s="30">
        <v>-1746.79</v>
      </c>
      <c r="I506" s="31">
        <v>11029168</v>
      </c>
    </row>
    <row r="507" spans="1:10" x14ac:dyDescent="0.4">
      <c r="A507" s="27" t="s">
        <v>16</v>
      </c>
      <c r="B507" s="27" t="s">
        <v>4643</v>
      </c>
      <c r="C507" s="28" t="s">
        <v>5821</v>
      </c>
      <c r="D507" s="28" t="s">
        <v>22</v>
      </c>
      <c r="E507" s="28" t="s">
        <v>287</v>
      </c>
      <c r="F507" s="28" t="s">
        <v>352</v>
      </c>
      <c r="G507" s="29">
        <v>45559</v>
      </c>
      <c r="H507" s="30">
        <v>2.15</v>
      </c>
      <c r="I507" s="31">
        <v>11033076</v>
      </c>
    </row>
    <row r="508" spans="1:10" x14ac:dyDescent="0.4">
      <c r="A508" s="27" t="s">
        <v>16</v>
      </c>
      <c r="B508" s="27" t="s">
        <v>4643</v>
      </c>
      <c r="C508" s="28" t="s">
        <v>5821</v>
      </c>
      <c r="D508" s="28" t="s">
        <v>22</v>
      </c>
      <c r="E508" s="28" t="s">
        <v>287</v>
      </c>
      <c r="F508" s="28" t="s">
        <v>352</v>
      </c>
      <c r="G508" s="29">
        <v>45540</v>
      </c>
      <c r="H508" s="30">
        <v>3.44</v>
      </c>
      <c r="I508" s="31">
        <v>11029031</v>
      </c>
    </row>
    <row r="509" spans="1:10" x14ac:dyDescent="0.4">
      <c r="A509" s="27" t="s">
        <v>16</v>
      </c>
      <c r="B509" s="27" t="s">
        <v>4643</v>
      </c>
      <c r="C509" s="28" t="s">
        <v>5821</v>
      </c>
      <c r="D509" s="28" t="s">
        <v>22</v>
      </c>
      <c r="E509" s="28" t="s">
        <v>287</v>
      </c>
      <c r="F509" s="28" t="s">
        <v>352</v>
      </c>
      <c r="G509" s="29">
        <v>45540</v>
      </c>
      <c r="H509" s="30">
        <v>4</v>
      </c>
      <c r="I509" s="31">
        <v>11029031</v>
      </c>
    </row>
    <row r="510" spans="1:10" x14ac:dyDescent="0.4">
      <c r="A510" s="27" t="s">
        <v>16</v>
      </c>
      <c r="B510" s="27" t="s">
        <v>4643</v>
      </c>
      <c r="C510" s="28" t="s">
        <v>5821</v>
      </c>
      <c r="D510" s="28" t="s">
        <v>22</v>
      </c>
      <c r="E510" s="28" t="s">
        <v>287</v>
      </c>
      <c r="F510" s="28" t="s">
        <v>352</v>
      </c>
      <c r="G510" s="29">
        <v>45561</v>
      </c>
      <c r="H510" s="30">
        <v>4.3</v>
      </c>
      <c r="I510" s="31">
        <v>11033327</v>
      </c>
    </row>
    <row r="511" spans="1:10" x14ac:dyDescent="0.4">
      <c r="A511" s="27" t="s">
        <v>16</v>
      </c>
      <c r="B511" s="27" t="s">
        <v>4643</v>
      </c>
      <c r="C511" s="28" t="s">
        <v>5821</v>
      </c>
      <c r="D511" s="28" t="s">
        <v>22</v>
      </c>
      <c r="E511" s="28" t="s">
        <v>287</v>
      </c>
      <c r="F511" s="28" t="s">
        <v>352</v>
      </c>
      <c r="G511" s="29">
        <v>45562</v>
      </c>
      <c r="H511" s="30">
        <v>6.02</v>
      </c>
      <c r="I511" s="31">
        <v>11033326</v>
      </c>
    </row>
    <row r="512" spans="1:10" x14ac:dyDescent="0.4">
      <c r="A512" s="27" t="s">
        <v>16</v>
      </c>
      <c r="B512" s="27" t="s">
        <v>4643</v>
      </c>
      <c r="C512" s="28" t="s">
        <v>5821</v>
      </c>
      <c r="D512" s="28" t="s">
        <v>22</v>
      </c>
      <c r="E512" s="28" t="s">
        <v>287</v>
      </c>
      <c r="F512" s="28" t="s">
        <v>352</v>
      </c>
      <c r="G512" s="29">
        <v>45541</v>
      </c>
      <c r="H512" s="30">
        <v>12.04</v>
      </c>
      <c r="I512" s="31">
        <v>11029168</v>
      </c>
    </row>
    <row r="513" spans="1:9" x14ac:dyDescent="0.4">
      <c r="A513" s="27" t="s">
        <v>16</v>
      </c>
      <c r="B513" s="27" t="s">
        <v>4643</v>
      </c>
      <c r="C513" s="28" t="s">
        <v>5821</v>
      </c>
      <c r="D513" s="28" t="s">
        <v>22</v>
      </c>
      <c r="E513" s="28" t="s">
        <v>287</v>
      </c>
      <c r="F513" s="28" t="s">
        <v>352</v>
      </c>
      <c r="G513" s="29">
        <v>45540</v>
      </c>
      <c r="H513" s="30">
        <v>13.5</v>
      </c>
      <c r="I513" s="31">
        <v>11029031</v>
      </c>
    </row>
    <row r="514" spans="1:9" x14ac:dyDescent="0.4">
      <c r="A514" s="27" t="s">
        <v>16</v>
      </c>
      <c r="B514" s="27" t="s">
        <v>4643</v>
      </c>
      <c r="C514" s="28" t="s">
        <v>5821</v>
      </c>
      <c r="D514" s="28" t="s">
        <v>22</v>
      </c>
      <c r="E514" s="28" t="s">
        <v>287</v>
      </c>
      <c r="F514" s="28" t="s">
        <v>352</v>
      </c>
      <c r="G514" s="29">
        <v>45562</v>
      </c>
      <c r="H514" s="30">
        <v>18.059999999999999</v>
      </c>
      <c r="I514" s="31">
        <v>11033326</v>
      </c>
    </row>
    <row r="515" spans="1:9" x14ac:dyDescent="0.4">
      <c r="A515" s="27" t="s">
        <v>16</v>
      </c>
      <c r="B515" s="27" t="s">
        <v>4643</v>
      </c>
      <c r="C515" s="28" t="s">
        <v>5821</v>
      </c>
      <c r="D515" s="28" t="s">
        <v>22</v>
      </c>
      <c r="E515" s="28" t="s">
        <v>287</v>
      </c>
      <c r="F515" s="28" t="s">
        <v>352</v>
      </c>
      <c r="G515" s="29">
        <v>45541</v>
      </c>
      <c r="H515" s="30">
        <v>23.65</v>
      </c>
      <c r="I515" s="31">
        <v>11029168</v>
      </c>
    </row>
    <row r="516" spans="1:9" x14ac:dyDescent="0.4">
      <c r="A516" s="27" t="s">
        <v>16</v>
      </c>
      <c r="B516" s="27" t="s">
        <v>4643</v>
      </c>
      <c r="C516" s="28" t="s">
        <v>5821</v>
      </c>
      <c r="D516" s="28" t="s">
        <v>22</v>
      </c>
      <c r="E516" s="28" t="s">
        <v>287</v>
      </c>
      <c r="F516" s="28" t="s">
        <v>352</v>
      </c>
      <c r="G516" s="29">
        <v>45541</v>
      </c>
      <c r="H516" s="30">
        <v>24.08</v>
      </c>
      <c r="I516" s="31">
        <v>11029168</v>
      </c>
    </row>
    <row r="517" spans="1:9" x14ac:dyDescent="0.4">
      <c r="A517" s="27" t="s">
        <v>16</v>
      </c>
      <c r="B517" s="27" t="s">
        <v>4643</v>
      </c>
      <c r="C517" s="28" t="s">
        <v>5821</v>
      </c>
      <c r="D517" s="28" t="s">
        <v>22</v>
      </c>
      <c r="E517" s="28" t="s">
        <v>287</v>
      </c>
      <c r="F517" s="28" t="s">
        <v>352</v>
      </c>
      <c r="G517" s="29">
        <v>45561</v>
      </c>
      <c r="H517" s="30">
        <v>29.24</v>
      </c>
      <c r="I517" s="31">
        <v>11033327</v>
      </c>
    </row>
    <row r="518" spans="1:9" x14ac:dyDescent="0.4">
      <c r="A518" s="27" t="s">
        <v>16</v>
      </c>
      <c r="B518" s="27" t="s">
        <v>4643</v>
      </c>
      <c r="C518" s="28" t="s">
        <v>5821</v>
      </c>
      <c r="D518" s="28" t="s">
        <v>22</v>
      </c>
      <c r="E518" s="28" t="s">
        <v>287</v>
      </c>
      <c r="F518" s="28" t="s">
        <v>352</v>
      </c>
      <c r="G518" s="29">
        <v>45541</v>
      </c>
      <c r="H518" s="30">
        <v>38.270000000000003</v>
      </c>
      <c r="I518" s="31">
        <v>11029168</v>
      </c>
    </row>
    <row r="519" spans="1:9" x14ac:dyDescent="0.4">
      <c r="A519" s="27" t="s">
        <v>16</v>
      </c>
      <c r="B519" s="27" t="s">
        <v>4643</v>
      </c>
      <c r="C519" s="28" t="s">
        <v>5821</v>
      </c>
      <c r="D519" s="28" t="s">
        <v>22</v>
      </c>
      <c r="E519" s="28" t="s">
        <v>287</v>
      </c>
      <c r="F519" s="28" t="s">
        <v>352</v>
      </c>
      <c r="G519" s="29">
        <v>45540</v>
      </c>
      <c r="H519" s="30">
        <v>46.01</v>
      </c>
      <c r="I519" s="31">
        <v>11029031</v>
      </c>
    </row>
    <row r="520" spans="1:9" x14ac:dyDescent="0.4">
      <c r="A520" s="27" t="s">
        <v>16</v>
      </c>
      <c r="B520" s="27" t="s">
        <v>4643</v>
      </c>
      <c r="C520" s="28" t="s">
        <v>5821</v>
      </c>
      <c r="D520" s="28" t="s">
        <v>22</v>
      </c>
      <c r="E520" s="28" t="s">
        <v>287</v>
      </c>
      <c r="F520" s="28" t="s">
        <v>352</v>
      </c>
      <c r="G520" s="29">
        <v>45559</v>
      </c>
      <c r="H520" s="30">
        <v>55.9</v>
      </c>
      <c r="I520" s="31">
        <v>11033076</v>
      </c>
    </row>
    <row r="521" spans="1:9" x14ac:dyDescent="0.4">
      <c r="A521" s="27" t="s">
        <v>16</v>
      </c>
      <c r="B521" s="27" t="s">
        <v>4643</v>
      </c>
      <c r="C521" s="28" t="s">
        <v>5821</v>
      </c>
      <c r="D521" s="28" t="s">
        <v>22</v>
      </c>
      <c r="E521" s="28" t="s">
        <v>287</v>
      </c>
      <c r="F521" s="28" t="s">
        <v>352</v>
      </c>
      <c r="G521" s="29">
        <v>45561</v>
      </c>
      <c r="H521" s="30">
        <v>94.6</v>
      </c>
      <c r="I521" s="31">
        <v>11033327</v>
      </c>
    </row>
    <row r="522" spans="1:9" x14ac:dyDescent="0.4">
      <c r="A522" s="27" t="s">
        <v>16</v>
      </c>
      <c r="B522" s="27" t="s">
        <v>4643</v>
      </c>
      <c r="C522" s="28" t="s">
        <v>5821</v>
      </c>
      <c r="D522" s="28" t="s">
        <v>22</v>
      </c>
      <c r="E522" s="28" t="s">
        <v>287</v>
      </c>
      <c r="F522" s="28" t="s">
        <v>352</v>
      </c>
      <c r="G522" s="29">
        <v>45541</v>
      </c>
      <c r="H522" s="30">
        <v>111.45</v>
      </c>
      <c r="I522" s="31">
        <v>11029168</v>
      </c>
    </row>
    <row r="523" spans="1:9" x14ac:dyDescent="0.4">
      <c r="A523" s="27" t="s">
        <v>16</v>
      </c>
      <c r="B523" s="27" t="s">
        <v>4643</v>
      </c>
      <c r="C523" s="28" t="s">
        <v>5821</v>
      </c>
      <c r="D523" s="28" t="s">
        <v>22</v>
      </c>
      <c r="E523" s="28" t="s">
        <v>287</v>
      </c>
      <c r="F523" s="28" t="s">
        <v>352</v>
      </c>
      <c r="G523" s="29">
        <v>45562</v>
      </c>
      <c r="H523" s="30">
        <v>118.03</v>
      </c>
      <c r="I523" s="31">
        <v>11033326</v>
      </c>
    </row>
    <row r="524" spans="1:9" x14ac:dyDescent="0.4">
      <c r="A524" s="27" t="s">
        <v>16</v>
      </c>
      <c r="B524" s="27" t="s">
        <v>4643</v>
      </c>
      <c r="C524" s="28" t="s">
        <v>5821</v>
      </c>
      <c r="D524" s="28" t="s">
        <v>22</v>
      </c>
      <c r="E524" s="28" t="s">
        <v>287</v>
      </c>
      <c r="F524" s="28" t="s">
        <v>352</v>
      </c>
      <c r="G524" s="29">
        <v>45562</v>
      </c>
      <c r="H524" s="30">
        <v>118.2</v>
      </c>
      <c r="I524" s="31">
        <v>11033326</v>
      </c>
    </row>
    <row r="525" spans="1:9" x14ac:dyDescent="0.4">
      <c r="A525" s="27" t="s">
        <v>16</v>
      </c>
      <c r="B525" s="27" t="s">
        <v>4643</v>
      </c>
      <c r="C525" s="28" t="s">
        <v>5821</v>
      </c>
      <c r="D525" s="28" t="s">
        <v>22</v>
      </c>
      <c r="E525" s="28" t="s">
        <v>287</v>
      </c>
      <c r="F525" s="28" t="s">
        <v>352</v>
      </c>
      <c r="G525" s="29">
        <v>45559</v>
      </c>
      <c r="H525" s="30">
        <v>120.4</v>
      </c>
      <c r="I525" s="31">
        <v>11033076</v>
      </c>
    </row>
    <row r="526" spans="1:9" x14ac:dyDescent="0.4">
      <c r="A526" s="27" t="s">
        <v>16</v>
      </c>
      <c r="B526" s="27" t="s">
        <v>4643</v>
      </c>
      <c r="C526" s="28" t="s">
        <v>5821</v>
      </c>
      <c r="D526" s="28" t="s">
        <v>22</v>
      </c>
      <c r="E526" s="28" t="s">
        <v>287</v>
      </c>
      <c r="F526" s="28" t="s">
        <v>352</v>
      </c>
      <c r="G526" s="29">
        <v>45541</v>
      </c>
      <c r="H526" s="30">
        <v>134.63999999999999</v>
      </c>
      <c r="I526" s="31">
        <v>11029168</v>
      </c>
    </row>
    <row r="527" spans="1:9" x14ac:dyDescent="0.4">
      <c r="A527" s="27" t="s">
        <v>16</v>
      </c>
      <c r="B527" s="27" t="s">
        <v>4643</v>
      </c>
      <c r="C527" s="28" t="s">
        <v>5821</v>
      </c>
      <c r="D527" s="28" t="s">
        <v>22</v>
      </c>
      <c r="E527" s="28" t="s">
        <v>287</v>
      </c>
      <c r="F527" s="28" t="s">
        <v>352</v>
      </c>
      <c r="G527" s="29">
        <v>45540</v>
      </c>
      <c r="H527" s="30">
        <v>305.3</v>
      </c>
      <c r="I527" s="31">
        <v>11029031</v>
      </c>
    </row>
    <row r="528" spans="1:9" x14ac:dyDescent="0.4">
      <c r="A528" s="27" t="s">
        <v>16</v>
      </c>
      <c r="B528" s="27" t="s">
        <v>4643</v>
      </c>
      <c r="C528" s="28" t="s">
        <v>5821</v>
      </c>
      <c r="D528" s="28" t="s">
        <v>22</v>
      </c>
      <c r="E528" s="28" t="s">
        <v>287</v>
      </c>
      <c r="F528" s="28" t="s">
        <v>352</v>
      </c>
      <c r="G528" s="29">
        <v>45562</v>
      </c>
      <c r="H528" s="30">
        <v>358.65</v>
      </c>
      <c r="I528" s="31">
        <v>11033326</v>
      </c>
    </row>
    <row r="529" spans="1:9" x14ac:dyDescent="0.4">
      <c r="A529" s="27" t="s">
        <v>16</v>
      </c>
      <c r="B529" s="27" t="s">
        <v>4643</v>
      </c>
      <c r="C529" s="28" t="s">
        <v>5821</v>
      </c>
      <c r="D529" s="28" t="s">
        <v>22</v>
      </c>
      <c r="E529" s="28" t="s">
        <v>287</v>
      </c>
      <c r="F529" s="28" t="s">
        <v>352</v>
      </c>
      <c r="G529" s="29">
        <v>45559</v>
      </c>
      <c r="H529" s="30">
        <v>765.12</v>
      </c>
      <c r="I529" s="31">
        <v>11033076</v>
      </c>
    </row>
    <row r="530" spans="1:9" x14ac:dyDescent="0.4">
      <c r="A530" s="27" t="s">
        <v>16</v>
      </c>
      <c r="B530" s="27" t="s">
        <v>4643</v>
      </c>
      <c r="C530" s="28" t="s">
        <v>5821</v>
      </c>
      <c r="D530" s="28" t="s">
        <v>22</v>
      </c>
      <c r="E530" s="28" t="s">
        <v>287</v>
      </c>
      <c r="F530" s="28" t="s">
        <v>352</v>
      </c>
      <c r="G530" s="29">
        <v>45540</v>
      </c>
      <c r="H530" s="30">
        <v>1370.04</v>
      </c>
      <c r="I530" s="31">
        <v>11029031</v>
      </c>
    </row>
    <row r="531" spans="1:9" x14ac:dyDescent="0.4">
      <c r="A531" s="27" t="s">
        <v>16</v>
      </c>
      <c r="B531" s="27" t="s">
        <v>4643</v>
      </c>
      <c r="C531" s="28" t="s">
        <v>5821</v>
      </c>
      <c r="D531" s="28" t="s">
        <v>22</v>
      </c>
      <c r="E531" s="28" t="s">
        <v>287</v>
      </c>
      <c r="F531" s="28" t="s">
        <v>352</v>
      </c>
      <c r="G531" s="29">
        <v>45559</v>
      </c>
      <c r="H531" s="30">
        <v>1370.04</v>
      </c>
      <c r="I531" s="31">
        <v>11033076</v>
      </c>
    </row>
    <row r="532" spans="1:9" x14ac:dyDescent="0.4">
      <c r="A532" s="27" t="s">
        <v>16</v>
      </c>
      <c r="B532" s="27" t="s">
        <v>4643</v>
      </c>
      <c r="C532" s="28" t="s">
        <v>5821</v>
      </c>
      <c r="D532" s="28" t="s">
        <v>22</v>
      </c>
      <c r="E532" s="28" t="s">
        <v>287</v>
      </c>
      <c r="F532" s="28" t="s">
        <v>352</v>
      </c>
      <c r="G532" s="29">
        <v>45559</v>
      </c>
      <c r="H532" s="30">
        <v>1394.22</v>
      </c>
      <c r="I532" s="31">
        <v>11033076</v>
      </c>
    </row>
    <row r="533" spans="1:9" x14ac:dyDescent="0.4">
      <c r="A533" s="27" t="s">
        <v>16</v>
      </c>
      <c r="B533" s="27" t="s">
        <v>4643</v>
      </c>
      <c r="C533" s="28" t="s">
        <v>5821</v>
      </c>
      <c r="D533" s="28" t="s">
        <v>22</v>
      </c>
      <c r="E533" s="28" t="s">
        <v>287</v>
      </c>
      <c r="F533" s="28" t="s">
        <v>352</v>
      </c>
      <c r="G533" s="29">
        <v>45559</v>
      </c>
      <c r="H533" s="30">
        <v>1434.6</v>
      </c>
      <c r="I533" s="31">
        <v>11033076</v>
      </c>
    </row>
    <row r="534" spans="1:9" x14ac:dyDescent="0.4">
      <c r="A534" s="27" t="s">
        <v>16</v>
      </c>
      <c r="B534" s="27" t="s">
        <v>4643</v>
      </c>
      <c r="C534" s="28" t="s">
        <v>5821</v>
      </c>
      <c r="D534" s="28" t="s">
        <v>22</v>
      </c>
      <c r="E534" s="28" t="s">
        <v>287</v>
      </c>
      <c r="F534" s="28" t="s">
        <v>352</v>
      </c>
      <c r="G534" s="29">
        <v>45559</v>
      </c>
      <c r="H534" s="30">
        <v>1466.4</v>
      </c>
      <c r="I534" s="31">
        <v>11033076</v>
      </c>
    </row>
    <row r="535" spans="1:9" x14ac:dyDescent="0.4">
      <c r="A535" s="27" t="s">
        <v>16</v>
      </c>
      <c r="B535" s="27" t="s">
        <v>4643</v>
      </c>
      <c r="C535" s="28" t="s">
        <v>5821</v>
      </c>
      <c r="D535" s="28" t="s">
        <v>22</v>
      </c>
      <c r="E535" s="28" t="s">
        <v>287</v>
      </c>
      <c r="F535" s="28" t="s">
        <v>352</v>
      </c>
      <c r="G535" s="29">
        <v>45540</v>
      </c>
      <c r="H535" s="30">
        <v>1565.44</v>
      </c>
      <c r="I535" s="31">
        <v>11029031</v>
      </c>
    </row>
    <row r="536" spans="1:9" x14ac:dyDescent="0.4">
      <c r="A536" s="27" t="s">
        <v>16</v>
      </c>
      <c r="B536" s="27" t="s">
        <v>4643</v>
      </c>
      <c r="C536" s="28" t="s">
        <v>5821</v>
      </c>
      <c r="D536" s="28" t="s">
        <v>22</v>
      </c>
      <c r="E536" s="28" t="s">
        <v>287</v>
      </c>
      <c r="F536" s="28" t="s">
        <v>352</v>
      </c>
      <c r="G536" s="29">
        <v>45561</v>
      </c>
      <c r="H536" s="30">
        <v>1601.97</v>
      </c>
      <c r="I536" s="31">
        <v>11033327</v>
      </c>
    </row>
    <row r="537" spans="1:9" x14ac:dyDescent="0.4">
      <c r="A537" s="27" t="s">
        <v>16</v>
      </c>
      <c r="B537" s="27" t="s">
        <v>4643</v>
      </c>
      <c r="C537" s="28" t="s">
        <v>5821</v>
      </c>
      <c r="D537" s="28" t="s">
        <v>22</v>
      </c>
      <c r="E537" s="28" t="s">
        <v>287</v>
      </c>
      <c r="F537" s="28" t="s">
        <v>352</v>
      </c>
      <c r="G537" s="29">
        <v>45540</v>
      </c>
      <c r="H537" s="30">
        <v>1746.79</v>
      </c>
      <c r="I537" s="31">
        <v>11029031</v>
      </c>
    </row>
    <row r="538" spans="1:9" x14ac:dyDescent="0.4">
      <c r="A538" s="27" t="s">
        <v>16</v>
      </c>
      <c r="B538" s="27" t="s">
        <v>4643</v>
      </c>
      <c r="C538" s="28" t="s">
        <v>5821</v>
      </c>
      <c r="D538" s="28" t="s">
        <v>22</v>
      </c>
      <c r="E538" s="28" t="s">
        <v>287</v>
      </c>
      <c r="F538" s="28" t="s">
        <v>352</v>
      </c>
      <c r="G538" s="29">
        <v>45541</v>
      </c>
      <c r="H538" s="30">
        <v>1746.79</v>
      </c>
      <c r="I538" s="31">
        <v>11029168</v>
      </c>
    </row>
    <row r="539" spans="1:9" x14ac:dyDescent="0.4">
      <c r="A539" s="27" t="s">
        <v>16</v>
      </c>
      <c r="B539" s="27" t="s">
        <v>4643</v>
      </c>
      <c r="C539" s="28" t="s">
        <v>5821</v>
      </c>
      <c r="D539" s="28" t="s">
        <v>22</v>
      </c>
      <c r="E539" s="28" t="s">
        <v>287</v>
      </c>
      <c r="F539" s="28" t="s">
        <v>352</v>
      </c>
      <c r="G539" s="29">
        <v>45561</v>
      </c>
      <c r="H539" s="30">
        <v>1746.79</v>
      </c>
      <c r="I539" s="31">
        <v>11033327</v>
      </c>
    </row>
    <row r="540" spans="1:9" x14ac:dyDescent="0.4">
      <c r="A540" s="27" t="s">
        <v>16</v>
      </c>
      <c r="B540" s="27" t="s">
        <v>4643</v>
      </c>
      <c r="C540" s="28" t="s">
        <v>5821</v>
      </c>
      <c r="D540" s="28" t="s">
        <v>22</v>
      </c>
      <c r="E540" s="28" t="s">
        <v>287</v>
      </c>
      <c r="F540" s="28" t="s">
        <v>352</v>
      </c>
      <c r="G540" s="29">
        <v>45562</v>
      </c>
      <c r="H540" s="30">
        <v>1746.79</v>
      </c>
      <c r="I540" s="31">
        <v>11033326</v>
      </c>
    </row>
    <row r="541" spans="1:9" x14ac:dyDescent="0.4">
      <c r="A541" s="27" t="s">
        <v>16</v>
      </c>
      <c r="B541" s="27" t="s">
        <v>4643</v>
      </c>
      <c r="C541" s="28" t="s">
        <v>5821</v>
      </c>
      <c r="D541" s="28" t="s">
        <v>22</v>
      </c>
      <c r="E541" s="28" t="s">
        <v>287</v>
      </c>
      <c r="F541" s="28" t="s">
        <v>352</v>
      </c>
      <c r="G541" s="29">
        <v>45540</v>
      </c>
      <c r="H541" s="30">
        <v>1769.34</v>
      </c>
      <c r="I541" s="31">
        <v>11029031</v>
      </c>
    </row>
    <row r="542" spans="1:9" x14ac:dyDescent="0.4">
      <c r="A542" s="27" t="s">
        <v>16</v>
      </c>
      <c r="B542" s="27" t="s">
        <v>4643</v>
      </c>
      <c r="C542" s="28" t="s">
        <v>5821</v>
      </c>
      <c r="D542" s="28" t="s">
        <v>22</v>
      </c>
      <c r="E542" s="28" t="s">
        <v>287</v>
      </c>
      <c r="F542" s="28" t="s">
        <v>352</v>
      </c>
      <c r="G542" s="29">
        <v>45541</v>
      </c>
      <c r="H542" s="30">
        <v>1769.34</v>
      </c>
      <c r="I542" s="31">
        <v>11029168</v>
      </c>
    </row>
    <row r="543" spans="1:9" x14ac:dyDescent="0.4">
      <c r="A543" s="27" t="s">
        <v>16</v>
      </c>
      <c r="B543" s="27" t="s">
        <v>4643</v>
      </c>
      <c r="C543" s="28" t="s">
        <v>5821</v>
      </c>
      <c r="D543" s="28" t="s">
        <v>22</v>
      </c>
      <c r="E543" s="28" t="s">
        <v>287</v>
      </c>
      <c r="F543" s="28" t="s">
        <v>352</v>
      </c>
      <c r="G543" s="29">
        <v>45541</v>
      </c>
      <c r="H543" s="30">
        <v>1769.34</v>
      </c>
      <c r="I543" s="31">
        <v>11029168</v>
      </c>
    </row>
    <row r="544" spans="1:9" x14ac:dyDescent="0.4">
      <c r="A544" s="27" t="s">
        <v>16</v>
      </c>
      <c r="B544" s="27" t="s">
        <v>4643</v>
      </c>
      <c r="C544" s="28" t="s">
        <v>5821</v>
      </c>
      <c r="D544" s="28" t="s">
        <v>22</v>
      </c>
      <c r="E544" s="28" t="s">
        <v>287</v>
      </c>
      <c r="F544" s="28" t="s">
        <v>352</v>
      </c>
      <c r="G544" s="29">
        <v>45559</v>
      </c>
      <c r="H544" s="30">
        <v>1769.34</v>
      </c>
      <c r="I544" s="31">
        <v>11033076</v>
      </c>
    </row>
    <row r="545" spans="1:10" x14ac:dyDescent="0.4">
      <c r="A545" s="27" t="s">
        <v>16</v>
      </c>
      <c r="B545" s="27" t="s">
        <v>4643</v>
      </c>
      <c r="C545" s="28" t="s">
        <v>5821</v>
      </c>
      <c r="D545" s="28" t="s">
        <v>22</v>
      </c>
      <c r="E545" s="28" t="s">
        <v>287</v>
      </c>
      <c r="F545" s="28" t="s">
        <v>352</v>
      </c>
      <c r="G545" s="29">
        <v>45561</v>
      </c>
      <c r="H545" s="30">
        <v>1769.34</v>
      </c>
      <c r="I545" s="31">
        <v>11033327</v>
      </c>
    </row>
    <row r="546" spans="1:10" x14ac:dyDescent="0.4">
      <c r="A546" s="27" t="s">
        <v>16</v>
      </c>
      <c r="B546" s="27" t="s">
        <v>4643</v>
      </c>
      <c r="C546" s="28" t="s">
        <v>5821</v>
      </c>
      <c r="D546" s="28" t="s">
        <v>22</v>
      </c>
      <c r="E546" s="28" t="s">
        <v>287</v>
      </c>
      <c r="F546" s="28" t="s">
        <v>352</v>
      </c>
      <c r="G546" s="29">
        <v>45562</v>
      </c>
      <c r="H546" s="30">
        <v>1769.34</v>
      </c>
      <c r="I546" s="31">
        <v>11033326</v>
      </c>
    </row>
    <row r="547" spans="1:10" x14ac:dyDescent="0.4">
      <c r="A547" s="27" t="s">
        <v>16</v>
      </c>
      <c r="B547" s="27" t="s">
        <v>4643</v>
      </c>
      <c r="C547" s="28" t="s">
        <v>5821</v>
      </c>
      <c r="D547" s="28" t="s">
        <v>22</v>
      </c>
      <c r="E547" s="28" t="s">
        <v>287</v>
      </c>
      <c r="F547" s="28" t="s">
        <v>352</v>
      </c>
      <c r="G547" s="29">
        <v>45562</v>
      </c>
      <c r="H547" s="30">
        <v>1769.34</v>
      </c>
      <c r="I547" s="31">
        <v>11033326</v>
      </c>
    </row>
    <row r="548" spans="1:10" x14ac:dyDescent="0.4">
      <c r="A548" s="27" t="s">
        <v>16</v>
      </c>
      <c r="B548" s="27" t="s">
        <v>4643</v>
      </c>
      <c r="C548" s="28" t="s">
        <v>5821</v>
      </c>
      <c r="D548" s="28" t="s">
        <v>22</v>
      </c>
      <c r="E548" s="28" t="s">
        <v>287</v>
      </c>
      <c r="F548" s="28" t="s">
        <v>352</v>
      </c>
      <c r="G548" s="29">
        <v>45541</v>
      </c>
      <c r="H548" s="30">
        <v>1787.84</v>
      </c>
      <c r="I548" s="31">
        <v>11029168</v>
      </c>
    </row>
    <row r="549" spans="1:10" x14ac:dyDescent="0.4">
      <c r="A549" s="27" t="s">
        <v>16</v>
      </c>
      <c r="B549" s="27" t="s">
        <v>4643</v>
      </c>
      <c r="C549" s="28" t="s">
        <v>5821</v>
      </c>
      <c r="D549" s="28" t="s">
        <v>22</v>
      </c>
      <c r="E549" s="28" t="s">
        <v>287</v>
      </c>
      <c r="F549" s="28" t="s">
        <v>352</v>
      </c>
      <c r="G549" s="29">
        <v>45540</v>
      </c>
      <c r="H549" s="30">
        <v>1808.56</v>
      </c>
      <c r="I549" s="31">
        <v>11029031</v>
      </c>
    </row>
    <row r="550" spans="1:10" x14ac:dyDescent="0.4">
      <c r="A550" s="27" t="s">
        <v>16</v>
      </c>
      <c r="B550" s="27" t="s">
        <v>4643</v>
      </c>
      <c r="C550" s="28" t="s">
        <v>5821</v>
      </c>
      <c r="D550" s="28" t="s">
        <v>22</v>
      </c>
      <c r="E550" s="28" t="s">
        <v>287</v>
      </c>
      <c r="F550" s="28" t="s">
        <v>352</v>
      </c>
      <c r="G550" s="29">
        <v>45541</v>
      </c>
      <c r="H550" s="30">
        <v>1808.56</v>
      </c>
      <c r="I550" s="31">
        <v>11029168</v>
      </c>
    </row>
    <row r="551" spans="1:10" x14ac:dyDescent="0.4">
      <c r="A551" s="27" t="s">
        <v>16</v>
      </c>
      <c r="B551" s="27" t="s">
        <v>4643</v>
      </c>
      <c r="C551" s="28" t="s">
        <v>5821</v>
      </c>
      <c r="D551" s="28" t="s">
        <v>22</v>
      </c>
      <c r="E551" s="28" t="s">
        <v>287</v>
      </c>
      <c r="F551" s="28" t="s">
        <v>352</v>
      </c>
      <c r="G551" s="29">
        <v>45541</v>
      </c>
      <c r="H551" s="30">
        <v>1810.04</v>
      </c>
      <c r="I551" s="31">
        <v>11029168</v>
      </c>
    </row>
    <row r="552" spans="1:10" x14ac:dyDescent="0.4">
      <c r="A552" s="27" t="s">
        <v>16</v>
      </c>
      <c r="B552" s="27" t="s">
        <v>4643</v>
      </c>
      <c r="C552" s="28" t="s">
        <v>5821</v>
      </c>
      <c r="D552" s="28" t="s">
        <v>22</v>
      </c>
      <c r="E552" s="28" t="s">
        <v>287</v>
      </c>
      <c r="F552" s="28" t="s">
        <v>352</v>
      </c>
      <c r="G552" s="29">
        <v>45561</v>
      </c>
      <c r="H552" s="30">
        <v>1810.04</v>
      </c>
      <c r="I552" s="31">
        <v>11033327</v>
      </c>
    </row>
    <row r="553" spans="1:10" x14ac:dyDescent="0.4">
      <c r="A553" s="27" t="s">
        <v>16</v>
      </c>
      <c r="B553" s="27" t="s">
        <v>4643</v>
      </c>
      <c r="C553" s="28" t="s">
        <v>5821</v>
      </c>
      <c r="D553" s="28" t="s">
        <v>22</v>
      </c>
      <c r="E553" s="28" t="s">
        <v>287</v>
      </c>
      <c r="F553" s="28" t="s">
        <v>352</v>
      </c>
      <c r="G553" s="29">
        <v>45562</v>
      </c>
      <c r="H553" s="30">
        <v>1810.04</v>
      </c>
      <c r="I553" s="31">
        <v>11033326</v>
      </c>
    </row>
    <row r="554" spans="1:10" x14ac:dyDescent="0.4">
      <c r="A554" s="27" t="s">
        <v>16</v>
      </c>
      <c r="B554" s="27" t="s">
        <v>4643</v>
      </c>
      <c r="C554" s="28" t="s">
        <v>5821</v>
      </c>
      <c r="D554" s="28" t="s">
        <v>22</v>
      </c>
      <c r="E554" s="28" t="s">
        <v>10501</v>
      </c>
      <c r="F554" s="28" t="s">
        <v>1186</v>
      </c>
      <c r="G554" s="29">
        <v>45559</v>
      </c>
      <c r="H554" s="30">
        <v>435</v>
      </c>
      <c r="I554" s="31">
        <v>21019035</v>
      </c>
    </row>
    <row r="555" spans="1:10" x14ac:dyDescent="0.4">
      <c r="A555" s="27" t="s">
        <v>16</v>
      </c>
      <c r="B555" s="27" t="s">
        <v>4643</v>
      </c>
      <c r="C555" s="28" t="s">
        <v>5821</v>
      </c>
      <c r="D555" s="28" t="s">
        <v>22</v>
      </c>
      <c r="E555" s="28" t="s">
        <v>1022</v>
      </c>
      <c r="F555" s="28" t="s">
        <v>10660</v>
      </c>
      <c r="G555" s="29">
        <v>45545</v>
      </c>
      <c r="H555" s="30">
        <v>159</v>
      </c>
      <c r="I555" s="31">
        <v>11029682</v>
      </c>
      <c r="J555" s="27" t="s">
        <v>10659</v>
      </c>
    </row>
    <row r="556" spans="1:10" x14ac:dyDescent="0.4">
      <c r="A556" s="27" t="s">
        <v>16</v>
      </c>
      <c r="B556" s="27" t="s">
        <v>4643</v>
      </c>
      <c r="C556" s="28" t="s">
        <v>5821</v>
      </c>
      <c r="D556" s="28" t="s">
        <v>22</v>
      </c>
      <c r="E556" s="28" t="s">
        <v>1022</v>
      </c>
      <c r="F556" s="28" t="s">
        <v>10660</v>
      </c>
      <c r="G556" s="29">
        <v>45545</v>
      </c>
      <c r="H556" s="30">
        <v>159</v>
      </c>
      <c r="I556" s="31">
        <v>11029650</v>
      </c>
      <c r="J556" s="27" t="s">
        <v>10659</v>
      </c>
    </row>
    <row r="557" spans="1:10" x14ac:dyDescent="0.4">
      <c r="A557" s="27" t="s">
        <v>16</v>
      </c>
      <c r="B557" s="27" t="s">
        <v>4643</v>
      </c>
      <c r="C557" s="28" t="s">
        <v>5821</v>
      </c>
      <c r="D557" s="28" t="s">
        <v>22</v>
      </c>
      <c r="E557" s="28" t="s">
        <v>1022</v>
      </c>
      <c r="F557" s="28" t="s">
        <v>10660</v>
      </c>
      <c r="G557" s="29">
        <v>45545</v>
      </c>
      <c r="H557" s="30">
        <v>159</v>
      </c>
      <c r="I557" s="31">
        <v>11029729</v>
      </c>
      <c r="J557" s="27" t="s">
        <v>10659</v>
      </c>
    </row>
    <row r="558" spans="1:10" x14ac:dyDescent="0.4">
      <c r="A558" s="27" t="s">
        <v>16</v>
      </c>
      <c r="B558" s="27" t="s">
        <v>4643</v>
      </c>
      <c r="C558" s="28" t="s">
        <v>5821</v>
      </c>
      <c r="D558" s="28" t="s">
        <v>22</v>
      </c>
      <c r="E558" s="28" t="s">
        <v>1022</v>
      </c>
      <c r="F558" s="28" t="s">
        <v>10660</v>
      </c>
      <c r="G558" s="29">
        <v>45545</v>
      </c>
      <c r="H558" s="30">
        <v>159</v>
      </c>
      <c r="I558" s="31">
        <v>11029679</v>
      </c>
      <c r="J558" s="27" t="s">
        <v>10659</v>
      </c>
    </row>
    <row r="559" spans="1:10" x14ac:dyDescent="0.4">
      <c r="A559" s="27" t="s">
        <v>16</v>
      </c>
      <c r="B559" s="27" t="s">
        <v>4643</v>
      </c>
      <c r="C559" s="28" t="s">
        <v>5821</v>
      </c>
      <c r="D559" s="28" t="s">
        <v>22</v>
      </c>
      <c r="E559" s="28" t="s">
        <v>1022</v>
      </c>
      <c r="F559" s="28" t="s">
        <v>10660</v>
      </c>
      <c r="G559" s="29">
        <v>45559</v>
      </c>
      <c r="H559" s="30">
        <v>159</v>
      </c>
      <c r="I559" s="31">
        <v>11032866</v>
      </c>
      <c r="J559" s="27" t="s">
        <v>10659</v>
      </c>
    </row>
    <row r="560" spans="1:10" x14ac:dyDescent="0.4">
      <c r="A560" s="27" t="s">
        <v>16</v>
      </c>
      <c r="B560" s="27" t="s">
        <v>4643</v>
      </c>
      <c r="C560" s="28" t="s">
        <v>5821</v>
      </c>
      <c r="D560" s="28" t="s">
        <v>22</v>
      </c>
      <c r="E560" s="28" t="s">
        <v>1022</v>
      </c>
      <c r="F560" s="28" t="s">
        <v>10660</v>
      </c>
      <c r="G560" s="29">
        <v>45559</v>
      </c>
      <c r="H560" s="30">
        <v>159</v>
      </c>
      <c r="I560" s="31">
        <v>11032956</v>
      </c>
      <c r="J560" s="27" t="s">
        <v>10659</v>
      </c>
    </row>
    <row r="561" spans="1:10" x14ac:dyDescent="0.4">
      <c r="A561" s="27" t="s">
        <v>16</v>
      </c>
      <c r="B561" s="27" t="s">
        <v>4643</v>
      </c>
      <c r="C561" s="28" t="s">
        <v>5821</v>
      </c>
      <c r="D561" s="28" t="s">
        <v>22</v>
      </c>
      <c r="E561" s="28" t="s">
        <v>1022</v>
      </c>
      <c r="F561" s="28" t="s">
        <v>10660</v>
      </c>
      <c r="G561" s="29">
        <v>45559</v>
      </c>
      <c r="H561" s="30">
        <v>159</v>
      </c>
      <c r="I561" s="31">
        <v>11032973</v>
      </c>
      <c r="J561" s="27" t="s">
        <v>10659</v>
      </c>
    </row>
    <row r="562" spans="1:10" x14ac:dyDescent="0.4">
      <c r="A562" s="27" t="s">
        <v>16</v>
      </c>
      <c r="B562" s="27" t="s">
        <v>4643</v>
      </c>
      <c r="C562" s="28" t="s">
        <v>5821</v>
      </c>
      <c r="D562" s="28" t="s">
        <v>22</v>
      </c>
      <c r="E562" s="28" t="s">
        <v>1022</v>
      </c>
      <c r="F562" s="28" t="s">
        <v>10660</v>
      </c>
      <c r="G562" s="29">
        <v>45545</v>
      </c>
      <c r="H562" s="30">
        <v>175</v>
      </c>
      <c r="I562" s="31">
        <v>11029450</v>
      </c>
      <c r="J562" s="27" t="s">
        <v>10659</v>
      </c>
    </row>
    <row r="563" spans="1:10" x14ac:dyDescent="0.4">
      <c r="A563" s="27" t="s">
        <v>16</v>
      </c>
      <c r="B563" s="27" t="s">
        <v>4643</v>
      </c>
      <c r="C563" s="28" t="s">
        <v>5821</v>
      </c>
      <c r="D563" s="28" t="s">
        <v>22</v>
      </c>
      <c r="E563" s="28" t="s">
        <v>1022</v>
      </c>
      <c r="F563" s="28" t="s">
        <v>10660</v>
      </c>
      <c r="G563" s="29">
        <v>45545</v>
      </c>
      <c r="H563" s="30">
        <v>175</v>
      </c>
      <c r="I563" s="31">
        <v>11029486</v>
      </c>
      <c r="J563" s="27" t="s">
        <v>10659</v>
      </c>
    </row>
    <row r="564" spans="1:10" x14ac:dyDescent="0.4">
      <c r="A564" s="27" t="s">
        <v>16</v>
      </c>
      <c r="B564" s="27" t="s">
        <v>4643</v>
      </c>
      <c r="C564" s="28" t="s">
        <v>5821</v>
      </c>
      <c r="D564" s="28" t="s">
        <v>22</v>
      </c>
      <c r="E564" s="28" t="s">
        <v>1022</v>
      </c>
      <c r="F564" s="28" t="s">
        <v>10660</v>
      </c>
      <c r="G564" s="29">
        <v>45545</v>
      </c>
      <c r="H564" s="30">
        <v>175</v>
      </c>
      <c r="I564" s="31">
        <v>11029527</v>
      </c>
      <c r="J564" s="27" t="s">
        <v>10659</v>
      </c>
    </row>
    <row r="565" spans="1:10" x14ac:dyDescent="0.4">
      <c r="A565" s="27" t="s">
        <v>16</v>
      </c>
      <c r="B565" s="27" t="s">
        <v>4643</v>
      </c>
      <c r="C565" s="28" t="s">
        <v>5821</v>
      </c>
      <c r="D565" s="28" t="s">
        <v>22</v>
      </c>
      <c r="E565" s="28" t="s">
        <v>1022</v>
      </c>
      <c r="F565" s="28" t="s">
        <v>10660</v>
      </c>
      <c r="G565" s="29">
        <v>45545</v>
      </c>
      <c r="H565" s="30">
        <v>175</v>
      </c>
      <c r="I565" s="31">
        <v>11029573</v>
      </c>
      <c r="J565" s="27" t="s">
        <v>10659</v>
      </c>
    </row>
    <row r="566" spans="1:10" x14ac:dyDescent="0.4">
      <c r="A566" s="27" t="s">
        <v>16</v>
      </c>
      <c r="B566" s="27" t="s">
        <v>4643</v>
      </c>
      <c r="C566" s="28" t="s">
        <v>5821</v>
      </c>
      <c r="D566" s="28" t="s">
        <v>22</v>
      </c>
      <c r="E566" s="28" t="s">
        <v>1022</v>
      </c>
      <c r="F566" s="28" t="s">
        <v>10660</v>
      </c>
      <c r="G566" s="29">
        <v>45559</v>
      </c>
      <c r="H566" s="30">
        <v>175</v>
      </c>
      <c r="I566" s="31">
        <v>11032736</v>
      </c>
      <c r="J566" s="27" t="s">
        <v>10659</v>
      </c>
    </row>
    <row r="567" spans="1:10" x14ac:dyDescent="0.4">
      <c r="A567" s="27" t="s">
        <v>16</v>
      </c>
      <c r="B567" s="27" t="s">
        <v>4643</v>
      </c>
      <c r="C567" s="28" t="s">
        <v>5821</v>
      </c>
      <c r="D567" s="28" t="s">
        <v>22</v>
      </c>
      <c r="E567" s="28" t="s">
        <v>1022</v>
      </c>
      <c r="F567" s="28" t="s">
        <v>10660</v>
      </c>
      <c r="G567" s="29">
        <v>45559</v>
      </c>
      <c r="H567" s="30">
        <v>175</v>
      </c>
      <c r="I567" s="31">
        <v>11032750</v>
      </c>
      <c r="J567" s="27" t="s">
        <v>10659</v>
      </c>
    </row>
    <row r="568" spans="1:10" x14ac:dyDescent="0.4">
      <c r="A568" s="27" t="s">
        <v>16</v>
      </c>
      <c r="B568" s="27" t="s">
        <v>4643</v>
      </c>
      <c r="C568" s="28" t="s">
        <v>5821</v>
      </c>
      <c r="D568" s="28" t="s">
        <v>22</v>
      </c>
      <c r="E568" s="28" t="s">
        <v>1022</v>
      </c>
      <c r="F568" s="28" t="s">
        <v>10660</v>
      </c>
      <c r="G568" s="29">
        <v>45559</v>
      </c>
      <c r="H568" s="30">
        <v>175</v>
      </c>
      <c r="I568" s="31">
        <v>11033045</v>
      </c>
      <c r="J568" s="27" t="s">
        <v>10659</v>
      </c>
    </row>
    <row r="569" spans="1:10" x14ac:dyDescent="0.4">
      <c r="A569" s="27" t="s">
        <v>16</v>
      </c>
      <c r="B569" s="27" t="s">
        <v>4643</v>
      </c>
      <c r="C569" s="28" t="s">
        <v>5821</v>
      </c>
      <c r="D569" s="28" t="s">
        <v>22</v>
      </c>
      <c r="E569" s="28" t="s">
        <v>1022</v>
      </c>
      <c r="F569" s="28" t="s">
        <v>10660</v>
      </c>
      <c r="G569" s="29">
        <v>45545</v>
      </c>
      <c r="H569" s="30">
        <v>199</v>
      </c>
      <c r="I569" s="31">
        <v>11029637</v>
      </c>
      <c r="J569" s="27" t="s">
        <v>10659</v>
      </c>
    </row>
    <row r="570" spans="1:10" x14ac:dyDescent="0.4">
      <c r="A570" s="27" t="s">
        <v>16</v>
      </c>
      <c r="B570" s="27" t="s">
        <v>4643</v>
      </c>
      <c r="C570" s="28" t="s">
        <v>5821</v>
      </c>
      <c r="D570" s="28" t="s">
        <v>22</v>
      </c>
      <c r="E570" s="28" t="s">
        <v>1022</v>
      </c>
      <c r="F570" s="28" t="s">
        <v>10660</v>
      </c>
      <c r="G570" s="29">
        <v>45545</v>
      </c>
      <c r="H570" s="30">
        <v>199</v>
      </c>
      <c r="I570" s="31">
        <v>11029712</v>
      </c>
      <c r="J570" s="27" t="s">
        <v>10659</v>
      </c>
    </row>
    <row r="571" spans="1:10" x14ac:dyDescent="0.4">
      <c r="A571" s="27" t="s">
        <v>16</v>
      </c>
      <c r="B571" s="27" t="s">
        <v>4643</v>
      </c>
      <c r="C571" s="28" t="s">
        <v>5821</v>
      </c>
      <c r="D571" s="28" t="s">
        <v>22</v>
      </c>
      <c r="E571" s="28" t="s">
        <v>1022</v>
      </c>
      <c r="F571" s="28" t="s">
        <v>10660</v>
      </c>
      <c r="G571" s="29">
        <v>45559</v>
      </c>
      <c r="H571" s="30">
        <v>199</v>
      </c>
      <c r="I571" s="31">
        <v>11032761</v>
      </c>
      <c r="J571" s="27" t="s">
        <v>10659</v>
      </c>
    </row>
    <row r="572" spans="1:10" x14ac:dyDescent="0.4">
      <c r="A572" s="27" t="s">
        <v>16</v>
      </c>
      <c r="B572" s="27" t="s">
        <v>4643</v>
      </c>
      <c r="C572" s="28" t="s">
        <v>5821</v>
      </c>
      <c r="D572" s="28" t="s">
        <v>22</v>
      </c>
      <c r="E572" s="28" t="s">
        <v>1022</v>
      </c>
      <c r="F572" s="28" t="s">
        <v>10660</v>
      </c>
      <c r="G572" s="29">
        <v>45559</v>
      </c>
      <c r="H572" s="30">
        <v>199</v>
      </c>
      <c r="I572" s="31">
        <v>11032983</v>
      </c>
      <c r="J572" s="27" t="s">
        <v>10659</v>
      </c>
    </row>
    <row r="573" spans="1:10" x14ac:dyDescent="0.4">
      <c r="A573" s="27" t="s">
        <v>16</v>
      </c>
      <c r="B573" s="27" t="s">
        <v>4643</v>
      </c>
      <c r="C573" s="28" t="s">
        <v>5821</v>
      </c>
      <c r="D573" s="28" t="s">
        <v>22</v>
      </c>
      <c r="E573" s="28" t="s">
        <v>1022</v>
      </c>
      <c r="F573" s="28" t="s">
        <v>10660</v>
      </c>
      <c r="G573" s="29">
        <v>45545</v>
      </c>
      <c r="H573" s="30">
        <v>233</v>
      </c>
      <c r="I573" s="31">
        <v>11029512</v>
      </c>
      <c r="J573" s="27" t="s">
        <v>10659</v>
      </c>
    </row>
    <row r="574" spans="1:10" x14ac:dyDescent="0.4">
      <c r="A574" s="27" t="s">
        <v>16</v>
      </c>
      <c r="B574" s="27" t="s">
        <v>4643</v>
      </c>
      <c r="C574" s="28" t="s">
        <v>5821</v>
      </c>
      <c r="D574" s="28" t="s">
        <v>22</v>
      </c>
      <c r="E574" s="28" t="s">
        <v>1022</v>
      </c>
      <c r="F574" s="28" t="s">
        <v>10660</v>
      </c>
      <c r="G574" s="29">
        <v>45559</v>
      </c>
      <c r="H574" s="30">
        <v>233</v>
      </c>
      <c r="I574" s="31">
        <v>11032527</v>
      </c>
      <c r="J574" s="27" t="s">
        <v>10659</v>
      </c>
    </row>
    <row r="575" spans="1:10" x14ac:dyDescent="0.4">
      <c r="A575" s="27" t="s">
        <v>16</v>
      </c>
      <c r="B575" s="27" t="s">
        <v>4643</v>
      </c>
      <c r="C575" s="28" t="s">
        <v>5821</v>
      </c>
      <c r="D575" s="28" t="s">
        <v>22</v>
      </c>
      <c r="E575" s="28" t="s">
        <v>1022</v>
      </c>
      <c r="F575" s="28" t="s">
        <v>10660</v>
      </c>
      <c r="G575" s="29">
        <v>45559</v>
      </c>
      <c r="H575" s="30">
        <v>233</v>
      </c>
      <c r="I575" s="31">
        <v>11032563</v>
      </c>
      <c r="J575" s="27" t="s">
        <v>10659</v>
      </c>
    </row>
    <row r="576" spans="1:10" x14ac:dyDescent="0.4">
      <c r="A576" s="27" t="s">
        <v>16</v>
      </c>
      <c r="B576" s="27" t="s">
        <v>4643</v>
      </c>
      <c r="C576" s="28" t="s">
        <v>5821</v>
      </c>
      <c r="D576" s="28" t="s">
        <v>22</v>
      </c>
      <c r="E576" s="28" t="s">
        <v>1010</v>
      </c>
      <c r="F576" s="28" t="s">
        <v>10660</v>
      </c>
      <c r="G576" s="29">
        <v>45559</v>
      </c>
      <c r="H576" s="30">
        <v>-485.71</v>
      </c>
      <c r="I576" s="31">
        <v>11032559</v>
      </c>
      <c r="J576" s="27" t="s">
        <v>10659</v>
      </c>
    </row>
    <row r="577" spans="1:10" x14ac:dyDescent="0.4">
      <c r="A577" s="27" t="s">
        <v>16</v>
      </c>
      <c r="B577" s="27" t="s">
        <v>4643</v>
      </c>
      <c r="C577" s="28" t="s">
        <v>5821</v>
      </c>
      <c r="D577" s="28" t="s">
        <v>22</v>
      </c>
      <c r="E577" s="28" t="s">
        <v>1010</v>
      </c>
      <c r="F577" s="28" t="s">
        <v>10660</v>
      </c>
      <c r="G577" s="29">
        <v>45545</v>
      </c>
      <c r="H577" s="30">
        <v>12.48</v>
      </c>
      <c r="I577" s="31">
        <v>11029722</v>
      </c>
      <c r="J577" s="27" t="s">
        <v>10659</v>
      </c>
    </row>
    <row r="578" spans="1:10" x14ac:dyDescent="0.4">
      <c r="A578" s="27" t="s">
        <v>16</v>
      </c>
      <c r="B578" s="27" t="s">
        <v>4643</v>
      </c>
      <c r="C578" s="28" t="s">
        <v>5821</v>
      </c>
      <c r="D578" s="28" t="s">
        <v>22</v>
      </c>
      <c r="E578" s="28" t="s">
        <v>1010</v>
      </c>
      <c r="F578" s="28" t="s">
        <v>10660</v>
      </c>
      <c r="G578" s="29">
        <v>45559</v>
      </c>
      <c r="H578" s="30">
        <v>15.18</v>
      </c>
      <c r="I578" s="31">
        <v>11032707</v>
      </c>
      <c r="J578" s="27" t="s">
        <v>10659</v>
      </c>
    </row>
    <row r="579" spans="1:10" x14ac:dyDescent="0.4">
      <c r="A579" s="27" t="s">
        <v>16</v>
      </c>
      <c r="B579" s="27" t="s">
        <v>4643</v>
      </c>
      <c r="C579" s="28" t="s">
        <v>5821</v>
      </c>
      <c r="D579" s="28" t="s">
        <v>22</v>
      </c>
      <c r="E579" s="28" t="s">
        <v>1010</v>
      </c>
      <c r="F579" s="28" t="s">
        <v>10660</v>
      </c>
      <c r="G579" s="29">
        <v>45559</v>
      </c>
      <c r="H579" s="30">
        <v>18</v>
      </c>
      <c r="I579" s="31">
        <v>11033045</v>
      </c>
      <c r="J579" s="27" t="s">
        <v>10659</v>
      </c>
    </row>
    <row r="580" spans="1:10" x14ac:dyDescent="0.4">
      <c r="A580" s="27" t="s">
        <v>16</v>
      </c>
      <c r="B580" s="27" t="s">
        <v>4643</v>
      </c>
      <c r="C580" s="28" t="s">
        <v>5821</v>
      </c>
      <c r="D580" s="28" t="s">
        <v>22</v>
      </c>
      <c r="E580" s="28" t="s">
        <v>1010</v>
      </c>
      <c r="F580" s="28" t="s">
        <v>10660</v>
      </c>
      <c r="G580" s="29">
        <v>45559</v>
      </c>
      <c r="H580" s="30">
        <v>27.04</v>
      </c>
      <c r="I580" s="31">
        <v>11033019</v>
      </c>
      <c r="J580" s="27" t="s">
        <v>10659</v>
      </c>
    </row>
    <row r="581" spans="1:10" x14ac:dyDescent="0.4">
      <c r="A581" s="27" t="s">
        <v>16</v>
      </c>
      <c r="B581" s="27" t="s">
        <v>4643</v>
      </c>
      <c r="C581" s="28" t="s">
        <v>5821</v>
      </c>
      <c r="D581" s="28" t="s">
        <v>22</v>
      </c>
      <c r="E581" s="28" t="s">
        <v>1010</v>
      </c>
      <c r="F581" s="28" t="s">
        <v>10660</v>
      </c>
      <c r="G581" s="29">
        <v>45559</v>
      </c>
      <c r="H581" s="30">
        <v>34.630000000000003</v>
      </c>
      <c r="I581" s="31">
        <v>11032559</v>
      </c>
      <c r="J581" s="27" t="s">
        <v>10659</v>
      </c>
    </row>
    <row r="582" spans="1:10" x14ac:dyDescent="0.4">
      <c r="A582" s="27" t="s">
        <v>16</v>
      </c>
      <c r="B582" s="27" t="s">
        <v>4643</v>
      </c>
      <c r="C582" s="28" t="s">
        <v>5821</v>
      </c>
      <c r="D582" s="28" t="s">
        <v>22</v>
      </c>
      <c r="E582" s="28" t="s">
        <v>1010</v>
      </c>
      <c r="F582" s="28" t="s">
        <v>10660</v>
      </c>
      <c r="G582" s="29">
        <v>45545</v>
      </c>
      <c r="H582" s="30">
        <v>40</v>
      </c>
      <c r="I582" s="31">
        <v>11029274</v>
      </c>
      <c r="J582" s="27" t="s">
        <v>10659</v>
      </c>
    </row>
    <row r="583" spans="1:10" x14ac:dyDescent="0.4">
      <c r="A583" s="27" t="s">
        <v>16</v>
      </c>
      <c r="B583" s="27" t="s">
        <v>4643</v>
      </c>
      <c r="C583" s="28" t="s">
        <v>5821</v>
      </c>
      <c r="D583" s="28" t="s">
        <v>22</v>
      </c>
      <c r="E583" s="28" t="s">
        <v>1010</v>
      </c>
      <c r="F583" s="28" t="s">
        <v>10660</v>
      </c>
      <c r="G583" s="29">
        <v>45559</v>
      </c>
      <c r="H583" s="30">
        <v>40</v>
      </c>
      <c r="I583" s="31">
        <v>11032541</v>
      </c>
      <c r="J583" s="27" t="s">
        <v>10659</v>
      </c>
    </row>
    <row r="584" spans="1:10" x14ac:dyDescent="0.4">
      <c r="A584" s="27" t="s">
        <v>16</v>
      </c>
      <c r="B584" s="27" t="s">
        <v>4643</v>
      </c>
      <c r="C584" s="28" t="s">
        <v>5821</v>
      </c>
      <c r="D584" s="28" t="s">
        <v>22</v>
      </c>
      <c r="E584" s="28" t="s">
        <v>1010</v>
      </c>
      <c r="F584" s="28" t="s">
        <v>10660</v>
      </c>
      <c r="G584" s="29">
        <v>45545</v>
      </c>
      <c r="H584" s="30">
        <v>47.84</v>
      </c>
      <c r="I584" s="31">
        <v>11029633</v>
      </c>
      <c r="J584" s="27" t="s">
        <v>10659</v>
      </c>
    </row>
    <row r="585" spans="1:10" x14ac:dyDescent="0.4">
      <c r="A585" s="27" t="s">
        <v>16</v>
      </c>
      <c r="B585" s="27" t="s">
        <v>4643</v>
      </c>
      <c r="C585" s="28" t="s">
        <v>5821</v>
      </c>
      <c r="D585" s="28" t="s">
        <v>22</v>
      </c>
      <c r="E585" s="28" t="s">
        <v>1010</v>
      </c>
      <c r="F585" s="28" t="s">
        <v>10660</v>
      </c>
      <c r="G585" s="29">
        <v>45545</v>
      </c>
      <c r="H585" s="30">
        <v>53.35</v>
      </c>
      <c r="I585" s="31">
        <v>11029781</v>
      </c>
      <c r="J585" s="27" t="s">
        <v>10659</v>
      </c>
    </row>
    <row r="586" spans="1:10" x14ac:dyDescent="0.4">
      <c r="A586" s="27" t="s">
        <v>16</v>
      </c>
      <c r="B586" s="27" t="s">
        <v>4643</v>
      </c>
      <c r="C586" s="28" t="s">
        <v>5821</v>
      </c>
      <c r="D586" s="28" t="s">
        <v>22</v>
      </c>
      <c r="E586" s="28" t="s">
        <v>1010</v>
      </c>
      <c r="F586" s="28" t="s">
        <v>10660</v>
      </c>
      <c r="G586" s="29">
        <v>45545</v>
      </c>
      <c r="H586" s="30">
        <v>56.37</v>
      </c>
      <c r="I586" s="31">
        <v>11029751</v>
      </c>
      <c r="J586" s="27" t="s">
        <v>10659</v>
      </c>
    </row>
    <row r="587" spans="1:10" x14ac:dyDescent="0.4">
      <c r="A587" s="27" t="s">
        <v>16</v>
      </c>
      <c r="B587" s="27" t="s">
        <v>4643</v>
      </c>
      <c r="C587" s="28" t="s">
        <v>5821</v>
      </c>
      <c r="D587" s="28" t="s">
        <v>22</v>
      </c>
      <c r="E587" s="28" t="s">
        <v>1010</v>
      </c>
      <c r="F587" s="28" t="s">
        <v>10660</v>
      </c>
      <c r="G587" s="29">
        <v>45559</v>
      </c>
      <c r="H587" s="30">
        <v>62</v>
      </c>
      <c r="I587" s="31">
        <v>11033015</v>
      </c>
      <c r="J587" s="27" t="s">
        <v>10659</v>
      </c>
    </row>
    <row r="588" spans="1:10" x14ac:dyDescent="0.4">
      <c r="A588" s="27" t="s">
        <v>16</v>
      </c>
      <c r="B588" s="27" t="s">
        <v>4643</v>
      </c>
      <c r="C588" s="28" t="s">
        <v>5821</v>
      </c>
      <c r="D588" s="28" t="s">
        <v>22</v>
      </c>
      <c r="E588" s="28" t="s">
        <v>1010</v>
      </c>
      <c r="F588" s="28" t="s">
        <v>10660</v>
      </c>
      <c r="G588" s="29">
        <v>45545</v>
      </c>
      <c r="H588" s="30">
        <v>64.62</v>
      </c>
      <c r="I588" s="31">
        <v>11029407</v>
      </c>
      <c r="J588" s="27" t="s">
        <v>10659</v>
      </c>
    </row>
    <row r="589" spans="1:10" x14ac:dyDescent="0.4">
      <c r="A589" s="27" t="s">
        <v>16</v>
      </c>
      <c r="B589" s="27" t="s">
        <v>4643</v>
      </c>
      <c r="C589" s="28" t="s">
        <v>5821</v>
      </c>
      <c r="D589" s="28" t="s">
        <v>22</v>
      </c>
      <c r="E589" s="28" t="s">
        <v>1010</v>
      </c>
      <c r="F589" s="28" t="s">
        <v>10660</v>
      </c>
      <c r="G589" s="29">
        <v>45559</v>
      </c>
      <c r="H589" s="30">
        <v>64.62</v>
      </c>
      <c r="I589" s="31">
        <v>11032675</v>
      </c>
      <c r="J589" s="27" t="s">
        <v>10659</v>
      </c>
    </row>
    <row r="590" spans="1:10" x14ac:dyDescent="0.4">
      <c r="A590" s="27" t="s">
        <v>16</v>
      </c>
      <c r="B590" s="27" t="s">
        <v>4643</v>
      </c>
      <c r="C590" s="28" t="s">
        <v>5821</v>
      </c>
      <c r="D590" s="28" t="s">
        <v>22</v>
      </c>
      <c r="E590" s="28" t="s">
        <v>1010</v>
      </c>
      <c r="F590" s="28" t="s">
        <v>10660</v>
      </c>
      <c r="G590" s="29">
        <v>45559</v>
      </c>
      <c r="H590" s="30">
        <v>71.03</v>
      </c>
      <c r="I590" s="31">
        <v>11033015</v>
      </c>
      <c r="J590" s="27" t="s">
        <v>10659</v>
      </c>
    </row>
    <row r="591" spans="1:10" x14ac:dyDescent="0.4">
      <c r="A591" s="27" t="s">
        <v>16</v>
      </c>
      <c r="B591" s="27" t="s">
        <v>4643</v>
      </c>
      <c r="C591" s="28" t="s">
        <v>5821</v>
      </c>
      <c r="D591" s="28" t="s">
        <v>22</v>
      </c>
      <c r="E591" s="28" t="s">
        <v>1010</v>
      </c>
      <c r="F591" s="28" t="s">
        <v>10660</v>
      </c>
      <c r="G591" s="29">
        <v>45545</v>
      </c>
      <c r="H591" s="30">
        <v>75.92</v>
      </c>
      <c r="I591" s="31">
        <v>11029563</v>
      </c>
      <c r="J591" s="27" t="s">
        <v>10659</v>
      </c>
    </row>
    <row r="592" spans="1:10" x14ac:dyDescent="0.4">
      <c r="A592" s="27" t="s">
        <v>16</v>
      </c>
      <c r="B592" s="27" t="s">
        <v>4643</v>
      </c>
      <c r="C592" s="28" t="s">
        <v>5821</v>
      </c>
      <c r="D592" s="28" t="s">
        <v>22</v>
      </c>
      <c r="E592" s="28" t="s">
        <v>1010</v>
      </c>
      <c r="F592" s="28" t="s">
        <v>10660</v>
      </c>
      <c r="G592" s="29">
        <v>45545</v>
      </c>
      <c r="H592" s="30">
        <v>84.88</v>
      </c>
      <c r="I592" s="31">
        <v>11029698</v>
      </c>
      <c r="J592" s="27" t="s">
        <v>10659</v>
      </c>
    </row>
    <row r="593" spans="1:10" x14ac:dyDescent="0.4">
      <c r="A593" s="27" t="s">
        <v>16</v>
      </c>
      <c r="B593" s="27" t="s">
        <v>4643</v>
      </c>
      <c r="C593" s="28" t="s">
        <v>5821</v>
      </c>
      <c r="D593" s="28" t="s">
        <v>22</v>
      </c>
      <c r="E593" s="28" t="s">
        <v>1010</v>
      </c>
      <c r="F593" s="28" t="s">
        <v>10660</v>
      </c>
      <c r="G593" s="29">
        <v>45545</v>
      </c>
      <c r="H593" s="30">
        <v>87.36</v>
      </c>
      <c r="I593" s="31">
        <v>11029645</v>
      </c>
      <c r="J593" s="27" t="s">
        <v>10659</v>
      </c>
    </row>
    <row r="594" spans="1:10" x14ac:dyDescent="0.4">
      <c r="A594" s="27" t="s">
        <v>16</v>
      </c>
      <c r="B594" s="27" t="s">
        <v>4643</v>
      </c>
      <c r="C594" s="28" t="s">
        <v>5821</v>
      </c>
      <c r="D594" s="28" t="s">
        <v>22</v>
      </c>
      <c r="E594" s="28" t="s">
        <v>1010</v>
      </c>
      <c r="F594" s="28" t="s">
        <v>10660</v>
      </c>
      <c r="G594" s="29">
        <v>45545</v>
      </c>
      <c r="H594" s="30">
        <v>98.8</v>
      </c>
      <c r="I594" s="31">
        <v>11029660</v>
      </c>
      <c r="J594" s="27" t="s">
        <v>10659</v>
      </c>
    </row>
    <row r="595" spans="1:10" x14ac:dyDescent="0.4">
      <c r="A595" s="27" t="s">
        <v>16</v>
      </c>
      <c r="B595" s="27" t="s">
        <v>4643</v>
      </c>
      <c r="C595" s="28" t="s">
        <v>5821</v>
      </c>
      <c r="D595" s="28" t="s">
        <v>22</v>
      </c>
      <c r="E595" s="28" t="s">
        <v>1010</v>
      </c>
      <c r="F595" s="28" t="s">
        <v>10660</v>
      </c>
      <c r="G595" s="29">
        <v>45545</v>
      </c>
      <c r="H595" s="30">
        <v>100</v>
      </c>
      <c r="I595" s="31">
        <v>11029232</v>
      </c>
      <c r="J595" s="27" t="s">
        <v>10659</v>
      </c>
    </row>
    <row r="596" spans="1:10" x14ac:dyDescent="0.4">
      <c r="A596" s="27" t="s">
        <v>16</v>
      </c>
      <c r="B596" s="27" t="s">
        <v>4643</v>
      </c>
      <c r="C596" s="28" t="s">
        <v>5821</v>
      </c>
      <c r="D596" s="28" t="s">
        <v>22</v>
      </c>
      <c r="E596" s="28" t="s">
        <v>1010</v>
      </c>
      <c r="F596" s="28" t="s">
        <v>10660</v>
      </c>
      <c r="G596" s="29">
        <v>45545</v>
      </c>
      <c r="H596" s="30">
        <v>100</v>
      </c>
      <c r="I596" s="31">
        <v>11029523</v>
      </c>
      <c r="J596" s="27" t="s">
        <v>10659</v>
      </c>
    </row>
    <row r="597" spans="1:10" x14ac:dyDescent="0.4">
      <c r="A597" s="27" t="s">
        <v>16</v>
      </c>
      <c r="B597" s="27" t="s">
        <v>4643</v>
      </c>
      <c r="C597" s="28" t="s">
        <v>5821</v>
      </c>
      <c r="D597" s="28" t="s">
        <v>22</v>
      </c>
      <c r="E597" s="28" t="s">
        <v>1010</v>
      </c>
      <c r="F597" s="28" t="s">
        <v>10660</v>
      </c>
      <c r="G597" s="29">
        <v>45545</v>
      </c>
      <c r="H597" s="30">
        <v>100</v>
      </c>
      <c r="I597" s="31">
        <v>11029633</v>
      </c>
      <c r="J597" s="27" t="s">
        <v>10659</v>
      </c>
    </row>
    <row r="598" spans="1:10" x14ac:dyDescent="0.4">
      <c r="A598" s="27" t="s">
        <v>16</v>
      </c>
      <c r="B598" s="27" t="s">
        <v>4643</v>
      </c>
      <c r="C598" s="28" t="s">
        <v>5821</v>
      </c>
      <c r="D598" s="28" t="s">
        <v>22</v>
      </c>
      <c r="E598" s="28" t="s">
        <v>1010</v>
      </c>
      <c r="F598" s="28" t="s">
        <v>10660</v>
      </c>
      <c r="G598" s="29">
        <v>45559</v>
      </c>
      <c r="H598" s="30">
        <v>109.25</v>
      </c>
      <c r="I598" s="31">
        <v>11033002</v>
      </c>
      <c r="J598" s="27" t="s">
        <v>10659</v>
      </c>
    </row>
    <row r="599" spans="1:10" x14ac:dyDescent="0.4">
      <c r="A599" s="27" t="s">
        <v>16</v>
      </c>
      <c r="B599" s="27" t="s">
        <v>4643</v>
      </c>
      <c r="C599" s="28" t="s">
        <v>5821</v>
      </c>
      <c r="D599" s="28" t="s">
        <v>22</v>
      </c>
      <c r="E599" s="28" t="s">
        <v>1010</v>
      </c>
      <c r="F599" s="28" t="s">
        <v>10660</v>
      </c>
      <c r="G599" s="29">
        <v>45545</v>
      </c>
      <c r="H599" s="30">
        <v>118.5</v>
      </c>
      <c r="I599" s="31">
        <v>11029307</v>
      </c>
      <c r="J599" s="27" t="s">
        <v>10659</v>
      </c>
    </row>
    <row r="600" spans="1:10" x14ac:dyDescent="0.4">
      <c r="A600" s="27" t="s">
        <v>16</v>
      </c>
      <c r="B600" s="27" t="s">
        <v>4643</v>
      </c>
      <c r="C600" s="28" t="s">
        <v>5821</v>
      </c>
      <c r="D600" s="28" t="s">
        <v>22</v>
      </c>
      <c r="E600" s="28" t="s">
        <v>1010</v>
      </c>
      <c r="F600" s="28" t="s">
        <v>10660</v>
      </c>
      <c r="G600" s="29">
        <v>45545</v>
      </c>
      <c r="H600" s="30">
        <v>121.43</v>
      </c>
      <c r="I600" s="31">
        <v>11029700</v>
      </c>
      <c r="J600" s="27" t="s">
        <v>10659</v>
      </c>
    </row>
    <row r="601" spans="1:10" x14ac:dyDescent="0.4">
      <c r="A601" s="27" t="s">
        <v>16</v>
      </c>
      <c r="B601" s="27" t="s">
        <v>4643</v>
      </c>
      <c r="C601" s="28" t="s">
        <v>5821</v>
      </c>
      <c r="D601" s="28" t="s">
        <v>22</v>
      </c>
      <c r="E601" s="28" t="s">
        <v>1010</v>
      </c>
      <c r="F601" s="28" t="s">
        <v>10660</v>
      </c>
      <c r="G601" s="29">
        <v>45559</v>
      </c>
      <c r="H601" s="30">
        <v>121.43</v>
      </c>
      <c r="I601" s="31">
        <v>11033049</v>
      </c>
      <c r="J601" s="27" t="s">
        <v>10659</v>
      </c>
    </row>
    <row r="602" spans="1:10" x14ac:dyDescent="0.4">
      <c r="A602" s="27" t="s">
        <v>16</v>
      </c>
      <c r="B602" s="27" t="s">
        <v>4643</v>
      </c>
      <c r="C602" s="28" t="s">
        <v>5821</v>
      </c>
      <c r="D602" s="28" t="s">
        <v>22</v>
      </c>
      <c r="E602" s="28" t="s">
        <v>1010</v>
      </c>
      <c r="F602" s="28" t="s">
        <v>10660</v>
      </c>
      <c r="G602" s="29">
        <v>45545</v>
      </c>
      <c r="H602" s="30">
        <v>125</v>
      </c>
      <c r="I602" s="31">
        <v>11029450</v>
      </c>
      <c r="J602" s="27" t="s">
        <v>10659</v>
      </c>
    </row>
    <row r="603" spans="1:10" x14ac:dyDescent="0.4">
      <c r="A603" s="27" t="s">
        <v>16</v>
      </c>
      <c r="B603" s="27" t="s">
        <v>4643</v>
      </c>
      <c r="C603" s="28" t="s">
        <v>5821</v>
      </c>
      <c r="D603" s="28" t="s">
        <v>22</v>
      </c>
      <c r="E603" s="28" t="s">
        <v>1010</v>
      </c>
      <c r="F603" s="28" t="s">
        <v>10660</v>
      </c>
      <c r="G603" s="29">
        <v>45559</v>
      </c>
      <c r="H603" s="30">
        <v>125</v>
      </c>
      <c r="I603" s="31">
        <v>11032719</v>
      </c>
      <c r="J603" s="27" t="s">
        <v>10659</v>
      </c>
    </row>
    <row r="604" spans="1:10" x14ac:dyDescent="0.4">
      <c r="A604" s="27" t="s">
        <v>16</v>
      </c>
      <c r="B604" s="27" t="s">
        <v>4643</v>
      </c>
      <c r="C604" s="28" t="s">
        <v>5821</v>
      </c>
      <c r="D604" s="28" t="s">
        <v>22</v>
      </c>
      <c r="E604" s="28" t="s">
        <v>1010</v>
      </c>
      <c r="F604" s="28" t="s">
        <v>10660</v>
      </c>
      <c r="G604" s="29">
        <v>45545</v>
      </c>
      <c r="H604" s="30">
        <v>150</v>
      </c>
      <c r="I604" s="31">
        <v>11029232</v>
      </c>
      <c r="J604" s="27" t="s">
        <v>10659</v>
      </c>
    </row>
    <row r="605" spans="1:10" x14ac:dyDescent="0.4">
      <c r="A605" s="27" t="s">
        <v>16</v>
      </c>
      <c r="B605" s="27" t="s">
        <v>4643</v>
      </c>
      <c r="C605" s="28" t="s">
        <v>5821</v>
      </c>
      <c r="D605" s="28" t="s">
        <v>22</v>
      </c>
      <c r="E605" s="28" t="s">
        <v>1010</v>
      </c>
      <c r="F605" s="28" t="s">
        <v>10660</v>
      </c>
      <c r="G605" s="29">
        <v>45545</v>
      </c>
      <c r="H605" s="30">
        <v>150</v>
      </c>
      <c r="I605" s="31">
        <v>11029448</v>
      </c>
      <c r="J605" s="27" t="s">
        <v>10659</v>
      </c>
    </row>
    <row r="606" spans="1:10" x14ac:dyDescent="0.4">
      <c r="A606" s="27" t="s">
        <v>16</v>
      </c>
      <c r="B606" s="27" t="s">
        <v>4643</v>
      </c>
      <c r="C606" s="28" t="s">
        <v>5821</v>
      </c>
      <c r="D606" s="28" t="s">
        <v>22</v>
      </c>
      <c r="E606" s="28" t="s">
        <v>1010</v>
      </c>
      <c r="F606" s="28" t="s">
        <v>10660</v>
      </c>
      <c r="G606" s="29">
        <v>45545</v>
      </c>
      <c r="H606" s="30">
        <v>150</v>
      </c>
      <c r="I606" s="31">
        <v>11029535</v>
      </c>
      <c r="J606" s="27" t="s">
        <v>10659</v>
      </c>
    </row>
    <row r="607" spans="1:10" x14ac:dyDescent="0.4">
      <c r="A607" s="27" t="s">
        <v>16</v>
      </c>
      <c r="B607" s="27" t="s">
        <v>4643</v>
      </c>
      <c r="C607" s="28" t="s">
        <v>5821</v>
      </c>
      <c r="D607" s="28" t="s">
        <v>22</v>
      </c>
      <c r="E607" s="28" t="s">
        <v>1010</v>
      </c>
      <c r="F607" s="28" t="s">
        <v>10660</v>
      </c>
      <c r="G607" s="29">
        <v>45559</v>
      </c>
      <c r="H607" s="30">
        <v>150</v>
      </c>
      <c r="I607" s="31">
        <v>11032717</v>
      </c>
      <c r="J607" s="27" t="s">
        <v>10659</v>
      </c>
    </row>
    <row r="608" spans="1:10" x14ac:dyDescent="0.4">
      <c r="A608" s="27" t="s">
        <v>16</v>
      </c>
      <c r="B608" s="27" t="s">
        <v>4643</v>
      </c>
      <c r="C608" s="28" t="s">
        <v>5821</v>
      </c>
      <c r="D608" s="28" t="s">
        <v>22</v>
      </c>
      <c r="E608" s="28" t="s">
        <v>1010</v>
      </c>
      <c r="F608" s="28" t="s">
        <v>10660</v>
      </c>
      <c r="G608" s="29">
        <v>45559</v>
      </c>
      <c r="H608" s="30">
        <v>150</v>
      </c>
      <c r="I608" s="31">
        <v>11032804</v>
      </c>
      <c r="J608" s="27" t="s">
        <v>10659</v>
      </c>
    </row>
    <row r="609" spans="1:10" x14ac:dyDescent="0.4">
      <c r="A609" s="27" t="s">
        <v>16</v>
      </c>
      <c r="B609" s="27" t="s">
        <v>4643</v>
      </c>
      <c r="C609" s="28" t="s">
        <v>5821</v>
      </c>
      <c r="D609" s="28" t="s">
        <v>22</v>
      </c>
      <c r="E609" s="28" t="s">
        <v>1010</v>
      </c>
      <c r="F609" s="28" t="s">
        <v>10660</v>
      </c>
      <c r="G609" s="29">
        <v>45545</v>
      </c>
      <c r="H609" s="30">
        <v>161.72</v>
      </c>
      <c r="I609" s="31">
        <v>11029749</v>
      </c>
      <c r="J609" s="27" t="s">
        <v>10659</v>
      </c>
    </row>
    <row r="610" spans="1:10" x14ac:dyDescent="0.4">
      <c r="A610" s="27" t="s">
        <v>16</v>
      </c>
      <c r="B610" s="27" t="s">
        <v>4643</v>
      </c>
      <c r="C610" s="28" t="s">
        <v>5821</v>
      </c>
      <c r="D610" s="28" t="s">
        <v>22</v>
      </c>
      <c r="E610" s="28" t="s">
        <v>1010</v>
      </c>
      <c r="F610" s="28" t="s">
        <v>10660</v>
      </c>
      <c r="G610" s="29">
        <v>45545</v>
      </c>
      <c r="H610" s="30">
        <v>173.68</v>
      </c>
      <c r="I610" s="31">
        <v>11029563</v>
      </c>
      <c r="J610" s="27" t="s">
        <v>10659</v>
      </c>
    </row>
    <row r="611" spans="1:10" x14ac:dyDescent="0.4">
      <c r="A611" s="27" t="s">
        <v>16</v>
      </c>
      <c r="B611" s="27" t="s">
        <v>4643</v>
      </c>
      <c r="C611" s="28" t="s">
        <v>5821</v>
      </c>
      <c r="D611" s="28" t="s">
        <v>22</v>
      </c>
      <c r="E611" s="28" t="s">
        <v>1010</v>
      </c>
      <c r="F611" s="28" t="s">
        <v>10660</v>
      </c>
      <c r="G611" s="29">
        <v>45559</v>
      </c>
      <c r="H611" s="30">
        <v>192.43</v>
      </c>
      <c r="I611" s="31">
        <v>11032842</v>
      </c>
      <c r="J611" s="27" t="s">
        <v>10659</v>
      </c>
    </row>
    <row r="612" spans="1:10" x14ac:dyDescent="0.4">
      <c r="A612" s="27" t="s">
        <v>16</v>
      </c>
      <c r="B612" s="27" t="s">
        <v>4643</v>
      </c>
      <c r="C612" s="28" t="s">
        <v>5821</v>
      </c>
      <c r="D612" s="28" t="s">
        <v>22</v>
      </c>
      <c r="E612" s="28" t="s">
        <v>1010</v>
      </c>
      <c r="F612" s="28" t="s">
        <v>10660</v>
      </c>
      <c r="G612" s="29">
        <v>45559</v>
      </c>
      <c r="H612" s="30">
        <v>264</v>
      </c>
      <c r="I612" s="31">
        <v>11032556</v>
      </c>
      <c r="J612" s="27" t="s">
        <v>10659</v>
      </c>
    </row>
    <row r="613" spans="1:10" x14ac:dyDescent="0.4">
      <c r="A613" s="27" t="s">
        <v>16</v>
      </c>
      <c r="B613" s="27" t="s">
        <v>4643</v>
      </c>
      <c r="C613" s="28" t="s">
        <v>5821</v>
      </c>
      <c r="D613" s="28" t="s">
        <v>22</v>
      </c>
      <c r="E613" s="28" t="s">
        <v>1010</v>
      </c>
      <c r="F613" s="28" t="s">
        <v>10660</v>
      </c>
      <c r="G613" s="29">
        <v>45545</v>
      </c>
      <c r="H613" s="30">
        <v>274.56</v>
      </c>
      <c r="I613" s="31">
        <v>11029630</v>
      </c>
      <c r="J613" s="27" t="s">
        <v>10659</v>
      </c>
    </row>
    <row r="614" spans="1:10" x14ac:dyDescent="0.4">
      <c r="A614" s="27" t="s">
        <v>16</v>
      </c>
      <c r="B614" s="27" t="s">
        <v>4643</v>
      </c>
      <c r="C614" s="28" t="s">
        <v>5821</v>
      </c>
      <c r="D614" s="28" t="s">
        <v>22</v>
      </c>
      <c r="E614" s="28" t="s">
        <v>1010</v>
      </c>
      <c r="F614" s="28" t="s">
        <v>10660</v>
      </c>
      <c r="G614" s="29">
        <v>45545</v>
      </c>
      <c r="H614" s="30">
        <v>284.98</v>
      </c>
      <c r="I614" s="31">
        <v>11029375</v>
      </c>
      <c r="J614" s="27" t="s">
        <v>10659</v>
      </c>
    </row>
    <row r="615" spans="1:10" x14ac:dyDescent="0.4">
      <c r="A615" s="27" t="s">
        <v>16</v>
      </c>
      <c r="B615" s="27" t="s">
        <v>4643</v>
      </c>
      <c r="C615" s="28" t="s">
        <v>5821</v>
      </c>
      <c r="D615" s="28" t="s">
        <v>22</v>
      </c>
      <c r="E615" s="28" t="s">
        <v>1010</v>
      </c>
      <c r="F615" s="28" t="s">
        <v>10660</v>
      </c>
      <c r="G615" s="29">
        <v>45559</v>
      </c>
      <c r="H615" s="30">
        <v>284.98</v>
      </c>
      <c r="I615" s="31">
        <v>11032644</v>
      </c>
      <c r="J615" s="27" t="s">
        <v>10659</v>
      </c>
    </row>
    <row r="616" spans="1:10" x14ac:dyDescent="0.4">
      <c r="A616" s="27" t="s">
        <v>16</v>
      </c>
      <c r="B616" s="27" t="s">
        <v>4643</v>
      </c>
      <c r="C616" s="28" t="s">
        <v>5821</v>
      </c>
      <c r="D616" s="28" t="s">
        <v>22</v>
      </c>
      <c r="E616" s="28" t="s">
        <v>1010</v>
      </c>
      <c r="F616" s="28" t="s">
        <v>10660</v>
      </c>
      <c r="G616" s="29">
        <v>45545</v>
      </c>
      <c r="H616" s="30">
        <v>315.5</v>
      </c>
      <c r="I616" s="31">
        <v>11029634</v>
      </c>
      <c r="J616" s="27" t="s">
        <v>10659</v>
      </c>
    </row>
    <row r="617" spans="1:10" x14ac:dyDescent="0.4">
      <c r="A617" s="27" t="s">
        <v>16</v>
      </c>
      <c r="B617" s="27" t="s">
        <v>4643</v>
      </c>
      <c r="C617" s="28" t="s">
        <v>5821</v>
      </c>
      <c r="D617" s="28" t="s">
        <v>22</v>
      </c>
      <c r="E617" s="28" t="s">
        <v>1010</v>
      </c>
      <c r="F617" s="28" t="s">
        <v>10660</v>
      </c>
      <c r="G617" s="29">
        <v>45545</v>
      </c>
      <c r="H617" s="30">
        <v>338.14</v>
      </c>
      <c r="I617" s="31">
        <v>11029778</v>
      </c>
      <c r="J617" s="27" t="s">
        <v>10659</v>
      </c>
    </row>
    <row r="618" spans="1:10" x14ac:dyDescent="0.4">
      <c r="A618" s="27" t="s">
        <v>16</v>
      </c>
      <c r="B618" s="27" t="s">
        <v>4643</v>
      </c>
      <c r="C618" s="28" t="s">
        <v>5821</v>
      </c>
      <c r="D618" s="28" t="s">
        <v>22</v>
      </c>
      <c r="E618" s="28" t="s">
        <v>1010</v>
      </c>
      <c r="F618" s="28" t="s">
        <v>10660</v>
      </c>
      <c r="G618" s="29">
        <v>45545</v>
      </c>
      <c r="H618" s="30">
        <v>350.57</v>
      </c>
      <c r="I618" s="31">
        <v>11029660</v>
      </c>
      <c r="J618" s="27" t="s">
        <v>10659</v>
      </c>
    </row>
    <row r="619" spans="1:10" x14ac:dyDescent="0.4">
      <c r="A619" s="27" t="s">
        <v>16</v>
      </c>
      <c r="B619" s="27" t="s">
        <v>4643</v>
      </c>
      <c r="C619" s="28" t="s">
        <v>5821</v>
      </c>
      <c r="D619" s="28" t="s">
        <v>22</v>
      </c>
      <c r="E619" s="28" t="s">
        <v>1010</v>
      </c>
      <c r="F619" s="28" t="s">
        <v>10660</v>
      </c>
      <c r="G619" s="29">
        <v>45545</v>
      </c>
      <c r="H619" s="30">
        <v>354.76</v>
      </c>
      <c r="I619" s="31">
        <v>11029535</v>
      </c>
      <c r="J619" s="27" t="s">
        <v>10659</v>
      </c>
    </row>
    <row r="620" spans="1:10" x14ac:dyDescent="0.4">
      <c r="A620" s="27" t="s">
        <v>16</v>
      </c>
      <c r="B620" s="27" t="s">
        <v>4643</v>
      </c>
      <c r="C620" s="28" t="s">
        <v>5821</v>
      </c>
      <c r="D620" s="28" t="s">
        <v>22</v>
      </c>
      <c r="E620" s="28" t="s">
        <v>1010</v>
      </c>
      <c r="F620" s="28" t="s">
        <v>10660</v>
      </c>
      <c r="G620" s="29">
        <v>45559</v>
      </c>
      <c r="H620" s="30">
        <v>354.76</v>
      </c>
      <c r="I620" s="31">
        <v>11032804</v>
      </c>
      <c r="J620" s="27" t="s">
        <v>10659</v>
      </c>
    </row>
    <row r="621" spans="1:10" x14ac:dyDescent="0.4">
      <c r="A621" s="27" t="s">
        <v>16</v>
      </c>
      <c r="B621" s="27" t="s">
        <v>4643</v>
      </c>
      <c r="C621" s="28" t="s">
        <v>5821</v>
      </c>
      <c r="D621" s="28" t="s">
        <v>22</v>
      </c>
      <c r="E621" s="28" t="s">
        <v>1010</v>
      </c>
      <c r="F621" s="28" t="s">
        <v>10660</v>
      </c>
      <c r="G621" s="29">
        <v>45545</v>
      </c>
      <c r="H621" s="30">
        <v>400</v>
      </c>
      <c r="I621" s="31">
        <v>11029527</v>
      </c>
      <c r="J621" s="27" t="s">
        <v>10659</v>
      </c>
    </row>
    <row r="622" spans="1:10" x14ac:dyDescent="0.4">
      <c r="A622" s="27" t="s">
        <v>16</v>
      </c>
      <c r="B622" s="27" t="s">
        <v>4643</v>
      </c>
      <c r="C622" s="28" t="s">
        <v>5821</v>
      </c>
      <c r="D622" s="28" t="s">
        <v>22</v>
      </c>
      <c r="E622" s="28" t="s">
        <v>1010</v>
      </c>
      <c r="F622" s="28" t="s">
        <v>10660</v>
      </c>
      <c r="G622" s="29">
        <v>45545</v>
      </c>
      <c r="H622" s="30">
        <v>400</v>
      </c>
      <c r="I622" s="31">
        <v>11029528</v>
      </c>
      <c r="J622" s="27" t="s">
        <v>10659</v>
      </c>
    </row>
    <row r="623" spans="1:10" x14ac:dyDescent="0.4">
      <c r="A623" s="27" t="s">
        <v>16</v>
      </c>
      <c r="B623" s="27" t="s">
        <v>4643</v>
      </c>
      <c r="C623" s="28" t="s">
        <v>5821</v>
      </c>
      <c r="D623" s="28" t="s">
        <v>22</v>
      </c>
      <c r="E623" s="28" t="s">
        <v>1010</v>
      </c>
      <c r="F623" s="28" t="s">
        <v>10660</v>
      </c>
      <c r="G623" s="29">
        <v>45545</v>
      </c>
      <c r="H623" s="30">
        <v>400</v>
      </c>
      <c r="I623" s="31">
        <v>11029563</v>
      </c>
      <c r="J623" s="27" t="s">
        <v>10659</v>
      </c>
    </row>
    <row r="624" spans="1:10" x14ac:dyDescent="0.4">
      <c r="A624" s="27" t="s">
        <v>16</v>
      </c>
      <c r="B624" s="27" t="s">
        <v>4643</v>
      </c>
      <c r="C624" s="28" t="s">
        <v>5821</v>
      </c>
      <c r="D624" s="28" t="s">
        <v>22</v>
      </c>
      <c r="E624" s="28" t="s">
        <v>1010</v>
      </c>
      <c r="F624" s="28" t="s">
        <v>10660</v>
      </c>
      <c r="G624" s="29">
        <v>45559</v>
      </c>
      <c r="H624" s="30">
        <v>400</v>
      </c>
      <c r="I624" s="31">
        <v>11032796</v>
      </c>
      <c r="J624" s="27" t="s">
        <v>10659</v>
      </c>
    </row>
    <row r="625" spans="1:10" x14ac:dyDescent="0.4">
      <c r="A625" s="27" t="s">
        <v>16</v>
      </c>
      <c r="B625" s="27" t="s">
        <v>4643</v>
      </c>
      <c r="C625" s="28" t="s">
        <v>5821</v>
      </c>
      <c r="D625" s="28" t="s">
        <v>22</v>
      </c>
      <c r="E625" s="28" t="s">
        <v>1010</v>
      </c>
      <c r="F625" s="28" t="s">
        <v>10660</v>
      </c>
      <c r="G625" s="29">
        <v>45559</v>
      </c>
      <c r="H625" s="30">
        <v>400</v>
      </c>
      <c r="I625" s="31">
        <v>11032797</v>
      </c>
      <c r="J625" s="27" t="s">
        <v>10659</v>
      </c>
    </row>
    <row r="626" spans="1:10" x14ac:dyDescent="0.4">
      <c r="A626" s="27" t="s">
        <v>16</v>
      </c>
      <c r="B626" s="27" t="s">
        <v>4643</v>
      </c>
      <c r="C626" s="28" t="s">
        <v>5821</v>
      </c>
      <c r="D626" s="28" t="s">
        <v>22</v>
      </c>
      <c r="E626" s="28" t="s">
        <v>1010</v>
      </c>
      <c r="F626" s="28" t="s">
        <v>10660</v>
      </c>
      <c r="G626" s="29">
        <v>45559</v>
      </c>
      <c r="H626" s="30">
        <v>400</v>
      </c>
      <c r="I626" s="31">
        <v>11032832</v>
      </c>
      <c r="J626" s="27" t="s">
        <v>10659</v>
      </c>
    </row>
    <row r="627" spans="1:10" x14ac:dyDescent="0.4">
      <c r="A627" s="27" t="s">
        <v>16</v>
      </c>
      <c r="B627" s="27" t="s">
        <v>4643</v>
      </c>
      <c r="C627" s="28" t="s">
        <v>5821</v>
      </c>
      <c r="D627" s="28" t="s">
        <v>22</v>
      </c>
      <c r="E627" s="28" t="s">
        <v>1010</v>
      </c>
      <c r="F627" s="28" t="s">
        <v>10660</v>
      </c>
      <c r="G627" s="29">
        <v>45559</v>
      </c>
      <c r="H627" s="30">
        <v>418</v>
      </c>
      <c r="I627" s="31">
        <v>11032557</v>
      </c>
      <c r="J627" s="27" t="s">
        <v>10659</v>
      </c>
    </row>
    <row r="628" spans="1:10" x14ac:dyDescent="0.4">
      <c r="A628" s="27" t="s">
        <v>16</v>
      </c>
      <c r="B628" s="27" t="s">
        <v>4643</v>
      </c>
      <c r="C628" s="28" t="s">
        <v>5821</v>
      </c>
      <c r="D628" s="28" t="s">
        <v>22</v>
      </c>
      <c r="E628" s="28" t="s">
        <v>1010</v>
      </c>
      <c r="F628" s="28" t="s">
        <v>10660</v>
      </c>
      <c r="G628" s="29">
        <v>45559</v>
      </c>
      <c r="H628" s="30">
        <v>425</v>
      </c>
      <c r="I628" s="31">
        <v>11032966</v>
      </c>
      <c r="J628" s="27" t="s">
        <v>10659</v>
      </c>
    </row>
    <row r="629" spans="1:10" x14ac:dyDescent="0.4">
      <c r="A629" s="27" t="s">
        <v>16</v>
      </c>
      <c r="B629" s="27" t="s">
        <v>4643</v>
      </c>
      <c r="C629" s="28" t="s">
        <v>5821</v>
      </c>
      <c r="D629" s="28" t="s">
        <v>22</v>
      </c>
      <c r="E629" s="28" t="s">
        <v>1010</v>
      </c>
      <c r="F629" s="28" t="s">
        <v>10660</v>
      </c>
      <c r="G629" s="29">
        <v>45545</v>
      </c>
      <c r="H629" s="30">
        <v>430.04</v>
      </c>
      <c r="I629" s="31">
        <v>11029257</v>
      </c>
      <c r="J629" s="27" t="s">
        <v>10659</v>
      </c>
    </row>
    <row r="630" spans="1:10" x14ac:dyDescent="0.4">
      <c r="A630" s="27" t="s">
        <v>16</v>
      </c>
      <c r="B630" s="27" t="s">
        <v>4643</v>
      </c>
      <c r="C630" s="28" t="s">
        <v>5821</v>
      </c>
      <c r="D630" s="28" t="s">
        <v>22</v>
      </c>
      <c r="E630" s="28" t="s">
        <v>1010</v>
      </c>
      <c r="F630" s="28" t="s">
        <v>10660</v>
      </c>
      <c r="G630" s="29">
        <v>45559</v>
      </c>
      <c r="H630" s="30">
        <v>430.04</v>
      </c>
      <c r="I630" s="31">
        <v>11032524</v>
      </c>
      <c r="J630" s="27" t="s">
        <v>10659</v>
      </c>
    </row>
    <row r="631" spans="1:10" x14ac:dyDescent="0.4">
      <c r="A631" s="27" t="s">
        <v>16</v>
      </c>
      <c r="B631" s="27" t="s">
        <v>4643</v>
      </c>
      <c r="C631" s="28" t="s">
        <v>5821</v>
      </c>
      <c r="D631" s="28" t="s">
        <v>22</v>
      </c>
      <c r="E631" s="28" t="s">
        <v>1010</v>
      </c>
      <c r="F631" s="28" t="s">
        <v>10660</v>
      </c>
      <c r="G631" s="29">
        <v>45545</v>
      </c>
      <c r="H631" s="30">
        <v>440</v>
      </c>
      <c r="I631" s="31">
        <v>11029609</v>
      </c>
      <c r="J631" s="27" t="s">
        <v>10659</v>
      </c>
    </row>
    <row r="632" spans="1:10" x14ac:dyDescent="0.4">
      <c r="A632" s="27" t="s">
        <v>16</v>
      </c>
      <c r="B632" s="27" t="s">
        <v>4643</v>
      </c>
      <c r="C632" s="28" t="s">
        <v>5821</v>
      </c>
      <c r="D632" s="28" t="s">
        <v>22</v>
      </c>
      <c r="E632" s="28" t="s">
        <v>1010</v>
      </c>
      <c r="F632" s="28" t="s">
        <v>10660</v>
      </c>
      <c r="G632" s="29">
        <v>45559</v>
      </c>
      <c r="H632" s="30">
        <v>474.18</v>
      </c>
      <c r="I632" s="31">
        <v>11032966</v>
      </c>
      <c r="J632" s="27" t="s">
        <v>10659</v>
      </c>
    </row>
    <row r="633" spans="1:10" x14ac:dyDescent="0.4">
      <c r="A633" s="27" t="s">
        <v>16</v>
      </c>
      <c r="B633" s="27" t="s">
        <v>4643</v>
      </c>
      <c r="C633" s="28" t="s">
        <v>5821</v>
      </c>
      <c r="D633" s="28" t="s">
        <v>22</v>
      </c>
      <c r="E633" s="28" t="s">
        <v>1010</v>
      </c>
      <c r="F633" s="28" t="s">
        <v>10660</v>
      </c>
      <c r="G633" s="29">
        <v>45545</v>
      </c>
      <c r="H633" s="30">
        <v>485.71</v>
      </c>
      <c r="I633" s="31">
        <v>11029660</v>
      </c>
      <c r="J633" s="27" t="s">
        <v>10659</v>
      </c>
    </row>
    <row r="634" spans="1:10" x14ac:dyDescent="0.4">
      <c r="A634" s="27" t="s">
        <v>16</v>
      </c>
      <c r="B634" s="27" t="s">
        <v>4643</v>
      </c>
      <c r="C634" s="28" t="s">
        <v>5821</v>
      </c>
      <c r="D634" s="28" t="s">
        <v>22</v>
      </c>
      <c r="E634" s="28" t="s">
        <v>1010</v>
      </c>
      <c r="F634" s="28" t="s">
        <v>10660</v>
      </c>
      <c r="G634" s="29">
        <v>45545</v>
      </c>
      <c r="H634" s="30">
        <v>498.74</v>
      </c>
      <c r="I634" s="31">
        <v>11029707</v>
      </c>
      <c r="J634" s="27" t="s">
        <v>10659</v>
      </c>
    </row>
    <row r="635" spans="1:10" x14ac:dyDescent="0.4">
      <c r="A635" s="27" t="s">
        <v>16</v>
      </c>
      <c r="B635" s="27" t="s">
        <v>4643</v>
      </c>
      <c r="C635" s="28" t="s">
        <v>5821</v>
      </c>
      <c r="D635" s="28" t="s">
        <v>22</v>
      </c>
      <c r="E635" s="28" t="s">
        <v>1010</v>
      </c>
      <c r="F635" s="28" t="s">
        <v>10660</v>
      </c>
      <c r="G635" s="29">
        <v>45545</v>
      </c>
      <c r="H635" s="30">
        <v>500</v>
      </c>
      <c r="I635" s="31">
        <v>11029444</v>
      </c>
      <c r="J635" s="27" t="s">
        <v>10659</v>
      </c>
    </row>
    <row r="636" spans="1:10" x14ac:dyDescent="0.4">
      <c r="A636" s="27" t="s">
        <v>16</v>
      </c>
      <c r="B636" s="27" t="s">
        <v>4643</v>
      </c>
      <c r="C636" s="28" t="s">
        <v>5821</v>
      </c>
      <c r="D636" s="28" t="s">
        <v>22</v>
      </c>
      <c r="E636" s="28" t="s">
        <v>1010</v>
      </c>
      <c r="F636" s="28" t="s">
        <v>10660</v>
      </c>
      <c r="G636" s="29">
        <v>45545</v>
      </c>
      <c r="H636" s="30">
        <v>500</v>
      </c>
      <c r="I636" s="31">
        <v>11029448</v>
      </c>
      <c r="J636" s="27" t="s">
        <v>10659</v>
      </c>
    </row>
    <row r="637" spans="1:10" x14ac:dyDescent="0.4">
      <c r="A637" s="27" t="s">
        <v>16</v>
      </c>
      <c r="B637" s="27" t="s">
        <v>4643</v>
      </c>
      <c r="C637" s="28" t="s">
        <v>5821</v>
      </c>
      <c r="D637" s="28" t="s">
        <v>22</v>
      </c>
      <c r="E637" s="28" t="s">
        <v>1010</v>
      </c>
      <c r="F637" s="28" t="s">
        <v>10660</v>
      </c>
      <c r="G637" s="29">
        <v>45545</v>
      </c>
      <c r="H637" s="30">
        <v>500</v>
      </c>
      <c r="I637" s="31">
        <v>11029459</v>
      </c>
      <c r="J637" s="27" t="s">
        <v>10659</v>
      </c>
    </row>
    <row r="638" spans="1:10" x14ac:dyDescent="0.4">
      <c r="A638" s="27" t="s">
        <v>16</v>
      </c>
      <c r="B638" s="27" t="s">
        <v>4643</v>
      </c>
      <c r="C638" s="28" t="s">
        <v>5821</v>
      </c>
      <c r="D638" s="28" t="s">
        <v>22</v>
      </c>
      <c r="E638" s="28" t="s">
        <v>1010</v>
      </c>
      <c r="F638" s="28" t="s">
        <v>10660</v>
      </c>
      <c r="G638" s="29">
        <v>45545</v>
      </c>
      <c r="H638" s="30">
        <v>500</v>
      </c>
      <c r="I638" s="31">
        <v>11029637</v>
      </c>
      <c r="J638" s="27" t="s">
        <v>10659</v>
      </c>
    </row>
    <row r="639" spans="1:10" x14ac:dyDescent="0.4">
      <c r="A639" s="27" t="s">
        <v>16</v>
      </c>
      <c r="B639" s="27" t="s">
        <v>4643</v>
      </c>
      <c r="C639" s="28" t="s">
        <v>5821</v>
      </c>
      <c r="D639" s="28" t="s">
        <v>22</v>
      </c>
      <c r="E639" s="28" t="s">
        <v>1010</v>
      </c>
      <c r="F639" s="28" t="s">
        <v>10660</v>
      </c>
      <c r="G639" s="29">
        <v>45559</v>
      </c>
      <c r="H639" s="30">
        <v>500</v>
      </c>
      <c r="I639" s="31">
        <v>11032713</v>
      </c>
      <c r="J639" s="27" t="s">
        <v>10659</v>
      </c>
    </row>
    <row r="640" spans="1:10" x14ac:dyDescent="0.4">
      <c r="A640" s="27" t="s">
        <v>16</v>
      </c>
      <c r="B640" s="27" t="s">
        <v>4643</v>
      </c>
      <c r="C640" s="28" t="s">
        <v>5821</v>
      </c>
      <c r="D640" s="28" t="s">
        <v>22</v>
      </c>
      <c r="E640" s="28" t="s">
        <v>1010</v>
      </c>
      <c r="F640" s="28" t="s">
        <v>10660</v>
      </c>
      <c r="G640" s="29">
        <v>45559</v>
      </c>
      <c r="H640" s="30">
        <v>500</v>
      </c>
      <c r="I640" s="31">
        <v>11032717</v>
      </c>
      <c r="J640" s="27" t="s">
        <v>10659</v>
      </c>
    </row>
    <row r="641" spans="1:10" x14ac:dyDescent="0.4">
      <c r="A641" s="27" t="s">
        <v>16</v>
      </c>
      <c r="B641" s="27" t="s">
        <v>4643</v>
      </c>
      <c r="C641" s="28" t="s">
        <v>5821</v>
      </c>
      <c r="D641" s="28" t="s">
        <v>22</v>
      </c>
      <c r="E641" s="28" t="s">
        <v>1010</v>
      </c>
      <c r="F641" s="28" t="s">
        <v>10660</v>
      </c>
      <c r="G641" s="29">
        <v>45559</v>
      </c>
      <c r="H641" s="30">
        <v>500</v>
      </c>
      <c r="I641" s="31">
        <v>11032728</v>
      </c>
      <c r="J641" s="27" t="s">
        <v>10659</v>
      </c>
    </row>
    <row r="642" spans="1:10" x14ac:dyDescent="0.4">
      <c r="A642" s="27" t="s">
        <v>16</v>
      </c>
      <c r="B642" s="27" t="s">
        <v>4643</v>
      </c>
      <c r="C642" s="28" t="s">
        <v>5821</v>
      </c>
      <c r="D642" s="28" t="s">
        <v>22</v>
      </c>
      <c r="E642" s="28" t="s">
        <v>1010</v>
      </c>
      <c r="F642" s="28" t="s">
        <v>10660</v>
      </c>
      <c r="G642" s="29">
        <v>45559</v>
      </c>
      <c r="H642" s="30">
        <v>500</v>
      </c>
      <c r="I642" s="31">
        <v>11032906</v>
      </c>
      <c r="J642" s="27" t="s">
        <v>10659</v>
      </c>
    </row>
    <row r="643" spans="1:10" x14ac:dyDescent="0.4">
      <c r="A643" s="27" t="s">
        <v>16</v>
      </c>
      <c r="B643" s="27" t="s">
        <v>4643</v>
      </c>
      <c r="C643" s="28" t="s">
        <v>5821</v>
      </c>
      <c r="D643" s="28" t="s">
        <v>22</v>
      </c>
      <c r="E643" s="28" t="s">
        <v>1010</v>
      </c>
      <c r="F643" s="28" t="s">
        <v>10660</v>
      </c>
      <c r="G643" s="29">
        <v>45545</v>
      </c>
      <c r="H643" s="30">
        <v>504.76</v>
      </c>
      <c r="I643" s="31">
        <v>11029543</v>
      </c>
      <c r="J643" s="27" t="s">
        <v>10659</v>
      </c>
    </row>
    <row r="644" spans="1:10" x14ac:dyDescent="0.4">
      <c r="A644" s="27" t="s">
        <v>16</v>
      </c>
      <c r="B644" s="27" t="s">
        <v>4643</v>
      </c>
      <c r="C644" s="28" t="s">
        <v>5821</v>
      </c>
      <c r="D644" s="28" t="s">
        <v>22</v>
      </c>
      <c r="E644" s="28" t="s">
        <v>1010</v>
      </c>
      <c r="F644" s="28" t="s">
        <v>10660</v>
      </c>
      <c r="G644" s="29">
        <v>45559</v>
      </c>
      <c r="H644" s="30">
        <v>504.76</v>
      </c>
      <c r="I644" s="31">
        <v>11032812</v>
      </c>
      <c r="J644" s="27" t="s">
        <v>10659</v>
      </c>
    </row>
    <row r="645" spans="1:10" x14ac:dyDescent="0.4">
      <c r="A645" s="27" t="s">
        <v>16</v>
      </c>
      <c r="B645" s="27" t="s">
        <v>4643</v>
      </c>
      <c r="C645" s="28" t="s">
        <v>5821</v>
      </c>
      <c r="D645" s="28" t="s">
        <v>22</v>
      </c>
      <c r="E645" s="28" t="s">
        <v>1010</v>
      </c>
      <c r="F645" s="28" t="s">
        <v>10660</v>
      </c>
      <c r="G645" s="29">
        <v>45545</v>
      </c>
      <c r="H645" s="30">
        <v>518</v>
      </c>
      <c r="I645" s="31">
        <v>11029568</v>
      </c>
      <c r="J645" s="27" t="s">
        <v>10659</v>
      </c>
    </row>
    <row r="646" spans="1:10" x14ac:dyDescent="0.4">
      <c r="A646" s="27" t="s">
        <v>16</v>
      </c>
      <c r="B646" s="27" t="s">
        <v>4643</v>
      </c>
      <c r="C646" s="28" t="s">
        <v>5821</v>
      </c>
      <c r="D646" s="28" t="s">
        <v>22</v>
      </c>
      <c r="E646" s="28" t="s">
        <v>1010</v>
      </c>
      <c r="F646" s="28" t="s">
        <v>10660</v>
      </c>
      <c r="G646" s="29">
        <v>45559</v>
      </c>
      <c r="H646" s="30">
        <v>518</v>
      </c>
      <c r="I646" s="31">
        <v>11032837</v>
      </c>
      <c r="J646" s="27" t="s">
        <v>10659</v>
      </c>
    </row>
    <row r="647" spans="1:10" x14ac:dyDescent="0.4">
      <c r="A647" s="27" t="s">
        <v>16</v>
      </c>
      <c r="B647" s="27" t="s">
        <v>4643</v>
      </c>
      <c r="C647" s="28" t="s">
        <v>5821</v>
      </c>
      <c r="D647" s="28" t="s">
        <v>22</v>
      </c>
      <c r="E647" s="28" t="s">
        <v>1010</v>
      </c>
      <c r="F647" s="28" t="s">
        <v>10660</v>
      </c>
      <c r="G647" s="29">
        <v>45545</v>
      </c>
      <c r="H647" s="30">
        <v>524.16</v>
      </c>
      <c r="I647" s="31">
        <v>11029509</v>
      </c>
      <c r="J647" s="27" t="s">
        <v>10659</v>
      </c>
    </row>
    <row r="648" spans="1:10" x14ac:dyDescent="0.4">
      <c r="A648" s="27" t="s">
        <v>16</v>
      </c>
      <c r="B648" s="27" t="s">
        <v>4643</v>
      </c>
      <c r="C648" s="28" t="s">
        <v>5821</v>
      </c>
      <c r="D648" s="28" t="s">
        <v>22</v>
      </c>
      <c r="E648" s="28" t="s">
        <v>1010</v>
      </c>
      <c r="F648" s="28" t="s">
        <v>10660</v>
      </c>
      <c r="G648" s="29">
        <v>45545</v>
      </c>
      <c r="H648" s="30">
        <v>526</v>
      </c>
      <c r="I648" s="31">
        <v>11029741</v>
      </c>
      <c r="J648" s="27" t="s">
        <v>10659</v>
      </c>
    </row>
    <row r="649" spans="1:10" x14ac:dyDescent="0.4">
      <c r="A649" s="27" t="s">
        <v>16</v>
      </c>
      <c r="B649" s="27" t="s">
        <v>4643</v>
      </c>
      <c r="C649" s="28" t="s">
        <v>5821</v>
      </c>
      <c r="D649" s="28" t="s">
        <v>22</v>
      </c>
      <c r="E649" s="28" t="s">
        <v>1010</v>
      </c>
      <c r="F649" s="28" t="s">
        <v>10660</v>
      </c>
      <c r="G649" s="29">
        <v>45545</v>
      </c>
      <c r="H649" s="30">
        <v>526</v>
      </c>
      <c r="I649" s="31">
        <v>11029742</v>
      </c>
      <c r="J649" s="27" t="s">
        <v>10659</v>
      </c>
    </row>
    <row r="650" spans="1:10" x14ac:dyDescent="0.4">
      <c r="A650" s="27" t="s">
        <v>16</v>
      </c>
      <c r="B650" s="27" t="s">
        <v>4643</v>
      </c>
      <c r="C650" s="28" t="s">
        <v>5821</v>
      </c>
      <c r="D650" s="28" t="s">
        <v>22</v>
      </c>
      <c r="E650" s="28" t="s">
        <v>1010</v>
      </c>
      <c r="F650" s="28" t="s">
        <v>10660</v>
      </c>
      <c r="G650" s="29">
        <v>45545</v>
      </c>
      <c r="H650" s="30">
        <v>526</v>
      </c>
      <c r="I650" s="31">
        <v>11029743</v>
      </c>
      <c r="J650" s="27" t="s">
        <v>10659</v>
      </c>
    </row>
    <row r="651" spans="1:10" x14ac:dyDescent="0.4">
      <c r="A651" s="27" t="s">
        <v>16</v>
      </c>
      <c r="B651" s="27" t="s">
        <v>4643</v>
      </c>
      <c r="C651" s="28" t="s">
        <v>5821</v>
      </c>
      <c r="D651" s="28" t="s">
        <v>22</v>
      </c>
      <c r="E651" s="28" t="s">
        <v>1010</v>
      </c>
      <c r="F651" s="28" t="s">
        <v>10660</v>
      </c>
      <c r="G651" s="29">
        <v>45545</v>
      </c>
      <c r="H651" s="30">
        <v>526</v>
      </c>
      <c r="I651" s="31">
        <v>11029681</v>
      </c>
      <c r="J651" s="27" t="s">
        <v>10659</v>
      </c>
    </row>
    <row r="652" spans="1:10" x14ac:dyDescent="0.4">
      <c r="A652" s="27" t="s">
        <v>16</v>
      </c>
      <c r="B652" s="27" t="s">
        <v>4643</v>
      </c>
      <c r="C652" s="28" t="s">
        <v>5821</v>
      </c>
      <c r="D652" s="28" t="s">
        <v>22</v>
      </c>
      <c r="E652" s="28" t="s">
        <v>1010</v>
      </c>
      <c r="F652" s="28" t="s">
        <v>10660</v>
      </c>
      <c r="G652" s="29">
        <v>45545</v>
      </c>
      <c r="H652" s="30">
        <v>526</v>
      </c>
      <c r="I652" s="31">
        <v>11029263</v>
      </c>
      <c r="J652" s="27" t="s">
        <v>10659</v>
      </c>
    </row>
    <row r="653" spans="1:10" x14ac:dyDescent="0.4">
      <c r="A653" s="27" t="s">
        <v>16</v>
      </c>
      <c r="B653" s="27" t="s">
        <v>4643</v>
      </c>
      <c r="C653" s="28" t="s">
        <v>5821</v>
      </c>
      <c r="D653" s="28" t="s">
        <v>22</v>
      </c>
      <c r="E653" s="28" t="s">
        <v>1010</v>
      </c>
      <c r="F653" s="28" t="s">
        <v>10660</v>
      </c>
      <c r="G653" s="29">
        <v>45545</v>
      </c>
      <c r="H653" s="30">
        <v>526</v>
      </c>
      <c r="I653" s="31">
        <v>11029238</v>
      </c>
      <c r="J653" s="27" t="s">
        <v>10659</v>
      </c>
    </row>
    <row r="654" spans="1:10" x14ac:dyDescent="0.4">
      <c r="A654" s="27" t="s">
        <v>16</v>
      </c>
      <c r="B654" s="27" t="s">
        <v>4643</v>
      </c>
      <c r="C654" s="28" t="s">
        <v>5821</v>
      </c>
      <c r="D654" s="28" t="s">
        <v>22</v>
      </c>
      <c r="E654" s="28" t="s">
        <v>1010</v>
      </c>
      <c r="F654" s="28" t="s">
        <v>10660</v>
      </c>
      <c r="G654" s="29">
        <v>45545</v>
      </c>
      <c r="H654" s="30">
        <v>526</v>
      </c>
      <c r="I654" s="31">
        <v>11029304</v>
      </c>
      <c r="J654" s="27" t="s">
        <v>10659</v>
      </c>
    </row>
    <row r="655" spans="1:10" x14ac:dyDescent="0.4">
      <c r="A655" s="27" t="s">
        <v>16</v>
      </c>
      <c r="B655" s="27" t="s">
        <v>4643</v>
      </c>
      <c r="C655" s="28" t="s">
        <v>5821</v>
      </c>
      <c r="D655" s="28" t="s">
        <v>22</v>
      </c>
      <c r="E655" s="28" t="s">
        <v>1010</v>
      </c>
      <c r="F655" s="28" t="s">
        <v>10660</v>
      </c>
      <c r="G655" s="29">
        <v>45545</v>
      </c>
      <c r="H655" s="30">
        <v>526</v>
      </c>
      <c r="I655" s="31">
        <v>11029305</v>
      </c>
      <c r="J655" s="27" t="s">
        <v>10659</v>
      </c>
    </row>
    <row r="656" spans="1:10" x14ac:dyDescent="0.4">
      <c r="A656" s="27" t="s">
        <v>16</v>
      </c>
      <c r="B656" s="27" t="s">
        <v>4643</v>
      </c>
      <c r="C656" s="28" t="s">
        <v>5821</v>
      </c>
      <c r="D656" s="28" t="s">
        <v>22</v>
      </c>
      <c r="E656" s="28" t="s">
        <v>1010</v>
      </c>
      <c r="F656" s="28" t="s">
        <v>10660</v>
      </c>
      <c r="G656" s="29">
        <v>45545</v>
      </c>
      <c r="H656" s="30">
        <v>526</v>
      </c>
      <c r="I656" s="31">
        <v>11029348</v>
      </c>
      <c r="J656" s="27" t="s">
        <v>10659</v>
      </c>
    </row>
    <row r="657" spans="1:10" x14ac:dyDescent="0.4">
      <c r="A657" s="27" t="s">
        <v>16</v>
      </c>
      <c r="B657" s="27" t="s">
        <v>4643</v>
      </c>
      <c r="C657" s="28" t="s">
        <v>5821</v>
      </c>
      <c r="D657" s="28" t="s">
        <v>22</v>
      </c>
      <c r="E657" s="28" t="s">
        <v>1010</v>
      </c>
      <c r="F657" s="28" t="s">
        <v>10660</v>
      </c>
      <c r="G657" s="29">
        <v>45545</v>
      </c>
      <c r="H657" s="30">
        <v>526</v>
      </c>
      <c r="I657" s="31">
        <v>11029332</v>
      </c>
      <c r="J657" s="27" t="s">
        <v>10659</v>
      </c>
    </row>
    <row r="658" spans="1:10" x14ac:dyDescent="0.4">
      <c r="A658" s="27" t="s">
        <v>16</v>
      </c>
      <c r="B658" s="27" t="s">
        <v>4643</v>
      </c>
      <c r="C658" s="28" t="s">
        <v>5821</v>
      </c>
      <c r="D658" s="28" t="s">
        <v>22</v>
      </c>
      <c r="E658" s="28" t="s">
        <v>1010</v>
      </c>
      <c r="F658" s="28" t="s">
        <v>10660</v>
      </c>
      <c r="G658" s="29">
        <v>45545</v>
      </c>
      <c r="H658" s="30">
        <v>526</v>
      </c>
      <c r="I658" s="31">
        <v>11029333</v>
      </c>
      <c r="J658" s="27" t="s">
        <v>10659</v>
      </c>
    </row>
    <row r="659" spans="1:10" x14ac:dyDescent="0.4">
      <c r="A659" s="27" t="s">
        <v>16</v>
      </c>
      <c r="B659" s="27" t="s">
        <v>4643</v>
      </c>
      <c r="C659" s="28" t="s">
        <v>5821</v>
      </c>
      <c r="D659" s="28" t="s">
        <v>22</v>
      </c>
      <c r="E659" s="28" t="s">
        <v>1010</v>
      </c>
      <c r="F659" s="28" t="s">
        <v>10660</v>
      </c>
      <c r="G659" s="29">
        <v>45545</v>
      </c>
      <c r="H659" s="30">
        <v>526</v>
      </c>
      <c r="I659" s="31">
        <v>11029358</v>
      </c>
      <c r="J659" s="27" t="s">
        <v>10659</v>
      </c>
    </row>
    <row r="660" spans="1:10" x14ac:dyDescent="0.4">
      <c r="A660" s="27" t="s">
        <v>16</v>
      </c>
      <c r="B660" s="27" t="s">
        <v>4643</v>
      </c>
      <c r="C660" s="28" t="s">
        <v>5821</v>
      </c>
      <c r="D660" s="28" t="s">
        <v>22</v>
      </c>
      <c r="E660" s="28" t="s">
        <v>1010</v>
      </c>
      <c r="F660" s="28" t="s">
        <v>10660</v>
      </c>
      <c r="G660" s="29">
        <v>45545</v>
      </c>
      <c r="H660" s="30">
        <v>526</v>
      </c>
      <c r="I660" s="31">
        <v>11029378</v>
      </c>
      <c r="J660" s="27" t="s">
        <v>10659</v>
      </c>
    </row>
    <row r="661" spans="1:10" x14ac:dyDescent="0.4">
      <c r="A661" s="27" t="s">
        <v>16</v>
      </c>
      <c r="B661" s="27" t="s">
        <v>4643</v>
      </c>
      <c r="C661" s="28" t="s">
        <v>5821</v>
      </c>
      <c r="D661" s="28" t="s">
        <v>22</v>
      </c>
      <c r="E661" s="28" t="s">
        <v>1010</v>
      </c>
      <c r="F661" s="28" t="s">
        <v>10660</v>
      </c>
      <c r="G661" s="29">
        <v>45545</v>
      </c>
      <c r="H661" s="30">
        <v>526</v>
      </c>
      <c r="I661" s="31">
        <v>11029419</v>
      </c>
      <c r="J661" s="27" t="s">
        <v>10659</v>
      </c>
    </row>
    <row r="662" spans="1:10" x14ac:dyDescent="0.4">
      <c r="A662" s="27" t="s">
        <v>16</v>
      </c>
      <c r="B662" s="27" t="s">
        <v>4643</v>
      </c>
      <c r="C662" s="28" t="s">
        <v>5821</v>
      </c>
      <c r="D662" s="28" t="s">
        <v>22</v>
      </c>
      <c r="E662" s="28" t="s">
        <v>1010</v>
      </c>
      <c r="F662" s="28" t="s">
        <v>10660</v>
      </c>
      <c r="G662" s="29">
        <v>45545</v>
      </c>
      <c r="H662" s="30">
        <v>526</v>
      </c>
      <c r="I662" s="31">
        <v>11029426</v>
      </c>
      <c r="J662" s="27" t="s">
        <v>10659</v>
      </c>
    </row>
    <row r="663" spans="1:10" x14ac:dyDescent="0.4">
      <c r="A663" s="27" t="s">
        <v>16</v>
      </c>
      <c r="B663" s="27" t="s">
        <v>4643</v>
      </c>
      <c r="C663" s="28" t="s">
        <v>5821</v>
      </c>
      <c r="D663" s="28" t="s">
        <v>22</v>
      </c>
      <c r="E663" s="28" t="s">
        <v>1010</v>
      </c>
      <c r="F663" s="28" t="s">
        <v>10660</v>
      </c>
      <c r="G663" s="29">
        <v>45545</v>
      </c>
      <c r="H663" s="30">
        <v>526</v>
      </c>
      <c r="I663" s="31">
        <v>11029423</v>
      </c>
      <c r="J663" s="27" t="s">
        <v>10659</v>
      </c>
    </row>
    <row r="664" spans="1:10" x14ac:dyDescent="0.4">
      <c r="A664" s="27" t="s">
        <v>16</v>
      </c>
      <c r="B664" s="27" t="s">
        <v>4643</v>
      </c>
      <c r="C664" s="28" t="s">
        <v>5821</v>
      </c>
      <c r="D664" s="28" t="s">
        <v>22</v>
      </c>
      <c r="E664" s="28" t="s">
        <v>1010</v>
      </c>
      <c r="F664" s="28" t="s">
        <v>10660</v>
      </c>
      <c r="G664" s="29">
        <v>45545</v>
      </c>
      <c r="H664" s="30">
        <v>526</v>
      </c>
      <c r="I664" s="31">
        <v>11029410</v>
      </c>
      <c r="J664" s="27" t="s">
        <v>10659</v>
      </c>
    </row>
    <row r="665" spans="1:10" x14ac:dyDescent="0.4">
      <c r="A665" s="27" t="s">
        <v>16</v>
      </c>
      <c r="B665" s="27" t="s">
        <v>4643</v>
      </c>
      <c r="C665" s="28" t="s">
        <v>5821</v>
      </c>
      <c r="D665" s="28" t="s">
        <v>22</v>
      </c>
      <c r="E665" s="28" t="s">
        <v>1010</v>
      </c>
      <c r="F665" s="28" t="s">
        <v>10660</v>
      </c>
      <c r="G665" s="29">
        <v>45545</v>
      </c>
      <c r="H665" s="30">
        <v>526</v>
      </c>
      <c r="I665" s="31">
        <v>11029420</v>
      </c>
      <c r="J665" s="27" t="s">
        <v>10659</v>
      </c>
    </row>
    <row r="666" spans="1:10" x14ac:dyDescent="0.4">
      <c r="A666" s="27" t="s">
        <v>16</v>
      </c>
      <c r="B666" s="27" t="s">
        <v>4643</v>
      </c>
      <c r="C666" s="28" t="s">
        <v>5821</v>
      </c>
      <c r="D666" s="28" t="s">
        <v>22</v>
      </c>
      <c r="E666" s="28" t="s">
        <v>1010</v>
      </c>
      <c r="F666" s="28" t="s">
        <v>10660</v>
      </c>
      <c r="G666" s="29">
        <v>45545</v>
      </c>
      <c r="H666" s="30">
        <v>526</v>
      </c>
      <c r="I666" s="31">
        <v>11029447</v>
      </c>
      <c r="J666" s="27" t="s">
        <v>10659</v>
      </c>
    </row>
    <row r="667" spans="1:10" x14ac:dyDescent="0.4">
      <c r="A667" s="27" t="s">
        <v>16</v>
      </c>
      <c r="B667" s="27" t="s">
        <v>4643</v>
      </c>
      <c r="C667" s="28" t="s">
        <v>5821</v>
      </c>
      <c r="D667" s="28" t="s">
        <v>22</v>
      </c>
      <c r="E667" s="28" t="s">
        <v>1010</v>
      </c>
      <c r="F667" s="28" t="s">
        <v>10660</v>
      </c>
      <c r="G667" s="29">
        <v>45545</v>
      </c>
      <c r="H667" s="30">
        <v>526</v>
      </c>
      <c r="I667" s="31">
        <v>11029455</v>
      </c>
      <c r="J667" s="27" t="s">
        <v>10659</v>
      </c>
    </row>
    <row r="668" spans="1:10" x14ac:dyDescent="0.4">
      <c r="A668" s="27" t="s">
        <v>16</v>
      </c>
      <c r="B668" s="27" t="s">
        <v>4643</v>
      </c>
      <c r="C668" s="28" t="s">
        <v>5821</v>
      </c>
      <c r="D668" s="28" t="s">
        <v>22</v>
      </c>
      <c r="E668" s="28" t="s">
        <v>1010</v>
      </c>
      <c r="F668" s="28" t="s">
        <v>10660</v>
      </c>
      <c r="G668" s="29">
        <v>45545</v>
      </c>
      <c r="H668" s="30">
        <v>526</v>
      </c>
      <c r="I668" s="31">
        <v>11029474</v>
      </c>
      <c r="J668" s="27" t="s">
        <v>10659</v>
      </c>
    </row>
    <row r="669" spans="1:10" x14ac:dyDescent="0.4">
      <c r="A669" s="27" t="s">
        <v>16</v>
      </c>
      <c r="B669" s="27" t="s">
        <v>4643</v>
      </c>
      <c r="C669" s="28" t="s">
        <v>5821</v>
      </c>
      <c r="D669" s="28" t="s">
        <v>22</v>
      </c>
      <c r="E669" s="28" t="s">
        <v>1010</v>
      </c>
      <c r="F669" s="28" t="s">
        <v>10660</v>
      </c>
      <c r="G669" s="29">
        <v>45545</v>
      </c>
      <c r="H669" s="30">
        <v>526</v>
      </c>
      <c r="I669" s="31">
        <v>11029475</v>
      </c>
      <c r="J669" s="27" t="s">
        <v>10659</v>
      </c>
    </row>
    <row r="670" spans="1:10" x14ac:dyDescent="0.4">
      <c r="A670" s="27" t="s">
        <v>16</v>
      </c>
      <c r="B670" s="27" t="s">
        <v>4643</v>
      </c>
      <c r="C670" s="28" t="s">
        <v>5821</v>
      </c>
      <c r="D670" s="28" t="s">
        <v>22</v>
      </c>
      <c r="E670" s="28" t="s">
        <v>1010</v>
      </c>
      <c r="F670" s="28" t="s">
        <v>10660</v>
      </c>
      <c r="G670" s="29">
        <v>45545</v>
      </c>
      <c r="H670" s="30">
        <v>526</v>
      </c>
      <c r="I670" s="31">
        <v>11029468</v>
      </c>
      <c r="J670" s="27" t="s">
        <v>10659</v>
      </c>
    </row>
    <row r="671" spans="1:10" x14ac:dyDescent="0.4">
      <c r="A671" s="27" t="s">
        <v>16</v>
      </c>
      <c r="B671" s="27" t="s">
        <v>4643</v>
      </c>
      <c r="C671" s="28" t="s">
        <v>5821</v>
      </c>
      <c r="D671" s="28" t="s">
        <v>22</v>
      </c>
      <c r="E671" s="28" t="s">
        <v>1010</v>
      </c>
      <c r="F671" s="28" t="s">
        <v>10660</v>
      </c>
      <c r="G671" s="29">
        <v>45545</v>
      </c>
      <c r="H671" s="30">
        <v>526</v>
      </c>
      <c r="I671" s="31">
        <v>11029469</v>
      </c>
      <c r="J671" s="27" t="s">
        <v>10659</v>
      </c>
    </row>
    <row r="672" spans="1:10" x14ac:dyDescent="0.4">
      <c r="A672" s="27" t="s">
        <v>16</v>
      </c>
      <c r="B672" s="27" t="s">
        <v>4643</v>
      </c>
      <c r="C672" s="28" t="s">
        <v>5821</v>
      </c>
      <c r="D672" s="28" t="s">
        <v>22</v>
      </c>
      <c r="E672" s="28" t="s">
        <v>1010</v>
      </c>
      <c r="F672" s="28" t="s">
        <v>10660</v>
      </c>
      <c r="G672" s="29">
        <v>45545</v>
      </c>
      <c r="H672" s="30">
        <v>526</v>
      </c>
      <c r="I672" s="31">
        <v>11029470</v>
      </c>
      <c r="J672" s="27" t="s">
        <v>10659</v>
      </c>
    </row>
    <row r="673" spans="1:10" x14ac:dyDescent="0.4">
      <c r="A673" s="27" t="s">
        <v>16</v>
      </c>
      <c r="B673" s="27" t="s">
        <v>4643</v>
      </c>
      <c r="C673" s="28" t="s">
        <v>5821</v>
      </c>
      <c r="D673" s="28" t="s">
        <v>22</v>
      </c>
      <c r="E673" s="28" t="s">
        <v>1010</v>
      </c>
      <c r="F673" s="28" t="s">
        <v>10660</v>
      </c>
      <c r="G673" s="29">
        <v>45545</v>
      </c>
      <c r="H673" s="30">
        <v>526</v>
      </c>
      <c r="I673" s="31">
        <v>11029471</v>
      </c>
      <c r="J673" s="27" t="s">
        <v>10659</v>
      </c>
    </row>
    <row r="674" spans="1:10" x14ac:dyDescent="0.4">
      <c r="A674" s="27" t="s">
        <v>16</v>
      </c>
      <c r="B674" s="27" t="s">
        <v>4643</v>
      </c>
      <c r="C674" s="28" t="s">
        <v>5821</v>
      </c>
      <c r="D674" s="28" t="s">
        <v>22</v>
      </c>
      <c r="E674" s="28" t="s">
        <v>1010</v>
      </c>
      <c r="F674" s="28" t="s">
        <v>10660</v>
      </c>
      <c r="G674" s="29">
        <v>45545</v>
      </c>
      <c r="H674" s="30">
        <v>526</v>
      </c>
      <c r="I674" s="31">
        <v>11029454</v>
      </c>
      <c r="J674" s="27" t="s">
        <v>10659</v>
      </c>
    </row>
    <row r="675" spans="1:10" x14ac:dyDescent="0.4">
      <c r="A675" s="27" t="s">
        <v>16</v>
      </c>
      <c r="B675" s="27" t="s">
        <v>4643</v>
      </c>
      <c r="C675" s="28" t="s">
        <v>5821</v>
      </c>
      <c r="D675" s="28" t="s">
        <v>22</v>
      </c>
      <c r="E675" s="28" t="s">
        <v>1010</v>
      </c>
      <c r="F675" s="28" t="s">
        <v>10660</v>
      </c>
      <c r="G675" s="29">
        <v>45545</v>
      </c>
      <c r="H675" s="30">
        <v>526</v>
      </c>
      <c r="I675" s="31">
        <v>11029479</v>
      </c>
      <c r="J675" s="27" t="s">
        <v>10659</v>
      </c>
    </row>
    <row r="676" spans="1:10" x14ac:dyDescent="0.4">
      <c r="A676" s="27" t="s">
        <v>16</v>
      </c>
      <c r="B676" s="27" t="s">
        <v>4643</v>
      </c>
      <c r="C676" s="28" t="s">
        <v>5821</v>
      </c>
      <c r="D676" s="28" t="s">
        <v>22</v>
      </c>
      <c r="E676" s="28" t="s">
        <v>1010</v>
      </c>
      <c r="F676" s="28" t="s">
        <v>10660</v>
      </c>
      <c r="G676" s="29">
        <v>45545</v>
      </c>
      <c r="H676" s="30">
        <v>526</v>
      </c>
      <c r="I676" s="31">
        <v>11029482</v>
      </c>
      <c r="J676" s="27" t="s">
        <v>10659</v>
      </c>
    </row>
    <row r="677" spans="1:10" x14ac:dyDescent="0.4">
      <c r="A677" s="27" t="s">
        <v>16</v>
      </c>
      <c r="B677" s="27" t="s">
        <v>4643</v>
      </c>
      <c r="C677" s="28" t="s">
        <v>5821</v>
      </c>
      <c r="D677" s="28" t="s">
        <v>22</v>
      </c>
      <c r="E677" s="28" t="s">
        <v>1010</v>
      </c>
      <c r="F677" s="28" t="s">
        <v>10660</v>
      </c>
      <c r="G677" s="29">
        <v>45545</v>
      </c>
      <c r="H677" s="30">
        <v>526</v>
      </c>
      <c r="I677" s="31">
        <v>11029473</v>
      </c>
      <c r="J677" s="27" t="s">
        <v>10659</v>
      </c>
    </row>
    <row r="678" spans="1:10" x14ac:dyDescent="0.4">
      <c r="A678" s="27" t="s">
        <v>16</v>
      </c>
      <c r="B678" s="27" t="s">
        <v>4643</v>
      </c>
      <c r="C678" s="28" t="s">
        <v>5821</v>
      </c>
      <c r="D678" s="28" t="s">
        <v>22</v>
      </c>
      <c r="E678" s="28" t="s">
        <v>1010</v>
      </c>
      <c r="F678" s="28" t="s">
        <v>10660</v>
      </c>
      <c r="G678" s="29">
        <v>45545</v>
      </c>
      <c r="H678" s="30">
        <v>526</v>
      </c>
      <c r="I678" s="31">
        <v>11029491</v>
      </c>
      <c r="J678" s="27" t="s">
        <v>10659</v>
      </c>
    </row>
    <row r="679" spans="1:10" x14ac:dyDescent="0.4">
      <c r="A679" s="27" t="s">
        <v>16</v>
      </c>
      <c r="B679" s="27" t="s">
        <v>4643</v>
      </c>
      <c r="C679" s="28" t="s">
        <v>5821</v>
      </c>
      <c r="D679" s="28" t="s">
        <v>22</v>
      </c>
      <c r="E679" s="28" t="s">
        <v>1010</v>
      </c>
      <c r="F679" s="28" t="s">
        <v>10660</v>
      </c>
      <c r="G679" s="29">
        <v>45545</v>
      </c>
      <c r="H679" s="30">
        <v>526</v>
      </c>
      <c r="I679" s="31">
        <v>11029492</v>
      </c>
      <c r="J679" s="27" t="s">
        <v>10659</v>
      </c>
    </row>
    <row r="680" spans="1:10" x14ac:dyDescent="0.4">
      <c r="A680" s="27" t="s">
        <v>16</v>
      </c>
      <c r="B680" s="27" t="s">
        <v>4643</v>
      </c>
      <c r="C680" s="28" t="s">
        <v>5821</v>
      </c>
      <c r="D680" s="28" t="s">
        <v>22</v>
      </c>
      <c r="E680" s="28" t="s">
        <v>1010</v>
      </c>
      <c r="F680" s="28" t="s">
        <v>10660</v>
      </c>
      <c r="G680" s="29">
        <v>45545</v>
      </c>
      <c r="H680" s="30">
        <v>526</v>
      </c>
      <c r="I680" s="31">
        <v>11029504</v>
      </c>
      <c r="J680" s="27" t="s">
        <v>10659</v>
      </c>
    </row>
    <row r="681" spans="1:10" x14ac:dyDescent="0.4">
      <c r="A681" s="27" t="s">
        <v>16</v>
      </c>
      <c r="B681" s="27" t="s">
        <v>4643</v>
      </c>
      <c r="C681" s="28" t="s">
        <v>5821</v>
      </c>
      <c r="D681" s="28" t="s">
        <v>22</v>
      </c>
      <c r="E681" s="28" t="s">
        <v>1010</v>
      </c>
      <c r="F681" s="28" t="s">
        <v>10660</v>
      </c>
      <c r="G681" s="29">
        <v>45545</v>
      </c>
      <c r="H681" s="30">
        <v>526</v>
      </c>
      <c r="I681" s="31">
        <v>11029466</v>
      </c>
      <c r="J681" s="27" t="s">
        <v>10659</v>
      </c>
    </row>
    <row r="682" spans="1:10" x14ac:dyDescent="0.4">
      <c r="A682" s="27" t="s">
        <v>16</v>
      </c>
      <c r="B682" s="27" t="s">
        <v>4643</v>
      </c>
      <c r="C682" s="28" t="s">
        <v>5821</v>
      </c>
      <c r="D682" s="28" t="s">
        <v>22</v>
      </c>
      <c r="E682" s="28" t="s">
        <v>1010</v>
      </c>
      <c r="F682" s="28" t="s">
        <v>10660</v>
      </c>
      <c r="G682" s="29">
        <v>45545</v>
      </c>
      <c r="H682" s="30">
        <v>526</v>
      </c>
      <c r="I682" s="31">
        <v>11029525</v>
      </c>
      <c r="J682" s="27" t="s">
        <v>10659</v>
      </c>
    </row>
    <row r="683" spans="1:10" x14ac:dyDescent="0.4">
      <c r="A683" s="27" t="s">
        <v>16</v>
      </c>
      <c r="B683" s="27" t="s">
        <v>4643</v>
      </c>
      <c r="C683" s="28" t="s">
        <v>5821</v>
      </c>
      <c r="D683" s="28" t="s">
        <v>22</v>
      </c>
      <c r="E683" s="28" t="s">
        <v>1010</v>
      </c>
      <c r="F683" s="28" t="s">
        <v>10660</v>
      </c>
      <c r="G683" s="29">
        <v>45545</v>
      </c>
      <c r="H683" s="30">
        <v>526</v>
      </c>
      <c r="I683" s="31">
        <v>11029512</v>
      </c>
      <c r="J683" s="27" t="s">
        <v>10659</v>
      </c>
    </row>
    <row r="684" spans="1:10" x14ac:dyDescent="0.4">
      <c r="A684" s="27" t="s">
        <v>16</v>
      </c>
      <c r="B684" s="27" t="s">
        <v>4643</v>
      </c>
      <c r="C684" s="28" t="s">
        <v>5821</v>
      </c>
      <c r="D684" s="28" t="s">
        <v>22</v>
      </c>
      <c r="E684" s="28" t="s">
        <v>1010</v>
      </c>
      <c r="F684" s="28" t="s">
        <v>10660</v>
      </c>
      <c r="G684" s="29">
        <v>45545</v>
      </c>
      <c r="H684" s="30">
        <v>526</v>
      </c>
      <c r="I684" s="31">
        <v>11029513</v>
      </c>
      <c r="J684" s="27" t="s">
        <v>10659</v>
      </c>
    </row>
    <row r="685" spans="1:10" x14ac:dyDescent="0.4">
      <c r="A685" s="27" t="s">
        <v>16</v>
      </c>
      <c r="B685" s="27" t="s">
        <v>4643</v>
      </c>
      <c r="C685" s="28" t="s">
        <v>5821</v>
      </c>
      <c r="D685" s="28" t="s">
        <v>22</v>
      </c>
      <c r="E685" s="28" t="s">
        <v>1010</v>
      </c>
      <c r="F685" s="28" t="s">
        <v>10660</v>
      </c>
      <c r="G685" s="29">
        <v>45545</v>
      </c>
      <c r="H685" s="30">
        <v>526</v>
      </c>
      <c r="I685" s="31">
        <v>11029530</v>
      </c>
      <c r="J685" s="27" t="s">
        <v>10659</v>
      </c>
    </row>
    <row r="686" spans="1:10" x14ac:dyDescent="0.4">
      <c r="A686" s="27" t="s">
        <v>16</v>
      </c>
      <c r="B686" s="27" t="s">
        <v>4643</v>
      </c>
      <c r="C686" s="28" t="s">
        <v>5821</v>
      </c>
      <c r="D686" s="28" t="s">
        <v>22</v>
      </c>
      <c r="E686" s="28" t="s">
        <v>1010</v>
      </c>
      <c r="F686" s="28" t="s">
        <v>10660</v>
      </c>
      <c r="G686" s="29">
        <v>45545</v>
      </c>
      <c r="H686" s="30">
        <v>526</v>
      </c>
      <c r="I686" s="31">
        <v>11029531</v>
      </c>
      <c r="J686" s="27" t="s">
        <v>10659</v>
      </c>
    </row>
    <row r="687" spans="1:10" x14ac:dyDescent="0.4">
      <c r="A687" s="27" t="s">
        <v>16</v>
      </c>
      <c r="B687" s="27" t="s">
        <v>4643</v>
      </c>
      <c r="C687" s="28" t="s">
        <v>5821</v>
      </c>
      <c r="D687" s="28" t="s">
        <v>22</v>
      </c>
      <c r="E687" s="28" t="s">
        <v>1010</v>
      </c>
      <c r="F687" s="28" t="s">
        <v>10660</v>
      </c>
      <c r="G687" s="29">
        <v>45545</v>
      </c>
      <c r="H687" s="30">
        <v>526</v>
      </c>
      <c r="I687" s="31">
        <v>11029537</v>
      </c>
      <c r="J687" s="27" t="s">
        <v>10659</v>
      </c>
    </row>
    <row r="688" spans="1:10" x14ac:dyDescent="0.4">
      <c r="A688" s="27" t="s">
        <v>16</v>
      </c>
      <c r="B688" s="27" t="s">
        <v>4643</v>
      </c>
      <c r="C688" s="28" t="s">
        <v>5821</v>
      </c>
      <c r="D688" s="28" t="s">
        <v>22</v>
      </c>
      <c r="E688" s="28" t="s">
        <v>1010</v>
      </c>
      <c r="F688" s="28" t="s">
        <v>10660</v>
      </c>
      <c r="G688" s="29">
        <v>45545</v>
      </c>
      <c r="H688" s="30">
        <v>526</v>
      </c>
      <c r="I688" s="31">
        <v>11029541</v>
      </c>
      <c r="J688" s="27" t="s">
        <v>10659</v>
      </c>
    </row>
    <row r="689" spans="1:10" x14ac:dyDescent="0.4">
      <c r="A689" s="27" t="s">
        <v>16</v>
      </c>
      <c r="B689" s="27" t="s">
        <v>4643</v>
      </c>
      <c r="C689" s="28" t="s">
        <v>5821</v>
      </c>
      <c r="D689" s="28" t="s">
        <v>22</v>
      </c>
      <c r="E689" s="28" t="s">
        <v>1010</v>
      </c>
      <c r="F689" s="28" t="s">
        <v>10660</v>
      </c>
      <c r="G689" s="29">
        <v>45545</v>
      </c>
      <c r="H689" s="30">
        <v>526</v>
      </c>
      <c r="I689" s="31">
        <v>11029542</v>
      </c>
      <c r="J689" s="27" t="s">
        <v>10659</v>
      </c>
    </row>
    <row r="690" spans="1:10" x14ac:dyDescent="0.4">
      <c r="A690" s="27" t="s">
        <v>16</v>
      </c>
      <c r="B690" s="27" t="s">
        <v>4643</v>
      </c>
      <c r="C690" s="28" t="s">
        <v>5821</v>
      </c>
      <c r="D690" s="28" t="s">
        <v>22</v>
      </c>
      <c r="E690" s="28" t="s">
        <v>1010</v>
      </c>
      <c r="F690" s="28" t="s">
        <v>10660</v>
      </c>
      <c r="G690" s="29">
        <v>45545</v>
      </c>
      <c r="H690" s="30">
        <v>526</v>
      </c>
      <c r="I690" s="31">
        <v>11029267</v>
      </c>
      <c r="J690" s="27" t="s">
        <v>10659</v>
      </c>
    </row>
    <row r="691" spans="1:10" x14ac:dyDescent="0.4">
      <c r="A691" s="27" t="s">
        <v>16</v>
      </c>
      <c r="B691" s="27" t="s">
        <v>4643</v>
      </c>
      <c r="C691" s="28" t="s">
        <v>5821</v>
      </c>
      <c r="D691" s="28" t="s">
        <v>22</v>
      </c>
      <c r="E691" s="28" t="s">
        <v>1010</v>
      </c>
      <c r="F691" s="28" t="s">
        <v>10660</v>
      </c>
      <c r="G691" s="29">
        <v>45545</v>
      </c>
      <c r="H691" s="30">
        <v>526</v>
      </c>
      <c r="I691" s="31">
        <v>11029268</v>
      </c>
      <c r="J691" s="27" t="s">
        <v>10659</v>
      </c>
    </row>
    <row r="692" spans="1:10" x14ac:dyDescent="0.4">
      <c r="A692" s="27" t="s">
        <v>16</v>
      </c>
      <c r="B692" s="27" t="s">
        <v>4643</v>
      </c>
      <c r="C692" s="28" t="s">
        <v>5821</v>
      </c>
      <c r="D692" s="28" t="s">
        <v>22</v>
      </c>
      <c r="E692" s="28" t="s">
        <v>1010</v>
      </c>
      <c r="F692" s="28" t="s">
        <v>10660</v>
      </c>
      <c r="G692" s="29">
        <v>45545</v>
      </c>
      <c r="H692" s="30">
        <v>526</v>
      </c>
      <c r="I692" s="31">
        <v>11029549</v>
      </c>
      <c r="J692" s="27" t="s">
        <v>10659</v>
      </c>
    </row>
    <row r="693" spans="1:10" x14ac:dyDescent="0.4">
      <c r="A693" s="27" t="s">
        <v>16</v>
      </c>
      <c r="B693" s="27" t="s">
        <v>4643</v>
      </c>
      <c r="C693" s="28" t="s">
        <v>5821</v>
      </c>
      <c r="D693" s="28" t="s">
        <v>22</v>
      </c>
      <c r="E693" s="28" t="s">
        <v>1010</v>
      </c>
      <c r="F693" s="28" t="s">
        <v>10660</v>
      </c>
      <c r="G693" s="29">
        <v>45545</v>
      </c>
      <c r="H693" s="30">
        <v>526</v>
      </c>
      <c r="I693" s="31">
        <v>11029546</v>
      </c>
      <c r="J693" s="27" t="s">
        <v>10659</v>
      </c>
    </row>
    <row r="694" spans="1:10" x14ac:dyDescent="0.4">
      <c r="A694" s="27" t="s">
        <v>16</v>
      </c>
      <c r="B694" s="27" t="s">
        <v>4643</v>
      </c>
      <c r="C694" s="28" t="s">
        <v>5821</v>
      </c>
      <c r="D694" s="28" t="s">
        <v>22</v>
      </c>
      <c r="E694" s="28" t="s">
        <v>1010</v>
      </c>
      <c r="F694" s="28" t="s">
        <v>10660</v>
      </c>
      <c r="G694" s="29">
        <v>45545</v>
      </c>
      <c r="H694" s="30">
        <v>526</v>
      </c>
      <c r="I694" s="31">
        <v>11029584</v>
      </c>
      <c r="J694" s="27" t="s">
        <v>10659</v>
      </c>
    </row>
    <row r="695" spans="1:10" x14ac:dyDescent="0.4">
      <c r="A695" s="27" t="s">
        <v>16</v>
      </c>
      <c r="B695" s="27" t="s">
        <v>4643</v>
      </c>
      <c r="C695" s="28" t="s">
        <v>5821</v>
      </c>
      <c r="D695" s="28" t="s">
        <v>22</v>
      </c>
      <c r="E695" s="28" t="s">
        <v>1010</v>
      </c>
      <c r="F695" s="28" t="s">
        <v>10660</v>
      </c>
      <c r="G695" s="29">
        <v>45545</v>
      </c>
      <c r="H695" s="30">
        <v>526</v>
      </c>
      <c r="I695" s="31">
        <v>11029551</v>
      </c>
      <c r="J695" s="27" t="s">
        <v>10659</v>
      </c>
    </row>
    <row r="696" spans="1:10" x14ac:dyDescent="0.4">
      <c r="A696" s="27" t="s">
        <v>16</v>
      </c>
      <c r="B696" s="27" t="s">
        <v>4643</v>
      </c>
      <c r="C696" s="28" t="s">
        <v>5821</v>
      </c>
      <c r="D696" s="28" t="s">
        <v>22</v>
      </c>
      <c r="E696" s="28" t="s">
        <v>1010</v>
      </c>
      <c r="F696" s="28" t="s">
        <v>10660</v>
      </c>
      <c r="G696" s="29">
        <v>45545</v>
      </c>
      <c r="H696" s="30">
        <v>526</v>
      </c>
      <c r="I696" s="31">
        <v>11029552</v>
      </c>
      <c r="J696" s="27" t="s">
        <v>10659</v>
      </c>
    </row>
    <row r="697" spans="1:10" x14ac:dyDescent="0.4">
      <c r="A697" s="27" t="s">
        <v>16</v>
      </c>
      <c r="B697" s="27" t="s">
        <v>4643</v>
      </c>
      <c r="C697" s="28" t="s">
        <v>5821</v>
      </c>
      <c r="D697" s="28" t="s">
        <v>22</v>
      </c>
      <c r="E697" s="28" t="s">
        <v>1010</v>
      </c>
      <c r="F697" s="28" t="s">
        <v>10660</v>
      </c>
      <c r="G697" s="29">
        <v>45545</v>
      </c>
      <c r="H697" s="30">
        <v>526</v>
      </c>
      <c r="I697" s="31">
        <v>11029555</v>
      </c>
      <c r="J697" s="27" t="s">
        <v>10659</v>
      </c>
    </row>
    <row r="698" spans="1:10" x14ac:dyDescent="0.4">
      <c r="A698" s="27" t="s">
        <v>16</v>
      </c>
      <c r="B698" s="27" t="s">
        <v>4643</v>
      </c>
      <c r="C698" s="28" t="s">
        <v>5821</v>
      </c>
      <c r="D698" s="28" t="s">
        <v>22</v>
      </c>
      <c r="E698" s="28" t="s">
        <v>1010</v>
      </c>
      <c r="F698" s="28" t="s">
        <v>10660</v>
      </c>
      <c r="G698" s="29">
        <v>45545</v>
      </c>
      <c r="H698" s="30">
        <v>526</v>
      </c>
      <c r="I698" s="31">
        <v>11029556</v>
      </c>
      <c r="J698" s="27" t="s">
        <v>10659</v>
      </c>
    </row>
    <row r="699" spans="1:10" x14ac:dyDescent="0.4">
      <c r="A699" s="27" t="s">
        <v>16</v>
      </c>
      <c r="B699" s="27" t="s">
        <v>4643</v>
      </c>
      <c r="C699" s="28" t="s">
        <v>5821</v>
      </c>
      <c r="D699" s="28" t="s">
        <v>22</v>
      </c>
      <c r="E699" s="28" t="s">
        <v>1010</v>
      </c>
      <c r="F699" s="28" t="s">
        <v>10660</v>
      </c>
      <c r="G699" s="29">
        <v>45545</v>
      </c>
      <c r="H699" s="30">
        <v>526</v>
      </c>
      <c r="I699" s="31">
        <v>11029591</v>
      </c>
      <c r="J699" s="27" t="s">
        <v>10659</v>
      </c>
    </row>
    <row r="700" spans="1:10" x14ac:dyDescent="0.4">
      <c r="A700" s="27" t="s">
        <v>16</v>
      </c>
      <c r="B700" s="27" t="s">
        <v>4643</v>
      </c>
      <c r="C700" s="28" t="s">
        <v>5821</v>
      </c>
      <c r="D700" s="28" t="s">
        <v>22</v>
      </c>
      <c r="E700" s="28" t="s">
        <v>1010</v>
      </c>
      <c r="F700" s="28" t="s">
        <v>10660</v>
      </c>
      <c r="G700" s="29">
        <v>45545</v>
      </c>
      <c r="H700" s="30">
        <v>526</v>
      </c>
      <c r="I700" s="31">
        <v>11029594</v>
      </c>
      <c r="J700" s="27" t="s">
        <v>10659</v>
      </c>
    </row>
    <row r="701" spans="1:10" x14ac:dyDescent="0.4">
      <c r="A701" s="27" t="s">
        <v>16</v>
      </c>
      <c r="B701" s="27" t="s">
        <v>4643</v>
      </c>
      <c r="C701" s="28" t="s">
        <v>5821</v>
      </c>
      <c r="D701" s="28" t="s">
        <v>22</v>
      </c>
      <c r="E701" s="28" t="s">
        <v>1010</v>
      </c>
      <c r="F701" s="28" t="s">
        <v>10660</v>
      </c>
      <c r="G701" s="29">
        <v>45545</v>
      </c>
      <c r="H701" s="30">
        <v>526</v>
      </c>
      <c r="I701" s="31">
        <v>11029595</v>
      </c>
      <c r="J701" s="27" t="s">
        <v>10659</v>
      </c>
    </row>
    <row r="702" spans="1:10" x14ac:dyDescent="0.4">
      <c r="A702" s="27" t="s">
        <v>16</v>
      </c>
      <c r="B702" s="27" t="s">
        <v>4643</v>
      </c>
      <c r="C702" s="28" t="s">
        <v>5821</v>
      </c>
      <c r="D702" s="28" t="s">
        <v>22</v>
      </c>
      <c r="E702" s="28" t="s">
        <v>1010</v>
      </c>
      <c r="F702" s="28" t="s">
        <v>10660</v>
      </c>
      <c r="G702" s="29">
        <v>45545</v>
      </c>
      <c r="H702" s="30">
        <v>526</v>
      </c>
      <c r="I702" s="31">
        <v>11029596</v>
      </c>
      <c r="J702" s="27" t="s">
        <v>10659</v>
      </c>
    </row>
    <row r="703" spans="1:10" x14ac:dyDescent="0.4">
      <c r="A703" s="27" t="s">
        <v>16</v>
      </c>
      <c r="B703" s="27" t="s">
        <v>4643</v>
      </c>
      <c r="C703" s="28" t="s">
        <v>5821</v>
      </c>
      <c r="D703" s="28" t="s">
        <v>22</v>
      </c>
      <c r="E703" s="28" t="s">
        <v>1010</v>
      </c>
      <c r="F703" s="28" t="s">
        <v>10660</v>
      </c>
      <c r="G703" s="29">
        <v>45545</v>
      </c>
      <c r="H703" s="30">
        <v>526</v>
      </c>
      <c r="I703" s="31">
        <v>11029597</v>
      </c>
      <c r="J703" s="27" t="s">
        <v>10659</v>
      </c>
    </row>
    <row r="704" spans="1:10" x14ac:dyDescent="0.4">
      <c r="A704" s="27" t="s">
        <v>16</v>
      </c>
      <c r="B704" s="27" t="s">
        <v>4643</v>
      </c>
      <c r="C704" s="28" t="s">
        <v>5821</v>
      </c>
      <c r="D704" s="28" t="s">
        <v>22</v>
      </c>
      <c r="E704" s="28" t="s">
        <v>1010</v>
      </c>
      <c r="F704" s="28" t="s">
        <v>10660</v>
      </c>
      <c r="G704" s="29">
        <v>45545</v>
      </c>
      <c r="H704" s="30">
        <v>526</v>
      </c>
      <c r="I704" s="31">
        <v>11029604</v>
      </c>
      <c r="J704" s="27" t="s">
        <v>10659</v>
      </c>
    </row>
    <row r="705" spans="1:10" x14ac:dyDescent="0.4">
      <c r="A705" s="27" t="s">
        <v>16</v>
      </c>
      <c r="B705" s="27" t="s">
        <v>4643</v>
      </c>
      <c r="C705" s="28" t="s">
        <v>5821</v>
      </c>
      <c r="D705" s="28" t="s">
        <v>22</v>
      </c>
      <c r="E705" s="28" t="s">
        <v>1010</v>
      </c>
      <c r="F705" s="28" t="s">
        <v>10660</v>
      </c>
      <c r="G705" s="29">
        <v>45545</v>
      </c>
      <c r="H705" s="30">
        <v>526</v>
      </c>
      <c r="I705" s="31">
        <v>11029605</v>
      </c>
      <c r="J705" s="27" t="s">
        <v>10659</v>
      </c>
    </row>
    <row r="706" spans="1:10" x14ac:dyDescent="0.4">
      <c r="A706" s="27" t="s">
        <v>16</v>
      </c>
      <c r="B706" s="27" t="s">
        <v>4643</v>
      </c>
      <c r="C706" s="28" t="s">
        <v>5821</v>
      </c>
      <c r="D706" s="28" t="s">
        <v>22</v>
      </c>
      <c r="E706" s="28" t="s">
        <v>1010</v>
      </c>
      <c r="F706" s="28" t="s">
        <v>10660</v>
      </c>
      <c r="G706" s="29">
        <v>45545</v>
      </c>
      <c r="H706" s="30">
        <v>526</v>
      </c>
      <c r="I706" s="31">
        <v>11029606</v>
      </c>
      <c r="J706" s="27" t="s">
        <v>10659</v>
      </c>
    </row>
    <row r="707" spans="1:10" x14ac:dyDescent="0.4">
      <c r="A707" s="27" t="s">
        <v>16</v>
      </c>
      <c r="B707" s="27" t="s">
        <v>4643</v>
      </c>
      <c r="C707" s="28" t="s">
        <v>5821</v>
      </c>
      <c r="D707" s="28" t="s">
        <v>22</v>
      </c>
      <c r="E707" s="28" t="s">
        <v>1010</v>
      </c>
      <c r="F707" s="28" t="s">
        <v>10660</v>
      </c>
      <c r="G707" s="29">
        <v>45545</v>
      </c>
      <c r="H707" s="30">
        <v>526</v>
      </c>
      <c r="I707" s="31">
        <v>11029615</v>
      </c>
      <c r="J707" s="27" t="s">
        <v>10659</v>
      </c>
    </row>
    <row r="708" spans="1:10" x14ac:dyDescent="0.4">
      <c r="A708" s="27" t="s">
        <v>16</v>
      </c>
      <c r="B708" s="27" t="s">
        <v>4643</v>
      </c>
      <c r="C708" s="28" t="s">
        <v>5821</v>
      </c>
      <c r="D708" s="28" t="s">
        <v>22</v>
      </c>
      <c r="E708" s="28" t="s">
        <v>1010</v>
      </c>
      <c r="F708" s="28" t="s">
        <v>10660</v>
      </c>
      <c r="G708" s="29">
        <v>45545</v>
      </c>
      <c r="H708" s="30">
        <v>526</v>
      </c>
      <c r="I708" s="31">
        <v>11029616</v>
      </c>
      <c r="J708" s="27" t="s">
        <v>10659</v>
      </c>
    </row>
    <row r="709" spans="1:10" x14ac:dyDescent="0.4">
      <c r="A709" s="27" t="s">
        <v>16</v>
      </c>
      <c r="B709" s="27" t="s">
        <v>4643</v>
      </c>
      <c r="C709" s="28" t="s">
        <v>5821</v>
      </c>
      <c r="D709" s="28" t="s">
        <v>22</v>
      </c>
      <c r="E709" s="28" t="s">
        <v>1010</v>
      </c>
      <c r="F709" s="28" t="s">
        <v>10660</v>
      </c>
      <c r="G709" s="29">
        <v>45545</v>
      </c>
      <c r="H709" s="30">
        <v>526</v>
      </c>
      <c r="I709" s="31">
        <v>11029617</v>
      </c>
      <c r="J709" s="27" t="s">
        <v>10659</v>
      </c>
    </row>
    <row r="710" spans="1:10" x14ac:dyDescent="0.4">
      <c r="A710" s="27" t="s">
        <v>16</v>
      </c>
      <c r="B710" s="27" t="s">
        <v>4643</v>
      </c>
      <c r="C710" s="28" t="s">
        <v>5821</v>
      </c>
      <c r="D710" s="28" t="s">
        <v>22</v>
      </c>
      <c r="E710" s="28" t="s">
        <v>1010</v>
      </c>
      <c r="F710" s="28" t="s">
        <v>10660</v>
      </c>
      <c r="G710" s="29">
        <v>45545</v>
      </c>
      <c r="H710" s="30">
        <v>526</v>
      </c>
      <c r="I710" s="31">
        <v>11029609</v>
      </c>
      <c r="J710" s="27" t="s">
        <v>10659</v>
      </c>
    </row>
    <row r="711" spans="1:10" x14ac:dyDescent="0.4">
      <c r="A711" s="27" t="s">
        <v>16</v>
      </c>
      <c r="B711" s="27" t="s">
        <v>4643</v>
      </c>
      <c r="C711" s="28" t="s">
        <v>5821</v>
      </c>
      <c r="D711" s="28" t="s">
        <v>22</v>
      </c>
      <c r="E711" s="28" t="s">
        <v>1010</v>
      </c>
      <c r="F711" s="28" t="s">
        <v>10660</v>
      </c>
      <c r="G711" s="29">
        <v>45545</v>
      </c>
      <c r="H711" s="30">
        <v>526</v>
      </c>
      <c r="I711" s="31">
        <v>11029619</v>
      </c>
      <c r="J711" s="27" t="s">
        <v>10659</v>
      </c>
    </row>
    <row r="712" spans="1:10" x14ac:dyDescent="0.4">
      <c r="A712" s="27" t="s">
        <v>16</v>
      </c>
      <c r="B712" s="27" t="s">
        <v>4643</v>
      </c>
      <c r="C712" s="28" t="s">
        <v>5821</v>
      </c>
      <c r="D712" s="28" t="s">
        <v>22</v>
      </c>
      <c r="E712" s="28" t="s">
        <v>1010</v>
      </c>
      <c r="F712" s="28" t="s">
        <v>10660</v>
      </c>
      <c r="G712" s="29">
        <v>45545</v>
      </c>
      <c r="H712" s="30">
        <v>526</v>
      </c>
      <c r="I712" s="31">
        <v>11029621</v>
      </c>
      <c r="J712" s="27" t="s">
        <v>10659</v>
      </c>
    </row>
    <row r="713" spans="1:10" x14ac:dyDescent="0.4">
      <c r="A713" s="27" t="s">
        <v>16</v>
      </c>
      <c r="B713" s="27" t="s">
        <v>4643</v>
      </c>
      <c r="C713" s="28" t="s">
        <v>5821</v>
      </c>
      <c r="D713" s="28" t="s">
        <v>22</v>
      </c>
      <c r="E713" s="28" t="s">
        <v>1010</v>
      </c>
      <c r="F713" s="28" t="s">
        <v>10660</v>
      </c>
      <c r="G713" s="29">
        <v>45545</v>
      </c>
      <c r="H713" s="30">
        <v>526</v>
      </c>
      <c r="I713" s="31">
        <v>11029622</v>
      </c>
      <c r="J713" s="27" t="s">
        <v>10659</v>
      </c>
    </row>
    <row r="714" spans="1:10" x14ac:dyDescent="0.4">
      <c r="A714" s="27" t="s">
        <v>16</v>
      </c>
      <c r="B714" s="27" t="s">
        <v>4643</v>
      </c>
      <c r="C714" s="28" t="s">
        <v>5821</v>
      </c>
      <c r="D714" s="28" t="s">
        <v>22</v>
      </c>
      <c r="E714" s="28" t="s">
        <v>1010</v>
      </c>
      <c r="F714" s="28" t="s">
        <v>10660</v>
      </c>
      <c r="G714" s="29">
        <v>45545</v>
      </c>
      <c r="H714" s="30">
        <v>526</v>
      </c>
      <c r="I714" s="31">
        <v>11029623</v>
      </c>
      <c r="J714" s="27" t="s">
        <v>10659</v>
      </c>
    </row>
    <row r="715" spans="1:10" x14ac:dyDescent="0.4">
      <c r="A715" s="27" t="s">
        <v>16</v>
      </c>
      <c r="B715" s="27" t="s">
        <v>4643</v>
      </c>
      <c r="C715" s="28" t="s">
        <v>5821</v>
      </c>
      <c r="D715" s="28" t="s">
        <v>22</v>
      </c>
      <c r="E715" s="28" t="s">
        <v>1010</v>
      </c>
      <c r="F715" s="28" t="s">
        <v>10660</v>
      </c>
      <c r="G715" s="29">
        <v>45545</v>
      </c>
      <c r="H715" s="30">
        <v>526</v>
      </c>
      <c r="I715" s="31">
        <v>11029625</v>
      </c>
      <c r="J715" s="27" t="s">
        <v>10659</v>
      </c>
    </row>
    <row r="716" spans="1:10" x14ac:dyDescent="0.4">
      <c r="A716" s="27" t="s">
        <v>16</v>
      </c>
      <c r="B716" s="27" t="s">
        <v>4643</v>
      </c>
      <c r="C716" s="28" t="s">
        <v>5821</v>
      </c>
      <c r="D716" s="28" t="s">
        <v>22</v>
      </c>
      <c r="E716" s="28" t="s">
        <v>1010</v>
      </c>
      <c r="F716" s="28" t="s">
        <v>10660</v>
      </c>
      <c r="G716" s="29">
        <v>45545</v>
      </c>
      <c r="H716" s="30">
        <v>526</v>
      </c>
      <c r="I716" s="31">
        <v>11029626</v>
      </c>
      <c r="J716" s="27" t="s">
        <v>10659</v>
      </c>
    </row>
    <row r="717" spans="1:10" x14ac:dyDescent="0.4">
      <c r="A717" s="27" t="s">
        <v>16</v>
      </c>
      <c r="B717" s="27" t="s">
        <v>4643</v>
      </c>
      <c r="C717" s="28" t="s">
        <v>5821</v>
      </c>
      <c r="D717" s="28" t="s">
        <v>22</v>
      </c>
      <c r="E717" s="28" t="s">
        <v>1010</v>
      </c>
      <c r="F717" s="28" t="s">
        <v>10660</v>
      </c>
      <c r="G717" s="29">
        <v>45545</v>
      </c>
      <c r="H717" s="30">
        <v>526</v>
      </c>
      <c r="I717" s="31">
        <v>11029627</v>
      </c>
      <c r="J717" s="27" t="s">
        <v>10659</v>
      </c>
    </row>
    <row r="718" spans="1:10" x14ac:dyDescent="0.4">
      <c r="A718" s="27" t="s">
        <v>16</v>
      </c>
      <c r="B718" s="27" t="s">
        <v>4643</v>
      </c>
      <c r="C718" s="28" t="s">
        <v>5821</v>
      </c>
      <c r="D718" s="28" t="s">
        <v>22</v>
      </c>
      <c r="E718" s="28" t="s">
        <v>1010</v>
      </c>
      <c r="F718" s="28" t="s">
        <v>10660</v>
      </c>
      <c r="G718" s="29">
        <v>45545</v>
      </c>
      <c r="H718" s="30">
        <v>526</v>
      </c>
      <c r="I718" s="31">
        <v>11029632</v>
      </c>
      <c r="J718" s="27" t="s">
        <v>10659</v>
      </c>
    </row>
    <row r="719" spans="1:10" x14ac:dyDescent="0.4">
      <c r="A719" s="27" t="s">
        <v>16</v>
      </c>
      <c r="B719" s="27" t="s">
        <v>4643</v>
      </c>
      <c r="C719" s="28" t="s">
        <v>5821</v>
      </c>
      <c r="D719" s="28" t="s">
        <v>22</v>
      </c>
      <c r="E719" s="28" t="s">
        <v>1010</v>
      </c>
      <c r="F719" s="28" t="s">
        <v>10660</v>
      </c>
      <c r="G719" s="29">
        <v>45545</v>
      </c>
      <c r="H719" s="30">
        <v>526</v>
      </c>
      <c r="I719" s="31">
        <v>11029631</v>
      </c>
      <c r="J719" s="27" t="s">
        <v>10659</v>
      </c>
    </row>
    <row r="720" spans="1:10" x14ac:dyDescent="0.4">
      <c r="A720" s="27" t="s">
        <v>16</v>
      </c>
      <c r="B720" s="27" t="s">
        <v>4643</v>
      </c>
      <c r="C720" s="28" t="s">
        <v>5821</v>
      </c>
      <c r="D720" s="28" t="s">
        <v>22</v>
      </c>
      <c r="E720" s="28" t="s">
        <v>1010</v>
      </c>
      <c r="F720" s="28" t="s">
        <v>10660</v>
      </c>
      <c r="G720" s="29">
        <v>45545</v>
      </c>
      <c r="H720" s="30">
        <v>526</v>
      </c>
      <c r="I720" s="31">
        <v>11029638</v>
      </c>
      <c r="J720" s="27" t="s">
        <v>10659</v>
      </c>
    </row>
    <row r="721" spans="1:10" x14ac:dyDescent="0.4">
      <c r="A721" s="27" t="s">
        <v>16</v>
      </c>
      <c r="B721" s="27" t="s">
        <v>4643</v>
      </c>
      <c r="C721" s="28" t="s">
        <v>5821</v>
      </c>
      <c r="D721" s="28" t="s">
        <v>22</v>
      </c>
      <c r="E721" s="28" t="s">
        <v>1010</v>
      </c>
      <c r="F721" s="28" t="s">
        <v>10660</v>
      </c>
      <c r="G721" s="29">
        <v>45545</v>
      </c>
      <c r="H721" s="30">
        <v>526</v>
      </c>
      <c r="I721" s="31">
        <v>11029639</v>
      </c>
      <c r="J721" s="27" t="s">
        <v>10659</v>
      </c>
    </row>
    <row r="722" spans="1:10" x14ac:dyDescent="0.4">
      <c r="A722" s="27" t="s">
        <v>16</v>
      </c>
      <c r="B722" s="27" t="s">
        <v>4643</v>
      </c>
      <c r="C722" s="28" t="s">
        <v>5821</v>
      </c>
      <c r="D722" s="28" t="s">
        <v>22</v>
      </c>
      <c r="E722" s="28" t="s">
        <v>1010</v>
      </c>
      <c r="F722" s="28" t="s">
        <v>10660</v>
      </c>
      <c r="G722" s="29">
        <v>45545</v>
      </c>
      <c r="H722" s="30">
        <v>526</v>
      </c>
      <c r="I722" s="31">
        <v>11029640</v>
      </c>
      <c r="J722" s="27" t="s">
        <v>10659</v>
      </c>
    </row>
    <row r="723" spans="1:10" x14ac:dyDescent="0.4">
      <c r="A723" s="27" t="s">
        <v>16</v>
      </c>
      <c r="B723" s="27" t="s">
        <v>4643</v>
      </c>
      <c r="C723" s="28" t="s">
        <v>5821</v>
      </c>
      <c r="D723" s="28" t="s">
        <v>22</v>
      </c>
      <c r="E723" s="28" t="s">
        <v>1010</v>
      </c>
      <c r="F723" s="28" t="s">
        <v>10660</v>
      </c>
      <c r="G723" s="29">
        <v>45545</v>
      </c>
      <c r="H723" s="30">
        <v>526</v>
      </c>
      <c r="I723" s="31">
        <v>11029644</v>
      </c>
      <c r="J723" s="27" t="s">
        <v>10659</v>
      </c>
    </row>
    <row r="724" spans="1:10" x14ac:dyDescent="0.4">
      <c r="A724" s="27" t="s">
        <v>16</v>
      </c>
      <c r="B724" s="27" t="s">
        <v>4643</v>
      </c>
      <c r="C724" s="28" t="s">
        <v>5821</v>
      </c>
      <c r="D724" s="28" t="s">
        <v>22</v>
      </c>
      <c r="E724" s="28" t="s">
        <v>1010</v>
      </c>
      <c r="F724" s="28" t="s">
        <v>10660</v>
      </c>
      <c r="G724" s="29">
        <v>45545</v>
      </c>
      <c r="H724" s="30">
        <v>526</v>
      </c>
      <c r="I724" s="31">
        <v>11029645</v>
      </c>
      <c r="J724" s="27" t="s">
        <v>10659</v>
      </c>
    </row>
    <row r="725" spans="1:10" x14ac:dyDescent="0.4">
      <c r="A725" s="27" t="s">
        <v>16</v>
      </c>
      <c r="B725" s="27" t="s">
        <v>4643</v>
      </c>
      <c r="C725" s="28" t="s">
        <v>5821</v>
      </c>
      <c r="D725" s="28" t="s">
        <v>22</v>
      </c>
      <c r="E725" s="28" t="s">
        <v>1010</v>
      </c>
      <c r="F725" s="28" t="s">
        <v>10660</v>
      </c>
      <c r="G725" s="29">
        <v>45545</v>
      </c>
      <c r="H725" s="30">
        <v>526</v>
      </c>
      <c r="I725" s="31">
        <v>11029646</v>
      </c>
      <c r="J725" s="27" t="s">
        <v>10659</v>
      </c>
    </row>
    <row r="726" spans="1:10" x14ac:dyDescent="0.4">
      <c r="A726" s="27" t="s">
        <v>16</v>
      </c>
      <c r="B726" s="27" t="s">
        <v>4643</v>
      </c>
      <c r="C726" s="28" t="s">
        <v>5821</v>
      </c>
      <c r="D726" s="28" t="s">
        <v>22</v>
      </c>
      <c r="E726" s="28" t="s">
        <v>1010</v>
      </c>
      <c r="F726" s="28" t="s">
        <v>10660</v>
      </c>
      <c r="G726" s="29">
        <v>45545</v>
      </c>
      <c r="H726" s="30">
        <v>526</v>
      </c>
      <c r="I726" s="31">
        <v>11029647</v>
      </c>
      <c r="J726" s="27" t="s">
        <v>10659</v>
      </c>
    </row>
    <row r="727" spans="1:10" x14ac:dyDescent="0.4">
      <c r="A727" s="27" t="s">
        <v>16</v>
      </c>
      <c r="B727" s="27" t="s">
        <v>4643</v>
      </c>
      <c r="C727" s="28" t="s">
        <v>5821</v>
      </c>
      <c r="D727" s="28" t="s">
        <v>22</v>
      </c>
      <c r="E727" s="28" t="s">
        <v>1010</v>
      </c>
      <c r="F727" s="28" t="s">
        <v>10660</v>
      </c>
      <c r="G727" s="29">
        <v>45545</v>
      </c>
      <c r="H727" s="30">
        <v>526</v>
      </c>
      <c r="I727" s="31">
        <v>11029648</v>
      </c>
      <c r="J727" s="27" t="s">
        <v>10659</v>
      </c>
    </row>
    <row r="728" spans="1:10" x14ac:dyDescent="0.4">
      <c r="A728" s="27" t="s">
        <v>16</v>
      </c>
      <c r="B728" s="27" t="s">
        <v>4643</v>
      </c>
      <c r="C728" s="28" t="s">
        <v>5821</v>
      </c>
      <c r="D728" s="28" t="s">
        <v>22</v>
      </c>
      <c r="E728" s="28" t="s">
        <v>1010</v>
      </c>
      <c r="F728" s="28" t="s">
        <v>10660</v>
      </c>
      <c r="G728" s="29">
        <v>45545</v>
      </c>
      <c r="H728" s="30">
        <v>526</v>
      </c>
      <c r="I728" s="31">
        <v>11029614</v>
      </c>
      <c r="J728" s="27" t="s">
        <v>10659</v>
      </c>
    </row>
    <row r="729" spans="1:10" x14ac:dyDescent="0.4">
      <c r="A729" s="27" t="s">
        <v>16</v>
      </c>
      <c r="B729" s="27" t="s">
        <v>4643</v>
      </c>
      <c r="C729" s="28" t="s">
        <v>5821</v>
      </c>
      <c r="D729" s="28" t="s">
        <v>22</v>
      </c>
      <c r="E729" s="28" t="s">
        <v>1010</v>
      </c>
      <c r="F729" s="28" t="s">
        <v>10660</v>
      </c>
      <c r="G729" s="29">
        <v>45545</v>
      </c>
      <c r="H729" s="30">
        <v>526</v>
      </c>
      <c r="I729" s="31">
        <v>11029649</v>
      </c>
      <c r="J729" s="27" t="s">
        <v>10659</v>
      </c>
    </row>
    <row r="730" spans="1:10" x14ac:dyDescent="0.4">
      <c r="A730" s="27" t="s">
        <v>16</v>
      </c>
      <c r="B730" s="27" t="s">
        <v>4643</v>
      </c>
      <c r="C730" s="28" t="s">
        <v>5821</v>
      </c>
      <c r="D730" s="28" t="s">
        <v>22</v>
      </c>
      <c r="E730" s="28" t="s">
        <v>1010</v>
      </c>
      <c r="F730" s="28" t="s">
        <v>10660</v>
      </c>
      <c r="G730" s="29">
        <v>45545</v>
      </c>
      <c r="H730" s="30">
        <v>526</v>
      </c>
      <c r="I730" s="31">
        <v>11029651</v>
      </c>
      <c r="J730" s="27" t="s">
        <v>10659</v>
      </c>
    </row>
    <row r="731" spans="1:10" x14ac:dyDescent="0.4">
      <c r="A731" s="27" t="s">
        <v>16</v>
      </c>
      <c r="B731" s="27" t="s">
        <v>4643</v>
      </c>
      <c r="C731" s="28" t="s">
        <v>5821</v>
      </c>
      <c r="D731" s="28" t="s">
        <v>22</v>
      </c>
      <c r="E731" s="28" t="s">
        <v>1010</v>
      </c>
      <c r="F731" s="28" t="s">
        <v>10660</v>
      </c>
      <c r="G731" s="29">
        <v>45545</v>
      </c>
      <c r="H731" s="30">
        <v>526</v>
      </c>
      <c r="I731" s="31">
        <v>11029603</v>
      </c>
      <c r="J731" s="27" t="s">
        <v>10659</v>
      </c>
    </row>
    <row r="732" spans="1:10" x14ac:dyDescent="0.4">
      <c r="A732" s="27" t="s">
        <v>16</v>
      </c>
      <c r="B732" s="27" t="s">
        <v>4643</v>
      </c>
      <c r="C732" s="28" t="s">
        <v>5821</v>
      </c>
      <c r="D732" s="28" t="s">
        <v>22</v>
      </c>
      <c r="E732" s="28" t="s">
        <v>1010</v>
      </c>
      <c r="F732" s="28" t="s">
        <v>10660</v>
      </c>
      <c r="G732" s="29">
        <v>45545</v>
      </c>
      <c r="H732" s="30">
        <v>526</v>
      </c>
      <c r="I732" s="31">
        <v>11029664</v>
      </c>
      <c r="J732" s="27" t="s">
        <v>10659</v>
      </c>
    </row>
    <row r="733" spans="1:10" x14ac:dyDescent="0.4">
      <c r="A733" s="27" t="s">
        <v>16</v>
      </c>
      <c r="B733" s="27" t="s">
        <v>4643</v>
      </c>
      <c r="C733" s="28" t="s">
        <v>5821</v>
      </c>
      <c r="D733" s="28" t="s">
        <v>22</v>
      </c>
      <c r="E733" s="28" t="s">
        <v>1010</v>
      </c>
      <c r="F733" s="28" t="s">
        <v>10660</v>
      </c>
      <c r="G733" s="29">
        <v>45545</v>
      </c>
      <c r="H733" s="30">
        <v>526</v>
      </c>
      <c r="I733" s="31">
        <v>11029665</v>
      </c>
      <c r="J733" s="27" t="s">
        <v>10659</v>
      </c>
    </row>
    <row r="734" spans="1:10" x14ac:dyDescent="0.4">
      <c r="A734" s="27" t="s">
        <v>16</v>
      </c>
      <c r="B734" s="27" t="s">
        <v>4643</v>
      </c>
      <c r="C734" s="28" t="s">
        <v>5821</v>
      </c>
      <c r="D734" s="28" t="s">
        <v>22</v>
      </c>
      <c r="E734" s="28" t="s">
        <v>1010</v>
      </c>
      <c r="F734" s="28" t="s">
        <v>10660</v>
      </c>
      <c r="G734" s="29">
        <v>45545</v>
      </c>
      <c r="H734" s="30">
        <v>526</v>
      </c>
      <c r="I734" s="31">
        <v>11029666</v>
      </c>
      <c r="J734" s="27" t="s">
        <v>10659</v>
      </c>
    </row>
    <row r="735" spans="1:10" x14ac:dyDescent="0.4">
      <c r="A735" s="27" t="s">
        <v>16</v>
      </c>
      <c r="B735" s="27" t="s">
        <v>4643</v>
      </c>
      <c r="C735" s="28" t="s">
        <v>5821</v>
      </c>
      <c r="D735" s="28" t="s">
        <v>22</v>
      </c>
      <c r="E735" s="28" t="s">
        <v>1010</v>
      </c>
      <c r="F735" s="28" t="s">
        <v>10660</v>
      </c>
      <c r="G735" s="29">
        <v>45545</v>
      </c>
      <c r="H735" s="30">
        <v>526</v>
      </c>
      <c r="I735" s="31">
        <v>11029667</v>
      </c>
      <c r="J735" s="27" t="s">
        <v>10659</v>
      </c>
    </row>
    <row r="736" spans="1:10" x14ac:dyDescent="0.4">
      <c r="A736" s="27" t="s">
        <v>16</v>
      </c>
      <c r="B736" s="27" t="s">
        <v>4643</v>
      </c>
      <c r="C736" s="28" t="s">
        <v>5821</v>
      </c>
      <c r="D736" s="28" t="s">
        <v>22</v>
      </c>
      <c r="E736" s="28" t="s">
        <v>1010</v>
      </c>
      <c r="F736" s="28" t="s">
        <v>10660</v>
      </c>
      <c r="G736" s="29">
        <v>45545</v>
      </c>
      <c r="H736" s="30">
        <v>526</v>
      </c>
      <c r="I736" s="31">
        <v>11029672</v>
      </c>
      <c r="J736" s="27" t="s">
        <v>10659</v>
      </c>
    </row>
    <row r="737" spans="1:10" x14ac:dyDescent="0.4">
      <c r="A737" s="27" t="s">
        <v>16</v>
      </c>
      <c r="B737" s="27" t="s">
        <v>4643</v>
      </c>
      <c r="C737" s="28" t="s">
        <v>5821</v>
      </c>
      <c r="D737" s="28" t="s">
        <v>22</v>
      </c>
      <c r="E737" s="28" t="s">
        <v>1010</v>
      </c>
      <c r="F737" s="28" t="s">
        <v>10660</v>
      </c>
      <c r="G737" s="29">
        <v>45545</v>
      </c>
      <c r="H737" s="30">
        <v>526</v>
      </c>
      <c r="I737" s="31">
        <v>11029673</v>
      </c>
      <c r="J737" s="27" t="s">
        <v>10659</v>
      </c>
    </row>
    <row r="738" spans="1:10" x14ac:dyDescent="0.4">
      <c r="A738" s="27" t="s">
        <v>16</v>
      </c>
      <c r="B738" s="27" t="s">
        <v>4643</v>
      </c>
      <c r="C738" s="28" t="s">
        <v>5821</v>
      </c>
      <c r="D738" s="28" t="s">
        <v>22</v>
      </c>
      <c r="E738" s="28" t="s">
        <v>1010</v>
      </c>
      <c r="F738" s="28" t="s">
        <v>10660</v>
      </c>
      <c r="G738" s="29">
        <v>45545</v>
      </c>
      <c r="H738" s="30">
        <v>526</v>
      </c>
      <c r="I738" s="31">
        <v>11029678</v>
      </c>
      <c r="J738" s="27" t="s">
        <v>10659</v>
      </c>
    </row>
    <row r="739" spans="1:10" x14ac:dyDescent="0.4">
      <c r="A739" s="27" t="s">
        <v>16</v>
      </c>
      <c r="B739" s="27" t="s">
        <v>4643</v>
      </c>
      <c r="C739" s="28" t="s">
        <v>5821</v>
      </c>
      <c r="D739" s="28" t="s">
        <v>22</v>
      </c>
      <c r="E739" s="28" t="s">
        <v>1010</v>
      </c>
      <c r="F739" s="28" t="s">
        <v>10660</v>
      </c>
      <c r="G739" s="29">
        <v>45545</v>
      </c>
      <c r="H739" s="30">
        <v>526</v>
      </c>
      <c r="I739" s="31">
        <v>11029674</v>
      </c>
      <c r="J739" s="27" t="s">
        <v>10659</v>
      </c>
    </row>
    <row r="740" spans="1:10" x14ac:dyDescent="0.4">
      <c r="A740" s="27" t="s">
        <v>16</v>
      </c>
      <c r="B740" s="27" t="s">
        <v>4643</v>
      </c>
      <c r="C740" s="28" t="s">
        <v>5821</v>
      </c>
      <c r="D740" s="28" t="s">
        <v>22</v>
      </c>
      <c r="E740" s="28" t="s">
        <v>1010</v>
      </c>
      <c r="F740" s="28" t="s">
        <v>10660</v>
      </c>
      <c r="G740" s="29">
        <v>45545</v>
      </c>
      <c r="H740" s="30">
        <v>526</v>
      </c>
      <c r="I740" s="31">
        <v>11029687</v>
      </c>
      <c r="J740" s="27" t="s">
        <v>10659</v>
      </c>
    </row>
    <row r="741" spans="1:10" x14ac:dyDescent="0.4">
      <c r="A741" s="27" t="s">
        <v>16</v>
      </c>
      <c r="B741" s="27" t="s">
        <v>4643</v>
      </c>
      <c r="C741" s="28" t="s">
        <v>5821</v>
      </c>
      <c r="D741" s="28" t="s">
        <v>22</v>
      </c>
      <c r="E741" s="28" t="s">
        <v>1010</v>
      </c>
      <c r="F741" s="28" t="s">
        <v>10660</v>
      </c>
      <c r="G741" s="29">
        <v>45545</v>
      </c>
      <c r="H741" s="30">
        <v>526</v>
      </c>
      <c r="I741" s="31">
        <v>11029692</v>
      </c>
      <c r="J741" s="27" t="s">
        <v>10659</v>
      </c>
    </row>
    <row r="742" spans="1:10" x14ac:dyDescent="0.4">
      <c r="A742" s="27" t="s">
        <v>16</v>
      </c>
      <c r="B742" s="27" t="s">
        <v>4643</v>
      </c>
      <c r="C742" s="28" t="s">
        <v>5821</v>
      </c>
      <c r="D742" s="28" t="s">
        <v>22</v>
      </c>
      <c r="E742" s="28" t="s">
        <v>1010</v>
      </c>
      <c r="F742" s="28" t="s">
        <v>10660</v>
      </c>
      <c r="G742" s="29">
        <v>45545</v>
      </c>
      <c r="H742" s="30">
        <v>526</v>
      </c>
      <c r="I742" s="31">
        <v>11029693</v>
      </c>
      <c r="J742" s="27" t="s">
        <v>10659</v>
      </c>
    </row>
    <row r="743" spans="1:10" x14ac:dyDescent="0.4">
      <c r="A743" s="27" t="s">
        <v>16</v>
      </c>
      <c r="B743" s="27" t="s">
        <v>4643</v>
      </c>
      <c r="C743" s="28" t="s">
        <v>5821</v>
      </c>
      <c r="D743" s="28" t="s">
        <v>22</v>
      </c>
      <c r="E743" s="28" t="s">
        <v>1010</v>
      </c>
      <c r="F743" s="28" t="s">
        <v>10660</v>
      </c>
      <c r="G743" s="29">
        <v>45545</v>
      </c>
      <c r="H743" s="30">
        <v>526</v>
      </c>
      <c r="I743" s="31">
        <v>11029702</v>
      </c>
      <c r="J743" s="27" t="s">
        <v>10659</v>
      </c>
    </row>
    <row r="744" spans="1:10" x14ac:dyDescent="0.4">
      <c r="A744" s="27" t="s">
        <v>16</v>
      </c>
      <c r="B744" s="27" t="s">
        <v>4643</v>
      </c>
      <c r="C744" s="28" t="s">
        <v>5821</v>
      </c>
      <c r="D744" s="28" t="s">
        <v>22</v>
      </c>
      <c r="E744" s="28" t="s">
        <v>1010</v>
      </c>
      <c r="F744" s="28" t="s">
        <v>10660</v>
      </c>
      <c r="G744" s="29">
        <v>45545</v>
      </c>
      <c r="H744" s="30">
        <v>526</v>
      </c>
      <c r="I744" s="31">
        <v>11029703</v>
      </c>
      <c r="J744" s="27" t="s">
        <v>10659</v>
      </c>
    </row>
    <row r="745" spans="1:10" x14ac:dyDescent="0.4">
      <c r="A745" s="27" t="s">
        <v>16</v>
      </c>
      <c r="B745" s="27" t="s">
        <v>4643</v>
      </c>
      <c r="C745" s="28" t="s">
        <v>5821</v>
      </c>
      <c r="D745" s="28" t="s">
        <v>22</v>
      </c>
      <c r="E745" s="28" t="s">
        <v>1010</v>
      </c>
      <c r="F745" s="28" t="s">
        <v>10660</v>
      </c>
      <c r="G745" s="29">
        <v>45545</v>
      </c>
      <c r="H745" s="30">
        <v>526</v>
      </c>
      <c r="I745" s="31">
        <v>11029714</v>
      </c>
      <c r="J745" s="27" t="s">
        <v>10659</v>
      </c>
    </row>
    <row r="746" spans="1:10" x14ac:dyDescent="0.4">
      <c r="A746" s="27" t="s">
        <v>16</v>
      </c>
      <c r="B746" s="27" t="s">
        <v>4643</v>
      </c>
      <c r="C746" s="28" t="s">
        <v>5821</v>
      </c>
      <c r="D746" s="28" t="s">
        <v>22</v>
      </c>
      <c r="E746" s="28" t="s">
        <v>1010</v>
      </c>
      <c r="F746" s="28" t="s">
        <v>10660</v>
      </c>
      <c r="G746" s="29">
        <v>45545</v>
      </c>
      <c r="H746" s="30">
        <v>526</v>
      </c>
      <c r="I746" s="31">
        <v>11029698</v>
      </c>
      <c r="J746" s="27" t="s">
        <v>10659</v>
      </c>
    </row>
    <row r="747" spans="1:10" x14ac:dyDescent="0.4">
      <c r="A747" s="27" t="s">
        <v>16</v>
      </c>
      <c r="B747" s="27" t="s">
        <v>4643</v>
      </c>
      <c r="C747" s="28" t="s">
        <v>5821</v>
      </c>
      <c r="D747" s="28" t="s">
        <v>22</v>
      </c>
      <c r="E747" s="28" t="s">
        <v>1010</v>
      </c>
      <c r="F747" s="28" t="s">
        <v>10660</v>
      </c>
      <c r="G747" s="29">
        <v>45545</v>
      </c>
      <c r="H747" s="30">
        <v>526</v>
      </c>
      <c r="I747" s="31">
        <v>11029624</v>
      </c>
      <c r="J747" s="27" t="s">
        <v>10659</v>
      </c>
    </row>
    <row r="748" spans="1:10" x14ac:dyDescent="0.4">
      <c r="A748" s="27" t="s">
        <v>16</v>
      </c>
      <c r="B748" s="27" t="s">
        <v>4643</v>
      </c>
      <c r="C748" s="28" t="s">
        <v>5821</v>
      </c>
      <c r="D748" s="28" t="s">
        <v>22</v>
      </c>
      <c r="E748" s="28" t="s">
        <v>1010</v>
      </c>
      <c r="F748" s="28" t="s">
        <v>10660</v>
      </c>
      <c r="G748" s="29">
        <v>45545</v>
      </c>
      <c r="H748" s="30">
        <v>526</v>
      </c>
      <c r="I748" s="31">
        <v>11029721</v>
      </c>
      <c r="J748" s="27" t="s">
        <v>10659</v>
      </c>
    </row>
    <row r="749" spans="1:10" x14ac:dyDescent="0.4">
      <c r="A749" s="27" t="s">
        <v>16</v>
      </c>
      <c r="B749" s="27" t="s">
        <v>4643</v>
      </c>
      <c r="C749" s="28" t="s">
        <v>5821</v>
      </c>
      <c r="D749" s="28" t="s">
        <v>22</v>
      </c>
      <c r="E749" s="28" t="s">
        <v>1010</v>
      </c>
      <c r="F749" s="28" t="s">
        <v>10660</v>
      </c>
      <c r="G749" s="29">
        <v>45545</v>
      </c>
      <c r="H749" s="30">
        <v>526</v>
      </c>
      <c r="I749" s="31">
        <v>11029722</v>
      </c>
      <c r="J749" s="27" t="s">
        <v>10659</v>
      </c>
    </row>
    <row r="750" spans="1:10" x14ac:dyDescent="0.4">
      <c r="A750" s="27" t="s">
        <v>16</v>
      </c>
      <c r="B750" s="27" t="s">
        <v>4643</v>
      </c>
      <c r="C750" s="28" t="s">
        <v>5821</v>
      </c>
      <c r="D750" s="28" t="s">
        <v>22</v>
      </c>
      <c r="E750" s="28" t="s">
        <v>1010</v>
      </c>
      <c r="F750" s="28" t="s">
        <v>10660</v>
      </c>
      <c r="G750" s="29">
        <v>45545</v>
      </c>
      <c r="H750" s="30">
        <v>526</v>
      </c>
      <c r="I750" s="31">
        <v>11029712</v>
      </c>
      <c r="J750" s="27" t="s">
        <v>10659</v>
      </c>
    </row>
    <row r="751" spans="1:10" x14ac:dyDescent="0.4">
      <c r="A751" s="27" t="s">
        <v>16</v>
      </c>
      <c r="B751" s="27" t="s">
        <v>4643</v>
      </c>
      <c r="C751" s="28" t="s">
        <v>5821</v>
      </c>
      <c r="D751" s="28" t="s">
        <v>22</v>
      </c>
      <c r="E751" s="28" t="s">
        <v>1010</v>
      </c>
      <c r="F751" s="28" t="s">
        <v>10660</v>
      </c>
      <c r="G751" s="29">
        <v>45545</v>
      </c>
      <c r="H751" s="30">
        <v>526</v>
      </c>
      <c r="I751" s="31">
        <v>11029713</v>
      </c>
      <c r="J751" s="27" t="s">
        <v>10659</v>
      </c>
    </row>
    <row r="752" spans="1:10" x14ac:dyDescent="0.4">
      <c r="A752" s="27" t="s">
        <v>16</v>
      </c>
      <c r="B752" s="27" t="s">
        <v>4643</v>
      </c>
      <c r="C752" s="28" t="s">
        <v>5821</v>
      </c>
      <c r="D752" s="28" t="s">
        <v>22</v>
      </c>
      <c r="E752" s="28" t="s">
        <v>1010</v>
      </c>
      <c r="F752" s="28" t="s">
        <v>10660</v>
      </c>
      <c r="G752" s="29">
        <v>45545</v>
      </c>
      <c r="H752" s="30">
        <v>526</v>
      </c>
      <c r="I752" s="31">
        <v>11029716</v>
      </c>
      <c r="J752" s="27" t="s">
        <v>10659</v>
      </c>
    </row>
    <row r="753" spans="1:10" x14ac:dyDescent="0.4">
      <c r="A753" s="27" t="s">
        <v>16</v>
      </c>
      <c r="B753" s="27" t="s">
        <v>4643</v>
      </c>
      <c r="C753" s="28" t="s">
        <v>5821</v>
      </c>
      <c r="D753" s="28" t="s">
        <v>22</v>
      </c>
      <c r="E753" s="28" t="s">
        <v>1010</v>
      </c>
      <c r="F753" s="28" t="s">
        <v>10660</v>
      </c>
      <c r="G753" s="29">
        <v>45545</v>
      </c>
      <c r="H753" s="30">
        <v>526</v>
      </c>
      <c r="I753" s="31">
        <v>11029748</v>
      </c>
      <c r="J753" s="27" t="s">
        <v>10659</v>
      </c>
    </row>
    <row r="754" spans="1:10" x14ac:dyDescent="0.4">
      <c r="A754" s="27" t="s">
        <v>16</v>
      </c>
      <c r="B754" s="27" t="s">
        <v>4643</v>
      </c>
      <c r="C754" s="28" t="s">
        <v>5821</v>
      </c>
      <c r="D754" s="28" t="s">
        <v>22</v>
      </c>
      <c r="E754" s="28" t="s">
        <v>1010</v>
      </c>
      <c r="F754" s="28" t="s">
        <v>10660</v>
      </c>
      <c r="G754" s="29">
        <v>45545</v>
      </c>
      <c r="H754" s="30">
        <v>526</v>
      </c>
      <c r="I754" s="31">
        <v>11029725</v>
      </c>
      <c r="J754" s="27" t="s">
        <v>10659</v>
      </c>
    </row>
    <row r="755" spans="1:10" x14ac:dyDescent="0.4">
      <c r="A755" s="27" t="s">
        <v>16</v>
      </c>
      <c r="B755" s="27" t="s">
        <v>4643</v>
      </c>
      <c r="C755" s="28" t="s">
        <v>5821</v>
      </c>
      <c r="D755" s="28" t="s">
        <v>22</v>
      </c>
      <c r="E755" s="28" t="s">
        <v>1010</v>
      </c>
      <c r="F755" s="28" t="s">
        <v>10660</v>
      </c>
      <c r="G755" s="29">
        <v>45545</v>
      </c>
      <c r="H755" s="30">
        <v>526</v>
      </c>
      <c r="I755" s="31">
        <v>11029747</v>
      </c>
      <c r="J755" s="27" t="s">
        <v>10659</v>
      </c>
    </row>
    <row r="756" spans="1:10" x14ac:dyDescent="0.4">
      <c r="A756" s="27" t="s">
        <v>16</v>
      </c>
      <c r="B756" s="27" t="s">
        <v>4643</v>
      </c>
      <c r="C756" s="28" t="s">
        <v>5821</v>
      </c>
      <c r="D756" s="28" t="s">
        <v>22</v>
      </c>
      <c r="E756" s="28" t="s">
        <v>1010</v>
      </c>
      <c r="F756" s="28" t="s">
        <v>10660</v>
      </c>
      <c r="G756" s="29">
        <v>45545</v>
      </c>
      <c r="H756" s="30">
        <v>526</v>
      </c>
      <c r="I756" s="31">
        <v>11029746</v>
      </c>
      <c r="J756" s="27" t="s">
        <v>10659</v>
      </c>
    </row>
    <row r="757" spans="1:10" x14ac:dyDescent="0.4">
      <c r="A757" s="27" t="s">
        <v>16</v>
      </c>
      <c r="B757" s="27" t="s">
        <v>4643</v>
      </c>
      <c r="C757" s="28" t="s">
        <v>5821</v>
      </c>
      <c r="D757" s="28" t="s">
        <v>22</v>
      </c>
      <c r="E757" s="28" t="s">
        <v>1010</v>
      </c>
      <c r="F757" s="28" t="s">
        <v>10660</v>
      </c>
      <c r="G757" s="29">
        <v>45545</v>
      </c>
      <c r="H757" s="30">
        <v>526</v>
      </c>
      <c r="I757" s="31">
        <v>11029744</v>
      </c>
      <c r="J757" s="27" t="s">
        <v>10659</v>
      </c>
    </row>
    <row r="758" spans="1:10" x14ac:dyDescent="0.4">
      <c r="A758" s="27" t="s">
        <v>16</v>
      </c>
      <c r="B758" s="27" t="s">
        <v>4643</v>
      </c>
      <c r="C758" s="28" t="s">
        <v>5821</v>
      </c>
      <c r="D758" s="28" t="s">
        <v>22</v>
      </c>
      <c r="E758" s="28" t="s">
        <v>1010</v>
      </c>
      <c r="F758" s="28" t="s">
        <v>10660</v>
      </c>
      <c r="G758" s="29">
        <v>45545</v>
      </c>
      <c r="H758" s="30">
        <v>526</v>
      </c>
      <c r="I758" s="31">
        <v>11029553</v>
      </c>
      <c r="J758" s="27" t="s">
        <v>10659</v>
      </c>
    </row>
    <row r="759" spans="1:10" x14ac:dyDescent="0.4">
      <c r="A759" s="27" t="s">
        <v>16</v>
      </c>
      <c r="B759" s="27" t="s">
        <v>4643</v>
      </c>
      <c r="C759" s="28" t="s">
        <v>5821</v>
      </c>
      <c r="D759" s="28" t="s">
        <v>22</v>
      </c>
      <c r="E759" s="28" t="s">
        <v>1010</v>
      </c>
      <c r="F759" s="28" t="s">
        <v>10660</v>
      </c>
      <c r="G759" s="29">
        <v>45545</v>
      </c>
      <c r="H759" s="30">
        <v>526</v>
      </c>
      <c r="I759" s="31">
        <v>11029732</v>
      </c>
      <c r="J759" s="27" t="s">
        <v>10659</v>
      </c>
    </row>
    <row r="760" spans="1:10" x14ac:dyDescent="0.4">
      <c r="A760" s="27" t="s">
        <v>16</v>
      </c>
      <c r="B760" s="27" t="s">
        <v>4643</v>
      </c>
      <c r="C760" s="28" t="s">
        <v>5821</v>
      </c>
      <c r="D760" s="28" t="s">
        <v>22</v>
      </c>
      <c r="E760" s="28" t="s">
        <v>1010</v>
      </c>
      <c r="F760" s="28" t="s">
        <v>10660</v>
      </c>
      <c r="G760" s="29">
        <v>45545</v>
      </c>
      <c r="H760" s="30">
        <v>526</v>
      </c>
      <c r="I760" s="31">
        <v>11029733</v>
      </c>
      <c r="J760" s="27" t="s">
        <v>10659</v>
      </c>
    </row>
    <row r="761" spans="1:10" x14ac:dyDescent="0.4">
      <c r="A761" s="27" t="s">
        <v>16</v>
      </c>
      <c r="B761" s="27" t="s">
        <v>4643</v>
      </c>
      <c r="C761" s="28" t="s">
        <v>5821</v>
      </c>
      <c r="D761" s="28" t="s">
        <v>22</v>
      </c>
      <c r="E761" s="28" t="s">
        <v>1010</v>
      </c>
      <c r="F761" s="28" t="s">
        <v>10660</v>
      </c>
      <c r="G761" s="29">
        <v>45545</v>
      </c>
      <c r="H761" s="30">
        <v>526</v>
      </c>
      <c r="I761" s="31">
        <v>11029731</v>
      </c>
      <c r="J761" s="27" t="s">
        <v>10659</v>
      </c>
    </row>
    <row r="762" spans="1:10" x14ac:dyDescent="0.4">
      <c r="A762" s="27" t="s">
        <v>16</v>
      </c>
      <c r="B762" s="27" t="s">
        <v>4643</v>
      </c>
      <c r="C762" s="28" t="s">
        <v>5821</v>
      </c>
      <c r="D762" s="28" t="s">
        <v>22</v>
      </c>
      <c r="E762" s="28" t="s">
        <v>1010</v>
      </c>
      <c r="F762" s="28" t="s">
        <v>10660</v>
      </c>
      <c r="G762" s="29">
        <v>45545</v>
      </c>
      <c r="H762" s="30">
        <v>526</v>
      </c>
      <c r="I762" s="31">
        <v>11029773</v>
      </c>
      <c r="J762" s="27" t="s">
        <v>10659</v>
      </c>
    </row>
    <row r="763" spans="1:10" x14ac:dyDescent="0.4">
      <c r="A763" s="27" t="s">
        <v>16</v>
      </c>
      <c r="B763" s="27" t="s">
        <v>4643</v>
      </c>
      <c r="C763" s="28" t="s">
        <v>5821</v>
      </c>
      <c r="D763" s="28" t="s">
        <v>22</v>
      </c>
      <c r="E763" s="28" t="s">
        <v>1010</v>
      </c>
      <c r="F763" s="28" t="s">
        <v>10660</v>
      </c>
      <c r="G763" s="29">
        <v>45545</v>
      </c>
      <c r="H763" s="30">
        <v>526</v>
      </c>
      <c r="I763" s="31">
        <v>11029577</v>
      </c>
      <c r="J763" s="27" t="s">
        <v>10659</v>
      </c>
    </row>
    <row r="764" spans="1:10" x14ac:dyDescent="0.4">
      <c r="A764" s="27" t="s">
        <v>16</v>
      </c>
      <c r="B764" s="27" t="s">
        <v>4643</v>
      </c>
      <c r="C764" s="28" t="s">
        <v>5821</v>
      </c>
      <c r="D764" s="28" t="s">
        <v>22</v>
      </c>
      <c r="E764" s="28" t="s">
        <v>1010</v>
      </c>
      <c r="F764" s="28" t="s">
        <v>10660</v>
      </c>
      <c r="G764" s="29">
        <v>45545</v>
      </c>
      <c r="H764" s="30">
        <v>526</v>
      </c>
      <c r="I764" s="31">
        <v>11029633</v>
      </c>
      <c r="J764" s="27" t="s">
        <v>10659</v>
      </c>
    </row>
    <row r="765" spans="1:10" x14ac:dyDescent="0.4">
      <c r="A765" s="27" t="s">
        <v>16</v>
      </c>
      <c r="B765" s="27" t="s">
        <v>4643</v>
      </c>
      <c r="C765" s="28" t="s">
        <v>5821</v>
      </c>
      <c r="D765" s="28" t="s">
        <v>22</v>
      </c>
      <c r="E765" s="28" t="s">
        <v>1010</v>
      </c>
      <c r="F765" s="28" t="s">
        <v>10660</v>
      </c>
      <c r="G765" s="29">
        <v>45545</v>
      </c>
      <c r="H765" s="30">
        <v>526</v>
      </c>
      <c r="I765" s="31">
        <v>11029755</v>
      </c>
      <c r="J765" s="27" t="s">
        <v>10659</v>
      </c>
    </row>
    <row r="766" spans="1:10" x14ac:dyDescent="0.4">
      <c r="A766" s="27" t="s">
        <v>16</v>
      </c>
      <c r="B766" s="27" t="s">
        <v>4643</v>
      </c>
      <c r="C766" s="28" t="s">
        <v>5821</v>
      </c>
      <c r="D766" s="28" t="s">
        <v>22</v>
      </c>
      <c r="E766" s="28" t="s">
        <v>1010</v>
      </c>
      <c r="F766" s="28" t="s">
        <v>10660</v>
      </c>
      <c r="G766" s="29">
        <v>45545</v>
      </c>
      <c r="H766" s="30">
        <v>526</v>
      </c>
      <c r="I766" s="31">
        <v>11029756</v>
      </c>
      <c r="J766" s="27" t="s">
        <v>10659</v>
      </c>
    </row>
    <row r="767" spans="1:10" x14ac:dyDescent="0.4">
      <c r="A767" s="27" t="s">
        <v>16</v>
      </c>
      <c r="B767" s="27" t="s">
        <v>4643</v>
      </c>
      <c r="C767" s="28" t="s">
        <v>5821</v>
      </c>
      <c r="D767" s="28" t="s">
        <v>22</v>
      </c>
      <c r="E767" s="28" t="s">
        <v>1010</v>
      </c>
      <c r="F767" s="28" t="s">
        <v>10660</v>
      </c>
      <c r="G767" s="29">
        <v>45545</v>
      </c>
      <c r="H767" s="30">
        <v>526</v>
      </c>
      <c r="I767" s="31">
        <v>11029764</v>
      </c>
      <c r="J767" s="27" t="s">
        <v>10659</v>
      </c>
    </row>
    <row r="768" spans="1:10" x14ac:dyDescent="0.4">
      <c r="A768" s="27" t="s">
        <v>16</v>
      </c>
      <c r="B768" s="27" t="s">
        <v>4643</v>
      </c>
      <c r="C768" s="28" t="s">
        <v>5821</v>
      </c>
      <c r="D768" s="28" t="s">
        <v>22</v>
      </c>
      <c r="E768" s="28" t="s">
        <v>1010</v>
      </c>
      <c r="F768" s="28" t="s">
        <v>10660</v>
      </c>
      <c r="G768" s="29">
        <v>45545</v>
      </c>
      <c r="H768" s="30">
        <v>526</v>
      </c>
      <c r="I768" s="31">
        <v>11029768</v>
      </c>
      <c r="J768" s="27" t="s">
        <v>10659</v>
      </c>
    </row>
    <row r="769" spans="1:10" x14ac:dyDescent="0.4">
      <c r="A769" s="27" t="s">
        <v>16</v>
      </c>
      <c r="B769" s="27" t="s">
        <v>4643</v>
      </c>
      <c r="C769" s="28" t="s">
        <v>5821</v>
      </c>
      <c r="D769" s="28" t="s">
        <v>22</v>
      </c>
      <c r="E769" s="28" t="s">
        <v>1010</v>
      </c>
      <c r="F769" s="28" t="s">
        <v>10660</v>
      </c>
      <c r="G769" s="29">
        <v>45545</v>
      </c>
      <c r="H769" s="30">
        <v>526</v>
      </c>
      <c r="I769" s="31">
        <v>11029679</v>
      </c>
      <c r="J769" s="27" t="s">
        <v>10659</v>
      </c>
    </row>
    <row r="770" spans="1:10" x14ac:dyDescent="0.4">
      <c r="A770" s="27" t="s">
        <v>16</v>
      </c>
      <c r="B770" s="27" t="s">
        <v>4643</v>
      </c>
      <c r="C770" s="28" t="s">
        <v>5821</v>
      </c>
      <c r="D770" s="28" t="s">
        <v>22</v>
      </c>
      <c r="E770" s="28" t="s">
        <v>1010</v>
      </c>
      <c r="F770" s="28" t="s">
        <v>10660</v>
      </c>
      <c r="G770" s="29">
        <v>45545</v>
      </c>
      <c r="H770" s="30">
        <v>526</v>
      </c>
      <c r="I770" s="31">
        <v>11029724</v>
      </c>
      <c r="J770" s="27" t="s">
        <v>10659</v>
      </c>
    </row>
    <row r="771" spans="1:10" x14ac:dyDescent="0.4">
      <c r="A771" s="27" t="s">
        <v>16</v>
      </c>
      <c r="B771" s="27" t="s">
        <v>4643</v>
      </c>
      <c r="C771" s="28" t="s">
        <v>5821</v>
      </c>
      <c r="D771" s="28" t="s">
        <v>22</v>
      </c>
      <c r="E771" s="28" t="s">
        <v>1010</v>
      </c>
      <c r="F771" s="28" t="s">
        <v>10660</v>
      </c>
      <c r="G771" s="29">
        <v>45545</v>
      </c>
      <c r="H771" s="30">
        <v>526</v>
      </c>
      <c r="I771" s="31">
        <v>11029771</v>
      </c>
      <c r="J771" s="27" t="s">
        <v>10659</v>
      </c>
    </row>
    <row r="772" spans="1:10" x14ac:dyDescent="0.4">
      <c r="A772" s="27" t="s">
        <v>16</v>
      </c>
      <c r="B772" s="27" t="s">
        <v>4643</v>
      </c>
      <c r="C772" s="28" t="s">
        <v>5821</v>
      </c>
      <c r="D772" s="28" t="s">
        <v>22</v>
      </c>
      <c r="E772" s="28" t="s">
        <v>1010</v>
      </c>
      <c r="F772" s="28" t="s">
        <v>10660</v>
      </c>
      <c r="G772" s="29">
        <v>45545</v>
      </c>
      <c r="H772" s="30">
        <v>526</v>
      </c>
      <c r="I772" s="31">
        <v>11029772</v>
      </c>
      <c r="J772" s="27" t="s">
        <v>10659</v>
      </c>
    </row>
    <row r="773" spans="1:10" x14ac:dyDescent="0.4">
      <c r="A773" s="27" t="s">
        <v>16</v>
      </c>
      <c r="B773" s="27" t="s">
        <v>4643</v>
      </c>
      <c r="C773" s="28" t="s">
        <v>5821</v>
      </c>
      <c r="D773" s="28" t="s">
        <v>22</v>
      </c>
      <c r="E773" s="28" t="s">
        <v>1010</v>
      </c>
      <c r="F773" s="28" t="s">
        <v>10660</v>
      </c>
      <c r="G773" s="29">
        <v>45545</v>
      </c>
      <c r="H773" s="30">
        <v>526</v>
      </c>
      <c r="I773" s="31">
        <v>11029770</v>
      </c>
      <c r="J773" s="27" t="s">
        <v>10659</v>
      </c>
    </row>
    <row r="774" spans="1:10" x14ac:dyDescent="0.4">
      <c r="A774" s="27" t="s">
        <v>16</v>
      </c>
      <c r="B774" s="27" t="s">
        <v>4643</v>
      </c>
      <c r="C774" s="28" t="s">
        <v>5821</v>
      </c>
      <c r="D774" s="28" t="s">
        <v>22</v>
      </c>
      <c r="E774" s="28" t="s">
        <v>1010</v>
      </c>
      <c r="F774" s="28" t="s">
        <v>10660</v>
      </c>
      <c r="G774" s="29">
        <v>45545</v>
      </c>
      <c r="H774" s="30">
        <v>526</v>
      </c>
      <c r="I774" s="31">
        <v>11029776</v>
      </c>
      <c r="J774" s="27" t="s">
        <v>10659</v>
      </c>
    </row>
    <row r="775" spans="1:10" x14ac:dyDescent="0.4">
      <c r="A775" s="27" t="s">
        <v>16</v>
      </c>
      <c r="B775" s="27" t="s">
        <v>4643</v>
      </c>
      <c r="C775" s="28" t="s">
        <v>5821</v>
      </c>
      <c r="D775" s="28" t="s">
        <v>22</v>
      </c>
      <c r="E775" s="28" t="s">
        <v>1010</v>
      </c>
      <c r="F775" s="28" t="s">
        <v>10660</v>
      </c>
      <c r="G775" s="29">
        <v>45545</v>
      </c>
      <c r="H775" s="30">
        <v>526</v>
      </c>
      <c r="I775" s="31">
        <v>11029774</v>
      </c>
      <c r="J775" s="27" t="s">
        <v>10659</v>
      </c>
    </row>
    <row r="776" spans="1:10" x14ac:dyDescent="0.4">
      <c r="A776" s="27" t="s">
        <v>16</v>
      </c>
      <c r="B776" s="27" t="s">
        <v>4643</v>
      </c>
      <c r="C776" s="28" t="s">
        <v>5821</v>
      </c>
      <c r="D776" s="28" t="s">
        <v>22</v>
      </c>
      <c r="E776" s="28" t="s">
        <v>1010</v>
      </c>
      <c r="F776" s="28" t="s">
        <v>10660</v>
      </c>
      <c r="G776" s="29">
        <v>45545</v>
      </c>
      <c r="H776" s="30">
        <v>526</v>
      </c>
      <c r="I776" s="31">
        <v>11029775</v>
      </c>
      <c r="J776" s="27" t="s">
        <v>10659</v>
      </c>
    </row>
    <row r="777" spans="1:10" x14ac:dyDescent="0.4">
      <c r="A777" s="27" t="s">
        <v>16</v>
      </c>
      <c r="B777" s="27" t="s">
        <v>4643</v>
      </c>
      <c r="C777" s="28" t="s">
        <v>5821</v>
      </c>
      <c r="D777" s="28" t="s">
        <v>22</v>
      </c>
      <c r="E777" s="28" t="s">
        <v>1010</v>
      </c>
      <c r="F777" s="28" t="s">
        <v>10660</v>
      </c>
      <c r="G777" s="29">
        <v>45545</v>
      </c>
      <c r="H777" s="30">
        <v>526</v>
      </c>
      <c r="I777" s="31">
        <v>11029778</v>
      </c>
      <c r="J777" s="27" t="s">
        <v>10659</v>
      </c>
    </row>
    <row r="778" spans="1:10" x14ac:dyDescent="0.4">
      <c r="A778" s="27" t="s">
        <v>16</v>
      </c>
      <c r="B778" s="27" t="s">
        <v>4643</v>
      </c>
      <c r="C778" s="28" t="s">
        <v>5821</v>
      </c>
      <c r="D778" s="28" t="s">
        <v>22</v>
      </c>
      <c r="E778" s="28" t="s">
        <v>1010</v>
      </c>
      <c r="F778" s="28" t="s">
        <v>10660</v>
      </c>
      <c r="G778" s="29">
        <v>45559</v>
      </c>
      <c r="H778" s="30">
        <v>526</v>
      </c>
      <c r="I778" s="31">
        <v>11033012</v>
      </c>
      <c r="J778" s="27" t="s">
        <v>10659</v>
      </c>
    </row>
    <row r="779" spans="1:10" x14ac:dyDescent="0.4">
      <c r="A779" s="27" t="s">
        <v>16</v>
      </c>
      <c r="B779" s="27" t="s">
        <v>4643</v>
      </c>
      <c r="C779" s="28" t="s">
        <v>5821</v>
      </c>
      <c r="D779" s="28" t="s">
        <v>22</v>
      </c>
      <c r="E779" s="28" t="s">
        <v>1010</v>
      </c>
      <c r="F779" s="28" t="s">
        <v>10660</v>
      </c>
      <c r="G779" s="29">
        <v>45559</v>
      </c>
      <c r="H779" s="30">
        <v>526</v>
      </c>
      <c r="I779" s="31">
        <v>11033013</v>
      </c>
      <c r="J779" s="27" t="s">
        <v>10659</v>
      </c>
    </row>
    <row r="780" spans="1:10" x14ac:dyDescent="0.4">
      <c r="A780" s="27" t="s">
        <v>16</v>
      </c>
      <c r="B780" s="27" t="s">
        <v>4643</v>
      </c>
      <c r="C780" s="28" t="s">
        <v>5821</v>
      </c>
      <c r="D780" s="28" t="s">
        <v>22</v>
      </c>
      <c r="E780" s="28" t="s">
        <v>1010</v>
      </c>
      <c r="F780" s="28" t="s">
        <v>10660</v>
      </c>
      <c r="G780" s="29">
        <v>45559</v>
      </c>
      <c r="H780" s="30">
        <v>526</v>
      </c>
      <c r="I780" s="31">
        <v>11033014</v>
      </c>
      <c r="J780" s="27" t="s">
        <v>10659</v>
      </c>
    </row>
    <row r="781" spans="1:10" x14ac:dyDescent="0.4">
      <c r="A781" s="27" t="s">
        <v>16</v>
      </c>
      <c r="B781" s="27" t="s">
        <v>4643</v>
      </c>
      <c r="C781" s="28" t="s">
        <v>5821</v>
      </c>
      <c r="D781" s="28" t="s">
        <v>22</v>
      </c>
      <c r="E781" s="28" t="s">
        <v>1010</v>
      </c>
      <c r="F781" s="28" t="s">
        <v>10660</v>
      </c>
      <c r="G781" s="29">
        <v>45559</v>
      </c>
      <c r="H781" s="30">
        <v>526</v>
      </c>
      <c r="I781" s="31">
        <v>11032950</v>
      </c>
      <c r="J781" s="27" t="s">
        <v>10659</v>
      </c>
    </row>
    <row r="782" spans="1:10" x14ac:dyDescent="0.4">
      <c r="A782" s="27" t="s">
        <v>16</v>
      </c>
      <c r="B782" s="27" t="s">
        <v>4643</v>
      </c>
      <c r="C782" s="28" t="s">
        <v>5821</v>
      </c>
      <c r="D782" s="28" t="s">
        <v>22</v>
      </c>
      <c r="E782" s="28" t="s">
        <v>1010</v>
      </c>
      <c r="F782" s="28" t="s">
        <v>10660</v>
      </c>
      <c r="G782" s="29">
        <v>45559</v>
      </c>
      <c r="H782" s="30">
        <v>526</v>
      </c>
      <c r="I782" s="31">
        <v>11032530</v>
      </c>
      <c r="J782" s="27" t="s">
        <v>10659</v>
      </c>
    </row>
    <row r="783" spans="1:10" x14ac:dyDescent="0.4">
      <c r="A783" s="27" t="s">
        <v>16</v>
      </c>
      <c r="B783" s="27" t="s">
        <v>4643</v>
      </c>
      <c r="C783" s="28" t="s">
        <v>5821</v>
      </c>
      <c r="D783" s="28" t="s">
        <v>22</v>
      </c>
      <c r="E783" s="28" t="s">
        <v>1010</v>
      </c>
      <c r="F783" s="28" t="s">
        <v>10660</v>
      </c>
      <c r="G783" s="29">
        <v>45559</v>
      </c>
      <c r="H783" s="30">
        <v>526</v>
      </c>
      <c r="I783" s="31">
        <v>11032506</v>
      </c>
      <c r="J783" s="27" t="s">
        <v>10659</v>
      </c>
    </row>
    <row r="784" spans="1:10" x14ac:dyDescent="0.4">
      <c r="A784" s="27" t="s">
        <v>16</v>
      </c>
      <c r="B784" s="27" t="s">
        <v>4643</v>
      </c>
      <c r="C784" s="28" t="s">
        <v>5821</v>
      </c>
      <c r="D784" s="28" t="s">
        <v>22</v>
      </c>
      <c r="E784" s="28" t="s">
        <v>1010</v>
      </c>
      <c r="F784" s="28" t="s">
        <v>10660</v>
      </c>
      <c r="G784" s="29">
        <v>45559</v>
      </c>
      <c r="H784" s="30">
        <v>526</v>
      </c>
      <c r="I784" s="31">
        <v>11032572</v>
      </c>
      <c r="J784" s="27" t="s">
        <v>10659</v>
      </c>
    </row>
    <row r="785" spans="1:10" x14ac:dyDescent="0.4">
      <c r="A785" s="27" t="s">
        <v>16</v>
      </c>
      <c r="B785" s="27" t="s">
        <v>4643</v>
      </c>
      <c r="C785" s="28" t="s">
        <v>5821</v>
      </c>
      <c r="D785" s="28" t="s">
        <v>22</v>
      </c>
      <c r="E785" s="28" t="s">
        <v>1010</v>
      </c>
      <c r="F785" s="28" t="s">
        <v>10660</v>
      </c>
      <c r="G785" s="29">
        <v>45559</v>
      </c>
      <c r="H785" s="30">
        <v>526</v>
      </c>
      <c r="I785" s="31">
        <v>11032573</v>
      </c>
      <c r="J785" s="27" t="s">
        <v>10659</v>
      </c>
    </row>
    <row r="786" spans="1:10" x14ac:dyDescent="0.4">
      <c r="A786" s="27" t="s">
        <v>16</v>
      </c>
      <c r="B786" s="27" t="s">
        <v>4643</v>
      </c>
      <c r="C786" s="28" t="s">
        <v>5821</v>
      </c>
      <c r="D786" s="28" t="s">
        <v>22</v>
      </c>
      <c r="E786" s="28" t="s">
        <v>1010</v>
      </c>
      <c r="F786" s="28" t="s">
        <v>10660</v>
      </c>
      <c r="G786" s="29">
        <v>45559</v>
      </c>
      <c r="H786" s="30">
        <v>526</v>
      </c>
      <c r="I786" s="31">
        <v>11032617</v>
      </c>
      <c r="J786" s="27" t="s">
        <v>10659</v>
      </c>
    </row>
    <row r="787" spans="1:10" x14ac:dyDescent="0.4">
      <c r="A787" s="27" t="s">
        <v>16</v>
      </c>
      <c r="B787" s="27" t="s">
        <v>4643</v>
      </c>
      <c r="C787" s="28" t="s">
        <v>5821</v>
      </c>
      <c r="D787" s="28" t="s">
        <v>22</v>
      </c>
      <c r="E787" s="28" t="s">
        <v>1010</v>
      </c>
      <c r="F787" s="28" t="s">
        <v>10660</v>
      </c>
      <c r="G787" s="29">
        <v>45559</v>
      </c>
      <c r="H787" s="30">
        <v>526</v>
      </c>
      <c r="I787" s="31">
        <v>11032600</v>
      </c>
      <c r="J787" s="27" t="s">
        <v>10659</v>
      </c>
    </row>
    <row r="788" spans="1:10" x14ac:dyDescent="0.4">
      <c r="A788" s="27" t="s">
        <v>16</v>
      </c>
      <c r="B788" s="27" t="s">
        <v>4643</v>
      </c>
      <c r="C788" s="28" t="s">
        <v>5821</v>
      </c>
      <c r="D788" s="28" t="s">
        <v>22</v>
      </c>
      <c r="E788" s="28" t="s">
        <v>1010</v>
      </c>
      <c r="F788" s="28" t="s">
        <v>10660</v>
      </c>
      <c r="G788" s="29">
        <v>45559</v>
      </c>
      <c r="H788" s="30">
        <v>526</v>
      </c>
      <c r="I788" s="31">
        <v>11032601</v>
      </c>
      <c r="J788" s="27" t="s">
        <v>10659</v>
      </c>
    </row>
    <row r="789" spans="1:10" x14ac:dyDescent="0.4">
      <c r="A789" s="27" t="s">
        <v>16</v>
      </c>
      <c r="B789" s="27" t="s">
        <v>4643</v>
      </c>
      <c r="C789" s="28" t="s">
        <v>5821</v>
      </c>
      <c r="D789" s="28" t="s">
        <v>22</v>
      </c>
      <c r="E789" s="28" t="s">
        <v>1010</v>
      </c>
      <c r="F789" s="28" t="s">
        <v>10660</v>
      </c>
      <c r="G789" s="29">
        <v>45559</v>
      </c>
      <c r="H789" s="30">
        <v>526</v>
      </c>
      <c r="I789" s="31">
        <v>11032627</v>
      </c>
      <c r="J789" s="27" t="s">
        <v>10659</v>
      </c>
    </row>
    <row r="790" spans="1:10" x14ac:dyDescent="0.4">
      <c r="A790" s="27" t="s">
        <v>16</v>
      </c>
      <c r="B790" s="27" t="s">
        <v>4643</v>
      </c>
      <c r="C790" s="28" t="s">
        <v>5821</v>
      </c>
      <c r="D790" s="28" t="s">
        <v>22</v>
      </c>
      <c r="E790" s="28" t="s">
        <v>1010</v>
      </c>
      <c r="F790" s="28" t="s">
        <v>10660</v>
      </c>
      <c r="G790" s="29">
        <v>45559</v>
      </c>
      <c r="H790" s="30">
        <v>526</v>
      </c>
      <c r="I790" s="31">
        <v>11032647</v>
      </c>
      <c r="J790" s="27" t="s">
        <v>10659</v>
      </c>
    </row>
    <row r="791" spans="1:10" x14ac:dyDescent="0.4">
      <c r="A791" s="27" t="s">
        <v>16</v>
      </c>
      <c r="B791" s="27" t="s">
        <v>4643</v>
      </c>
      <c r="C791" s="28" t="s">
        <v>5821</v>
      </c>
      <c r="D791" s="28" t="s">
        <v>22</v>
      </c>
      <c r="E791" s="28" t="s">
        <v>1010</v>
      </c>
      <c r="F791" s="28" t="s">
        <v>10660</v>
      </c>
      <c r="G791" s="29">
        <v>45559</v>
      </c>
      <c r="H791" s="30">
        <v>526</v>
      </c>
      <c r="I791" s="31">
        <v>11032687</v>
      </c>
      <c r="J791" s="27" t="s">
        <v>10659</v>
      </c>
    </row>
    <row r="792" spans="1:10" x14ac:dyDescent="0.4">
      <c r="A792" s="27" t="s">
        <v>16</v>
      </c>
      <c r="B792" s="27" t="s">
        <v>4643</v>
      </c>
      <c r="C792" s="28" t="s">
        <v>5821</v>
      </c>
      <c r="D792" s="28" t="s">
        <v>22</v>
      </c>
      <c r="E792" s="28" t="s">
        <v>1010</v>
      </c>
      <c r="F792" s="28" t="s">
        <v>10660</v>
      </c>
      <c r="G792" s="29">
        <v>45559</v>
      </c>
      <c r="H792" s="30">
        <v>526</v>
      </c>
      <c r="I792" s="31">
        <v>11032694</v>
      </c>
      <c r="J792" s="27" t="s">
        <v>10659</v>
      </c>
    </row>
    <row r="793" spans="1:10" x14ac:dyDescent="0.4">
      <c r="A793" s="27" t="s">
        <v>16</v>
      </c>
      <c r="B793" s="27" t="s">
        <v>4643</v>
      </c>
      <c r="C793" s="28" t="s">
        <v>5821</v>
      </c>
      <c r="D793" s="28" t="s">
        <v>22</v>
      </c>
      <c r="E793" s="28" t="s">
        <v>1010</v>
      </c>
      <c r="F793" s="28" t="s">
        <v>10660</v>
      </c>
      <c r="G793" s="29">
        <v>45559</v>
      </c>
      <c r="H793" s="30">
        <v>526</v>
      </c>
      <c r="I793" s="31">
        <v>11032691</v>
      </c>
      <c r="J793" s="27" t="s">
        <v>10659</v>
      </c>
    </row>
    <row r="794" spans="1:10" x14ac:dyDescent="0.4">
      <c r="A794" s="27" t="s">
        <v>16</v>
      </c>
      <c r="B794" s="27" t="s">
        <v>4643</v>
      </c>
      <c r="C794" s="28" t="s">
        <v>5821</v>
      </c>
      <c r="D794" s="28" t="s">
        <v>22</v>
      </c>
      <c r="E794" s="28" t="s">
        <v>1010</v>
      </c>
      <c r="F794" s="28" t="s">
        <v>10660</v>
      </c>
      <c r="G794" s="29">
        <v>45559</v>
      </c>
      <c r="H794" s="30">
        <v>526</v>
      </c>
      <c r="I794" s="31">
        <v>11032678</v>
      </c>
      <c r="J794" s="27" t="s">
        <v>10659</v>
      </c>
    </row>
    <row r="795" spans="1:10" x14ac:dyDescent="0.4">
      <c r="A795" s="27" t="s">
        <v>16</v>
      </c>
      <c r="B795" s="27" t="s">
        <v>4643</v>
      </c>
      <c r="C795" s="28" t="s">
        <v>5821</v>
      </c>
      <c r="D795" s="28" t="s">
        <v>22</v>
      </c>
      <c r="E795" s="28" t="s">
        <v>1010</v>
      </c>
      <c r="F795" s="28" t="s">
        <v>10660</v>
      </c>
      <c r="G795" s="29">
        <v>45559</v>
      </c>
      <c r="H795" s="30">
        <v>526</v>
      </c>
      <c r="I795" s="31">
        <v>11032688</v>
      </c>
      <c r="J795" s="27" t="s">
        <v>10659</v>
      </c>
    </row>
    <row r="796" spans="1:10" x14ac:dyDescent="0.4">
      <c r="A796" s="27" t="s">
        <v>16</v>
      </c>
      <c r="B796" s="27" t="s">
        <v>4643</v>
      </c>
      <c r="C796" s="28" t="s">
        <v>5821</v>
      </c>
      <c r="D796" s="28" t="s">
        <v>22</v>
      </c>
      <c r="E796" s="28" t="s">
        <v>1010</v>
      </c>
      <c r="F796" s="28" t="s">
        <v>10660</v>
      </c>
      <c r="G796" s="29">
        <v>45559</v>
      </c>
      <c r="H796" s="30">
        <v>526</v>
      </c>
      <c r="I796" s="31">
        <v>11032716</v>
      </c>
      <c r="J796" s="27" t="s">
        <v>10659</v>
      </c>
    </row>
    <row r="797" spans="1:10" x14ac:dyDescent="0.4">
      <c r="A797" s="27" t="s">
        <v>16</v>
      </c>
      <c r="B797" s="27" t="s">
        <v>4643</v>
      </c>
      <c r="C797" s="28" t="s">
        <v>5821</v>
      </c>
      <c r="D797" s="28" t="s">
        <v>22</v>
      </c>
      <c r="E797" s="28" t="s">
        <v>1010</v>
      </c>
      <c r="F797" s="28" t="s">
        <v>10660</v>
      </c>
      <c r="G797" s="29">
        <v>45559</v>
      </c>
      <c r="H797" s="30">
        <v>526</v>
      </c>
      <c r="I797" s="31">
        <v>11032724</v>
      </c>
      <c r="J797" s="27" t="s">
        <v>10659</v>
      </c>
    </row>
    <row r="798" spans="1:10" x14ac:dyDescent="0.4">
      <c r="A798" s="27" t="s">
        <v>16</v>
      </c>
      <c r="B798" s="27" t="s">
        <v>4643</v>
      </c>
      <c r="C798" s="28" t="s">
        <v>5821</v>
      </c>
      <c r="D798" s="28" t="s">
        <v>22</v>
      </c>
      <c r="E798" s="28" t="s">
        <v>1010</v>
      </c>
      <c r="F798" s="28" t="s">
        <v>10660</v>
      </c>
      <c r="G798" s="29">
        <v>45559</v>
      </c>
      <c r="H798" s="30">
        <v>526</v>
      </c>
      <c r="I798" s="31">
        <v>11032743</v>
      </c>
      <c r="J798" s="27" t="s">
        <v>10659</v>
      </c>
    </row>
    <row r="799" spans="1:10" x14ac:dyDescent="0.4">
      <c r="A799" s="27" t="s">
        <v>16</v>
      </c>
      <c r="B799" s="27" t="s">
        <v>4643</v>
      </c>
      <c r="C799" s="28" t="s">
        <v>5821</v>
      </c>
      <c r="D799" s="28" t="s">
        <v>22</v>
      </c>
      <c r="E799" s="28" t="s">
        <v>1010</v>
      </c>
      <c r="F799" s="28" t="s">
        <v>10660</v>
      </c>
      <c r="G799" s="29">
        <v>45559</v>
      </c>
      <c r="H799" s="30">
        <v>526</v>
      </c>
      <c r="I799" s="31">
        <v>11032744</v>
      </c>
      <c r="J799" s="27" t="s">
        <v>10659</v>
      </c>
    </row>
    <row r="800" spans="1:10" x14ac:dyDescent="0.4">
      <c r="A800" s="27" t="s">
        <v>16</v>
      </c>
      <c r="B800" s="27" t="s">
        <v>4643</v>
      </c>
      <c r="C800" s="28" t="s">
        <v>5821</v>
      </c>
      <c r="D800" s="28" t="s">
        <v>22</v>
      </c>
      <c r="E800" s="28" t="s">
        <v>1010</v>
      </c>
      <c r="F800" s="28" t="s">
        <v>10660</v>
      </c>
      <c r="G800" s="29">
        <v>45559</v>
      </c>
      <c r="H800" s="30">
        <v>526</v>
      </c>
      <c r="I800" s="31">
        <v>11032737</v>
      </c>
      <c r="J800" s="27" t="s">
        <v>10659</v>
      </c>
    </row>
    <row r="801" spans="1:10" x14ac:dyDescent="0.4">
      <c r="A801" s="27" t="s">
        <v>16</v>
      </c>
      <c r="B801" s="27" t="s">
        <v>4643</v>
      </c>
      <c r="C801" s="28" t="s">
        <v>5821</v>
      </c>
      <c r="D801" s="28" t="s">
        <v>22</v>
      </c>
      <c r="E801" s="28" t="s">
        <v>1010</v>
      </c>
      <c r="F801" s="28" t="s">
        <v>10660</v>
      </c>
      <c r="G801" s="29">
        <v>45559</v>
      </c>
      <c r="H801" s="30">
        <v>526</v>
      </c>
      <c r="I801" s="31">
        <v>11032738</v>
      </c>
      <c r="J801" s="27" t="s">
        <v>10659</v>
      </c>
    </row>
    <row r="802" spans="1:10" x14ac:dyDescent="0.4">
      <c r="A802" s="27" t="s">
        <v>16</v>
      </c>
      <c r="B802" s="27" t="s">
        <v>4643</v>
      </c>
      <c r="C802" s="28" t="s">
        <v>5821</v>
      </c>
      <c r="D802" s="28" t="s">
        <v>22</v>
      </c>
      <c r="E802" s="28" t="s">
        <v>1010</v>
      </c>
      <c r="F802" s="28" t="s">
        <v>10660</v>
      </c>
      <c r="G802" s="29">
        <v>45559</v>
      </c>
      <c r="H802" s="30">
        <v>526</v>
      </c>
      <c r="I802" s="31">
        <v>11032739</v>
      </c>
      <c r="J802" s="27" t="s">
        <v>10659</v>
      </c>
    </row>
    <row r="803" spans="1:10" x14ac:dyDescent="0.4">
      <c r="A803" s="27" t="s">
        <v>16</v>
      </c>
      <c r="B803" s="27" t="s">
        <v>4643</v>
      </c>
      <c r="C803" s="28" t="s">
        <v>5821</v>
      </c>
      <c r="D803" s="28" t="s">
        <v>22</v>
      </c>
      <c r="E803" s="28" t="s">
        <v>1010</v>
      </c>
      <c r="F803" s="28" t="s">
        <v>10660</v>
      </c>
      <c r="G803" s="29">
        <v>45559</v>
      </c>
      <c r="H803" s="30">
        <v>526</v>
      </c>
      <c r="I803" s="31">
        <v>11032740</v>
      </c>
      <c r="J803" s="27" t="s">
        <v>10659</v>
      </c>
    </row>
    <row r="804" spans="1:10" x14ac:dyDescent="0.4">
      <c r="A804" s="27" t="s">
        <v>16</v>
      </c>
      <c r="B804" s="27" t="s">
        <v>4643</v>
      </c>
      <c r="C804" s="28" t="s">
        <v>5821</v>
      </c>
      <c r="D804" s="28" t="s">
        <v>22</v>
      </c>
      <c r="E804" s="28" t="s">
        <v>1010</v>
      </c>
      <c r="F804" s="28" t="s">
        <v>10660</v>
      </c>
      <c r="G804" s="29">
        <v>45559</v>
      </c>
      <c r="H804" s="30">
        <v>526</v>
      </c>
      <c r="I804" s="31">
        <v>11032723</v>
      </c>
      <c r="J804" s="27" t="s">
        <v>10659</v>
      </c>
    </row>
    <row r="805" spans="1:10" x14ac:dyDescent="0.4">
      <c r="A805" s="27" t="s">
        <v>16</v>
      </c>
      <c r="B805" s="27" t="s">
        <v>4643</v>
      </c>
      <c r="C805" s="28" t="s">
        <v>5821</v>
      </c>
      <c r="D805" s="28" t="s">
        <v>22</v>
      </c>
      <c r="E805" s="28" t="s">
        <v>1010</v>
      </c>
      <c r="F805" s="28" t="s">
        <v>10660</v>
      </c>
      <c r="G805" s="29">
        <v>45559</v>
      </c>
      <c r="H805" s="30">
        <v>526</v>
      </c>
      <c r="I805" s="31">
        <v>11032748</v>
      </c>
      <c r="J805" s="27" t="s">
        <v>10659</v>
      </c>
    </row>
    <row r="806" spans="1:10" x14ac:dyDescent="0.4">
      <c r="A806" s="27" t="s">
        <v>16</v>
      </c>
      <c r="B806" s="27" t="s">
        <v>4643</v>
      </c>
      <c r="C806" s="28" t="s">
        <v>5821</v>
      </c>
      <c r="D806" s="28" t="s">
        <v>22</v>
      </c>
      <c r="E806" s="28" t="s">
        <v>1010</v>
      </c>
      <c r="F806" s="28" t="s">
        <v>10660</v>
      </c>
      <c r="G806" s="29">
        <v>45559</v>
      </c>
      <c r="H806" s="30">
        <v>526</v>
      </c>
      <c r="I806" s="31">
        <v>11032751</v>
      </c>
      <c r="J806" s="27" t="s">
        <v>10659</v>
      </c>
    </row>
    <row r="807" spans="1:10" x14ac:dyDescent="0.4">
      <c r="A807" s="27" t="s">
        <v>16</v>
      </c>
      <c r="B807" s="27" t="s">
        <v>4643</v>
      </c>
      <c r="C807" s="28" t="s">
        <v>5821</v>
      </c>
      <c r="D807" s="28" t="s">
        <v>22</v>
      </c>
      <c r="E807" s="28" t="s">
        <v>1010</v>
      </c>
      <c r="F807" s="28" t="s">
        <v>10660</v>
      </c>
      <c r="G807" s="29">
        <v>45559</v>
      </c>
      <c r="H807" s="30">
        <v>526</v>
      </c>
      <c r="I807" s="31">
        <v>11032742</v>
      </c>
      <c r="J807" s="27" t="s">
        <v>10659</v>
      </c>
    </row>
    <row r="808" spans="1:10" x14ac:dyDescent="0.4">
      <c r="A808" s="27" t="s">
        <v>16</v>
      </c>
      <c r="B808" s="27" t="s">
        <v>4643</v>
      </c>
      <c r="C808" s="28" t="s">
        <v>5821</v>
      </c>
      <c r="D808" s="28" t="s">
        <v>22</v>
      </c>
      <c r="E808" s="28" t="s">
        <v>1010</v>
      </c>
      <c r="F808" s="28" t="s">
        <v>10660</v>
      </c>
      <c r="G808" s="29">
        <v>45559</v>
      </c>
      <c r="H808" s="30">
        <v>526</v>
      </c>
      <c r="I808" s="31">
        <v>11032760</v>
      </c>
      <c r="J808" s="27" t="s">
        <v>10659</v>
      </c>
    </row>
    <row r="809" spans="1:10" x14ac:dyDescent="0.4">
      <c r="A809" s="27" t="s">
        <v>16</v>
      </c>
      <c r="B809" s="27" t="s">
        <v>4643</v>
      </c>
      <c r="C809" s="28" t="s">
        <v>5821</v>
      </c>
      <c r="D809" s="28" t="s">
        <v>22</v>
      </c>
      <c r="E809" s="28" t="s">
        <v>1010</v>
      </c>
      <c r="F809" s="28" t="s">
        <v>10660</v>
      </c>
      <c r="G809" s="29">
        <v>45559</v>
      </c>
      <c r="H809" s="30">
        <v>526</v>
      </c>
      <c r="I809" s="31">
        <v>11032761</v>
      </c>
      <c r="J809" s="27" t="s">
        <v>10659</v>
      </c>
    </row>
    <row r="810" spans="1:10" x14ac:dyDescent="0.4">
      <c r="A810" s="27" t="s">
        <v>16</v>
      </c>
      <c r="B810" s="27" t="s">
        <v>4643</v>
      </c>
      <c r="C810" s="28" t="s">
        <v>5821</v>
      </c>
      <c r="D810" s="28" t="s">
        <v>22</v>
      </c>
      <c r="E810" s="28" t="s">
        <v>1010</v>
      </c>
      <c r="F810" s="28" t="s">
        <v>10660</v>
      </c>
      <c r="G810" s="29">
        <v>45559</v>
      </c>
      <c r="H810" s="30">
        <v>526</v>
      </c>
      <c r="I810" s="31">
        <v>11032773</v>
      </c>
      <c r="J810" s="27" t="s">
        <v>10659</v>
      </c>
    </row>
    <row r="811" spans="1:10" x14ac:dyDescent="0.4">
      <c r="A811" s="27" t="s">
        <v>16</v>
      </c>
      <c r="B811" s="27" t="s">
        <v>4643</v>
      </c>
      <c r="C811" s="28" t="s">
        <v>5821</v>
      </c>
      <c r="D811" s="28" t="s">
        <v>22</v>
      </c>
      <c r="E811" s="28" t="s">
        <v>1010</v>
      </c>
      <c r="F811" s="28" t="s">
        <v>10660</v>
      </c>
      <c r="G811" s="29">
        <v>45559</v>
      </c>
      <c r="H811" s="30">
        <v>526</v>
      </c>
      <c r="I811" s="31">
        <v>11032735</v>
      </c>
      <c r="J811" s="27" t="s">
        <v>10659</v>
      </c>
    </row>
    <row r="812" spans="1:10" x14ac:dyDescent="0.4">
      <c r="A812" s="27" t="s">
        <v>16</v>
      </c>
      <c r="B812" s="27" t="s">
        <v>4643</v>
      </c>
      <c r="C812" s="28" t="s">
        <v>5821</v>
      </c>
      <c r="D812" s="28" t="s">
        <v>22</v>
      </c>
      <c r="E812" s="28" t="s">
        <v>1010</v>
      </c>
      <c r="F812" s="28" t="s">
        <v>10660</v>
      </c>
      <c r="G812" s="29">
        <v>45559</v>
      </c>
      <c r="H812" s="30">
        <v>526</v>
      </c>
      <c r="I812" s="31">
        <v>11032794</v>
      </c>
      <c r="J812" s="27" t="s">
        <v>10659</v>
      </c>
    </row>
    <row r="813" spans="1:10" x14ac:dyDescent="0.4">
      <c r="A813" s="27" t="s">
        <v>16</v>
      </c>
      <c r="B813" s="27" t="s">
        <v>4643</v>
      </c>
      <c r="C813" s="28" t="s">
        <v>5821</v>
      </c>
      <c r="D813" s="28" t="s">
        <v>22</v>
      </c>
      <c r="E813" s="28" t="s">
        <v>1010</v>
      </c>
      <c r="F813" s="28" t="s">
        <v>10660</v>
      </c>
      <c r="G813" s="29">
        <v>45559</v>
      </c>
      <c r="H813" s="30">
        <v>526</v>
      </c>
      <c r="I813" s="31">
        <v>11032781</v>
      </c>
      <c r="J813" s="27" t="s">
        <v>10659</v>
      </c>
    </row>
    <row r="814" spans="1:10" x14ac:dyDescent="0.4">
      <c r="A814" s="27" t="s">
        <v>16</v>
      </c>
      <c r="B814" s="27" t="s">
        <v>4643</v>
      </c>
      <c r="C814" s="28" t="s">
        <v>5821</v>
      </c>
      <c r="D814" s="28" t="s">
        <v>22</v>
      </c>
      <c r="E814" s="28" t="s">
        <v>1010</v>
      </c>
      <c r="F814" s="28" t="s">
        <v>10660</v>
      </c>
      <c r="G814" s="29">
        <v>45559</v>
      </c>
      <c r="H814" s="30">
        <v>526</v>
      </c>
      <c r="I814" s="31">
        <v>11032782</v>
      </c>
      <c r="J814" s="27" t="s">
        <v>10659</v>
      </c>
    </row>
    <row r="815" spans="1:10" x14ac:dyDescent="0.4">
      <c r="A815" s="27" t="s">
        <v>16</v>
      </c>
      <c r="B815" s="27" t="s">
        <v>4643</v>
      </c>
      <c r="C815" s="28" t="s">
        <v>5821</v>
      </c>
      <c r="D815" s="28" t="s">
        <v>22</v>
      </c>
      <c r="E815" s="28" t="s">
        <v>1010</v>
      </c>
      <c r="F815" s="28" t="s">
        <v>10660</v>
      </c>
      <c r="G815" s="29">
        <v>45559</v>
      </c>
      <c r="H815" s="30">
        <v>526</v>
      </c>
      <c r="I815" s="31">
        <v>11032799</v>
      </c>
      <c r="J815" s="27" t="s">
        <v>10659</v>
      </c>
    </row>
    <row r="816" spans="1:10" x14ac:dyDescent="0.4">
      <c r="A816" s="27" t="s">
        <v>16</v>
      </c>
      <c r="B816" s="27" t="s">
        <v>4643</v>
      </c>
      <c r="C816" s="28" t="s">
        <v>5821</v>
      </c>
      <c r="D816" s="28" t="s">
        <v>22</v>
      </c>
      <c r="E816" s="28" t="s">
        <v>1010</v>
      </c>
      <c r="F816" s="28" t="s">
        <v>10660</v>
      </c>
      <c r="G816" s="29">
        <v>45559</v>
      </c>
      <c r="H816" s="30">
        <v>526</v>
      </c>
      <c r="I816" s="31">
        <v>11032800</v>
      </c>
      <c r="J816" s="27" t="s">
        <v>10659</v>
      </c>
    </row>
    <row r="817" spans="1:10" x14ac:dyDescent="0.4">
      <c r="A817" s="27" t="s">
        <v>16</v>
      </c>
      <c r="B817" s="27" t="s">
        <v>4643</v>
      </c>
      <c r="C817" s="28" t="s">
        <v>5821</v>
      </c>
      <c r="D817" s="28" t="s">
        <v>22</v>
      </c>
      <c r="E817" s="28" t="s">
        <v>1010</v>
      </c>
      <c r="F817" s="28" t="s">
        <v>10660</v>
      </c>
      <c r="G817" s="29">
        <v>45559</v>
      </c>
      <c r="H817" s="30">
        <v>526</v>
      </c>
      <c r="I817" s="31">
        <v>11032806</v>
      </c>
      <c r="J817" s="27" t="s">
        <v>10659</v>
      </c>
    </row>
    <row r="818" spans="1:10" x14ac:dyDescent="0.4">
      <c r="A818" s="27" t="s">
        <v>16</v>
      </c>
      <c r="B818" s="27" t="s">
        <v>4643</v>
      </c>
      <c r="C818" s="28" t="s">
        <v>5821</v>
      </c>
      <c r="D818" s="28" t="s">
        <v>22</v>
      </c>
      <c r="E818" s="28" t="s">
        <v>1010</v>
      </c>
      <c r="F818" s="28" t="s">
        <v>10660</v>
      </c>
      <c r="G818" s="29">
        <v>45559</v>
      </c>
      <c r="H818" s="30">
        <v>526</v>
      </c>
      <c r="I818" s="31">
        <v>11032810</v>
      </c>
      <c r="J818" s="27" t="s">
        <v>10659</v>
      </c>
    </row>
    <row r="819" spans="1:10" x14ac:dyDescent="0.4">
      <c r="A819" s="27" t="s">
        <v>16</v>
      </c>
      <c r="B819" s="27" t="s">
        <v>4643</v>
      </c>
      <c r="C819" s="28" t="s">
        <v>5821</v>
      </c>
      <c r="D819" s="28" t="s">
        <v>22</v>
      </c>
      <c r="E819" s="28" t="s">
        <v>1010</v>
      </c>
      <c r="F819" s="28" t="s">
        <v>10660</v>
      </c>
      <c r="G819" s="29">
        <v>45559</v>
      </c>
      <c r="H819" s="30">
        <v>526</v>
      </c>
      <c r="I819" s="31">
        <v>11032811</v>
      </c>
      <c r="J819" s="27" t="s">
        <v>10659</v>
      </c>
    </row>
    <row r="820" spans="1:10" x14ac:dyDescent="0.4">
      <c r="A820" s="27" t="s">
        <v>16</v>
      </c>
      <c r="B820" s="27" t="s">
        <v>4643</v>
      </c>
      <c r="C820" s="28" t="s">
        <v>5821</v>
      </c>
      <c r="D820" s="28" t="s">
        <v>22</v>
      </c>
      <c r="E820" s="28" t="s">
        <v>1010</v>
      </c>
      <c r="F820" s="28" t="s">
        <v>10660</v>
      </c>
      <c r="G820" s="29">
        <v>45559</v>
      </c>
      <c r="H820" s="30">
        <v>526</v>
      </c>
      <c r="I820" s="31">
        <v>11032534</v>
      </c>
      <c r="J820" s="27" t="s">
        <v>10659</v>
      </c>
    </row>
    <row r="821" spans="1:10" x14ac:dyDescent="0.4">
      <c r="A821" s="27" t="s">
        <v>16</v>
      </c>
      <c r="B821" s="27" t="s">
        <v>4643</v>
      </c>
      <c r="C821" s="28" t="s">
        <v>5821</v>
      </c>
      <c r="D821" s="28" t="s">
        <v>22</v>
      </c>
      <c r="E821" s="28" t="s">
        <v>1010</v>
      </c>
      <c r="F821" s="28" t="s">
        <v>10660</v>
      </c>
      <c r="G821" s="29">
        <v>45559</v>
      </c>
      <c r="H821" s="30">
        <v>526</v>
      </c>
      <c r="I821" s="31">
        <v>11032535</v>
      </c>
      <c r="J821" s="27" t="s">
        <v>10659</v>
      </c>
    </row>
    <row r="822" spans="1:10" x14ac:dyDescent="0.4">
      <c r="A822" s="27" t="s">
        <v>16</v>
      </c>
      <c r="B822" s="27" t="s">
        <v>4643</v>
      </c>
      <c r="C822" s="28" t="s">
        <v>5821</v>
      </c>
      <c r="D822" s="28" t="s">
        <v>22</v>
      </c>
      <c r="E822" s="28" t="s">
        <v>1010</v>
      </c>
      <c r="F822" s="28" t="s">
        <v>10660</v>
      </c>
      <c r="G822" s="29">
        <v>45559</v>
      </c>
      <c r="H822" s="30">
        <v>526</v>
      </c>
      <c r="I822" s="31">
        <v>11032818</v>
      </c>
      <c r="J822" s="27" t="s">
        <v>10659</v>
      </c>
    </row>
    <row r="823" spans="1:10" x14ac:dyDescent="0.4">
      <c r="A823" s="27" t="s">
        <v>16</v>
      </c>
      <c r="B823" s="27" t="s">
        <v>4643</v>
      </c>
      <c r="C823" s="28" t="s">
        <v>5821</v>
      </c>
      <c r="D823" s="28" t="s">
        <v>22</v>
      </c>
      <c r="E823" s="28" t="s">
        <v>1010</v>
      </c>
      <c r="F823" s="28" t="s">
        <v>10660</v>
      </c>
      <c r="G823" s="29">
        <v>45559</v>
      </c>
      <c r="H823" s="30">
        <v>526</v>
      </c>
      <c r="I823" s="31">
        <v>11032815</v>
      </c>
      <c r="J823" s="27" t="s">
        <v>10659</v>
      </c>
    </row>
    <row r="824" spans="1:10" x14ac:dyDescent="0.4">
      <c r="A824" s="27" t="s">
        <v>16</v>
      </c>
      <c r="B824" s="27" t="s">
        <v>4643</v>
      </c>
      <c r="C824" s="28" t="s">
        <v>5821</v>
      </c>
      <c r="D824" s="28" t="s">
        <v>22</v>
      </c>
      <c r="E824" s="28" t="s">
        <v>1010</v>
      </c>
      <c r="F824" s="28" t="s">
        <v>10660</v>
      </c>
      <c r="G824" s="29">
        <v>45559</v>
      </c>
      <c r="H824" s="30">
        <v>526</v>
      </c>
      <c r="I824" s="31">
        <v>11032853</v>
      </c>
      <c r="J824" s="27" t="s">
        <v>10659</v>
      </c>
    </row>
    <row r="825" spans="1:10" x14ac:dyDescent="0.4">
      <c r="A825" s="27" t="s">
        <v>16</v>
      </c>
      <c r="B825" s="27" t="s">
        <v>4643</v>
      </c>
      <c r="C825" s="28" t="s">
        <v>5821</v>
      </c>
      <c r="D825" s="28" t="s">
        <v>22</v>
      </c>
      <c r="E825" s="28" t="s">
        <v>1010</v>
      </c>
      <c r="F825" s="28" t="s">
        <v>10660</v>
      </c>
      <c r="G825" s="29">
        <v>45559</v>
      </c>
      <c r="H825" s="30">
        <v>526</v>
      </c>
      <c r="I825" s="31">
        <v>11032820</v>
      </c>
      <c r="J825" s="27" t="s">
        <v>10659</v>
      </c>
    </row>
    <row r="826" spans="1:10" x14ac:dyDescent="0.4">
      <c r="A826" s="27" t="s">
        <v>16</v>
      </c>
      <c r="B826" s="27" t="s">
        <v>4643</v>
      </c>
      <c r="C826" s="28" t="s">
        <v>5821</v>
      </c>
      <c r="D826" s="28" t="s">
        <v>22</v>
      </c>
      <c r="E826" s="28" t="s">
        <v>1010</v>
      </c>
      <c r="F826" s="28" t="s">
        <v>10660</v>
      </c>
      <c r="G826" s="29">
        <v>45559</v>
      </c>
      <c r="H826" s="30">
        <v>526</v>
      </c>
      <c r="I826" s="31">
        <v>11032821</v>
      </c>
      <c r="J826" s="27" t="s">
        <v>10659</v>
      </c>
    </row>
    <row r="827" spans="1:10" x14ac:dyDescent="0.4">
      <c r="A827" s="27" t="s">
        <v>16</v>
      </c>
      <c r="B827" s="27" t="s">
        <v>4643</v>
      </c>
      <c r="C827" s="28" t="s">
        <v>5821</v>
      </c>
      <c r="D827" s="28" t="s">
        <v>22</v>
      </c>
      <c r="E827" s="28" t="s">
        <v>1010</v>
      </c>
      <c r="F827" s="28" t="s">
        <v>10660</v>
      </c>
      <c r="G827" s="29">
        <v>45559</v>
      </c>
      <c r="H827" s="30">
        <v>526</v>
      </c>
      <c r="I827" s="31">
        <v>11032824</v>
      </c>
      <c r="J827" s="27" t="s">
        <v>10659</v>
      </c>
    </row>
    <row r="828" spans="1:10" x14ac:dyDescent="0.4">
      <c r="A828" s="27" t="s">
        <v>16</v>
      </c>
      <c r="B828" s="27" t="s">
        <v>4643</v>
      </c>
      <c r="C828" s="28" t="s">
        <v>5821</v>
      </c>
      <c r="D828" s="28" t="s">
        <v>22</v>
      </c>
      <c r="E828" s="28" t="s">
        <v>1010</v>
      </c>
      <c r="F828" s="28" t="s">
        <v>10660</v>
      </c>
      <c r="G828" s="29">
        <v>45559</v>
      </c>
      <c r="H828" s="30">
        <v>526</v>
      </c>
      <c r="I828" s="31">
        <v>11032825</v>
      </c>
      <c r="J828" s="27" t="s">
        <v>10659</v>
      </c>
    </row>
    <row r="829" spans="1:10" x14ac:dyDescent="0.4">
      <c r="A829" s="27" t="s">
        <v>16</v>
      </c>
      <c r="B829" s="27" t="s">
        <v>4643</v>
      </c>
      <c r="C829" s="28" t="s">
        <v>5821</v>
      </c>
      <c r="D829" s="28" t="s">
        <v>22</v>
      </c>
      <c r="E829" s="28" t="s">
        <v>1010</v>
      </c>
      <c r="F829" s="28" t="s">
        <v>10660</v>
      </c>
      <c r="G829" s="29">
        <v>45559</v>
      </c>
      <c r="H829" s="30">
        <v>526</v>
      </c>
      <c r="I829" s="31">
        <v>11032860</v>
      </c>
      <c r="J829" s="27" t="s">
        <v>10659</v>
      </c>
    </row>
    <row r="830" spans="1:10" x14ac:dyDescent="0.4">
      <c r="A830" s="27" t="s">
        <v>16</v>
      </c>
      <c r="B830" s="27" t="s">
        <v>4643</v>
      </c>
      <c r="C830" s="28" t="s">
        <v>5821</v>
      </c>
      <c r="D830" s="28" t="s">
        <v>22</v>
      </c>
      <c r="E830" s="28" t="s">
        <v>1010</v>
      </c>
      <c r="F830" s="28" t="s">
        <v>10660</v>
      </c>
      <c r="G830" s="29">
        <v>45559</v>
      </c>
      <c r="H830" s="30">
        <v>526</v>
      </c>
      <c r="I830" s="31">
        <v>11032863</v>
      </c>
      <c r="J830" s="27" t="s">
        <v>10659</v>
      </c>
    </row>
    <row r="831" spans="1:10" x14ac:dyDescent="0.4">
      <c r="A831" s="27" t="s">
        <v>16</v>
      </c>
      <c r="B831" s="27" t="s">
        <v>4643</v>
      </c>
      <c r="C831" s="28" t="s">
        <v>5821</v>
      </c>
      <c r="D831" s="28" t="s">
        <v>22</v>
      </c>
      <c r="E831" s="28" t="s">
        <v>1010</v>
      </c>
      <c r="F831" s="28" t="s">
        <v>10660</v>
      </c>
      <c r="G831" s="29">
        <v>45559</v>
      </c>
      <c r="H831" s="30">
        <v>526</v>
      </c>
      <c r="I831" s="31">
        <v>11032864</v>
      </c>
      <c r="J831" s="27" t="s">
        <v>10659</v>
      </c>
    </row>
    <row r="832" spans="1:10" x14ac:dyDescent="0.4">
      <c r="A832" s="27" t="s">
        <v>16</v>
      </c>
      <c r="B832" s="27" t="s">
        <v>4643</v>
      </c>
      <c r="C832" s="28" t="s">
        <v>5821</v>
      </c>
      <c r="D832" s="28" t="s">
        <v>22</v>
      </c>
      <c r="E832" s="28" t="s">
        <v>1010</v>
      </c>
      <c r="F832" s="28" t="s">
        <v>10660</v>
      </c>
      <c r="G832" s="29">
        <v>45559</v>
      </c>
      <c r="H832" s="30">
        <v>526</v>
      </c>
      <c r="I832" s="31">
        <v>11032865</v>
      </c>
      <c r="J832" s="27" t="s">
        <v>10659</v>
      </c>
    </row>
    <row r="833" spans="1:10" x14ac:dyDescent="0.4">
      <c r="A833" s="27" t="s">
        <v>16</v>
      </c>
      <c r="B833" s="27" t="s">
        <v>4643</v>
      </c>
      <c r="C833" s="28" t="s">
        <v>5821</v>
      </c>
      <c r="D833" s="28" t="s">
        <v>22</v>
      </c>
      <c r="E833" s="28" t="s">
        <v>1010</v>
      </c>
      <c r="F833" s="28" t="s">
        <v>10660</v>
      </c>
      <c r="G833" s="29">
        <v>45559</v>
      </c>
      <c r="H833" s="30">
        <v>526</v>
      </c>
      <c r="I833" s="31">
        <v>11032866</v>
      </c>
      <c r="J833" s="27" t="s">
        <v>10659</v>
      </c>
    </row>
    <row r="834" spans="1:10" x14ac:dyDescent="0.4">
      <c r="A834" s="27" t="s">
        <v>16</v>
      </c>
      <c r="B834" s="27" t="s">
        <v>4643</v>
      </c>
      <c r="C834" s="28" t="s">
        <v>5821</v>
      </c>
      <c r="D834" s="28" t="s">
        <v>22</v>
      </c>
      <c r="E834" s="28" t="s">
        <v>1010</v>
      </c>
      <c r="F834" s="28" t="s">
        <v>10660</v>
      </c>
      <c r="G834" s="29">
        <v>45559</v>
      </c>
      <c r="H834" s="30">
        <v>526</v>
      </c>
      <c r="I834" s="31">
        <v>11032873</v>
      </c>
      <c r="J834" s="27" t="s">
        <v>10659</v>
      </c>
    </row>
    <row r="835" spans="1:10" x14ac:dyDescent="0.4">
      <c r="A835" s="27" t="s">
        <v>16</v>
      </c>
      <c r="B835" s="27" t="s">
        <v>4643</v>
      </c>
      <c r="C835" s="28" t="s">
        <v>5821</v>
      </c>
      <c r="D835" s="28" t="s">
        <v>22</v>
      </c>
      <c r="E835" s="28" t="s">
        <v>1010</v>
      </c>
      <c r="F835" s="28" t="s">
        <v>10660</v>
      </c>
      <c r="G835" s="29">
        <v>45559</v>
      </c>
      <c r="H835" s="30">
        <v>526</v>
      </c>
      <c r="I835" s="31">
        <v>11032874</v>
      </c>
      <c r="J835" s="27" t="s">
        <v>10659</v>
      </c>
    </row>
    <row r="836" spans="1:10" x14ac:dyDescent="0.4">
      <c r="A836" s="27" t="s">
        <v>16</v>
      </c>
      <c r="B836" s="27" t="s">
        <v>4643</v>
      </c>
      <c r="C836" s="28" t="s">
        <v>5821</v>
      </c>
      <c r="D836" s="28" t="s">
        <v>22</v>
      </c>
      <c r="E836" s="28" t="s">
        <v>1010</v>
      </c>
      <c r="F836" s="28" t="s">
        <v>10660</v>
      </c>
      <c r="G836" s="29">
        <v>45559</v>
      </c>
      <c r="H836" s="30">
        <v>526</v>
      </c>
      <c r="I836" s="31">
        <v>11032875</v>
      </c>
      <c r="J836" s="27" t="s">
        <v>10659</v>
      </c>
    </row>
    <row r="837" spans="1:10" x14ac:dyDescent="0.4">
      <c r="A837" s="27" t="s">
        <v>16</v>
      </c>
      <c r="B837" s="27" t="s">
        <v>4643</v>
      </c>
      <c r="C837" s="28" t="s">
        <v>5821</v>
      </c>
      <c r="D837" s="28" t="s">
        <v>22</v>
      </c>
      <c r="E837" s="28" t="s">
        <v>1010</v>
      </c>
      <c r="F837" s="28" t="s">
        <v>10660</v>
      </c>
      <c r="G837" s="29">
        <v>45559</v>
      </c>
      <c r="H837" s="30">
        <v>526</v>
      </c>
      <c r="I837" s="31">
        <v>11032884</v>
      </c>
      <c r="J837" s="27" t="s">
        <v>10659</v>
      </c>
    </row>
    <row r="838" spans="1:10" x14ac:dyDescent="0.4">
      <c r="A838" s="27" t="s">
        <v>16</v>
      </c>
      <c r="B838" s="27" t="s">
        <v>4643</v>
      </c>
      <c r="C838" s="28" t="s">
        <v>5821</v>
      </c>
      <c r="D838" s="28" t="s">
        <v>22</v>
      </c>
      <c r="E838" s="28" t="s">
        <v>1010</v>
      </c>
      <c r="F838" s="28" t="s">
        <v>10660</v>
      </c>
      <c r="G838" s="29">
        <v>45559</v>
      </c>
      <c r="H838" s="30">
        <v>526</v>
      </c>
      <c r="I838" s="31">
        <v>11032885</v>
      </c>
      <c r="J838" s="27" t="s">
        <v>10659</v>
      </c>
    </row>
    <row r="839" spans="1:10" x14ac:dyDescent="0.4">
      <c r="A839" s="27" t="s">
        <v>16</v>
      </c>
      <c r="B839" s="27" t="s">
        <v>4643</v>
      </c>
      <c r="C839" s="28" t="s">
        <v>5821</v>
      </c>
      <c r="D839" s="28" t="s">
        <v>22</v>
      </c>
      <c r="E839" s="28" t="s">
        <v>1010</v>
      </c>
      <c r="F839" s="28" t="s">
        <v>10660</v>
      </c>
      <c r="G839" s="29">
        <v>45559</v>
      </c>
      <c r="H839" s="30">
        <v>526</v>
      </c>
      <c r="I839" s="31">
        <v>11032886</v>
      </c>
      <c r="J839" s="27" t="s">
        <v>10659</v>
      </c>
    </row>
    <row r="840" spans="1:10" x14ac:dyDescent="0.4">
      <c r="A840" s="27" t="s">
        <v>16</v>
      </c>
      <c r="B840" s="27" t="s">
        <v>4643</v>
      </c>
      <c r="C840" s="28" t="s">
        <v>5821</v>
      </c>
      <c r="D840" s="28" t="s">
        <v>22</v>
      </c>
      <c r="E840" s="28" t="s">
        <v>1010</v>
      </c>
      <c r="F840" s="28" t="s">
        <v>10660</v>
      </c>
      <c r="G840" s="29">
        <v>45559</v>
      </c>
      <c r="H840" s="30">
        <v>526</v>
      </c>
      <c r="I840" s="31">
        <v>11032878</v>
      </c>
      <c r="J840" s="27" t="s">
        <v>10659</v>
      </c>
    </row>
    <row r="841" spans="1:10" x14ac:dyDescent="0.4">
      <c r="A841" s="27" t="s">
        <v>16</v>
      </c>
      <c r="B841" s="27" t="s">
        <v>4643</v>
      </c>
      <c r="C841" s="28" t="s">
        <v>5821</v>
      </c>
      <c r="D841" s="28" t="s">
        <v>22</v>
      </c>
      <c r="E841" s="28" t="s">
        <v>1010</v>
      </c>
      <c r="F841" s="28" t="s">
        <v>10660</v>
      </c>
      <c r="G841" s="29">
        <v>45559</v>
      </c>
      <c r="H841" s="30">
        <v>526</v>
      </c>
      <c r="I841" s="31">
        <v>11032888</v>
      </c>
      <c r="J841" s="27" t="s">
        <v>10659</v>
      </c>
    </row>
    <row r="842" spans="1:10" x14ac:dyDescent="0.4">
      <c r="A842" s="27" t="s">
        <v>16</v>
      </c>
      <c r="B842" s="27" t="s">
        <v>4643</v>
      </c>
      <c r="C842" s="28" t="s">
        <v>5821</v>
      </c>
      <c r="D842" s="28" t="s">
        <v>22</v>
      </c>
      <c r="E842" s="28" t="s">
        <v>1010</v>
      </c>
      <c r="F842" s="28" t="s">
        <v>10660</v>
      </c>
      <c r="G842" s="29">
        <v>45559</v>
      </c>
      <c r="H842" s="30">
        <v>526</v>
      </c>
      <c r="I842" s="31">
        <v>11032890</v>
      </c>
      <c r="J842" s="27" t="s">
        <v>10659</v>
      </c>
    </row>
    <row r="843" spans="1:10" x14ac:dyDescent="0.4">
      <c r="A843" s="27" t="s">
        <v>16</v>
      </c>
      <c r="B843" s="27" t="s">
        <v>4643</v>
      </c>
      <c r="C843" s="28" t="s">
        <v>5821</v>
      </c>
      <c r="D843" s="28" t="s">
        <v>22</v>
      </c>
      <c r="E843" s="28" t="s">
        <v>1010</v>
      </c>
      <c r="F843" s="28" t="s">
        <v>10660</v>
      </c>
      <c r="G843" s="29">
        <v>45559</v>
      </c>
      <c r="H843" s="30">
        <v>526</v>
      </c>
      <c r="I843" s="31">
        <v>11032891</v>
      </c>
      <c r="J843" s="27" t="s">
        <v>10659</v>
      </c>
    </row>
    <row r="844" spans="1:10" x14ac:dyDescent="0.4">
      <c r="A844" s="27" t="s">
        <v>16</v>
      </c>
      <c r="B844" s="27" t="s">
        <v>4643</v>
      </c>
      <c r="C844" s="28" t="s">
        <v>5821</v>
      </c>
      <c r="D844" s="28" t="s">
        <v>22</v>
      </c>
      <c r="E844" s="28" t="s">
        <v>1010</v>
      </c>
      <c r="F844" s="28" t="s">
        <v>10660</v>
      </c>
      <c r="G844" s="29">
        <v>45559</v>
      </c>
      <c r="H844" s="30">
        <v>526</v>
      </c>
      <c r="I844" s="31">
        <v>11032892</v>
      </c>
      <c r="J844" s="27" t="s">
        <v>10659</v>
      </c>
    </row>
    <row r="845" spans="1:10" x14ac:dyDescent="0.4">
      <c r="A845" s="27" t="s">
        <v>16</v>
      </c>
      <c r="B845" s="27" t="s">
        <v>4643</v>
      </c>
      <c r="C845" s="28" t="s">
        <v>5821</v>
      </c>
      <c r="D845" s="28" t="s">
        <v>22</v>
      </c>
      <c r="E845" s="28" t="s">
        <v>1010</v>
      </c>
      <c r="F845" s="28" t="s">
        <v>10660</v>
      </c>
      <c r="G845" s="29">
        <v>45559</v>
      </c>
      <c r="H845" s="30">
        <v>526</v>
      </c>
      <c r="I845" s="31">
        <v>11032894</v>
      </c>
      <c r="J845" s="27" t="s">
        <v>10659</v>
      </c>
    </row>
    <row r="846" spans="1:10" x14ac:dyDescent="0.4">
      <c r="A846" s="27" t="s">
        <v>16</v>
      </c>
      <c r="B846" s="27" t="s">
        <v>4643</v>
      </c>
      <c r="C846" s="28" t="s">
        <v>5821</v>
      </c>
      <c r="D846" s="28" t="s">
        <v>22</v>
      </c>
      <c r="E846" s="28" t="s">
        <v>1010</v>
      </c>
      <c r="F846" s="28" t="s">
        <v>10660</v>
      </c>
      <c r="G846" s="29">
        <v>45559</v>
      </c>
      <c r="H846" s="30">
        <v>526</v>
      </c>
      <c r="I846" s="31">
        <v>11032895</v>
      </c>
      <c r="J846" s="27" t="s">
        <v>10659</v>
      </c>
    </row>
    <row r="847" spans="1:10" x14ac:dyDescent="0.4">
      <c r="A847" s="27" t="s">
        <v>16</v>
      </c>
      <c r="B847" s="27" t="s">
        <v>4643</v>
      </c>
      <c r="C847" s="28" t="s">
        <v>5821</v>
      </c>
      <c r="D847" s="28" t="s">
        <v>22</v>
      </c>
      <c r="E847" s="28" t="s">
        <v>1010</v>
      </c>
      <c r="F847" s="28" t="s">
        <v>10660</v>
      </c>
      <c r="G847" s="29">
        <v>45559</v>
      </c>
      <c r="H847" s="30">
        <v>526</v>
      </c>
      <c r="I847" s="31">
        <v>11032896</v>
      </c>
      <c r="J847" s="27" t="s">
        <v>10659</v>
      </c>
    </row>
    <row r="848" spans="1:10" x14ac:dyDescent="0.4">
      <c r="A848" s="27" t="s">
        <v>16</v>
      </c>
      <c r="B848" s="27" t="s">
        <v>4643</v>
      </c>
      <c r="C848" s="28" t="s">
        <v>5821</v>
      </c>
      <c r="D848" s="28" t="s">
        <v>22</v>
      </c>
      <c r="E848" s="28" t="s">
        <v>1010</v>
      </c>
      <c r="F848" s="28" t="s">
        <v>10660</v>
      </c>
      <c r="G848" s="29">
        <v>45559</v>
      </c>
      <c r="H848" s="30">
        <v>526</v>
      </c>
      <c r="I848" s="31">
        <v>11032901</v>
      </c>
      <c r="J848" s="27" t="s">
        <v>10659</v>
      </c>
    </row>
    <row r="849" spans="1:10" x14ac:dyDescent="0.4">
      <c r="A849" s="27" t="s">
        <v>16</v>
      </c>
      <c r="B849" s="27" t="s">
        <v>4643</v>
      </c>
      <c r="C849" s="28" t="s">
        <v>5821</v>
      </c>
      <c r="D849" s="28" t="s">
        <v>22</v>
      </c>
      <c r="E849" s="28" t="s">
        <v>1010</v>
      </c>
      <c r="F849" s="28" t="s">
        <v>10660</v>
      </c>
      <c r="G849" s="29">
        <v>45559</v>
      </c>
      <c r="H849" s="30">
        <v>526</v>
      </c>
      <c r="I849" s="31">
        <v>11032900</v>
      </c>
      <c r="J849" s="27" t="s">
        <v>10659</v>
      </c>
    </row>
    <row r="850" spans="1:10" x14ac:dyDescent="0.4">
      <c r="A850" s="27" t="s">
        <v>16</v>
      </c>
      <c r="B850" s="27" t="s">
        <v>4643</v>
      </c>
      <c r="C850" s="28" t="s">
        <v>5821</v>
      </c>
      <c r="D850" s="28" t="s">
        <v>22</v>
      </c>
      <c r="E850" s="28" t="s">
        <v>1010</v>
      </c>
      <c r="F850" s="28" t="s">
        <v>10660</v>
      </c>
      <c r="G850" s="29">
        <v>45559</v>
      </c>
      <c r="H850" s="30">
        <v>526</v>
      </c>
      <c r="I850" s="31">
        <v>11032907</v>
      </c>
      <c r="J850" s="27" t="s">
        <v>10659</v>
      </c>
    </row>
    <row r="851" spans="1:10" x14ac:dyDescent="0.4">
      <c r="A851" s="27" t="s">
        <v>16</v>
      </c>
      <c r="B851" s="27" t="s">
        <v>4643</v>
      </c>
      <c r="C851" s="28" t="s">
        <v>5821</v>
      </c>
      <c r="D851" s="28" t="s">
        <v>22</v>
      </c>
      <c r="E851" s="28" t="s">
        <v>1010</v>
      </c>
      <c r="F851" s="28" t="s">
        <v>10660</v>
      </c>
      <c r="G851" s="29">
        <v>45559</v>
      </c>
      <c r="H851" s="30">
        <v>526</v>
      </c>
      <c r="I851" s="31">
        <v>11032908</v>
      </c>
      <c r="J851" s="27" t="s">
        <v>10659</v>
      </c>
    </row>
    <row r="852" spans="1:10" x14ac:dyDescent="0.4">
      <c r="A852" s="27" t="s">
        <v>16</v>
      </c>
      <c r="B852" s="27" t="s">
        <v>4643</v>
      </c>
      <c r="C852" s="28" t="s">
        <v>5821</v>
      </c>
      <c r="D852" s="28" t="s">
        <v>22</v>
      </c>
      <c r="E852" s="28" t="s">
        <v>1010</v>
      </c>
      <c r="F852" s="28" t="s">
        <v>10660</v>
      </c>
      <c r="G852" s="29">
        <v>45559</v>
      </c>
      <c r="H852" s="30">
        <v>526</v>
      </c>
      <c r="I852" s="31">
        <v>11032909</v>
      </c>
      <c r="J852" s="27" t="s">
        <v>10659</v>
      </c>
    </row>
    <row r="853" spans="1:10" x14ac:dyDescent="0.4">
      <c r="A853" s="27" t="s">
        <v>16</v>
      </c>
      <c r="B853" s="27" t="s">
        <v>4643</v>
      </c>
      <c r="C853" s="28" t="s">
        <v>5821</v>
      </c>
      <c r="D853" s="28" t="s">
        <v>22</v>
      </c>
      <c r="E853" s="28" t="s">
        <v>1010</v>
      </c>
      <c r="F853" s="28" t="s">
        <v>10660</v>
      </c>
      <c r="G853" s="29">
        <v>45559</v>
      </c>
      <c r="H853" s="30">
        <v>526</v>
      </c>
      <c r="I853" s="31">
        <v>11032913</v>
      </c>
      <c r="J853" s="27" t="s">
        <v>10659</v>
      </c>
    </row>
    <row r="854" spans="1:10" x14ac:dyDescent="0.4">
      <c r="A854" s="27" t="s">
        <v>16</v>
      </c>
      <c r="B854" s="27" t="s">
        <v>4643</v>
      </c>
      <c r="C854" s="28" t="s">
        <v>5821</v>
      </c>
      <c r="D854" s="28" t="s">
        <v>22</v>
      </c>
      <c r="E854" s="28" t="s">
        <v>1010</v>
      </c>
      <c r="F854" s="28" t="s">
        <v>10660</v>
      </c>
      <c r="G854" s="29">
        <v>45559</v>
      </c>
      <c r="H854" s="30">
        <v>526</v>
      </c>
      <c r="I854" s="31">
        <v>11032914</v>
      </c>
      <c r="J854" s="27" t="s">
        <v>10659</v>
      </c>
    </row>
    <row r="855" spans="1:10" x14ac:dyDescent="0.4">
      <c r="A855" s="27" t="s">
        <v>16</v>
      </c>
      <c r="B855" s="27" t="s">
        <v>4643</v>
      </c>
      <c r="C855" s="28" t="s">
        <v>5821</v>
      </c>
      <c r="D855" s="28" t="s">
        <v>22</v>
      </c>
      <c r="E855" s="28" t="s">
        <v>1010</v>
      </c>
      <c r="F855" s="28" t="s">
        <v>10660</v>
      </c>
      <c r="G855" s="29">
        <v>45559</v>
      </c>
      <c r="H855" s="30">
        <v>526</v>
      </c>
      <c r="I855" s="31">
        <v>11032915</v>
      </c>
      <c r="J855" s="27" t="s">
        <v>10659</v>
      </c>
    </row>
    <row r="856" spans="1:10" x14ac:dyDescent="0.4">
      <c r="A856" s="27" t="s">
        <v>16</v>
      </c>
      <c r="B856" s="27" t="s">
        <v>4643</v>
      </c>
      <c r="C856" s="28" t="s">
        <v>5821</v>
      </c>
      <c r="D856" s="28" t="s">
        <v>22</v>
      </c>
      <c r="E856" s="28" t="s">
        <v>1010</v>
      </c>
      <c r="F856" s="28" t="s">
        <v>10660</v>
      </c>
      <c r="G856" s="29">
        <v>45559</v>
      </c>
      <c r="H856" s="30">
        <v>526</v>
      </c>
      <c r="I856" s="31">
        <v>11032916</v>
      </c>
      <c r="J856" s="27" t="s">
        <v>10659</v>
      </c>
    </row>
    <row r="857" spans="1:10" x14ac:dyDescent="0.4">
      <c r="A857" s="27" t="s">
        <v>16</v>
      </c>
      <c r="B857" s="27" t="s">
        <v>4643</v>
      </c>
      <c r="C857" s="28" t="s">
        <v>5821</v>
      </c>
      <c r="D857" s="28" t="s">
        <v>22</v>
      </c>
      <c r="E857" s="28" t="s">
        <v>1010</v>
      </c>
      <c r="F857" s="28" t="s">
        <v>10660</v>
      </c>
      <c r="G857" s="29">
        <v>45559</v>
      </c>
      <c r="H857" s="30">
        <v>526</v>
      </c>
      <c r="I857" s="31">
        <v>11032917</v>
      </c>
      <c r="J857" s="27" t="s">
        <v>10659</v>
      </c>
    </row>
    <row r="858" spans="1:10" x14ac:dyDescent="0.4">
      <c r="A858" s="27" t="s">
        <v>16</v>
      </c>
      <c r="B858" s="27" t="s">
        <v>4643</v>
      </c>
      <c r="C858" s="28" t="s">
        <v>5821</v>
      </c>
      <c r="D858" s="28" t="s">
        <v>22</v>
      </c>
      <c r="E858" s="28" t="s">
        <v>1010</v>
      </c>
      <c r="F858" s="28" t="s">
        <v>10660</v>
      </c>
      <c r="G858" s="29">
        <v>45559</v>
      </c>
      <c r="H858" s="30">
        <v>526</v>
      </c>
      <c r="I858" s="31">
        <v>11032883</v>
      </c>
      <c r="J858" s="27" t="s">
        <v>10659</v>
      </c>
    </row>
    <row r="859" spans="1:10" x14ac:dyDescent="0.4">
      <c r="A859" s="27" t="s">
        <v>16</v>
      </c>
      <c r="B859" s="27" t="s">
        <v>4643</v>
      </c>
      <c r="C859" s="28" t="s">
        <v>5821</v>
      </c>
      <c r="D859" s="28" t="s">
        <v>22</v>
      </c>
      <c r="E859" s="28" t="s">
        <v>1010</v>
      </c>
      <c r="F859" s="28" t="s">
        <v>10660</v>
      </c>
      <c r="G859" s="29">
        <v>45559</v>
      </c>
      <c r="H859" s="30">
        <v>526</v>
      </c>
      <c r="I859" s="31">
        <v>11032918</v>
      </c>
      <c r="J859" s="27" t="s">
        <v>10659</v>
      </c>
    </row>
    <row r="860" spans="1:10" x14ac:dyDescent="0.4">
      <c r="A860" s="27" t="s">
        <v>16</v>
      </c>
      <c r="B860" s="27" t="s">
        <v>4643</v>
      </c>
      <c r="C860" s="28" t="s">
        <v>5821</v>
      </c>
      <c r="D860" s="28" t="s">
        <v>22</v>
      </c>
      <c r="E860" s="28" t="s">
        <v>1010</v>
      </c>
      <c r="F860" s="28" t="s">
        <v>10660</v>
      </c>
      <c r="G860" s="29">
        <v>45559</v>
      </c>
      <c r="H860" s="30">
        <v>526</v>
      </c>
      <c r="I860" s="31">
        <v>11032920</v>
      </c>
      <c r="J860" s="27" t="s">
        <v>10659</v>
      </c>
    </row>
    <row r="861" spans="1:10" x14ac:dyDescent="0.4">
      <c r="A861" s="27" t="s">
        <v>16</v>
      </c>
      <c r="B861" s="27" t="s">
        <v>4643</v>
      </c>
      <c r="C861" s="28" t="s">
        <v>5821</v>
      </c>
      <c r="D861" s="28" t="s">
        <v>22</v>
      </c>
      <c r="E861" s="28" t="s">
        <v>1010</v>
      </c>
      <c r="F861" s="28" t="s">
        <v>10660</v>
      </c>
      <c r="G861" s="29">
        <v>45559</v>
      </c>
      <c r="H861" s="30">
        <v>526</v>
      </c>
      <c r="I861" s="31">
        <v>11032872</v>
      </c>
      <c r="J861" s="27" t="s">
        <v>10659</v>
      </c>
    </row>
    <row r="862" spans="1:10" x14ac:dyDescent="0.4">
      <c r="A862" s="27" t="s">
        <v>16</v>
      </c>
      <c r="B862" s="27" t="s">
        <v>4643</v>
      </c>
      <c r="C862" s="28" t="s">
        <v>5821</v>
      </c>
      <c r="D862" s="28" t="s">
        <v>22</v>
      </c>
      <c r="E862" s="28" t="s">
        <v>1010</v>
      </c>
      <c r="F862" s="28" t="s">
        <v>10660</v>
      </c>
      <c r="G862" s="29">
        <v>45559</v>
      </c>
      <c r="H862" s="30">
        <v>526</v>
      </c>
      <c r="I862" s="31">
        <v>11032933</v>
      </c>
      <c r="J862" s="27" t="s">
        <v>10659</v>
      </c>
    </row>
    <row r="863" spans="1:10" x14ac:dyDescent="0.4">
      <c r="A863" s="27" t="s">
        <v>16</v>
      </c>
      <c r="B863" s="27" t="s">
        <v>4643</v>
      </c>
      <c r="C863" s="28" t="s">
        <v>5821</v>
      </c>
      <c r="D863" s="28" t="s">
        <v>22</v>
      </c>
      <c r="E863" s="28" t="s">
        <v>1010</v>
      </c>
      <c r="F863" s="28" t="s">
        <v>10660</v>
      </c>
      <c r="G863" s="29">
        <v>45559</v>
      </c>
      <c r="H863" s="30">
        <v>526</v>
      </c>
      <c r="I863" s="31">
        <v>11032934</v>
      </c>
      <c r="J863" s="27" t="s">
        <v>10659</v>
      </c>
    </row>
    <row r="864" spans="1:10" x14ac:dyDescent="0.4">
      <c r="A864" s="27" t="s">
        <v>16</v>
      </c>
      <c r="B864" s="27" t="s">
        <v>4643</v>
      </c>
      <c r="C864" s="28" t="s">
        <v>5821</v>
      </c>
      <c r="D864" s="28" t="s">
        <v>22</v>
      </c>
      <c r="E864" s="28" t="s">
        <v>1010</v>
      </c>
      <c r="F864" s="28" t="s">
        <v>10660</v>
      </c>
      <c r="G864" s="29">
        <v>45559</v>
      </c>
      <c r="H864" s="30">
        <v>526</v>
      </c>
      <c r="I864" s="31">
        <v>11032935</v>
      </c>
      <c r="J864" s="27" t="s">
        <v>10659</v>
      </c>
    </row>
    <row r="865" spans="1:10" x14ac:dyDescent="0.4">
      <c r="A865" s="27" t="s">
        <v>16</v>
      </c>
      <c r="B865" s="27" t="s">
        <v>4643</v>
      </c>
      <c r="C865" s="28" t="s">
        <v>5821</v>
      </c>
      <c r="D865" s="28" t="s">
        <v>22</v>
      </c>
      <c r="E865" s="28" t="s">
        <v>1010</v>
      </c>
      <c r="F865" s="28" t="s">
        <v>10660</v>
      </c>
      <c r="G865" s="29">
        <v>45559</v>
      </c>
      <c r="H865" s="30">
        <v>526</v>
      </c>
      <c r="I865" s="31">
        <v>11032936</v>
      </c>
      <c r="J865" s="27" t="s">
        <v>10659</v>
      </c>
    </row>
    <row r="866" spans="1:10" x14ac:dyDescent="0.4">
      <c r="A866" s="27" t="s">
        <v>16</v>
      </c>
      <c r="B866" s="27" t="s">
        <v>4643</v>
      </c>
      <c r="C866" s="28" t="s">
        <v>5821</v>
      </c>
      <c r="D866" s="28" t="s">
        <v>22</v>
      </c>
      <c r="E866" s="28" t="s">
        <v>1010</v>
      </c>
      <c r="F866" s="28" t="s">
        <v>10660</v>
      </c>
      <c r="G866" s="29">
        <v>45559</v>
      </c>
      <c r="H866" s="30">
        <v>526</v>
      </c>
      <c r="I866" s="31">
        <v>11032941</v>
      </c>
      <c r="J866" s="27" t="s">
        <v>10659</v>
      </c>
    </row>
    <row r="867" spans="1:10" x14ac:dyDescent="0.4">
      <c r="A867" s="27" t="s">
        <v>16</v>
      </c>
      <c r="B867" s="27" t="s">
        <v>4643</v>
      </c>
      <c r="C867" s="28" t="s">
        <v>5821</v>
      </c>
      <c r="D867" s="28" t="s">
        <v>22</v>
      </c>
      <c r="E867" s="28" t="s">
        <v>1010</v>
      </c>
      <c r="F867" s="28" t="s">
        <v>10660</v>
      </c>
      <c r="G867" s="29">
        <v>45559</v>
      </c>
      <c r="H867" s="30">
        <v>526</v>
      </c>
      <c r="I867" s="31">
        <v>11032942</v>
      </c>
      <c r="J867" s="27" t="s">
        <v>10659</v>
      </c>
    </row>
    <row r="868" spans="1:10" x14ac:dyDescent="0.4">
      <c r="A868" s="27" t="s">
        <v>16</v>
      </c>
      <c r="B868" s="27" t="s">
        <v>4643</v>
      </c>
      <c r="C868" s="28" t="s">
        <v>5821</v>
      </c>
      <c r="D868" s="28" t="s">
        <v>22</v>
      </c>
      <c r="E868" s="28" t="s">
        <v>1010</v>
      </c>
      <c r="F868" s="28" t="s">
        <v>10660</v>
      </c>
      <c r="G868" s="29">
        <v>45559</v>
      </c>
      <c r="H868" s="30">
        <v>526</v>
      </c>
      <c r="I868" s="31">
        <v>11032947</v>
      </c>
      <c r="J868" s="27" t="s">
        <v>10659</v>
      </c>
    </row>
    <row r="869" spans="1:10" x14ac:dyDescent="0.4">
      <c r="A869" s="27" t="s">
        <v>16</v>
      </c>
      <c r="B869" s="27" t="s">
        <v>4643</v>
      </c>
      <c r="C869" s="28" t="s">
        <v>5821</v>
      </c>
      <c r="D869" s="28" t="s">
        <v>22</v>
      </c>
      <c r="E869" s="28" t="s">
        <v>1010</v>
      </c>
      <c r="F869" s="28" t="s">
        <v>10660</v>
      </c>
      <c r="G869" s="29">
        <v>45559</v>
      </c>
      <c r="H869" s="30">
        <v>526</v>
      </c>
      <c r="I869" s="31">
        <v>11032943</v>
      </c>
      <c r="J869" s="27" t="s">
        <v>10659</v>
      </c>
    </row>
    <row r="870" spans="1:10" x14ac:dyDescent="0.4">
      <c r="A870" s="27" t="s">
        <v>16</v>
      </c>
      <c r="B870" s="27" t="s">
        <v>4643</v>
      </c>
      <c r="C870" s="28" t="s">
        <v>5821</v>
      </c>
      <c r="D870" s="28" t="s">
        <v>22</v>
      </c>
      <c r="E870" s="28" t="s">
        <v>1010</v>
      </c>
      <c r="F870" s="28" t="s">
        <v>10660</v>
      </c>
      <c r="G870" s="29">
        <v>45559</v>
      </c>
      <c r="H870" s="30">
        <v>526</v>
      </c>
      <c r="I870" s="31">
        <v>11032956</v>
      </c>
      <c r="J870" s="27" t="s">
        <v>10659</v>
      </c>
    </row>
    <row r="871" spans="1:10" x14ac:dyDescent="0.4">
      <c r="A871" s="27" t="s">
        <v>16</v>
      </c>
      <c r="B871" s="27" t="s">
        <v>4643</v>
      </c>
      <c r="C871" s="28" t="s">
        <v>5821</v>
      </c>
      <c r="D871" s="28" t="s">
        <v>22</v>
      </c>
      <c r="E871" s="28" t="s">
        <v>1010</v>
      </c>
      <c r="F871" s="28" t="s">
        <v>10660</v>
      </c>
      <c r="G871" s="29">
        <v>45559</v>
      </c>
      <c r="H871" s="30">
        <v>526</v>
      </c>
      <c r="I871" s="31">
        <v>11032962</v>
      </c>
      <c r="J871" s="27" t="s">
        <v>10659</v>
      </c>
    </row>
    <row r="872" spans="1:10" x14ac:dyDescent="0.4">
      <c r="A872" s="27" t="s">
        <v>16</v>
      </c>
      <c r="B872" s="27" t="s">
        <v>4643</v>
      </c>
      <c r="C872" s="28" t="s">
        <v>5821</v>
      </c>
      <c r="D872" s="28" t="s">
        <v>22</v>
      </c>
      <c r="E872" s="28" t="s">
        <v>1010</v>
      </c>
      <c r="F872" s="28" t="s">
        <v>10660</v>
      </c>
      <c r="G872" s="29">
        <v>45559</v>
      </c>
      <c r="H872" s="30">
        <v>526</v>
      </c>
      <c r="I872" s="31">
        <v>11032963</v>
      </c>
      <c r="J872" s="27" t="s">
        <v>10659</v>
      </c>
    </row>
    <row r="873" spans="1:10" x14ac:dyDescent="0.4">
      <c r="A873" s="27" t="s">
        <v>16</v>
      </c>
      <c r="B873" s="27" t="s">
        <v>4643</v>
      </c>
      <c r="C873" s="28" t="s">
        <v>5821</v>
      </c>
      <c r="D873" s="28" t="s">
        <v>22</v>
      </c>
      <c r="E873" s="28" t="s">
        <v>1010</v>
      </c>
      <c r="F873" s="28" t="s">
        <v>10660</v>
      </c>
      <c r="G873" s="29">
        <v>45559</v>
      </c>
      <c r="H873" s="30">
        <v>526</v>
      </c>
      <c r="I873" s="31">
        <v>11032972</v>
      </c>
      <c r="J873" s="27" t="s">
        <v>10659</v>
      </c>
    </row>
    <row r="874" spans="1:10" x14ac:dyDescent="0.4">
      <c r="A874" s="27" t="s">
        <v>16</v>
      </c>
      <c r="B874" s="27" t="s">
        <v>4643</v>
      </c>
      <c r="C874" s="28" t="s">
        <v>5821</v>
      </c>
      <c r="D874" s="28" t="s">
        <v>22</v>
      </c>
      <c r="E874" s="28" t="s">
        <v>1010</v>
      </c>
      <c r="F874" s="28" t="s">
        <v>10660</v>
      </c>
      <c r="G874" s="29">
        <v>45559</v>
      </c>
      <c r="H874" s="30">
        <v>526</v>
      </c>
      <c r="I874" s="31">
        <v>11032973</v>
      </c>
      <c r="J874" s="27" t="s">
        <v>10659</v>
      </c>
    </row>
    <row r="875" spans="1:10" x14ac:dyDescent="0.4">
      <c r="A875" s="27" t="s">
        <v>16</v>
      </c>
      <c r="B875" s="27" t="s">
        <v>4643</v>
      </c>
      <c r="C875" s="28" t="s">
        <v>5821</v>
      </c>
      <c r="D875" s="28" t="s">
        <v>22</v>
      </c>
      <c r="E875" s="28" t="s">
        <v>1010</v>
      </c>
      <c r="F875" s="28" t="s">
        <v>10660</v>
      </c>
      <c r="G875" s="29">
        <v>45559</v>
      </c>
      <c r="H875" s="30">
        <v>526</v>
      </c>
      <c r="I875" s="31">
        <v>11032984</v>
      </c>
      <c r="J875" s="27" t="s">
        <v>10659</v>
      </c>
    </row>
    <row r="876" spans="1:10" x14ac:dyDescent="0.4">
      <c r="A876" s="27" t="s">
        <v>16</v>
      </c>
      <c r="B876" s="27" t="s">
        <v>4643</v>
      </c>
      <c r="C876" s="28" t="s">
        <v>5821</v>
      </c>
      <c r="D876" s="28" t="s">
        <v>22</v>
      </c>
      <c r="E876" s="28" t="s">
        <v>1010</v>
      </c>
      <c r="F876" s="28" t="s">
        <v>10660</v>
      </c>
      <c r="G876" s="29">
        <v>45559</v>
      </c>
      <c r="H876" s="30">
        <v>526</v>
      </c>
      <c r="I876" s="31">
        <v>11032968</v>
      </c>
      <c r="J876" s="27" t="s">
        <v>10659</v>
      </c>
    </row>
    <row r="877" spans="1:10" x14ac:dyDescent="0.4">
      <c r="A877" s="27" t="s">
        <v>16</v>
      </c>
      <c r="B877" s="27" t="s">
        <v>4643</v>
      </c>
      <c r="C877" s="28" t="s">
        <v>5821</v>
      </c>
      <c r="D877" s="28" t="s">
        <v>22</v>
      </c>
      <c r="E877" s="28" t="s">
        <v>1010</v>
      </c>
      <c r="F877" s="28" t="s">
        <v>10660</v>
      </c>
      <c r="G877" s="29">
        <v>45559</v>
      </c>
      <c r="H877" s="30">
        <v>526</v>
      </c>
      <c r="I877" s="31">
        <v>11032893</v>
      </c>
      <c r="J877" s="27" t="s">
        <v>10659</v>
      </c>
    </row>
    <row r="878" spans="1:10" x14ac:dyDescent="0.4">
      <c r="A878" s="27" t="s">
        <v>16</v>
      </c>
      <c r="B878" s="27" t="s">
        <v>4643</v>
      </c>
      <c r="C878" s="28" t="s">
        <v>5821</v>
      </c>
      <c r="D878" s="28" t="s">
        <v>22</v>
      </c>
      <c r="E878" s="28" t="s">
        <v>1010</v>
      </c>
      <c r="F878" s="28" t="s">
        <v>10660</v>
      </c>
      <c r="G878" s="29">
        <v>45559</v>
      </c>
      <c r="H878" s="30">
        <v>526</v>
      </c>
      <c r="I878" s="31">
        <v>11032991</v>
      </c>
      <c r="J878" s="27" t="s">
        <v>10659</v>
      </c>
    </row>
    <row r="879" spans="1:10" x14ac:dyDescent="0.4">
      <c r="A879" s="27" t="s">
        <v>16</v>
      </c>
      <c r="B879" s="27" t="s">
        <v>4643</v>
      </c>
      <c r="C879" s="28" t="s">
        <v>5821</v>
      </c>
      <c r="D879" s="28" t="s">
        <v>22</v>
      </c>
      <c r="E879" s="28" t="s">
        <v>1010</v>
      </c>
      <c r="F879" s="28" t="s">
        <v>10660</v>
      </c>
      <c r="G879" s="29">
        <v>45559</v>
      </c>
      <c r="H879" s="30">
        <v>526</v>
      </c>
      <c r="I879" s="31">
        <v>11032982</v>
      </c>
      <c r="J879" s="27" t="s">
        <v>10659</v>
      </c>
    </row>
    <row r="880" spans="1:10" x14ac:dyDescent="0.4">
      <c r="A880" s="27" t="s">
        <v>16</v>
      </c>
      <c r="B880" s="27" t="s">
        <v>4643</v>
      </c>
      <c r="C880" s="28" t="s">
        <v>5821</v>
      </c>
      <c r="D880" s="28" t="s">
        <v>22</v>
      </c>
      <c r="E880" s="28" t="s">
        <v>1010</v>
      </c>
      <c r="F880" s="28" t="s">
        <v>10660</v>
      </c>
      <c r="G880" s="29">
        <v>45559</v>
      </c>
      <c r="H880" s="30">
        <v>526</v>
      </c>
      <c r="I880" s="31">
        <v>11032983</v>
      </c>
      <c r="J880" s="27" t="s">
        <v>10659</v>
      </c>
    </row>
    <row r="881" spans="1:10" x14ac:dyDescent="0.4">
      <c r="A881" s="27" t="s">
        <v>16</v>
      </c>
      <c r="B881" s="27" t="s">
        <v>4643</v>
      </c>
      <c r="C881" s="28" t="s">
        <v>5821</v>
      </c>
      <c r="D881" s="28" t="s">
        <v>22</v>
      </c>
      <c r="E881" s="28" t="s">
        <v>1010</v>
      </c>
      <c r="F881" s="28" t="s">
        <v>10660</v>
      </c>
      <c r="G881" s="29">
        <v>45559</v>
      </c>
      <c r="H881" s="30">
        <v>526</v>
      </c>
      <c r="I881" s="31">
        <v>11032986</v>
      </c>
      <c r="J881" s="27" t="s">
        <v>10659</v>
      </c>
    </row>
    <row r="882" spans="1:10" x14ac:dyDescent="0.4">
      <c r="A882" s="27" t="s">
        <v>16</v>
      </c>
      <c r="B882" s="27" t="s">
        <v>4643</v>
      </c>
      <c r="C882" s="28" t="s">
        <v>5821</v>
      </c>
      <c r="D882" s="28" t="s">
        <v>22</v>
      </c>
      <c r="E882" s="28" t="s">
        <v>1010</v>
      </c>
      <c r="F882" s="28" t="s">
        <v>10660</v>
      </c>
      <c r="G882" s="29">
        <v>45559</v>
      </c>
      <c r="H882" s="30">
        <v>526</v>
      </c>
      <c r="I882" s="31">
        <v>11033019</v>
      </c>
      <c r="J882" s="27" t="s">
        <v>10659</v>
      </c>
    </row>
    <row r="883" spans="1:10" x14ac:dyDescent="0.4">
      <c r="A883" s="27" t="s">
        <v>16</v>
      </c>
      <c r="B883" s="27" t="s">
        <v>4643</v>
      </c>
      <c r="C883" s="28" t="s">
        <v>5821</v>
      </c>
      <c r="D883" s="28" t="s">
        <v>22</v>
      </c>
      <c r="E883" s="28" t="s">
        <v>1010</v>
      </c>
      <c r="F883" s="28" t="s">
        <v>10660</v>
      </c>
      <c r="G883" s="29">
        <v>45559</v>
      </c>
      <c r="H883" s="30">
        <v>526</v>
      </c>
      <c r="I883" s="31">
        <v>11032995</v>
      </c>
      <c r="J883" s="27" t="s">
        <v>10659</v>
      </c>
    </row>
    <row r="884" spans="1:10" x14ac:dyDescent="0.4">
      <c r="A884" s="27" t="s">
        <v>16</v>
      </c>
      <c r="B884" s="27" t="s">
        <v>4643</v>
      </c>
      <c r="C884" s="28" t="s">
        <v>5821</v>
      </c>
      <c r="D884" s="28" t="s">
        <v>22</v>
      </c>
      <c r="E884" s="28" t="s">
        <v>1010</v>
      </c>
      <c r="F884" s="28" t="s">
        <v>10660</v>
      </c>
      <c r="G884" s="29">
        <v>45559</v>
      </c>
      <c r="H884" s="30">
        <v>526</v>
      </c>
      <c r="I884" s="31">
        <v>11033018</v>
      </c>
      <c r="J884" s="27" t="s">
        <v>10659</v>
      </c>
    </row>
    <row r="885" spans="1:10" x14ac:dyDescent="0.4">
      <c r="A885" s="27" t="s">
        <v>16</v>
      </c>
      <c r="B885" s="27" t="s">
        <v>4643</v>
      </c>
      <c r="C885" s="28" t="s">
        <v>5821</v>
      </c>
      <c r="D885" s="28" t="s">
        <v>22</v>
      </c>
      <c r="E885" s="28" t="s">
        <v>1010</v>
      </c>
      <c r="F885" s="28" t="s">
        <v>10660</v>
      </c>
      <c r="G885" s="29">
        <v>45559</v>
      </c>
      <c r="H885" s="30">
        <v>526</v>
      </c>
      <c r="I885" s="31">
        <v>11033017</v>
      </c>
      <c r="J885" s="27" t="s">
        <v>10659</v>
      </c>
    </row>
    <row r="886" spans="1:10" x14ac:dyDescent="0.4">
      <c r="A886" s="27" t="s">
        <v>16</v>
      </c>
      <c r="B886" s="27" t="s">
        <v>4643</v>
      </c>
      <c r="C886" s="28" t="s">
        <v>5821</v>
      </c>
      <c r="D886" s="28" t="s">
        <v>22</v>
      </c>
      <c r="E886" s="28" t="s">
        <v>1010</v>
      </c>
      <c r="F886" s="28" t="s">
        <v>10660</v>
      </c>
      <c r="G886" s="29">
        <v>45559</v>
      </c>
      <c r="H886" s="30">
        <v>526</v>
      </c>
      <c r="I886" s="31">
        <v>11033015</v>
      </c>
      <c r="J886" s="27" t="s">
        <v>10659</v>
      </c>
    </row>
    <row r="887" spans="1:10" x14ac:dyDescent="0.4">
      <c r="A887" s="27" t="s">
        <v>16</v>
      </c>
      <c r="B887" s="27" t="s">
        <v>4643</v>
      </c>
      <c r="C887" s="28" t="s">
        <v>5821</v>
      </c>
      <c r="D887" s="28" t="s">
        <v>22</v>
      </c>
      <c r="E887" s="28" t="s">
        <v>1010</v>
      </c>
      <c r="F887" s="28" t="s">
        <v>10660</v>
      </c>
      <c r="G887" s="29">
        <v>45559</v>
      </c>
      <c r="H887" s="30">
        <v>526</v>
      </c>
      <c r="I887" s="31">
        <v>11032822</v>
      </c>
      <c r="J887" s="27" t="s">
        <v>10659</v>
      </c>
    </row>
    <row r="888" spans="1:10" x14ac:dyDescent="0.4">
      <c r="A888" s="27" t="s">
        <v>16</v>
      </c>
      <c r="B888" s="27" t="s">
        <v>4643</v>
      </c>
      <c r="C888" s="28" t="s">
        <v>5821</v>
      </c>
      <c r="D888" s="28" t="s">
        <v>22</v>
      </c>
      <c r="E888" s="28" t="s">
        <v>1010</v>
      </c>
      <c r="F888" s="28" t="s">
        <v>10660</v>
      </c>
      <c r="G888" s="29">
        <v>45559</v>
      </c>
      <c r="H888" s="30">
        <v>526</v>
      </c>
      <c r="I888" s="31">
        <v>11033002</v>
      </c>
      <c r="J888" s="27" t="s">
        <v>10659</v>
      </c>
    </row>
    <row r="889" spans="1:10" x14ac:dyDescent="0.4">
      <c r="A889" s="27" t="s">
        <v>16</v>
      </c>
      <c r="B889" s="27" t="s">
        <v>4643</v>
      </c>
      <c r="C889" s="28" t="s">
        <v>5821</v>
      </c>
      <c r="D889" s="28" t="s">
        <v>22</v>
      </c>
      <c r="E889" s="28" t="s">
        <v>1010</v>
      </c>
      <c r="F889" s="28" t="s">
        <v>10660</v>
      </c>
      <c r="G889" s="29">
        <v>45559</v>
      </c>
      <c r="H889" s="30">
        <v>526</v>
      </c>
      <c r="I889" s="31">
        <v>11033003</v>
      </c>
      <c r="J889" s="27" t="s">
        <v>10659</v>
      </c>
    </row>
    <row r="890" spans="1:10" x14ac:dyDescent="0.4">
      <c r="A890" s="27" t="s">
        <v>16</v>
      </c>
      <c r="B890" s="27" t="s">
        <v>4643</v>
      </c>
      <c r="C890" s="28" t="s">
        <v>5821</v>
      </c>
      <c r="D890" s="28" t="s">
        <v>22</v>
      </c>
      <c r="E890" s="28" t="s">
        <v>1010</v>
      </c>
      <c r="F890" s="28" t="s">
        <v>10660</v>
      </c>
      <c r="G890" s="29">
        <v>45559</v>
      </c>
      <c r="H890" s="30">
        <v>526</v>
      </c>
      <c r="I890" s="31">
        <v>11033001</v>
      </c>
      <c r="J890" s="27" t="s">
        <v>10659</v>
      </c>
    </row>
    <row r="891" spans="1:10" x14ac:dyDescent="0.4">
      <c r="A891" s="27" t="s">
        <v>16</v>
      </c>
      <c r="B891" s="27" t="s">
        <v>4643</v>
      </c>
      <c r="C891" s="28" t="s">
        <v>5821</v>
      </c>
      <c r="D891" s="28" t="s">
        <v>22</v>
      </c>
      <c r="E891" s="28" t="s">
        <v>1010</v>
      </c>
      <c r="F891" s="28" t="s">
        <v>10660</v>
      </c>
      <c r="G891" s="29">
        <v>45559</v>
      </c>
      <c r="H891" s="30">
        <v>526</v>
      </c>
      <c r="I891" s="31">
        <v>11033044</v>
      </c>
      <c r="J891" s="27" t="s">
        <v>10659</v>
      </c>
    </row>
    <row r="892" spans="1:10" x14ac:dyDescent="0.4">
      <c r="A892" s="27" t="s">
        <v>16</v>
      </c>
      <c r="B892" s="27" t="s">
        <v>4643</v>
      </c>
      <c r="C892" s="28" t="s">
        <v>5821</v>
      </c>
      <c r="D892" s="28" t="s">
        <v>22</v>
      </c>
      <c r="E892" s="28" t="s">
        <v>1010</v>
      </c>
      <c r="F892" s="28" t="s">
        <v>10660</v>
      </c>
      <c r="G892" s="29">
        <v>45559</v>
      </c>
      <c r="H892" s="30">
        <v>526</v>
      </c>
      <c r="I892" s="31">
        <v>11032846</v>
      </c>
      <c r="J892" s="27" t="s">
        <v>10659</v>
      </c>
    </row>
    <row r="893" spans="1:10" x14ac:dyDescent="0.4">
      <c r="A893" s="27" t="s">
        <v>16</v>
      </c>
      <c r="B893" s="27" t="s">
        <v>4643</v>
      </c>
      <c r="C893" s="28" t="s">
        <v>5821</v>
      </c>
      <c r="D893" s="28" t="s">
        <v>22</v>
      </c>
      <c r="E893" s="28" t="s">
        <v>1010</v>
      </c>
      <c r="F893" s="28" t="s">
        <v>10660</v>
      </c>
      <c r="G893" s="29">
        <v>45559</v>
      </c>
      <c r="H893" s="30">
        <v>526</v>
      </c>
      <c r="I893" s="31">
        <v>11032902</v>
      </c>
      <c r="J893" s="27" t="s">
        <v>10659</v>
      </c>
    </row>
    <row r="894" spans="1:10" x14ac:dyDescent="0.4">
      <c r="A894" s="27" t="s">
        <v>16</v>
      </c>
      <c r="B894" s="27" t="s">
        <v>4643</v>
      </c>
      <c r="C894" s="28" t="s">
        <v>5821</v>
      </c>
      <c r="D894" s="28" t="s">
        <v>22</v>
      </c>
      <c r="E894" s="28" t="s">
        <v>1010</v>
      </c>
      <c r="F894" s="28" t="s">
        <v>10660</v>
      </c>
      <c r="G894" s="29">
        <v>45559</v>
      </c>
      <c r="H894" s="30">
        <v>526</v>
      </c>
      <c r="I894" s="31">
        <v>11033026</v>
      </c>
      <c r="J894" s="27" t="s">
        <v>10659</v>
      </c>
    </row>
    <row r="895" spans="1:10" x14ac:dyDescent="0.4">
      <c r="A895" s="27" t="s">
        <v>16</v>
      </c>
      <c r="B895" s="27" t="s">
        <v>4643</v>
      </c>
      <c r="C895" s="28" t="s">
        <v>5821</v>
      </c>
      <c r="D895" s="28" t="s">
        <v>22</v>
      </c>
      <c r="E895" s="28" t="s">
        <v>1010</v>
      </c>
      <c r="F895" s="28" t="s">
        <v>10660</v>
      </c>
      <c r="G895" s="29">
        <v>45559</v>
      </c>
      <c r="H895" s="30">
        <v>526</v>
      </c>
      <c r="I895" s="31">
        <v>11033027</v>
      </c>
      <c r="J895" s="27" t="s">
        <v>10659</v>
      </c>
    </row>
    <row r="896" spans="1:10" x14ac:dyDescent="0.4">
      <c r="A896" s="27" t="s">
        <v>16</v>
      </c>
      <c r="B896" s="27" t="s">
        <v>4643</v>
      </c>
      <c r="C896" s="28" t="s">
        <v>5821</v>
      </c>
      <c r="D896" s="28" t="s">
        <v>22</v>
      </c>
      <c r="E896" s="28" t="s">
        <v>1010</v>
      </c>
      <c r="F896" s="28" t="s">
        <v>10660</v>
      </c>
      <c r="G896" s="29">
        <v>45559</v>
      </c>
      <c r="H896" s="30">
        <v>526</v>
      </c>
      <c r="I896" s="31">
        <v>11033035</v>
      </c>
      <c r="J896" s="27" t="s">
        <v>10659</v>
      </c>
    </row>
    <row r="897" spans="1:10" x14ac:dyDescent="0.4">
      <c r="A897" s="27" t="s">
        <v>16</v>
      </c>
      <c r="B897" s="27" t="s">
        <v>4643</v>
      </c>
      <c r="C897" s="28" t="s">
        <v>5821</v>
      </c>
      <c r="D897" s="28" t="s">
        <v>22</v>
      </c>
      <c r="E897" s="28" t="s">
        <v>1010</v>
      </c>
      <c r="F897" s="28" t="s">
        <v>10660</v>
      </c>
      <c r="G897" s="29">
        <v>45559</v>
      </c>
      <c r="H897" s="30">
        <v>526</v>
      </c>
      <c r="I897" s="31">
        <v>11033039</v>
      </c>
      <c r="J897" s="27" t="s">
        <v>10659</v>
      </c>
    </row>
    <row r="898" spans="1:10" x14ac:dyDescent="0.4">
      <c r="A898" s="27" t="s">
        <v>16</v>
      </c>
      <c r="B898" s="27" t="s">
        <v>4643</v>
      </c>
      <c r="C898" s="28" t="s">
        <v>5821</v>
      </c>
      <c r="D898" s="28" t="s">
        <v>22</v>
      </c>
      <c r="E898" s="28" t="s">
        <v>1010</v>
      </c>
      <c r="F898" s="28" t="s">
        <v>10660</v>
      </c>
      <c r="G898" s="29">
        <v>45559</v>
      </c>
      <c r="H898" s="30">
        <v>526</v>
      </c>
      <c r="I898" s="31">
        <v>11032948</v>
      </c>
      <c r="J898" s="27" t="s">
        <v>10659</v>
      </c>
    </row>
    <row r="899" spans="1:10" x14ac:dyDescent="0.4">
      <c r="A899" s="27" t="s">
        <v>16</v>
      </c>
      <c r="B899" s="27" t="s">
        <v>4643</v>
      </c>
      <c r="C899" s="28" t="s">
        <v>5821</v>
      </c>
      <c r="D899" s="28" t="s">
        <v>22</v>
      </c>
      <c r="E899" s="28" t="s">
        <v>1010</v>
      </c>
      <c r="F899" s="28" t="s">
        <v>10660</v>
      </c>
      <c r="G899" s="29">
        <v>45559</v>
      </c>
      <c r="H899" s="30">
        <v>526</v>
      </c>
      <c r="I899" s="31">
        <v>11032994</v>
      </c>
      <c r="J899" s="27" t="s">
        <v>10659</v>
      </c>
    </row>
    <row r="900" spans="1:10" x14ac:dyDescent="0.4">
      <c r="A900" s="27" t="s">
        <v>16</v>
      </c>
      <c r="B900" s="27" t="s">
        <v>4643</v>
      </c>
      <c r="C900" s="28" t="s">
        <v>5821</v>
      </c>
      <c r="D900" s="28" t="s">
        <v>22</v>
      </c>
      <c r="E900" s="28" t="s">
        <v>1010</v>
      </c>
      <c r="F900" s="28" t="s">
        <v>10660</v>
      </c>
      <c r="G900" s="29">
        <v>45559</v>
      </c>
      <c r="H900" s="30">
        <v>526</v>
      </c>
      <c r="I900" s="31">
        <v>11033042</v>
      </c>
      <c r="J900" s="27" t="s">
        <v>10659</v>
      </c>
    </row>
    <row r="901" spans="1:10" x14ac:dyDescent="0.4">
      <c r="A901" s="27" t="s">
        <v>16</v>
      </c>
      <c r="B901" s="27" t="s">
        <v>4643</v>
      </c>
      <c r="C901" s="28" t="s">
        <v>5821</v>
      </c>
      <c r="D901" s="28" t="s">
        <v>22</v>
      </c>
      <c r="E901" s="28" t="s">
        <v>1010</v>
      </c>
      <c r="F901" s="28" t="s">
        <v>10660</v>
      </c>
      <c r="G901" s="29">
        <v>45559</v>
      </c>
      <c r="H901" s="30">
        <v>526</v>
      </c>
      <c r="I901" s="31">
        <v>11033043</v>
      </c>
      <c r="J901" s="27" t="s">
        <v>10659</v>
      </c>
    </row>
    <row r="902" spans="1:10" x14ac:dyDescent="0.4">
      <c r="A902" s="27" t="s">
        <v>16</v>
      </c>
      <c r="B902" s="27" t="s">
        <v>4643</v>
      </c>
      <c r="C902" s="28" t="s">
        <v>5821</v>
      </c>
      <c r="D902" s="28" t="s">
        <v>22</v>
      </c>
      <c r="E902" s="28" t="s">
        <v>1010</v>
      </c>
      <c r="F902" s="28" t="s">
        <v>10660</v>
      </c>
      <c r="G902" s="29">
        <v>45559</v>
      </c>
      <c r="H902" s="30">
        <v>526</v>
      </c>
      <c r="I902" s="31">
        <v>11033041</v>
      </c>
      <c r="J902" s="27" t="s">
        <v>10659</v>
      </c>
    </row>
    <row r="903" spans="1:10" x14ac:dyDescent="0.4">
      <c r="A903" s="27" t="s">
        <v>16</v>
      </c>
      <c r="B903" s="27" t="s">
        <v>4643</v>
      </c>
      <c r="C903" s="28" t="s">
        <v>5821</v>
      </c>
      <c r="D903" s="28" t="s">
        <v>22</v>
      </c>
      <c r="E903" s="28" t="s">
        <v>1010</v>
      </c>
      <c r="F903" s="28" t="s">
        <v>10660</v>
      </c>
      <c r="G903" s="29">
        <v>45559</v>
      </c>
      <c r="H903" s="30">
        <v>526</v>
      </c>
      <c r="I903" s="31">
        <v>11033045</v>
      </c>
      <c r="J903" s="27" t="s">
        <v>10659</v>
      </c>
    </row>
    <row r="904" spans="1:10" x14ac:dyDescent="0.4">
      <c r="A904" s="27" t="s">
        <v>16</v>
      </c>
      <c r="B904" s="27" t="s">
        <v>4643</v>
      </c>
      <c r="C904" s="28" t="s">
        <v>5821</v>
      </c>
      <c r="D904" s="28" t="s">
        <v>22</v>
      </c>
      <c r="E904" s="28" t="s">
        <v>1010</v>
      </c>
      <c r="F904" s="28" t="s">
        <v>10660</v>
      </c>
      <c r="G904" s="29">
        <v>45559</v>
      </c>
      <c r="H904" s="30">
        <v>526</v>
      </c>
      <c r="I904" s="31">
        <v>11033047</v>
      </c>
      <c r="J904" s="27" t="s">
        <v>10659</v>
      </c>
    </row>
    <row r="905" spans="1:10" x14ac:dyDescent="0.4">
      <c r="A905" s="27" t="s">
        <v>16</v>
      </c>
      <c r="B905" s="27" t="s">
        <v>4643</v>
      </c>
      <c r="C905" s="28" t="s">
        <v>5821</v>
      </c>
      <c r="D905" s="28" t="s">
        <v>22</v>
      </c>
      <c r="E905" s="28" t="s">
        <v>1010</v>
      </c>
      <c r="F905" s="28" t="s">
        <v>10660</v>
      </c>
      <c r="G905" s="29">
        <v>45545</v>
      </c>
      <c r="H905" s="30">
        <v>528.96</v>
      </c>
      <c r="I905" s="31">
        <v>11029273</v>
      </c>
      <c r="J905" s="27" t="s">
        <v>10659</v>
      </c>
    </row>
    <row r="906" spans="1:10" x14ac:dyDescent="0.4">
      <c r="A906" s="27" t="s">
        <v>16</v>
      </c>
      <c r="B906" s="27" t="s">
        <v>4643</v>
      </c>
      <c r="C906" s="28" t="s">
        <v>5821</v>
      </c>
      <c r="D906" s="28" t="s">
        <v>22</v>
      </c>
      <c r="E906" s="28" t="s">
        <v>1010</v>
      </c>
      <c r="F906" s="28" t="s">
        <v>10660</v>
      </c>
      <c r="G906" s="29">
        <v>45559</v>
      </c>
      <c r="H906" s="30">
        <v>528.96</v>
      </c>
      <c r="I906" s="31">
        <v>11032540</v>
      </c>
      <c r="J906" s="27" t="s">
        <v>10659</v>
      </c>
    </row>
    <row r="907" spans="1:10" x14ac:dyDescent="0.4">
      <c r="A907" s="27" t="s">
        <v>16</v>
      </c>
      <c r="B907" s="27" t="s">
        <v>4643</v>
      </c>
      <c r="C907" s="28" t="s">
        <v>5821</v>
      </c>
      <c r="D907" s="28" t="s">
        <v>22</v>
      </c>
      <c r="E907" s="28" t="s">
        <v>1010</v>
      </c>
      <c r="F907" s="28" t="s">
        <v>10660</v>
      </c>
      <c r="G907" s="29">
        <v>45545</v>
      </c>
      <c r="H907" s="30">
        <v>542.55999999999995</v>
      </c>
      <c r="I907" s="31">
        <v>11029283</v>
      </c>
      <c r="J907" s="27" t="s">
        <v>10659</v>
      </c>
    </row>
    <row r="908" spans="1:10" x14ac:dyDescent="0.4">
      <c r="A908" s="27" t="s">
        <v>16</v>
      </c>
      <c r="B908" s="27" t="s">
        <v>4643</v>
      </c>
      <c r="C908" s="28" t="s">
        <v>5821</v>
      </c>
      <c r="D908" s="28" t="s">
        <v>22</v>
      </c>
      <c r="E908" s="28" t="s">
        <v>1010</v>
      </c>
      <c r="F908" s="28" t="s">
        <v>10660</v>
      </c>
      <c r="G908" s="29">
        <v>45559</v>
      </c>
      <c r="H908" s="30">
        <v>542.55999999999995</v>
      </c>
      <c r="I908" s="31">
        <v>11032550</v>
      </c>
      <c r="J908" s="27" t="s">
        <v>10659</v>
      </c>
    </row>
    <row r="909" spans="1:10" x14ac:dyDescent="0.4">
      <c r="A909" s="27" t="s">
        <v>16</v>
      </c>
      <c r="B909" s="27" t="s">
        <v>4643</v>
      </c>
      <c r="C909" s="28" t="s">
        <v>5821</v>
      </c>
      <c r="D909" s="28" t="s">
        <v>22</v>
      </c>
      <c r="E909" s="28" t="s">
        <v>1010</v>
      </c>
      <c r="F909" s="28" t="s">
        <v>10660</v>
      </c>
      <c r="G909" s="29">
        <v>45545</v>
      </c>
      <c r="H909" s="30">
        <v>543.16</v>
      </c>
      <c r="I909" s="31">
        <v>11029250</v>
      </c>
      <c r="J909" s="27" t="s">
        <v>10659</v>
      </c>
    </row>
    <row r="910" spans="1:10" x14ac:dyDescent="0.4">
      <c r="A910" s="27" t="s">
        <v>16</v>
      </c>
      <c r="B910" s="27" t="s">
        <v>4643</v>
      </c>
      <c r="C910" s="28" t="s">
        <v>5821</v>
      </c>
      <c r="D910" s="28" t="s">
        <v>22</v>
      </c>
      <c r="E910" s="28" t="s">
        <v>1010</v>
      </c>
      <c r="F910" s="28" t="s">
        <v>10660</v>
      </c>
      <c r="G910" s="29">
        <v>45559</v>
      </c>
      <c r="H910" s="30">
        <v>543.16</v>
      </c>
      <c r="I910" s="31">
        <v>11032518</v>
      </c>
      <c r="J910" s="27" t="s">
        <v>10659</v>
      </c>
    </row>
    <row r="911" spans="1:10" x14ac:dyDescent="0.4">
      <c r="A911" s="27" t="s">
        <v>16</v>
      </c>
      <c r="B911" s="27" t="s">
        <v>4643</v>
      </c>
      <c r="C911" s="28" t="s">
        <v>5821</v>
      </c>
      <c r="D911" s="28" t="s">
        <v>22</v>
      </c>
      <c r="E911" s="28" t="s">
        <v>1010</v>
      </c>
      <c r="F911" s="28" t="s">
        <v>10660</v>
      </c>
      <c r="G911" s="29">
        <v>45545</v>
      </c>
      <c r="H911" s="30">
        <v>543.96</v>
      </c>
      <c r="I911" s="31">
        <v>11029405</v>
      </c>
      <c r="J911" s="27" t="s">
        <v>10659</v>
      </c>
    </row>
    <row r="912" spans="1:10" x14ac:dyDescent="0.4">
      <c r="A912" s="27" t="s">
        <v>16</v>
      </c>
      <c r="B912" s="27" t="s">
        <v>4643</v>
      </c>
      <c r="C912" s="28" t="s">
        <v>5821</v>
      </c>
      <c r="D912" s="28" t="s">
        <v>22</v>
      </c>
      <c r="E912" s="28" t="s">
        <v>1010</v>
      </c>
      <c r="F912" s="28" t="s">
        <v>10660</v>
      </c>
      <c r="G912" s="29">
        <v>45559</v>
      </c>
      <c r="H912" s="30">
        <v>543.96</v>
      </c>
      <c r="I912" s="31">
        <v>11032673</v>
      </c>
      <c r="J912" s="27" t="s">
        <v>10659</v>
      </c>
    </row>
    <row r="913" spans="1:10" x14ac:dyDescent="0.4">
      <c r="A913" s="27" t="s">
        <v>16</v>
      </c>
      <c r="B913" s="27" t="s">
        <v>4643</v>
      </c>
      <c r="C913" s="28" t="s">
        <v>5821</v>
      </c>
      <c r="D913" s="28" t="s">
        <v>22</v>
      </c>
      <c r="E913" s="28" t="s">
        <v>1010</v>
      </c>
      <c r="F913" s="28" t="s">
        <v>10660</v>
      </c>
      <c r="G913" s="29">
        <v>45545</v>
      </c>
      <c r="H913" s="30">
        <v>569.96</v>
      </c>
      <c r="I913" s="31">
        <v>11029277</v>
      </c>
      <c r="J913" s="27" t="s">
        <v>10659</v>
      </c>
    </row>
    <row r="914" spans="1:10" x14ac:dyDescent="0.4">
      <c r="A914" s="27" t="s">
        <v>16</v>
      </c>
      <c r="B914" s="27" t="s">
        <v>4643</v>
      </c>
      <c r="C914" s="28" t="s">
        <v>5821</v>
      </c>
      <c r="D914" s="28" t="s">
        <v>22</v>
      </c>
      <c r="E914" s="28" t="s">
        <v>1010</v>
      </c>
      <c r="F914" s="28" t="s">
        <v>10660</v>
      </c>
      <c r="G914" s="29">
        <v>45545</v>
      </c>
      <c r="H914" s="30">
        <v>569.96</v>
      </c>
      <c r="I914" s="31">
        <v>11029391</v>
      </c>
      <c r="J914" s="27" t="s">
        <v>10659</v>
      </c>
    </row>
    <row r="915" spans="1:10" x14ac:dyDescent="0.4">
      <c r="A915" s="27" t="s">
        <v>16</v>
      </c>
      <c r="B915" s="27" t="s">
        <v>4643</v>
      </c>
      <c r="C915" s="28" t="s">
        <v>5821</v>
      </c>
      <c r="D915" s="28" t="s">
        <v>22</v>
      </c>
      <c r="E915" s="28" t="s">
        <v>1010</v>
      </c>
      <c r="F915" s="28" t="s">
        <v>10660</v>
      </c>
      <c r="G915" s="29">
        <v>45545</v>
      </c>
      <c r="H915" s="30">
        <v>569.96</v>
      </c>
      <c r="I915" s="31">
        <v>11029271</v>
      </c>
      <c r="J915" s="27" t="s">
        <v>10659</v>
      </c>
    </row>
    <row r="916" spans="1:10" x14ac:dyDescent="0.4">
      <c r="A916" s="27" t="s">
        <v>16</v>
      </c>
      <c r="B916" s="27" t="s">
        <v>4643</v>
      </c>
      <c r="C916" s="28" t="s">
        <v>5821</v>
      </c>
      <c r="D916" s="28" t="s">
        <v>22</v>
      </c>
      <c r="E916" s="28" t="s">
        <v>1010</v>
      </c>
      <c r="F916" s="28" t="s">
        <v>10660</v>
      </c>
      <c r="G916" s="29">
        <v>45545</v>
      </c>
      <c r="H916" s="30">
        <v>569.96</v>
      </c>
      <c r="I916" s="31">
        <v>11029325</v>
      </c>
      <c r="J916" s="27" t="s">
        <v>10659</v>
      </c>
    </row>
    <row r="917" spans="1:10" x14ac:dyDescent="0.4">
      <c r="A917" s="27" t="s">
        <v>16</v>
      </c>
      <c r="B917" s="27" t="s">
        <v>4643</v>
      </c>
      <c r="C917" s="28" t="s">
        <v>5821</v>
      </c>
      <c r="D917" s="28" t="s">
        <v>22</v>
      </c>
      <c r="E917" s="28" t="s">
        <v>1010</v>
      </c>
      <c r="F917" s="28" t="s">
        <v>10660</v>
      </c>
      <c r="G917" s="29">
        <v>45559</v>
      </c>
      <c r="H917" s="30">
        <v>569.96</v>
      </c>
      <c r="I917" s="31">
        <v>11032544</v>
      </c>
      <c r="J917" s="27" t="s">
        <v>10659</v>
      </c>
    </row>
    <row r="918" spans="1:10" x14ac:dyDescent="0.4">
      <c r="A918" s="27" t="s">
        <v>16</v>
      </c>
      <c r="B918" s="27" t="s">
        <v>4643</v>
      </c>
      <c r="C918" s="28" t="s">
        <v>5821</v>
      </c>
      <c r="D918" s="28" t="s">
        <v>22</v>
      </c>
      <c r="E918" s="28" t="s">
        <v>1010</v>
      </c>
      <c r="F918" s="28" t="s">
        <v>10660</v>
      </c>
      <c r="G918" s="29">
        <v>45559</v>
      </c>
      <c r="H918" s="30">
        <v>569.96</v>
      </c>
      <c r="I918" s="31">
        <v>11032660</v>
      </c>
      <c r="J918" s="27" t="s">
        <v>10659</v>
      </c>
    </row>
    <row r="919" spans="1:10" x14ac:dyDescent="0.4">
      <c r="A919" s="27" t="s">
        <v>16</v>
      </c>
      <c r="B919" s="27" t="s">
        <v>4643</v>
      </c>
      <c r="C919" s="28" t="s">
        <v>5821</v>
      </c>
      <c r="D919" s="28" t="s">
        <v>22</v>
      </c>
      <c r="E919" s="28" t="s">
        <v>1010</v>
      </c>
      <c r="F919" s="28" t="s">
        <v>10660</v>
      </c>
      <c r="G919" s="29">
        <v>45559</v>
      </c>
      <c r="H919" s="30">
        <v>569.96</v>
      </c>
      <c r="I919" s="31">
        <v>11032538</v>
      </c>
      <c r="J919" s="27" t="s">
        <v>10659</v>
      </c>
    </row>
    <row r="920" spans="1:10" x14ac:dyDescent="0.4">
      <c r="A920" s="27" t="s">
        <v>16</v>
      </c>
      <c r="B920" s="27" t="s">
        <v>4643</v>
      </c>
      <c r="C920" s="28" t="s">
        <v>5821</v>
      </c>
      <c r="D920" s="28" t="s">
        <v>22</v>
      </c>
      <c r="E920" s="28" t="s">
        <v>1010</v>
      </c>
      <c r="F920" s="28" t="s">
        <v>10660</v>
      </c>
      <c r="G920" s="29">
        <v>45559</v>
      </c>
      <c r="H920" s="30">
        <v>569.96</v>
      </c>
      <c r="I920" s="31">
        <v>11032593</v>
      </c>
      <c r="J920" s="27" t="s">
        <v>10659</v>
      </c>
    </row>
    <row r="921" spans="1:10" x14ac:dyDescent="0.4">
      <c r="A921" s="27" t="s">
        <v>16</v>
      </c>
      <c r="B921" s="27" t="s">
        <v>4643</v>
      </c>
      <c r="C921" s="28" t="s">
        <v>5821</v>
      </c>
      <c r="D921" s="28" t="s">
        <v>22</v>
      </c>
      <c r="E921" s="28" t="s">
        <v>1010</v>
      </c>
      <c r="F921" s="28" t="s">
        <v>10660</v>
      </c>
      <c r="G921" s="29">
        <v>45545</v>
      </c>
      <c r="H921" s="30">
        <v>573.86</v>
      </c>
      <c r="I921" s="31">
        <v>11029779</v>
      </c>
      <c r="J921" s="27" t="s">
        <v>10659</v>
      </c>
    </row>
    <row r="922" spans="1:10" x14ac:dyDescent="0.4">
      <c r="A922" s="27" t="s">
        <v>16</v>
      </c>
      <c r="B922" s="27" t="s">
        <v>4643</v>
      </c>
      <c r="C922" s="28" t="s">
        <v>5821</v>
      </c>
      <c r="D922" s="28" t="s">
        <v>22</v>
      </c>
      <c r="E922" s="28" t="s">
        <v>1010</v>
      </c>
      <c r="F922" s="28" t="s">
        <v>10660</v>
      </c>
      <c r="G922" s="29">
        <v>45545</v>
      </c>
      <c r="H922" s="30">
        <v>585</v>
      </c>
      <c r="I922" s="31">
        <v>11029539</v>
      </c>
      <c r="J922" s="27" t="s">
        <v>10659</v>
      </c>
    </row>
    <row r="923" spans="1:10" x14ac:dyDescent="0.4">
      <c r="A923" s="27" t="s">
        <v>16</v>
      </c>
      <c r="B923" s="27" t="s">
        <v>4643</v>
      </c>
      <c r="C923" s="28" t="s">
        <v>5821</v>
      </c>
      <c r="D923" s="28" t="s">
        <v>22</v>
      </c>
      <c r="E923" s="28" t="s">
        <v>1010</v>
      </c>
      <c r="F923" s="28" t="s">
        <v>10660</v>
      </c>
      <c r="G923" s="29">
        <v>45545</v>
      </c>
      <c r="H923" s="30">
        <v>585</v>
      </c>
      <c r="I923" s="31">
        <v>11029540</v>
      </c>
      <c r="J923" s="27" t="s">
        <v>10659</v>
      </c>
    </row>
    <row r="924" spans="1:10" x14ac:dyDescent="0.4">
      <c r="A924" s="27" t="s">
        <v>16</v>
      </c>
      <c r="B924" s="27" t="s">
        <v>4643</v>
      </c>
      <c r="C924" s="28" t="s">
        <v>5821</v>
      </c>
      <c r="D924" s="28" t="s">
        <v>22</v>
      </c>
      <c r="E924" s="28" t="s">
        <v>1010</v>
      </c>
      <c r="F924" s="28" t="s">
        <v>10660</v>
      </c>
      <c r="G924" s="29">
        <v>45559</v>
      </c>
      <c r="H924" s="30">
        <v>585</v>
      </c>
      <c r="I924" s="31">
        <v>11032808</v>
      </c>
      <c r="J924" s="27" t="s">
        <v>10659</v>
      </c>
    </row>
    <row r="925" spans="1:10" x14ac:dyDescent="0.4">
      <c r="A925" s="27" t="s">
        <v>16</v>
      </c>
      <c r="B925" s="27" t="s">
        <v>4643</v>
      </c>
      <c r="C925" s="28" t="s">
        <v>5821</v>
      </c>
      <c r="D925" s="28" t="s">
        <v>22</v>
      </c>
      <c r="E925" s="28" t="s">
        <v>1010</v>
      </c>
      <c r="F925" s="28" t="s">
        <v>10660</v>
      </c>
      <c r="G925" s="29">
        <v>45559</v>
      </c>
      <c r="H925" s="30">
        <v>585</v>
      </c>
      <c r="I925" s="31">
        <v>11032809</v>
      </c>
      <c r="J925" s="27" t="s">
        <v>10659</v>
      </c>
    </row>
    <row r="926" spans="1:10" x14ac:dyDescent="0.4">
      <c r="A926" s="27" t="s">
        <v>16</v>
      </c>
      <c r="B926" s="27" t="s">
        <v>4643</v>
      </c>
      <c r="C926" s="28" t="s">
        <v>5821</v>
      </c>
      <c r="D926" s="28" t="s">
        <v>22</v>
      </c>
      <c r="E926" s="28" t="s">
        <v>1010</v>
      </c>
      <c r="F926" s="28" t="s">
        <v>10660</v>
      </c>
      <c r="G926" s="29">
        <v>45545</v>
      </c>
      <c r="H926" s="30">
        <v>598.6</v>
      </c>
      <c r="I926" s="31">
        <v>11029404</v>
      </c>
      <c r="J926" s="27" t="s">
        <v>10659</v>
      </c>
    </row>
    <row r="927" spans="1:10" x14ac:dyDescent="0.4">
      <c r="A927" s="27" t="s">
        <v>16</v>
      </c>
      <c r="B927" s="27" t="s">
        <v>4643</v>
      </c>
      <c r="C927" s="28" t="s">
        <v>5821</v>
      </c>
      <c r="D927" s="28" t="s">
        <v>22</v>
      </c>
      <c r="E927" s="28" t="s">
        <v>1010</v>
      </c>
      <c r="F927" s="28" t="s">
        <v>10660</v>
      </c>
      <c r="G927" s="29">
        <v>45559</v>
      </c>
      <c r="H927" s="30">
        <v>598.6</v>
      </c>
      <c r="I927" s="31">
        <v>11032672</v>
      </c>
      <c r="J927" s="27" t="s">
        <v>10659</v>
      </c>
    </row>
    <row r="928" spans="1:10" x14ac:dyDescent="0.4">
      <c r="A928" s="27" t="s">
        <v>16</v>
      </c>
      <c r="B928" s="27" t="s">
        <v>4643</v>
      </c>
      <c r="C928" s="28" t="s">
        <v>5821</v>
      </c>
      <c r="D928" s="28" t="s">
        <v>22</v>
      </c>
      <c r="E928" s="28" t="s">
        <v>1010</v>
      </c>
      <c r="F928" s="28" t="s">
        <v>10660</v>
      </c>
      <c r="G928" s="29">
        <v>45545</v>
      </c>
      <c r="H928" s="30">
        <v>600</v>
      </c>
      <c r="I928" s="31">
        <v>11029243</v>
      </c>
      <c r="J928" s="27" t="s">
        <v>10659</v>
      </c>
    </row>
    <row r="929" spans="1:10" x14ac:dyDescent="0.4">
      <c r="A929" s="27" t="s">
        <v>16</v>
      </c>
      <c r="B929" s="27" t="s">
        <v>4643</v>
      </c>
      <c r="C929" s="28" t="s">
        <v>5821</v>
      </c>
      <c r="D929" s="28" t="s">
        <v>22</v>
      </c>
      <c r="E929" s="28" t="s">
        <v>1010</v>
      </c>
      <c r="F929" s="28" t="s">
        <v>10660</v>
      </c>
      <c r="G929" s="29">
        <v>45545</v>
      </c>
      <c r="H929" s="30">
        <v>600</v>
      </c>
      <c r="I929" s="31">
        <v>11029459</v>
      </c>
      <c r="J929" s="27" t="s">
        <v>10659</v>
      </c>
    </row>
    <row r="930" spans="1:10" x14ac:dyDescent="0.4">
      <c r="A930" s="27" t="s">
        <v>16</v>
      </c>
      <c r="B930" s="27" t="s">
        <v>4643</v>
      </c>
      <c r="C930" s="28" t="s">
        <v>5821</v>
      </c>
      <c r="D930" s="28" t="s">
        <v>22</v>
      </c>
      <c r="E930" s="28" t="s">
        <v>1010</v>
      </c>
      <c r="F930" s="28" t="s">
        <v>10660</v>
      </c>
      <c r="G930" s="29">
        <v>45545</v>
      </c>
      <c r="H930" s="30">
        <v>600</v>
      </c>
      <c r="I930" s="31">
        <v>11029392</v>
      </c>
      <c r="J930" s="27" t="s">
        <v>10659</v>
      </c>
    </row>
    <row r="931" spans="1:10" x14ac:dyDescent="0.4">
      <c r="A931" s="27" t="s">
        <v>16</v>
      </c>
      <c r="B931" s="27" t="s">
        <v>4643</v>
      </c>
      <c r="C931" s="28" t="s">
        <v>5821</v>
      </c>
      <c r="D931" s="28" t="s">
        <v>22</v>
      </c>
      <c r="E931" s="28" t="s">
        <v>1010</v>
      </c>
      <c r="F931" s="28" t="s">
        <v>10660</v>
      </c>
      <c r="G931" s="29">
        <v>45559</v>
      </c>
      <c r="H931" s="30">
        <v>600</v>
      </c>
      <c r="I931" s="31">
        <v>11032511</v>
      </c>
      <c r="J931" s="27" t="s">
        <v>10659</v>
      </c>
    </row>
    <row r="932" spans="1:10" x14ac:dyDescent="0.4">
      <c r="A932" s="27" t="s">
        <v>16</v>
      </c>
      <c r="B932" s="27" t="s">
        <v>4643</v>
      </c>
      <c r="C932" s="28" t="s">
        <v>5821</v>
      </c>
      <c r="D932" s="28" t="s">
        <v>22</v>
      </c>
      <c r="E932" s="28" t="s">
        <v>1010</v>
      </c>
      <c r="F932" s="28" t="s">
        <v>10660</v>
      </c>
      <c r="G932" s="29">
        <v>45559</v>
      </c>
      <c r="H932" s="30">
        <v>600</v>
      </c>
      <c r="I932" s="31">
        <v>11032728</v>
      </c>
      <c r="J932" s="27" t="s">
        <v>10659</v>
      </c>
    </row>
    <row r="933" spans="1:10" x14ac:dyDescent="0.4">
      <c r="A933" s="27" t="s">
        <v>16</v>
      </c>
      <c r="B933" s="27" t="s">
        <v>4643</v>
      </c>
      <c r="C933" s="28" t="s">
        <v>5821</v>
      </c>
      <c r="D933" s="28" t="s">
        <v>22</v>
      </c>
      <c r="E933" s="28" t="s">
        <v>1010</v>
      </c>
      <c r="F933" s="28" t="s">
        <v>10660</v>
      </c>
      <c r="G933" s="29">
        <v>45559</v>
      </c>
      <c r="H933" s="30">
        <v>600</v>
      </c>
      <c r="I933" s="31">
        <v>11032661</v>
      </c>
      <c r="J933" s="27" t="s">
        <v>10659</v>
      </c>
    </row>
    <row r="934" spans="1:10" x14ac:dyDescent="0.4">
      <c r="A934" s="27" t="s">
        <v>16</v>
      </c>
      <c r="B934" s="27" t="s">
        <v>4643</v>
      </c>
      <c r="C934" s="28" t="s">
        <v>5821</v>
      </c>
      <c r="D934" s="28" t="s">
        <v>22</v>
      </c>
      <c r="E934" s="28" t="s">
        <v>1010</v>
      </c>
      <c r="F934" s="28" t="s">
        <v>10660</v>
      </c>
      <c r="G934" s="29">
        <v>45545</v>
      </c>
      <c r="H934" s="30">
        <v>607.84</v>
      </c>
      <c r="I934" s="31">
        <v>11029444</v>
      </c>
      <c r="J934" s="27" t="s">
        <v>10659</v>
      </c>
    </row>
    <row r="935" spans="1:10" x14ac:dyDescent="0.4">
      <c r="A935" s="27" t="s">
        <v>16</v>
      </c>
      <c r="B935" s="27" t="s">
        <v>4643</v>
      </c>
      <c r="C935" s="28" t="s">
        <v>5821</v>
      </c>
      <c r="D935" s="28" t="s">
        <v>22</v>
      </c>
      <c r="E935" s="28" t="s">
        <v>1010</v>
      </c>
      <c r="F935" s="28" t="s">
        <v>10660</v>
      </c>
      <c r="G935" s="29">
        <v>45559</v>
      </c>
      <c r="H935" s="30">
        <v>607.84</v>
      </c>
      <c r="I935" s="31">
        <v>11032713</v>
      </c>
      <c r="J935" s="27" t="s">
        <v>10659</v>
      </c>
    </row>
    <row r="936" spans="1:10" x14ac:dyDescent="0.4">
      <c r="A936" s="27" t="s">
        <v>16</v>
      </c>
      <c r="B936" s="27" t="s">
        <v>4643</v>
      </c>
      <c r="C936" s="28" t="s">
        <v>5821</v>
      </c>
      <c r="D936" s="28" t="s">
        <v>22</v>
      </c>
      <c r="E936" s="28" t="s">
        <v>1010</v>
      </c>
      <c r="F936" s="28" t="s">
        <v>10660</v>
      </c>
      <c r="G936" s="29">
        <v>45545</v>
      </c>
      <c r="H936" s="30">
        <v>618</v>
      </c>
      <c r="I936" s="31">
        <v>11029561</v>
      </c>
      <c r="J936" s="27" t="s">
        <v>10659</v>
      </c>
    </row>
    <row r="937" spans="1:10" x14ac:dyDescent="0.4">
      <c r="A937" s="27" t="s">
        <v>16</v>
      </c>
      <c r="B937" s="27" t="s">
        <v>4643</v>
      </c>
      <c r="C937" s="28" t="s">
        <v>5821</v>
      </c>
      <c r="D937" s="28" t="s">
        <v>22</v>
      </c>
      <c r="E937" s="28" t="s">
        <v>1010</v>
      </c>
      <c r="F937" s="28" t="s">
        <v>10660</v>
      </c>
      <c r="G937" s="29">
        <v>45559</v>
      </c>
      <c r="H937" s="30">
        <v>618</v>
      </c>
      <c r="I937" s="31">
        <v>11032830</v>
      </c>
      <c r="J937" s="27" t="s">
        <v>10659</v>
      </c>
    </row>
    <row r="938" spans="1:10" x14ac:dyDescent="0.4">
      <c r="A938" s="27" t="s">
        <v>16</v>
      </c>
      <c r="B938" s="27" t="s">
        <v>4643</v>
      </c>
      <c r="C938" s="28" t="s">
        <v>5821</v>
      </c>
      <c r="D938" s="28" t="s">
        <v>22</v>
      </c>
      <c r="E938" s="28" t="s">
        <v>1010</v>
      </c>
      <c r="F938" s="28" t="s">
        <v>10660</v>
      </c>
      <c r="G938" s="29">
        <v>45559</v>
      </c>
      <c r="H938" s="30">
        <v>618</v>
      </c>
      <c r="I938" s="31">
        <v>11033048</v>
      </c>
      <c r="J938" s="27" t="s">
        <v>10659</v>
      </c>
    </row>
    <row r="939" spans="1:10" x14ac:dyDescent="0.4">
      <c r="A939" s="27" t="s">
        <v>16</v>
      </c>
      <c r="B939" s="27" t="s">
        <v>4643</v>
      </c>
      <c r="C939" s="28" t="s">
        <v>5821</v>
      </c>
      <c r="D939" s="28" t="s">
        <v>22</v>
      </c>
      <c r="E939" s="28" t="s">
        <v>1010</v>
      </c>
      <c r="F939" s="28" t="s">
        <v>10660</v>
      </c>
      <c r="G939" s="29">
        <v>45545</v>
      </c>
      <c r="H939" s="30">
        <v>620.04999999999995</v>
      </c>
      <c r="I939" s="31">
        <v>11029750</v>
      </c>
      <c r="J939" s="27" t="s">
        <v>10659</v>
      </c>
    </row>
    <row r="940" spans="1:10" x14ac:dyDescent="0.4">
      <c r="A940" s="27" t="s">
        <v>16</v>
      </c>
      <c r="B940" s="27" t="s">
        <v>4643</v>
      </c>
      <c r="C940" s="28" t="s">
        <v>5821</v>
      </c>
      <c r="D940" s="28" t="s">
        <v>22</v>
      </c>
      <c r="E940" s="28" t="s">
        <v>1010</v>
      </c>
      <c r="F940" s="28" t="s">
        <v>10660</v>
      </c>
      <c r="G940" s="29">
        <v>45545</v>
      </c>
      <c r="H940" s="30">
        <v>650</v>
      </c>
      <c r="I940" s="31">
        <v>11029418</v>
      </c>
      <c r="J940" s="27" t="s">
        <v>10659</v>
      </c>
    </row>
    <row r="941" spans="1:10" x14ac:dyDescent="0.4">
      <c r="A941" s="27" t="s">
        <v>16</v>
      </c>
      <c r="B941" s="27" t="s">
        <v>4643</v>
      </c>
      <c r="C941" s="28" t="s">
        <v>5821</v>
      </c>
      <c r="D941" s="28" t="s">
        <v>22</v>
      </c>
      <c r="E941" s="28" t="s">
        <v>1010</v>
      </c>
      <c r="F941" s="28" t="s">
        <v>10660</v>
      </c>
      <c r="G941" s="29">
        <v>45545</v>
      </c>
      <c r="H941" s="30">
        <v>650</v>
      </c>
      <c r="I941" s="31">
        <v>11029440</v>
      </c>
      <c r="J941" s="27" t="s">
        <v>10659</v>
      </c>
    </row>
    <row r="942" spans="1:10" x14ac:dyDescent="0.4">
      <c r="A942" s="27" t="s">
        <v>16</v>
      </c>
      <c r="B942" s="27" t="s">
        <v>4643</v>
      </c>
      <c r="C942" s="28" t="s">
        <v>5821</v>
      </c>
      <c r="D942" s="28" t="s">
        <v>22</v>
      </c>
      <c r="E942" s="28" t="s">
        <v>1010</v>
      </c>
      <c r="F942" s="28" t="s">
        <v>10660</v>
      </c>
      <c r="G942" s="29">
        <v>45545</v>
      </c>
      <c r="H942" s="30">
        <v>650</v>
      </c>
      <c r="I942" s="31">
        <v>11029562</v>
      </c>
      <c r="J942" s="27" t="s">
        <v>10659</v>
      </c>
    </row>
    <row r="943" spans="1:10" x14ac:dyDescent="0.4">
      <c r="A943" s="27" t="s">
        <v>16</v>
      </c>
      <c r="B943" s="27" t="s">
        <v>4643</v>
      </c>
      <c r="C943" s="28" t="s">
        <v>5821</v>
      </c>
      <c r="D943" s="28" t="s">
        <v>22</v>
      </c>
      <c r="E943" s="28" t="s">
        <v>1010</v>
      </c>
      <c r="F943" s="28" t="s">
        <v>10660</v>
      </c>
      <c r="G943" s="29">
        <v>45545</v>
      </c>
      <c r="H943" s="30">
        <v>650</v>
      </c>
      <c r="I943" s="31">
        <v>11029486</v>
      </c>
      <c r="J943" s="27" t="s">
        <v>10659</v>
      </c>
    </row>
    <row r="944" spans="1:10" x14ac:dyDescent="0.4">
      <c r="A944" s="27" t="s">
        <v>16</v>
      </c>
      <c r="B944" s="27" t="s">
        <v>4643</v>
      </c>
      <c r="C944" s="28" t="s">
        <v>5821</v>
      </c>
      <c r="D944" s="28" t="s">
        <v>22</v>
      </c>
      <c r="E944" s="28" t="s">
        <v>1010</v>
      </c>
      <c r="F944" s="28" t="s">
        <v>10660</v>
      </c>
      <c r="G944" s="29">
        <v>45545</v>
      </c>
      <c r="H944" s="30">
        <v>650</v>
      </c>
      <c r="I944" s="31">
        <v>11029481</v>
      </c>
      <c r="J944" s="27" t="s">
        <v>10659</v>
      </c>
    </row>
    <row r="945" spans="1:10" x14ac:dyDescent="0.4">
      <c r="A945" s="27" t="s">
        <v>16</v>
      </c>
      <c r="B945" s="27" t="s">
        <v>4643</v>
      </c>
      <c r="C945" s="28" t="s">
        <v>5821</v>
      </c>
      <c r="D945" s="28" t="s">
        <v>22</v>
      </c>
      <c r="E945" s="28" t="s">
        <v>1010</v>
      </c>
      <c r="F945" s="28" t="s">
        <v>10660</v>
      </c>
      <c r="G945" s="29">
        <v>45545</v>
      </c>
      <c r="H945" s="30">
        <v>650</v>
      </c>
      <c r="I945" s="31">
        <v>11029558</v>
      </c>
      <c r="J945" s="27" t="s">
        <v>10659</v>
      </c>
    </row>
    <row r="946" spans="1:10" x14ac:dyDescent="0.4">
      <c r="A946" s="27" t="s">
        <v>16</v>
      </c>
      <c r="B946" s="27" t="s">
        <v>4643</v>
      </c>
      <c r="C946" s="28" t="s">
        <v>5821</v>
      </c>
      <c r="D946" s="28" t="s">
        <v>22</v>
      </c>
      <c r="E946" s="28" t="s">
        <v>1010</v>
      </c>
      <c r="F946" s="28" t="s">
        <v>10660</v>
      </c>
      <c r="G946" s="29">
        <v>45545</v>
      </c>
      <c r="H946" s="30">
        <v>650</v>
      </c>
      <c r="I946" s="31">
        <v>11029559</v>
      </c>
      <c r="J946" s="27" t="s">
        <v>10659</v>
      </c>
    </row>
    <row r="947" spans="1:10" x14ac:dyDescent="0.4">
      <c r="A947" s="27" t="s">
        <v>16</v>
      </c>
      <c r="B947" s="27" t="s">
        <v>4643</v>
      </c>
      <c r="C947" s="28" t="s">
        <v>5821</v>
      </c>
      <c r="D947" s="28" t="s">
        <v>22</v>
      </c>
      <c r="E947" s="28" t="s">
        <v>1010</v>
      </c>
      <c r="F947" s="28" t="s">
        <v>10660</v>
      </c>
      <c r="G947" s="29">
        <v>45545</v>
      </c>
      <c r="H947" s="30">
        <v>650</v>
      </c>
      <c r="I947" s="31">
        <v>11029560</v>
      </c>
      <c r="J947" s="27" t="s">
        <v>10659</v>
      </c>
    </row>
    <row r="948" spans="1:10" x14ac:dyDescent="0.4">
      <c r="A948" s="27" t="s">
        <v>16</v>
      </c>
      <c r="B948" s="27" t="s">
        <v>4643</v>
      </c>
      <c r="C948" s="28" t="s">
        <v>5821</v>
      </c>
      <c r="D948" s="28" t="s">
        <v>22</v>
      </c>
      <c r="E948" s="28" t="s">
        <v>1010</v>
      </c>
      <c r="F948" s="28" t="s">
        <v>10660</v>
      </c>
      <c r="G948" s="29">
        <v>45545</v>
      </c>
      <c r="H948" s="30">
        <v>650</v>
      </c>
      <c r="I948" s="31">
        <v>11029715</v>
      </c>
      <c r="J948" s="27" t="s">
        <v>10659</v>
      </c>
    </row>
    <row r="949" spans="1:10" x14ac:dyDescent="0.4">
      <c r="A949" s="27" t="s">
        <v>16</v>
      </c>
      <c r="B949" s="27" t="s">
        <v>4643</v>
      </c>
      <c r="C949" s="28" t="s">
        <v>5821</v>
      </c>
      <c r="D949" s="28" t="s">
        <v>22</v>
      </c>
      <c r="E949" s="28" t="s">
        <v>1010</v>
      </c>
      <c r="F949" s="28" t="s">
        <v>10660</v>
      </c>
      <c r="G949" s="29">
        <v>45559</v>
      </c>
      <c r="H949" s="30">
        <v>650</v>
      </c>
      <c r="I949" s="31">
        <v>11032686</v>
      </c>
      <c r="J949" s="27" t="s">
        <v>10659</v>
      </c>
    </row>
    <row r="950" spans="1:10" x14ac:dyDescent="0.4">
      <c r="A950" s="27" t="s">
        <v>16</v>
      </c>
      <c r="B950" s="27" t="s">
        <v>4643</v>
      </c>
      <c r="C950" s="28" t="s">
        <v>5821</v>
      </c>
      <c r="D950" s="28" t="s">
        <v>22</v>
      </c>
      <c r="E950" s="28" t="s">
        <v>1010</v>
      </c>
      <c r="F950" s="28" t="s">
        <v>10660</v>
      </c>
      <c r="G950" s="29">
        <v>45559</v>
      </c>
      <c r="H950" s="30">
        <v>650</v>
      </c>
      <c r="I950" s="31">
        <v>11032709</v>
      </c>
      <c r="J950" s="27" t="s">
        <v>10659</v>
      </c>
    </row>
    <row r="951" spans="1:10" x14ac:dyDescent="0.4">
      <c r="A951" s="27" t="s">
        <v>16</v>
      </c>
      <c r="B951" s="27" t="s">
        <v>4643</v>
      </c>
      <c r="C951" s="28" t="s">
        <v>5821</v>
      </c>
      <c r="D951" s="28" t="s">
        <v>22</v>
      </c>
      <c r="E951" s="28" t="s">
        <v>1010</v>
      </c>
      <c r="F951" s="28" t="s">
        <v>10660</v>
      </c>
      <c r="G951" s="29">
        <v>45559</v>
      </c>
      <c r="H951" s="30">
        <v>650</v>
      </c>
      <c r="I951" s="31">
        <v>11032831</v>
      </c>
      <c r="J951" s="27" t="s">
        <v>10659</v>
      </c>
    </row>
    <row r="952" spans="1:10" x14ac:dyDescent="0.4">
      <c r="A952" s="27" t="s">
        <v>16</v>
      </c>
      <c r="B952" s="27" t="s">
        <v>4643</v>
      </c>
      <c r="C952" s="28" t="s">
        <v>5821</v>
      </c>
      <c r="D952" s="28" t="s">
        <v>22</v>
      </c>
      <c r="E952" s="28" t="s">
        <v>1010</v>
      </c>
      <c r="F952" s="28" t="s">
        <v>10660</v>
      </c>
      <c r="G952" s="29">
        <v>45559</v>
      </c>
      <c r="H952" s="30">
        <v>650</v>
      </c>
      <c r="I952" s="31">
        <v>11032755</v>
      </c>
      <c r="J952" s="27" t="s">
        <v>10659</v>
      </c>
    </row>
    <row r="953" spans="1:10" x14ac:dyDescent="0.4">
      <c r="A953" s="27" t="s">
        <v>16</v>
      </c>
      <c r="B953" s="27" t="s">
        <v>4643</v>
      </c>
      <c r="C953" s="28" t="s">
        <v>5821</v>
      </c>
      <c r="D953" s="28" t="s">
        <v>22</v>
      </c>
      <c r="E953" s="28" t="s">
        <v>1010</v>
      </c>
      <c r="F953" s="28" t="s">
        <v>10660</v>
      </c>
      <c r="G953" s="29">
        <v>45559</v>
      </c>
      <c r="H953" s="30">
        <v>650</v>
      </c>
      <c r="I953" s="31">
        <v>11032750</v>
      </c>
      <c r="J953" s="27" t="s">
        <v>10659</v>
      </c>
    </row>
    <row r="954" spans="1:10" x14ac:dyDescent="0.4">
      <c r="A954" s="27" t="s">
        <v>16</v>
      </c>
      <c r="B954" s="27" t="s">
        <v>4643</v>
      </c>
      <c r="C954" s="28" t="s">
        <v>5821</v>
      </c>
      <c r="D954" s="28" t="s">
        <v>22</v>
      </c>
      <c r="E954" s="28" t="s">
        <v>1010</v>
      </c>
      <c r="F954" s="28" t="s">
        <v>10660</v>
      </c>
      <c r="G954" s="29">
        <v>45559</v>
      </c>
      <c r="H954" s="30">
        <v>650</v>
      </c>
      <c r="I954" s="31">
        <v>11032827</v>
      </c>
      <c r="J954" s="27" t="s">
        <v>10659</v>
      </c>
    </row>
    <row r="955" spans="1:10" x14ac:dyDescent="0.4">
      <c r="A955" s="27" t="s">
        <v>16</v>
      </c>
      <c r="B955" s="27" t="s">
        <v>4643</v>
      </c>
      <c r="C955" s="28" t="s">
        <v>5821</v>
      </c>
      <c r="D955" s="28" t="s">
        <v>22</v>
      </c>
      <c r="E955" s="28" t="s">
        <v>1010</v>
      </c>
      <c r="F955" s="28" t="s">
        <v>10660</v>
      </c>
      <c r="G955" s="29">
        <v>45559</v>
      </c>
      <c r="H955" s="30">
        <v>650</v>
      </c>
      <c r="I955" s="31">
        <v>11032828</v>
      </c>
      <c r="J955" s="27" t="s">
        <v>10659</v>
      </c>
    </row>
    <row r="956" spans="1:10" x14ac:dyDescent="0.4">
      <c r="A956" s="27" t="s">
        <v>16</v>
      </c>
      <c r="B956" s="27" t="s">
        <v>4643</v>
      </c>
      <c r="C956" s="28" t="s">
        <v>5821</v>
      </c>
      <c r="D956" s="28" t="s">
        <v>22</v>
      </c>
      <c r="E956" s="28" t="s">
        <v>1010</v>
      </c>
      <c r="F956" s="28" t="s">
        <v>10660</v>
      </c>
      <c r="G956" s="29">
        <v>45559</v>
      </c>
      <c r="H956" s="30">
        <v>650</v>
      </c>
      <c r="I956" s="31">
        <v>11032829</v>
      </c>
      <c r="J956" s="27" t="s">
        <v>10659</v>
      </c>
    </row>
    <row r="957" spans="1:10" x14ac:dyDescent="0.4">
      <c r="A957" s="27" t="s">
        <v>16</v>
      </c>
      <c r="B957" s="27" t="s">
        <v>4643</v>
      </c>
      <c r="C957" s="28" t="s">
        <v>5821</v>
      </c>
      <c r="D957" s="28" t="s">
        <v>22</v>
      </c>
      <c r="E957" s="28" t="s">
        <v>1010</v>
      </c>
      <c r="F957" s="28" t="s">
        <v>10660</v>
      </c>
      <c r="G957" s="29">
        <v>45559</v>
      </c>
      <c r="H957" s="30">
        <v>650</v>
      </c>
      <c r="I957" s="31">
        <v>11032985</v>
      </c>
      <c r="J957" s="27" t="s">
        <v>10659</v>
      </c>
    </row>
    <row r="958" spans="1:10" x14ac:dyDescent="0.4">
      <c r="A958" s="27" t="s">
        <v>16</v>
      </c>
      <c r="B958" s="27" t="s">
        <v>4643</v>
      </c>
      <c r="C958" s="28" t="s">
        <v>5821</v>
      </c>
      <c r="D958" s="28" t="s">
        <v>22</v>
      </c>
      <c r="E958" s="28" t="s">
        <v>1010</v>
      </c>
      <c r="F958" s="28" t="s">
        <v>10660</v>
      </c>
      <c r="G958" s="29">
        <v>45545</v>
      </c>
      <c r="H958" s="30">
        <v>658.6</v>
      </c>
      <c r="I958" s="31">
        <v>11029408</v>
      </c>
      <c r="J958" s="27" t="s">
        <v>10659</v>
      </c>
    </row>
    <row r="959" spans="1:10" x14ac:dyDescent="0.4">
      <c r="A959" s="27" t="s">
        <v>16</v>
      </c>
      <c r="B959" s="27" t="s">
        <v>4643</v>
      </c>
      <c r="C959" s="28" t="s">
        <v>5821</v>
      </c>
      <c r="D959" s="28" t="s">
        <v>22</v>
      </c>
      <c r="E959" s="28" t="s">
        <v>1010</v>
      </c>
      <c r="F959" s="28" t="s">
        <v>10660</v>
      </c>
      <c r="G959" s="29">
        <v>45559</v>
      </c>
      <c r="H959" s="30">
        <v>658.6</v>
      </c>
      <c r="I959" s="31">
        <v>11032676</v>
      </c>
      <c r="J959" s="27" t="s">
        <v>10659</v>
      </c>
    </row>
    <row r="960" spans="1:10" x14ac:dyDescent="0.4">
      <c r="A960" s="27" t="s">
        <v>16</v>
      </c>
      <c r="B960" s="27" t="s">
        <v>4643</v>
      </c>
      <c r="C960" s="28" t="s">
        <v>5821</v>
      </c>
      <c r="D960" s="28" t="s">
        <v>22</v>
      </c>
      <c r="E960" s="28" t="s">
        <v>1010</v>
      </c>
      <c r="F960" s="28" t="s">
        <v>10660</v>
      </c>
      <c r="G960" s="29">
        <v>45545</v>
      </c>
      <c r="H960" s="30">
        <v>666.66</v>
      </c>
      <c r="I960" s="31">
        <v>11029232</v>
      </c>
      <c r="J960" s="27" t="s">
        <v>10659</v>
      </c>
    </row>
    <row r="961" spans="1:10" x14ac:dyDescent="0.4">
      <c r="A961" s="27" t="s">
        <v>16</v>
      </c>
      <c r="B961" s="27" t="s">
        <v>4643</v>
      </c>
      <c r="C961" s="28" t="s">
        <v>5821</v>
      </c>
      <c r="D961" s="28" t="s">
        <v>22</v>
      </c>
      <c r="E961" s="28" t="s">
        <v>1010</v>
      </c>
      <c r="F961" s="28" t="s">
        <v>10660</v>
      </c>
      <c r="G961" s="29">
        <v>45559</v>
      </c>
      <c r="H961" s="30">
        <v>667.86</v>
      </c>
      <c r="I961" s="31">
        <v>11032842</v>
      </c>
      <c r="J961" s="27" t="s">
        <v>10659</v>
      </c>
    </row>
    <row r="962" spans="1:10" x14ac:dyDescent="0.4">
      <c r="A962" s="27" t="s">
        <v>16</v>
      </c>
      <c r="B962" s="27" t="s">
        <v>4643</v>
      </c>
      <c r="C962" s="28" t="s">
        <v>5821</v>
      </c>
      <c r="D962" s="28" t="s">
        <v>22</v>
      </c>
      <c r="E962" s="28" t="s">
        <v>1010</v>
      </c>
      <c r="F962" s="28" t="s">
        <v>10660</v>
      </c>
      <c r="G962" s="29">
        <v>45545</v>
      </c>
      <c r="H962" s="30">
        <v>668.16</v>
      </c>
      <c r="I962" s="31">
        <v>11029282</v>
      </c>
      <c r="J962" s="27" t="s">
        <v>10659</v>
      </c>
    </row>
    <row r="963" spans="1:10" x14ac:dyDescent="0.4">
      <c r="A963" s="27" t="s">
        <v>16</v>
      </c>
      <c r="B963" s="27" t="s">
        <v>4643</v>
      </c>
      <c r="C963" s="28" t="s">
        <v>5821</v>
      </c>
      <c r="D963" s="28" t="s">
        <v>22</v>
      </c>
      <c r="E963" s="28" t="s">
        <v>1010</v>
      </c>
      <c r="F963" s="28" t="s">
        <v>10660</v>
      </c>
      <c r="G963" s="29">
        <v>45559</v>
      </c>
      <c r="H963" s="30">
        <v>668.16</v>
      </c>
      <c r="I963" s="31">
        <v>11032549</v>
      </c>
      <c r="J963" s="27" t="s">
        <v>10659</v>
      </c>
    </row>
    <row r="964" spans="1:10" x14ac:dyDescent="0.4">
      <c r="A964" s="27" t="s">
        <v>16</v>
      </c>
      <c r="B964" s="27" t="s">
        <v>4643</v>
      </c>
      <c r="C964" s="28" t="s">
        <v>5821</v>
      </c>
      <c r="D964" s="28" t="s">
        <v>22</v>
      </c>
      <c r="E964" s="28" t="s">
        <v>1010</v>
      </c>
      <c r="F964" s="28" t="s">
        <v>10660</v>
      </c>
      <c r="G964" s="29">
        <v>45545</v>
      </c>
      <c r="H964" s="30">
        <v>669.68</v>
      </c>
      <c r="I964" s="31">
        <v>11029437</v>
      </c>
      <c r="J964" s="27" t="s">
        <v>10659</v>
      </c>
    </row>
    <row r="965" spans="1:10" x14ac:dyDescent="0.4">
      <c r="A965" s="27" t="s">
        <v>16</v>
      </c>
      <c r="B965" s="27" t="s">
        <v>4643</v>
      </c>
      <c r="C965" s="28" t="s">
        <v>5821</v>
      </c>
      <c r="D965" s="28" t="s">
        <v>22</v>
      </c>
      <c r="E965" s="28" t="s">
        <v>1010</v>
      </c>
      <c r="F965" s="28" t="s">
        <v>10660</v>
      </c>
      <c r="G965" s="29">
        <v>45559</v>
      </c>
      <c r="H965" s="30">
        <v>669.68</v>
      </c>
      <c r="I965" s="31">
        <v>11032705</v>
      </c>
      <c r="J965" s="27" t="s">
        <v>10659</v>
      </c>
    </row>
    <row r="966" spans="1:10" x14ac:dyDescent="0.4">
      <c r="A966" s="27" t="s">
        <v>16</v>
      </c>
      <c r="B966" s="27" t="s">
        <v>4643</v>
      </c>
      <c r="C966" s="28" t="s">
        <v>5821</v>
      </c>
      <c r="D966" s="28" t="s">
        <v>22</v>
      </c>
      <c r="E966" s="28" t="s">
        <v>1010</v>
      </c>
      <c r="F966" s="28" t="s">
        <v>10660</v>
      </c>
      <c r="G966" s="29">
        <v>45545</v>
      </c>
      <c r="H966" s="30">
        <v>670.8</v>
      </c>
      <c r="I966" s="31">
        <v>11029486</v>
      </c>
      <c r="J966" s="27" t="s">
        <v>10659</v>
      </c>
    </row>
    <row r="967" spans="1:10" x14ac:dyDescent="0.4">
      <c r="A967" s="27" t="s">
        <v>16</v>
      </c>
      <c r="B967" s="27" t="s">
        <v>4643</v>
      </c>
      <c r="C967" s="28" t="s">
        <v>5821</v>
      </c>
      <c r="D967" s="28" t="s">
        <v>22</v>
      </c>
      <c r="E967" s="28" t="s">
        <v>1010</v>
      </c>
      <c r="F967" s="28" t="s">
        <v>10660</v>
      </c>
      <c r="G967" s="29">
        <v>45545</v>
      </c>
      <c r="H967" s="30">
        <v>672.6</v>
      </c>
      <c r="I967" s="31">
        <v>11029409</v>
      </c>
      <c r="J967" s="27" t="s">
        <v>10659</v>
      </c>
    </row>
    <row r="968" spans="1:10" x14ac:dyDescent="0.4">
      <c r="A968" s="27" t="s">
        <v>16</v>
      </c>
      <c r="B968" s="27" t="s">
        <v>4643</v>
      </c>
      <c r="C968" s="28" t="s">
        <v>5821</v>
      </c>
      <c r="D968" s="28" t="s">
        <v>22</v>
      </c>
      <c r="E968" s="28" t="s">
        <v>1010</v>
      </c>
      <c r="F968" s="28" t="s">
        <v>10660</v>
      </c>
      <c r="G968" s="29">
        <v>45559</v>
      </c>
      <c r="H968" s="30">
        <v>672.6</v>
      </c>
      <c r="I968" s="31">
        <v>11032677</v>
      </c>
      <c r="J968" s="27" t="s">
        <v>10659</v>
      </c>
    </row>
    <row r="969" spans="1:10" x14ac:dyDescent="0.4">
      <c r="A969" s="27" t="s">
        <v>16</v>
      </c>
      <c r="B969" s="27" t="s">
        <v>4643</v>
      </c>
      <c r="C969" s="28" t="s">
        <v>5821</v>
      </c>
      <c r="D969" s="28" t="s">
        <v>22</v>
      </c>
      <c r="E969" s="28" t="s">
        <v>1010</v>
      </c>
      <c r="F969" s="28" t="s">
        <v>10660</v>
      </c>
      <c r="G969" s="29">
        <v>45545</v>
      </c>
      <c r="H969" s="30">
        <v>697.06</v>
      </c>
      <c r="I969" s="31">
        <v>11029452</v>
      </c>
      <c r="J969" s="27" t="s">
        <v>10659</v>
      </c>
    </row>
    <row r="970" spans="1:10" x14ac:dyDescent="0.4">
      <c r="A970" s="27" t="s">
        <v>16</v>
      </c>
      <c r="B970" s="27" t="s">
        <v>4643</v>
      </c>
      <c r="C970" s="28" t="s">
        <v>5821</v>
      </c>
      <c r="D970" s="28" t="s">
        <v>22</v>
      </c>
      <c r="E970" s="28" t="s">
        <v>1010</v>
      </c>
      <c r="F970" s="28" t="s">
        <v>10660</v>
      </c>
      <c r="G970" s="29">
        <v>45559</v>
      </c>
      <c r="H970" s="30">
        <v>697.06</v>
      </c>
      <c r="I970" s="31">
        <v>11032721</v>
      </c>
      <c r="J970" s="27" t="s">
        <v>10659</v>
      </c>
    </row>
    <row r="971" spans="1:10" x14ac:dyDescent="0.4">
      <c r="A971" s="27" t="s">
        <v>16</v>
      </c>
      <c r="B971" s="27" t="s">
        <v>4643</v>
      </c>
      <c r="C971" s="28" t="s">
        <v>5821</v>
      </c>
      <c r="D971" s="28" t="s">
        <v>22</v>
      </c>
      <c r="E971" s="28" t="s">
        <v>1010</v>
      </c>
      <c r="F971" s="28" t="s">
        <v>10660</v>
      </c>
      <c r="G971" s="29">
        <v>45545</v>
      </c>
      <c r="H971" s="30">
        <v>698</v>
      </c>
      <c r="I971" s="31">
        <v>11029439</v>
      </c>
      <c r="J971" s="27" t="s">
        <v>10659</v>
      </c>
    </row>
    <row r="972" spans="1:10" x14ac:dyDescent="0.4">
      <c r="A972" s="27" t="s">
        <v>16</v>
      </c>
      <c r="B972" s="27" t="s">
        <v>4643</v>
      </c>
      <c r="C972" s="28" t="s">
        <v>5821</v>
      </c>
      <c r="D972" s="28" t="s">
        <v>22</v>
      </c>
      <c r="E972" s="28" t="s">
        <v>1010</v>
      </c>
      <c r="F972" s="28" t="s">
        <v>10660</v>
      </c>
      <c r="G972" s="29">
        <v>45545</v>
      </c>
      <c r="H972" s="30">
        <v>698</v>
      </c>
      <c r="I972" s="31">
        <v>11029563</v>
      </c>
      <c r="J972" s="27" t="s">
        <v>10659</v>
      </c>
    </row>
    <row r="973" spans="1:10" x14ac:dyDescent="0.4">
      <c r="A973" s="27" t="s">
        <v>16</v>
      </c>
      <c r="B973" s="27" t="s">
        <v>4643</v>
      </c>
      <c r="C973" s="28" t="s">
        <v>5821</v>
      </c>
      <c r="D973" s="28" t="s">
        <v>22</v>
      </c>
      <c r="E973" s="28" t="s">
        <v>1010</v>
      </c>
      <c r="F973" s="28" t="s">
        <v>10660</v>
      </c>
      <c r="G973" s="29">
        <v>45545</v>
      </c>
      <c r="H973" s="30">
        <v>698</v>
      </c>
      <c r="I973" s="31">
        <v>11029557</v>
      </c>
      <c r="J973" s="27" t="s">
        <v>10659</v>
      </c>
    </row>
    <row r="974" spans="1:10" x14ac:dyDescent="0.4">
      <c r="A974" s="27" t="s">
        <v>16</v>
      </c>
      <c r="B974" s="27" t="s">
        <v>4643</v>
      </c>
      <c r="C974" s="28" t="s">
        <v>5821</v>
      </c>
      <c r="D974" s="28" t="s">
        <v>22</v>
      </c>
      <c r="E974" s="28" t="s">
        <v>1010</v>
      </c>
      <c r="F974" s="28" t="s">
        <v>10660</v>
      </c>
      <c r="G974" s="29">
        <v>45545</v>
      </c>
      <c r="H974" s="30">
        <v>698</v>
      </c>
      <c r="I974" s="31">
        <v>11029618</v>
      </c>
      <c r="J974" s="27" t="s">
        <v>10659</v>
      </c>
    </row>
    <row r="975" spans="1:10" x14ac:dyDescent="0.4">
      <c r="A975" s="27" t="s">
        <v>16</v>
      </c>
      <c r="B975" s="27" t="s">
        <v>4643</v>
      </c>
      <c r="C975" s="28" t="s">
        <v>5821</v>
      </c>
      <c r="D975" s="28" t="s">
        <v>22</v>
      </c>
      <c r="E975" s="28" t="s">
        <v>1010</v>
      </c>
      <c r="F975" s="28" t="s">
        <v>10660</v>
      </c>
      <c r="G975" s="29">
        <v>45559</v>
      </c>
      <c r="H975" s="30">
        <v>698</v>
      </c>
      <c r="I975" s="31">
        <v>11032708</v>
      </c>
      <c r="J975" s="27" t="s">
        <v>10659</v>
      </c>
    </row>
    <row r="976" spans="1:10" x14ac:dyDescent="0.4">
      <c r="A976" s="27" t="s">
        <v>16</v>
      </c>
      <c r="B976" s="27" t="s">
        <v>4643</v>
      </c>
      <c r="C976" s="28" t="s">
        <v>5821</v>
      </c>
      <c r="D976" s="28" t="s">
        <v>22</v>
      </c>
      <c r="E976" s="28" t="s">
        <v>1010</v>
      </c>
      <c r="F976" s="28" t="s">
        <v>10660</v>
      </c>
      <c r="G976" s="29">
        <v>45559</v>
      </c>
      <c r="H976" s="30">
        <v>698</v>
      </c>
      <c r="I976" s="31">
        <v>11032832</v>
      </c>
      <c r="J976" s="27" t="s">
        <v>10659</v>
      </c>
    </row>
    <row r="977" spans="1:10" x14ac:dyDescent="0.4">
      <c r="A977" s="27" t="s">
        <v>16</v>
      </c>
      <c r="B977" s="27" t="s">
        <v>4643</v>
      </c>
      <c r="C977" s="28" t="s">
        <v>5821</v>
      </c>
      <c r="D977" s="28" t="s">
        <v>22</v>
      </c>
      <c r="E977" s="28" t="s">
        <v>1010</v>
      </c>
      <c r="F977" s="28" t="s">
        <v>10660</v>
      </c>
      <c r="G977" s="29">
        <v>45559</v>
      </c>
      <c r="H977" s="30">
        <v>698</v>
      </c>
      <c r="I977" s="31">
        <v>11032826</v>
      </c>
      <c r="J977" s="27" t="s">
        <v>10659</v>
      </c>
    </row>
    <row r="978" spans="1:10" x14ac:dyDescent="0.4">
      <c r="A978" s="27" t="s">
        <v>16</v>
      </c>
      <c r="B978" s="27" t="s">
        <v>4643</v>
      </c>
      <c r="C978" s="28" t="s">
        <v>5821</v>
      </c>
      <c r="D978" s="28" t="s">
        <v>22</v>
      </c>
      <c r="E978" s="28" t="s">
        <v>1010</v>
      </c>
      <c r="F978" s="28" t="s">
        <v>10660</v>
      </c>
      <c r="G978" s="29">
        <v>45559</v>
      </c>
      <c r="H978" s="30">
        <v>698</v>
      </c>
      <c r="I978" s="31">
        <v>11032887</v>
      </c>
      <c r="J978" s="27" t="s">
        <v>10659</v>
      </c>
    </row>
    <row r="979" spans="1:10" x14ac:dyDescent="0.4">
      <c r="A979" s="27" t="s">
        <v>16</v>
      </c>
      <c r="B979" s="27" t="s">
        <v>4643</v>
      </c>
      <c r="C979" s="28" t="s">
        <v>5821</v>
      </c>
      <c r="D979" s="28" t="s">
        <v>22</v>
      </c>
      <c r="E979" s="28" t="s">
        <v>1010</v>
      </c>
      <c r="F979" s="28" t="s">
        <v>10660</v>
      </c>
      <c r="G979" s="29">
        <v>45545</v>
      </c>
      <c r="H979" s="30">
        <v>701.14</v>
      </c>
      <c r="I979" s="31">
        <v>11029700</v>
      </c>
      <c r="J979" s="27" t="s">
        <v>10659</v>
      </c>
    </row>
    <row r="980" spans="1:10" x14ac:dyDescent="0.4">
      <c r="A980" s="27" t="s">
        <v>16</v>
      </c>
      <c r="B980" s="27" t="s">
        <v>4643</v>
      </c>
      <c r="C980" s="28" t="s">
        <v>5821</v>
      </c>
      <c r="D980" s="28" t="s">
        <v>22</v>
      </c>
      <c r="E980" s="28" t="s">
        <v>1010</v>
      </c>
      <c r="F980" s="28" t="s">
        <v>10660</v>
      </c>
      <c r="G980" s="29">
        <v>45545</v>
      </c>
      <c r="H980" s="30">
        <v>709.52</v>
      </c>
      <c r="I980" s="31">
        <v>11029274</v>
      </c>
      <c r="J980" s="27" t="s">
        <v>10659</v>
      </c>
    </row>
    <row r="981" spans="1:10" x14ac:dyDescent="0.4">
      <c r="A981" s="27" t="s">
        <v>16</v>
      </c>
      <c r="B981" s="27" t="s">
        <v>4643</v>
      </c>
      <c r="C981" s="28" t="s">
        <v>5821</v>
      </c>
      <c r="D981" s="28" t="s">
        <v>22</v>
      </c>
      <c r="E981" s="28" t="s">
        <v>1010</v>
      </c>
      <c r="F981" s="28" t="s">
        <v>10660</v>
      </c>
      <c r="G981" s="29">
        <v>45559</v>
      </c>
      <c r="H981" s="30">
        <v>709.52</v>
      </c>
      <c r="I981" s="31">
        <v>11032541</v>
      </c>
      <c r="J981" s="27" t="s">
        <v>10659</v>
      </c>
    </row>
    <row r="982" spans="1:10" x14ac:dyDescent="0.4">
      <c r="A982" s="27" t="s">
        <v>16</v>
      </c>
      <c r="B982" s="27" t="s">
        <v>4643</v>
      </c>
      <c r="C982" s="28" t="s">
        <v>5821</v>
      </c>
      <c r="D982" s="28" t="s">
        <v>22</v>
      </c>
      <c r="E982" s="28" t="s">
        <v>1010</v>
      </c>
      <c r="F982" s="28" t="s">
        <v>10660</v>
      </c>
      <c r="G982" s="29">
        <v>45545</v>
      </c>
      <c r="H982" s="30">
        <v>731.06</v>
      </c>
      <c r="I982" s="31">
        <v>11029407</v>
      </c>
      <c r="J982" s="27" t="s">
        <v>10659</v>
      </c>
    </row>
    <row r="983" spans="1:10" x14ac:dyDescent="0.4">
      <c r="A983" s="27" t="s">
        <v>16</v>
      </c>
      <c r="B983" s="27" t="s">
        <v>4643</v>
      </c>
      <c r="C983" s="28" t="s">
        <v>5821</v>
      </c>
      <c r="D983" s="28" t="s">
        <v>22</v>
      </c>
      <c r="E983" s="28" t="s">
        <v>1010</v>
      </c>
      <c r="F983" s="28" t="s">
        <v>10660</v>
      </c>
      <c r="G983" s="29">
        <v>45559</v>
      </c>
      <c r="H983" s="30">
        <v>731.06</v>
      </c>
      <c r="I983" s="31">
        <v>11032675</v>
      </c>
      <c r="J983" s="27" t="s">
        <v>10659</v>
      </c>
    </row>
    <row r="984" spans="1:10" x14ac:dyDescent="0.4">
      <c r="A984" s="27" t="s">
        <v>16</v>
      </c>
      <c r="B984" s="27" t="s">
        <v>4643</v>
      </c>
      <c r="C984" s="28" t="s">
        <v>5821</v>
      </c>
      <c r="D984" s="28" t="s">
        <v>22</v>
      </c>
      <c r="E984" s="28" t="s">
        <v>1010</v>
      </c>
      <c r="F984" s="28" t="s">
        <v>10660</v>
      </c>
      <c r="G984" s="29">
        <v>45541</v>
      </c>
      <c r="H984" s="30">
        <v>751.43</v>
      </c>
      <c r="I984" s="31">
        <v>21019125</v>
      </c>
      <c r="J984" s="27" t="s">
        <v>10659</v>
      </c>
    </row>
    <row r="985" spans="1:10" x14ac:dyDescent="0.4">
      <c r="A985" s="27" t="s">
        <v>16</v>
      </c>
      <c r="B985" s="27" t="s">
        <v>4643</v>
      </c>
      <c r="C985" s="28" t="s">
        <v>5821</v>
      </c>
      <c r="D985" s="28" t="s">
        <v>22</v>
      </c>
      <c r="E985" s="28" t="s">
        <v>1010</v>
      </c>
      <c r="F985" s="28" t="s">
        <v>10660</v>
      </c>
      <c r="G985" s="29">
        <v>45559</v>
      </c>
      <c r="H985" s="30">
        <v>761.43</v>
      </c>
      <c r="I985" s="31">
        <v>11032707</v>
      </c>
      <c r="J985" s="27" t="s">
        <v>10659</v>
      </c>
    </row>
    <row r="986" spans="1:10" x14ac:dyDescent="0.4">
      <c r="A986" s="27" t="s">
        <v>16</v>
      </c>
      <c r="B986" s="27" t="s">
        <v>4643</v>
      </c>
      <c r="C986" s="28" t="s">
        <v>5821</v>
      </c>
      <c r="D986" s="28" t="s">
        <v>22</v>
      </c>
      <c r="E986" s="28" t="s">
        <v>1010</v>
      </c>
      <c r="F986" s="28" t="s">
        <v>10660</v>
      </c>
      <c r="G986" s="29">
        <v>45545</v>
      </c>
      <c r="H986" s="30">
        <v>766</v>
      </c>
      <c r="I986" s="31">
        <v>11029345</v>
      </c>
      <c r="J986" s="27" t="s">
        <v>10659</v>
      </c>
    </row>
    <row r="987" spans="1:10" x14ac:dyDescent="0.4">
      <c r="A987" s="27" t="s">
        <v>16</v>
      </c>
      <c r="B987" s="27" t="s">
        <v>4643</v>
      </c>
      <c r="C987" s="28" t="s">
        <v>5821</v>
      </c>
      <c r="D987" s="28" t="s">
        <v>22</v>
      </c>
      <c r="E987" s="28" t="s">
        <v>1010</v>
      </c>
      <c r="F987" s="28" t="s">
        <v>10660</v>
      </c>
      <c r="G987" s="29">
        <v>45559</v>
      </c>
      <c r="H987" s="30">
        <v>766</v>
      </c>
      <c r="I987" s="31">
        <v>11032614</v>
      </c>
      <c r="J987" s="27" t="s">
        <v>10659</v>
      </c>
    </row>
    <row r="988" spans="1:10" x14ac:dyDescent="0.4">
      <c r="A988" s="27" t="s">
        <v>16</v>
      </c>
      <c r="B988" s="27" t="s">
        <v>4643</v>
      </c>
      <c r="C988" s="28" t="s">
        <v>5821</v>
      </c>
      <c r="D988" s="28" t="s">
        <v>22</v>
      </c>
      <c r="E988" s="28" t="s">
        <v>1010</v>
      </c>
      <c r="F988" s="28" t="s">
        <v>10660</v>
      </c>
      <c r="G988" s="29">
        <v>45545</v>
      </c>
      <c r="H988" s="30">
        <v>771.42</v>
      </c>
      <c r="I988" s="31">
        <v>11029717</v>
      </c>
      <c r="J988" s="27" t="s">
        <v>10659</v>
      </c>
    </row>
    <row r="989" spans="1:10" x14ac:dyDescent="0.4">
      <c r="A989" s="27" t="s">
        <v>16</v>
      </c>
      <c r="B989" s="27" t="s">
        <v>4643</v>
      </c>
      <c r="C989" s="28" t="s">
        <v>5821</v>
      </c>
      <c r="D989" s="28" t="s">
        <v>22</v>
      </c>
      <c r="E989" s="28" t="s">
        <v>1010</v>
      </c>
      <c r="F989" s="28" t="s">
        <v>10660</v>
      </c>
      <c r="G989" s="29">
        <v>45559</v>
      </c>
      <c r="H989" s="30">
        <v>771.42</v>
      </c>
      <c r="I989" s="31">
        <v>11032987</v>
      </c>
      <c r="J989" s="27" t="s">
        <v>10659</v>
      </c>
    </row>
    <row r="990" spans="1:10" x14ac:dyDescent="0.4">
      <c r="A990" s="27" t="s">
        <v>16</v>
      </c>
      <c r="B990" s="27" t="s">
        <v>4643</v>
      </c>
      <c r="C990" s="28" t="s">
        <v>5821</v>
      </c>
      <c r="D990" s="28" t="s">
        <v>22</v>
      </c>
      <c r="E990" s="28" t="s">
        <v>1010</v>
      </c>
      <c r="F990" s="28" t="s">
        <v>10660</v>
      </c>
      <c r="G990" s="29">
        <v>45545</v>
      </c>
      <c r="H990" s="30">
        <v>783.96</v>
      </c>
      <c r="I990" s="31">
        <v>11029694</v>
      </c>
      <c r="J990" s="27" t="s">
        <v>10659</v>
      </c>
    </row>
    <row r="991" spans="1:10" x14ac:dyDescent="0.4">
      <c r="A991" s="27" t="s">
        <v>16</v>
      </c>
      <c r="B991" s="27" t="s">
        <v>4643</v>
      </c>
      <c r="C991" s="28" t="s">
        <v>5821</v>
      </c>
      <c r="D991" s="28" t="s">
        <v>22</v>
      </c>
      <c r="E991" s="28" t="s">
        <v>1010</v>
      </c>
      <c r="F991" s="28" t="s">
        <v>10660</v>
      </c>
      <c r="G991" s="29">
        <v>45559</v>
      </c>
      <c r="H991" s="30">
        <v>783.96</v>
      </c>
      <c r="I991" s="31">
        <v>11032964</v>
      </c>
      <c r="J991" s="27" t="s">
        <v>10659</v>
      </c>
    </row>
    <row r="992" spans="1:10" x14ac:dyDescent="0.4">
      <c r="A992" s="27" t="s">
        <v>16</v>
      </c>
      <c r="B992" s="27" t="s">
        <v>4643</v>
      </c>
      <c r="C992" s="28" t="s">
        <v>5821</v>
      </c>
      <c r="D992" s="28" t="s">
        <v>22</v>
      </c>
      <c r="E992" s="28" t="s">
        <v>1010</v>
      </c>
      <c r="F992" s="28" t="s">
        <v>10660</v>
      </c>
      <c r="G992" s="29">
        <v>45545</v>
      </c>
      <c r="H992" s="30">
        <v>790</v>
      </c>
      <c r="I992" s="31">
        <v>11029769</v>
      </c>
      <c r="J992" s="27" t="s">
        <v>10659</v>
      </c>
    </row>
    <row r="993" spans="1:10" x14ac:dyDescent="0.4">
      <c r="A993" s="27" t="s">
        <v>16</v>
      </c>
      <c r="B993" s="27" t="s">
        <v>4643</v>
      </c>
      <c r="C993" s="28" t="s">
        <v>5821</v>
      </c>
      <c r="D993" s="28" t="s">
        <v>22</v>
      </c>
      <c r="E993" s="28" t="s">
        <v>1010</v>
      </c>
      <c r="F993" s="28" t="s">
        <v>10660</v>
      </c>
      <c r="G993" s="29">
        <v>45559</v>
      </c>
      <c r="H993" s="30">
        <v>790</v>
      </c>
      <c r="I993" s="31">
        <v>11033040</v>
      </c>
      <c r="J993" s="27" t="s">
        <v>10659</v>
      </c>
    </row>
    <row r="994" spans="1:10" x14ac:dyDescent="0.4">
      <c r="A994" s="27" t="s">
        <v>16</v>
      </c>
      <c r="B994" s="27" t="s">
        <v>4643</v>
      </c>
      <c r="C994" s="28" t="s">
        <v>5821</v>
      </c>
      <c r="D994" s="28" t="s">
        <v>22</v>
      </c>
      <c r="E994" s="28" t="s">
        <v>1010</v>
      </c>
      <c r="F994" s="28" t="s">
        <v>10660</v>
      </c>
      <c r="G994" s="29">
        <v>45545</v>
      </c>
      <c r="H994" s="30">
        <v>795</v>
      </c>
      <c r="I994" s="31">
        <v>21019853</v>
      </c>
      <c r="J994" s="27" t="s">
        <v>10659</v>
      </c>
    </row>
    <row r="995" spans="1:10" x14ac:dyDescent="0.4">
      <c r="A995" s="27" t="s">
        <v>16</v>
      </c>
      <c r="B995" s="27" t="s">
        <v>4643</v>
      </c>
      <c r="C995" s="28" t="s">
        <v>5821</v>
      </c>
      <c r="D995" s="28" t="s">
        <v>22</v>
      </c>
      <c r="E995" s="28" t="s">
        <v>1010</v>
      </c>
      <c r="F995" s="28" t="s">
        <v>10660</v>
      </c>
      <c r="G995" s="29">
        <v>45545</v>
      </c>
      <c r="H995" s="30">
        <v>796.4</v>
      </c>
      <c r="I995" s="31">
        <v>11029592</v>
      </c>
      <c r="J995" s="27" t="s">
        <v>10659</v>
      </c>
    </row>
    <row r="996" spans="1:10" x14ac:dyDescent="0.4">
      <c r="A996" s="27" t="s">
        <v>16</v>
      </c>
      <c r="B996" s="27" t="s">
        <v>4643</v>
      </c>
      <c r="C996" s="28" t="s">
        <v>5821</v>
      </c>
      <c r="D996" s="28" t="s">
        <v>22</v>
      </c>
      <c r="E996" s="28" t="s">
        <v>1010</v>
      </c>
      <c r="F996" s="28" t="s">
        <v>10660</v>
      </c>
      <c r="G996" s="29">
        <v>45559</v>
      </c>
      <c r="H996" s="30">
        <v>796.4</v>
      </c>
      <c r="I996" s="31">
        <v>11032861</v>
      </c>
      <c r="J996" s="27" t="s">
        <v>10659</v>
      </c>
    </row>
    <row r="997" spans="1:10" x14ac:dyDescent="0.4">
      <c r="A997" s="27" t="s">
        <v>16</v>
      </c>
      <c r="B997" s="27" t="s">
        <v>4643</v>
      </c>
      <c r="C997" s="28" t="s">
        <v>5821</v>
      </c>
      <c r="D997" s="28" t="s">
        <v>22</v>
      </c>
      <c r="E997" s="28" t="s">
        <v>1010</v>
      </c>
      <c r="F997" s="28" t="s">
        <v>10660</v>
      </c>
      <c r="G997" s="29">
        <v>45545</v>
      </c>
      <c r="H997" s="30">
        <v>798.8</v>
      </c>
      <c r="I997" s="31">
        <v>11029393</v>
      </c>
      <c r="J997" s="27" t="s">
        <v>10659</v>
      </c>
    </row>
    <row r="998" spans="1:10" x14ac:dyDescent="0.4">
      <c r="A998" s="27" t="s">
        <v>16</v>
      </c>
      <c r="B998" s="27" t="s">
        <v>4643</v>
      </c>
      <c r="C998" s="28" t="s">
        <v>5821</v>
      </c>
      <c r="D998" s="28" t="s">
        <v>22</v>
      </c>
      <c r="E998" s="28" t="s">
        <v>1010</v>
      </c>
      <c r="F998" s="28" t="s">
        <v>10660</v>
      </c>
      <c r="G998" s="29">
        <v>45559</v>
      </c>
      <c r="H998" s="30">
        <v>798.8</v>
      </c>
      <c r="I998" s="31">
        <v>11032662</v>
      </c>
      <c r="J998" s="27" t="s">
        <v>10659</v>
      </c>
    </row>
    <row r="999" spans="1:10" x14ac:dyDescent="0.4">
      <c r="A999" s="27" t="s">
        <v>16</v>
      </c>
      <c r="B999" s="27" t="s">
        <v>4643</v>
      </c>
      <c r="C999" s="28" t="s">
        <v>5821</v>
      </c>
      <c r="D999" s="28" t="s">
        <v>22</v>
      </c>
      <c r="E999" s="28" t="s">
        <v>1010</v>
      </c>
      <c r="F999" s="28" t="s">
        <v>10660</v>
      </c>
      <c r="G999" s="29">
        <v>45545</v>
      </c>
      <c r="H999" s="30">
        <v>800</v>
      </c>
      <c r="I999" s="31">
        <v>11029438</v>
      </c>
      <c r="J999" s="27" t="s">
        <v>10659</v>
      </c>
    </row>
    <row r="1000" spans="1:10" x14ac:dyDescent="0.4">
      <c r="A1000" s="27" t="s">
        <v>16</v>
      </c>
      <c r="B1000" s="27" t="s">
        <v>4643</v>
      </c>
      <c r="C1000" s="28" t="s">
        <v>5821</v>
      </c>
      <c r="D1000" s="28" t="s">
        <v>22</v>
      </c>
      <c r="E1000" s="28" t="s">
        <v>1010</v>
      </c>
      <c r="F1000" s="28" t="s">
        <v>10660</v>
      </c>
      <c r="G1000" s="29">
        <v>45545</v>
      </c>
      <c r="H1000" s="30">
        <v>800</v>
      </c>
      <c r="I1000" s="31">
        <v>11029573</v>
      </c>
      <c r="J1000" s="27" t="s">
        <v>10659</v>
      </c>
    </row>
    <row r="1001" spans="1:10" x14ac:dyDescent="0.4">
      <c r="A1001" s="27" t="s">
        <v>16</v>
      </c>
      <c r="B1001" s="27" t="s">
        <v>4643</v>
      </c>
      <c r="C1001" s="28" t="s">
        <v>5821</v>
      </c>
      <c r="D1001" s="28" t="s">
        <v>22</v>
      </c>
      <c r="E1001" s="28" t="s">
        <v>1010</v>
      </c>
      <c r="F1001" s="28" t="s">
        <v>10660</v>
      </c>
      <c r="G1001" s="29">
        <v>45559</v>
      </c>
      <c r="H1001" s="30">
        <v>800</v>
      </c>
      <c r="I1001" s="31">
        <v>11032706</v>
      </c>
      <c r="J1001" s="27" t="s">
        <v>10659</v>
      </c>
    </row>
    <row r="1002" spans="1:10" x14ac:dyDescent="0.4">
      <c r="A1002" s="27" t="s">
        <v>16</v>
      </c>
      <c r="B1002" s="27" t="s">
        <v>4643</v>
      </c>
      <c r="C1002" s="28" t="s">
        <v>5821</v>
      </c>
      <c r="D1002" s="28" t="s">
        <v>22</v>
      </c>
      <c r="E1002" s="28" t="s">
        <v>1010</v>
      </c>
      <c r="F1002" s="28" t="s">
        <v>10660</v>
      </c>
      <c r="G1002" s="29">
        <v>45559</v>
      </c>
      <c r="H1002" s="30">
        <v>800</v>
      </c>
      <c r="I1002" s="31">
        <v>11032842</v>
      </c>
      <c r="J1002" s="27" t="s">
        <v>10659</v>
      </c>
    </row>
    <row r="1003" spans="1:10" x14ac:dyDescent="0.4">
      <c r="A1003" s="27" t="s">
        <v>16</v>
      </c>
      <c r="B1003" s="27" t="s">
        <v>4643</v>
      </c>
      <c r="C1003" s="28" t="s">
        <v>5821</v>
      </c>
      <c r="D1003" s="28" t="s">
        <v>22</v>
      </c>
      <c r="E1003" s="28" t="s">
        <v>1010</v>
      </c>
      <c r="F1003" s="28" t="s">
        <v>10660</v>
      </c>
      <c r="G1003" s="29">
        <v>45545</v>
      </c>
      <c r="H1003" s="30">
        <v>813.72</v>
      </c>
      <c r="I1003" s="31">
        <v>11029608</v>
      </c>
      <c r="J1003" s="27" t="s">
        <v>10659</v>
      </c>
    </row>
    <row r="1004" spans="1:10" x14ac:dyDescent="0.4">
      <c r="A1004" s="27" t="s">
        <v>16</v>
      </c>
      <c r="B1004" s="27" t="s">
        <v>4643</v>
      </c>
      <c r="C1004" s="28" t="s">
        <v>5821</v>
      </c>
      <c r="D1004" s="28" t="s">
        <v>22</v>
      </c>
      <c r="E1004" s="28" t="s">
        <v>1010</v>
      </c>
      <c r="F1004" s="28" t="s">
        <v>10660</v>
      </c>
      <c r="G1004" s="29">
        <v>45559</v>
      </c>
      <c r="H1004" s="30">
        <v>813.72</v>
      </c>
      <c r="I1004" s="31">
        <v>11032877</v>
      </c>
      <c r="J1004" s="27" t="s">
        <v>10659</v>
      </c>
    </row>
    <row r="1005" spans="1:10" x14ac:dyDescent="0.4">
      <c r="A1005" s="27" t="s">
        <v>16</v>
      </c>
      <c r="B1005" s="27" t="s">
        <v>4643</v>
      </c>
      <c r="C1005" s="28" t="s">
        <v>5821</v>
      </c>
      <c r="D1005" s="28" t="s">
        <v>22</v>
      </c>
      <c r="E1005" s="28" t="s">
        <v>1010</v>
      </c>
      <c r="F1005" s="28" t="s">
        <v>10660</v>
      </c>
      <c r="G1005" s="29">
        <v>45545</v>
      </c>
      <c r="H1005" s="30">
        <v>818</v>
      </c>
      <c r="I1005" s="31">
        <v>11029682</v>
      </c>
      <c r="J1005" s="27" t="s">
        <v>10659</v>
      </c>
    </row>
    <row r="1006" spans="1:10" x14ac:dyDescent="0.4">
      <c r="A1006" s="27" t="s">
        <v>16</v>
      </c>
      <c r="B1006" s="27" t="s">
        <v>4643</v>
      </c>
      <c r="C1006" s="28" t="s">
        <v>5821</v>
      </c>
      <c r="D1006" s="28" t="s">
        <v>22</v>
      </c>
      <c r="E1006" s="28" t="s">
        <v>1010</v>
      </c>
      <c r="F1006" s="28" t="s">
        <v>10660</v>
      </c>
      <c r="G1006" s="29">
        <v>45545</v>
      </c>
      <c r="H1006" s="30">
        <v>818</v>
      </c>
      <c r="I1006" s="31">
        <v>11029699</v>
      </c>
      <c r="J1006" s="27" t="s">
        <v>10659</v>
      </c>
    </row>
    <row r="1007" spans="1:10" x14ac:dyDescent="0.4">
      <c r="A1007" s="27" t="s">
        <v>16</v>
      </c>
      <c r="B1007" s="27" t="s">
        <v>4643</v>
      </c>
      <c r="C1007" s="28" t="s">
        <v>5821</v>
      </c>
      <c r="D1007" s="28" t="s">
        <v>22</v>
      </c>
      <c r="E1007" s="28" t="s">
        <v>1010</v>
      </c>
      <c r="F1007" s="28" t="s">
        <v>10660</v>
      </c>
      <c r="G1007" s="29">
        <v>45545</v>
      </c>
      <c r="H1007" s="30">
        <v>818</v>
      </c>
      <c r="I1007" s="31">
        <v>11029662</v>
      </c>
      <c r="J1007" s="27" t="s">
        <v>10659</v>
      </c>
    </row>
    <row r="1008" spans="1:10" x14ac:dyDescent="0.4">
      <c r="A1008" s="27" t="s">
        <v>16</v>
      </c>
      <c r="B1008" s="27" t="s">
        <v>4643</v>
      </c>
      <c r="C1008" s="28" t="s">
        <v>5821</v>
      </c>
      <c r="D1008" s="28" t="s">
        <v>22</v>
      </c>
      <c r="E1008" s="28" t="s">
        <v>1010</v>
      </c>
      <c r="F1008" s="28" t="s">
        <v>10660</v>
      </c>
      <c r="G1008" s="29">
        <v>45545</v>
      </c>
      <c r="H1008" s="30">
        <v>818</v>
      </c>
      <c r="I1008" s="31">
        <v>11029587</v>
      </c>
      <c r="J1008" s="27" t="s">
        <v>10659</v>
      </c>
    </row>
    <row r="1009" spans="1:10" x14ac:dyDescent="0.4">
      <c r="A1009" s="27" t="s">
        <v>16</v>
      </c>
      <c r="B1009" s="27" t="s">
        <v>4643</v>
      </c>
      <c r="C1009" s="28" t="s">
        <v>5821</v>
      </c>
      <c r="D1009" s="28" t="s">
        <v>22</v>
      </c>
      <c r="E1009" s="28" t="s">
        <v>1010</v>
      </c>
      <c r="F1009" s="28" t="s">
        <v>10660</v>
      </c>
      <c r="G1009" s="29">
        <v>45545</v>
      </c>
      <c r="H1009" s="30">
        <v>818</v>
      </c>
      <c r="I1009" s="31">
        <v>11029589</v>
      </c>
      <c r="J1009" s="27" t="s">
        <v>10659</v>
      </c>
    </row>
    <row r="1010" spans="1:10" x14ac:dyDescent="0.4">
      <c r="A1010" s="27" t="s">
        <v>16</v>
      </c>
      <c r="B1010" s="27" t="s">
        <v>4643</v>
      </c>
      <c r="C1010" s="28" t="s">
        <v>5821</v>
      </c>
      <c r="D1010" s="28" t="s">
        <v>22</v>
      </c>
      <c r="E1010" s="28" t="s">
        <v>1010</v>
      </c>
      <c r="F1010" s="28" t="s">
        <v>10660</v>
      </c>
      <c r="G1010" s="29">
        <v>45545</v>
      </c>
      <c r="H1010" s="30">
        <v>818</v>
      </c>
      <c r="I1010" s="31">
        <v>11029600</v>
      </c>
      <c r="J1010" s="27" t="s">
        <v>10659</v>
      </c>
    </row>
    <row r="1011" spans="1:10" x14ac:dyDescent="0.4">
      <c r="A1011" s="27" t="s">
        <v>16</v>
      </c>
      <c r="B1011" s="27" t="s">
        <v>4643</v>
      </c>
      <c r="C1011" s="28" t="s">
        <v>5821</v>
      </c>
      <c r="D1011" s="28" t="s">
        <v>22</v>
      </c>
      <c r="E1011" s="28" t="s">
        <v>1010</v>
      </c>
      <c r="F1011" s="28" t="s">
        <v>10660</v>
      </c>
      <c r="G1011" s="29">
        <v>45545</v>
      </c>
      <c r="H1011" s="30">
        <v>818</v>
      </c>
      <c r="I1011" s="31">
        <v>11029695</v>
      </c>
      <c r="J1011" s="27" t="s">
        <v>10659</v>
      </c>
    </row>
    <row r="1012" spans="1:10" x14ac:dyDescent="0.4">
      <c r="A1012" s="27" t="s">
        <v>16</v>
      </c>
      <c r="B1012" s="27" t="s">
        <v>4643</v>
      </c>
      <c r="C1012" s="28" t="s">
        <v>5821</v>
      </c>
      <c r="D1012" s="28" t="s">
        <v>22</v>
      </c>
      <c r="E1012" s="28" t="s">
        <v>1010</v>
      </c>
      <c r="F1012" s="28" t="s">
        <v>10660</v>
      </c>
      <c r="G1012" s="29">
        <v>45545</v>
      </c>
      <c r="H1012" s="30">
        <v>818</v>
      </c>
      <c r="I1012" s="31">
        <v>11029661</v>
      </c>
      <c r="J1012" s="27" t="s">
        <v>10659</v>
      </c>
    </row>
    <row r="1013" spans="1:10" x14ac:dyDescent="0.4">
      <c r="A1013" s="27" t="s">
        <v>16</v>
      </c>
      <c r="B1013" s="27" t="s">
        <v>4643</v>
      </c>
      <c r="C1013" s="28" t="s">
        <v>5821</v>
      </c>
      <c r="D1013" s="28" t="s">
        <v>22</v>
      </c>
      <c r="E1013" s="28" t="s">
        <v>1010</v>
      </c>
      <c r="F1013" s="28" t="s">
        <v>10660</v>
      </c>
      <c r="G1013" s="29">
        <v>45545</v>
      </c>
      <c r="H1013" s="30">
        <v>818</v>
      </c>
      <c r="I1013" s="31">
        <v>11029689</v>
      </c>
      <c r="J1013" s="27" t="s">
        <v>10659</v>
      </c>
    </row>
    <row r="1014" spans="1:10" x14ac:dyDescent="0.4">
      <c r="A1014" s="27" t="s">
        <v>16</v>
      </c>
      <c r="B1014" s="27" t="s">
        <v>4643</v>
      </c>
      <c r="C1014" s="28" t="s">
        <v>5821</v>
      </c>
      <c r="D1014" s="28" t="s">
        <v>22</v>
      </c>
      <c r="E1014" s="28" t="s">
        <v>1010</v>
      </c>
      <c r="F1014" s="28" t="s">
        <v>10660</v>
      </c>
      <c r="G1014" s="29">
        <v>45545</v>
      </c>
      <c r="H1014" s="30">
        <v>818</v>
      </c>
      <c r="I1014" s="31">
        <v>11029675</v>
      </c>
      <c r="J1014" s="27" t="s">
        <v>10659</v>
      </c>
    </row>
    <row r="1015" spans="1:10" x14ac:dyDescent="0.4">
      <c r="A1015" s="27" t="s">
        <v>16</v>
      </c>
      <c r="B1015" s="27" t="s">
        <v>4643</v>
      </c>
      <c r="C1015" s="28" t="s">
        <v>5821</v>
      </c>
      <c r="D1015" s="28" t="s">
        <v>22</v>
      </c>
      <c r="E1015" s="28" t="s">
        <v>1010</v>
      </c>
      <c r="F1015" s="28" t="s">
        <v>10660</v>
      </c>
      <c r="G1015" s="29">
        <v>45545</v>
      </c>
      <c r="H1015" s="30">
        <v>818</v>
      </c>
      <c r="I1015" s="31">
        <v>11029723</v>
      </c>
      <c r="J1015" s="27" t="s">
        <v>10659</v>
      </c>
    </row>
    <row r="1016" spans="1:10" x14ac:dyDescent="0.4">
      <c r="A1016" s="27" t="s">
        <v>16</v>
      </c>
      <c r="B1016" s="27" t="s">
        <v>4643</v>
      </c>
      <c r="C1016" s="28" t="s">
        <v>5821</v>
      </c>
      <c r="D1016" s="28" t="s">
        <v>22</v>
      </c>
      <c r="E1016" s="28" t="s">
        <v>1010</v>
      </c>
      <c r="F1016" s="28" t="s">
        <v>10660</v>
      </c>
      <c r="G1016" s="29">
        <v>45545</v>
      </c>
      <c r="H1016" s="30">
        <v>818</v>
      </c>
      <c r="I1016" s="31">
        <v>11029690</v>
      </c>
      <c r="J1016" s="27" t="s">
        <v>10659</v>
      </c>
    </row>
    <row r="1017" spans="1:10" x14ac:dyDescent="0.4">
      <c r="A1017" s="27" t="s">
        <v>16</v>
      </c>
      <c r="B1017" s="27" t="s">
        <v>4643</v>
      </c>
      <c r="C1017" s="28" t="s">
        <v>5821</v>
      </c>
      <c r="D1017" s="28" t="s">
        <v>22</v>
      </c>
      <c r="E1017" s="28" t="s">
        <v>1010</v>
      </c>
      <c r="F1017" s="28" t="s">
        <v>10660</v>
      </c>
      <c r="G1017" s="29">
        <v>45545</v>
      </c>
      <c r="H1017" s="30">
        <v>818</v>
      </c>
      <c r="I1017" s="31">
        <v>11029706</v>
      </c>
      <c r="J1017" s="27" t="s">
        <v>10659</v>
      </c>
    </row>
    <row r="1018" spans="1:10" x14ac:dyDescent="0.4">
      <c r="A1018" s="27" t="s">
        <v>16</v>
      </c>
      <c r="B1018" s="27" t="s">
        <v>4643</v>
      </c>
      <c r="C1018" s="28" t="s">
        <v>5821</v>
      </c>
      <c r="D1018" s="28" t="s">
        <v>22</v>
      </c>
      <c r="E1018" s="28" t="s">
        <v>1010</v>
      </c>
      <c r="F1018" s="28" t="s">
        <v>10660</v>
      </c>
      <c r="G1018" s="29">
        <v>45545</v>
      </c>
      <c r="H1018" s="30">
        <v>818</v>
      </c>
      <c r="I1018" s="31">
        <v>11029709</v>
      </c>
      <c r="J1018" s="27" t="s">
        <v>10659</v>
      </c>
    </row>
    <row r="1019" spans="1:10" x14ac:dyDescent="0.4">
      <c r="A1019" s="27" t="s">
        <v>16</v>
      </c>
      <c r="B1019" s="27" t="s">
        <v>4643</v>
      </c>
      <c r="C1019" s="28" t="s">
        <v>5821</v>
      </c>
      <c r="D1019" s="28" t="s">
        <v>22</v>
      </c>
      <c r="E1019" s="28" t="s">
        <v>1010</v>
      </c>
      <c r="F1019" s="28" t="s">
        <v>10660</v>
      </c>
      <c r="G1019" s="29">
        <v>45545</v>
      </c>
      <c r="H1019" s="30">
        <v>818</v>
      </c>
      <c r="I1019" s="31">
        <v>11029650</v>
      </c>
      <c r="J1019" s="27" t="s">
        <v>10659</v>
      </c>
    </row>
    <row r="1020" spans="1:10" x14ac:dyDescent="0.4">
      <c r="A1020" s="27" t="s">
        <v>16</v>
      </c>
      <c r="B1020" s="27" t="s">
        <v>4643</v>
      </c>
      <c r="C1020" s="28" t="s">
        <v>5821</v>
      </c>
      <c r="D1020" s="28" t="s">
        <v>22</v>
      </c>
      <c r="E1020" s="28" t="s">
        <v>1010</v>
      </c>
      <c r="F1020" s="28" t="s">
        <v>10660</v>
      </c>
      <c r="G1020" s="29">
        <v>45545</v>
      </c>
      <c r="H1020" s="30">
        <v>818</v>
      </c>
      <c r="I1020" s="31">
        <v>11029676</v>
      </c>
      <c r="J1020" s="27" t="s">
        <v>10659</v>
      </c>
    </row>
    <row r="1021" spans="1:10" x14ac:dyDescent="0.4">
      <c r="A1021" s="27" t="s">
        <v>16</v>
      </c>
      <c r="B1021" s="27" t="s">
        <v>4643</v>
      </c>
      <c r="C1021" s="28" t="s">
        <v>5821</v>
      </c>
      <c r="D1021" s="28" t="s">
        <v>22</v>
      </c>
      <c r="E1021" s="28" t="s">
        <v>1010</v>
      </c>
      <c r="F1021" s="28" t="s">
        <v>10660</v>
      </c>
      <c r="G1021" s="29">
        <v>45545</v>
      </c>
      <c r="H1021" s="30">
        <v>818</v>
      </c>
      <c r="I1021" s="31">
        <v>11029677</v>
      </c>
      <c r="J1021" s="27" t="s">
        <v>10659</v>
      </c>
    </row>
    <row r="1022" spans="1:10" x14ac:dyDescent="0.4">
      <c r="A1022" s="27" t="s">
        <v>16</v>
      </c>
      <c r="B1022" s="27" t="s">
        <v>4643</v>
      </c>
      <c r="C1022" s="28" t="s">
        <v>5821</v>
      </c>
      <c r="D1022" s="28" t="s">
        <v>22</v>
      </c>
      <c r="E1022" s="28" t="s">
        <v>1010</v>
      </c>
      <c r="F1022" s="28" t="s">
        <v>10660</v>
      </c>
      <c r="G1022" s="29">
        <v>45545</v>
      </c>
      <c r="H1022" s="30">
        <v>818</v>
      </c>
      <c r="I1022" s="31">
        <v>11029620</v>
      </c>
      <c r="J1022" s="27" t="s">
        <v>10659</v>
      </c>
    </row>
    <row r="1023" spans="1:10" x14ac:dyDescent="0.4">
      <c r="A1023" s="27" t="s">
        <v>16</v>
      </c>
      <c r="B1023" s="27" t="s">
        <v>4643</v>
      </c>
      <c r="C1023" s="28" t="s">
        <v>5821</v>
      </c>
      <c r="D1023" s="28" t="s">
        <v>22</v>
      </c>
      <c r="E1023" s="28" t="s">
        <v>1010</v>
      </c>
      <c r="F1023" s="28" t="s">
        <v>10660</v>
      </c>
      <c r="G1023" s="29">
        <v>45545</v>
      </c>
      <c r="H1023" s="30">
        <v>818</v>
      </c>
      <c r="I1023" s="31">
        <v>11029729</v>
      </c>
      <c r="J1023" s="27" t="s">
        <v>10659</v>
      </c>
    </row>
    <row r="1024" spans="1:10" x14ac:dyDescent="0.4">
      <c r="A1024" s="27" t="s">
        <v>16</v>
      </c>
      <c r="B1024" s="27" t="s">
        <v>4643</v>
      </c>
      <c r="C1024" s="28" t="s">
        <v>5821</v>
      </c>
      <c r="D1024" s="28" t="s">
        <v>22</v>
      </c>
      <c r="E1024" s="28" t="s">
        <v>1010</v>
      </c>
      <c r="F1024" s="28" t="s">
        <v>10660</v>
      </c>
      <c r="G1024" s="29">
        <v>45545</v>
      </c>
      <c r="H1024" s="30">
        <v>818</v>
      </c>
      <c r="I1024" s="31">
        <v>11029749</v>
      </c>
      <c r="J1024" s="27" t="s">
        <v>10659</v>
      </c>
    </row>
    <row r="1025" spans="1:10" x14ac:dyDescent="0.4">
      <c r="A1025" s="27" t="s">
        <v>16</v>
      </c>
      <c r="B1025" s="27" t="s">
        <v>4643</v>
      </c>
      <c r="C1025" s="28" t="s">
        <v>5821</v>
      </c>
      <c r="D1025" s="28" t="s">
        <v>22</v>
      </c>
      <c r="E1025" s="28" t="s">
        <v>1010</v>
      </c>
      <c r="F1025" s="28" t="s">
        <v>10660</v>
      </c>
      <c r="G1025" s="29">
        <v>45545</v>
      </c>
      <c r="H1025" s="30">
        <v>818</v>
      </c>
      <c r="I1025" s="31">
        <v>11029601</v>
      </c>
      <c r="J1025" s="27" t="s">
        <v>10659</v>
      </c>
    </row>
    <row r="1026" spans="1:10" x14ac:dyDescent="0.4">
      <c r="A1026" s="27" t="s">
        <v>16</v>
      </c>
      <c r="B1026" s="27" t="s">
        <v>4643</v>
      </c>
      <c r="C1026" s="28" t="s">
        <v>5821</v>
      </c>
      <c r="D1026" s="28" t="s">
        <v>22</v>
      </c>
      <c r="E1026" s="28" t="s">
        <v>1010</v>
      </c>
      <c r="F1026" s="28" t="s">
        <v>10660</v>
      </c>
      <c r="G1026" s="29">
        <v>45545</v>
      </c>
      <c r="H1026" s="30">
        <v>818</v>
      </c>
      <c r="I1026" s="31">
        <v>11029726</v>
      </c>
      <c r="J1026" s="27" t="s">
        <v>10659</v>
      </c>
    </row>
    <row r="1027" spans="1:10" x14ac:dyDescent="0.4">
      <c r="A1027" s="27" t="s">
        <v>16</v>
      </c>
      <c r="B1027" s="27" t="s">
        <v>4643</v>
      </c>
      <c r="C1027" s="28" t="s">
        <v>5821</v>
      </c>
      <c r="D1027" s="28" t="s">
        <v>22</v>
      </c>
      <c r="E1027" s="28" t="s">
        <v>1010</v>
      </c>
      <c r="F1027" s="28" t="s">
        <v>10660</v>
      </c>
      <c r="G1027" s="29">
        <v>45545</v>
      </c>
      <c r="H1027" s="30">
        <v>818</v>
      </c>
      <c r="I1027" s="31">
        <v>11029630</v>
      </c>
      <c r="J1027" s="27" t="s">
        <v>10659</v>
      </c>
    </row>
    <row r="1028" spans="1:10" x14ac:dyDescent="0.4">
      <c r="A1028" s="27" t="s">
        <v>16</v>
      </c>
      <c r="B1028" s="27" t="s">
        <v>4643</v>
      </c>
      <c r="C1028" s="28" t="s">
        <v>5821</v>
      </c>
      <c r="D1028" s="28" t="s">
        <v>22</v>
      </c>
      <c r="E1028" s="28" t="s">
        <v>1010</v>
      </c>
      <c r="F1028" s="28" t="s">
        <v>10660</v>
      </c>
      <c r="G1028" s="29">
        <v>45545</v>
      </c>
      <c r="H1028" s="30">
        <v>818</v>
      </c>
      <c r="I1028" s="31">
        <v>11029654</v>
      </c>
      <c r="J1028" s="27" t="s">
        <v>10659</v>
      </c>
    </row>
    <row r="1029" spans="1:10" x14ac:dyDescent="0.4">
      <c r="A1029" s="27" t="s">
        <v>16</v>
      </c>
      <c r="B1029" s="27" t="s">
        <v>4643</v>
      </c>
      <c r="C1029" s="28" t="s">
        <v>5821</v>
      </c>
      <c r="D1029" s="28" t="s">
        <v>22</v>
      </c>
      <c r="E1029" s="28" t="s">
        <v>1010</v>
      </c>
      <c r="F1029" s="28" t="s">
        <v>10660</v>
      </c>
      <c r="G1029" s="29">
        <v>45545</v>
      </c>
      <c r="H1029" s="30">
        <v>818</v>
      </c>
      <c r="I1029" s="31">
        <v>11029641</v>
      </c>
      <c r="J1029" s="27" t="s">
        <v>10659</v>
      </c>
    </row>
    <row r="1030" spans="1:10" x14ac:dyDescent="0.4">
      <c r="A1030" s="27" t="s">
        <v>16</v>
      </c>
      <c r="B1030" s="27" t="s">
        <v>4643</v>
      </c>
      <c r="C1030" s="28" t="s">
        <v>5821</v>
      </c>
      <c r="D1030" s="28" t="s">
        <v>22</v>
      </c>
      <c r="E1030" s="28" t="s">
        <v>1010</v>
      </c>
      <c r="F1030" s="28" t="s">
        <v>10660</v>
      </c>
      <c r="G1030" s="29">
        <v>45545</v>
      </c>
      <c r="H1030" s="30">
        <v>818</v>
      </c>
      <c r="I1030" s="31">
        <v>11029751</v>
      </c>
      <c r="J1030" s="27" t="s">
        <v>10659</v>
      </c>
    </row>
    <row r="1031" spans="1:10" x14ac:dyDescent="0.4">
      <c r="A1031" s="27" t="s">
        <v>16</v>
      </c>
      <c r="B1031" s="27" t="s">
        <v>4643</v>
      </c>
      <c r="C1031" s="28" t="s">
        <v>5821</v>
      </c>
      <c r="D1031" s="28" t="s">
        <v>22</v>
      </c>
      <c r="E1031" s="28" t="s">
        <v>1010</v>
      </c>
      <c r="F1031" s="28" t="s">
        <v>10660</v>
      </c>
      <c r="G1031" s="29">
        <v>45559</v>
      </c>
      <c r="H1031" s="30">
        <v>818</v>
      </c>
      <c r="I1031" s="31">
        <v>11032951</v>
      </c>
      <c r="J1031" s="27" t="s">
        <v>10659</v>
      </c>
    </row>
    <row r="1032" spans="1:10" x14ac:dyDescent="0.4">
      <c r="A1032" s="27" t="s">
        <v>16</v>
      </c>
      <c r="B1032" s="27" t="s">
        <v>4643</v>
      </c>
      <c r="C1032" s="28" t="s">
        <v>5821</v>
      </c>
      <c r="D1032" s="28" t="s">
        <v>22</v>
      </c>
      <c r="E1032" s="28" t="s">
        <v>1010</v>
      </c>
      <c r="F1032" s="28" t="s">
        <v>10660</v>
      </c>
      <c r="G1032" s="29">
        <v>45559</v>
      </c>
      <c r="H1032" s="30">
        <v>818</v>
      </c>
      <c r="I1032" s="31">
        <v>11032969</v>
      </c>
      <c r="J1032" s="27" t="s">
        <v>10659</v>
      </c>
    </row>
    <row r="1033" spans="1:10" x14ac:dyDescent="0.4">
      <c r="A1033" s="27" t="s">
        <v>16</v>
      </c>
      <c r="B1033" s="27" t="s">
        <v>4643</v>
      </c>
      <c r="C1033" s="28" t="s">
        <v>5821</v>
      </c>
      <c r="D1033" s="28" t="s">
        <v>22</v>
      </c>
      <c r="E1033" s="28" t="s">
        <v>1010</v>
      </c>
      <c r="F1033" s="28" t="s">
        <v>10660</v>
      </c>
      <c r="G1033" s="29">
        <v>45559</v>
      </c>
      <c r="H1033" s="30">
        <v>818</v>
      </c>
      <c r="I1033" s="31">
        <v>11032931</v>
      </c>
      <c r="J1033" s="27" t="s">
        <v>10659</v>
      </c>
    </row>
    <row r="1034" spans="1:10" x14ac:dyDescent="0.4">
      <c r="A1034" s="27" t="s">
        <v>16</v>
      </c>
      <c r="B1034" s="27" t="s">
        <v>4643</v>
      </c>
      <c r="C1034" s="28" t="s">
        <v>5821</v>
      </c>
      <c r="D1034" s="28" t="s">
        <v>22</v>
      </c>
      <c r="E1034" s="28" t="s">
        <v>1010</v>
      </c>
      <c r="F1034" s="28" t="s">
        <v>10660</v>
      </c>
      <c r="G1034" s="29">
        <v>45559</v>
      </c>
      <c r="H1034" s="30">
        <v>818</v>
      </c>
      <c r="I1034" s="31">
        <v>11032856</v>
      </c>
      <c r="J1034" s="27" t="s">
        <v>10659</v>
      </c>
    </row>
    <row r="1035" spans="1:10" x14ac:dyDescent="0.4">
      <c r="A1035" s="27" t="s">
        <v>16</v>
      </c>
      <c r="B1035" s="27" t="s">
        <v>4643</v>
      </c>
      <c r="C1035" s="28" t="s">
        <v>5821</v>
      </c>
      <c r="D1035" s="28" t="s">
        <v>22</v>
      </c>
      <c r="E1035" s="28" t="s">
        <v>1010</v>
      </c>
      <c r="F1035" s="28" t="s">
        <v>10660</v>
      </c>
      <c r="G1035" s="29">
        <v>45559</v>
      </c>
      <c r="H1035" s="30">
        <v>818</v>
      </c>
      <c r="I1035" s="31">
        <v>11032858</v>
      </c>
      <c r="J1035" s="27" t="s">
        <v>10659</v>
      </c>
    </row>
    <row r="1036" spans="1:10" x14ac:dyDescent="0.4">
      <c r="A1036" s="27" t="s">
        <v>16</v>
      </c>
      <c r="B1036" s="27" t="s">
        <v>4643</v>
      </c>
      <c r="C1036" s="28" t="s">
        <v>5821</v>
      </c>
      <c r="D1036" s="28" t="s">
        <v>22</v>
      </c>
      <c r="E1036" s="28" t="s">
        <v>1010</v>
      </c>
      <c r="F1036" s="28" t="s">
        <v>10660</v>
      </c>
      <c r="G1036" s="29">
        <v>45559</v>
      </c>
      <c r="H1036" s="30">
        <v>818</v>
      </c>
      <c r="I1036" s="31">
        <v>11032869</v>
      </c>
      <c r="J1036" s="27" t="s">
        <v>10659</v>
      </c>
    </row>
    <row r="1037" spans="1:10" x14ac:dyDescent="0.4">
      <c r="A1037" s="27" t="s">
        <v>16</v>
      </c>
      <c r="B1037" s="27" t="s">
        <v>4643</v>
      </c>
      <c r="C1037" s="28" t="s">
        <v>5821</v>
      </c>
      <c r="D1037" s="28" t="s">
        <v>22</v>
      </c>
      <c r="E1037" s="28" t="s">
        <v>1010</v>
      </c>
      <c r="F1037" s="28" t="s">
        <v>10660</v>
      </c>
      <c r="G1037" s="29">
        <v>45559</v>
      </c>
      <c r="H1037" s="30">
        <v>818</v>
      </c>
      <c r="I1037" s="31">
        <v>11032965</v>
      </c>
      <c r="J1037" s="27" t="s">
        <v>10659</v>
      </c>
    </row>
    <row r="1038" spans="1:10" x14ac:dyDescent="0.4">
      <c r="A1038" s="27" t="s">
        <v>16</v>
      </c>
      <c r="B1038" s="27" t="s">
        <v>4643</v>
      </c>
      <c r="C1038" s="28" t="s">
        <v>5821</v>
      </c>
      <c r="D1038" s="28" t="s">
        <v>22</v>
      </c>
      <c r="E1038" s="28" t="s">
        <v>1010</v>
      </c>
      <c r="F1038" s="28" t="s">
        <v>10660</v>
      </c>
      <c r="G1038" s="29">
        <v>45559</v>
      </c>
      <c r="H1038" s="30">
        <v>818</v>
      </c>
      <c r="I1038" s="31">
        <v>11032930</v>
      </c>
      <c r="J1038" s="27" t="s">
        <v>10659</v>
      </c>
    </row>
    <row r="1039" spans="1:10" x14ac:dyDescent="0.4">
      <c r="A1039" s="27" t="s">
        <v>16</v>
      </c>
      <c r="B1039" s="27" t="s">
        <v>4643</v>
      </c>
      <c r="C1039" s="28" t="s">
        <v>5821</v>
      </c>
      <c r="D1039" s="28" t="s">
        <v>22</v>
      </c>
      <c r="E1039" s="28" t="s">
        <v>1010</v>
      </c>
      <c r="F1039" s="28" t="s">
        <v>10660</v>
      </c>
      <c r="G1039" s="29">
        <v>45559</v>
      </c>
      <c r="H1039" s="30">
        <v>818</v>
      </c>
      <c r="I1039" s="31">
        <v>11032958</v>
      </c>
      <c r="J1039" s="27" t="s">
        <v>10659</v>
      </c>
    </row>
    <row r="1040" spans="1:10" x14ac:dyDescent="0.4">
      <c r="A1040" s="27" t="s">
        <v>16</v>
      </c>
      <c r="B1040" s="27" t="s">
        <v>4643</v>
      </c>
      <c r="C1040" s="28" t="s">
        <v>5821</v>
      </c>
      <c r="D1040" s="28" t="s">
        <v>22</v>
      </c>
      <c r="E1040" s="28" t="s">
        <v>1010</v>
      </c>
      <c r="F1040" s="28" t="s">
        <v>10660</v>
      </c>
      <c r="G1040" s="29">
        <v>45559</v>
      </c>
      <c r="H1040" s="30">
        <v>818</v>
      </c>
      <c r="I1040" s="31">
        <v>11032944</v>
      </c>
      <c r="J1040" s="27" t="s">
        <v>10659</v>
      </c>
    </row>
    <row r="1041" spans="1:10" x14ac:dyDescent="0.4">
      <c r="A1041" s="27" t="s">
        <v>16</v>
      </c>
      <c r="B1041" s="27" t="s">
        <v>4643</v>
      </c>
      <c r="C1041" s="28" t="s">
        <v>5821</v>
      </c>
      <c r="D1041" s="28" t="s">
        <v>22</v>
      </c>
      <c r="E1041" s="28" t="s">
        <v>1010</v>
      </c>
      <c r="F1041" s="28" t="s">
        <v>10660</v>
      </c>
      <c r="G1041" s="29">
        <v>45559</v>
      </c>
      <c r="H1041" s="30">
        <v>818</v>
      </c>
      <c r="I1041" s="31">
        <v>11032993</v>
      </c>
      <c r="J1041" s="27" t="s">
        <v>10659</v>
      </c>
    </row>
    <row r="1042" spans="1:10" x14ac:dyDescent="0.4">
      <c r="A1042" s="27" t="s">
        <v>16</v>
      </c>
      <c r="B1042" s="27" t="s">
        <v>4643</v>
      </c>
      <c r="C1042" s="28" t="s">
        <v>5821</v>
      </c>
      <c r="D1042" s="28" t="s">
        <v>22</v>
      </c>
      <c r="E1042" s="28" t="s">
        <v>1010</v>
      </c>
      <c r="F1042" s="28" t="s">
        <v>10660</v>
      </c>
      <c r="G1042" s="29">
        <v>45559</v>
      </c>
      <c r="H1042" s="30">
        <v>818</v>
      </c>
      <c r="I1042" s="31">
        <v>11032976</v>
      </c>
      <c r="J1042" s="27" t="s">
        <v>10659</v>
      </c>
    </row>
    <row r="1043" spans="1:10" x14ac:dyDescent="0.4">
      <c r="A1043" s="27" t="s">
        <v>16</v>
      </c>
      <c r="B1043" s="27" t="s">
        <v>4643</v>
      </c>
      <c r="C1043" s="28" t="s">
        <v>5821</v>
      </c>
      <c r="D1043" s="28" t="s">
        <v>22</v>
      </c>
      <c r="E1043" s="28" t="s">
        <v>1010</v>
      </c>
      <c r="F1043" s="28" t="s">
        <v>10660</v>
      </c>
      <c r="G1043" s="29">
        <v>45559</v>
      </c>
      <c r="H1043" s="30">
        <v>818</v>
      </c>
      <c r="I1043" s="31">
        <v>11032979</v>
      </c>
      <c r="J1043" s="27" t="s">
        <v>10659</v>
      </c>
    </row>
    <row r="1044" spans="1:10" x14ac:dyDescent="0.4">
      <c r="A1044" s="27" t="s">
        <v>16</v>
      </c>
      <c r="B1044" s="27" t="s">
        <v>4643</v>
      </c>
      <c r="C1044" s="28" t="s">
        <v>5821</v>
      </c>
      <c r="D1044" s="28" t="s">
        <v>22</v>
      </c>
      <c r="E1044" s="28" t="s">
        <v>1010</v>
      </c>
      <c r="F1044" s="28" t="s">
        <v>10660</v>
      </c>
      <c r="G1044" s="29">
        <v>45559</v>
      </c>
      <c r="H1044" s="30">
        <v>818</v>
      </c>
      <c r="I1044" s="31">
        <v>11032919</v>
      </c>
      <c r="J1044" s="27" t="s">
        <v>10659</v>
      </c>
    </row>
    <row r="1045" spans="1:10" x14ac:dyDescent="0.4">
      <c r="A1045" s="27" t="s">
        <v>16</v>
      </c>
      <c r="B1045" s="27" t="s">
        <v>4643</v>
      </c>
      <c r="C1045" s="28" t="s">
        <v>5821</v>
      </c>
      <c r="D1045" s="28" t="s">
        <v>22</v>
      </c>
      <c r="E1045" s="28" t="s">
        <v>1010</v>
      </c>
      <c r="F1045" s="28" t="s">
        <v>10660</v>
      </c>
      <c r="G1045" s="29">
        <v>45559</v>
      </c>
      <c r="H1045" s="30">
        <v>818</v>
      </c>
      <c r="I1045" s="31">
        <v>11032945</v>
      </c>
      <c r="J1045" s="27" t="s">
        <v>10659</v>
      </c>
    </row>
    <row r="1046" spans="1:10" x14ac:dyDescent="0.4">
      <c r="A1046" s="27" t="s">
        <v>16</v>
      </c>
      <c r="B1046" s="27" t="s">
        <v>4643</v>
      </c>
      <c r="C1046" s="28" t="s">
        <v>5821</v>
      </c>
      <c r="D1046" s="28" t="s">
        <v>22</v>
      </c>
      <c r="E1046" s="28" t="s">
        <v>1010</v>
      </c>
      <c r="F1046" s="28" t="s">
        <v>10660</v>
      </c>
      <c r="G1046" s="29">
        <v>45559</v>
      </c>
      <c r="H1046" s="30">
        <v>818</v>
      </c>
      <c r="I1046" s="31">
        <v>11032946</v>
      </c>
      <c r="J1046" s="27" t="s">
        <v>10659</v>
      </c>
    </row>
    <row r="1047" spans="1:10" x14ac:dyDescent="0.4">
      <c r="A1047" s="27" t="s">
        <v>16</v>
      </c>
      <c r="B1047" s="27" t="s">
        <v>4643</v>
      </c>
      <c r="C1047" s="28" t="s">
        <v>5821</v>
      </c>
      <c r="D1047" s="28" t="s">
        <v>22</v>
      </c>
      <c r="E1047" s="28" t="s">
        <v>1010</v>
      </c>
      <c r="F1047" s="28" t="s">
        <v>10660</v>
      </c>
      <c r="G1047" s="29">
        <v>45559</v>
      </c>
      <c r="H1047" s="30">
        <v>818</v>
      </c>
      <c r="I1047" s="31">
        <v>11032889</v>
      </c>
      <c r="J1047" s="27" t="s">
        <v>10659</v>
      </c>
    </row>
    <row r="1048" spans="1:10" x14ac:dyDescent="0.4">
      <c r="A1048" s="27" t="s">
        <v>16</v>
      </c>
      <c r="B1048" s="27" t="s">
        <v>4643</v>
      </c>
      <c r="C1048" s="28" t="s">
        <v>5821</v>
      </c>
      <c r="D1048" s="28" t="s">
        <v>22</v>
      </c>
      <c r="E1048" s="28" t="s">
        <v>1010</v>
      </c>
      <c r="F1048" s="28" t="s">
        <v>10660</v>
      </c>
      <c r="G1048" s="29">
        <v>45559</v>
      </c>
      <c r="H1048" s="30">
        <v>818</v>
      </c>
      <c r="I1048" s="31">
        <v>11032999</v>
      </c>
      <c r="J1048" s="27" t="s">
        <v>10659</v>
      </c>
    </row>
    <row r="1049" spans="1:10" x14ac:dyDescent="0.4">
      <c r="A1049" s="27" t="s">
        <v>16</v>
      </c>
      <c r="B1049" s="27" t="s">
        <v>4643</v>
      </c>
      <c r="C1049" s="28" t="s">
        <v>5821</v>
      </c>
      <c r="D1049" s="28" t="s">
        <v>22</v>
      </c>
      <c r="E1049" s="28" t="s">
        <v>1010</v>
      </c>
      <c r="F1049" s="28" t="s">
        <v>10660</v>
      </c>
      <c r="G1049" s="29">
        <v>45559</v>
      </c>
      <c r="H1049" s="30">
        <v>818</v>
      </c>
      <c r="I1049" s="31">
        <v>11033020</v>
      </c>
      <c r="J1049" s="27" t="s">
        <v>10659</v>
      </c>
    </row>
    <row r="1050" spans="1:10" x14ac:dyDescent="0.4">
      <c r="A1050" s="27" t="s">
        <v>16</v>
      </c>
      <c r="B1050" s="27" t="s">
        <v>4643</v>
      </c>
      <c r="C1050" s="28" t="s">
        <v>5821</v>
      </c>
      <c r="D1050" s="28" t="s">
        <v>22</v>
      </c>
      <c r="E1050" s="28" t="s">
        <v>1010</v>
      </c>
      <c r="F1050" s="28" t="s">
        <v>10660</v>
      </c>
      <c r="G1050" s="29">
        <v>45559</v>
      </c>
      <c r="H1050" s="30">
        <v>818</v>
      </c>
      <c r="I1050" s="31">
        <v>11032870</v>
      </c>
      <c r="J1050" s="27" t="s">
        <v>10659</v>
      </c>
    </row>
    <row r="1051" spans="1:10" x14ac:dyDescent="0.4">
      <c r="A1051" s="27" t="s">
        <v>16</v>
      </c>
      <c r="B1051" s="27" t="s">
        <v>4643</v>
      </c>
      <c r="C1051" s="28" t="s">
        <v>5821</v>
      </c>
      <c r="D1051" s="28" t="s">
        <v>22</v>
      </c>
      <c r="E1051" s="28" t="s">
        <v>1010</v>
      </c>
      <c r="F1051" s="28" t="s">
        <v>10660</v>
      </c>
      <c r="G1051" s="29">
        <v>45559</v>
      </c>
      <c r="H1051" s="30">
        <v>818</v>
      </c>
      <c r="I1051" s="31">
        <v>11032996</v>
      </c>
      <c r="J1051" s="27" t="s">
        <v>10659</v>
      </c>
    </row>
    <row r="1052" spans="1:10" x14ac:dyDescent="0.4">
      <c r="A1052" s="27" t="s">
        <v>16</v>
      </c>
      <c r="B1052" s="27" t="s">
        <v>4643</v>
      </c>
      <c r="C1052" s="28" t="s">
        <v>5821</v>
      </c>
      <c r="D1052" s="28" t="s">
        <v>22</v>
      </c>
      <c r="E1052" s="28" t="s">
        <v>1010</v>
      </c>
      <c r="F1052" s="28" t="s">
        <v>10660</v>
      </c>
      <c r="G1052" s="29">
        <v>45559</v>
      </c>
      <c r="H1052" s="30">
        <v>818</v>
      </c>
      <c r="I1052" s="31">
        <v>11032899</v>
      </c>
      <c r="J1052" s="27" t="s">
        <v>10659</v>
      </c>
    </row>
    <row r="1053" spans="1:10" x14ac:dyDescent="0.4">
      <c r="A1053" s="27" t="s">
        <v>16</v>
      </c>
      <c r="B1053" s="27" t="s">
        <v>4643</v>
      </c>
      <c r="C1053" s="28" t="s">
        <v>5821</v>
      </c>
      <c r="D1053" s="28" t="s">
        <v>22</v>
      </c>
      <c r="E1053" s="28" t="s">
        <v>1010</v>
      </c>
      <c r="F1053" s="28" t="s">
        <v>10660</v>
      </c>
      <c r="G1053" s="29">
        <v>45559</v>
      </c>
      <c r="H1053" s="30">
        <v>818</v>
      </c>
      <c r="I1053" s="31">
        <v>11032988</v>
      </c>
      <c r="J1053" s="27" t="s">
        <v>10659</v>
      </c>
    </row>
    <row r="1054" spans="1:10" x14ac:dyDescent="0.4">
      <c r="A1054" s="27" t="s">
        <v>16</v>
      </c>
      <c r="B1054" s="27" t="s">
        <v>4643</v>
      </c>
      <c r="C1054" s="28" t="s">
        <v>5821</v>
      </c>
      <c r="D1054" s="28" t="s">
        <v>22</v>
      </c>
      <c r="E1054" s="28" t="s">
        <v>1010</v>
      </c>
      <c r="F1054" s="28" t="s">
        <v>10660</v>
      </c>
      <c r="G1054" s="29">
        <v>45559</v>
      </c>
      <c r="H1054" s="30">
        <v>818</v>
      </c>
      <c r="I1054" s="31">
        <v>11032923</v>
      </c>
      <c r="J1054" s="27" t="s">
        <v>10659</v>
      </c>
    </row>
    <row r="1055" spans="1:10" x14ac:dyDescent="0.4">
      <c r="A1055" s="27" t="s">
        <v>16</v>
      </c>
      <c r="B1055" s="27" t="s">
        <v>4643</v>
      </c>
      <c r="C1055" s="28" t="s">
        <v>5821</v>
      </c>
      <c r="D1055" s="28" t="s">
        <v>22</v>
      </c>
      <c r="E1055" s="28" t="s">
        <v>1010</v>
      </c>
      <c r="F1055" s="28" t="s">
        <v>10660</v>
      </c>
      <c r="G1055" s="29">
        <v>45559</v>
      </c>
      <c r="H1055" s="30">
        <v>818</v>
      </c>
      <c r="I1055" s="31">
        <v>11032910</v>
      </c>
      <c r="J1055" s="27" t="s">
        <v>10659</v>
      </c>
    </row>
    <row r="1056" spans="1:10" x14ac:dyDescent="0.4">
      <c r="A1056" s="27" t="s">
        <v>16</v>
      </c>
      <c r="B1056" s="27" t="s">
        <v>4643</v>
      </c>
      <c r="C1056" s="28" t="s">
        <v>5821</v>
      </c>
      <c r="D1056" s="28" t="s">
        <v>22</v>
      </c>
      <c r="E1056" s="28" t="s">
        <v>1010</v>
      </c>
      <c r="F1056" s="28" t="s">
        <v>10660</v>
      </c>
      <c r="G1056" s="29">
        <v>45559</v>
      </c>
      <c r="H1056" s="30">
        <v>818</v>
      </c>
      <c r="I1056" s="31">
        <v>11033022</v>
      </c>
      <c r="J1056" s="27" t="s">
        <v>10659</v>
      </c>
    </row>
    <row r="1057" spans="1:10" x14ac:dyDescent="0.4">
      <c r="A1057" s="27" t="s">
        <v>16</v>
      </c>
      <c r="B1057" s="27" t="s">
        <v>4643</v>
      </c>
      <c r="C1057" s="28" t="s">
        <v>5821</v>
      </c>
      <c r="D1057" s="28" t="s">
        <v>22</v>
      </c>
      <c r="E1057" s="28" t="s">
        <v>1010</v>
      </c>
      <c r="F1057" s="28" t="s">
        <v>10660</v>
      </c>
      <c r="G1057" s="29">
        <v>45545</v>
      </c>
      <c r="H1057" s="30">
        <v>834</v>
      </c>
      <c r="I1057" s="31">
        <v>11029705</v>
      </c>
      <c r="J1057" s="27" t="s">
        <v>10659</v>
      </c>
    </row>
    <row r="1058" spans="1:10" x14ac:dyDescent="0.4">
      <c r="A1058" s="27" t="s">
        <v>16</v>
      </c>
      <c r="B1058" s="27" t="s">
        <v>4643</v>
      </c>
      <c r="C1058" s="28" t="s">
        <v>5821</v>
      </c>
      <c r="D1058" s="28" t="s">
        <v>22</v>
      </c>
      <c r="E1058" s="28" t="s">
        <v>1010</v>
      </c>
      <c r="F1058" s="28" t="s">
        <v>10660</v>
      </c>
      <c r="G1058" s="29">
        <v>45559</v>
      </c>
      <c r="H1058" s="30">
        <v>834</v>
      </c>
      <c r="I1058" s="31">
        <v>11032975</v>
      </c>
      <c r="J1058" s="27" t="s">
        <v>10659</v>
      </c>
    </row>
    <row r="1059" spans="1:10" x14ac:dyDescent="0.4">
      <c r="A1059" s="27" t="s">
        <v>16</v>
      </c>
      <c r="B1059" s="27" t="s">
        <v>4643</v>
      </c>
      <c r="C1059" s="28" t="s">
        <v>5821</v>
      </c>
      <c r="D1059" s="28" t="s">
        <v>22</v>
      </c>
      <c r="E1059" s="28" t="s">
        <v>1010</v>
      </c>
      <c r="F1059" s="28" t="s">
        <v>10660</v>
      </c>
      <c r="G1059" s="29">
        <v>45545</v>
      </c>
      <c r="H1059" s="30">
        <v>846.8</v>
      </c>
      <c r="I1059" s="31">
        <v>11029316</v>
      </c>
      <c r="J1059" s="27" t="s">
        <v>10659</v>
      </c>
    </row>
    <row r="1060" spans="1:10" x14ac:dyDescent="0.4">
      <c r="A1060" s="27" t="s">
        <v>16</v>
      </c>
      <c r="B1060" s="27" t="s">
        <v>4643</v>
      </c>
      <c r="C1060" s="28" t="s">
        <v>5821</v>
      </c>
      <c r="D1060" s="28" t="s">
        <v>22</v>
      </c>
      <c r="E1060" s="28" t="s">
        <v>1010</v>
      </c>
      <c r="F1060" s="28" t="s">
        <v>10660</v>
      </c>
      <c r="G1060" s="29">
        <v>45545</v>
      </c>
      <c r="H1060" s="30">
        <v>846.8</v>
      </c>
      <c r="I1060" s="31">
        <v>11029258</v>
      </c>
      <c r="J1060" s="27" t="s">
        <v>10659</v>
      </c>
    </row>
    <row r="1061" spans="1:10" x14ac:dyDescent="0.4">
      <c r="A1061" s="27" t="s">
        <v>16</v>
      </c>
      <c r="B1061" s="27" t="s">
        <v>4643</v>
      </c>
      <c r="C1061" s="28" t="s">
        <v>5821</v>
      </c>
      <c r="D1061" s="28" t="s">
        <v>22</v>
      </c>
      <c r="E1061" s="28" t="s">
        <v>1010</v>
      </c>
      <c r="F1061" s="28" t="s">
        <v>10660</v>
      </c>
      <c r="G1061" s="29">
        <v>45545</v>
      </c>
      <c r="H1061" s="30">
        <v>846.8</v>
      </c>
      <c r="I1061" s="31">
        <v>11029374</v>
      </c>
      <c r="J1061" s="27" t="s">
        <v>10659</v>
      </c>
    </row>
    <row r="1062" spans="1:10" x14ac:dyDescent="0.4">
      <c r="A1062" s="27" t="s">
        <v>16</v>
      </c>
      <c r="B1062" s="27" t="s">
        <v>4643</v>
      </c>
      <c r="C1062" s="28" t="s">
        <v>5821</v>
      </c>
      <c r="D1062" s="28" t="s">
        <v>22</v>
      </c>
      <c r="E1062" s="28" t="s">
        <v>1010</v>
      </c>
      <c r="F1062" s="28" t="s">
        <v>10660</v>
      </c>
      <c r="G1062" s="29">
        <v>45545</v>
      </c>
      <c r="H1062" s="30">
        <v>846.8</v>
      </c>
      <c r="I1062" s="31">
        <v>11029441</v>
      </c>
      <c r="J1062" s="27" t="s">
        <v>10659</v>
      </c>
    </row>
    <row r="1063" spans="1:10" x14ac:dyDescent="0.4">
      <c r="A1063" s="27" t="s">
        <v>16</v>
      </c>
      <c r="B1063" s="27" t="s">
        <v>4643</v>
      </c>
      <c r="C1063" s="28" t="s">
        <v>5821</v>
      </c>
      <c r="D1063" s="28" t="s">
        <v>22</v>
      </c>
      <c r="E1063" s="28" t="s">
        <v>1010</v>
      </c>
      <c r="F1063" s="28" t="s">
        <v>10660</v>
      </c>
      <c r="G1063" s="29">
        <v>45559</v>
      </c>
      <c r="H1063" s="30">
        <v>846.8</v>
      </c>
      <c r="I1063" s="31">
        <v>11032584</v>
      </c>
      <c r="J1063" s="27" t="s">
        <v>10659</v>
      </c>
    </row>
    <row r="1064" spans="1:10" x14ac:dyDescent="0.4">
      <c r="A1064" s="27" t="s">
        <v>16</v>
      </c>
      <c r="B1064" s="27" t="s">
        <v>4643</v>
      </c>
      <c r="C1064" s="28" t="s">
        <v>5821</v>
      </c>
      <c r="D1064" s="28" t="s">
        <v>22</v>
      </c>
      <c r="E1064" s="28" t="s">
        <v>1010</v>
      </c>
      <c r="F1064" s="28" t="s">
        <v>10660</v>
      </c>
      <c r="G1064" s="29">
        <v>45559</v>
      </c>
      <c r="H1064" s="30">
        <v>846.8</v>
      </c>
      <c r="I1064" s="31">
        <v>11032525</v>
      </c>
      <c r="J1064" s="27" t="s">
        <v>10659</v>
      </c>
    </row>
    <row r="1065" spans="1:10" x14ac:dyDescent="0.4">
      <c r="A1065" s="27" t="s">
        <v>16</v>
      </c>
      <c r="B1065" s="27" t="s">
        <v>4643</v>
      </c>
      <c r="C1065" s="28" t="s">
        <v>5821</v>
      </c>
      <c r="D1065" s="28" t="s">
        <v>22</v>
      </c>
      <c r="E1065" s="28" t="s">
        <v>1010</v>
      </c>
      <c r="F1065" s="28" t="s">
        <v>10660</v>
      </c>
      <c r="G1065" s="29">
        <v>45559</v>
      </c>
      <c r="H1065" s="30">
        <v>846.8</v>
      </c>
      <c r="I1065" s="31">
        <v>11032643</v>
      </c>
      <c r="J1065" s="27" t="s">
        <v>10659</v>
      </c>
    </row>
    <row r="1066" spans="1:10" x14ac:dyDescent="0.4">
      <c r="A1066" s="27" t="s">
        <v>16</v>
      </c>
      <c r="B1066" s="27" t="s">
        <v>4643</v>
      </c>
      <c r="C1066" s="28" t="s">
        <v>5821</v>
      </c>
      <c r="D1066" s="28" t="s">
        <v>22</v>
      </c>
      <c r="E1066" s="28" t="s">
        <v>1010</v>
      </c>
      <c r="F1066" s="28" t="s">
        <v>10660</v>
      </c>
      <c r="G1066" s="29">
        <v>45559</v>
      </c>
      <c r="H1066" s="30">
        <v>846.8</v>
      </c>
      <c r="I1066" s="31">
        <v>11032710</v>
      </c>
      <c r="J1066" s="27" t="s">
        <v>10659</v>
      </c>
    </row>
    <row r="1067" spans="1:10" x14ac:dyDescent="0.4">
      <c r="A1067" s="27" t="s">
        <v>16</v>
      </c>
      <c r="B1067" s="27" t="s">
        <v>4643</v>
      </c>
      <c r="C1067" s="28" t="s">
        <v>5821</v>
      </c>
      <c r="D1067" s="28" t="s">
        <v>22</v>
      </c>
      <c r="E1067" s="28" t="s">
        <v>1010</v>
      </c>
      <c r="F1067" s="28" t="s">
        <v>10660</v>
      </c>
      <c r="G1067" s="29">
        <v>45545</v>
      </c>
      <c r="H1067" s="30">
        <v>850</v>
      </c>
      <c r="I1067" s="31">
        <v>11029467</v>
      </c>
      <c r="J1067" s="27" t="s">
        <v>10659</v>
      </c>
    </row>
    <row r="1068" spans="1:10" x14ac:dyDescent="0.4">
      <c r="A1068" s="27" t="s">
        <v>16</v>
      </c>
      <c r="B1068" s="27" t="s">
        <v>4643</v>
      </c>
      <c r="C1068" s="28" t="s">
        <v>5821</v>
      </c>
      <c r="D1068" s="28" t="s">
        <v>22</v>
      </c>
      <c r="E1068" s="28" t="s">
        <v>1010</v>
      </c>
      <c r="F1068" s="28" t="s">
        <v>10660</v>
      </c>
      <c r="G1068" s="29">
        <v>45545</v>
      </c>
      <c r="H1068" s="30">
        <v>850</v>
      </c>
      <c r="I1068" s="31">
        <v>11029635</v>
      </c>
      <c r="J1068" s="27" t="s">
        <v>10659</v>
      </c>
    </row>
    <row r="1069" spans="1:10" x14ac:dyDescent="0.4">
      <c r="A1069" s="27" t="s">
        <v>16</v>
      </c>
      <c r="B1069" s="27" t="s">
        <v>4643</v>
      </c>
      <c r="C1069" s="28" t="s">
        <v>5821</v>
      </c>
      <c r="D1069" s="28" t="s">
        <v>22</v>
      </c>
      <c r="E1069" s="28" t="s">
        <v>1010</v>
      </c>
      <c r="F1069" s="28" t="s">
        <v>10660</v>
      </c>
      <c r="G1069" s="29">
        <v>45545</v>
      </c>
      <c r="H1069" s="30">
        <v>850</v>
      </c>
      <c r="I1069" s="31">
        <v>11029668</v>
      </c>
      <c r="J1069" s="27" t="s">
        <v>10659</v>
      </c>
    </row>
    <row r="1070" spans="1:10" x14ac:dyDescent="0.4">
      <c r="A1070" s="27" t="s">
        <v>16</v>
      </c>
      <c r="B1070" s="27" t="s">
        <v>4643</v>
      </c>
      <c r="C1070" s="28" t="s">
        <v>5821</v>
      </c>
      <c r="D1070" s="28" t="s">
        <v>22</v>
      </c>
      <c r="E1070" s="28" t="s">
        <v>1010</v>
      </c>
      <c r="F1070" s="28" t="s">
        <v>10660</v>
      </c>
      <c r="G1070" s="29">
        <v>45545</v>
      </c>
      <c r="H1070" s="30">
        <v>850</v>
      </c>
      <c r="I1070" s="31">
        <v>11029476</v>
      </c>
      <c r="J1070" s="27" t="s">
        <v>10659</v>
      </c>
    </row>
    <row r="1071" spans="1:10" x14ac:dyDescent="0.4">
      <c r="A1071" s="27" t="s">
        <v>16</v>
      </c>
      <c r="B1071" s="27" t="s">
        <v>4643</v>
      </c>
      <c r="C1071" s="28" t="s">
        <v>5821</v>
      </c>
      <c r="D1071" s="28" t="s">
        <v>22</v>
      </c>
      <c r="E1071" s="28" t="s">
        <v>1010</v>
      </c>
      <c r="F1071" s="28" t="s">
        <v>10660</v>
      </c>
      <c r="G1071" s="29">
        <v>45545</v>
      </c>
      <c r="H1071" s="30">
        <v>850</v>
      </c>
      <c r="I1071" s="31">
        <v>11029585</v>
      </c>
      <c r="J1071" s="27" t="s">
        <v>10659</v>
      </c>
    </row>
    <row r="1072" spans="1:10" x14ac:dyDescent="0.4">
      <c r="A1072" s="27" t="s">
        <v>16</v>
      </c>
      <c r="B1072" s="27" t="s">
        <v>4643</v>
      </c>
      <c r="C1072" s="28" t="s">
        <v>5821</v>
      </c>
      <c r="D1072" s="28" t="s">
        <v>22</v>
      </c>
      <c r="E1072" s="28" t="s">
        <v>1010</v>
      </c>
      <c r="F1072" s="28" t="s">
        <v>10660</v>
      </c>
      <c r="G1072" s="29">
        <v>45545</v>
      </c>
      <c r="H1072" s="30">
        <v>850</v>
      </c>
      <c r="I1072" s="31">
        <v>11029290</v>
      </c>
      <c r="J1072" s="27" t="s">
        <v>10659</v>
      </c>
    </row>
    <row r="1073" spans="1:10" x14ac:dyDescent="0.4">
      <c r="A1073" s="27" t="s">
        <v>16</v>
      </c>
      <c r="B1073" s="27" t="s">
        <v>4643</v>
      </c>
      <c r="C1073" s="28" t="s">
        <v>5821</v>
      </c>
      <c r="D1073" s="28" t="s">
        <v>22</v>
      </c>
      <c r="E1073" s="28" t="s">
        <v>1010</v>
      </c>
      <c r="F1073" s="28" t="s">
        <v>10660</v>
      </c>
      <c r="G1073" s="29">
        <v>45545</v>
      </c>
      <c r="H1073" s="30">
        <v>850</v>
      </c>
      <c r="I1073" s="31">
        <v>11029659</v>
      </c>
      <c r="J1073" s="27" t="s">
        <v>10659</v>
      </c>
    </row>
    <row r="1074" spans="1:10" x14ac:dyDescent="0.4">
      <c r="A1074" s="27" t="s">
        <v>16</v>
      </c>
      <c r="B1074" s="27" t="s">
        <v>4643</v>
      </c>
      <c r="C1074" s="28" t="s">
        <v>5821</v>
      </c>
      <c r="D1074" s="28" t="s">
        <v>22</v>
      </c>
      <c r="E1074" s="28" t="s">
        <v>1010</v>
      </c>
      <c r="F1074" s="28" t="s">
        <v>10660</v>
      </c>
      <c r="G1074" s="29">
        <v>45545</v>
      </c>
      <c r="H1074" s="30">
        <v>850</v>
      </c>
      <c r="I1074" s="31">
        <v>11029509</v>
      </c>
      <c r="J1074" s="27" t="s">
        <v>10659</v>
      </c>
    </row>
    <row r="1075" spans="1:10" x14ac:dyDescent="0.4">
      <c r="A1075" s="27" t="s">
        <v>16</v>
      </c>
      <c r="B1075" s="27" t="s">
        <v>4643</v>
      </c>
      <c r="C1075" s="28" t="s">
        <v>5821</v>
      </c>
      <c r="D1075" s="28" t="s">
        <v>22</v>
      </c>
      <c r="E1075" s="28" t="s">
        <v>1010</v>
      </c>
      <c r="F1075" s="28" t="s">
        <v>10660</v>
      </c>
      <c r="G1075" s="29">
        <v>45545</v>
      </c>
      <c r="H1075" s="30">
        <v>850</v>
      </c>
      <c r="I1075" s="31">
        <v>11029510</v>
      </c>
      <c r="J1075" s="27" t="s">
        <v>10659</v>
      </c>
    </row>
    <row r="1076" spans="1:10" x14ac:dyDescent="0.4">
      <c r="A1076" s="27" t="s">
        <v>16</v>
      </c>
      <c r="B1076" s="27" t="s">
        <v>4643</v>
      </c>
      <c r="C1076" s="28" t="s">
        <v>5821</v>
      </c>
      <c r="D1076" s="28" t="s">
        <v>22</v>
      </c>
      <c r="E1076" s="28" t="s">
        <v>1010</v>
      </c>
      <c r="F1076" s="28" t="s">
        <v>10660</v>
      </c>
      <c r="G1076" s="29">
        <v>45545</v>
      </c>
      <c r="H1076" s="30">
        <v>850</v>
      </c>
      <c r="I1076" s="31">
        <v>11029582</v>
      </c>
      <c r="J1076" s="27" t="s">
        <v>10659</v>
      </c>
    </row>
    <row r="1077" spans="1:10" x14ac:dyDescent="0.4">
      <c r="A1077" s="27" t="s">
        <v>16</v>
      </c>
      <c r="B1077" s="27" t="s">
        <v>4643</v>
      </c>
      <c r="C1077" s="28" t="s">
        <v>5821</v>
      </c>
      <c r="D1077" s="28" t="s">
        <v>22</v>
      </c>
      <c r="E1077" s="28" t="s">
        <v>1010</v>
      </c>
      <c r="F1077" s="28" t="s">
        <v>10660</v>
      </c>
      <c r="G1077" s="29">
        <v>45545</v>
      </c>
      <c r="H1077" s="30">
        <v>850</v>
      </c>
      <c r="I1077" s="31">
        <v>11029307</v>
      </c>
      <c r="J1077" s="27" t="s">
        <v>10659</v>
      </c>
    </row>
    <row r="1078" spans="1:10" x14ac:dyDescent="0.4">
      <c r="A1078" s="27" t="s">
        <v>16</v>
      </c>
      <c r="B1078" s="27" t="s">
        <v>4643</v>
      </c>
      <c r="C1078" s="28" t="s">
        <v>5821</v>
      </c>
      <c r="D1078" s="28" t="s">
        <v>22</v>
      </c>
      <c r="E1078" s="28" t="s">
        <v>1010</v>
      </c>
      <c r="F1078" s="28" t="s">
        <v>10660</v>
      </c>
      <c r="G1078" s="29">
        <v>45545</v>
      </c>
      <c r="H1078" s="30">
        <v>850</v>
      </c>
      <c r="I1078" s="31">
        <v>11029478</v>
      </c>
      <c r="J1078" s="27" t="s">
        <v>10659</v>
      </c>
    </row>
    <row r="1079" spans="1:10" x14ac:dyDescent="0.4">
      <c r="A1079" s="27" t="s">
        <v>16</v>
      </c>
      <c r="B1079" s="27" t="s">
        <v>4643</v>
      </c>
      <c r="C1079" s="28" t="s">
        <v>5821</v>
      </c>
      <c r="D1079" s="28" t="s">
        <v>22</v>
      </c>
      <c r="E1079" s="28" t="s">
        <v>1010</v>
      </c>
      <c r="F1079" s="28" t="s">
        <v>10660</v>
      </c>
      <c r="G1079" s="29">
        <v>45545</v>
      </c>
      <c r="H1079" s="30">
        <v>850</v>
      </c>
      <c r="I1079" s="31">
        <v>11029696</v>
      </c>
      <c r="J1079" s="27" t="s">
        <v>10659</v>
      </c>
    </row>
    <row r="1080" spans="1:10" x14ac:dyDescent="0.4">
      <c r="A1080" s="27" t="s">
        <v>16</v>
      </c>
      <c r="B1080" s="27" t="s">
        <v>4643</v>
      </c>
      <c r="C1080" s="28" t="s">
        <v>5821</v>
      </c>
      <c r="D1080" s="28" t="s">
        <v>22</v>
      </c>
      <c r="E1080" s="28" t="s">
        <v>1010</v>
      </c>
      <c r="F1080" s="28" t="s">
        <v>10660</v>
      </c>
      <c r="G1080" s="29">
        <v>45545</v>
      </c>
      <c r="H1080" s="30">
        <v>850</v>
      </c>
      <c r="I1080" s="31">
        <v>11029505</v>
      </c>
      <c r="J1080" s="27" t="s">
        <v>10659</v>
      </c>
    </row>
    <row r="1081" spans="1:10" x14ac:dyDescent="0.4">
      <c r="A1081" s="27" t="s">
        <v>16</v>
      </c>
      <c r="B1081" s="27" t="s">
        <v>4643</v>
      </c>
      <c r="C1081" s="28" t="s">
        <v>5821</v>
      </c>
      <c r="D1081" s="28" t="s">
        <v>22</v>
      </c>
      <c r="E1081" s="28" t="s">
        <v>1010</v>
      </c>
      <c r="F1081" s="28" t="s">
        <v>10660</v>
      </c>
      <c r="G1081" s="29">
        <v>45545</v>
      </c>
      <c r="H1081" s="30">
        <v>850</v>
      </c>
      <c r="I1081" s="31">
        <v>11029506</v>
      </c>
      <c r="J1081" s="27" t="s">
        <v>10659</v>
      </c>
    </row>
    <row r="1082" spans="1:10" x14ac:dyDescent="0.4">
      <c r="A1082" s="27" t="s">
        <v>16</v>
      </c>
      <c r="B1082" s="27" t="s">
        <v>4643</v>
      </c>
      <c r="C1082" s="28" t="s">
        <v>5821</v>
      </c>
      <c r="D1082" s="28" t="s">
        <v>22</v>
      </c>
      <c r="E1082" s="28" t="s">
        <v>1010</v>
      </c>
      <c r="F1082" s="28" t="s">
        <v>10660</v>
      </c>
      <c r="G1082" s="29">
        <v>45545</v>
      </c>
      <c r="H1082" s="30">
        <v>850</v>
      </c>
      <c r="I1082" s="31">
        <v>11029575</v>
      </c>
      <c r="J1082" s="27" t="s">
        <v>10659</v>
      </c>
    </row>
    <row r="1083" spans="1:10" x14ac:dyDescent="0.4">
      <c r="A1083" s="27" t="s">
        <v>16</v>
      </c>
      <c r="B1083" s="27" t="s">
        <v>4643</v>
      </c>
      <c r="C1083" s="28" t="s">
        <v>5821</v>
      </c>
      <c r="D1083" s="28" t="s">
        <v>22</v>
      </c>
      <c r="E1083" s="28" t="s">
        <v>1010</v>
      </c>
      <c r="F1083" s="28" t="s">
        <v>10660</v>
      </c>
      <c r="G1083" s="29">
        <v>45545</v>
      </c>
      <c r="H1083" s="30">
        <v>850</v>
      </c>
      <c r="I1083" s="31">
        <v>11029388</v>
      </c>
      <c r="J1083" s="27" t="s">
        <v>10659</v>
      </c>
    </row>
    <row r="1084" spans="1:10" x14ac:dyDescent="0.4">
      <c r="A1084" s="27" t="s">
        <v>16</v>
      </c>
      <c r="B1084" s="27" t="s">
        <v>4643</v>
      </c>
      <c r="C1084" s="28" t="s">
        <v>5821</v>
      </c>
      <c r="D1084" s="28" t="s">
        <v>22</v>
      </c>
      <c r="E1084" s="28" t="s">
        <v>1010</v>
      </c>
      <c r="F1084" s="28" t="s">
        <v>10660</v>
      </c>
      <c r="G1084" s="29">
        <v>45545</v>
      </c>
      <c r="H1084" s="30">
        <v>850</v>
      </c>
      <c r="I1084" s="31">
        <v>11029707</v>
      </c>
      <c r="J1084" s="27" t="s">
        <v>10659</v>
      </c>
    </row>
    <row r="1085" spans="1:10" x14ac:dyDescent="0.4">
      <c r="A1085" s="27" t="s">
        <v>16</v>
      </c>
      <c r="B1085" s="27" t="s">
        <v>4643</v>
      </c>
      <c r="C1085" s="28" t="s">
        <v>5821</v>
      </c>
      <c r="D1085" s="28" t="s">
        <v>22</v>
      </c>
      <c r="E1085" s="28" t="s">
        <v>1010</v>
      </c>
      <c r="F1085" s="28" t="s">
        <v>10660</v>
      </c>
      <c r="G1085" s="29">
        <v>45545</v>
      </c>
      <c r="H1085" s="30">
        <v>850</v>
      </c>
      <c r="I1085" s="31">
        <v>11029708</v>
      </c>
      <c r="J1085" s="27" t="s">
        <v>10659</v>
      </c>
    </row>
    <row r="1086" spans="1:10" x14ac:dyDescent="0.4">
      <c r="A1086" s="27" t="s">
        <v>16</v>
      </c>
      <c r="B1086" s="27" t="s">
        <v>4643</v>
      </c>
      <c r="C1086" s="28" t="s">
        <v>5821</v>
      </c>
      <c r="D1086" s="28" t="s">
        <v>22</v>
      </c>
      <c r="E1086" s="28" t="s">
        <v>1010</v>
      </c>
      <c r="F1086" s="28" t="s">
        <v>10660</v>
      </c>
      <c r="G1086" s="29">
        <v>45545</v>
      </c>
      <c r="H1086" s="30">
        <v>850</v>
      </c>
      <c r="I1086" s="31">
        <v>11029643</v>
      </c>
      <c r="J1086" s="27" t="s">
        <v>10659</v>
      </c>
    </row>
    <row r="1087" spans="1:10" x14ac:dyDescent="0.4">
      <c r="A1087" s="27" t="s">
        <v>16</v>
      </c>
      <c r="B1087" s="27" t="s">
        <v>4643</v>
      </c>
      <c r="C1087" s="28" t="s">
        <v>5821</v>
      </c>
      <c r="D1087" s="28" t="s">
        <v>22</v>
      </c>
      <c r="E1087" s="28" t="s">
        <v>1010</v>
      </c>
      <c r="F1087" s="28" t="s">
        <v>10660</v>
      </c>
      <c r="G1087" s="29">
        <v>45545</v>
      </c>
      <c r="H1087" s="30">
        <v>850</v>
      </c>
      <c r="I1087" s="31">
        <v>11029394</v>
      </c>
      <c r="J1087" s="27" t="s">
        <v>10659</v>
      </c>
    </row>
    <row r="1088" spans="1:10" x14ac:dyDescent="0.4">
      <c r="A1088" s="27" t="s">
        <v>16</v>
      </c>
      <c r="B1088" s="27" t="s">
        <v>4643</v>
      </c>
      <c r="C1088" s="28" t="s">
        <v>5821</v>
      </c>
      <c r="D1088" s="28" t="s">
        <v>22</v>
      </c>
      <c r="E1088" s="28" t="s">
        <v>1010</v>
      </c>
      <c r="F1088" s="28" t="s">
        <v>10660</v>
      </c>
      <c r="G1088" s="29">
        <v>45545</v>
      </c>
      <c r="H1088" s="30">
        <v>850</v>
      </c>
      <c r="I1088" s="31">
        <v>11029433</v>
      </c>
      <c r="J1088" s="27" t="s">
        <v>10659</v>
      </c>
    </row>
    <row r="1089" spans="1:10" x14ac:dyDescent="0.4">
      <c r="A1089" s="27" t="s">
        <v>16</v>
      </c>
      <c r="B1089" s="27" t="s">
        <v>4643</v>
      </c>
      <c r="C1089" s="28" t="s">
        <v>5821</v>
      </c>
      <c r="D1089" s="28" t="s">
        <v>22</v>
      </c>
      <c r="E1089" s="28" t="s">
        <v>1010</v>
      </c>
      <c r="F1089" s="28" t="s">
        <v>10660</v>
      </c>
      <c r="G1089" s="29">
        <v>45545</v>
      </c>
      <c r="H1089" s="30">
        <v>850</v>
      </c>
      <c r="I1089" s="31">
        <v>11029450</v>
      </c>
      <c r="J1089" s="27" t="s">
        <v>10659</v>
      </c>
    </row>
    <row r="1090" spans="1:10" x14ac:dyDescent="0.4">
      <c r="A1090" s="27" t="s">
        <v>16</v>
      </c>
      <c r="B1090" s="27" t="s">
        <v>4643</v>
      </c>
      <c r="C1090" s="28" t="s">
        <v>5821</v>
      </c>
      <c r="D1090" s="28" t="s">
        <v>22</v>
      </c>
      <c r="E1090" s="28" t="s">
        <v>1010</v>
      </c>
      <c r="F1090" s="28" t="s">
        <v>10660</v>
      </c>
      <c r="G1090" s="29">
        <v>45545</v>
      </c>
      <c r="H1090" s="30">
        <v>850</v>
      </c>
      <c r="I1090" s="31">
        <v>11029629</v>
      </c>
      <c r="J1090" s="27" t="s">
        <v>10659</v>
      </c>
    </row>
    <row r="1091" spans="1:10" x14ac:dyDescent="0.4">
      <c r="A1091" s="27" t="s">
        <v>16</v>
      </c>
      <c r="B1091" s="27" t="s">
        <v>4643</v>
      </c>
      <c r="C1091" s="28" t="s">
        <v>5821</v>
      </c>
      <c r="D1091" s="28" t="s">
        <v>22</v>
      </c>
      <c r="E1091" s="28" t="s">
        <v>1010</v>
      </c>
      <c r="F1091" s="28" t="s">
        <v>10660</v>
      </c>
      <c r="G1091" s="29">
        <v>45545</v>
      </c>
      <c r="H1091" s="30">
        <v>850</v>
      </c>
      <c r="I1091" s="31">
        <v>11029494</v>
      </c>
      <c r="J1091" s="27" t="s">
        <v>10659</v>
      </c>
    </row>
    <row r="1092" spans="1:10" x14ac:dyDescent="0.4">
      <c r="A1092" s="27" t="s">
        <v>16</v>
      </c>
      <c r="B1092" s="27" t="s">
        <v>4643</v>
      </c>
      <c r="C1092" s="28" t="s">
        <v>5821</v>
      </c>
      <c r="D1092" s="28" t="s">
        <v>22</v>
      </c>
      <c r="E1092" s="28" t="s">
        <v>1010</v>
      </c>
      <c r="F1092" s="28" t="s">
        <v>10660</v>
      </c>
      <c r="G1092" s="29">
        <v>45545</v>
      </c>
      <c r="H1092" s="30">
        <v>850</v>
      </c>
      <c r="I1092" s="31">
        <v>11029527</v>
      </c>
      <c r="J1092" s="27" t="s">
        <v>10659</v>
      </c>
    </row>
    <row r="1093" spans="1:10" x14ac:dyDescent="0.4">
      <c r="A1093" s="27" t="s">
        <v>16</v>
      </c>
      <c r="B1093" s="27" t="s">
        <v>4643</v>
      </c>
      <c r="C1093" s="28" t="s">
        <v>5821</v>
      </c>
      <c r="D1093" s="28" t="s">
        <v>22</v>
      </c>
      <c r="E1093" s="28" t="s">
        <v>1010</v>
      </c>
      <c r="F1093" s="28" t="s">
        <v>10660</v>
      </c>
      <c r="G1093" s="29">
        <v>45545</v>
      </c>
      <c r="H1093" s="30">
        <v>850</v>
      </c>
      <c r="I1093" s="31">
        <v>11029528</v>
      </c>
      <c r="J1093" s="27" t="s">
        <v>10659</v>
      </c>
    </row>
    <row r="1094" spans="1:10" x14ac:dyDescent="0.4">
      <c r="A1094" s="27" t="s">
        <v>16</v>
      </c>
      <c r="B1094" s="27" t="s">
        <v>4643</v>
      </c>
      <c r="C1094" s="28" t="s">
        <v>5821</v>
      </c>
      <c r="D1094" s="28" t="s">
        <v>22</v>
      </c>
      <c r="E1094" s="28" t="s">
        <v>1010</v>
      </c>
      <c r="F1094" s="28" t="s">
        <v>10660</v>
      </c>
      <c r="G1094" s="29">
        <v>45545</v>
      </c>
      <c r="H1094" s="30">
        <v>850</v>
      </c>
      <c r="I1094" s="31">
        <v>11029291</v>
      </c>
      <c r="J1094" s="27" t="s">
        <v>10659</v>
      </c>
    </row>
    <row r="1095" spans="1:10" x14ac:dyDescent="0.4">
      <c r="A1095" s="27" t="s">
        <v>16</v>
      </c>
      <c r="B1095" s="27" t="s">
        <v>4643</v>
      </c>
      <c r="C1095" s="28" t="s">
        <v>5821</v>
      </c>
      <c r="D1095" s="28" t="s">
        <v>22</v>
      </c>
      <c r="E1095" s="28" t="s">
        <v>1010</v>
      </c>
      <c r="F1095" s="28" t="s">
        <v>10660</v>
      </c>
      <c r="G1095" s="29">
        <v>45545</v>
      </c>
      <c r="H1095" s="30">
        <v>850</v>
      </c>
      <c r="I1095" s="31">
        <v>11029780</v>
      </c>
      <c r="J1095" s="27" t="s">
        <v>10659</v>
      </c>
    </row>
    <row r="1096" spans="1:10" x14ac:dyDescent="0.4">
      <c r="A1096" s="27" t="s">
        <v>16</v>
      </c>
      <c r="B1096" s="27" t="s">
        <v>4643</v>
      </c>
      <c r="C1096" s="28" t="s">
        <v>5821</v>
      </c>
      <c r="D1096" s="28" t="s">
        <v>22</v>
      </c>
      <c r="E1096" s="28" t="s">
        <v>1010</v>
      </c>
      <c r="F1096" s="28" t="s">
        <v>10660</v>
      </c>
      <c r="G1096" s="29">
        <v>45545</v>
      </c>
      <c r="H1096" s="30">
        <v>850</v>
      </c>
      <c r="I1096" s="31">
        <v>11029581</v>
      </c>
      <c r="J1096" s="27" t="s">
        <v>10659</v>
      </c>
    </row>
    <row r="1097" spans="1:10" x14ac:dyDescent="0.4">
      <c r="A1097" s="27" t="s">
        <v>16</v>
      </c>
      <c r="B1097" s="27" t="s">
        <v>4643</v>
      </c>
      <c r="C1097" s="28" t="s">
        <v>5821</v>
      </c>
      <c r="D1097" s="28" t="s">
        <v>22</v>
      </c>
      <c r="E1097" s="28" t="s">
        <v>1010</v>
      </c>
      <c r="F1097" s="28" t="s">
        <v>10660</v>
      </c>
      <c r="G1097" s="29">
        <v>45545</v>
      </c>
      <c r="H1097" s="30">
        <v>850</v>
      </c>
      <c r="I1097" s="31">
        <v>11029784</v>
      </c>
      <c r="J1097" s="27" t="s">
        <v>10659</v>
      </c>
    </row>
    <row r="1098" spans="1:10" x14ac:dyDescent="0.4">
      <c r="A1098" s="27" t="s">
        <v>16</v>
      </c>
      <c r="B1098" s="27" t="s">
        <v>4643</v>
      </c>
      <c r="C1098" s="28" t="s">
        <v>5821</v>
      </c>
      <c r="D1098" s="28" t="s">
        <v>22</v>
      </c>
      <c r="E1098" s="28" t="s">
        <v>1010</v>
      </c>
      <c r="F1098" s="28" t="s">
        <v>10660</v>
      </c>
      <c r="G1098" s="29">
        <v>45545</v>
      </c>
      <c r="H1098" s="30">
        <v>850</v>
      </c>
      <c r="I1098" s="31">
        <v>11029573</v>
      </c>
      <c r="J1098" s="27" t="s">
        <v>10659</v>
      </c>
    </row>
    <row r="1099" spans="1:10" x14ac:dyDescent="0.4">
      <c r="A1099" s="27" t="s">
        <v>16</v>
      </c>
      <c r="B1099" s="27" t="s">
        <v>4643</v>
      </c>
      <c r="C1099" s="28" t="s">
        <v>5821</v>
      </c>
      <c r="D1099" s="28" t="s">
        <v>22</v>
      </c>
      <c r="E1099" s="28" t="s">
        <v>1010</v>
      </c>
      <c r="F1099" s="28" t="s">
        <v>10660</v>
      </c>
      <c r="G1099" s="29">
        <v>45545</v>
      </c>
      <c r="H1099" s="30">
        <v>850</v>
      </c>
      <c r="I1099" s="31">
        <v>11029574</v>
      </c>
      <c r="J1099" s="27" t="s">
        <v>10659</v>
      </c>
    </row>
    <row r="1100" spans="1:10" x14ac:dyDescent="0.4">
      <c r="A1100" s="27" t="s">
        <v>16</v>
      </c>
      <c r="B1100" s="27" t="s">
        <v>4643</v>
      </c>
      <c r="C1100" s="28" t="s">
        <v>5821</v>
      </c>
      <c r="D1100" s="28" t="s">
        <v>22</v>
      </c>
      <c r="E1100" s="28" t="s">
        <v>1010</v>
      </c>
      <c r="F1100" s="28" t="s">
        <v>10660</v>
      </c>
      <c r="G1100" s="29">
        <v>45545</v>
      </c>
      <c r="H1100" s="30">
        <v>850</v>
      </c>
      <c r="I1100" s="31">
        <v>11029634</v>
      </c>
      <c r="J1100" s="27" t="s">
        <v>10659</v>
      </c>
    </row>
    <row r="1101" spans="1:10" x14ac:dyDescent="0.4">
      <c r="A1101" s="27" t="s">
        <v>16</v>
      </c>
      <c r="B1101" s="27" t="s">
        <v>4643</v>
      </c>
      <c r="C1101" s="28" t="s">
        <v>5821</v>
      </c>
      <c r="D1101" s="28" t="s">
        <v>22</v>
      </c>
      <c r="E1101" s="28" t="s">
        <v>1010</v>
      </c>
      <c r="F1101" s="28" t="s">
        <v>10660</v>
      </c>
      <c r="G1101" s="29">
        <v>45545</v>
      </c>
      <c r="H1101" s="30">
        <v>850</v>
      </c>
      <c r="I1101" s="31">
        <v>11029701</v>
      </c>
      <c r="J1101" s="27" t="s">
        <v>10659</v>
      </c>
    </row>
    <row r="1102" spans="1:10" x14ac:dyDescent="0.4">
      <c r="A1102" s="27" t="s">
        <v>16</v>
      </c>
      <c r="B1102" s="27" t="s">
        <v>4643</v>
      </c>
      <c r="C1102" s="28" t="s">
        <v>5821</v>
      </c>
      <c r="D1102" s="28" t="s">
        <v>22</v>
      </c>
      <c r="E1102" s="28" t="s">
        <v>1010</v>
      </c>
      <c r="F1102" s="28" t="s">
        <v>10660</v>
      </c>
      <c r="G1102" s="29">
        <v>45545</v>
      </c>
      <c r="H1102" s="30">
        <v>850</v>
      </c>
      <c r="I1102" s="31">
        <v>11029642</v>
      </c>
      <c r="J1102" s="27" t="s">
        <v>10659</v>
      </c>
    </row>
    <row r="1103" spans="1:10" x14ac:dyDescent="0.4">
      <c r="A1103" s="27" t="s">
        <v>16</v>
      </c>
      <c r="B1103" s="27" t="s">
        <v>4643</v>
      </c>
      <c r="C1103" s="28" t="s">
        <v>5821</v>
      </c>
      <c r="D1103" s="28" t="s">
        <v>22</v>
      </c>
      <c r="E1103" s="28" t="s">
        <v>1010</v>
      </c>
      <c r="F1103" s="28" t="s">
        <v>10660</v>
      </c>
      <c r="G1103" s="29">
        <v>45545</v>
      </c>
      <c r="H1103" s="30">
        <v>850</v>
      </c>
      <c r="I1103" s="31">
        <v>11029750</v>
      </c>
      <c r="J1103" s="27" t="s">
        <v>10659</v>
      </c>
    </row>
    <row r="1104" spans="1:10" x14ac:dyDescent="0.4">
      <c r="A1104" s="27" t="s">
        <v>16</v>
      </c>
      <c r="B1104" s="27" t="s">
        <v>4643</v>
      </c>
      <c r="C1104" s="28" t="s">
        <v>5821</v>
      </c>
      <c r="D1104" s="28" t="s">
        <v>22</v>
      </c>
      <c r="E1104" s="28" t="s">
        <v>1010</v>
      </c>
      <c r="F1104" s="28" t="s">
        <v>10660</v>
      </c>
      <c r="G1104" s="29">
        <v>45545</v>
      </c>
      <c r="H1104" s="30">
        <v>850</v>
      </c>
      <c r="I1104" s="31">
        <v>11029763</v>
      </c>
      <c r="J1104" s="27" t="s">
        <v>10659</v>
      </c>
    </row>
    <row r="1105" spans="1:10" x14ac:dyDescent="0.4">
      <c r="A1105" s="27" t="s">
        <v>16</v>
      </c>
      <c r="B1105" s="27" t="s">
        <v>4643</v>
      </c>
      <c r="C1105" s="28" t="s">
        <v>5821</v>
      </c>
      <c r="D1105" s="28" t="s">
        <v>22</v>
      </c>
      <c r="E1105" s="28" t="s">
        <v>1010</v>
      </c>
      <c r="F1105" s="28" t="s">
        <v>10660</v>
      </c>
      <c r="G1105" s="29">
        <v>45559</v>
      </c>
      <c r="H1105" s="30">
        <v>850</v>
      </c>
      <c r="I1105" s="31">
        <v>11032736</v>
      </c>
      <c r="J1105" s="27" t="s">
        <v>10659</v>
      </c>
    </row>
    <row r="1106" spans="1:10" x14ac:dyDescent="0.4">
      <c r="A1106" s="27" t="s">
        <v>16</v>
      </c>
      <c r="B1106" s="27" t="s">
        <v>4643</v>
      </c>
      <c r="C1106" s="28" t="s">
        <v>5821</v>
      </c>
      <c r="D1106" s="28" t="s">
        <v>22</v>
      </c>
      <c r="E1106" s="28" t="s">
        <v>1010</v>
      </c>
      <c r="F1106" s="28" t="s">
        <v>10660</v>
      </c>
      <c r="G1106" s="29">
        <v>45559</v>
      </c>
      <c r="H1106" s="30">
        <v>850</v>
      </c>
      <c r="I1106" s="31">
        <v>11032904</v>
      </c>
      <c r="J1106" s="27" t="s">
        <v>10659</v>
      </c>
    </row>
    <row r="1107" spans="1:10" x14ac:dyDescent="0.4">
      <c r="A1107" s="27" t="s">
        <v>16</v>
      </c>
      <c r="B1107" s="27" t="s">
        <v>4643</v>
      </c>
      <c r="C1107" s="28" t="s">
        <v>5821</v>
      </c>
      <c r="D1107" s="28" t="s">
        <v>22</v>
      </c>
      <c r="E1107" s="28" t="s">
        <v>1010</v>
      </c>
      <c r="F1107" s="28" t="s">
        <v>10660</v>
      </c>
      <c r="G1107" s="29">
        <v>45559</v>
      </c>
      <c r="H1107" s="30">
        <v>850</v>
      </c>
      <c r="I1107" s="31">
        <v>11032937</v>
      </c>
      <c r="J1107" s="27" t="s">
        <v>10659</v>
      </c>
    </row>
    <row r="1108" spans="1:10" x14ac:dyDescent="0.4">
      <c r="A1108" s="27" t="s">
        <v>16</v>
      </c>
      <c r="B1108" s="27" t="s">
        <v>4643</v>
      </c>
      <c r="C1108" s="28" t="s">
        <v>5821</v>
      </c>
      <c r="D1108" s="28" t="s">
        <v>22</v>
      </c>
      <c r="E1108" s="28" t="s">
        <v>1010</v>
      </c>
      <c r="F1108" s="28" t="s">
        <v>10660</v>
      </c>
      <c r="G1108" s="29">
        <v>45559</v>
      </c>
      <c r="H1108" s="30">
        <v>850</v>
      </c>
      <c r="I1108" s="31">
        <v>11032745</v>
      </c>
      <c r="J1108" s="27" t="s">
        <v>10659</v>
      </c>
    </row>
    <row r="1109" spans="1:10" x14ac:dyDescent="0.4">
      <c r="A1109" s="27" t="s">
        <v>16</v>
      </c>
      <c r="B1109" s="27" t="s">
        <v>4643</v>
      </c>
      <c r="C1109" s="28" t="s">
        <v>5821</v>
      </c>
      <c r="D1109" s="28" t="s">
        <v>22</v>
      </c>
      <c r="E1109" s="28" t="s">
        <v>1010</v>
      </c>
      <c r="F1109" s="28" t="s">
        <v>10660</v>
      </c>
      <c r="G1109" s="29">
        <v>45559</v>
      </c>
      <c r="H1109" s="30">
        <v>850</v>
      </c>
      <c r="I1109" s="31">
        <v>11032854</v>
      </c>
      <c r="J1109" s="27" t="s">
        <v>10659</v>
      </c>
    </row>
    <row r="1110" spans="1:10" x14ac:dyDescent="0.4">
      <c r="A1110" s="27" t="s">
        <v>16</v>
      </c>
      <c r="B1110" s="27" t="s">
        <v>4643</v>
      </c>
      <c r="C1110" s="28" t="s">
        <v>5821</v>
      </c>
      <c r="D1110" s="28" t="s">
        <v>22</v>
      </c>
      <c r="E1110" s="28" t="s">
        <v>1010</v>
      </c>
      <c r="F1110" s="28" t="s">
        <v>10660</v>
      </c>
      <c r="G1110" s="29">
        <v>45559</v>
      </c>
      <c r="H1110" s="30">
        <v>850</v>
      </c>
      <c r="I1110" s="31">
        <v>11032558</v>
      </c>
      <c r="J1110" s="27" t="s">
        <v>10659</v>
      </c>
    </row>
    <row r="1111" spans="1:10" x14ac:dyDescent="0.4">
      <c r="A1111" s="27" t="s">
        <v>16</v>
      </c>
      <c r="B1111" s="27" t="s">
        <v>4643</v>
      </c>
      <c r="C1111" s="28" t="s">
        <v>5821</v>
      </c>
      <c r="D1111" s="28" t="s">
        <v>22</v>
      </c>
      <c r="E1111" s="28" t="s">
        <v>1010</v>
      </c>
      <c r="F1111" s="28" t="s">
        <v>10660</v>
      </c>
      <c r="G1111" s="29">
        <v>45559</v>
      </c>
      <c r="H1111" s="30">
        <v>850</v>
      </c>
      <c r="I1111" s="31">
        <v>11032928</v>
      </c>
      <c r="J1111" s="27" t="s">
        <v>10659</v>
      </c>
    </row>
    <row r="1112" spans="1:10" x14ac:dyDescent="0.4">
      <c r="A1112" s="27" t="s">
        <v>16</v>
      </c>
      <c r="B1112" s="27" t="s">
        <v>4643</v>
      </c>
      <c r="C1112" s="28" t="s">
        <v>5821</v>
      </c>
      <c r="D1112" s="28" t="s">
        <v>22</v>
      </c>
      <c r="E1112" s="28" t="s">
        <v>1010</v>
      </c>
      <c r="F1112" s="28" t="s">
        <v>10660</v>
      </c>
      <c r="G1112" s="29">
        <v>45559</v>
      </c>
      <c r="H1112" s="30">
        <v>850</v>
      </c>
      <c r="I1112" s="31">
        <v>11032929</v>
      </c>
      <c r="J1112" s="27" t="s">
        <v>10659</v>
      </c>
    </row>
    <row r="1113" spans="1:10" x14ac:dyDescent="0.4">
      <c r="A1113" s="27" t="s">
        <v>16</v>
      </c>
      <c r="B1113" s="27" t="s">
        <v>4643</v>
      </c>
      <c r="C1113" s="28" t="s">
        <v>5821</v>
      </c>
      <c r="D1113" s="28" t="s">
        <v>22</v>
      </c>
      <c r="E1113" s="28" t="s">
        <v>1010</v>
      </c>
      <c r="F1113" s="28" t="s">
        <v>10660</v>
      </c>
      <c r="G1113" s="29">
        <v>45559</v>
      </c>
      <c r="H1113" s="30">
        <v>850</v>
      </c>
      <c r="I1113" s="31">
        <v>11032778</v>
      </c>
      <c r="J1113" s="27" t="s">
        <v>10659</v>
      </c>
    </row>
    <row r="1114" spans="1:10" x14ac:dyDescent="0.4">
      <c r="A1114" s="27" t="s">
        <v>16</v>
      </c>
      <c r="B1114" s="27" t="s">
        <v>4643</v>
      </c>
      <c r="C1114" s="28" t="s">
        <v>5821</v>
      </c>
      <c r="D1114" s="28" t="s">
        <v>22</v>
      </c>
      <c r="E1114" s="28" t="s">
        <v>1010</v>
      </c>
      <c r="F1114" s="28" t="s">
        <v>10660</v>
      </c>
      <c r="G1114" s="29">
        <v>45559</v>
      </c>
      <c r="H1114" s="30">
        <v>850</v>
      </c>
      <c r="I1114" s="31">
        <v>11032779</v>
      </c>
      <c r="J1114" s="27" t="s">
        <v>10659</v>
      </c>
    </row>
    <row r="1115" spans="1:10" x14ac:dyDescent="0.4">
      <c r="A1115" s="27" t="s">
        <v>16</v>
      </c>
      <c r="B1115" s="27" t="s">
        <v>4643</v>
      </c>
      <c r="C1115" s="28" t="s">
        <v>5821</v>
      </c>
      <c r="D1115" s="28" t="s">
        <v>22</v>
      </c>
      <c r="E1115" s="28" t="s">
        <v>1010</v>
      </c>
      <c r="F1115" s="28" t="s">
        <v>10660</v>
      </c>
      <c r="G1115" s="29">
        <v>45559</v>
      </c>
      <c r="H1115" s="30">
        <v>850</v>
      </c>
      <c r="I1115" s="31">
        <v>11032851</v>
      </c>
      <c r="J1115" s="27" t="s">
        <v>10659</v>
      </c>
    </row>
    <row r="1116" spans="1:10" x14ac:dyDescent="0.4">
      <c r="A1116" s="27" t="s">
        <v>16</v>
      </c>
      <c r="B1116" s="27" t="s">
        <v>4643</v>
      </c>
      <c r="C1116" s="28" t="s">
        <v>5821</v>
      </c>
      <c r="D1116" s="28" t="s">
        <v>22</v>
      </c>
      <c r="E1116" s="28" t="s">
        <v>1010</v>
      </c>
      <c r="F1116" s="28" t="s">
        <v>10660</v>
      </c>
      <c r="G1116" s="29">
        <v>45559</v>
      </c>
      <c r="H1116" s="30">
        <v>850</v>
      </c>
      <c r="I1116" s="31">
        <v>11032575</v>
      </c>
      <c r="J1116" s="27" t="s">
        <v>10659</v>
      </c>
    </row>
    <row r="1117" spans="1:10" x14ac:dyDescent="0.4">
      <c r="A1117" s="27" t="s">
        <v>16</v>
      </c>
      <c r="B1117" s="27" t="s">
        <v>4643</v>
      </c>
      <c r="C1117" s="28" t="s">
        <v>5821</v>
      </c>
      <c r="D1117" s="28" t="s">
        <v>22</v>
      </c>
      <c r="E1117" s="28" t="s">
        <v>1010</v>
      </c>
      <c r="F1117" s="28" t="s">
        <v>10660</v>
      </c>
      <c r="G1117" s="29">
        <v>45559</v>
      </c>
      <c r="H1117" s="30">
        <v>850</v>
      </c>
      <c r="I1117" s="31">
        <v>11032747</v>
      </c>
      <c r="J1117" s="27" t="s">
        <v>10659</v>
      </c>
    </row>
    <row r="1118" spans="1:10" x14ac:dyDescent="0.4">
      <c r="A1118" s="27" t="s">
        <v>16</v>
      </c>
      <c r="B1118" s="27" t="s">
        <v>4643</v>
      </c>
      <c r="C1118" s="28" t="s">
        <v>5821</v>
      </c>
      <c r="D1118" s="28" t="s">
        <v>22</v>
      </c>
      <c r="E1118" s="28" t="s">
        <v>1010</v>
      </c>
      <c r="F1118" s="28" t="s">
        <v>10660</v>
      </c>
      <c r="G1118" s="29">
        <v>45559</v>
      </c>
      <c r="H1118" s="30">
        <v>850</v>
      </c>
      <c r="I1118" s="31">
        <v>11032966</v>
      </c>
      <c r="J1118" s="27" t="s">
        <v>10659</v>
      </c>
    </row>
    <row r="1119" spans="1:10" x14ac:dyDescent="0.4">
      <c r="A1119" s="27" t="s">
        <v>16</v>
      </c>
      <c r="B1119" s="27" t="s">
        <v>4643</v>
      </c>
      <c r="C1119" s="28" t="s">
        <v>5821</v>
      </c>
      <c r="D1119" s="28" t="s">
        <v>22</v>
      </c>
      <c r="E1119" s="28" t="s">
        <v>1010</v>
      </c>
      <c r="F1119" s="28" t="s">
        <v>10660</v>
      </c>
      <c r="G1119" s="29">
        <v>45559</v>
      </c>
      <c r="H1119" s="30">
        <v>850</v>
      </c>
      <c r="I1119" s="31">
        <v>11032774</v>
      </c>
      <c r="J1119" s="27" t="s">
        <v>10659</v>
      </c>
    </row>
    <row r="1120" spans="1:10" x14ac:dyDescent="0.4">
      <c r="A1120" s="27" t="s">
        <v>16</v>
      </c>
      <c r="B1120" s="27" t="s">
        <v>4643</v>
      </c>
      <c r="C1120" s="28" t="s">
        <v>5821</v>
      </c>
      <c r="D1120" s="28" t="s">
        <v>22</v>
      </c>
      <c r="E1120" s="28" t="s">
        <v>1010</v>
      </c>
      <c r="F1120" s="28" t="s">
        <v>10660</v>
      </c>
      <c r="G1120" s="29">
        <v>45559</v>
      </c>
      <c r="H1120" s="30">
        <v>850</v>
      </c>
      <c r="I1120" s="31">
        <v>11032775</v>
      </c>
      <c r="J1120" s="27" t="s">
        <v>10659</v>
      </c>
    </row>
    <row r="1121" spans="1:10" x14ac:dyDescent="0.4">
      <c r="A1121" s="27" t="s">
        <v>16</v>
      </c>
      <c r="B1121" s="27" t="s">
        <v>4643</v>
      </c>
      <c r="C1121" s="28" t="s">
        <v>5821</v>
      </c>
      <c r="D1121" s="28" t="s">
        <v>22</v>
      </c>
      <c r="E1121" s="28" t="s">
        <v>1010</v>
      </c>
      <c r="F1121" s="28" t="s">
        <v>10660</v>
      </c>
      <c r="G1121" s="29">
        <v>45559</v>
      </c>
      <c r="H1121" s="30">
        <v>850</v>
      </c>
      <c r="I1121" s="31">
        <v>11032844</v>
      </c>
      <c r="J1121" s="27" t="s">
        <v>10659</v>
      </c>
    </row>
    <row r="1122" spans="1:10" x14ac:dyDescent="0.4">
      <c r="A1122" s="27" t="s">
        <v>16</v>
      </c>
      <c r="B1122" s="27" t="s">
        <v>4643</v>
      </c>
      <c r="C1122" s="28" t="s">
        <v>5821</v>
      </c>
      <c r="D1122" s="28" t="s">
        <v>22</v>
      </c>
      <c r="E1122" s="28" t="s">
        <v>1010</v>
      </c>
      <c r="F1122" s="28" t="s">
        <v>10660</v>
      </c>
      <c r="G1122" s="29">
        <v>45559</v>
      </c>
      <c r="H1122" s="30">
        <v>850</v>
      </c>
      <c r="I1122" s="31">
        <v>11032657</v>
      </c>
      <c r="J1122" s="27" t="s">
        <v>10659</v>
      </c>
    </row>
    <row r="1123" spans="1:10" x14ac:dyDescent="0.4">
      <c r="A1123" s="27" t="s">
        <v>16</v>
      </c>
      <c r="B1123" s="27" t="s">
        <v>4643</v>
      </c>
      <c r="C1123" s="28" t="s">
        <v>5821</v>
      </c>
      <c r="D1123" s="28" t="s">
        <v>22</v>
      </c>
      <c r="E1123" s="28" t="s">
        <v>1010</v>
      </c>
      <c r="F1123" s="28" t="s">
        <v>10660</v>
      </c>
      <c r="G1123" s="29">
        <v>45559</v>
      </c>
      <c r="H1123" s="30">
        <v>850</v>
      </c>
      <c r="I1123" s="31">
        <v>11032977</v>
      </c>
      <c r="J1123" s="27" t="s">
        <v>10659</v>
      </c>
    </row>
    <row r="1124" spans="1:10" x14ac:dyDescent="0.4">
      <c r="A1124" s="27" t="s">
        <v>16</v>
      </c>
      <c r="B1124" s="27" t="s">
        <v>4643</v>
      </c>
      <c r="C1124" s="28" t="s">
        <v>5821</v>
      </c>
      <c r="D1124" s="28" t="s">
        <v>22</v>
      </c>
      <c r="E1124" s="28" t="s">
        <v>1010</v>
      </c>
      <c r="F1124" s="28" t="s">
        <v>10660</v>
      </c>
      <c r="G1124" s="29">
        <v>45559</v>
      </c>
      <c r="H1124" s="30">
        <v>850</v>
      </c>
      <c r="I1124" s="31">
        <v>11032978</v>
      </c>
      <c r="J1124" s="27" t="s">
        <v>10659</v>
      </c>
    </row>
    <row r="1125" spans="1:10" x14ac:dyDescent="0.4">
      <c r="A1125" s="27" t="s">
        <v>16</v>
      </c>
      <c r="B1125" s="27" t="s">
        <v>4643</v>
      </c>
      <c r="C1125" s="28" t="s">
        <v>5821</v>
      </c>
      <c r="D1125" s="28" t="s">
        <v>22</v>
      </c>
      <c r="E1125" s="28" t="s">
        <v>1010</v>
      </c>
      <c r="F1125" s="28" t="s">
        <v>10660</v>
      </c>
      <c r="G1125" s="29">
        <v>45559</v>
      </c>
      <c r="H1125" s="30">
        <v>850</v>
      </c>
      <c r="I1125" s="31">
        <v>11032912</v>
      </c>
      <c r="J1125" s="27" t="s">
        <v>10659</v>
      </c>
    </row>
    <row r="1126" spans="1:10" x14ac:dyDescent="0.4">
      <c r="A1126" s="27" t="s">
        <v>16</v>
      </c>
      <c r="B1126" s="27" t="s">
        <v>4643</v>
      </c>
      <c r="C1126" s="28" t="s">
        <v>5821</v>
      </c>
      <c r="D1126" s="28" t="s">
        <v>22</v>
      </c>
      <c r="E1126" s="28" t="s">
        <v>1010</v>
      </c>
      <c r="F1126" s="28" t="s">
        <v>10660</v>
      </c>
      <c r="G1126" s="29">
        <v>45559</v>
      </c>
      <c r="H1126" s="30">
        <v>850</v>
      </c>
      <c r="I1126" s="31">
        <v>11032663</v>
      </c>
      <c r="J1126" s="27" t="s">
        <v>10659</v>
      </c>
    </row>
    <row r="1127" spans="1:10" x14ac:dyDescent="0.4">
      <c r="A1127" s="27" t="s">
        <v>16</v>
      </c>
      <c r="B1127" s="27" t="s">
        <v>4643</v>
      </c>
      <c r="C1127" s="28" t="s">
        <v>5821</v>
      </c>
      <c r="D1127" s="28" t="s">
        <v>22</v>
      </c>
      <c r="E1127" s="28" t="s">
        <v>1010</v>
      </c>
      <c r="F1127" s="28" t="s">
        <v>10660</v>
      </c>
      <c r="G1127" s="29">
        <v>45559</v>
      </c>
      <c r="H1127" s="30">
        <v>850</v>
      </c>
      <c r="I1127" s="31">
        <v>11032701</v>
      </c>
      <c r="J1127" s="27" t="s">
        <v>10659</v>
      </c>
    </row>
    <row r="1128" spans="1:10" x14ac:dyDescent="0.4">
      <c r="A1128" s="27" t="s">
        <v>16</v>
      </c>
      <c r="B1128" s="27" t="s">
        <v>4643</v>
      </c>
      <c r="C1128" s="28" t="s">
        <v>5821</v>
      </c>
      <c r="D1128" s="28" t="s">
        <v>22</v>
      </c>
      <c r="E1128" s="28" t="s">
        <v>1010</v>
      </c>
      <c r="F1128" s="28" t="s">
        <v>10660</v>
      </c>
      <c r="G1128" s="29">
        <v>45559</v>
      </c>
      <c r="H1128" s="30">
        <v>850</v>
      </c>
      <c r="I1128" s="31">
        <v>11032719</v>
      </c>
      <c r="J1128" s="27" t="s">
        <v>10659</v>
      </c>
    </row>
    <row r="1129" spans="1:10" x14ac:dyDescent="0.4">
      <c r="A1129" s="27" t="s">
        <v>16</v>
      </c>
      <c r="B1129" s="27" t="s">
        <v>4643</v>
      </c>
      <c r="C1129" s="28" t="s">
        <v>5821</v>
      </c>
      <c r="D1129" s="28" t="s">
        <v>22</v>
      </c>
      <c r="E1129" s="28" t="s">
        <v>1010</v>
      </c>
      <c r="F1129" s="28" t="s">
        <v>10660</v>
      </c>
      <c r="G1129" s="29">
        <v>45559</v>
      </c>
      <c r="H1129" s="30">
        <v>850</v>
      </c>
      <c r="I1129" s="31">
        <v>11032898</v>
      </c>
      <c r="J1129" s="27" t="s">
        <v>10659</v>
      </c>
    </row>
    <row r="1130" spans="1:10" x14ac:dyDescent="0.4">
      <c r="A1130" s="27" t="s">
        <v>16</v>
      </c>
      <c r="B1130" s="27" t="s">
        <v>4643</v>
      </c>
      <c r="C1130" s="28" t="s">
        <v>5821</v>
      </c>
      <c r="D1130" s="28" t="s">
        <v>22</v>
      </c>
      <c r="E1130" s="28" t="s">
        <v>1010</v>
      </c>
      <c r="F1130" s="28" t="s">
        <v>10660</v>
      </c>
      <c r="G1130" s="29">
        <v>45559</v>
      </c>
      <c r="H1130" s="30">
        <v>850</v>
      </c>
      <c r="I1130" s="31">
        <v>11032763</v>
      </c>
      <c r="J1130" s="27" t="s">
        <v>10659</v>
      </c>
    </row>
    <row r="1131" spans="1:10" x14ac:dyDescent="0.4">
      <c r="A1131" s="27" t="s">
        <v>16</v>
      </c>
      <c r="B1131" s="27" t="s">
        <v>4643</v>
      </c>
      <c r="C1131" s="28" t="s">
        <v>5821</v>
      </c>
      <c r="D1131" s="28" t="s">
        <v>22</v>
      </c>
      <c r="E1131" s="28" t="s">
        <v>1010</v>
      </c>
      <c r="F1131" s="28" t="s">
        <v>10660</v>
      </c>
      <c r="G1131" s="29">
        <v>45559</v>
      </c>
      <c r="H1131" s="30">
        <v>850</v>
      </c>
      <c r="I1131" s="31">
        <v>11032796</v>
      </c>
      <c r="J1131" s="27" t="s">
        <v>10659</v>
      </c>
    </row>
    <row r="1132" spans="1:10" x14ac:dyDescent="0.4">
      <c r="A1132" s="27" t="s">
        <v>16</v>
      </c>
      <c r="B1132" s="27" t="s">
        <v>4643</v>
      </c>
      <c r="C1132" s="28" t="s">
        <v>5821</v>
      </c>
      <c r="D1132" s="28" t="s">
        <v>22</v>
      </c>
      <c r="E1132" s="28" t="s">
        <v>1010</v>
      </c>
      <c r="F1132" s="28" t="s">
        <v>10660</v>
      </c>
      <c r="G1132" s="29">
        <v>45559</v>
      </c>
      <c r="H1132" s="30">
        <v>850</v>
      </c>
      <c r="I1132" s="31">
        <v>11032797</v>
      </c>
      <c r="J1132" s="27" t="s">
        <v>10659</v>
      </c>
    </row>
    <row r="1133" spans="1:10" x14ac:dyDescent="0.4">
      <c r="A1133" s="27" t="s">
        <v>16</v>
      </c>
      <c r="B1133" s="27" t="s">
        <v>4643</v>
      </c>
      <c r="C1133" s="28" t="s">
        <v>5821</v>
      </c>
      <c r="D1133" s="28" t="s">
        <v>22</v>
      </c>
      <c r="E1133" s="28" t="s">
        <v>1010</v>
      </c>
      <c r="F1133" s="28" t="s">
        <v>10660</v>
      </c>
      <c r="G1133" s="29">
        <v>45559</v>
      </c>
      <c r="H1133" s="30">
        <v>850</v>
      </c>
      <c r="I1133" s="31">
        <v>11032559</v>
      </c>
      <c r="J1133" s="27" t="s">
        <v>10659</v>
      </c>
    </row>
    <row r="1134" spans="1:10" x14ac:dyDescent="0.4">
      <c r="A1134" s="27" t="s">
        <v>16</v>
      </c>
      <c r="B1134" s="27" t="s">
        <v>4643</v>
      </c>
      <c r="C1134" s="28" t="s">
        <v>5821</v>
      </c>
      <c r="D1134" s="28" t="s">
        <v>22</v>
      </c>
      <c r="E1134" s="28" t="s">
        <v>1010</v>
      </c>
      <c r="F1134" s="28" t="s">
        <v>10660</v>
      </c>
      <c r="G1134" s="29">
        <v>45559</v>
      </c>
      <c r="H1134" s="30">
        <v>850</v>
      </c>
      <c r="I1134" s="31">
        <v>11032850</v>
      </c>
      <c r="J1134" s="27" t="s">
        <v>10659</v>
      </c>
    </row>
    <row r="1135" spans="1:10" x14ac:dyDescent="0.4">
      <c r="A1135" s="27" t="s">
        <v>16</v>
      </c>
      <c r="B1135" s="27" t="s">
        <v>4643</v>
      </c>
      <c r="C1135" s="28" t="s">
        <v>5821</v>
      </c>
      <c r="D1135" s="28" t="s">
        <v>22</v>
      </c>
      <c r="E1135" s="28" t="s">
        <v>1010</v>
      </c>
      <c r="F1135" s="28" t="s">
        <v>10660</v>
      </c>
      <c r="G1135" s="29">
        <v>45559</v>
      </c>
      <c r="H1135" s="30">
        <v>850</v>
      </c>
      <c r="I1135" s="31">
        <v>11033054</v>
      </c>
      <c r="J1135" s="27" t="s">
        <v>10659</v>
      </c>
    </row>
    <row r="1136" spans="1:10" x14ac:dyDescent="0.4">
      <c r="A1136" s="27" t="s">
        <v>16</v>
      </c>
      <c r="B1136" s="27" t="s">
        <v>4643</v>
      </c>
      <c r="C1136" s="28" t="s">
        <v>5821</v>
      </c>
      <c r="D1136" s="28" t="s">
        <v>22</v>
      </c>
      <c r="E1136" s="28" t="s">
        <v>1010</v>
      </c>
      <c r="F1136" s="28" t="s">
        <v>10660</v>
      </c>
      <c r="G1136" s="29">
        <v>45559</v>
      </c>
      <c r="H1136" s="30">
        <v>850</v>
      </c>
      <c r="I1136" s="31">
        <v>11032843</v>
      </c>
      <c r="J1136" s="27" t="s">
        <v>10659</v>
      </c>
    </row>
    <row r="1137" spans="1:10" x14ac:dyDescent="0.4">
      <c r="A1137" s="27" t="s">
        <v>16</v>
      </c>
      <c r="B1137" s="27" t="s">
        <v>4643</v>
      </c>
      <c r="C1137" s="28" t="s">
        <v>5821</v>
      </c>
      <c r="D1137" s="28" t="s">
        <v>22</v>
      </c>
      <c r="E1137" s="28" t="s">
        <v>1010</v>
      </c>
      <c r="F1137" s="28" t="s">
        <v>10660</v>
      </c>
      <c r="G1137" s="29">
        <v>45559</v>
      </c>
      <c r="H1137" s="30">
        <v>850</v>
      </c>
      <c r="I1137" s="31">
        <v>11032903</v>
      </c>
      <c r="J1137" s="27" t="s">
        <v>10659</v>
      </c>
    </row>
    <row r="1138" spans="1:10" x14ac:dyDescent="0.4">
      <c r="A1138" s="27" t="s">
        <v>16</v>
      </c>
      <c r="B1138" s="27" t="s">
        <v>4643</v>
      </c>
      <c r="C1138" s="28" t="s">
        <v>5821</v>
      </c>
      <c r="D1138" s="28" t="s">
        <v>22</v>
      </c>
      <c r="E1138" s="28" t="s">
        <v>1010</v>
      </c>
      <c r="F1138" s="28" t="s">
        <v>10660</v>
      </c>
      <c r="G1138" s="29">
        <v>45559</v>
      </c>
      <c r="H1138" s="30">
        <v>850</v>
      </c>
      <c r="I1138" s="31">
        <v>11032911</v>
      </c>
      <c r="J1138" s="27" t="s">
        <v>10659</v>
      </c>
    </row>
    <row r="1139" spans="1:10" x14ac:dyDescent="0.4">
      <c r="A1139" s="27" t="s">
        <v>16</v>
      </c>
      <c r="B1139" s="27" t="s">
        <v>4643</v>
      </c>
      <c r="C1139" s="28" t="s">
        <v>5821</v>
      </c>
      <c r="D1139" s="28" t="s">
        <v>22</v>
      </c>
      <c r="E1139" s="28" t="s">
        <v>1010</v>
      </c>
      <c r="F1139" s="28" t="s">
        <v>10660</v>
      </c>
      <c r="G1139" s="29">
        <v>45559</v>
      </c>
      <c r="H1139" s="30">
        <v>850</v>
      </c>
      <c r="I1139" s="31">
        <v>11033021</v>
      </c>
      <c r="J1139" s="27" t="s">
        <v>10659</v>
      </c>
    </row>
    <row r="1140" spans="1:10" x14ac:dyDescent="0.4">
      <c r="A1140" s="27" t="s">
        <v>16</v>
      </c>
      <c r="B1140" s="27" t="s">
        <v>4643</v>
      </c>
      <c r="C1140" s="28" t="s">
        <v>5821</v>
      </c>
      <c r="D1140" s="28" t="s">
        <v>22</v>
      </c>
      <c r="E1140" s="28" t="s">
        <v>1010</v>
      </c>
      <c r="F1140" s="28" t="s">
        <v>10660</v>
      </c>
      <c r="G1140" s="29">
        <v>45559</v>
      </c>
      <c r="H1140" s="30">
        <v>850</v>
      </c>
      <c r="I1140" s="31">
        <v>11033034</v>
      </c>
      <c r="J1140" s="27" t="s">
        <v>10659</v>
      </c>
    </row>
    <row r="1141" spans="1:10" x14ac:dyDescent="0.4">
      <c r="A1141" s="27" t="s">
        <v>16</v>
      </c>
      <c r="B1141" s="27" t="s">
        <v>4643</v>
      </c>
      <c r="C1141" s="28" t="s">
        <v>5821</v>
      </c>
      <c r="D1141" s="28" t="s">
        <v>22</v>
      </c>
      <c r="E1141" s="28" t="s">
        <v>1010</v>
      </c>
      <c r="F1141" s="28" t="s">
        <v>10660</v>
      </c>
      <c r="G1141" s="29">
        <v>45559</v>
      </c>
      <c r="H1141" s="30">
        <v>850</v>
      </c>
      <c r="I1141" s="31">
        <v>11033049</v>
      </c>
      <c r="J1141" s="27" t="s">
        <v>10659</v>
      </c>
    </row>
    <row r="1142" spans="1:10" x14ac:dyDescent="0.4">
      <c r="A1142" s="27" t="s">
        <v>16</v>
      </c>
      <c r="B1142" s="27" t="s">
        <v>4643</v>
      </c>
      <c r="C1142" s="28" t="s">
        <v>5821</v>
      </c>
      <c r="D1142" s="28" t="s">
        <v>22</v>
      </c>
      <c r="E1142" s="28" t="s">
        <v>1010</v>
      </c>
      <c r="F1142" s="28" t="s">
        <v>10660</v>
      </c>
      <c r="G1142" s="29">
        <v>45545</v>
      </c>
      <c r="H1142" s="30">
        <v>859.5</v>
      </c>
      <c r="I1142" s="31">
        <v>11029599</v>
      </c>
      <c r="J1142" s="27" t="s">
        <v>10659</v>
      </c>
    </row>
    <row r="1143" spans="1:10" x14ac:dyDescent="0.4">
      <c r="A1143" s="27" t="s">
        <v>16</v>
      </c>
      <c r="B1143" s="27" t="s">
        <v>4643</v>
      </c>
      <c r="C1143" s="28" t="s">
        <v>5821</v>
      </c>
      <c r="D1143" s="28" t="s">
        <v>22</v>
      </c>
      <c r="E1143" s="28" t="s">
        <v>1010</v>
      </c>
      <c r="F1143" s="28" t="s">
        <v>10660</v>
      </c>
      <c r="G1143" s="29">
        <v>45559</v>
      </c>
      <c r="H1143" s="30">
        <v>859.5</v>
      </c>
      <c r="I1143" s="31">
        <v>11032868</v>
      </c>
      <c r="J1143" s="27" t="s">
        <v>10659</v>
      </c>
    </row>
    <row r="1144" spans="1:10" x14ac:dyDescent="0.4">
      <c r="A1144" s="27" t="s">
        <v>16</v>
      </c>
      <c r="B1144" s="27" t="s">
        <v>4643</v>
      </c>
      <c r="C1144" s="28" t="s">
        <v>5821</v>
      </c>
      <c r="D1144" s="28" t="s">
        <v>22</v>
      </c>
      <c r="E1144" s="28" t="s">
        <v>1010</v>
      </c>
      <c r="F1144" s="28" t="s">
        <v>10660</v>
      </c>
      <c r="G1144" s="29">
        <v>45545</v>
      </c>
      <c r="H1144" s="30">
        <v>864.1</v>
      </c>
      <c r="I1144" s="31">
        <v>11029341</v>
      </c>
      <c r="J1144" s="27" t="s">
        <v>10659</v>
      </c>
    </row>
    <row r="1145" spans="1:10" x14ac:dyDescent="0.4">
      <c r="A1145" s="27" t="s">
        <v>16</v>
      </c>
      <c r="B1145" s="27" t="s">
        <v>4643</v>
      </c>
      <c r="C1145" s="28" t="s">
        <v>5821</v>
      </c>
      <c r="D1145" s="28" t="s">
        <v>22</v>
      </c>
      <c r="E1145" s="28" t="s">
        <v>1010</v>
      </c>
      <c r="F1145" s="28" t="s">
        <v>10660</v>
      </c>
      <c r="G1145" s="29">
        <v>45545</v>
      </c>
      <c r="H1145" s="30">
        <v>864.1</v>
      </c>
      <c r="I1145" s="31">
        <v>11029342</v>
      </c>
      <c r="J1145" s="27" t="s">
        <v>10659</v>
      </c>
    </row>
    <row r="1146" spans="1:10" x14ac:dyDescent="0.4">
      <c r="A1146" s="27" t="s">
        <v>16</v>
      </c>
      <c r="B1146" s="27" t="s">
        <v>4643</v>
      </c>
      <c r="C1146" s="28" t="s">
        <v>5821</v>
      </c>
      <c r="D1146" s="28" t="s">
        <v>22</v>
      </c>
      <c r="E1146" s="28" t="s">
        <v>1010</v>
      </c>
      <c r="F1146" s="28" t="s">
        <v>10660</v>
      </c>
      <c r="G1146" s="29">
        <v>45559</v>
      </c>
      <c r="H1146" s="30">
        <v>864.1</v>
      </c>
      <c r="I1146" s="31">
        <v>11032610</v>
      </c>
      <c r="J1146" s="27" t="s">
        <v>10659</v>
      </c>
    </row>
    <row r="1147" spans="1:10" x14ac:dyDescent="0.4">
      <c r="A1147" s="27" t="s">
        <v>16</v>
      </c>
      <c r="B1147" s="27" t="s">
        <v>4643</v>
      </c>
      <c r="C1147" s="28" t="s">
        <v>5821</v>
      </c>
      <c r="D1147" s="28" t="s">
        <v>22</v>
      </c>
      <c r="E1147" s="28" t="s">
        <v>1010</v>
      </c>
      <c r="F1147" s="28" t="s">
        <v>10660</v>
      </c>
      <c r="G1147" s="29">
        <v>45559</v>
      </c>
      <c r="H1147" s="30">
        <v>864.1</v>
      </c>
      <c r="I1147" s="31">
        <v>11032611</v>
      </c>
      <c r="J1147" s="27" t="s">
        <v>10659</v>
      </c>
    </row>
    <row r="1148" spans="1:10" x14ac:dyDescent="0.4">
      <c r="A1148" s="27" t="s">
        <v>16</v>
      </c>
      <c r="B1148" s="27" t="s">
        <v>4643</v>
      </c>
      <c r="C1148" s="28" t="s">
        <v>5821</v>
      </c>
      <c r="D1148" s="28" t="s">
        <v>22</v>
      </c>
      <c r="E1148" s="28" t="s">
        <v>1010</v>
      </c>
      <c r="F1148" s="28" t="s">
        <v>10660</v>
      </c>
      <c r="G1148" s="29">
        <v>45559</v>
      </c>
      <c r="H1148" s="30">
        <v>864.14</v>
      </c>
      <c r="I1148" s="31">
        <v>11033047</v>
      </c>
      <c r="J1148" s="27" t="s">
        <v>10659</v>
      </c>
    </row>
    <row r="1149" spans="1:10" x14ac:dyDescent="0.4">
      <c r="A1149" s="27" t="s">
        <v>16</v>
      </c>
      <c r="B1149" s="27" t="s">
        <v>4643</v>
      </c>
      <c r="C1149" s="28" t="s">
        <v>5821</v>
      </c>
      <c r="D1149" s="28" t="s">
        <v>22</v>
      </c>
      <c r="E1149" s="28" t="s">
        <v>1010</v>
      </c>
      <c r="F1149" s="28" t="s">
        <v>10660</v>
      </c>
      <c r="G1149" s="29">
        <v>45545</v>
      </c>
      <c r="H1149" s="30">
        <v>868.14</v>
      </c>
      <c r="I1149" s="31">
        <v>11029656</v>
      </c>
      <c r="J1149" s="27" t="s">
        <v>10659</v>
      </c>
    </row>
    <row r="1150" spans="1:10" x14ac:dyDescent="0.4">
      <c r="A1150" s="27" t="s">
        <v>16</v>
      </c>
      <c r="B1150" s="27" t="s">
        <v>4643</v>
      </c>
      <c r="C1150" s="28" t="s">
        <v>5821</v>
      </c>
      <c r="D1150" s="28" t="s">
        <v>22</v>
      </c>
      <c r="E1150" s="28" t="s">
        <v>1010</v>
      </c>
      <c r="F1150" s="28" t="s">
        <v>10660</v>
      </c>
      <c r="G1150" s="29">
        <v>45559</v>
      </c>
      <c r="H1150" s="30">
        <v>868.14</v>
      </c>
      <c r="I1150" s="31">
        <v>11032925</v>
      </c>
      <c r="J1150" s="27" t="s">
        <v>10659</v>
      </c>
    </row>
    <row r="1151" spans="1:10" x14ac:dyDescent="0.4">
      <c r="A1151" s="27" t="s">
        <v>16</v>
      </c>
      <c r="B1151" s="27" t="s">
        <v>4643</v>
      </c>
      <c r="C1151" s="28" t="s">
        <v>5821</v>
      </c>
      <c r="D1151" s="28" t="s">
        <v>22</v>
      </c>
      <c r="E1151" s="28" t="s">
        <v>1010</v>
      </c>
      <c r="F1151" s="28" t="s">
        <v>10660</v>
      </c>
      <c r="G1151" s="29">
        <v>45545</v>
      </c>
      <c r="H1151" s="30">
        <v>870</v>
      </c>
      <c r="I1151" s="31">
        <v>11029720</v>
      </c>
      <c r="J1151" s="27" t="s">
        <v>10659</v>
      </c>
    </row>
    <row r="1152" spans="1:10" x14ac:dyDescent="0.4">
      <c r="A1152" s="27" t="s">
        <v>16</v>
      </c>
      <c r="B1152" s="27" t="s">
        <v>4643</v>
      </c>
      <c r="C1152" s="28" t="s">
        <v>5821</v>
      </c>
      <c r="D1152" s="28" t="s">
        <v>22</v>
      </c>
      <c r="E1152" s="28" t="s">
        <v>1010</v>
      </c>
      <c r="F1152" s="28" t="s">
        <v>10660</v>
      </c>
      <c r="G1152" s="29">
        <v>45559</v>
      </c>
      <c r="H1152" s="30">
        <v>870</v>
      </c>
      <c r="I1152" s="31">
        <v>11032990</v>
      </c>
      <c r="J1152" s="27" t="s">
        <v>10659</v>
      </c>
    </row>
    <row r="1153" spans="1:10" x14ac:dyDescent="0.4">
      <c r="A1153" s="27" t="s">
        <v>16</v>
      </c>
      <c r="B1153" s="27" t="s">
        <v>4643</v>
      </c>
      <c r="C1153" s="28" t="s">
        <v>5821</v>
      </c>
      <c r="D1153" s="28" t="s">
        <v>22</v>
      </c>
      <c r="E1153" s="28" t="s">
        <v>1010</v>
      </c>
      <c r="F1153" s="28" t="s">
        <v>10660</v>
      </c>
      <c r="G1153" s="29">
        <v>45545</v>
      </c>
      <c r="H1153" s="30">
        <v>874</v>
      </c>
      <c r="I1153" s="31">
        <v>11029745</v>
      </c>
      <c r="J1153" s="27" t="s">
        <v>10659</v>
      </c>
    </row>
    <row r="1154" spans="1:10" x14ac:dyDescent="0.4">
      <c r="A1154" s="27" t="s">
        <v>16</v>
      </c>
      <c r="B1154" s="27" t="s">
        <v>4643</v>
      </c>
      <c r="C1154" s="28" t="s">
        <v>5821</v>
      </c>
      <c r="D1154" s="28" t="s">
        <v>22</v>
      </c>
      <c r="E1154" s="28" t="s">
        <v>1010</v>
      </c>
      <c r="F1154" s="28" t="s">
        <v>10660</v>
      </c>
      <c r="G1154" s="29">
        <v>45559</v>
      </c>
      <c r="H1154" s="30">
        <v>874</v>
      </c>
      <c r="I1154" s="31">
        <v>11033016</v>
      </c>
      <c r="J1154" s="27" t="s">
        <v>10659</v>
      </c>
    </row>
    <row r="1155" spans="1:10" x14ac:dyDescent="0.4">
      <c r="A1155" s="27" t="s">
        <v>16</v>
      </c>
      <c r="B1155" s="27" t="s">
        <v>4643</v>
      </c>
      <c r="C1155" s="28" t="s">
        <v>5821</v>
      </c>
      <c r="D1155" s="28" t="s">
        <v>22</v>
      </c>
      <c r="E1155" s="28" t="s">
        <v>1010</v>
      </c>
      <c r="F1155" s="28" t="s">
        <v>10660</v>
      </c>
      <c r="G1155" s="29">
        <v>45545</v>
      </c>
      <c r="H1155" s="30">
        <v>890.14</v>
      </c>
      <c r="I1155" s="31">
        <v>11029719</v>
      </c>
      <c r="J1155" s="27" t="s">
        <v>10659</v>
      </c>
    </row>
    <row r="1156" spans="1:10" x14ac:dyDescent="0.4">
      <c r="A1156" s="27" t="s">
        <v>16</v>
      </c>
      <c r="B1156" s="27" t="s">
        <v>4643</v>
      </c>
      <c r="C1156" s="28" t="s">
        <v>5821</v>
      </c>
      <c r="D1156" s="28" t="s">
        <v>22</v>
      </c>
      <c r="E1156" s="28" t="s">
        <v>1010</v>
      </c>
      <c r="F1156" s="28" t="s">
        <v>10660</v>
      </c>
      <c r="G1156" s="29">
        <v>45559</v>
      </c>
      <c r="H1156" s="30">
        <v>890.14</v>
      </c>
      <c r="I1156" s="31">
        <v>11032989</v>
      </c>
      <c r="J1156" s="27" t="s">
        <v>10659</v>
      </c>
    </row>
    <row r="1157" spans="1:10" x14ac:dyDescent="0.4">
      <c r="A1157" s="27" t="s">
        <v>16</v>
      </c>
      <c r="B1157" s="27" t="s">
        <v>4643</v>
      </c>
      <c r="C1157" s="28" t="s">
        <v>5821</v>
      </c>
      <c r="D1157" s="28" t="s">
        <v>22</v>
      </c>
      <c r="E1157" s="28" t="s">
        <v>1010</v>
      </c>
      <c r="F1157" s="28" t="s">
        <v>10660</v>
      </c>
      <c r="G1157" s="29">
        <v>45545</v>
      </c>
      <c r="H1157" s="30">
        <v>898</v>
      </c>
      <c r="I1157" s="31">
        <v>11029449</v>
      </c>
      <c r="J1157" s="27" t="s">
        <v>10659</v>
      </c>
    </row>
    <row r="1158" spans="1:10" x14ac:dyDescent="0.4">
      <c r="A1158" s="27" t="s">
        <v>16</v>
      </c>
      <c r="B1158" s="27" t="s">
        <v>4643</v>
      </c>
      <c r="C1158" s="28" t="s">
        <v>5821</v>
      </c>
      <c r="D1158" s="28" t="s">
        <v>22</v>
      </c>
      <c r="E1158" s="28" t="s">
        <v>1010</v>
      </c>
      <c r="F1158" s="28" t="s">
        <v>10660</v>
      </c>
      <c r="G1158" s="29">
        <v>45545</v>
      </c>
      <c r="H1158" s="30">
        <v>898</v>
      </c>
      <c r="I1158" s="31">
        <v>11029231</v>
      </c>
      <c r="J1158" s="27" t="s">
        <v>10659</v>
      </c>
    </row>
    <row r="1159" spans="1:10" x14ac:dyDescent="0.4">
      <c r="A1159" s="27" t="s">
        <v>16</v>
      </c>
      <c r="B1159" s="27" t="s">
        <v>4643</v>
      </c>
      <c r="C1159" s="28" t="s">
        <v>5821</v>
      </c>
      <c r="D1159" s="28" t="s">
        <v>22</v>
      </c>
      <c r="E1159" s="28" t="s">
        <v>1010</v>
      </c>
      <c r="F1159" s="28" t="s">
        <v>10660</v>
      </c>
      <c r="G1159" s="29">
        <v>45545</v>
      </c>
      <c r="H1159" s="30">
        <v>898</v>
      </c>
      <c r="I1159" s="31">
        <v>11029564</v>
      </c>
      <c r="J1159" s="27" t="s">
        <v>10659</v>
      </c>
    </row>
    <row r="1160" spans="1:10" x14ac:dyDescent="0.4">
      <c r="A1160" s="27" t="s">
        <v>16</v>
      </c>
      <c r="B1160" s="27" t="s">
        <v>4643</v>
      </c>
      <c r="C1160" s="28" t="s">
        <v>5821</v>
      </c>
      <c r="D1160" s="28" t="s">
        <v>22</v>
      </c>
      <c r="E1160" s="28" t="s">
        <v>1010</v>
      </c>
      <c r="F1160" s="28" t="s">
        <v>10660</v>
      </c>
      <c r="G1160" s="29">
        <v>45545</v>
      </c>
      <c r="H1160" s="30">
        <v>898</v>
      </c>
      <c r="I1160" s="31">
        <v>11029526</v>
      </c>
      <c r="J1160" s="27" t="s">
        <v>10659</v>
      </c>
    </row>
    <row r="1161" spans="1:10" x14ac:dyDescent="0.4">
      <c r="A1161" s="27" t="s">
        <v>16</v>
      </c>
      <c r="B1161" s="27" t="s">
        <v>4643</v>
      </c>
      <c r="C1161" s="28" t="s">
        <v>5821</v>
      </c>
      <c r="D1161" s="28" t="s">
        <v>22</v>
      </c>
      <c r="E1161" s="28" t="s">
        <v>1010</v>
      </c>
      <c r="F1161" s="28" t="s">
        <v>10660</v>
      </c>
      <c r="G1161" s="29">
        <v>45545</v>
      </c>
      <c r="H1161" s="30">
        <v>898</v>
      </c>
      <c r="I1161" s="31">
        <v>11029289</v>
      </c>
      <c r="J1161" s="27" t="s">
        <v>10659</v>
      </c>
    </row>
    <row r="1162" spans="1:10" x14ac:dyDescent="0.4">
      <c r="A1162" s="27" t="s">
        <v>16</v>
      </c>
      <c r="B1162" s="27" t="s">
        <v>4643</v>
      </c>
      <c r="C1162" s="28" t="s">
        <v>5821</v>
      </c>
      <c r="D1162" s="28" t="s">
        <v>22</v>
      </c>
      <c r="E1162" s="28" t="s">
        <v>1010</v>
      </c>
      <c r="F1162" s="28" t="s">
        <v>10660</v>
      </c>
      <c r="G1162" s="29">
        <v>45545</v>
      </c>
      <c r="H1162" s="30">
        <v>898</v>
      </c>
      <c r="I1162" s="31">
        <v>11029399</v>
      </c>
      <c r="J1162" s="27" t="s">
        <v>10659</v>
      </c>
    </row>
    <row r="1163" spans="1:10" x14ac:dyDescent="0.4">
      <c r="A1163" s="27" t="s">
        <v>16</v>
      </c>
      <c r="B1163" s="27" t="s">
        <v>4643</v>
      </c>
      <c r="C1163" s="28" t="s">
        <v>5821</v>
      </c>
      <c r="D1163" s="28" t="s">
        <v>22</v>
      </c>
      <c r="E1163" s="28" t="s">
        <v>1010</v>
      </c>
      <c r="F1163" s="28" t="s">
        <v>10660</v>
      </c>
      <c r="G1163" s="29">
        <v>45545</v>
      </c>
      <c r="H1163" s="30">
        <v>898</v>
      </c>
      <c r="I1163" s="31">
        <v>11029400</v>
      </c>
      <c r="J1163" s="27" t="s">
        <v>10659</v>
      </c>
    </row>
    <row r="1164" spans="1:10" x14ac:dyDescent="0.4">
      <c r="A1164" s="27" t="s">
        <v>16</v>
      </c>
      <c r="B1164" s="27" t="s">
        <v>4643</v>
      </c>
      <c r="C1164" s="28" t="s">
        <v>5821</v>
      </c>
      <c r="D1164" s="28" t="s">
        <v>22</v>
      </c>
      <c r="E1164" s="28" t="s">
        <v>1010</v>
      </c>
      <c r="F1164" s="28" t="s">
        <v>10660</v>
      </c>
      <c r="G1164" s="29">
        <v>45545</v>
      </c>
      <c r="H1164" s="30">
        <v>898</v>
      </c>
      <c r="I1164" s="31">
        <v>11029257</v>
      </c>
      <c r="J1164" s="27" t="s">
        <v>10659</v>
      </c>
    </row>
    <row r="1165" spans="1:10" x14ac:dyDescent="0.4">
      <c r="A1165" s="27" t="s">
        <v>16</v>
      </c>
      <c r="B1165" s="27" t="s">
        <v>4643</v>
      </c>
      <c r="C1165" s="28" t="s">
        <v>5821</v>
      </c>
      <c r="D1165" s="28" t="s">
        <v>22</v>
      </c>
      <c r="E1165" s="28" t="s">
        <v>1010</v>
      </c>
      <c r="F1165" s="28" t="s">
        <v>10660</v>
      </c>
      <c r="G1165" s="29">
        <v>45545</v>
      </c>
      <c r="H1165" s="30">
        <v>898</v>
      </c>
      <c r="I1165" s="31">
        <v>11029279</v>
      </c>
      <c r="J1165" s="27" t="s">
        <v>10659</v>
      </c>
    </row>
    <row r="1166" spans="1:10" x14ac:dyDescent="0.4">
      <c r="A1166" s="27" t="s">
        <v>16</v>
      </c>
      <c r="B1166" s="27" t="s">
        <v>4643</v>
      </c>
      <c r="C1166" s="28" t="s">
        <v>5821</v>
      </c>
      <c r="D1166" s="28" t="s">
        <v>22</v>
      </c>
      <c r="E1166" s="28" t="s">
        <v>1010</v>
      </c>
      <c r="F1166" s="28" t="s">
        <v>10660</v>
      </c>
      <c r="G1166" s="29">
        <v>45545</v>
      </c>
      <c r="H1166" s="30">
        <v>898</v>
      </c>
      <c r="I1166" s="31">
        <v>11029461</v>
      </c>
      <c r="J1166" s="27" t="s">
        <v>10659</v>
      </c>
    </row>
    <row r="1167" spans="1:10" x14ac:dyDescent="0.4">
      <c r="A1167" s="27" t="s">
        <v>16</v>
      </c>
      <c r="B1167" s="27" t="s">
        <v>4643</v>
      </c>
      <c r="C1167" s="28" t="s">
        <v>5821</v>
      </c>
      <c r="D1167" s="28" t="s">
        <v>22</v>
      </c>
      <c r="E1167" s="28" t="s">
        <v>1010</v>
      </c>
      <c r="F1167" s="28" t="s">
        <v>10660</v>
      </c>
      <c r="G1167" s="29">
        <v>45545</v>
      </c>
      <c r="H1167" s="30">
        <v>898</v>
      </c>
      <c r="I1167" s="31">
        <v>11029523</v>
      </c>
      <c r="J1167" s="27" t="s">
        <v>10659</v>
      </c>
    </row>
    <row r="1168" spans="1:10" x14ac:dyDescent="0.4">
      <c r="A1168" s="27" t="s">
        <v>16</v>
      </c>
      <c r="B1168" s="27" t="s">
        <v>4643</v>
      </c>
      <c r="C1168" s="28" t="s">
        <v>5821</v>
      </c>
      <c r="D1168" s="28" t="s">
        <v>22</v>
      </c>
      <c r="E1168" s="28" t="s">
        <v>1010</v>
      </c>
      <c r="F1168" s="28" t="s">
        <v>10660</v>
      </c>
      <c r="G1168" s="29">
        <v>45545</v>
      </c>
      <c r="H1168" s="30">
        <v>898</v>
      </c>
      <c r="I1168" s="31">
        <v>11029343</v>
      </c>
      <c r="J1168" s="27" t="s">
        <v>10659</v>
      </c>
    </row>
    <row r="1169" spans="1:10" x14ac:dyDescent="0.4">
      <c r="A1169" s="27" t="s">
        <v>16</v>
      </c>
      <c r="B1169" s="27" t="s">
        <v>4643</v>
      </c>
      <c r="C1169" s="28" t="s">
        <v>5821</v>
      </c>
      <c r="D1169" s="28" t="s">
        <v>22</v>
      </c>
      <c r="E1169" s="28" t="s">
        <v>1010</v>
      </c>
      <c r="F1169" s="28" t="s">
        <v>10660</v>
      </c>
      <c r="G1169" s="29">
        <v>45545</v>
      </c>
      <c r="H1169" s="30">
        <v>898</v>
      </c>
      <c r="I1169" s="31">
        <v>11029308</v>
      </c>
      <c r="J1169" s="27" t="s">
        <v>10659</v>
      </c>
    </row>
    <row r="1170" spans="1:10" x14ac:dyDescent="0.4">
      <c r="A1170" s="27" t="s">
        <v>16</v>
      </c>
      <c r="B1170" s="27" t="s">
        <v>4643</v>
      </c>
      <c r="C1170" s="28" t="s">
        <v>5821</v>
      </c>
      <c r="D1170" s="28" t="s">
        <v>22</v>
      </c>
      <c r="E1170" s="28" t="s">
        <v>1010</v>
      </c>
      <c r="F1170" s="28" t="s">
        <v>10660</v>
      </c>
      <c r="G1170" s="29">
        <v>45545</v>
      </c>
      <c r="H1170" s="30">
        <v>898</v>
      </c>
      <c r="I1170" s="31">
        <v>11029309</v>
      </c>
      <c r="J1170" s="27" t="s">
        <v>10659</v>
      </c>
    </row>
    <row r="1171" spans="1:10" x14ac:dyDescent="0.4">
      <c r="A1171" s="27" t="s">
        <v>16</v>
      </c>
      <c r="B1171" s="27" t="s">
        <v>4643</v>
      </c>
      <c r="C1171" s="28" t="s">
        <v>5821</v>
      </c>
      <c r="D1171" s="28" t="s">
        <v>22</v>
      </c>
      <c r="E1171" s="28" t="s">
        <v>1010</v>
      </c>
      <c r="F1171" s="28" t="s">
        <v>10660</v>
      </c>
      <c r="G1171" s="29">
        <v>45545</v>
      </c>
      <c r="H1171" s="30">
        <v>898</v>
      </c>
      <c r="I1171" s="31">
        <v>11029315</v>
      </c>
      <c r="J1171" s="27" t="s">
        <v>10659</v>
      </c>
    </row>
    <row r="1172" spans="1:10" x14ac:dyDescent="0.4">
      <c r="A1172" s="27" t="s">
        <v>16</v>
      </c>
      <c r="B1172" s="27" t="s">
        <v>4643</v>
      </c>
      <c r="C1172" s="28" t="s">
        <v>5821</v>
      </c>
      <c r="D1172" s="28" t="s">
        <v>22</v>
      </c>
      <c r="E1172" s="28" t="s">
        <v>1010</v>
      </c>
      <c r="F1172" s="28" t="s">
        <v>10660</v>
      </c>
      <c r="G1172" s="29">
        <v>45545</v>
      </c>
      <c r="H1172" s="30">
        <v>898</v>
      </c>
      <c r="I1172" s="31">
        <v>11029477</v>
      </c>
      <c r="J1172" s="27" t="s">
        <v>10659</v>
      </c>
    </row>
    <row r="1173" spans="1:10" x14ac:dyDescent="0.4">
      <c r="A1173" s="27" t="s">
        <v>16</v>
      </c>
      <c r="B1173" s="27" t="s">
        <v>4643</v>
      </c>
      <c r="C1173" s="28" t="s">
        <v>5821</v>
      </c>
      <c r="D1173" s="28" t="s">
        <v>22</v>
      </c>
      <c r="E1173" s="28" t="s">
        <v>1010</v>
      </c>
      <c r="F1173" s="28" t="s">
        <v>10660</v>
      </c>
      <c r="G1173" s="29">
        <v>45545</v>
      </c>
      <c r="H1173" s="30">
        <v>898</v>
      </c>
      <c r="I1173" s="31">
        <v>11029579</v>
      </c>
      <c r="J1173" s="27" t="s">
        <v>10659</v>
      </c>
    </row>
    <row r="1174" spans="1:10" x14ac:dyDescent="0.4">
      <c r="A1174" s="27" t="s">
        <v>16</v>
      </c>
      <c r="B1174" s="27" t="s">
        <v>4643</v>
      </c>
      <c r="C1174" s="28" t="s">
        <v>5821</v>
      </c>
      <c r="D1174" s="28" t="s">
        <v>22</v>
      </c>
      <c r="E1174" s="28" t="s">
        <v>1010</v>
      </c>
      <c r="F1174" s="28" t="s">
        <v>10660</v>
      </c>
      <c r="G1174" s="29">
        <v>45545</v>
      </c>
      <c r="H1174" s="30">
        <v>898</v>
      </c>
      <c r="I1174" s="31">
        <v>11029351</v>
      </c>
      <c r="J1174" s="27" t="s">
        <v>10659</v>
      </c>
    </row>
    <row r="1175" spans="1:10" x14ac:dyDescent="0.4">
      <c r="A1175" s="27" t="s">
        <v>16</v>
      </c>
      <c r="B1175" s="27" t="s">
        <v>4643</v>
      </c>
      <c r="C1175" s="28" t="s">
        <v>5821</v>
      </c>
      <c r="D1175" s="28" t="s">
        <v>22</v>
      </c>
      <c r="E1175" s="28" t="s">
        <v>1010</v>
      </c>
      <c r="F1175" s="28" t="s">
        <v>10660</v>
      </c>
      <c r="G1175" s="29">
        <v>45545</v>
      </c>
      <c r="H1175" s="30">
        <v>898</v>
      </c>
      <c r="I1175" s="31">
        <v>11029352</v>
      </c>
      <c r="J1175" s="27" t="s">
        <v>10659</v>
      </c>
    </row>
    <row r="1176" spans="1:10" x14ac:dyDescent="0.4">
      <c r="A1176" s="27" t="s">
        <v>16</v>
      </c>
      <c r="B1176" s="27" t="s">
        <v>4643</v>
      </c>
      <c r="C1176" s="28" t="s">
        <v>5821</v>
      </c>
      <c r="D1176" s="28" t="s">
        <v>22</v>
      </c>
      <c r="E1176" s="28" t="s">
        <v>1010</v>
      </c>
      <c r="F1176" s="28" t="s">
        <v>10660</v>
      </c>
      <c r="G1176" s="29">
        <v>45545</v>
      </c>
      <c r="H1176" s="30">
        <v>898</v>
      </c>
      <c r="I1176" s="31">
        <v>11029314</v>
      </c>
      <c r="J1176" s="27" t="s">
        <v>10659</v>
      </c>
    </row>
    <row r="1177" spans="1:10" x14ac:dyDescent="0.4">
      <c r="A1177" s="27" t="s">
        <v>16</v>
      </c>
      <c r="B1177" s="27" t="s">
        <v>4643</v>
      </c>
      <c r="C1177" s="28" t="s">
        <v>5821</v>
      </c>
      <c r="D1177" s="28" t="s">
        <v>22</v>
      </c>
      <c r="E1177" s="28" t="s">
        <v>1010</v>
      </c>
      <c r="F1177" s="28" t="s">
        <v>10660</v>
      </c>
      <c r="G1177" s="29">
        <v>45545</v>
      </c>
      <c r="H1177" s="30">
        <v>898</v>
      </c>
      <c r="I1177" s="31">
        <v>11029363</v>
      </c>
      <c r="J1177" s="27" t="s">
        <v>10659</v>
      </c>
    </row>
    <row r="1178" spans="1:10" x14ac:dyDescent="0.4">
      <c r="A1178" s="27" t="s">
        <v>16</v>
      </c>
      <c r="B1178" s="27" t="s">
        <v>4643</v>
      </c>
      <c r="C1178" s="28" t="s">
        <v>5821</v>
      </c>
      <c r="D1178" s="28" t="s">
        <v>22</v>
      </c>
      <c r="E1178" s="28" t="s">
        <v>1010</v>
      </c>
      <c r="F1178" s="28" t="s">
        <v>10660</v>
      </c>
      <c r="G1178" s="29">
        <v>45545</v>
      </c>
      <c r="H1178" s="30">
        <v>898</v>
      </c>
      <c r="I1178" s="31">
        <v>11029364</v>
      </c>
      <c r="J1178" s="27" t="s">
        <v>10659</v>
      </c>
    </row>
    <row r="1179" spans="1:10" x14ac:dyDescent="0.4">
      <c r="A1179" s="27" t="s">
        <v>16</v>
      </c>
      <c r="B1179" s="27" t="s">
        <v>4643</v>
      </c>
      <c r="C1179" s="28" t="s">
        <v>5821</v>
      </c>
      <c r="D1179" s="28" t="s">
        <v>22</v>
      </c>
      <c r="E1179" s="28" t="s">
        <v>1010</v>
      </c>
      <c r="F1179" s="28" t="s">
        <v>10660</v>
      </c>
      <c r="G1179" s="29">
        <v>45545</v>
      </c>
      <c r="H1179" s="30">
        <v>898</v>
      </c>
      <c r="I1179" s="31">
        <v>11029327</v>
      </c>
      <c r="J1179" s="27" t="s">
        <v>10659</v>
      </c>
    </row>
    <row r="1180" spans="1:10" x14ac:dyDescent="0.4">
      <c r="A1180" s="27" t="s">
        <v>16</v>
      </c>
      <c r="B1180" s="27" t="s">
        <v>4643</v>
      </c>
      <c r="C1180" s="28" t="s">
        <v>5821</v>
      </c>
      <c r="D1180" s="28" t="s">
        <v>22</v>
      </c>
      <c r="E1180" s="28" t="s">
        <v>1010</v>
      </c>
      <c r="F1180" s="28" t="s">
        <v>10660</v>
      </c>
      <c r="G1180" s="29">
        <v>45545</v>
      </c>
      <c r="H1180" s="30">
        <v>898</v>
      </c>
      <c r="I1180" s="31">
        <v>11029328</v>
      </c>
      <c r="J1180" s="27" t="s">
        <v>10659</v>
      </c>
    </row>
    <row r="1181" spans="1:10" x14ac:dyDescent="0.4">
      <c r="A1181" s="27" t="s">
        <v>16</v>
      </c>
      <c r="B1181" s="27" t="s">
        <v>4643</v>
      </c>
      <c r="C1181" s="28" t="s">
        <v>5821</v>
      </c>
      <c r="D1181" s="28" t="s">
        <v>22</v>
      </c>
      <c r="E1181" s="28" t="s">
        <v>1010</v>
      </c>
      <c r="F1181" s="28" t="s">
        <v>10660</v>
      </c>
      <c r="G1181" s="29">
        <v>45545</v>
      </c>
      <c r="H1181" s="30">
        <v>898</v>
      </c>
      <c r="I1181" s="31">
        <v>11029329</v>
      </c>
      <c r="J1181" s="27" t="s">
        <v>10659</v>
      </c>
    </row>
    <row r="1182" spans="1:10" x14ac:dyDescent="0.4">
      <c r="A1182" s="27" t="s">
        <v>16</v>
      </c>
      <c r="B1182" s="27" t="s">
        <v>4643</v>
      </c>
      <c r="C1182" s="28" t="s">
        <v>5821</v>
      </c>
      <c r="D1182" s="28" t="s">
        <v>22</v>
      </c>
      <c r="E1182" s="28" t="s">
        <v>1010</v>
      </c>
      <c r="F1182" s="28" t="s">
        <v>10660</v>
      </c>
      <c r="G1182" s="29">
        <v>45545</v>
      </c>
      <c r="H1182" s="30">
        <v>898</v>
      </c>
      <c r="I1182" s="31">
        <v>11029384</v>
      </c>
      <c r="J1182" s="27" t="s">
        <v>10659</v>
      </c>
    </row>
    <row r="1183" spans="1:10" x14ac:dyDescent="0.4">
      <c r="A1183" s="27" t="s">
        <v>16</v>
      </c>
      <c r="B1183" s="27" t="s">
        <v>4643</v>
      </c>
      <c r="C1183" s="28" t="s">
        <v>5821</v>
      </c>
      <c r="D1183" s="28" t="s">
        <v>22</v>
      </c>
      <c r="E1183" s="28" t="s">
        <v>1010</v>
      </c>
      <c r="F1183" s="28" t="s">
        <v>10660</v>
      </c>
      <c r="G1183" s="29">
        <v>45545</v>
      </c>
      <c r="H1183" s="30">
        <v>898</v>
      </c>
      <c r="I1183" s="31">
        <v>11029730</v>
      </c>
      <c r="J1183" s="27" t="s">
        <v>10659</v>
      </c>
    </row>
    <row r="1184" spans="1:10" x14ac:dyDescent="0.4">
      <c r="A1184" s="27" t="s">
        <v>16</v>
      </c>
      <c r="B1184" s="27" t="s">
        <v>4643</v>
      </c>
      <c r="C1184" s="28" t="s">
        <v>5821</v>
      </c>
      <c r="D1184" s="28" t="s">
        <v>22</v>
      </c>
      <c r="E1184" s="28" t="s">
        <v>1010</v>
      </c>
      <c r="F1184" s="28" t="s">
        <v>10660</v>
      </c>
      <c r="G1184" s="29">
        <v>45545</v>
      </c>
      <c r="H1184" s="30">
        <v>898</v>
      </c>
      <c r="I1184" s="31">
        <v>11029398</v>
      </c>
      <c r="J1184" s="27" t="s">
        <v>10659</v>
      </c>
    </row>
    <row r="1185" spans="1:10" x14ac:dyDescent="0.4">
      <c r="A1185" s="27" t="s">
        <v>16</v>
      </c>
      <c r="B1185" s="27" t="s">
        <v>4643</v>
      </c>
      <c r="C1185" s="28" t="s">
        <v>5821</v>
      </c>
      <c r="D1185" s="28" t="s">
        <v>22</v>
      </c>
      <c r="E1185" s="28" t="s">
        <v>1010</v>
      </c>
      <c r="F1185" s="28" t="s">
        <v>10660</v>
      </c>
      <c r="G1185" s="29">
        <v>45545</v>
      </c>
      <c r="H1185" s="30">
        <v>898</v>
      </c>
      <c r="I1185" s="31">
        <v>11029431</v>
      </c>
      <c r="J1185" s="27" t="s">
        <v>10659</v>
      </c>
    </row>
    <row r="1186" spans="1:10" x14ac:dyDescent="0.4">
      <c r="A1186" s="27" t="s">
        <v>16</v>
      </c>
      <c r="B1186" s="27" t="s">
        <v>4643</v>
      </c>
      <c r="C1186" s="28" t="s">
        <v>5821</v>
      </c>
      <c r="D1186" s="28" t="s">
        <v>22</v>
      </c>
      <c r="E1186" s="28" t="s">
        <v>1010</v>
      </c>
      <c r="F1186" s="28" t="s">
        <v>10660</v>
      </c>
      <c r="G1186" s="29">
        <v>45545</v>
      </c>
      <c r="H1186" s="30">
        <v>898</v>
      </c>
      <c r="I1186" s="31">
        <v>11029432</v>
      </c>
      <c r="J1186" s="27" t="s">
        <v>10659</v>
      </c>
    </row>
    <row r="1187" spans="1:10" x14ac:dyDescent="0.4">
      <c r="A1187" s="27" t="s">
        <v>16</v>
      </c>
      <c r="B1187" s="27" t="s">
        <v>4643</v>
      </c>
      <c r="C1187" s="28" t="s">
        <v>5821</v>
      </c>
      <c r="D1187" s="28" t="s">
        <v>22</v>
      </c>
      <c r="E1187" s="28" t="s">
        <v>1010</v>
      </c>
      <c r="F1187" s="28" t="s">
        <v>10660</v>
      </c>
      <c r="G1187" s="29">
        <v>45545</v>
      </c>
      <c r="H1187" s="30">
        <v>898</v>
      </c>
      <c r="I1187" s="31">
        <v>11029457</v>
      </c>
      <c r="J1187" s="27" t="s">
        <v>10659</v>
      </c>
    </row>
    <row r="1188" spans="1:10" x14ac:dyDescent="0.4">
      <c r="A1188" s="27" t="s">
        <v>16</v>
      </c>
      <c r="B1188" s="27" t="s">
        <v>4643</v>
      </c>
      <c r="C1188" s="28" t="s">
        <v>5821</v>
      </c>
      <c r="D1188" s="28" t="s">
        <v>22</v>
      </c>
      <c r="E1188" s="28" t="s">
        <v>1010</v>
      </c>
      <c r="F1188" s="28" t="s">
        <v>10660</v>
      </c>
      <c r="G1188" s="29">
        <v>45545</v>
      </c>
      <c r="H1188" s="30">
        <v>898</v>
      </c>
      <c r="I1188" s="31">
        <v>11029458</v>
      </c>
      <c r="J1188" s="27" t="s">
        <v>10659</v>
      </c>
    </row>
    <row r="1189" spans="1:10" x14ac:dyDescent="0.4">
      <c r="A1189" s="27" t="s">
        <v>16</v>
      </c>
      <c r="B1189" s="27" t="s">
        <v>4643</v>
      </c>
      <c r="C1189" s="28" t="s">
        <v>5821</v>
      </c>
      <c r="D1189" s="28" t="s">
        <v>22</v>
      </c>
      <c r="E1189" s="28" t="s">
        <v>1010</v>
      </c>
      <c r="F1189" s="28" t="s">
        <v>10660</v>
      </c>
      <c r="G1189" s="29">
        <v>45545</v>
      </c>
      <c r="H1189" s="30">
        <v>898</v>
      </c>
      <c r="I1189" s="31">
        <v>11029372</v>
      </c>
      <c r="J1189" s="27" t="s">
        <v>10659</v>
      </c>
    </row>
    <row r="1190" spans="1:10" x14ac:dyDescent="0.4">
      <c r="A1190" s="27" t="s">
        <v>16</v>
      </c>
      <c r="B1190" s="27" t="s">
        <v>4643</v>
      </c>
      <c r="C1190" s="28" t="s">
        <v>5821</v>
      </c>
      <c r="D1190" s="28" t="s">
        <v>22</v>
      </c>
      <c r="E1190" s="28" t="s">
        <v>1010</v>
      </c>
      <c r="F1190" s="28" t="s">
        <v>10660</v>
      </c>
      <c r="G1190" s="29">
        <v>45545</v>
      </c>
      <c r="H1190" s="30">
        <v>898</v>
      </c>
      <c r="I1190" s="31">
        <v>11029781</v>
      </c>
      <c r="J1190" s="27" t="s">
        <v>10659</v>
      </c>
    </row>
    <row r="1191" spans="1:10" x14ac:dyDescent="0.4">
      <c r="A1191" s="27" t="s">
        <v>16</v>
      </c>
      <c r="B1191" s="27" t="s">
        <v>4643</v>
      </c>
      <c r="C1191" s="28" t="s">
        <v>5821</v>
      </c>
      <c r="D1191" s="28" t="s">
        <v>22</v>
      </c>
      <c r="E1191" s="28" t="s">
        <v>1010</v>
      </c>
      <c r="F1191" s="28" t="s">
        <v>10660</v>
      </c>
      <c r="G1191" s="29">
        <v>45545</v>
      </c>
      <c r="H1191" s="30">
        <v>898</v>
      </c>
      <c r="I1191" s="31">
        <v>11029782</v>
      </c>
      <c r="J1191" s="27" t="s">
        <v>10659</v>
      </c>
    </row>
    <row r="1192" spans="1:10" x14ac:dyDescent="0.4">
      <c r="A1192" s="27" t="s">
        <v>16</v>
      </c>
      <c r="B1192" s="27" t="s">
        <v>4643</v>
      </c>
      <c r="C1192" s="28" t="s">
        <v>5821</v>
      </c>
      <c r="D1192" s="28" t="s">
        <v>22</v>
      </c>
      <c r="E1192" s="28" t="s">
        <v>1010</v>
      </c>
      <c r="F1192" s="28" t="s">
        <v>10660</v>
      </c>
      <c r="G1192" s="29">
        <v>45545</v>
      </c>
      <c r="H1192" s="30">
        <v>898</v>
      </c>
      <c r="I1192" s="31">
        <v>11029547</v>
      </c>
      <c r="J1192" s="27" t="s">
        <v>10659</v>
      </c>
    </row>
    <row r="1193" spans="1:10" x14ac:dyDescent="0.4">
      <c r="A1193" s="27" t="s">
        <v>16</v>
      </c>
      <c r="B1193" s="27" t="s">
        <v>4643</v>
      </c>
      <c r="C1193" s="28" t="s">
        <v>5821</v>
      </c>
      <c r="D1193" s="28" t="s">
        <v>22</v>
      </c>
      <c r="E1193" s="28" t="s">
        <v>1010</v>
      </c>
      <c r="F1193" s="28" t="s">
        <v>10660</v>
      </c>
      <c r="G1193" s="29">
        <v>45545</v>
      </c>
      <c r="H1193" s="30">
        <v>898</v>
      </c>
      <c r="I1193" s="31">
        <v>11029548</v>
      </c>
      <c r="J1193" s="27" t="s">
        <v>10659</v>
      </c>
    </row>
    <row r="1194" spans="1:10" x14ac:dyDescent="0.4">
      <c r="A1194" s="27" t="s">
        <v>16</v>
      </c>
      <c r="B1194" s="27" t="s">
        <v>4643</v>
      </c>
      <c r="C1194" s="28" t="s">
        <v>5821</v>
      </c>
      <c r="D1194" s="28" t="s">
        <v>22</v>
      </c>
      <c r="E1194" s="28" t="s">
        <v>1010</v>
      </c>
      <c r="F1194" s="28" t="s">
        <v>10660</v>
      </c>
      <c r="G1194" s="29">
        <v>45545</v>
      </c>
      <c r="H1194" s="30">
        <v>898</v>
      </c>
      <c r="I1194" s="31">
        <v>11029572</v>
      </c>
      <c r="J1194" s="27" t="s">
        <v>10659</v>
      </c>
    </row>
    <row r="1195" spans="1:10" x14ac:dyDescent="0.4">
      <c r="A1195" s="27" t="s">
        <v>16</v>
      </c>
      <c r="B1195" s="27" t="s">
        <v>4643</v>
      </c>
      <c r="C1195" s="28" t="s">
        <v>5821</v>
      </c>
      <c r="D1195" s="28" t="s">
        <v>22</v>
      </c>
      <c r="E1195" s="28" t="s">
        <v>1010</v>
      </c>
      <c r="F1195" s="28" t="s">
        <v>10660</v>
      </c>
      <c r="G1195" s="29">
        <v>45545</v>
      </c>
      <c r="H1195" s="30">
        <v>898</v>
      </c>
      <c r="I1195" s="31">
        <v>11029637</v>
      </c>
      <c r="J1195" s="27" t="s">
        <v>10659</v>
      </c>
    </row>
    <row r="1196" spans="1:10" x14ac:dyDescent="0.4">
      <c r="A1196" s="27" t="s">
        <v>16</v>
      </c>
      <c r="B1196" s="27" t="s">
        <v>4643</v>
      </c>
      <c r="C1196" s="28" t="s">
        <v>5821</v>
      </c>
      <c r="D1196" s="28" t="s">
        <v>22</v>
      </c>
      <c r="E1196" s="28" t="s">
        <v>1010</v>
      </c>
      <c r="F1196" s="28" t="s">
        <v>10660</v>
      </c>
      <c r="G1196" s="29">
        <v>45545</v>
      </c>
      <c r="H1196" s="30">
        <v>898</v>
      </c>
      <c r="I1196" s="31">
        <v>11029704</v>
      </c>
      <c r="J1196" s="27" t="s">
        <v>10659</v>
      </c>
    </row>
    <row r="1197" spans="1:10" x14ac:dyDescent="0.4">
      <c r="A1197" s="27" t="s">
        <v>16</v>
      </c>
      <c r="B1197" s="27" t="s">
        <v>4643</v>
      </c>
      <c r="C1197" s="28" t="s">
        <v>5821</v>
      </c>
      <c r="D1197" s="28" t="s">
        <v>22</v>
      </c>
      <c r="E1197" s="28" t="s">
        <v>1010</v>
      </c>
      <c r="F1197" s="28" t="s">
        <v>10660</v>
      </c>
      <c r="G1197" s="29">
        <v>45559</v>
      </c>
      <c r="H1197" s="30">
        <v>898</v>
      </c>
      <c r="I1197" s="31">
        <v>11032718</v>
      </c>
      <c r="J1197" s="27" t="s">
        <v>10659</v>
      </c>
    </row>
    <row r="1198" spans="1:10" x14ac:dyDescent="0.4">
      <c r="A1198" s="27" t="s">
        <v>16</v>
      </c>
      <c r="B1198" s="27" t="s">
        <v>4643</v>
      </c>
      <c r="C1198" s="28" t="s">
        <v>5821</v>
      </c>
      <c r="D1198" s="28" t="s">
        <v>22</v>
      </c>
      <c r="E1198" s="28" t="s">
        <v>1010</v>
      </c>
      <c r="F1198" s="28" t="s">
        <v>10660</v>
      </c>
      <c r="G1198" s="29">
        <v>45559</v>
      </c>
      <c r="H1198" s="30">
        <v>898</v>
      </c>
      <c r="I1198" s="31">
        <v>11032499</v>
      </c>
      <c r="J1198" s="27" t="s">
        <v>10659</v>
      </c>
    </row>
    <row r="1199" spans="1:10" x14ac:dyDescent="0.4">
      <c r="A1199" s="27" t="s">
        <v>16</v>
      </c>
      <c r="B1199" s="27" t="s">
        <v>4643</v>
      </c>
      <c r="C1199" s="28" t="s">
        <v>5821</v>
      </c>
      <c r="D1199" s="28" t="s">
        <v>22</v>
      </c>
      <c r="E1199" s="28" t="s">
        <v>1010</v>
      </c>
      <c r="F1199" s="28" t="s">
        <v>10660</v>
      </c>
      <c r="G1199" s="29">
        <v>45559</v>
      </c>
      <c r="H1199" s="30">
        <v>898</v>
      </c>
      <c r="I1199" s="31">
        <v>11032833</v>
      </c>
      <c r="J1199" s="27" t="s">
        <v>10659</v>
      </c>
    </row>
    <row r="1200" spans="1:10" x14ac:dyDescent="0.4">
      <c r="A1200" s="27" t="s">
        <v>16</v>
      </c>
      <c r="B1200" s="27" t="s">
        <v>4643</v>
      </c>
      <c r="C1200" s="28" t="s">
        <v>5821</v>
      </c>
      <c r="D1200" s="28" t="s">
        <v>22</v>
      </c>
      <c r="E1200" s="28" t="s">
        <v>1010</v>
      </c>
      <c r="F1200" s="28" t="s">
        <v>10660</v>
      </c>
      <c r="G1200" s="29">
        <v>45559</v>
      </c>
      <c r="H1200" s="30">
        <v>898</v>
      </c>
      <c r="I1200" s="31">
        <v>11032795</v>
      </c>
      <c r="J1200" s="27" t="s">
        <v>10659</v>
      </c>
    </row>
    <row r="1201" spans="1:10" x14ac:dyDescent="0.4">
      <c r="A1201" s="27" t="s">
        <v>16</v>
      </c>
      <c r="B1201" s="27" t="s">
        <v>4643</v>
      </c>
      <c r="C1201" s="28" t="s">
        <v>5821</v>
      </c>
      <c r="D1201" s="28" t="s">
        <v>22</v>
      </c>
      <c r="E1201" s="28" t="s">
        <v>1010</v>
      </c>
      <c r="F1201" s="28" t="s">
        <v>10660</v>
      </c>
      <c r="G1201" s="29">
        <v>45559</v>
      </c>
      <c r="H1201" s="30">
        <v>898</v>
      </c>
      <c r="I1201" s="31">
        <v>11032667</v>
      </c>
      <c r="J1201" s="27" t="s">
        <v>10659</v>
      </c>
    </row>
    <row r="1202" spans="1:10" x14ac:dyDescent="0.4">
      <c r="A1202" s="27" t="s">
        <v>16</v>
      </c>
      <c r="B1202" s="27" t="s">
        <v>4643</v>
      </c>
      <c r="C1202" s="28" t="s">
        <v>5821</v>
      </c>
      <c r="D1202" s="28" t="s">
        <v>22</v>
      </c>
      <c r="E1202" s="28" t="s">
        <v>1010</v>
      </c>
      <c r="F1202" s="28" t="s">
        <v>10660</v>
      </c>
      <c r="G1202" s="29">
        <v>45559</v>
      </c>
      <c r="H1202" s="30">
        <v>898</v>
      </c>
      <c r="I1202" s="31">
        <v>11032668</v>
      </c>
      <c r="J1202" s="27" t="s">
        <v>10659</v>
      </c>
    </row>
    <row r="1203" spans="1:10" x14ac:dyDescent="0.4">
      <c r="A1203" s="27" t="s">
        <v>16</v>
      </c>
      <c r="B1203" s="27" t="s">
        <v>4643</v>
      </c>
      <c r="C1203" s="28" t="s">
        <v>5821</v>
      </c>
      <c r="D1203" s="28" t="s">
        <v>22</v>
      </c>
      <c r="E1203" s="28" t="s">
        <v>1010</v>
      </c>
      <c r="F1203" s="28" t="s">
        <v>10660</v>
      </c>
      <c r="G1203" s="29">
        <v>45559</v>
      </c>
      <c r="H1203" s="30">
        <v>898</v>
      </c>
      <c r="I1203" s="31">
        <v>11032524</v>
      </c>
      <c r="J1203" s="27" t="s">
        <v>10659</v>
      </c>
    </row>
    <row r="1204" spans="1:10" x14ac:dyDescent="0.4">
      <c r="A1204" s="27" t="s">
        <v>16</v>
      </c>
      <c r="B1204" s="27" t="s">
        <v>4643</v>
      </c>
      <c r="C1204" s="28" t="s">
        <v>5821</v>
      </c>
      <c r="D1204" s="28" t="s">
        <v>22</v>
      </c>
      <c r="E1204" s="28" t="s">
        <v>1010</v>
      </c>
      <c r="F1204" s="28" t="s">
        <v>10660</v>
      </c>
      <c r="G1204" s="29">
        <v>45559</v>
      </c>
      <c r="H1204" s="30">
        <v>898</v>
      </c>
      <c r="I1204" s="31">
        <v>11032546</v>
      </c>
      <c r="J1204" s="27" t="s">
        <v>10659</v>
      </c>
    </row>
    <row r="1205" spans="1:10" x14ac:dyDescent="0.4">
      <c r="A1205" s="27" t="s">
        <v>16</v>
      </c>
      <c r="B1205" s="27" t="s">
        <v>4643</v>
      </c>
      <c r="C1205" s="28" t="s">
        <v>5821</v>
      </c>
      <c r="D1205" s="28" t="s">
        <v>22</v>
      </c>
      <c r="E1205" s="28" t="s">
        <v>1010</v>
      </c>
      <c r="F1205" s="28" t="s">
        <v>10660</v>
      </c>
      <c r="G1205" s="29">
        <v>45559</v>
      </c>
      <c r="H1205" s="30">
        <v>898</v>
      </c>
      <c r="I1205" s="31">
        <v>11032730</v>
      </c>
      <c r="J1205" s="27" t="s">
        <v>10659</v>
      </c>
    </row>
    <row r="1206" spans="1:10" x14ac:dyDescent="0.4">
      <c r="A1206" s="27" t="s">
        <v>16</v>
      </c>
      <c r="B1206" s="27" t="s">
        <v>4643</v>
      </c>
      <c r="C1206" s="28" t="s">
        <v>5821</v>
      </c>
      <c r="D1206" s="28" t="s">
        <v>22</v>
      </c>
      <c r="E1206" s="28" t="s">
        <v>1010</v>
      </c>
      <c r="F1206" s="28" t="s">
        <v>10660</v>
      </c>
      <c r="G1206" s="29">
        <v>45559</v>
      </c>
      <c r="H1206" s="30">
        <v>898</v>
      </c>
      <c r="I1206" s="31">
        <v>11032792</v>
      </c>
      <c r="J1206" s="27" t="s">
        <v>10659</v>
      </c>
    </row>
    <row r="1207" spans="1:10" x14ac:dyDescent="0.4">
      <c r="A1207" s="27" t="s">
        <v>16</v>
      </c>
      <c r="B1207" s="27" t="s">
        <v>4643</v>
      </c>
      <c r="C1207" s="28" t="s">
        <v>5821</v>
      </c>
      <c r="D1207" s="28" t="s">
        <v>22</v>
      </c>
      <c r="E1207" s="28" t="s">
        <v>1010</v>
      </c>
      <c r="F1207" s="28" t="s">
        <v>10660</v>
      </c>
      <c r="G1207" s="29">
        <v>45559</v>
      </c>
      <c r="H1207" s="30">
        <v>898</v>
      </c>
      <c r="I1207" s="31">
        <v>11032612</v>
      </c>
      <c r="J1207" s="27" t="s">
        <v>10659</v>
      </c>
    </row>
    <row r="1208" spans="1:10" x14ac:dyDescent="0.4">
      <c r="A1208" s="27" t="s">
        <v>16</v>
      </c>
      <c r="B1208" s="27" t="s">
        <v>4643</v>
      </c>
      <c r="C1208" s="28" t="s">
        <v>5821</v>
      </c>
      <c r="D1208" s="28" t="s">
        <v>22</v>
      </c>
      <c r="E1208" s="28" t="s">
        <v>1010</v>
      </c>
      <c r="F1208" s="28" t="s">
        <v>10660</v>
      </c>
      <c r="G1208" s="29">
        <v>45559</v>
      </c>
      <c r="H1208" s="30">
        <v>898</v>
      </c>
      <c r="I1208" s="31">
        <v>11032576</v>
      </c>
      <c r="J1208" s="27" t="s">
        <v>10659</v>
      </c>
    </row>
    <row r="1209" spans="1:10" x14ac:dyDescent="0.4">
      <c r="A1209" s="27" t="s">
        <v>16</v>
      </c>
      <c r="B1209" s="27" t="s">
        <v>4643</v>
      </c>
      <c r="C1209" s="28" t="s">
        <v>5821</v>
      </c>
      <c r="D1209" s="28" t="s">
        <v>22</v>
      </c>
      <c r="E1209" s="28" t="s">
        <v>1010</v>
      </c>
      <c r="F1209" s="28" t="s">
        <v>10660</v>
      </c>
      <c r="G1209" s="29">
        <v>45559</v>
      </c>
      <c r="H1209" s="30">
        <v>898</v>
      </c>
      <c r="I1209" s="31">
        <v>11032577</v>
      </c>
      <c r="J1209" s="27" t="s">
        <v>10659</v>
      </c>
    </row>
    <row r="1210" spans="1:10" x14ac:dyDescent="0.4">
      <c r="A1210" s="27" t="s">
        <v>16</v>
      </c>
      <c r="B1210" s="27" t="s">
        <v>4643</v>
      </c>
      <c r="C1210" s="28" t="s">
        <v>5821</v>
      </c>
      <c r="D1210" s="28" t="s">
        <v>22</v>
      </c>
      <c r="E1210" s="28" t="s">
        <v>1010</v>
      </c>
      <c r="F1210" s="28" t="s">
        <v>10660</v>
      </c>
      <c r="G1210" s="29">
        <v>45559</v>
      </c>
      <c r="H1210" s="30">
        <v>898</v>
      </c>
      <c r="I1210" s="31">
        <v>11032583</v>
      </c>
      <c r="J1210" s="27" t="s">
        <v>10659</v>
      </c>
    </row>
    <row r="1211" spans="1:10" x14ac:dyDescent="0.4">
      <c r="A1211" s="27" t="s">
        <v>16</v>
      </c>
      <c r="B1211" s="27" t="s">
        <v>4643</v>
      </c>
      <c r="C1211" s="28" t="s">
        <v>5821</v>
      </c>
      <c r="D1211" s="28" t="s">
        <v>22</v>
      </c>
      <c r="E1211" s="28" t="s">
        <v>1010</v>
      </c>
      <c r="F1211" s="28" t="s">
        <v>10660</v>
      </c>
      <c r="G1211" s="29">
        <v>45559</v>
      </c>
      <c r="H1211" s="30">
        <v>898</v>
      </c>
      <c r="I1211" s="31">
        <v>11032746</v>
      </c>
      <c r="J1211" s="27" t="s">
        <v>10659</v>
      </c>
    </row>
    <row r="1212" spans="1:10" x14ac:dyDescent="0.4">
      <c r="A1212" s="27" t="s">
        <v>16</v>
      </c>
      <c r="B1212" s="27" t="s">
        <v>4643</v>
      </c>
      <c r="C1212" s="28" t="s">
        <v>5821</v>
      </c>
      <c r="D1212" s="28" t="s">
        <v>22</v>
      </c>
      <c r="E1212" s="28" t="s">
        <v>1010</v>
      </c>
      <c r="F1212" s="28" t="s">
        <v>10660</v>
      </c>
      <c r="G1212" s="29">
        <v>45559</v>
      </c>
      <c r="H1212" s="30">
        <v>898</v>
      </c>
      <c r="I1212" s="31">
        <v>11032848</v>
      </c>
      <c r="J1212" s="27" t="s">
        <v>10659</v>
      </c>
    </row>
    <row r="1213" spans="1:10" x14ac:dyDescent="0.4">
      <c r="A1213" s="27" t="s">
        <v>16</v>
      </c>
      <c r="B1213" s="27" t="s">
        <v>4643</v>
      </c>
      <c r="C1213" s="28" t="s">
        <v>5821</v>
      </c>
      <c r="D1213" s="28" t="s">
        <v>22</v>
      </c>
      <c r="E1213" s="28" t="s">
        <v>1010</v>
      </c>
      <c r="F1213" s="28" t="s">
        <v>10660</v>
      </c>
      <c r="G1213" s="29">
        <v>45559</v>
      </c>
      <c r="H1213" s="30">
        <v>898</v>
      </c>
      <c r="I1213" s="31">
        <v>11032620</v>
      </c>
      <c r="J1213" s="27" t="s">
        <v>10659</v>
      </c>
    </row>
    <row r="1214" spans="1:10" x14ac:dyDescent="0.4">
      <c r="A1214" s="27" t="s">
        <v>16</v>
      </c>
      <c r="B1214" s="27" t="s">
        <v>4643</v>
      </c>
      <c r="C1214" s="28" t="s">
        <v>5821</v>
      </c>
      <c r="D1214" s="28" t="s">
        <v>22</v>
      </c>
      <c r="E1214" s="28" t="s">
        <v>1010</v>
      </c>
      <c r="F1214" s="28" t="s">
        <v>10660</v>
      </c>
      <c r="G1214" s="29">
        <v>45559</v>
      </c>
      <c r="H1214" s="30">
        <v>898</v>
      </c>
      <c r="I1214" s="31">
        <v>11032621</v>
      </c>
      <c r="J1214" s="27" t="s">
        <v>10659</v>
      </c>
    </row>
    <row r="1215" spans="1:10" x14ac:dyDescent="0.4">
      <c r="A1215" s="27" t="s">
        <v>16</v>
      </c>
      <c r="B1215" s="27" t="s">
        <v>4643</v>
      </c>
      <c r="C1215" s="28" t="s">
        <v>5821</v>
      </c>
      <c r="D1215" s="28" t="s">
        <v>22</v>
      </c>
      <c r="E1215" s="28" t="s">
        <v>1010</v>
      </c>
      <c r="F1215" s="28" t="s">
        <v>10660</v>
      </c>
      <c r="G1215" s="29">
        <v>45559</v>
      </c>
      <c r="H1215" s="30">
        <v>898</v>
      </c>
      <c r="I1215" s="31">
        <v>11032582</v>
      </c>
      <c r="J1215" s="27" t="s">
        <v>10659</v>
      </c>
    </row>
    <row r="1216" spans="1:10" x14ac:dyDescent="0.4">
      <c r="A1216" s="27" t="s">
        <v>16</v>
      </c>
      <c r="B1216" s="27" t="s">
        <v>4643</v>
      </c>
      <c r="C1216" s="28" t="s">
        <v>5821</v>
      </c>
      <c r="D1216" s="28" t="s">
        <v>22</v>
      </c>
      <c r="E1216" s="28" t="s">
        <v>1010</v>
      </c>
      <c r="F1216" s="28" t="s">
        <v>10660</v>
      </c>
      <c r="G1216" s="29">
        <v>45559</v>
      </c>
      <c r="H1216" s="30">
        <v>898</v>
      </c>
      <c r="I1216" s="31">
        <v>11032632</v>
      </c>
      <c r="J1216" s="27" t="s">
        <v>10659</v>
      </c>
    </row>
    <row r="1217" spans="1:10" x14ac:dyDescent="0.4">
      <c r="A1217" s="27" t="s">
        <v>16</v>
      </c>
      <c r="B1217" s="27" t="s">
        <v>4643</v>
      </c>
      <c r="C1217" s="28" t="s">
        <v>5821</v>
      </c>
      <c r="D1217" s="28" t="s">
        <v>22</v>
      </c>
      <c r="E1217" s="28" t="s">
        <v>1010</v>
      </c>
      <c r="F1217" s="28" t="s">
        <v>10660</v>
      </c>
      <c r="G1217" s="29">
        <v>45559</v>
      </c>
      <c r="H1217" s="30">
        <v>898</v>
      </c>
      <c r="I1217" s="31">
        <v>11032633</v>
      </c>
      <c r="J1217" s="27" t="s">
        <v>10659</v>
      </c>
    </row>
    <row r="1218" spans="1:10" x14ac:dyDescent="0.4">
      <c r="A1218" s="27" t="s">
        <v>16</v>
      </c>
      <c r="B1218" s="27" t="s">
        <v>4643</v>
      </c>
      <c r="C1218" s="28" t="s">
        <v>5821</v>
      </c>
      <c r="D1218" s="28" t="s">
        <v>22</v>
      </c>
      <c r="E1218" s="28" t="s">
        <v>1010</v>
      </c>
      <c r="F1218" s="28" t="s">
        <v>10660</v>
      </c>
      <c r="G1218" s="29">
        <v>45559</v>
      </c>
      <c r="H1218" s="30">
        <v>898</v>
      </c>
      <c r="I1218" s="31">
        <v>11032595</v>
      </c>
      <c r="J1218" s="27" t="s">
        <v>10659</v>
      </c>
    </row>
    <row r="1219" spans="1:10" x14ac:dyDescent="0.4">
      <c r="A1219" s="27" t="s">
        <v>16</v>
      </c>
      <c r="B1219" s="27" t="s">
        <v>4643</v>
      </c>
      <c r="C1219" s="28" t="s">
        <v>5821</v>
      </c>
      <c r="D1219" s="28" t="s">
        <v>22</v>
      </c>
      <c r="E1219" s="28" t="s">
        <v>1010</v>
      </c>
      <c r="F1219" s="28" t="s">
        <v>10660</v>
      </c>
      <c r="G1219" s="29">
        <v>45559</v>
      </c>
      <c r="H1219" s="30">
        <v>898</v>
      </c>
      <c r="I1219" s="31">
        <v>11032596</v>
      </c>
      <c r="J1219" s="27" t="s">
        <v>10659</v>
      </c>
    </row>
    <row r="1220" spans="1:10" x14ac:dyDescent="0.4">
      <c r="A1220" s="27" t="s">
        <v>16</v>
      </c>
      <c r="B1220" s="27" t="s">
        <v>4643</v>
      </c>
      <c r="C1220" s="28" t="s">
        <v>5821</v>
      </c>
      <c r="D1220" s="28" t="s">
        <v>22</v>
      </c>
      <c r="E1220" s="28" t="s">
        <v>1010</v>
      </c>
      <c r="F1220" s="28" t="s">
        <v>10660</v>
      </c>
      <c r="G1220" s="29">
        <v>45559</v>
      </c>
      <c r="H1220" s="30">
        <v>898</v>
      </c>
      <c r="I1220" s="31">
        <v>11032597</v>
      </c>
      <c r="J1220" s="27" t="s">
        <v>10659</v>
      </c>
    </row>
    <row r="1221" spans="1:10" x14ac:dyDescent="0.4">
      <c r="A1221" s="27" t="s">
        <v>16</v>
      </c>
      <c r="B1221" s="27" t="s">
        <v>4643</v>
      </c>
      <c r="C1221" s="28" t="s">
        <v>5821</v>
      </c>
      <c r="D1221" s="28" t="s">
        <v>22</v>
      </c>
      <c r="E1221" s="28" t="s">
        <v>1010</v>
      </c>
      <c r="F1221" s="28" t="s">
        <v>10660</v>
      </c>
      <c r="G1221" s="29">
        <v>45559</v>
      </c>
      <c r="H1221" s="30">
        <v>898</v>
      </c>
      <c r="I1221" s="31">
        <v>11032653</v>
      </c>
      <c r="J1221" s="27" t="s">
        <v>10659</v>
      </c>
    </row>
    <row r="1222" spans="1:10" x14ac:dyDescent="0.4">
      <c r="A1222" s="27" t="s">
        <v>16</v>
      </c>
      <c r="B1222" s="27" t="s">
        <v>4643</v>
      </c>
      <c r="C1222" s="28" t="s">
        <v>5821</v>
      </c>
      <c r="D1222" s="28" t="s">
        <v>22</v>
      </c>
      <c r="E1222" s="28" t="s">
        <v>1010</v>
      </c>
      <c r="F1222" s="28" t="s">
        <v>10660</v>
      </c>
      <c r="G1222" s="29">
        <v>45559</v>
      </c>
      <c r="H1222" s="30">
        <v>898</v>
      </c>
      <c r="I1222" s="31">
        <v>11033000</v>
      </c>
      <c r="J1222" s="27" t="s">
        <v>10659</v>
      </c>
    </row>
    <row r="1223" spans="1:10" x14ac:dyDescent="0.4">
      <c r="A1223" s="27" t="s">
        <v>16</v>
      </c>
      <c r="B1223" s="27" t="s">
        <v>4643</v>
      </c>
      <c r="C1223" s="28" t="s">
        <v>5821</v>
      </c>
      <c r="D1223" s="28" t="s">
        <v>22</v>
      </c>
      <c r="E1223" s="28" t="s">
        <v>1010</v>
      </c>
      <c r="F1223" s="28" t="s">
        <v>10660</v>
      </c>
      <c r="G1223" s="29">
        <v>45559</v>
      </c>
      <c r="H1223" s="30">
        <v>898</v>
      </c>
      <c r="I1223" s="31">
        <v>11032699</v>
      </c>
      <c r="J1223" s="27" t="s">
        <v>10659</v>
      </c>
    </row>
    <row r="1224" spans="1:10" x14ac:dyDescent="0.4">
      <c r="A1224" s="27" t="s">
        <v>16</v>
      </c>
      <c r="B1224" s="27" t="s">
        <v>4643</v>
      </c>
      <c r="C1224" s="28" t="s">
        <v>5821</v>
      </c>
      <c r="D1224" s="28" t="s">
        <v>22</v>
      </c>
      <c r="E1224" s="28" t="s">
        <v>1010</v>
      </c>
      <c r="F1224" s="28" t="s">
        <v>10660</v>
      </c>
      <c r="G1224" s="29">
        <v>45559</v>
      </c>
      <c r="H1224" s="30">
        <v>898</v>
      </c>
      <c r="I1224" s="31">
        <v>11032700</v>
      </c>
      <c r="J1224" s="27" t="s">
        <v>10659</v>
      </c>
    </row>
    <row r="1225" spans="1:10" x14ac:dyDescent="0.4">
      <c r="A1225" s="27" t="s">
        <v>16</v>
      </c>
      <c r="B1225" s="27" t="s">
        <v>4643</v>
      </c>
      <c r="C1225" s="28" t="s">
        <v>5821</v>
      </c>
      <c r="D1225" s="28" t="s">
        <v>22</v>
      </c>
      <c r="E1225" s="28" t="s">
        <v>1010</v>
      </c>
      <c r="F1225" s="28" t="s">
        <v>10660</v>
      </c>
      <c r="G1225" s="29">
        <v>45559</v>
      </c>
      <c r="H1225" s="30">
        <v>898</v>
      </c>
      <c r="I1225" s="31">
        <v>11032726</v>
      </c>
      <c r="J1225" s="27" t="s">
        <v>10659</v>
      </c>
    </row>
    <row r="1226" spans="1:10" x14ac:dyDescent="0.4">
      <c r="A1226" s="27" t="s">
        <v>16</v>
      </c>
      <c r="B1226" s="27" t="s">
        <v>4643</v>
      </c>
      <c r="C1226" s="28" t="s">
        <v>5821</v>
      </c>
      <c r="D1226" s="28" t="s">
        <v>22</v>
      </c>
      <c r="E1226" s="28" t="s">
        <v>1010</v>
      </c>
      <c r="F1226" s="28" t="s">
        <v>10660</v>
      </c>
      <c r="G1226" s="29">
        <v>45559</v>
      </c>
      <c r="H1226" s="30">
        <v>898</v>
      </c>
      <c r="I1226" s="31">
        <v>11032727</v>
      </c>
      <c r="J1226" s="27" t="s">
        <v>10659</v>
      </c>
    </row>
    <row r="1227" spans="1:10" x14ac:dyDescent="0.4">
      <c r="A1227" s="27" t="s">
        <v>16</v>
      </c>
      <c r="B1227" s="27" t="s">
        <v>4643</v>
      </c>
      <c r="C1227" s="28" t="s">
        <v>5821</v>
      </c>
      <c r="D1227" s="28" t="s">
        <v>22</v>
      </c>
      <c r="E1227" s="28" t="s">
        <v>1010</v>
      </c>
      <c r="F1227" s="28" t="s">
        <v>10660</v>
      </c>
      <c r="G1227" s="29">
        <v>45559</v>
      </c>
      <c r="H1227" s="30">
        <v>898</v>
      </c>
      <c r="I1227" s="31">
        <v>11032641</v>
      </c>
      <c r="J1227" s="27" t="s">
        <v>10659</v>
      </c>
    </row>
    <row r="1228" spans="1:10" x14ac:dyDescent="0.4">
      <c r="A1228" s="27" t="s">
        <v>16</v>
      </c>
      <c r="B1228" s="27" t="s">
        <v>4643</v>
      </c>
      <c r="C1228" s="28" t="s">
        <v>5821</v>
      </c>
      <c r="D1228" s="28" t="s">
        <v>22</v>
      </c>
      <c r="E1228" s="28" t="s">
        <v>1010</v>
      </c>
      <c r="F1228" s="28" t="s">
        <v>10660</v>
      </c>
      <c r="G1228" s="29">
        <v>45559</v>
      </c>
      <c r="H1228" s="30">
        <v>898</v>
      </c>
      <c r="I1228" s="31">
        <v>11033051</v>
      </c>
      <c r="J1228" s="27" t="s">
        <v>10659</v>
      </c>
    </row>
    <row r="1229" spans="1:10" x14ac:dyDescent="0.4">
      <c r="A1229" s="27" t="s">
        <v>16</v>
      </c>
      <c r="B1229" s="27" t="s">
        <v>4643</v>
      </c>
      <c r="C1229" s="28" t="s">
        <v>5821</v>
      </c>
      <c r="D1229" s="28" t="s">
        <v>22</v>
      </c>
      <c r="E1229" s="28" t="s">
        <v>1010</v>
      </c>
      <c r="F1229" s="28" t="s">
        <v>10660</v>
      </c>
      <c r="G1229" s="29">
        <v>45559</v>
      </c>
      <c r="H1229" s="30">
        <v>898</v>
      </c>
      <c r="I1229" s="31">
        <v>11033052</v>
      </c>
      <c r="J1229" s="27" t="s">
        <v>10659</v>
      </c>
    </row>
    <row r="1230" spans="1:10" x14ac:dyDescent="0.4">
      <c r="A1230" s="27" t="s">
        <v>16</v>
      </c>
      <c r="B1230" s="27" t="s">
        <v>4643</v>
      </c>
      <c r="C1230" s="28" t="s">
        <v>5821</v>
      </c>
      <c r="D1230" s="28" t="s">
        <v>22</v>
      </c>
      <c r="E1230" s="28" t="s">
        <v>1010</v>
      </c>
      <c r="F1230" s="28" t="s">
        <v>10660</v>
      </c>
      <c r="G1230" s="29">
        <v>45559</v>
      </c>
      <c r="H1230" s="30">
        <v>898</v>
      </c>
      <c r="I1230" s="31">
        <v>11032816</v>
      </c>
      <c r="J1230" s="27" t="s">
        <v>10659</v>
      </c>
    </row>
    <row r="1231" spans="1:10" x14ac:dyDescent="0.4">
      <c r="A1231" s="27" t="s">
        <v>16</v>
      </c>
      <c r="B1231" s="27" t="s">
        <v>4643</v>
      </c>
      <c r="C1231" s="28" t="s">
        <v>5821</v>
      </c>
      <c r="D1231" s="28" t="s">
        <v>22</v>
      </c>
      <c r="E1231" s="28" t="s">
        <v>1010</v>
      </c>
      <c r="F1231" s="28" t="s">
        <v>10660</v>
      </c>
      <c r="G1231" s="29">
        <v>45559</v>
      </c>
      <c r="H1231" s="30">
        <v>898</v>
      </c>
      <c r="I1231" s="31">
        <v>11032817</v>
      </c>
      <c r="J1231" s="27" t="s">
        <v>10659</v>
      </c>
    </row>
    <row r="1232" spans="1:10" x14ac:dyDescent="0.4">
      <c r="A1232" s="27" t="s">
        <v>16</v>
      </c>
      <c r="B1232" s="27" t="s">
        <v>4643</v>
      </c>
      <c r="C1232" s="28" t="s">
        <v>5821</v>
      </c>
      <c r="D1232" s="28" t="s">
        <v>22</v>
      </c>
      <c r="E1232" s="28" t="s">
        <v>1010</v>
      </c>
      <c r="F1232" s="28" t="s">
        <v>10660</v>
      </c>
      <c r="G1232" s="29">
        <v>45559</v>
      </c>
      <c r="H1232" s="30">
        <v>898</v>
      </c>
      <c r="I1232" s="31">
        <v>11032841</v>
      </c>
      <c r="J1232" s="27" t="s">
        <v>10659</v>
      </c>
    </row>
    <row r="1233" spans="1:10" x14ac:dyDescent="0.4">
      <c r="A1233" s="27" t="s">
        <v>16</v>
      </c>
      <c r="B1233" s="27" t="s">
        <v>4643</v>
      </c>
      <c r="C1233" s="28" t="s">
        <v>5821</v>
      </c>
      <c r="D1233" s="28" t="s">
        <v>22</v>
      </c>
      <c r="E1233" s="28" t="s">
        <v>1010</v>
      </c>
      <c r="F1233" s="28" t="s">
        <v>10660</v>
      </c>
      <c r="G1233" s="29">
        <v>45559</v>
      </c>
      <c r="H1233" s="30">
        <v>898</v>
      </c>
      <c r="I1233" s="31">
        <v>11032906</v>
      </c>
      <c r="J1233" s="27" t="s">
        <v>10659</v>
      </c>
    </row>
    <row r="1234" spans="1:10" x14ac:dyDescent="0.4">
      <c r="A1234" s="27" t="s">
        <v>16</v>
      </c>
      <c r="B1234" s="27" t="s">
        <v>4643</v>
      </c>
      <c r="C1234" s="28" t="s">
        <v>5821</v>
      </c>
      <c r="D1234" s="28" t="s">
        <v>22</v>
      </c>
      <c r="E1234" s="28" t="s">
        <v>1010</v>
      </c>
      <c r="F1234" s="28" t="s">
        <v>10660</v>
      </c>
      <c r="G1234" s="29">
        <v>45559</v>
      </c>
      <c r="H1234" s="30">
        <v>898</v>
      </c>
      <c r="I1234" s="31">
        <v>11032974</v>
      </c>
      <c r="J1234" s="27" t="s">
        <v>10659</v>
      </c>
    </row>
    <row r="1235" spans="1:10" x14ac:dyDescent="0.4">
      <c r="A1235" s="27" t="s">
        <v>16</v>
      </c>
      <c r="B1235" s="27" t="s">
        <v>4643</v>
      </c>
      <c r="C1235" s="28" t="s">
        <v>5821</v>
      </c>
      <c r="D1235" s="28" t="s">
        <v>22</v>
      </c>
      <c r="E1235" s="28" t="s">
        <v>1010</v>
      </c>
      <c r="F1235" s="28" t="s">
        <v>10660</v>
      </c>
      <c r="G1235" s="29">
        <v>45545</v>
      </c>
      <c r="H1235" s="30">
        <v>900</v>
      </c>
      <c r="I1235" s="31">
        <v>11029566</v>
      </c>
      <c r="J1235" s="27" t="s">
        <v>10659</v>
      </c>
    </row>
    <row r="1236" spans="1:10" x14ac:dyDescent="0.4">
      <c r="A1236" s="27" t="s">
        <v>16</v>
      </c>
      <c r="B1236" s="27" t="s">
        <v>4643</v>
      </c>
      <c r="C1236" s="28" t="s">
        <v>5821</v>
      </c>
      <c r="D1236" s="28" t="s">
        <v>22</v>
      </c>
      <c r="E1236" s="28" t="s">
        <v>1010</v>
      </c>
      <c r="F1236" s="28" t="s">
        <v>10660</v>
      </c>
      <c r="G1236" s="29">
        <v>45559</v>
      </c>
      <c r="H1236" s="30">
        <v>900</v>
      </c>
      <c r="I1236" s="31">
        <v>11032835</v>
      </c>
      <c r="J1236" s="27" t="s">
        <v>10659</v>
      </c>
    </row>
    <row r="1237" spans="1:10" x14ac:dyDescent="0.4">
      <c r="A1237" s="27" t="s">
        <v>16</v>
      </c>
      <c r="B1237" s="27" t="s">
        <v>4643</v>
      </c>
      <c r="C1237" s="28" t="s">
        <v>5821</v>
      </c>
      <c r="D1237" s="28" t="s">
        <v>22</v>
      </c>
      <c r="E1237" s="28" t="s">
        <v>1010</v>
      </c>
      <c r="F1237" s="28" t="s">
        <v>10660</v>
      </c>
      <c r="G1237" s="29">
        <v>45545</v>
      </c>
      <c r="H1237" s="30">
        <v>906.4</v>
      </c>
      <c r="I1237" s="31">
        <v>11029610</v>
      </c>
      <c r="J1237" s="27" t="s">
        <v>10659</v>
      </c>
    </row>
    <row r="1238" spans="1:10" x14ac:dyDescent="0.4">
      <c r="A1238" s="27" t="s">
        <v>16</v>
      </c>
      <c r="B1238" s="27" t="s">
        <v>4643</v>
      </c>
      <c r="C1238" s="28" t="s">
        <v>5821</v>
      </c>
      <c r="D1238" s="28" t="s">
        <v>22</v>
      </c>
      <c r="E1238" s="28" t="s">
        <v>1010</v>
      </c>
      <c r="F1238" s="28" t="s">
        <v>10660</v>
      </c>
      <c r="G1238" s="29">
        <v>45559</v>
      </c>
      <c r="H1238" s="30">
        <v>906.4</v>
      </c>
      <c r="I1238" s="31">
        <v>11032879</v>
      </c>
      <c r="J1238" s="27" t="s">
        <v>10659</v>
      </c>
    </row>
    <row r="1239" spans="1:10" x14ac:dyDescent="0.4">
      <c r="A1239" s="27" t="s">
        <v>16</v>
      </c>
      <c r="B1239" s="27" t="s">
        <v>4643</v>
      </c>
      <c r="C1239" s="28" t="s">
        <v>5821</v>
      </c>
      <c r="D1239" s="28" t="s">
        <v>22</v>
      </c>
      <c r="E1239" s="28" t="s">
        <v>1010</v>
      </c>
      <c r="F1239" s="28" t="s">
        <v>10660</v>
      </c>
      <c r="G1239" s="29">
        <v>45545</v>
      </c>
      <c r="H1239" s="30">
        <v>923.08</v>
      </c>
      <c r="I1239" s="31">
        <v>11029521</v>
      </c>
      <c r="J1239" s="27" t="s">
        <v>10659</v>
      </c>
    </row>
    <row r="1240" spans="1:10" x14ac:dyDescent="0.4">
      <c r="A1240" s="27" t="s">
        <v>16</v>
      </c>
      <c r="B1240" s="27" t="s">
        <v>4643</v>
      </c>
      <c r="C1240" s="28" t="s">
        <v>5821</v>
      </c>
      <c r="D1240" s="28" t="s">
        <v>22</v>
      </c>
      <c r="E1240" s="28" t="s">
        <v>1010</v>
      </c>
      <c r="F1240" s="28" t="s">
        <v>10660</v>
      </c>
      <c r="G1240" s="29">
        <v>45559</v>
      </c>
      <c r="H1240" s="30">
        <v>923.08</v>
      </c>
      <c r="I1240" s="31">
        <v>11032790</v>
      </c>
      <c r="J1240" s="27" t="s">
        <v>10659</v>
      </c>
    </row>
    <row r="1241" spans="1:10" x14ac:dyDescent="0.4">
      <c r="A1241" s="27" t="s">
        <v>16</v>
      </c>
      <c r="B1241" s="27" t="s">
        <v>4643</v>
      </c>
      <c r="C1241" s="28" t="s">
        <v>5821</v>
      </c>
      <c r="D1241" s="28" t="s">
        <v>22</v>
      </c>
      <c r="E1241" s="28" t="s">
        <v>1010</v>
      </c>
      <c r="F1241" s="28" t="s">
        <v>10660</v>
      </c>
      <c r="G1241" s="29">
        <v>45559</v>
      </c>
      <c r="H1241" s="30">
        <v>931.99</v>
      </c>
      <c r="I1241" s="31">
        <v>11032961</v>
      </c>
      <c r="J1241" s="27" t="s">
        <v>10659</v>
      </c>
    </row>
    <row r="1242" spans="1:10" x14ac:dyDescent="0.4">
      <c r="A1242" s="27" t="s">
        <v>16</v>
      </c>
      <c r="B1242" s="27" t="s">
        <v>4643</v>
      </c>
      <c r="C1242" s="28" t="s">
        <v>5821</v>
      </c>
      <c r="D1242" s="28" t="s">
        <v>22</v>
      </c>
      <c r="E1242" s="28" t="s">
        <v>1010</v>
      </c>
      <c r="F1242" s="28" t="s">
        <v>10660</v>
      </c>
      <c r="G1242" s="29">
        <v>45545</v>
      </c>
      <c r="H1242" s="30">
        <v>937.12</v>
      </c>
      <c r="I1242" s="31">
        <v>11029295</v>
      </c>
      <c r="J1242" s="27" t="s">
        <v>10659</v>
      </c>
    </row>
    <row r="1243" spans="1:10" x14ac:dyDescent="0.4">
      <c r="A1243" s="27" t="s">
        <v>16</v>
      </c>
      <c r="B1243" s="27" t="s">
        <v>4643</v>
      </c>
      <c r="C1243" s="28" t="s">
        <v>5821</v>
      </c>
      <c r="D1243" s="28" t="s">
        <v>22</v>
      </c>
      <c r="E1243" s="28" t="s">
        <v>1010</v>
      </c>
      <c r="F1243" s="28" t="s">
        <v>10660</v>
      </c>
      <c r="G1243" s="29">
        <v>45559</v>
      </c>
      <c r="H1243" s="30">
        <v>937.12</v>
      </c>
      <c r="I1243" s="31">
        <v>11032563</v>
      </c>
      <c r="J1243" s="27" t="s">
        <v>10659</v>
      </c>
    </row>
    <row r="1244" spans="1:10" x14ac:dyDescent="0.4">
      <c r="A1244" s="27" t="s">
        <v>16</v>
      </c>
      <c r="B1244" s="27" t="s">
        <v>4643</v>
      </c>
      <c r="C1244" s="28" t="s">
        <v>5821</v>
      </c>
      <c r="D1244" s="28" t="s">
        <v>22</v>
      </c>
      <c r="E1244" s="28" t="s">
        <v>1010</v>
      </c>
      <c r="F1244" s="28" t="s">
        <v>10660</v>
      </c>
      <c r="G1244" s="29">
        <v>45545</v>
      </c>
      <c r="H1244" s="30">
        <v>940</v>
      </c>
      <c r="I1244" s="31">
        <v>11029376</v>
      </c>
      <c r="J1244" s="27" t="s">
        <v>10659</v>
      </c>
    </row>
    <row r="1245" spans="1:10" x14ac:dyDescent="0.4">
      <c r="A1245" s="27" t="s">
        <v>16</v>
      </c>
      <c r="B1245" s="27" t="s">
        <v>4643</v>
      </c>
      <c r="C1245" s="28" t="s">
        <v>5821</v>
      </c>
      <c r="D1245" s="28" t="s">
        <v>22</v>
      </c>
      <c r="E1245" s="28" t="s">
        <v>1010</v>
      </c>
      <c r="F1245" s="28" t="s">
        <v>10660</v>
      </c>
      <c r="G1245" s="29">
        <v>45559</v>
      </c>
      <c r="H1245" s="30">
        <v>940</v>
      </c>
      <c r="I1245" s="31">
        <v>11032645</v>
      </c>
      <c r="J1245" s="27" t="s">
        <v>10659</v>
      </c>
    </row>
    <row r="1246" spans="1:10" x14ac:dyDescent="0.4">
      <c r="A1246" s="27" t="s">
        <v>16</v>
      </c>
      <c r="B1246" s="27" t="s">
        <v>4643</v>
      </c>
      <c r="C1246" s="28" t="s">
        <v>5821</v>
      </c>
      <c r="D1246" s="28" t="s">
        <v>22</v>
      </c>
      <c r="E1246" s="28" t="s">
        <v>1010</v>
      </c>
      <c r="F1246" s="28" t="s">
        <v>10660</v>
      </c>
      <c r="G1246" s="29">
        <v>45545</v>
      </c>
      <c r="H1246" s="30">
        <v>946.32</v>
      </c>
      <c r="I1246" s="31">
        <v>11029232</v>
      </c>
      <c r="J1246" s="27" t="s">
        <v>10659</v>
      </c>
    </row>
    <row r="1247" spans="1:10" x14ac:dyDescent="0.4">
      <c r="A1247" s="27" t="s">
        <v>16</v>
      </c>
      <c r="B1247" s="27" t="s">
        <v>4643</v>
      </c>
      <c r="C1247" s="28" t="s">
        <v>5821</v>
      </c>
      <c r="D1247" s="28" t="s">
        <v>22</v>
      </c>
      <c r="E1247" s="28" t="s">
        <v>1010</v>
      </c>
      <c r="F1247" s="28" t="s">
        <v>10660</v>
      </c>
      <c r="G1247" s="29">
        <v>45559</v>
      </c>
      <c r="H1247" s="30">
        <v>946.32</v>
      </c>
      <c r="I1247" s="31">
        <v>11032500</v>
      </c>
      <c r="J1247" s="27" t="s">
        <v>10659</v>
      </c>
    </row>
    <row r="1248" spans="1:10" x14ac:dyDescent="0.4">
      <c r="A1248" s="27" t="s">
        <v>16</v>
      </c>
      <c r="B1248" s="27" t="s">
        <v>4643</v>
      </c>
      <c r="C1248" s="28" t="s">
        <v>5821</v>
      </c>
      <c r="D1248" s="28" t="s">
        <v>22</v>
      </c>
      <c r="E1248" s="28" t="s">
        <v>1010</v>
      </c>
      <c r="F1248" s="28" t="s">
        <v>10660</v>
      </c>
      <c r="G1248" s="29">
        <v>45545</v>
      </c>
      <c r="H1248" s="30">
        <v>948.64</v>
      </c>
      <c r="I1248" s="31">
        <v>11029680</v>
      </c>
      <c r="J1248" s="27" t="s">
        <v>10659</v>
      </c>
    </row>
    <row r="1249" spans="1:10" x14ac:dyDescent="0.4">
      <c r="A1249" s="27" t="s">
        <v>16</v>
      </c>
      <c r="B1249" s="27" t="s">
        <v>4643</v>
      </c>
      <c r="C1249" s="28" t="s">
        <v>5821</v>
      </c>
      <c r="D1249" s="28" t="s">
        <v>22</v>
      </c>
      <c r="E1249" s="28" t="s">
        <v>1010</v>
      </c>
      <c r="F1249" s="28" t="s">
        <v>10660</v>
      </c>
      <c r="G1249" s="29">
        <v>45559</v>
      </c>
      <c r="H1249" s="30">
        <v>948.64</v>
      </c>
      <c r="I1249" s="31">
        <v>11032949</v>
      </c>
      <c r="J1249" s="27" t="s">
        <v>10659</v>
      </c>
    </row>
    <row r="1250" spans="1:10" x14ac:dyDescent="0.4">
      <c r="A1250" s="27" t="s">
        <v>16</v>
      </c>
      <c r="B1250" s="27" t="s">
        <v>4643</v>
      </c>
      <c r="C1250" s="28" t="s">
        <v>5821</v>
      </c>
      <c r="D1250" s="28" t="s">
        <v>22</v>
      </c>
      <c r="E1250" s="28" t="s">
        <v>1010</v>
      </c>
      <c r="F1250" s="28" t="s">
        <v>10660</v>
      </c>
      <c r="G1250" s="29">
        <v>45545</v>
      </c>
      <c r="H1250" s="30">
        <v>960</v>
      </c>
      <c r="I1250" s="31">
        <v>11029451</v>
      </c>
      <c r="J1250" s="27" t="s">
        <v>10659</v>
      </c>
    </row>
    <row r="1251" spans="1:10" x14ac:dyDescent="0.4">
      <c r="A1251" s="27" t="s">
        <v>16</v>
      </c>
      <c r="B1251" s="27" t="s">
        <v>4643</v>
      </c>
      <c r="C1251" s="28" t="s">
        <v>5821</v>
      </c>
      <c r="D1251" s="28" t="s">
        <v>22</v>
      </c>
      <c r="E1251" s="28" t="s">
        <v>1010</v>
      </c>
      <c r="F1251" s="28" t="s">
        <v>10660</v>
      </c>
      <c r="G1251" s="29">
        <v>45559</v>
      </c>
      <c r="H1251" s="30">
        <v>960</v>
      </c>
      <c r="I1251" s="31">
        <v>11032720</v>
      </c>
      <c r="J1251" s="27" t="s">
        <v>10659</v>
      </c>
    </row>
    <row r="1252" spans="1:10" x14ac:dyDescent="0.4">
      <c r="A1252" s="27" t="s">
        <v>16</v>
      </c>
      <c r="B1252" s="27" t="s">
        <v>4643</v>
      </c>
      <c r="C1252" s="28" t="s">
        <v>5821</v>
      </c>
      <c r="D1252" s="28" t="s">
        <v>22</v>
      </c>
      <c r="E1252" s="28" t="s">
        <v>1010</v>
      </c>
      <c r="F1252" s="28" t="s">
        <v>10660</v>
      </c>
      <c r="G1252" s="29">
        <v>45545</v>
      </c>
      <c r="H1252" s="30">
        <v>981.44</v>
      </c>
      <c r="I1252" s="31">
        <v>11029611</v>
      </c>
      <c r="J1252" s="27" t="s">
        <v>10659</v>
      </c>
    </row>
    <row r="1253" spans="1:10" x14ac:dyDescent="0.4">
      <c r="A1253" s="27" t="s">
        <v>16</v>
      </c>
      <c r="B1253" s="27" t="s">
        <v>4643</v>
      </c>
      <c r="C1253" s="28" t="s">
        <v>5821</v>
      </c>
      <c r="D1253" s="28" t="s">
        <v>22</v>
      </c>
      <c r="E1253" s="28" t="s">
        <v>1010</v>
      </c>
      <c r="F1253" s="28" t="s">
        <v>10660</v>
      </c>
      <c r="G1253" s="29">
        <v>45559</v>
      </c>
      <c r="H1253" s="30">
        <v>981.44</v>
      </c>
      <c r="I1253" s="31">
        <v>11032880</v>
      </c>
      <c r="J1253" s="27" t="s">
        <v>10659</v>
      </c>
    </row>
    <row r="1254" spans="1:10" x14ac:dyDescent="0.4">
      <c r="A1254" s="27" t="s">
        <v>16</v>
      </c>
      <c r="B1254" s="27" t="s">
        <v>4643</v>
      </c>
      <c r="C1254" s="28" t="s">
        <v>5821</v>
      </c>
      <c r="D1254" s="28" t="s">
        <v>22</v>
      </c>
      <c r="E1254" s="28" t="s">
        <v>1010</v>
      </c>
      <c r="F1254" s="28" t="s">
        <v>10660</v>
      </c>
      <c r="G1254" s="29">
        <v>45545</v>
      </c>
      <c r="H1254" s="30">
        <v>994.98</v>
      </c>
      <c r="I1254" s="31">
        <v>11029602</v>
      </c>
      <c r="J1254" s="27" t="s">
        <v>10659</v>
      </c>
    </row>
    <row r="1255" spans="1:10" x14ac:dyDescent="0.4">
      <c r="A1255" s="27" t="s">
        <v>16</v>
      </c>
      <c r="B1255" s="27" t="s">
        <v>4643</v>
      </c>
      <c r="C1255" s="28" t="s">
        <v>5821</v>
      </c>
      <c r="D1255" s="28" t="s">
        <v>22</v>
      </c>
      <c r="E1255" s="28" t="s">
        <v>1010</v>
      </c>
      <c r="F1255" s="28" t="s">
        <v>10660</v>
      </c>
      <c r="G1255" s="29">
        <v>45559</v>
      </c>
      <c r="H1255" s="30">
        <v>994.98</v>
      </c>
      <c r="I1255" s="31">
        <v>11032871</v>
      </c>
      <c r="J1255" s="27" t="s">
        <v>10659</v>
      </c>
    </row>
    <row r="1256" spans="1:10" x14ac:dyDescent="0.4">
      <c r="A1256" s="27" t="s">
        <v>16</v>
      </c>
      <c r="B1256" s="27" t="s">
        <v>4643</v>
      </c>
      <c r="C1256" s="28" t="s">
        <v>5821</v>
      </c>
      <c r="D1256" s="28" t="s">
        <v>22</v>
      </c>
      <c r="E1256" s="28" t="s">
        <v>1010</v>
      </c>
      <c r="F1256" s="28" t="s">
        <v>10660</v>
      </c>
      <c r="G1256" s="29">
        <v>45545</v>
      </c>
      <c r="H1256" s="30">
        <v>1000</v>
      </c>
      <c r="I1256" s="31">
        <v>11029397</v>
      </c>
      <c r="J1256" s="27" t="s">
        <v>10659</v>
      </c>
    </row>
    <row r="1257" spans="1:10" x14ac:dyDescent="0.4">
      <c r="A1257" s="27" t="s">
        <v>16</v>
      </c>
      <c r="B1257" s="27" t="s">
        <v>4643</v>
      </c>
      <c r="C1257" s="28" t="s">
        <v>5821</v>
      </c>
      <c r="D1257" s="28" t="s">
        <v>22</v>
      </c>
      <c r="E1257" s="28" t="s">
        <v>1010</v>
      </c>
      <c r="F1257" s="28" t="s">
        <v>10660</v>
      </c>
      <c r="G1257" s="29">
        <v>45545</v>
      </c>
      <c r="H1257" s="30">
        <v>1000</v>
      </c>
      <c r="I1257" s="31">
        <v>11029571</v>
      </c>
      <c r="J1257" s="27" t="s">
        <v>10659</v>
      </c>
    </row>
    <row r="1258" spans="1:10" x14ac:dyDescent="0.4">
      <c r="A1258" s="27" t="s">
        <v>16</v>
      </c>
      <c r="B1258" s="27" t="s">
        <v>4643</v>
      </c>
      <c r="C1258" s="28" t="s">
        <v>5821</v>
      </c>
      <c r="D1258" s="28" t="s">
        <v>22</v>
      </c>
      <c r="E1258" s="28" t="s">
        <v>1010</v>
      </c>
      <c r="F1258" s="28" t="s">
        <v>10660</v>
      </c>
      <c r="G1258" s="29">
        <v>45559</v>
      </c>
      <c r="H1258" s="30">
        <v>1000</v>
      </c>
      <c r="I1258" s="31">
        <v>11032665</v>
      </c>
      <c r="J1258" s="27" t="s">
        <v>10659</v>
      </c>
    </row>
    <row r="1259" spans="1:10" x14ac:dyDescent="0.4">
      <c r="A1259" s="27" t="s">
        <v>16</v>
      </c>
      <c r="B1259" s="27" t="s">
        <v>4643</v>
      </c>
      <c r="C1259" s="28" t="s">
        <v>5821</v>
      </c>
      <c r="D1259" s="28" t="s">
        <v>22</v>
      </c>
      <c r="E1259" s="28" t="s">
        <v>1010</v>
      </c>
      <c r="F1259" s="28" t="s">
        <v>10660</v>
      </c>
      <c r="G1259" s="29">
        <v>45559</v>
      </c>
      <c r="H1259" s="30">
        <v>1000</v>
      </c>
      <c r="I1259" s="31">
        <v>11032840</v>
      </c>
      <c r="J1259" s="27" t="s">
        <v>10659</v>
      </c>
    </row>
    <row r="1260" spans="1:10" x14ac:dyDescent="0.4">
      <c r="A1260" s="27" t="s">
        <v>16</v>
      </c>
      <c r="B1260" s="27" t="s">
        <v>4643</v>
      </c>
      <c r="C1260" s="28" t="s">
        <v>5821</v>
      </c>
      <c r="D1260" s="28" t="s">
        <v>22</v>
      </c>
      <c r="E1260" s="28" t="s">
        <v>1010</v>
      </c>
      <c r="F1260" s="28" t="s">
        <v>10660</v>
      </c>
      <c r="G1260" s="29">
        <v>45545</v>
      </c>
      <c r="H1260" s="30">
        <v>1008.96</v>
      </c>
      <c r="I1260" s="31">
        <v>11029652</v>
      </c>
      <c r="J1260" s="27" t="s">
        <v>10659</v>
      </c>
    </row>
    <row r="1261" spans="1:10" x14ac:dyDescent="0.4">
      <c r="A1261" s="27" t="s">
        <v>16</v>
      </c>
      <c r="B1261" s="27" t="s">
        <v>4643</v>
      </c>
      <c r="C1261" s="28" t="s">
        <v>5821</v>
      </c>
      <c r="D1261" s="28" t="s">
        <v>22</v>
      </c>
      <c r="E1261" s="28" t="s">
        <v>1010</v>
      </c>
      <c r="F1261" s="28" t="s">
        <v>10660</v>
      </c>
      <c r="G1261" s="29">
        <v>45559</v>
      </c>
      <c r="H1261" s="30">
        <v>1008.96</v>
      </c>
      <c r="I1261" s="31">
        <v>11032921</v>
      </c>
      <c r="J1261" s="27" t="s">
        <v>10659</v>
      </c>
    </row>
    <row r="1262" spans="1:10" x14ac:dyDescent="0.4">
      <c r="A1262" s="27" t="s">
        <v>16</v>
      </c>
      <c r="B1262" s="27" t="s">
        <v>4643</v>
      </c>
      <c r="C1262" s="28" t="s">
        <v>5821</v>
      </c>
      <c r="D1262" s="28" t="s">
        <v>22</v>
      </c>
      <c r="E1262" s="28" t="s">
        <v>1010</v>
      </c>
      <c r="F1262" s="28" t="s">
        <v>10660</v>
      </c>
      <c r="G1262" s="29">
        <v>45545</v>
      </c>
      <c r="H1262" s="30">
        <v>1014.8</v>
      </c>
      <c r="I1262" s="31">
        <v>11029507</v>
      </c>
      <c r="J1262" s="27" t="s">
        <v>10659</v>
      </c>
    </row>
    <row r="1263" spans="1:10" x14ac:dyDescent="0.4">
      <c r="A1263" s="27" t="s">
        <v>16</v>
      </c>
      <c r="B1263" s="27" t="s">
        <v>4643</v>
      </c>
      <c r="C1263" s="28" t="s">
        <v>5821</v>
      </c>
      <c r="D1263" s="28" t="s">
        <v>22</v>
      </c>
      <c r="E1263" s="28" t="s">
        <v>1010</v>
      </c>
      <c r="F1263" s="28" t="s">
        <v>10660</v>
      </c>
      <c r="G1263" s="29">
        <v>45545</v>
      </c>
      <c r="H1263" s="30">
        <v>1014.8</v>
      </c>
      <c r="I1263" s="31">
        <v>11029230</v>
      </c>
      <c r="J1263" s="27" t="s">
        <v>10659</v>
      </c>
    </row>
    <row r="1264" spans="1:10" x14ac:dyDescent="0.4">
      <c r="A1264" s="27" t="s">
        <v>16</v>
      </c>
      <c r="B1264" s="27" t="s">
        <v>4643</v>
      </c>
      <c r="C1264" s="28" t="s">
        <v>5821</v>
      </c>
      <c r="D1264" s="28" t="s">
        <v>22</v>
      </c>
      <c r="E1264" s="28" t="s">
        <v>1010</v>
      </c>
      <c r="F1264" s="28" t="s">
        <v>10660</v>
      </c>
      <c r="G1264" s="29">
        <v>45559</v>
      </c>
      <c r="H1264" s="30">
        <v>1014.8</v>
      </c>
      <c r="I1264" s="31">
        <v>11032776</v>
      </c>
      <c r="J1264" s="27" t="s">
        <v>10659</v>
      </c>
    </row>
    <row r="1265" spans="1:10" x14ac:dyDescent="0.4">
      <c r="A1265" s="27" t="s">
        <v>16</v>
      </c>
      <c r="B1265" s="27" t="s">
        <v>4643</v>
      </c>
      <c r="C1265" s="28" t="s">
        <v>5821</v>
      </c>
      <c r="D1265" s="28" t="s">
        <v>22</v>
      </c>
      <c r="E1265" s="28" t="s">
        <v>1010</v>
      </c>
      <c r="F1265" s="28" t="s">
        <v>10660</v>
      </c>
      <c r="G1265" s="29">
        <v>45559</v>
      </c>
      <c r="H1265" s="30">
        <v>1014.8</v>
      </c>
      <c r="I1265" s="31">
        <v>11032498</v>
      </c>
      <c r="J1265" s="27" t="s">
        <v>10659</v>
      </c>
    </row>
    <row r="1266" spans="1:10" x14ac:dyDescent="0.4">
      <c r="A1266" s="27" t="s">
        <v>16</v>
      </c>
      <c r="B1266" s="27" t="s">
        <v>4643</v>
      </c>
      <c r="C1266" s="28" t="s">
        <v>5821</v>
      </c>
      <c r="D1266" s="28" t="s">
        <v>22</v>
      </c>
      <c r="E1266" s="28" t="s">
        <v>1010</v>
      </c>
      <c r="F1266" s="28" t="s">
        <v>10660</v>
      </c>
      <c r="G1266" s="29">
        <v>45559</v>
      </c>
      <c r="H1266" s="30">
        <v>1022</v>
      </c>
      <c r="I1266" s="31">
        <v>11032609</v>
      </c>
      <c r="J1266" s="27" t="s">
        <v>10659</v>
      </c>
    </row>
    <row r="1267" spans="1:10" x14ac:dyDescent="0.4">
      <c r="A1267" s="27" t="s">
        <v>16</v>
      </c>
      <c r="B1267" s="27" t="s">
        <v>4643</v>
      </c>
      <c r="C1267" s="28" t="s">
        <v>5821</v>
      </c>
      <c r="D1267" s="28" t="s">
        <v>22</v>
      </c>
      <c r="E1267" s="28" t="s">
        <v>1010</v>
      </c>
      <c r="F1267" s="28" t="s">
        <v>10660</v>
      </c>
      <c r="G1267" s="29">
        <v>45545</v>
      </c>
      <c r="H1267" s="30">
        <v>1032.0999999999999</v>
      </c>
      <c r="I1267" s="31">
        <v>11029252</v>
      </c>
      <c r="J1267" s="27" t="s">
        <v>10659</v>
      </c>
    </row>
    <row r="1268" spans="1:10" x14ac:dyDescent="0.4">
      <c r="A1268" s="27" t="s">
        <v>16</v>
      </c>
      <c r="B1268" s="27" t="s">
        <v>4643</v>
      </c>
      <c r="C1268" s="28" t="s">
        <v>5821</v>
      </c>
      <c r="D1268" s="28" t="s">
        <v>22</v>
      </c>
      <c r="E1268" s="28" t="s">
        <v>1010</v>
      </c>
      <c r="F1268" s="28" t="s">
        <v>10660</v>
      </c>
      <c r="G1268" s="29">
        <v>45559</v>
      </c>
      <c r="H1268" s="30">
        <v>1032.0999999999999</v>
      </c>
      <c r="I1268" s="31">
        <v>11032520</v>
      </c>
      <c r="J1268" s="27" t="s">
        <v>10659</v>
      </c>
    </row>
    <row r="1269" spans="1:10" x14ac:dyDescent="0.4">
      <c r="A1269" s="27" t="s">
        <v>16</v>
      </c>
      <c r="B1269" s="27" t="s">
        <v>4643</v>
      </c>
      <c r="C1269" s="28" t="s">
        <v>5821</v>
      </c>
      <c r="D1269" s="28" t="s">
        <v>22</v>
      </c>
      <c r="E1269" s="28" t="s">
        <v>1010</v>
      </c>
      <c r="F1269" s="28" t="s">
        <v>10660</v>
      </c>
      <c r="G1269" s="29">
        <v>45545</v>
      </c>
      <c r="H1269" s="30">
        <v>1066</v>
      </c>
      <c r="I1269" s="31">
        <v>11029436</v>
      </c>
      <c r="J1269" s="27" t="s">
        <v>10659</v>
      </c>
    </row>
    <row r="1270" spans="1:10" x14ac:dyDescent="0.4">
      <c r="A1270" s="27" t="s">
        <v>16</v>
      </c>
      <c r="B1270" s="27" t="s">
        <v>4643</v>
      </c>
      <c r="C1270" s="28" t="s">
        <v>5821</v>
      </c>
      <c r="D1270" s="28" t="s">
        <v>22</v>
      </c>
      <c r="E1270" s="28" t="s">
        <v>1010</v>
      </c>
      <c r="F1270" s="28" t="s">
        <v>10660</v>
      </c>
      <c r="G1270" s="29">
        <v>45545</v>
      </c>
      <c r="H1270" s="30">
        <v>1066</v>
      </c>
      <c r="I1270" s="31">
        <v>11029235</v>
      </c>
      <c r="J1270" s="27" t="s">
        <v>10659</v>
      </c>
    </row>
    <row r="1271" spans="1:10" x14ac:dyDescent="0.4">
      <c r="A1271" s="27" t="s">
        <v>16</v>
      </c>
      <c r="B1271" s="27" t="s">
        <v>4643</v>
      </c>
      <c r="C1271" s="28" t="s">
        <v>5821</v>
      </c>
      <c r="D1271" s="28" t="s">
        <v>22</v>
      </c>
      <c r="E1271" s="28" t="s">
        <v>1010</v>
      </c>
      <c r="F1271" s="28" t="s">
        <v>10660</v>
      </c>
      <c r="G1271" s="29">
        <v>45545</v>
      </c>
      <c r="H1271" s="30">
        <v>1066</v>
      </c>
      <c r="I1271" s="31">
        <v>11029438</v>
      </c>
      <c r="J1271" s="27" t="s">
        <v>10659</v>
      </c>
    </row>
    <row r="1272" spans="1:10" x14ac:dyDescent="0.4">
      <c r="A1272" s="27" t="s">
        <v>16</v>
      </c>
      <c r="B1272" s="27" t="s">
        <v>4643</v>
      </c>
      <c r="C1272" s="28" t="s">
        <v>5821</v>
      </c>
      <c r="D1272" s="28" t="s">
        <v>22</v>
      </c>
      <c r="E1272" s="28" t="s">
        <v>1010</v>
      </c>
      <c r="F1272" s="28" t="s">
        <v>10660</v>
      </c>
      <c r="G1272" s="29">
        <v>45545</v>
      </c>
      <c r="H1272" s="30">
        <v>1066</v>
      </c>
      <c r="I1272" s="31">
        <v>11029391</v>
      </c>
      <c r="J1272" s="27" t="s">
        <v>10659</v>
      </c>
    </row>
    <row r="1273" spans="1:10" x14ac:dyDescent="0.4">
      <c r="A1273" s="27" t="s">
        <v>16</v>
      </c>
      <c r="B1273" s="27" t="s">
        <v>4643</v>
      </c>
      <c r="C1273" s="28" t="s">
        <v>5821</v>
      </c>
      <c r="D1273" s="28" t="s">
        <v>22</v>
      </c>
      <c r="E1273" s="28" t="s">
        <v>1010</v>
      </c>
      <c r="F1273" s="28" t="s">
        <v>10660</v>
      </c>
      <c r="G1273" s="29">
        <v>45545</v>
      </c>
      <c r="H1273" s="30">
        <v>1066</v>
      </c>
      <c r="I1273" s="31">
        <v>11029292</v>
      </c>
      <c r="J1273" s="27" t="s">
        <v>10659</v>
      </c>
    </row>
    <row r="1274" spans="1:10" x14ac:dyDescent="0.4">
      <c r="A1274" s="27" t="s">
        <v>16</v>
      </c>
      <c r="B1274" s="27" t="s">
        <v>4643</v>
      </c>
      <c r="C1274" s="28" t="s">
        <v>5821</v>
      </c>
      <c r="D1274" s="28" t="s">
        <v>22</v>
      </c>
      <c r="E1274" s="28" t="s">
        <v>1010</v>
      </c>
      <c r="F1274" s="28" t="s">
        <v>10660</v>
      </c>
      <c r="G1274" s="29">
        <v>45545</v>
      </c>
      <c r="H1274" s="30">
        <v>1066</v>
      </c>
      <c r="I1274" s="31">
        <v>11029293</v>
      </c>
      <c r="J1274" s="27" t="s">
        <v>10659</v>
      </c>
    </row>
    <row r="1275" spans="1:10" x14ac:dyDescent="0.4">
      <c r="A1275" s="27" t="s">
        <v>16</v>
      </c>
      <c r="B1275" s="27" t="s">
        <v>4643</v>
      </c>
      <c r="C1275" s="28" t="s">
        <v>5821</v>
      </c>
      <c r="D1275" s="28" t="s">
        <v>22</v>
      </c>
      <c r="E1275" s="28" t="s">
        <v>1010</v>
      </c>
      <c r="F1275" s="28" t="s">
        <v>10660</v>
      </c>
      <c r="G1275" s="29">
        <v>45545</v>
      </c>
      <c r="H1275" s="30">
        <v>1066</v>
      </c>
      <c r="I1275" s="31">
        <v>11029691</v>
      </c>
      <c r="J1275" s="27" t="s">
        <v>10659</v>
      </c>
    </row>
    <row r="1276" spans="1:10" x14ac:dyDescent="0.4">
      <c r="A1276" s="27" t="s">
        <v>16</v>
      </c>
      <c r="B1276" s="27" t="s">
        <v>4643</v>
      </c>
      <c r="C1276" s="28" t="s">
        <v>5821</v>
      </c>
      <c r="D1276" s="28" t="s">
        <v>22</v>
      </c>
      <c r="E1276" s="28" t="s">
        <v>1010</v>
      </c>
      <c r="F1276" s="28" t="s">
        <v>10660</v>
      </c>
      <c r="G1276" s="29">
        <v>45545</v>
      </c>
      <c r="H1276" s="30">
        <v>1066</v>
      </c>
      <c r="I1276" s="31">
        <v>11029260</v>
      </c>
      <c r="J1276" s="27" t="s">
        <v>10659</v>
      </c>
    </row>
    <row r="1277" spans="1:10" x14ac:dyDescent="0.4">
      <c r="A1277" s="27" t="s">
        <v>16</v>
      </c>
      <c r="B1277" s="27" t="s">
        <v>4643</v>
      </c>
      <c r="C1277" s="28" t="s">
        <v>5821</v>
      </c>
      <c r="D1277" s="28" t="s">
        <v>22</v>
      </c>
      <c r="E1277" s="28" t="s">
        <v>1010</v>
      </c>
      <c r="F1277" s="28" t="s">
        <v>10660</v>
      </c>
      <c r="G1277" s="29">
        <v>45545</v>
      </c>
      <c r="H1277" s="30">
        <v>1066</v>
      </c>
      <c r="I1277" s="31">
        <v>11029243</v>
      </c>
      <c r="J1277" s="27" t="s">
        <v>10659</v>
      </c>
    </row>
    <row r="1278" spans="1:10" x14ac:dyDescent="0.4">
      <c r="A1278" s="27" t="s">
        <v>16</v>
      </c>
      <c r="B1278" s="27" t="s">
        <v>4643</v>
      </c>
      <c r="C1278" s="28" t="s">
        <v>5821</v>
      </c>
      <c r="D1278" s="28" t="s">
        <v>22</v>
      </c>
      <c r="E1278" s="28" t="s">
        <v>1010</v>
      </c>
      <c r="F1278" s="28" t="s">
        <v>10660</v>
      </c>
      <c r="G1278" s="29">
        <v>45545</v>
      </c>
      <c r="H1278" s="30">
        <v>1066</v>
      </c>
      <c r="I1278" s="31">
        <v>11029578</v>
      </c>
      <c r="J1278" s="27" t="s">
        <v>10659</v>
      </c>
    </row>
    <row r="1279" spans="1:10" x14ac:dyDescent="0.4">
      <c r="A1279" s="27" t="s">
        <v>16</v>
      </c>
      <c r="B1279" s="27" t="s">
        <v>4643</v>
      </c>
      <c r="C1279" s="28" t="s">
        <v>5821</v>
      </c>
      <c r="D1279" s="28" t="s">
        <v>22</v>
      </c>
      <c r="E1279" s="28" t="s">
        <v>1010</v>
      </c>
      <c r="F1279" s="28" t="s">
        <v>10660</v>
      </c>
      <c r="G1279" s="29">
        <v>45545</v>
      </c>
      <c r="H1279" s="30">
        <v>1066</v>
      </c>
      <c r="I1279" s="31">
        <v>11029362</v>
      </c>
      <c r="J1279" s="27" t="s">
        <v>10659</v>
      </c>
    </row>
    <row r="1280" spans="1:10" x14ac:dyDescent="0.4">
      <c r="A1280" s="27" t="s">
        <v>16</v>
      </c>
      <c r="B1280" s="27" t="s">
        <v>4643</v>
      </c>
      <c r="C1280" s="28" t="s">
        <v>5821</v>
      </c>
      <c r="D1280" s="28" t="s">
        <v>22</v>
      </c>
      <c r="E1280" s="28" t="s">
        <v>1010</v>
      </c>
      <c r="F1280" s="28" t="s">
        <v>10660</v>
      </c>
      <c r="G1280" s="29">
        <v>45545</v>
      </c>
      <c r="H1280" s="30">
        <v>1066</v>
      </c>
      <c r="I1280" s="31">
        <v>11029295</v>
      </c>
      <c r="J1280" s="27" t="s">
        <v>10659</v>
      </c>
    </row>
    <row r="1281" spans="1:10" x14ac:dyDescent="0.4">
      <c r="A1281" s="27" t="s">
        <v>16</v>
      </c>
      <c r="B1281" s="27" t="s">
        <v>4643</v>
      </c>
      <c r="C1281" s="28" t="s">
        <v>5821</v>
      </c>
      <c r="D1281" s="28" t="s">
        <v>22</v>
      </c>
      <c r="E1281" s="28" t="s">
        <v>1010</v>
      </c>
      <c r="F1281" s="28" t="s">
        <v>10660</v>
      </c>
      <c r="G1281" s="29">
        <v>45545</v>
      </c>
      <c r="H1281" s="30">
        <v>1066</v>
      </c>
      <c r="I1281" s="31">
        <v>11029380</v>
      </c>
      <c r="J1281" s="27" t="s">
        <v>10659</v>
      </c>
    </row>
    <row r="1282" spans="1:10" x14ac:dyDescent="0.4">
      <c r="A1282" s="27" t="s">
        <v>16</v>
      </c>
      <c r="B1282" s="27" t="s">
        <v>4643</v>
      </c>
      <c r="C1282" s="28" t="s">
        <v>5821</v>
      </c>
      <c r="D1282" s="28" t="s">
        <v>22</v>
      </c>
      <c r="E1282" s="28" t="s">
        <v>1010</v>
      </c>
      <c r="F1282" s="28" t="s">
        <v>10660</v>
      </c>
      <c r="G1282" s="29">
        <v>45545</v>
      </c>
      <c r="H1282" s="30">
        <v>1066</v>
      </c>
      <c r="I1282" s="31">
        <v>11029383</v>
      </c>
      <c r="J1282" s="27" t="s">
        <v>10659</v>
      </c>
    </row>
    <row r="1283" spans="1:10" x14ac:dyDescent="0.4">
      <c r="A1283" s="27" t="s">
        <v>16</v>
      </c>
      <c r="B1283" s="27" t="s">
        <v>4643</v>
      </c>
      <c r="C1283" s="28" t="s">
        <v>5821</v>
      </c>
      <c r="D1283" s="28" t="s">
        <v>22</v>
      </c>
      <c r="E1283" s="28" t="s">
        <v>1010</v>
      </c>
      <c r="F1283" s="28" t="s">
        <v>10660</v>
      </c>
      <c r="G1283" s="29">
        <v>45545</v>
      </c>
      <c r="H1283" s="30">
        <v>1066</v>
      </c>
      <c r="I1283" s="31">
        <v>11029375</v>
      </c>
      <c r="J1283" s="27" t="s">
        <v>10659</v>
      </c>
    </row>
    <row r="1284" spans="1:10" x14ac:dyDescent="0.4">
      <c r="A1284" s="27" t="s">
        <v>16</v>
      </c>
      <c r="B1284" s="27" t="s">
        <v>4643</v>
      </c>
      <c r="C1284" s="28" t="s">
        <v>5821</v>
      </c>
      <c r="D1284" s="28" t="s">
        <v>22</v>
      </c>
      <c r="E1284" s="28" t="s">
        <v>1010</v>
      </c>
      <c r="F1284" s="28" t="s">
        <v>10660</v>
      </c>
      <c r="G1284" s="29">
        <v>45545</v>
      </c>
      <c r="H1284" s="30">
        <v>1066</v>
      </c>
      <c r="I1284" s="31">
        <v>11029396</v>
      </c>
      <c r="J1284" s="27" t="s">
        <v>10659</v>
      </c>
    </row>
    <row r="1285" spans="1:10" x14ac:dyDescent="0.4">
      <c r="A1285" s="27" t="s">
        <v>16</v>
      </c>
      <c r="B1285" s="27" t="s">
        <v>4643</v>
      </c>
      <c r="C1285" s="28" t="s">
        <v>5821</v>
      </c>
      <c r="D1285" s="28" t="s">
        <v>22</v>
      </c>
      <c r="E1285" s="28" t="s">
        <v>1010</v>
      </c>
      <c r="F1285" s="28" t="s">
        <v>10660</v>
      </c>
      <c r="G1285" s="29">
        <v>45545</v>
      </c>
      <c r="H1285" s="30">
        <v>1066</v>
      </c>
      <c r="I1285" s="31">
        <v>11029522</v>
      </c>
      <c r="J1285" s="27" t="s">
        <v>10659</v>
      </c>
    </row>
    <row r="1286" spans="1:10" x14ac:dyDescent="0.4">
      <c r="A1286" s="27" t="s">
        <v>16</v>
      </c>
      <c r="B1286" s="27" t="s">
        <v>4643</v>
      </c>
      <c r="C1286" s="28" t="s">
        <v>5821</v>
      </c>
      <c r="D1286" s="28" t="s">
        <v>22</v>
      </c>
      <c r="E1286" s="28" t="s">
        <v>1010</v>
      </c>
      <c r="F1286" s="28" t="s">
        <v>10660</v>
      </c>
      <c r="G1286" s="29">
        <v>45545</v>
      </c>
      <c r="H1286" s="30">
        <v>1066</v>
      </c>
      <c r="I1286" s="31">
        <v>11029371</v>
      </c>
      <c r="J1286" s="27" t="s">
        <v>10659</v>
      </c>
    </row>
    <row r="1287" spans="1:10" x14ac:dyDescent="0.4">
      <c r="A1287" s="27" t="s">
        <v>16</v>
      </c>
      <c r="B1287" s="27" t="s">
        <v>4643</v>
      </c>
      <c r="C1287" s="28" t="s">
        <v>5821</v>
      </c>
      <c r="D1287" s="28" t="s">
        <v>22</v>
      </c>
      <c r="E1287" s="28" t="s">
        <v>1010</v>
      </c>
      <c r="F1287" s="28" t="s">
        <v>10660</v>
      </c>
      <c r="G1287" s="29">
        <v>45559</v>
      </c>
      <c r="H1287" s="30">
        <v>1066</v>
      </c>
      <c r="I1287" s="31">
        <v>11032704</v>
      </c>
      <c r="J1287" s="27" t="s">
        <v>10659</v>
      </c>
    </row>
    <row r="1288" spans="1:10" x14ac:dyDescent="0.4">
      <c r="A1288" s="27" t="s">
        <v>16</v>
      </c>
      <c r="B1288" s="27" t="s">
        <v>4643</v>
      </c>
      <c r="C1288" s="28" t="s">
        <v>5821</v>
      </c>
      <c r="D1288" s="28" t="s">
        <v>22</v>
      </c>
      <c r="E1288" s="28" t="s">
        <v>1010</v>
      </c>
      <c r="F1288" s="28" t="s">
        <v>10660</v>
      </c>
      <c r="G1288" s="29">
        <v>45559</v>
      </c>
      <c r="H1288" s="30">
        <v>1066</v>
      </c>
      <c r="I1288" s="31">
        <v>11032503</v>
      </c>
      <c r="J1288" s="27" t="s">
        <v>10659</v>
      </c>
    </row>
    <row r="1289" spans="1:10" x14ac:dyDescent="0.4">
      <c r="A1289" s="27" t="s">
        <v>16</v>
      </c>
      <c r="B1289" s="27" t="s">
        <v>4643</v>
      </c>
      <c r="C1289" s="28" t="s">
        <v>5821</v>
      </c>
      <c r="D1289" s="28" t="s">
        <v>22</v>
      </c>
      <c r="E1289" s="28" t="s">
        <v>1010</v>
      </c>
      <c r="F1289" s="28" t="s">
        <v>10660</v>
      </c>
      <c r="G1289" s="29">
        <v>45559</v>
      </c>
      <c r="H1289" s="30">
        <v>1066</v>
      </c>
      <c r="I1289" s="31">
        <v>11032706</v>
      </c>
      <c r="J1289" s="27" t="s">
        <v>10659</v>
      </c>
    </row>
    <row r="1290" spans="1:10" x14ac:dyDescent="0.4">
      <c r="A1290" s="27" t="s">
        <v>16</v>
      </c>
      <c r="B1290" s="27" t="s">
        <v>4643</v>
      </c>
      <c r="C1290" s="28" t="s">
        <v>5821</v>
      </c>
      <c r="D1290" s="28" t="s">
        <v>22</v>
      </c>
      <c r="E1290" s="28" t="s">
        <v>1010</v>
      </c>
      <c r="F1290" s="28" t="s">
        <v>10660</v>
      </c>
      <c r="G1290" s="29">
        <v>45559</v>
      </c>
      <c r="H1290" s="30">
        <v>1066</v>
      </c>
      <c r="I1290" s="31">
        <v>11032660</v>
      </c>
      <c r="J1290" s="27" t="s">
        <v>10659</v>
      </c>
    </row>
    <row r="1291" spans="1:10" x14ac:dyDescent="0.4">
      <c r="A1291" s="27" t="s">
        <v>16</v>
      </c>
      <c r="B1291" s="27" t="s">
        <v>4643</v>
      </c>
      <c r="C1291" s="28" t="s">
        <v>5821</v>
      </c>
      <c r="D1291" s="28" t="s">
        <v>22</v>
      </c>
      <c r="E1291" s="28" t="s">
        <v>1010</v>
      </c>
      <c r="F1291" s="28" t="s">
        <v>10660</v>
      </c>
      <c r="G1291" s="29">
        <v>45559</v>
      </c>
      <c r="H1291" s="30">
        <v>1066</v>
      </c>
      <c r="I1291" s="31">
        <v>11032556</v>
      </c>
      <c r="J1291" s="27" t="s">
        <v>10659</v>
      </c>
    </row>
    <row r="1292" spans="1:10" x14ac:dyDescent="0.4">
      <c r="A1292" s="27" t="s">
        <v>16</v>
      </c>
      <c r="B1292" s="27" t="s">
        <v>4643</v>
      </c>
      <c r="C1292" s="28" t="s">
        <v>5821</v>
      </c>
      <c r="D1292" s="28" t="s">
        <v>22</v>
      </c>
      <c r="E1292" s="28" t="s">
        <v>1010</v>
      </c>
      <c r="F1292" s="28" t="s">
        <v>10660</v>
      </c>
      <c r="G1292" s="29">
        <v>45559</v>
      </c>
      <c r="H1292" s="30">
        <v>1066</v>
      </c>
      <c r="I1292" s="31">
        <v>11032560</v>
      </c>
      <c r="J1292" s="27" t="s">
        <v>10659</v>
      </c>
    </row>
    <row r="1293" spans="1:10" x14ac:dyDescent="0.4">
      <c r="A1293" s="27" t="s">
        <v>16</v>
      </c>
      <c r="B1293" s="27" t="s">
        <v>4643</v>
      </c>
      <c r="C1293" s="28" t="s">
        <v>5821</v>
      </c>
      <c r="D1293" s="28" t="s">
        <v>22</v>
      </c>
      <c r="E1293" s="28" t="s">
        <v>1010</v>
      </c>
      <c r="F1293" s="28" t="s">
        <v>10660</v>
      </c>
      <c r="G1293" s="29">
        <v>45559</v>
      </c>
      <c r="H1293" s="30">
        <v>1066</v>
      </c>
      <c r="I1293" s="31">
        <v>11032561</v>
      </c>
      <c r="J1293" s="27" t="s">
        <v>10659</v>
      </c>
    </row>
    <row r="1294" spans="1:10" x14ac:dyDescent="0.4">
      <c r="A1294" s="27" t="s">
        <v>16</v>
      </c>
      <c r="B1294" s="27" t="s">
        <v>4643</v>
      </c>
      <c r="C1294" s="28" t="s">
        <v>5821</v>
      </c>
      <c r="D1294" s="28" t="s">
        <v>22</v>
      </c>
      <c r="E1294" s="28" t="s">
        <v>1010</v>
      </c>
      <c r="F1294" s="28" t="s">
        <v>10660</v>
      </c>
      <c r="G1294" s="29">
        <v>45559</v>
      </c>
      <c r="H1294" s="30">
        <v>1066</v>
      </c>
      <c r="I1294" s="31">
        <v>11032527</v>
      </c>
      <c r="J1294" s="27" t="s">
        <v>10659</v>
      </c>
    </row>
    <row r="1295" spans="1:10" x14ac:dyDescent="0.4">
      <c r="A1295" s="27" t="s">
        <v>16</v>
      </c>
      <c r="B1295" s="27" t="s">
        <v>4643</v>
      </c>
      <c r="C1295" s="28" t="s">
        <v>5821</v>
      </c>
      <c r="D1295" s="28" t="s">
        <v>22</v>
      </c>
      <c r="E1295" s="28" t="s">
        <v>1010</v>
      </c>
      <c r="F1295" s="28" t="s">
        <v>10660</v>
      </c>
      <c r="G1295" s="29">
        <v>45559</v>
      </c>
      <c r="H1295" s="30">
        <v>1066</v>
      </c>
      <c r="I1295" s="31">
        <v>11032511</v>
      </c>
      <c r="J1295" s="27" t="s">
        <v>10659</v>
      </c>
    </row>
    <row r="1296" spans="1:10" x14ac:dyDescent="0.4">
      <c r="A1296" s="27" t="s">
        <v>16</v>
      </c>
      <c r="B1296" s="27" t="s">
        <v>4643</v>
      </c>
      <c r="C1296" s="28" t="s">
        <v>5821</v>
      </c>
      <c r="D1296" s="28" t="s">
        <v>22</v>
      </c>
      <c r="E1296" s="28" t="s">
        <v>1010</v>
      </c>
      <c r="F1296" s="28" t="s">
        <v>10660</v>
      </c>
      <c r="G1296" s="29">
        <v>45559</v>
      </c>
      <c r="H1296" s="30">
        <v>1066</v>
      </c>
      <c r="I1296" s="31">
        <v>11032847</v>
      </c>
      <c r="J1296" s="27" t="s">
        <v>10659</v>
      </c>
    </row>
    <row r="1297" spans="1:10" x14ac:dyDescent="0.4">
      <c r="A1297" s="27" t="s">
        <v>16</v>
      </c>
      <c r="B1297" s="27" t="s">
        <v>4643</v>
      </c>
      <c r="C1297" s="28" t="s">
        <v>5821</v>
      </c>
      <c r="D1297" s="28" t="s">
        <v>22</v>
      </c>
      <c r="E1297" s="28" t="s">
        <v>1010</v>
      </c>
      <c r="F1297" s="28" t="s">
        <v>10660</v>
      </c>
      <c r="G1297" s="29">
        <v>45559</v>
      </c>
      <c r="H1297" s="30">
        <v>1066</v>
      </c>
      <c r="I1297" s="31">
        <v>11032631</v>
      </c>
      <c r="J1297" s="27" t="s">
        <v>10659</v>
      </c>
    </row>
    <row r="1298" spans="1:10" x14ac:dyDescent="0.4">
      <c r="A1298" s="27" t="s">
        <v>16</v>
      </c>
      <c r="B1298" s="27" t="s">
        <v>4643</v>
      </c>
      <c r="C1298" s="28" t="s">
        <v>5821</v>
      </c>
      <c r="D1298" s="28" t="s">
        <v>22</v>
      </c>
      <c r="E1298" s="28" t="s">
        <v>1010</v>
      </c>
      <c r="F1298" s="28" t="s">
        <v>10660</v>
      </c>
      <c r="G1298" s="29">
        <v>45559</v>
      </c>
      <c r="H1298" s="30">
        <v>1066</v>
      </c>
      <c r="I1298" s="31">
        <v>11032563</v>
      </c>
      <c r="J1298" s="27" t="s">
        <v>10659</v>
      </c>
    </row>
    <row r="1299" spans="1:10" x14ac:dyDescent="0.4">
      <c r="A1299" s="27" t="s">
        <v>16</v>
      </c>
      <c r="B1299" s="27" t="s">
        <v>4643</v>
      </c>
      <c r="C1299" s="28" t="s">
        <v>5821</v>
      </c>
      <c r="D1299" s="28" t="s">
        <v>22</v>
      </c>
      <c r="E1299" s="28" t="s">
        <v>1010</v>
      </c>
      <c r="F1299" s="28" t="s">
        <v>10660</v>
      </c>
      <c r="G1299" s="29">
        <v>45559</v>
      </c>
      <c r="H1299" s="30">
        <v>1066</v>
      </c>
      <c r="I1299" s="31">
        <v>11032649</v>
      </c>
      <c r="J1299" s="27" t="s">
        <v>10659</v>
      </c>
    </row>
    <row r="1300" spans="1:10" x14ac:dyDescent="0.4">
      <c r="A1300" s="27" t="s">
        <v>16</v>
      </c>
      <c r="B1300" s="27" t="s">
        <v>4643</v>
      </c>
      <c r="C1300" s="28" t="s">
        <v>5821</v>
      </c>
      <c r="D1300" s="28" t="s">
        <v>22</v>
      </c>
      <c r="E1300" s="28" t="s">
        <v>1010</v>
      </c>
      <c r="F1300" s="28" t="s">
        <v>10660</v>
      </c>
      <c r="G1300" s="29">
        <v>45559</v>
      </c>
      <c r="H1300" s="30">
        <v>1066</v>
      </c>
      <c r="I1300" s="31">
        <v>11032652</v>
      </c>
      <c r="J1300" s="27" t="s">
        <v>10659</v>
      </c>
    </row>
    <row r="1301" spans="1:10" x14ac:dyDescent="0.4">
      <c r="A1301" s="27" t="s">
        <v>16</v>
      </c>
      <c r="B1301" s="27" t="s">
        <v>4643</v>
      </c>
      <c r="C1301" s="28" t="s">
        <v>5821</v>
      </c>
      <c r="D1301" s="28" t="s">
        <v>22</v>
      </c>
      <c r="E1301" s="28" t="s">
        <v>1010</v>
      </c>
      <c r="F1301" s="28" t="s">
        <v>10660</v>
      </c>
      <c r="G1301" s="29">
        <v>45559</v>
      </c>
      <c r="H1301" s="30">
        <v>1066</v>
      </c>
      <c r="I1301" s="31">
        <v>11032644</v>
      </c>
      <c r="J1301" s="27" t="s">
        <v>10659</v>
      </c>
    </row>
    <row r="1302" spans="1:10" x14ac:dyDescent="0.4">
      <c r="A1302" s="27" t="s">
        <v>16</v>
      </c>
      <c r="B1302" s="27" t="s">
        <v>4643</v>
      </c>
      <c r="C1302" s="28" t="s">
        <v>5821</v>
      </c>
      <c r="D1302" s="28" t="s">
        <v>22</v>
      </c>
      <c r="E1302" s="28" t="s">
        <v>1010</v>
      </c>
      <c r="F1302" s="28" t="s">
        <v>10660</v>
      </c>
      <c r="G1302" s="29">
        <v>45559</v>
      </c>
      <c r="H1302" s="30">
        <v>1066</v>
      </c>
      <c r="I1302" s="31">
        <v>11032666</v>
      </c>
      <c r="J1302" s="27" t="s">
        <v>10659</v>
      </c>
    </row>
    <row r="1303" spans="1:10" x14ac:dyDescent="0.4">
      <c r="A1303" s="27" t="s">
        <v>16</v>
      </c>
      <c r="B1303" s="27" t="s">
        <v>4643</v>
      </c>
      <c r="C1303" s="28" t="s">
        <v>5821</v>
      </c>
      <c r="D1303" s="28" t="s">
        <v>22</v>
      </c>
      <c r="E1303" s="28" t="s">
        <v>1010</v>
      </c>
      <c r="F1303" s="28" t="s">
        <v>10660</v>
      </c>
      <c r="G1303" s="29">
        <v>45559</v>
      </c>
      <c r="H1303" s="30">
        <v>1066</v>
      </c>
      <c r="I1303" s="31">
        <v>11032791</v>
      </c>
      <c r="J1303" s="27" t="s">
        <v>10659</v>
      </c>
    </row>
    <row r="1304" spans="1:10" x14ac:dyDescent="0.4">
      <c r="A1304" s="27" t="s">
        <v>16</v>
      </c>
      <c r="B1304" s="27" t="s">
        <v>4643</v>
      </c>
      <c r="C1304" s="28" t="s">
        <v>5821</v>
      </c>
      <c r="D1304" s="28" t="s">
        <v>22</v>
      </c>
      <c r="E1304" s="28" t="s">
        <v>1010</v>
      </c>
      <c r="F1304" s="28" t="s">
        <v>10660</v>
      </c>
      <c r="G1304" s="29">
        <v>45559</v>
      </c>
      <c r="H1304" s="30">
        <v>1066</v>
      </c>
      <c r="I1304" s="31">
        <v>11032640</v>
      </c>
      <c r="J1304" s="27" t="s">
        <v>10659</v>
      </c>
    </row>
    <row r="1305" spans="1:10" x14ac:dyDescent="0.4">
      <c r="A1305" s="27" t="s">
        <v>16</v>
      </c>
      <c r="B1305" s="27" t="s">
        <v>4643</v>
      </c>
      <c r="C1305" s="28" t="s">
        <v>5821</v>
      </c>
      <c r="D1305" s="28" t="s">
        <v>22</v>
      </c>
      <c r="E1305" s="28" t="s">
        <v>1010</v>
      </c>
      <c r="F1305" s="28" t="s">
        <v>10660</v>
      </c>
      <c r="G1305" s="29">
        <v>45559</v>
      </c>
      <c r="H1305" s="30">
        <v>1066</v>
      </c>
      <c r="I1305" s="31">
        <v>11032559</v>
      </c>
      <c r="J1305" s="27" t="s">
        <v>10659</v>
      </c>
    </row>
    <row r="1306" spans="1:10" x14ac:dyDescent="0.4">
      <c r="A1306" s="27" t="s">
        <v>16</v>
      </c>
      <c r="B1306" s="27" t="s">
        <v>4643</v>
      </c>
      <c r="C1306" s="28" t="s">
        <v>5821</v>
      </c>
      <c r="D1306" s="28" t="s">
        <v>22</v>
      </c>
      <c r="E1306" s="28" t="s">
        <v>1010</v>
      </c>
      <c r="F1306" s="28" t="s">
        <v>10660</v>
      </c>
      <c r="G1306" s="29">
        <v>45545</v>
      </c>
      <c r="H1306" s="30">
        <v>1164.71</v>
      </c>
      <c r="I1306" s="31">
        <v>11029698</v>
      </c>
      <c r="J1306" s="27" t="s">
        <v>10659</v>
      </c>
    </row>
    <row r="1307" spans="1:10" x14ac:dyDescent="0.4">
      <c r="A1307" s="27" t="s">
        <v>16</v>
      </c>
      <c r="B1307" s="27" t="s">
        <v>4643</v>
      </c>
      <c r="C1307" s="28" t="s">
        <v>5821</v>
      </c>
      <c r="D1307" s="28" t="s">
        <v>22</v>
      </c>
      <c r="E1307" s="28" t="s">
        <v>1010</v>
      </c>
      <c r="F1307" s="28" t="s">
        <v>10660</v>
      </c>
      <c r="G1307" s="29">
        <v>45545</v>
      </c>
      <c r="H1307" s="30">
        <v>1200</v>
      </c>
      <c r="I1307" s="31">
        <v>11029284</v>
      </c>
      <c r="J1307" s="27" t="s">
        <v>10659</v>
      </c>
    </row>
    <row r="1308" spans="1:10" x14ac:dyDescent="0.4">
      <c r="A1308" s="27" t="s">
        <v>16</v>
      </c>
      <c r="B1308" s="27" t="s">
        <v>4643</v>
      </c>
      <c r="C1308" s="28" t="s">
        <v>5821</v>
      </c>
      <c r="D1308" s="28" t="s">
        <v>22</v>
      </c>
      <c r="E1308" s="28" t="s">
        <v>1010</v>
      </c>
      <c r="F1308" s="28" t="s">
        <v>10660</v>
      </c>
      <c r="G1308" s="29">
        <v>45559</v>
      </c>
      <c r="H1308" s="30">
        <v>1200</v>
      </c>
      <c r="I1308" s="31">
        <v>11032551</v>
      </c>
      <c r="J1308" s="27" t="s">
        <v>10659</v>
      </c>
    </row>
    <row r="1309" spans="1:10" x14ac:dyDescent="0.4">
      <c r="A1309" s="27" t="s">
        <v>16</v>
      </c>
      <c r="B1309" s="27" t="s">
        <v>4643</v>
      </c>
      <c r="C1309" s="28" t="s">
        <v>5821</v>
      </c>
      <c r="D1309" s="28" t="s">
        <v>22</v>
      </c>
      <c r="E1309" s="28" t="s">
        <v>1010</v>
      </c>
      <c r="F1309" s="28" t="s">
        <v>10660</v>
      </c>
      <c r="G1309" s="29">
        <v>45559</v>
      </c>
      <c r="H1309" s="30">
        <v>1212.8599999999999</v>
      </c>
      <c r="I1309" s="31">
        <v>11033050</v>
      </c>
      <c r="J1309" s="27" t="s">
        <v>10659</v>
      </c>
    </row>
    <row r="1310" spans="1:10" x14ac:dyDescent="0.4">
      <c r="A1310" s="27" t="s">
        <v>16</v>
      </c>
      <c r="B1310" s="27" t="s">
        <v>4643</v>
      </c>
      <c r="C1310" s="28" t="s">
        <v>5821</v>
      </c>
      <c r="D1310" s="28" t="s">
        <v>22</v>
      </c>
      <c r="E1310" s="28" t="s">
        <v>1010</v>
      </c>
      <c r="F1310" s="28" t="s">
        <v>10660</v>
      </c>
      <c r="G1310" s="29">
        <v>45559</v>
      </c>
      <c r="H1310" s="30">
        <v>1446.71</v>
      </c>
      <c r="I1310" s="31">
        <v>11032559</v>
      </c>
      <c r="J1310" s="27" t="s">
        <v>10659</v>
      </c>
    </row>
    <row r="1311" spans="1:10" x14ac:dyDescent="0.4">
      <c r="A1311" s="27" t="s">
        <v>16</v>
      </c>
      <c r="B1311" s="27" t="s">
        <v>4643</v>
      </c>
      <c r="C1311" s="28" t="s">
        <v>5821</v>
      </c>
      <c r="D1311" s="28" t="s">
        <v>22</v>
      </c>
      <c r="E1311" s="28" t="s">
        <v>1010</v>
      </c>
      <c r="F1311" s="28" t="s">
        <v>10660</v>
      </c>
      <c r="G1311" s="29">
        <v>45545</v>
      </c>
      <c r="H1311" s="30">
        <v>1520.26</v>
      </c>
      <c r="I1311" s="31">
        <v>11029242</v>
      </c>
      <c r="J1311" s="27" t="s">
        <v>10659</v>
      </c>
    </row>
    <row r="1312" spans="1:10" x14ac:dyDescent="0.4">
      <c r="A1312" s="27" t="s">
        <v>16</v>
      </c>
      <c r="B1312" s="27" t="s">
        <v>4643</v>
      </c>
      <c r="C1312" s="28" t="s">
        <v>5821</v>
      </c>
      <c r="D1312" s="28" t="s">
        <v>22</v>
      </c>
      <c r="E1312" s="28" t="s">
        <v>1010</v>
      </c>
      <c r="F1312" s="28" t="s">
        <v>10660</v>
      </c>
      <c r="G1312" s="29">
        <v>45559</v>
      </c>
      <c r="H1312" s="30">
        <v>1520.26</v>
      </c>
      <c r="I1312" s="31">
        <v>11032510</v>
      </c>
      <c r="J1312" s="27" t="s">
        <v>10659</v>
      </c>
    </row>
    <row r="1313" spans="1:10" x14ac:dyDescent="0.4">
      <c r="A1313" s="27" t="s">
        <v>16</v>
      </c>
      <c r="B1313" s="27" t="s">
        <v>4643</v>
      </c>
      <c r="C1313" s="28" t="s">
        <v>5821</v>
      </c>
      <c r="D1313" s="28" t="s">
        <v>22</v>
      </c>
      <c r="E1313" s="28" t="s">
        <v>1010</v>
      </c>
      <c r="F1313" s="28" t="s">
        <v>10660</v>
      </c>
      <c r="G1313" s="29">
        <v>45545</v>
      </c>
      <c r="H1313" s="30">
        <v>1650</v>
      </c>
      <c r="I1313" s="31">
        <v>11029777</v>
      </c>
      <c r="J1313" s="27" t="s">
        <v>10659</v>
      </c>
    </row>
    <row r="1314" spans="1:10" x14ac:dyDescent="0.4">
      <c r="A1314" s="27" t="s">
        <v>16</v>
      </c>
      <c r="B1314" s="27" t="s">
        <v>4643</v>
      </c>
      <c r="C1314" s="28" t="s">
        <v>5821</v>
      </c>
      <c r="D1314" s="28" t="s">
        <v>22</v>
      </c>
      <c r="E1314" s="28" t="s">
        <v>1010</v>
      </c>
      <c r="F1314" s="28" t="s">
        <v>10660</v>
      </c>
      <c r="G1314" s="29">
        <v>45559</v>
      </c>
      <c r="H1314" s="30">
        <v>1650</v>
      </c>
      <c r="I1314" s="31">
        <v>11033046</v>
      </c>
      <c r="J1314" s="27" t="s">
        <v>10659</v>
      </c>
    </row>
    <row r="1315" spans="1:10" x14ac:dyDescent="0.4">
      <c r="A1315" s="27" t="s">
        <v>16</v>
      </c>
      <c r="B1315" s="27" t="s">
        <v>4643</v>
      </c>
      <c r="C1315" s="28" t="s">
        <v>5821</v>
      </c>
      <c r="D1315" s="28" t="s">
        <v>22</v>
      </c>
      <c r="E1315" s="28" t="s">
        <v>1010</v>
      </c>
      <c r="F1315" s="28" t="s">
        <v>10660</v>
      </c>
      <c r="G1315" s="29">
        <v>45545</v>
      </c>
      <c r="H1315" s="30">
        <v>1698</v>
      </c>
      <c r="I1315" s="31">
        <v>11029740</v>
      </c>
      <c r="J1315" s="27" t="s">
        <v>10659</v>
      </c>
    </row>
    <row r="1316" spans="1:10" x14ac:dyDescent="0.4">
      <c r="A1316" s="27" t="s">
        <v>16</v>
      </c>
      <c r="B1316" s="27" t="s">
        <v>4643</v>
      </c>
      <c r="C1316" s="28" t="s">
        <v>5821</v>
      </c>
      <c r="D1316" s="28" t="s">
        <v>22</v>
      </c>
      <c r="E1316" s="28" t="s">
        <v>1010</v>
      </c>
      <c r="F1316" s="28" t="s">
        <v>10660</v>
      </c>
      <c r="G1316" s="29">
        <v>45559</v>
      </c>
      <c r="H1316" s="30">
        <v>1698</v>
      </c>
      <c r="I1316" s="31">
        <v>11033011</v>
      </c>
      <c r="J1316" s="27" t="s">
        <v>10659</v>
      </c>
    </row>
    <row r="1317" spans="1:10" x14ac:dyDescent="0.4">
      <c r="A1317" s="27" t="s">
        <v>16</v>
      </c>
      <c r="B1317" s="27" t="s">
        <v>4643</v>
      </c>
      <c r="C1317" s="28" t="s">
        <v>5821</v>
      </c>
      <c r="D1317" s="28" t="s">
        <v>22</v>
      </c>
      <c r="E1317" s="28" t="s">
        <v>1010</v>
      </c>
      <c r="F1317" s="28" t="s">
        <v>10660</v>
      </c>
      <c r="G1317" s="29">
        <v>45559</v>
      </c>
      <c r="H1317" s="30">
        <v>1698</v>
      </c>
      <c r="I1317" s="31">
        <v>11033050</v>
      </c>
      <c r="J1317" s="27" t="s">
        <v>10659</v>
      </c>
    </row>
    <row r="1318" spans="1:10" x14ac:dyDescent="0.4">
      <c r="A1318" s="27" t="s">
        <v>16</v>
      </c>
      <c r="B1318" s="27" t="s">
        <v>4643</v>
      </c>
      <c r="C1318" s="28" t="s">
        <v>5821</v>
      </c>
      <c r="D1318" s="28" t="s">
        <v>22</v>
      </c>
      <c r="E1318" s="28" t="s">
        <v>1010</v>
      </c>
      <c r="F1318" s="28" t="s">
        <v>10660</v>
      </c>
      <c r="G1318" s="29">
        <v>45545</v>
      </c>
      <c r="H1318" s="30">
        <v>2468.8000000000002</v>
      </c>
      <c r="I1318" s="31">
        <v>11029520</v>
      </c>
      <c r="J1318" s="27" t="s">
        <v>10659</v>
      </c>
    </row>
    <row r="1319" spans="1:10" x14ac:dyDescent="0.4">
      <c r="A1319" s="27" t="s">
        <v>16</v>
      </c>
      <c r="B1319" s="27" t="s">
        <v>4643</v>
      </c>
      <c r="C1319" s="28" t="s">
        <v>5821</v>
      </c>
      <c r="D1319" s="28" t="s">
        <v>22</v>
      </c>
      <c r="E1319" s="28" t="s">
        <v>1010</v>
      </c>
      <c r="F1319" s="28" t="s">
        <v>10660</v>
      </c>
      <c r="G1319" s="29">
        <v>45559</v>
      </c>
      <c r="H1319" s="30">
        <v>2468.8000000000002</v>
      </c>
      <c r="I1319" s="31">
        <v>11032789</v>
      </c>
      <c r="J1319" s="27" t="s">
        <v>10659</v>
      </c>
    </row>
    <row r="1320" spans="1:10" x14ac:dyDescent="0.4">
      <c r="A1320" s="27" t="s">
        <v>16</v>
      </c>
      <c r="B1320" s="27" t="s">
        <v>4643</v>
      </c>
      <c r="C1320" s="28" t="s">
        <v>5821</v>
      </c>
      <c r="D1320" s="28" t="s">
        <v>22</v>
      </c>
      <c r="E1320" s="28" t="s">
        <v>1010</v>
      </c>
      <c r="F1320" s="28" t="s">
        <v>10660</v>
      </c>
      <c r="G1320" s="29">
        <v>45559</v>
      </c>
      <c r="H1320" s="30">
        <v>5694</v>
      </c>
      <c r="I1320" s="31">
        <v>11032609</v>
      </c>
      <c r="J1320" s="27" t="s">
        <v>10659</v>
      </c>
    </row>
    <row r="1321" spans="1:10" x14ac:dyDescent="0.4">
      <c r="A1321" s="27" t="s">
        <v>16</v>
      </c>
      <c r="B1321" s="27" t="s">
        <v>4643</v>
      </c>
      <c r="C1321" s="28" t="s">
        <v>5821</v>
      </c>
      <c r="D1321" s="28" t="s">
        <v>22</v>
      </c>
      <c r="E1321" s="28" t="s">
        <v>246</v>
      </c>
      <c r="F1321" s="28" t="s">
        <v>1759</v>
      </c>
      <c r="G1321" s="29">
        <v>45539</v>
      </c>
      <c r="H1321" s="30">
        <v>125</v>
      </c>
      <c r="I1321" s="31">
        <v>21016755</v>
      </c>
    </row>
    <row r="1322" spans="1:10" x14ac:dyDescent="0.4">
      <c r="A1322" s="27" t="s">
        <v>16</v>
      </c>
      <c r="B1322" s="27" t="s">
        <v>4643</v>
      </c>
      <c r="C1322" s="28" t="s">
        <v>5821</v>
      </c>
      <c r="D1322" s="28" t="s">
        <v>22</v>
      </c>
      <c r="E1322" s="28" t="s">
        <v>246</v>
      </c>
      <c r="F1322" s="28" t="s">
        <v>1759</v>
      </c>
      <c r="G1322" s="29">
        <v>45539</v>
      </c>
      <c r="H1322" s="30">
        <v>522.28</v>
      </c>
      <c r="I1322" s="31">
        <v>21016755</v>
      </c>
    </row>
    <row r="1323" spans="1:10" x14ac:dyDescent="0.4">
      <c r="A1323" s="27" t="s">
        <v>16</v>
      </c>
      <c r="B1323" s="27" t="s">
        <v>4643</v>
      </c>
      <c r="C1323" s="28" t="s">
        <v>5821</v>
      </c>
      <c r="D1323" s="28" t="s">
        <v>22</v>
      </c>
      <c r="E1323" s="28" t="s">
        <v>246</v>
      </c>
      <c r="F1323" s="28" t="s">
        <v>1759</v>
      </c>
      <c r="G1323" s="29">
        <v>45539</v>
      </c>
      <c r="H1323" s="30">
        <v>633</v>
      </c>
      <c r="I1323" s="31">
        <v>21016755</v>
      </c>
    </row>
    <row r="1324" spans="1:10" x14ac:dyDescent="0.4">
      <c r="A1324" s="27" t="s">
        <v>16</v>
      </c>
      <c r="B1324" s="27" t="s">
        <v>4643</v>
      </c>
      <c r="C1324" s="28" t="s">
        <v>5821</v>
      </c>
      <c r="D1324" s="28" t="s">
        <v>22</v>
      </c>
      <c r="E1324" s="28" t="s">
        <v>246</v>
      </c>
      <c r="F1324" s="28" t="s">
        <v>1759</v>
      </c>
      <c r="G1324" s="29">
        <v>45539</v>
      </c>
      <c r="H1324" s="30">
        <v>739.02</v>
      </c>
      <c r="I1324" s="31">
        <v>21016755</v>
      </c>
    </row>
    <row r="1325" spans="1:10" x14ac:dyDescent="0.4">
      <c r="A1325" s="27" t="s">
        <v>16</v>
      </c>
      <c r="B1325" s="27" t="s">
        <v>4643</v>
      </c>
      <c r="C1325" s="28" t="s">
        <v>5821</v>
      </c>
      <c r="D1325" s="28" t="s">
        <v>22</v>
      </c>
      <c r="E1325" s="28" t="s">
        <v>246</v>
      </c>
      <c r="F1325" s="28" t="s">
        <v>1759</v>
      </c>
      <c r="G1325" s="29">
        <v>45539</v>
      </c>
      <c r="H1325" s="30">
        <v>1214.6400000000001</v>
      </c>
      <c r="I1325" s="31">
        <v>21016755</v>
      </c>
    </row>
    <row r="1326" spans="1:10" x14ac:dyDescent="0.4">
      <c r="A1326" s="27" t="s">
        <v>16</v>
      </c>
      <c r="B1326" s="27" t="s">
        <v>4643</v>
      </c>
      <c r="C1326" s="28" t="s">
        <v>5821</v>
      </c>
      <c r="D1326" s="28" t="s">
        <v>22</v>
      </c>
      <c r="E1326" s="28" t="s">
        <v>246</v>
      </c>
      <c r="F1326" s="28" t="s">
        <v>1759</v>
      </c>
      <c r="G1326" s="29">
        <v>45547</v>
      </c>
      <c r="H1326" s="30">
        <v>1434.5</v>
      </c>
      <c r="I1326" s="31">
        <v>21017698</v>
      </c>
    </row>
    <row r="1327" spans="1:10" x14ac:dyDescent="0.4">
      <c r="A1327" s="27" t="s">
        <v>16</v>
      </c>
      <c r="B1327" s="27" t="s">
        <v>4643</v>
      </c>
      <c r="C1327" s="28" t="s">
        <v>5821</v>
      </c>
      <c r="D1327" s="28" t="s">
        <v>22</v>
      </c>
      <c r="E1327" s="28" t="s">
        <v>246</v>
      </c>
      <c r="F1327" s="28" t="s">
        <v>1759</v>
      </c>
      <c r="G1327" s="29">
        <v>45539</v>
      </c>
      <c r="H1327" s="30">
        <v>2759.64</v>
      </c>
      <c r="I1327" s="31">
        <v>21016755</v>
      </c>
    </row>
    <row r="1328" spans="1:10" x14ac:dyDescent="0.4">
      <c r="A1328" s="27" t="s">
        <v>16</v>
      </c>
      <c r="B1328" s="27" t="s">
        <v>4643</v>
      </c>
      <c r="C1328" s="28" t="s">
        <v>5821</v>
      </c>
      <c r="D1328" s="28" t="s">
        <v>22</v>
      </c>
      <c r="E1328" s="28" t="s">
        <v>573</v>
      </c>
      <c r="F1328" s="28" t="s">
        <v>1048</v>
      </c>
      <c r="G1328" s="29">
        <v>45539</v>
      </c>
      <c r="H1328" s="30">
        <v>17.5</v>
      </c>
      <c r="I1328" s="31">
        <v>11029003</v>
      </c>
    </row>
    <row r="1329" spans="1:10" x14ac:dyDescent="0.4">
      <c r="A1329" s="27" t="s">
        <v>16</v>
      </c>
      <c r="B1329" s="27" t="s">
        <v>4643</v>
      </c>
      <c r="C1329" s="28" t="s">
        <v>5821</v>
      </c>
      <c r="D1329" s="28" t="s">
        <v>22</v>
      </c>
      <c r="E1329" s="28" t="s">
        <v>573</v>
      </c>
      <c r="F1329" s="28" t="s">
        <v>1048</v>
      </c>
      <c r="G1329" s="29">
        <v>45540</v>
      </c>
      <c r="H1329" s="30">
        <v>95.62</v>
      </c>
      <c r="I1329" s="31">
        <v>11023330</v>
      </c>
    </row>
    <row r="1330" spans="1:10" x14ac:dyDescent="0.4">
      <c r="A1330" s="27" t="s">
        <v>16</v>
      </c>
      <c r="B1330" s="27" t="s">
        <v>4643</v>
      </c>
      <c r="C1330" s="28" t="s">
        <v>5821</v>
      </c>
      <c r="D1330" s="28" t="s">
        <v>22</v>
      </c>
      <c r="E1330" s="28" t="s">
        <v>1021</v>
      </c>
      <c r="F1330" s="28" t="s">
        <v>10660</v>
      </c>
      <c r="G1330" s="29">
        <v>45559</v>
      </c>
      <c r="H1330" s="30">
        <v>159</v>
      </c>
      <c r="I1330" s="31">
        <v>11032972</v>
      </c>
      <c r="J1330" s="27" t="s">
        <v>10659</v>
      </c>
    </row>
    <row r="1331" spans="1:10" x14ac:dyDescent="0.4">
      <c r="A1331" s="27" t="s">
        <v>16</v>
      </c>
      <c r="B1331" s="27" t="s">
        <v>4643</v>
      </c>
      <c r="C1331" s="28" t="s">
        <v>5821</v>
      </c>
      <c r="D1331" s="28" t="s">
        <v>22</v>
      </c>
      <c r="E1331" s="28" t="s">
        <v>1021</v>
      </c>
      <c r="F1331" s="28" t="s">
        <v>10660</v>
      </c>
      <c r="G1331" s="29">
        <v>45545</v>
      </c>
      <c r="H1331" s="30">
        <v>175</v>
      </c>
      <c r="I1331" s="31">
        <v>11029609</v>
      </c>
      <c r="J1331" s="27" t="s">
        <v>10659</v>
      </c>
    </row>
    <row r="1332" spans="1:10" x14ac:dyDescent="0.4">
      <c r="A1332" s="27" t="s">
        <v>16</v>
      </c>
      <c r="B1332" s="27" t="s">
        <v>4643</v>
      </c>
      <c r="C1332" s="28" t="s">
        <v>5821</v>
      </c>
      <c r="D1332" s="28" t="s">
        <v>22</v>
      </c>
      <c r="E1332" s="28" t="s">
        <v>1021</v>
      </c>
      <c r="F1332" s="28" t="s">
        <v>10660</v>
      </c>
      <c r="G1332" s="29">
        <v>45545</v>
      </c>
      <c r="H1332" s="30">
        <v>199</v>
      </c>
      <c r="I1332" s="31">
        <v>11029618</v>
      </c>
      <c r="J1332" s="27" t="s">
        <v>10659</v>
      </c>
    </row>
    <row r="1333" spans="1:10" x14ac:dyDescent="0.4">
      <c r="A1333" s="27" t="s">
        <v>16</v>
      </c>
      <c r="B1333" s="27" t="s">
        <v>4643</v>
      </c>
      <c r="C1333" s="28" t="s">
        <v>5821</v>
      </c>
      <c r="D1333" s="28" t="s">
        <v>22</v>
      </c>
      <c r="E1333" s="28" t="s">
        <v>1021</v>
      </c>
      <c r="F1333" s="28" t="s">
        <v>10660</v>
      </c>
      <c r="G1333" s="29">
        <v>45545</v>
      </c>
      <c r="H1333" s="30">
        <v>318</v>
      </c>
      <c r="I1333" s="31">
        <v>11029695</v>
      </c>
      <c r="J1333" s="27" t="s">
        <v>10659</v>
      </c>
    </row>
    <row r="1334" spans="1:10" x14ac:dyDescent="0.4">
      <c r="A1334" s="27" t="s">
        <v>16</v>
      </c>
      <c r="B1334" s="27" t="s">
        <v>4643</v>
      </c>
      <c r="C1334" s="28" t="s">
        <v>5821</v>
      </c>
      <c r="D1334" s="28" t="s">
        <v>22</v>
      </c>
      <c r="E1334" s="28" t="s">
        <v>1021</v>
      </c>
      <c r="F1334" s="28" t="s">
        <v>10660</v>
      </c>
      <c r="G1334" s="29">
        <v>45545</v>
      </c>
      <c r="H1334" s="30">
        <v>350</v>
      </c>
      <c r="I1334" s="31">
        <v>11029494</v>
      </c>
      <c r="J1334" s="27" t="s">
        <v>10659</v>
      </c>
    </row>
    <row r="1335" spans="1:10" x14ac:dyDescent="0.4">
      <c r="A1335" s="27" t="s">
        <v>16</v>
      </c>
      <c r="B1335" s="27" t="s">
        <v>4643</v>
      </c>
      <c r="C1335" s="28" t="s">
        <v>5821</v>
      </c>
      <c r="D1335" s="28" t="s">
        <v>22</v>
      </c>
      <c r="E1335" s="28" t="s">
        <v>1021</v>
      </c>
      <c r="F1335" s="28" t="s">
        <v>10660</v>
      </c>
      <c r="G1335" s="29">
        <v>45545</v>
      </c>
      <c r="H1335" s="30">
        <v>350</v>
      </c>
      <c r="I1335" s="31">
        <v>11029617</v>
      </c>
      <c r="J1335" s="27" t="s">
        <v>10659</v>
      </c>
    </row>
    <row r="1336" spans="1:10" x14ac:dyDescent="0.4">
      <c r="A1336" s="27" t="s">
        <v>16</v>
      </c>
      <c r="B1336" s="27" t="s">
        <v>4643</v>
      </c>
      <c r="C1336" s="28" t="s">
        <v>5821</v>
      </c>
      <c r="D1336" s="28" t="s">
        <v>22</v>
      </c>
      <c r="E1336" s="28" t="s">
        <v>1021</v>
      </c>
      <c r="F1336" s="28" t="s">
        <v>10660</v>
      </c>
      <c r="G1336" s="29">
        <v>45545</v>
      </c>
      <c r="H1336" s="30">
        <v>398</v>
      </c>
      <c r="I1336" s="31">
        <v>11029238</v>
      </c>
      <c r="J1336" s="27" t="s">
        <v>10659</v>
      </c>
    </row>
    <row r="1337" spans="1:10" x14ac:dyDescent="0.4">
      <c r="A1337" s="27" t="s">
        <v>16</v>
      </c>
      <c r="B1337" s="27" t="s">
        <v>4643</v>
      </c>
      <c r="C1337" s="28" t="s">
        <v>5821</v>
      </c>
      <c r="D1337" s="28" t="s">
        <v>22</v>
      </c>
      <c r="E1337" s="28" t="s">
        <v>1021</v>
      </c>
      <c r="F1337" s="28" t="s">
        <v>10660</v>
      </c>
      <c r="G1337" s="29">
        <v>45545</v>
      </c>
      <c r="H1337" s="30">
        <v>398</v>
      </c>
      <c r="I1337" s="31">
        <v>11029616</v>
      </c>
      <c r="J1337" s="27" t="s">
        <v>10659</v>
      </c>
    </row>
    <row r="1338" spans="1:10" x14ac:dyDescent="0.4">
      <c r="A1338" s="27" t="s">
        <v>16</v>
      </c>
      <c r="B1338" s="27" t="s">
        <v>4643</v>
      </c>
      <c r="C1338" s="28" t="s">
        <v>5821</v>
      </c>
      <c r="D1338" s="28" t="s">
        <v>22</v>
      </c>
      <c r="E1338" s="28" t="s">
        <v>1021</v>
      </c>
      <c r="F1338" s="28" t="s">
        <v>10660</v>
      </c>
      <c r="G1338" s="29">
        <v>45565</v>
      </c>
      <c r="H1338" s="30">
        <v>864</v>
      </c>
      <c r="I1338" s="31">
        <v>21022325</v>
      </c>
      <c r="J1338" s="27" t="s">
        <v>10659</v>
      </c>
    </row>
    <row r="1339" spans="1:10" x14ac:dyDescent="0.4">
      <c r="A1339" s="27" t="s">
        <v>16</v>
      </c>
      <c r="B1339" s="27" t="s">
        <v>4643</v>
      </c>
      <c r="C1339" s="28" t="s">
        <v>5821</v>
      </c>
      <c r="D1339" s="28" t="s">
        <v>22</v>
      </c>
      <c r="E1339" s="28" t="s">
        <v>480</v>
      </c>
      <c r="F1339" s="28" t="s">
        <v>596</v>
      </c>
      <c r="G1339" s="29">
        <v>45562</v>
      </c>
      <c r="H1339" s="30">
        <v>1660.37</v>
      </c>
      <c r="I1339" s="31">
        <v>21019308</v>
      </c>
    </row>
    <row r="1340" spans="1:10" ht="29.15" x14ac:dyDescent="0.4">
      <c r="A1340" s="27" t="s">
        <v>16</v>
      </c>
      <c r="B1340" s="27" t="s">
        <v>4643</v>
      </c>
      <c r="C1340" s="28" t="s">
        <v>5821</v>
      </c>
      <c r="D1340" s="28" t="s">
        <v>22</v>
      </c>
      <c r="E1340" s="28" t="s">
        <v>480</v>
      </c>
      <c r="F1340" s="28" t="s">
        <v>10465</v>
      </c>
      <c r="G1340" s="29">
        <v>45540</v>
      </c>
      <c r="H1340" s="30">
        <v>6474</v>
      </c>
      <c r="I1340" s="31">
        <v>21017021</v>
      </c>
    </row>
    <row r="1341" spans="1:10" x14ac:dyDescent="0.4">
      <c r="A1341" s="27" t="s">
        <v>16</v>
      </c>
      <c r="B1341" s="27" t="s">
        <v>4643</v>
      </c>
      <c r="C1341" s="28" t="s">
        <v>5821</v>
      </c>
      <c r="D1341" s="28" t="s">
        <v>22</v>
      </c>
      <c r="E1341" s="28" t="s">
        <v>480</v>
      </c>
      <c r="F1341" s="28" t="s">
        <v>1813</v>
      </c>
      <c r="G1341" s="29">
        <v>45548</v>
      </c>
      <c r="H1341" s="30">
        <v>92.43</v>
      </c>
      <c r="I1341" s="31">
        <v>21019760</v>
      </c>
    </row>
    <row r="1342" spans="1:10" x14ac:dyDescent="0.4">
      <c r="A1342" s="27" t="s">
        <v>16</v>
      </c>
      <c r="B1342" s="27" t="s">
        <v>4643</v>
      </c>
      <c r="C1342" s="28" t="s">
        <v>5821</v>
      </c>
      <c r="D1342" s="28" t="s">
        <v>22</v>
      </c>
      <c r="E1342" s="28" t="s">
        <v>480</v>
      </c>
      <c r="F1342" s="28" t="s">
        <v>1813</v>
      </c>
      <c r="G1342" s="29">
        <v>45565</v>
      </c>
      <c r="H1342" s="30">
        <v>133.51</v>
      </c>
      <c r="I1342" s="31">
        <v>21019764</v>
      </c>
    </row>
    <row r="1343" spans="1:10" x14ac:dyDescent="0.4">
      <c r="A1343" s="27" t="s">
        <v>16</v>
      </c>
      <c r="B1343" s="27" t="s">
        <v>4643</v>
      </c>
      <c r="C1343" s="28" t="s">
        <v>5821</v>
      </c>
      <c r="D1343" s="28" t="s">
        <v>22</v>
      </c>
      <c r="E1343" s="28" t="s">
        <v>480</v>
      </c>
      <c r="F1343" s="28" t="s">
        <v>1813</v>
      </c>
      <c r="G1343" s="29">
        <v>45565</v>
      </c>
      <c r="H1343" s="30">
        <v>318.37</v>
      </c>
      <c r="I1343" s="31">
        <v>21019763</v>
      </c>
    </row>
    <row r="1344" spans="1:10" x14ac:dyDescent="0.4">
      <c r="A1344" s="27" t="s">
        <v>16</v>
      </c>
      <c r="B1344" s="27" t="s">
        <v>4643</v>
      </c>
      <c r="C1344" s="28" t="s">
        <v>5821</v>
      </c>
      <c r="D1344" s="28" t="s">
        <v>22</v>
      </c>
      <c r="E1344" s="28" t="s">
        <v>480</v>
      </c>
      <c r="F1344" s="28" t="s">
        <v>1813</v>
      </c>
      <c r="G1344" s="29">
        <v>45565</v>
      </c>
      <c r="H1344" s="30">
        <v>318.37</v>
      </c>
      <c r="I1344" s="31">
        <v>21019765</v>
      </c>
    </row>
    <row r="1345" spans="1:10" x14ac:dyDescent="0.4">
      <c r="A1345" s="27" t="s">
        <v>16</v>
      </c>
      <c r="B1345" s="27" t="s">
        <v>4643</v>
      </c>
      <c r="C1345" s="28" t="s">
        <v>5821</v>
      </c>
      <c r="D1345" s="28" t="s">
        <v>22</v>
      </c>
      <c r="E1345" s="28" t="s">
        <v>480</v>
      </c>
      <c r="F1345" s="28" t="s">
        <v>1813</v>
      </c>
      <c r="G1345" s="29">
        <v>45565</v>
      </c>
      <c r="H1345" s="30">
        <v>318.37</v>
      </c>
      <c r="I1345" s="31">
        <v>21019768</v>
      </c>
    </row>
    <row r="1346" spans="1:10" x14ac:dyDescent="0.4">
      <c r="A1346" s="27" t="s">
        <v>16</v>
      </c>
      <c r="B1346" s="27" t="s">
        <v>4643</v>
      </c>
      <c r="C1346" s="28" t="s">
        <v>5821</v>
      </c>
      <c r="D1346" s="28" t="s">
        <v>22</v>
      </c>
      <c r="E1346" s="28" t="s">
        <v>480</v>
      </c>
      <c r="F1346" s="28" t="s">
        <v>1813</v>
      </c>
      <c r="G1346" s="29">
        <v>45565</v>
      </c>
      <c r="H1346" s="30">
        <v>318.37</v>
      </c>
      <c r="I1346" s="31">
        <v>21019769</v>
      </c>
    </row>
    <row r="1347" spans="1:10" x14ac:dyDescent="0.4">
      <c r="A1347" s="27" t="s">
        <v>16</v>
      </c>
      <c r="B1347" s="27" t="s">
        <v>4643</v>
      </c>
      <c r="C1347" s="28" t="s">
        <v>5821</v>
      </c>
      <c r="D1347" s="28" t="s">
        <v>22</v>
      </c>
      <c r="E1347" s="28" t="s">
        <v>480</v>
      </c>
      <c r="F1347" s="28" t="s">
        <v>1813</v>
      </c>
      <c r="G1347" s="29">
        <v>45565</v>
      </c>
      <c r="H1347" s="30">
        <v>318.37</v>
      </c>
      <c r="I1347" s="31">
        <v>21019770</v>
      </c>
    </row>
    <row r="1348" spans="1:10" x14ac:dyDescent="0.4">
      <c r="A1348" s="27" t="s">
        <v>16</v>
      </c>
      <c r="B1348" s="27" t="s">
        <v>4643</v>
      </c>
      <c r="C1348" s="28" t="s">
        <v>5821</v>
      </c>
      <c r="D1348" s="28" t="s">
        <v>22</v>
      </c>
      <c r="E1348" s="28" t="s">
        <v>480</v>
      </c>
      <c r="F1348" s="28" t="s">
        <v>1813</v>
      </c>
      <c r="G1348" s="29">
        <v>45565</v>
      </c>
      <c r="H1348" s="30">
        <v>318.37</v>
      </c>
      <c r="I1348" s="31">
        <v>21019772</v>
      </c>
    </row>
    <row r="1349" spans="1:10" x14ac:dyDescent="0.4">
      <c r="A1349" s="27" t="s">
        <v>16</v>
      </c>
      <c r="B1349" s="27" t="s">
        <v>4643</v>
      </c>
      <c r="C1349" s="28" t="s">
        <v>5821</v>
      </c>
      <c r="D1349" s="28" t="s">
        <v>22</v>
      </c>
      <c r="E1349" s="28" t="s">
        <v>480</v>
      </c>
      <c r="F1349" s="28" t="s">
        <v>1813</v>
      </c>
      <c r="G1349" s="29">
        <v>45565</v>
      </c>
      <c r="H1349" s="30">
        <v>318.37</v>
      </c>
      <c r="I1349" s="31">
        <v>21019779</v>
      </c>
    </row>
    <row r="1350" spans="1:10" x14ac:dyDescent="0.4">
      <c r="A1350" s="27" t="s">
        <v>16</v>
      </c>
      <c r="B1350" s="27" t="s">
        <v>4643</v>
      </c>
      <c r="C1350" s="28" t="s">
        <v>5821</v>
      </c>
      <c r="D1350" s="28" t="s">
        <v>22</v>
      </c>
      <c r="E1350" s="28" t="s">
        <v>480</v>
      </c>
      <c r="F1350" s="28" t="s">
        <v>1813</v>
      </c>
      <c r="G1350" s="29">
        <v>45565</v>
      </c>
      <c r="H1350" s="30">
        <v>318.37</v>
      </c>
      <c r="I1350" s="31">
        <v>21019790</v>
      </c>
    </row>
    <row r="1351" spans="1:10" x14ac:dyDescent="0.4">
      <c r="A1351" s="27" t="s">
        <v>16</v>
      </c>
      <c r="B1351" s="27" t="s">
        <v>4643</v>
      </c>
      <c r="C1351" s="28" t="s">
        <v>5821</v>
      </c>
      <c r="D1351" s="28" t="s">
        <v>22</v>
      </c>
      <c r="E1351" s="28" t="s">
        <v>480</v>
      </c>
      <c r="F1351" s="28" t="s">
        <v>1202</v>
      </c>
      <c r="G1351" s="29">
        <v>45545</v>
      </c>
      <c r="H1351" s="30">
        <v>287.68</v>
      </c>
      <c r="I1351" s="31">
        <v>21019553</v>
      </c>
    </row>
    <row r="1352" spans="1:10" x14ac:dyDescent="0.4">
      <c r="A1352" s="27" t="s">
        <v>16</v>
      </c>
      <c r="B1352" s="27" t="s">
        <v>4643</v>
      </c>
      <c r="C1352" s="28" t="s">
        <v>5821</v>
      </c>
      <c r="D1352" s="28" t="s">
        <v>22</v>
      </c>
      <c r="E1352" s="28" t="s">
        <v>480</v>
      </c>
      <c r="F1352" s="28" t="s">
        <v>1202</v>
      </c>
      <c r="G1352" s="29">
        <v>45545</v>
      </c>
      <c r="H1352" s="30">
        <v>287.68</v>
      </c>
      <c r="I1352" s="31">
        <v>21019579</v>
      </c>
    </row>
    <row r="1353" spans="1:10" x14ac:dyDescent="0.4">
      <c r="A1353" s="27" t="s">
        <v>16</v>
      </c>
      <c r="B1353" s="27" t="s">
        <v>4643</v>
      </c>
      <c r="C1353" s="28" t="s">
        <v>5821</v>
      </c>
      <c r="D1353" s="28" t="s">
        <v>22</v>
      </c>
      <c r="E1353" s="28" t="s">
        <v>480</v>
      </c>
      <c r="F1353" s="28" t="s">
        <v>1202</v>
      </c>
      <c r="G1353" s="29">
        <v>45545</v>
      </c>
      <c r="H1353" s="30">
        <v>359.6</v>
      </c>
      <c r="I1353" s="31">
        <v>21019578</v>
      </c>
    </row>
    <row r="1354" spans="1:10" x14ac:dyDescent="0.4">
      <c r="A1354" s="27" t="s">
        <v>16</v>
      </c>
      <c r="B1354" s="27" t="s">
        <v>4643</v>
      </c>
      <c r="C1354" s="28" t="s">
        <v>5821</v>
      </c>
      <c r="D1354" s="28" t="s">
        <v>22</v>
      </c>
      <c r="E1354" s="28" t="s">
        <v>480</v>
      </c>
      <c r="F1354" s="28" t="s">
        <v>1093</v>
      </c>
      <c r="G1354" s="29">
        <v>45554</v>
      </c>
      <c r="H1354" s="30">
        <v>288</v>
      </c>
      <c r="I1354" s="31">
        <v>21020706</v>
      </c>
    </row>
    <row r="1355" spans="1:10" customFormat="1" x14ac:dyDescent="0.4">
      <c r="A1355" s="17" t="s">
        <v>16</v>
      </c>
      <c r="B1355" s="17" t="s">
        <v>4643</v>
      </c>
      <c r="C1355" s="17" t="s">
        <v>5821</v>
      </c>
      <c r="D1355" s="18" t="s">
        <v>22</v>
      </c>
      <c r="E1355" s="18" t="s">
        <v>651</v>
      </c>
      <c r="F1355" s="18" t="s">
        <v>10630</v>
      </c>
      <c r="G1355" s="19">
        <v>45562</v>
      </c>
      <c r="H1355" s="20">
        <v>3050</v>
      </c>
      <c r="I1355" s="7" t="s">
        <v>10664</v>
      </c>
      <c r="J1355" s="17"/>
    </row>
    <row r="1356" spans="1:10" customFormat="1" x14ac:dyDescent="0.4">
      <c r="A1356" s="17" t="s">
        <v>16</v>
      </c>
      <c r="B1356" s="17" t="s">
        <v>4643</v>
      </c>
      <c r="C1356" s="17" t="s">
        <v>5821</v>
      </c>
      <c r="D1356" s="18" t="s">
        <v>22</v>
      </c>
      <c r="E1356" s="18" t="s">
        <v>651</v>
      </c>
      <c r="F1356" s="18" t="s">
        <v>10488</v>
      </c>
      <c r="G1356" s="19">
        <v>45541</v>
      </c>
      <c r="H1356" s="20">
        <v>5950</v>
      </c>
      <c r="I1356" s="7">
        <v>21017243</v>
      </c>
      <c r="J1356" s="17"/>
    </row>
    <row r="1357" spans="1:10" customFormat="1" x14ac:dyDescent="0.4">
      <c r="A1357" s="17" t="s">
        <v>16</v>
      </c>
      <c r="B1357" s="17" t="s">
        <v>4643</v>
      </c>
      <c r="C1357" s="17" t="s">
        <v>5821</v>
      </c>
      <c r="D1357" s="18" t="s">
        <v>22</v>
      </c>
      <c r="E1357" s="18" t="s">
        <v>651</v>
      </c>
      <c r="F1357" s="18" t="s">
        <v>10628</v>
      </c>
      <c r="G1357" s="19">
        <v>45562</v>
      </c>
      <c r="H1357" s="20">
        <v>2550</v>
      </c>
      <c r="I1357" s="7">
        <v>21021677</v>
      </c>
      <c r="J1357" s="18"/>
    </row>
    <row r="1358" spans="1:10" customFormat="1" x14ac:dyDescent="0.4">
      <c r="A1358" s="17" t="s">
        <v>16</v>
      </c>
      <c r="B1358" s="17" t="s">
        <v>4643</v>
      </c>
      <c r="C1358" s="17" t="s">
        <v>5821</v>
      </c>
      <c r="D1358" s="18" t="s">
        <v>22</v>
      </c>
      <c r="E1358" s="18" t="s">
        <v>651</v>
      </c>
      <c r="F1358" s="18" t="s">
        <v>10604</v>
      </c>
      <c r="G1358" s="19">
        <v>45559</v>
      </c>
      <c r="H1358" s="20">
        <v>1333.33</v>
      </c>
      <c r="I1358" s="7">
        <v>21021513</v>
      </c>
      <c r="J1358" s="17"/>
    </row>
    <row r="1359" spans="1:10" customFormat="1" x14ac:dyDescent="0.4">
      <c r="A1359" s="17" t="s">
        <v>16</v>
      </c>
      <c r="B1359" s="17" t="s">
        <v>4643</v>
      </c>
      <c r="C1359" s="17" t="s">
        <v>5821</v>
      </c>
      <c r="D1359" s="18" t="s">
        <v>22</v>
      </c>
      <c r="E1359" s="18" t="s">
        <v>651</v>
      </c>
      <c r="F1359" s="18" t="s">
        <v>10601</v>
      </c>
      <c r="G1359" s="19">
        <v>45559</v>
      </c>
      <c r="H1359" s="20">
        <v>766.67</v>
      </c>
      <c r="I1359" s="7" t="s">
        <v>10667</v>
      </c>
      <c r="J1359" s="17"/>
    </row>
    <row r="1360" spans="1:10" customFormat="1" x14ac:dyDescent="0.4">
      <c r="A1360" s="17" t="s">
        <v>16</v>
      </c>
      <c r="B1360" s="17" t="s">
        <v>4643</v>
      </c>
      <c r="C1360" s="17" t="s">
        <v>5821</v>
      </c>
      <c r="D1360" s="18" t="s">
        <v>22</v>
      </c>
      <c r="E1360" s="18" t="s">
        <v>651</v>
      </c>
      <c r="F1360" s="18" t="s">
        <v>10629</v>
      </c>
      <c r="G1360" s="19">
        <v>45562</v>
      </c>
      <c r="H1360" s="20">
        <v>550</v>
      </c>
      <c r="I1360" s="7" t="s">
        <v>10668</v>
      </c>
      <c r="J1360" s="17"/>
    </row>
    <row r="1361" spans="1:10" customFormat="1" x14ac:dyDescent="0.4">
      <c r="A1361" s="17" t="s">
        <v>16</v>
      </c>
      <c r="B1361" s="17" t="s">
        <v>4643</v>
      </c>
      <c r="C1361" s="17" t="s">
        <v>5821</v>
      </c>
      <c r="D1361" s="18" t="s">
        <v>22</v>
      </c>
      <c r="E1361" s="18" t="s">
        <v>651</v>
      </c>
      <c r="F1361" s="18" t="s">
        <v>1131</v>
      </c>
      <c r="G1361" s="19">
        <v>45559</v>
      </c>
      <c r="H1361" s="20">
        <v>650</v>
      </c>
      <c r="I1361" s="7">
        <v>21017885</v>
      </c>
      <c r="J1361" s="17"/>
    </row>
    <row r="1362" spans="1:10" customFormat="1" x14ac:dyDescent="0.4">
      <c r="A1362" s="17" t="s">
        <v>16</v>
      </c>
      <c r="B1362" s="17" t="s">
        <v>4643</v>
      </c>
      <c r="C1362" s="17" t="s">
        <v>5821</v>
      </c>
      <c r="D1362" s="18" t="s">
        <v>22</v>
      </c>
      <c r="E1362" s="18" t="s">
        <v>651</v>
      </c>
      <c r="F1362" s="18" t="s">
        <v>1131</v>
      </c>
      <c r="G1362" s="19">
        <v>45562</v>
      </c>
      <c r="H1362" s="20">
        <v>650</v>
      </c>
      <c r="I1362" s="7">
        <v>21021950</v>
      </c>
      <c r="J1362" s="17"/>
    </row>
    <row r="1363" spans="1:10" x14ac:dyDescent="0.4">
      <c r="A1363" s="17" t="s">
        <v>16</v>
      </c>
      <c r="B1363" s="17" t="s">
        <v>4643</v>
      </c>
      <c r="C1363" s="17" t="s">
        <v>5821</v>
      </c>
      <c r="D1363" s="18" t="s">
        <v>22</v>
      </c>
      <c r="E1363" s="18" t="s">
        <v>651</v>
      </c>
      <c r="F1363" s="18" t="s">
        <v>1131</v>
      </c>
      <c r="G1363" s="19">
        <v>45559</v>
      </c>
      <c r="H1363" s="20">
        <v>675</v>
      </c>
      <c r="I1363" s="7">
        <v>21018741</v>
      </c>
      <c r="J1363" s="17"/>
    </row>
    <row r="1364" spans="1:10" x14ac:dyDescent="0.4">
      <c r="A1364" s="17" t="s">
        <v>16</v>
      </c>
      <c r="B1364" s="17" t="s">
        <v>4643</v>
      </c>
      <c r="C1364" s="17" t="s">
        <v>5821</v>
      </c>
      <c r="D1364" s="18" t="s">
        <v>22</v>
      </c>
      <c r="E1364" s="18" t="s">
        <v>651</v>
      </c>
      <c r="F1364" s="18" t="s">
        <v>1131</v>
      </c>
      <c r="G1364" s="19">
        <v>45559</v>
      </c>
      <c r="H1364" s="20">
        <v>800</v>
      </c>
      <c r="I1364" s="7">
        <v>21017547</v>
      </c>
      <c r="J1364" s="17"/>
    </row>
    <row r="1365" spans="1:10" x14ac:dyDescent="0.4">
      <c r="A1365" s="17" t="s">
        <v>16</v>
      </c>
      <c r="B1365" s="17" t="s">
        <v>4643</v>
      </c>
      <c r="C1365" s="17" t="s">
        <v>5821</v>
      </c>
      <c r="D1365" s="18" t="s">
        <v>22</v>
      </c>
      <c r="E1365" s="18" t="s">
        <v>651</v>
      </c>
      <c r="F1365" s="18" t="s">
        <v>669</v>
      </c>
      <c r="G1365" s="19">
        <v>45540</v>
      </c>
      <c r="H1365" s="20">
        <v>550</v>
      </c>
      <c r="I1365" s="7">
        <v>21016901</v>
      </c>
      <c r="J1365" s="17"/>
    </row>
    <row r="1366" spans="1:10" x14ac:dyDescent="0.4">
      <c r="A1366" s="17" t="s">
        <v>16</v>
      </c>
      <c r="B1366" s="17" t="s">
        <v>4643</v>
      </c>
      <c r="C1366" s="17" t="s">
        <v>5821</v>
      </c>
      <c r="D1366" s="18" t="s">
        <v>22</v>
      </c>
      <c r="E1366" s="18" t="s">
        <v>651</v>
      </c>
      <c r="F1366" s="18" t="s">
        <v>669</v>
      </c>
      <c r="G1366" s="19">
        <v>45555</v>
      </c>
      <c r="H1366" s="20">
        <v>550</v>
      </c>
      <c r="I1366" s="7">
        <v>21018754</v>
      </c>
      <c r="J1366" s="17"/>
    </row>
    <row r="1367" spans="1:10" x14ac:dyDescent="0.4">
      <c r="A1367" s="17" t="s">
        <v>16</v>
      </c>
      <c r="B1367" s="17" t="s">
        <v>4643</v>
      </c>
      <c r="C1367" s="17" t="s">
        <v>5821</v>
      </c>
      <c r="D1367" s="18" t="s">
        <v>22</v>
      </c>
      <c r="E1367" s="18" t="s">
        <v>651</v>
      </c>
      <c r="F1367" s="18" t="s">
        <v>669</v>
      </c>
      <c r="G1367" s="19">
        <v>45540</v>
      </c>
      <c r="H1367" s="20">
        <v>650</v>
      </c>
      <c r="I1367" s="7">
        <v>21017410</v>
      </c>
      <c r="J1367" s="17"/>
    </row>
    <row r="1368" spans="1:10" x14ac:dyDescent="0.4">
      <c r="A1368" s="17" t="s">
        <v>16</v>
      </c>
      <c r="B1368" s="17" t="s">
        <v>4643</v>
      </c>
      <c r="C1368" s="17" t="s">
        <v>5821</v>
      </c>
      <c r="D1368" s="18" t="s">
        <v>22</v>
      </c>
      <c r="E1368" s="18" t="s">
        <v>651</v>
      </c>
      <c r="F1368" s="18" t="s">
        <v>669</v>
      </c>
      <c r="G1368" s="19">
        <v>45562</v>
      </c>
      <c r="H1368" s="20">
        <v>650</v>
      </c>
      <c r="I1368" s="7">
        <v>21021711</v>
      </c>
      <c r="J1368" s="17"/>
    </row>
    <row r="1369" spans="1:10" x14ac:dyDescent="0.4">
      <c r="A1369" s="17" t="s">
        <v>16</v>
      </c>
      <c r="B1369" s="17" t="s">
        <v>4643</v>
      </c>
      <c r="C1369" s="17" t="s">
        <v>5821</v>
      </c>
      <c r="D1369" s="18" t="s">
        <v>22</v>
      </c>
      <c r="E1369" s="18" t="s">
        <v>651</v>
      </c>
      <c r="F1369" s="18" t="s">
        <v>669</v>
      </c>
      <c r="G1369" s="19">
        <v>45555</v>
      </c>
      <c r="H1369" s="20">
        <v>950</v>
      </c>
      <c r="I1369" s="7">
        <v>21018756</v>
      </c>
      <c r="J1369" s="17"/>
    </row>
    <row r="1370" spans="1:10" x14ac:dyDescent="0.4">
      <c r="A1370" s="17" t="s">
        <v>16</v>
      </c>
      <c r="B1370" s="17" t="s">
        <v>4643</v>
      </c>
      <c r="C1370" s="17" t="s">
        <v>5821</v>
      </c>
      <c r="D1370" s="18" t="s">
        <v>22</v>
      </c>
      <c r="E1370" s="18" t="s">
        <v>651</v>
      </c>
      <c r="F1370" s="18" t="s">
        <v>1839</v>
      </c>
      <c r="G1370" s="19">
        <v>45546</v>
      </c>
      <c r="H1370" s="20">
        <v>500</v>
      </c>
      <c r="I1370" s="7">
        <v>21017672</v>
      </c>
      <c r="J1370" s="17"/>
    </row>
    <row r="1371" spans="1:10" x14ac:dyDescent="0.4">
      <c r="A1371" s="17" t="s">
        <v>16</v>
      </c>
      <c r="B1371" s="17" t="s">
        <v>4643</v>
      </c>
      <c r="C1371" s="17" t="s">
        <v>5821</v>
      </c>
      <c r="D1371" s="18" t="s">
        <v>22</v>
      </c>
      <c r="E1371" s="18" t="s">
        <v>651</v>
      </c>
      <c r="F1371" s="18" t="s">
        <v>10603</v>
      </c>
      <c r="G1371" s="19">
        <v>45559</v>
      </c>
      <c r="H1371" s="20">
        <v>3125</v>
      </c>
      <c r="I1371" s="7">
        <v>21018846</v>
      </c>
      <c r="J1371" s="17"/>
    </row>
    <row r="1372" spans="1:10" x14ac:dyDescent="0.4">
      <c r="A1372" s="17" t="s">
        <v>16</v>
      </c>
      <c r="B1372" s="17" t="s">
        <v>4643</v>
      </c>
      <c r="C1372" s="17" t="s">
        <v>5821</v>
      </c>
      <c r="D1372" s="18" t="s">
        <v>22</v>
      </c>
      <c r="E1372" s="18" t="s">
        <v>651</v>
      </c>
      <c r="F1372" s="18" t="s">
        <v>10584</v>
      </c>
      <c r="G1372" s="19">
        <v>45554</v>
      </c>
      <c r="H1372" s="20">
        <v>650</v>
      </c>
      <c r="I1372" s="7">
        <v>21017219</v>
      </c>
      <c r="J1372" s="17"/>
    </row>
    <row r="1373" spans="1:10" x14ac:dyDescent="0.4">
      <c r="A1373" s="17" t="s">
        <v>16</v>
      </c>
      <c r="B1373" s="17" t="s">
        <v>4643</v>
      </c>
      <c r="C1373" s="17" t="s">
        <v>5821</v>
      </c>
      <c r="D1373" s="18" t="s">
        <v>22</v>
      </c>
      <c r="E1373" s="18" t="s">
        <v>651</v>
      </c>
      <c r="F1373" s="18" t="s">
        <v>652</v>
      </c>
      <c r="G1373" s="19">
        <v>45555</v>
      </c>
      <c r="H1373" s="20">
        <v>550</v>
      </c>
      <c r="I1373" s="7">
        <v>21018684</v>
      </c>
      <c r="J1373" s="18"/>
    </row>
    <row r="1374" spans="1:10" x14ac:dyDescent="0.4">
      <c r="A1374" s="17" t="s">
        <v>16</v>
      </c>
      <c r="B1374" s="17" t="s">
        <v>4643</v>
      </c>
      <c r="C1374" s="17" t="s">
        <v>5821</v>
      </c>
      <c r="D1374" s="18" t="s">
        <v>22</v>
      </c>
      <c r="E1374" s="18" t="s">
        <v>651</v>
      </c>
      <c r="F1374" s="18" t="s">
        <v>652</v>
      </c>
      <c r="G1374" s="19">
        <v>45559</v>
      </c>
      <c r="H1374" s="20">
        <v>650</v>
      </c>
      <c r="I1374" s="7">
        <v>21021542</v>
      </c>
      <c r="J1374" s="18"/>
    </row>
    <row r="1375" spans="1:10" x14ac:dyDescent="0.4">
      <c r="A1375" s="17" t="s">
        <v>16</v>
      </c>
      <c r="B1375" s="17" t="s">
        <v>4643</v>
      </c>
      <c r="C1375" s="17" t="s">
        <v>5821</v>
      </c>
      <c r="D1375" s="18" t="s">
        <v>22</v>
      </c>
      <c r="E1375" s="18" t="s">
        <v>651</v>
      </c>
      <c r="F1375" s="18" t="s">
        <v>1198</v>
      </c>
      <c r="G1375" s="19">
        <v>45555</v>
      </c>
      <c r="H1375" s="20">
        <v>550</v>
      </c>
      <c r="I1375" s="7">
        <v>21018651</v>
      </c>
      <c r="J1375" s="18"/>
    </row>
    <row r="1376" spans="1:10" x14ac:dyDescent="0.4">
      <c r="A1376" s="17" t="s">
        <v>16</v>
      </c>
      <c r="B1376" s="17" t="s">
        <v>4643</v>
      </c>
      <c r="C1376" s="17" t="s">
        <v>5821</v>
      </c>
      <c r="D1376" s="18" t="s">
        <v>22</v>
      </c>
      <c r="E1376" s="18" t="s">
        <v>651</v>
      </c>
      <c r="F1376" s="18" t="s">
        <v>1198</v>
      </c>
      <c r="G1376" s="19">
        <v>45555</v>
      </c>
      <c r="H1376" s="20">
        <v>625</v>
      </c>
      <c r="I1376" s="7">
        <v>21018761</v>
      </c>
      <c r="J1376" s="18"/>
    </row>
    <row r="1377" spans="1:10" x14ac:dyDescent="0.4">
      <c r="A1377" s="17" t="s">
        <v>16</v>
      </c>
      <c r="B1377" s="17" t="s">
        <v>4643</v>
      </c>
      <c r="C1377" s="17" t="s">
        <v>5821</v>
      </c>
      <c r="D1377" s="18" t="s">
        <v>22</v>
      </c>
      <c r="E1377" s="18" t="s">
        <v>651</v>
      </c>
      <c r="F1377" s="18" t="s">
        <v>1198</v>
      </c>
      <c r="G1377" s="19">
        <v>45562</v>
      </c>
      <c r="H1377" s="20">
        <v>1100</v>
      </c>
      <c r="I1377" s="7">
        <v>21021748</v>
      </c>
      <c r="J1377" s="18"/>
    </row>
    <row r="1378" spans="1:10" x14ac:dyDescent="0.4">
      <c r="A1378" s="17" t="s">
        <v>16</v>
      </c>
      <c r="B1378" s="17" t="s">
        <v>4643</v>
      </c>
      <c r="C1378" s="17" t="s">
        <v>5821</v>
      </c>
      <c r="D1378" s="18" t="s">
        <v>22</v>
      </c>
      <c r="E1378" s="18" t="s">
        <v>651</v>
      </c>
      <c r="F1378" s="18" t="s">
        <v>1198</v>
      </c>
      <c r="G1378" s="19">
        <v>45548</v>
      </c>
      <c r="H1378" s="20">
        <v>1500</v>
      </c>
      <c r="I1378" s="7">
        <v>21018988</v>
      </c>
      <c r="J1378" s="18"/>
    </row>
    <row r="1379" spans="1:10" x14ac:dyDescent="0.4">
      <c r="A1379" s="17" t="s">
        <v>16</v>
      </c>
      <c r="B1379" s="17" t="s">
        <v>4643</v>
      </c>
      <c r="C1379" s="17" t="s">
        <v>5821</v>
      </c>
      <c r="D1379" s="18" t="s">
        <v>22</v>
      </c>
      <c r="E1379" s="18" t="s">
        <v>651</v>
      </c>
      <c r="F1379" s="18" t="s">
        <v>1198</v>
      </c>
      <c r="G1379" s="19">
        <v>45539</v>
      </c>
      <c r="H1379" s="20">
        <v>1531.25</v>
      </c>
      <c r="I1379" s="7">
        <v>21017217</v>
      </c>
      <c r="J1379" s="18"/>
    </row>
    <row r="1380" spans="1:10" x14ac:dyDescent="0.4">
      <c r="A1380" s="17" t="s">
        <v>16</v>
      </c>
      <c r="B1380" s="17" t="s">
        <v>4643</v>
      </c>
      <c r="C1380" s="17" t="s">
        <v>5821</v>
      </c>
      <c r="D1380" s="18" t="s">
        <v>22</v>
      </c>
      <c r="E1380" s="18" t="s">
        <v>651</v>
      </c>
      <c r="F1380" s="18" t="s">
        <v>10591</v>
      </c>
      <c r="G1380" s="19">
        <v>45555</v>
      </c>
      <c r="H1380" s="20">
        <v>650</v>
      </c>
      <c r="I1380" s="7">
        <v>21018734</v>
      </c>
      <c r="J1380" s="17"/>
    </row>
    <row r="1381" spans="1:10" x14ac:dyDescent="0.4">
      <c r="A1381" s="17" t="s">
        <v>16</v>
      </c>
      <c r="B1381" s="17" t="s">
        <v>4643</v>
      </c>
      <c r="C1381" s="17" t="s">
        <v>5821</v>
      </c>
      <c r="D1381" s="18" t="s">
        <v>22</v>
      </c>
      <c r="E1381" s="18" t="s">
        <v>651</v>
      </c>
      <c r="F1381" s="18" t="s">
        <v>10438</v>
      </c>
      <c r="G1381" s="19">
        <v>45539</v>
      </c>
      <c r="H1381" s="20">
        <v>933.33</v>
      </c>
      <c r="I1381" s="7">
        <v>21017220</v>
      </c>
      <c r="J1381" s="18"/>
    </row>
    <row r="1382" spans="1:10" x14ac:dyDescent="0.4">
      <c r="A1382" s="17" t="s">
        <v>16</v>
      </c>
      <c r="B1382" s="17" t="s">
        <v>4643</v>
      </c>
      <c r="C1382" s="17" t="s">
        <v>5821</v>
      </c>
      <c r="D1382" s="18" t="s">
        <v>22</v>
      </c>
      <c r="E1382" s="18" t="s">
        <v>651</v>
      </c>
      <c r="F1382" s="18" t="s">
        <v>10438</v>
      </c>
      <c r="G1382" s="19">
        <v>45537</v>
      </c>
      <c r="H1382" s="20">
        <v>1050</v>
      </c>
      <c r="I1382" s="7">
        <v>21018987</v>
      </c>
      <c r="J1382" s="18"/>
    </row>
    <row r="1383" spans="1:10" x14ac:dyDescent="0.4">
      <c r="A1383" s="17" t="s">
        <v>16</v>
      </c>
      <c r="B1383" s="17" t="s">
        <v>4643</v>
      </c>
      <c r="C1383" s="17" t="s">
        <v>5821</v>
      </c>
      <c r="D1383" s="18" t="s">
        <v>22</v>
      </c>
      <c r="E1383" s="18" t="s">
        <v>651</v>
      </c>
      <c r="F1383" s="18" t="s">
        <v>1373</v>
      </c>
      <c r="G1383" s="19">
        <v>45555</v>
      </c>
      <c r="H1383" s="20">
        <v>450</v>
      </c>
      <c r="I1383" s="7">
        <v>21020182</v>
      </c>
      <c r="J1383" s="17"/>
    </row>
    <row r="1384" spans="1:10" x14ac:dyDescent="0.4">
      <c r="A1384" s="17" t="s">
        <v>16</v>
      </c>
      <c r="B1384" s="17" t="s">
        <v>4643</v>
      </c>
      <c r="C1384" s="17" t="s">
        <v>5821</v>
      </c>
      <c r="D1384" s="18" t="s">
        <v>22</v>
      </c>
      <c r="E1384" s="18" t="s">
        <v>651</v>
      </c>
      <c r="F1384" s="18" t="s">
        <v>1325</v>
      </c>
      <c r="G1384" s="19">
        <v>45548</v>
      </c>
      <c r="H1384" s="20">
        <v>650</v>
      </c>
      <c r="I1384" s="7">
        <v>21017914</v>
      </c>
      <c r="J1384" s="17"/>
    </row>
    <row r="1385" spans="1:10" x14ac:dyDescent="0.4">
      <c r="A1385" s="17" t="s">
        <v>16</v>
      </c>
      <c r="B1385" s="17" t="s">
        <v>4643</v>
      </c>
      <c r="C1385" s="17" t="s">
        <v>5821</v>
      </c>
      <c r="D1385" s="18" t="s">
        <v>22</v>
      </c>
      <c r="E1385" s="18" t="s">
        <v>651</v>
      </c>
      <c r="F1385" s="18" t="s">
        <v>1325</v>
      </c>
      <c r="G1385" s="19">
        <v>45548</v>
      </c>
      <c r="H1385" s="20">
        <v>700</v>
      </c>
      <c r="I1385" s="7">
        <v>21017898</v>
      </c>
      <c r="J1385" s="17"/>
    </row>
    <row r="1386" spans="1:10" x14ac:dyDescent="0.4">
      <c r="A1386" s="17" t="s">
        <v>16</v>
      </c>
      <c r="B1386" s="17" t="s">
        <v>4643</v>
      </c>
      <c r="C1386" s="17" t="s">
        <v>5821</v>
      </c>
      <c r="D1386" s="18" t="s">
        <v>22</v>
      </c>
      <c r="E1386" s="18" t="s">
        <v>651</v>
      </c>
      <c r="F1386" s="18" t="s">
        <v>1325</v>
      </c>
      <c r="G1386" s="19">
        <v>45548</v>
      </c>
      <c r="H1386" s="20">
        <v>950</v>
      </c>
      <c r="I1386" s="7">
        <v>21017678</v>
      </c>
      <c r="J1386" s="17"/>
    </row>
    <row r="1387" spans="1:10" x14ac:dyDescent="0.4">
      <c r="A1387" s="17" t="s">
        <v>16</v>
      </c>
      <c r="B1387" s="17" t="s">
        <v>4643</v>
      </c>
      <c r="C1387" s="17" t="s">
        <v>5821</v>
      </c>
      <c r="D1387" s="18" t="s">
        <v>22</v>
      </c>
      <c r="E1387" s="18" t="s">
        <v>651</v>
      </c>
      <c r="F1387" s="18" t="s">
        <v>1325</v>
      </c>
      <c r="G1387" s="19">
        <v>45547</v>
      </c>
      <c r="H1387" s="20">
        <v>650</v>
      </c>
      <c r="I1387" s="7">
        <v>21017651</v>
      </c>
      <c r="J1387" s="18"/>
    </row>
    <row r="1388" spans="1:10" x14ac:dyDescent="0.4">
      <c r="A1388" s="17" t="s">
        <v>16</v>
      </c>
      <c r="B1388" s="17" t="s">
        <v>4643</v>
      </c>
      <c r="C1388" s="17" t="s">
        <v>5821</v>
      </c>
      <c r="D1388" s="18" t="s">
        <v>22</v>
      </c>
      <c r="E1388" s="18" t="s">
        <v>651</v>
      </c>
      <c r="F1388" s="18" t="s">
        <v>10540</v>
      </c>
      <c r="G1388" s="19">
        <v>45548</v>
      </c>
      <c r="H1388" s="20">
        <v>750</v>
      </c>
      <c r="I1388" s="7">
        <v>21018841</v>
      </c>
      <c r="J1388" s="18"/>
    </row>
    <row r="1389" spans="1:10" ht="29.15" x14ac:dyDescent="0.4">
      <c r="A1389" s="27" t="s">
        <v>16</v>
      </c>
      <c r="B1389" s="27" t="s">
        <v>4643</v>
      </c>
      <c r="C1389" s="28" t="s">
        <v>5821</v>
      </c>
      <c r="D1389" s="28" t="s">
        <v>22</v>
      </c>
      <c r="E1389" s="28" t="s">
        <v>253</v>
      </c>
      <c r="F1389" s="28" t="s">
        <v>10589</v>
      </c>
      <c r="G1389" s="29">
        <v>45555</v>
      </c>
      <c r="H1389" s="30">
        <v>4591.5</v>
      </c>
      <c r="I1389" s="31">
        <v>21018788</v>
      </c>
    </row>
    <row r="1390" spans="1:10" x14ac:dyDescent="0.4">
      <c r="A1390" s="27" t="s">
        <v>16</v>
      </c>
      <c r="B1390" s="27" t="s">
        <v>4643</v>
      </c>
      <c r="C1390" s="28" t="s">
        <v>5821</v>
      </c>
      <c r="D1390" s="28" t="s">
        <v>22</v>
      </c>
      <c r="E1390" s="28" t="s">
        <v>253</v>
      </c>
      <c r="F1390" s="28" t="s">
        <v>1798</v>
      </c>
      <c r="G1390" s="29">
        <v>45565</v>
      </c>
      <c r="H1390" s="30">
        <v>805.14</v>
      </c>
      <c r="I1390" s="31">
        <v>21019611</v>
      </c>
    </row>
    <row r="1391" spans="1:10" x14ac:dyDescent="0.4">
      <c r="A1391" s="27" t="s">
        <v>16</v>
      </c>
      <c r="B1391" s="27" t="s">
        <v>4643</v>
      </c>
      <c r="C1391" s="28" t="s">
        <v>5821</v>
      </c>
      <c r="D1391" s="28" t="s">
        <v>22</v>
      </c>
      <c r="E1391" s="28" t="s">
        <v>253</v>
      </c>
      <c r="F1391" s="28" t="s">
        <v>1798</v>
      </c>
      <c r="G1391" s="29">
        <v>45565</v>
      </c>
      <c r="H1391" s="30">
        <v>2435.67</v>
      </c>
      <c r="I1391" s="31">
        <v>21019640</v>
      </c>
    </row>
    <row r="1392" spans="1:10" x14ac:dyDescent="0.4">
      <c r="A1392" s="27" t="s">
        <v>16</v>
      </c>
      <c r="B1392" s="27" t="s">
        <v>4643</v>
      </c>
      <c r="C1392" s="28" t="s">
        <v>5821</v>
      </c>
      <c r="D1392" s="28" t="s">
        <v>22</v>
      </c>
      <c r="E1392" s="28" t="s">
        <v>253</v>
      </c>
      <c r="F1392" s="28" t="s">
        <v>1798</v>
      </c>
      <c r="G1392" s="29">
        <v>45565</v>
      </c>
      <c r="H1392" s="30">
        <v>2480.7800000000002</v>
      </c>
      <c r="I1392" s="31">
        <v>21019635</v>
      </c>
    </row>
    <row r="1393" spans="1:9" x14ac:dyDescent="0.4">
      <c r="A1393" s="27" t="s">
        <v>16</v>
      </c>
      <c r="B1393" s="27" t="s">
        <v>4643</v>
      </c>
      <c r="C1393" s="28" t="s">
        <v>5821</v>
      </c>
      <c r="D1393" s="28" t="s">
        <v>22</v>
      </c>
      <c r="E1393" s="28" t="s">
        <v>253</v>
      </c>
      <c r="F1393" s="28" t="s">
        <v>1798</v>
      </c>
      <c r="G1393" s="29">
        <v>45565</v>
      </c>
      <c r="H1393" s="30">
        <v>3187.01</v>
      </c>
      <c r="I1393" s="31">
        <v>21019647</v>
      </c>
    </row>
    <row r="1394" spans="1:9" x14ac:dyDescent="0.4">
      <c r="A1394" s="27" t="s">
        <v>16</v>
      </c>
      <c r="B1394" s="27" t="s">
        <v>4643</v>
      </c>
      <c r="C1394" s="28" t="s">
        <v>5821</v>
      </c>
      <c r="D1394" s="28" t="s">
        <v>22</v>
      </c>
      <c r="E1394" s="28" t="s">
        <v>253</v>
      </c>
      <c r="F1394" s="28" t="s">
        <v>1798</v>
      </c>
      <c r="G1394" s="29">
        <v>45565</v>
      </c>
      <c r="H1394" s="30">
        <v>3424.73</v>
      </c>
      <c r="I1394" s="31">
        <v>21019643</v>
      </c>
    </row>
    <row r="1395" spans="1:9" x14ac:dyDescent="0.4">
      <c r="A1395" s="27" t="s">
        <v>16</v>
      </c>
      <c r="B1395" s="27" t="s">
        <v>4643</v>
      </c>
      <c r="C1395" s="28" t="s">
        <v>5821</v>
      </c>
      <c r="D1395" s="28" t="s">
        <v>22</v>
      </c>
      <c r="E1395" s="28" t="s">
        <v>253</v>
      </c>
      <c r="F1395" s="28" t="s">
        <v>1798</v>
      </c>
      <c r="G1395" s="29">
        <v>45565</v>
      </c>
      <c r="H1395" s="30">
        <v>3502.57</v>
      </c>
      <c r="I1395" s="31">
        <v>21019620</v>
      </c>
    </row>
    <row r="1396" spans="1:9" x14ac:dyDescent="0.4">
      <c r="A1396" s="27" t="s">
        <v>16</v>
      </c>
      <c r="B1396" s="27" t="s">
        <v>4643</v>
      </c>
      <c r="C1396" s="28" t="s">
        <v>5821</v>
      </c>
      <c r="D1396" s="28" t="s">
        <v>22</v>
      </c>
      <c r="E1396" s="28" t="s">
        <v>253</v>
      </c>
      <c r="F1396" s="28" t="s">
        <v>1798</v>
      </c>
      <c r="G1396" s="29">
        <v>45565</v>
      </c>
      <c r="H1396" s="30">
        <v>3659.92</v>
      </c>
      <c r="I1396" s="31">
        <v>21019641</v>
      </c>
    </row>
    <row r="1397" spans="1:9" x14ac:dyDescent="0.4">
      <c r="A1397" s="27" t="s">
        <v>16</v>
      </c>
      <c r="B1397" s="27" t="s">
        <v>4643</v>
      </c>
      <c r="C1397" s="28" t="s">
        <v>5821</v>
      </c>
      <c r="D1397" s="28" t="s">
        <v>22</v>
      </c>
      <c r="E1397" s="28" t="s">
        <v>253</v>
      </c>
      <c r="F1397" s="28" t="s">
        <v>1798</v>
      </c>
      <c r="G1397" s="29">
        <v>45565</v>
      </c>
      <c r="H1397" s="30">
        <v>3891.82</v>
      </c>
      <c r="I1397" s="31">
        <v>21019639</v>
      </c>
    </row>
    <row r="1398" spans="1:9" x14ac:dyDescent="0.4">
      <c r="A1398" s="27" t="s">
        <v>16</v>
      </c>
      <c r="B1398" s="27" t="s">
        <v>4643</v>
      </c>
      <c r="C1398" s="28" t="s">
        <v>5821</v>
      </c>
      <c r="D1398" s="28" t="s">
        <v>22</v>
      </c>
      <c r="E1398" s="28" t="s">
        <v>253</v>
      </c>
      <c r="F1398" s="28" t="s">
        <v>1751</v>
      </c>
      <c r="G1398" s="29">
        <v>45562</v>
      </c>
      <c r="H1398" s="30">
        <v>3500.34</v>
      </c>
      <c r="I1398" s="31">
        <v>21019305</v>
      </c>
    </row>
    <row r="1399" spans="1:9" x14ac:dyDescent="0.4">
      <c r="A1399" s="27" t="s">
        <v>16</v>
      </c>
      <c r="B1399" s="27" t="s">
        <v>4643</v>
      </c>
      <c r="C1399" s="28" t="s">
        <v>5821</v>
      </c>
      <c r="D1399" s="28" t="s">
        <v>22</v>
      </c>
      <c r="E1399" s="28" t="s">
        <v>253</v>
      </c>
      <c r="F1399" s="28" t="s">
        <v>1751</v>
      </c>
      <c r="G1399" s="29">
        <v>45562</v>
      </c>
      <c r="H1399" s="30">
        <v>3655.56</v>
      </c>
      <c r="I1399" s="31">
        <v>21019263</v>
      </c>
    </row>
    <row r="1400" spans="1:9" x14ac:dyDescent="0.4">
      <c r="A1400" s="27" t="s">
        <v>16</v>
      </c>
      <c r="B1400" s="27" t="s">
        <v>4643</v>
      </c>
      <c r="C1400" s="28" t="s">
        <v>5821</v>
      </c>
      <c r="D1400" s="28" t="s">
        <v>22</v>
      </c>
      <c r="E1400" s="28" t="s">
        <v>253</v>
      </c>
      <c r="F1400" s="28" t="s">
        <v>1751</v>
      </c>
      <c r="G1400" s="29">
        <v>45562</v>
      </c>
      <c r="H1400" s="30">
        <v>3889.7</v>
      </c>
      <c r="I1400" s="31">
        <v>21019291</v>
      </c>
    </row>
    <row r="1401" spans="1:9" x14ac:dyDescent="0.4">
      <c r="A1401" s="27" t="s">
        <v>16</v>
      </c>
      <c r="B1401" s="27" t="s">
        <v>4643</v>
      </c>
      <c r="C1401" s="28" t="s">
        <v>5821</v>
      </c>
      <c r="D1401" s="28" t="s">
        <v>22</v>
      </c>
      <c r="E1401" s="28" t="s">
        <v>253</v>
      </c>
      <c r="F1401" s="28" t="s">
        <v>1751</v>
      </c>
      <c r="G1401" s="29">
        <v>45562</v>
      </c>
      <c r="H1401" s="30">
        <v>3928.19</v>
      </c>
      <c r="I1401" s="31">
        <v>21019258</v>
      </c>
    </row>
    <row r="1402" spans="1:9" x14ac:dyDescent="0.4">
      <c r="A1402" s="27" t="s">
        <v>16</v>
      </c>
      <c r="B1402" s="27" t="s">
        <v>4643</v>
      </c>
      <c r="C1402" s="28" t="s">
        <v>5821</v>
      </c>
      <c r="D1402" s="28" t="s">
        <v>22</v>
      </c>
      <c r="E1402" s="28" t="s">
        <v>253</v>
      </c>
      <c r="F1402" s="28" t="s">
        <v>1751</v>
      </c>
      <c r="G1402" s="29">
        <v>45562</v>
      </c>
      <c r="H1402" s="30">
        <v>4011.36</v>
      </c>
      <c r="I1402" s="31">
        <v>21019261</v>
      </c>
    </row>
    <row r="1403" spans="1:9" x14ac:dyDescent="0.4">
      <c r="A1403" s="27" t="s">
        <v>16</v>
      </c>
      <c r="B1403" s="27" t="s">
        <v>4643</v>
      </c>
      <c r="C1403" s="28" t="s">
        <v>5821</v>
      </c>
      <c r="D1403" s="28" t="s">
        <v>22</v>
      </c>
      <c r="E1403" s="28" t="s">
        <v>253</v>
      </c>
      <c r="F1403" s="28" t="s">
        <v>1751</v>
      </c>
      <c r="G1403" s="29">
        <v>45562</v>
      </c>
      <c r="H1403" s="30">
        <v>4134.74</v>
      </c>
      <c r="I1403" s="31">
        <v>21019296</v>
      </c>
    </row>
    <row r="1404" spans="1:9" x14ac:dyDescent="0.4">
      <c r="A1404" s="27" t="s">
        <v>16</v>
      </c>
      <c r="B1404" s="27" t="s">
        <v>4643</v>
      </c>
      <c r="C1404" s="28" t="s">
        <v>5821</v>
      </c>
      <c r="D1404" s="28" t="s">
        <v>22</v>
      </c>
      <c r="E1404" s="28" t="s">
        <v>253</v>
      </c>
      <c r="F1404" s="28" t="s">
        <v>1751</v>
      </c>
      <c r="G1404" s="29">
        <v>45562</v>
      </c>
      <c r="H1404" s="30">
        <v>7307.28</v>
      </c>
      <c r="I1404" s="31">
        <v>21019287</v>
      </c>
    </row>
    <row r="1405" spans="1:9" x14ac:dyDescent="0.4">
      <c r="A1405" s="27" t="s">
        <v>16</v>
      </c>
      <c r="B1405" s="27" t="s">
        <v>4643</v>
      </c>
      <c r="C1405" s="28" t="s">
        <v>5821</v>
      </c>
      <c r="D1405" s="28" t="s">
        <v>22</v>
      </c>
      <c r="E1405" s="28" t="s">
        <v>253</v>
      </c>
      <c r="F1405" s="28" t="s">
        <v>1773</v>
      </c>
      <c r="G1405" s="29">
        <v>45548</v>
      </c>
      <c r="H1405" s="30">
        <v>520.20000000000005</v>
      </c>
      <c r="I1405" s="31">
        <v>21018667</v>
      </c>
    </row>
    <row r="1406" spans="1:9" x14ac:dyDescent="0.4">
      <c r="A1406" s="27" t="s">
        <v>16</v>
      </c>
      <c r="B1406" s="27" t="s">
        <v>4643</v>
      </c>
      <c r="C1406" s="28" t="s">
        <v>5821</v>
      </c>
      <c r="D1406" s="28" t="s">
        <v>22</v>
      </c>
      <c r="E1406" s="28" t="s">
        <v>253</v>
      </c>
      <c r="F1406" s="28" t="s">
        <v>1526</v>
      </c>
      <c r="G1406" s="29">
        <v>45562</v>
      </c>
      <c r="H1406" s="30">
        <v>-12354.82</v>
      </c>
      <c r="I1406" s="31">
        <v>21017831</v>
      </c>
    </row>
    <row r="1407" spans="1:9" x14ac:dyDescent="0.4">
      <c r="A1407" s="27" t="s">
        <v>16</v>
      </c>
      <c r="B1407" s="27" t="s">
        <v>4643</v>
      </c>
      <c r="C1407" s="28" t="s">
        <v>5821</v>
      </c>
      <c r="D1407" s="28" t="s">
        <v>22</v>
      </c>
      <c r="E1407" s="28" t="s">
        <v>253</v>
      </c>
      <c r="F1407" s="28" t="s">
        <v>1526</v>
      </c>
      <c r="G1407" s="29">
        <v>45562</v>
      </c>
      <c r="H1407" s="30">
        <v>-6032.25</v>
      </c>
      <c r="I1407" s="31">
        <v>21019321</v>
      </c>
    </row>
    <row r="1408" spans="1:9" x14ac:dyDescent="0.4">
      <c r="A1408" s="27" t="s">
        <v>16</v>
      </c>
      <c r="B1408" s="27" t="s">
        <v>4643</v>
      </c>
      <c r="C1408" s="28" t="s">
        <v>5821</v>
      </c>
      <c r="D1408" s="28" t="s">
        <v>22</v>
      </c>
      <c r="E1408" s="28" t="s">
        <v>253</v>
      </c>
      <c r="F1408" s="28" t="s">
        <v>1526</v>
      </c>
      <c r="G1408" s="29">
        <v>45562</v>
      </c>
      <c r="H1408" s="30">
        <v>-1195.6300000000001</v>
      </c>
      <c r="I1408" s="31">
        <v>21017815</v>
      </c>
    </row>
    <row r="1409" spans="1:9" x14ac:dyDescent="0.4">
      <c r="A1409" s="27" t="s">
        <v>16</v>
      </c>
      <c r="B1409" s="27" t="s">
        <v>4643</v>
      </c>
      <c r="C1409" s="28" t="s">
        <v>5821</v>
      </c>
      <c r="D1409" s="28" t="s">
        <v>22</v>
      </c>
      <c r="E1409" s="28" t="s">
        <v>253</v>
      </c>
      <c r="F1409" s="28" t="s">
        <v>1526</v>
      </c>
      <c r="G1409" s="29">
        <v>45562</v>
      </c>
      <c r="H1409" s="30">
        <v>-1195.6300000000001</v>
      </c>
      <c r="I1409" s="31">
        <v>21017834</v>
      </c>
    </row>
    <row r="1410" spans="1:9" x14ac:dyDescent="0.4">
      <c r="A1410" s="27" t="s">
        <v>16</v>
      </c>
      <c r="B1410" s="27" t="s">
        <v>4643</v>
      </c>
      <c r="C1410" s="28" t="s">
        <v>5821</v>
      </c>
      <c r="D1410" s="28" t="s">
        <v>22</v>
      </c>
      <c r="E1410" s="28" t="s">
        <v>253</v>
      </c>
      <c r="F1410" s="28" t="s">
        <v>1526</v>
      </c>
      <c r="G1410" s="29">
        <v>45562</v>
      </c>
      <c r="H1410" s="30">
        <v>1167.53</v>
      </c>
      <c r="I1410" s="31">
        <v>21017840</v>
      </c>
    </row>
    <row r="1411" spans="1:9" x14ac:dyDescent="0.4">
      <c r="A1411" s="27" t="s">
        <v>16</v>
      </c>
      <c r="B1411" s="27" t="s">
        <v>4643</v>
      </c>
      <c r="C1411" s="28" t="s">
        <v>5821</v>
      </c>
      <c r="D1411" s="28" t="s">
        <v>22</v>
      </c>
      <c r="E1411" s="28" t="s">
        <v>253</v>
      </c>
      <c r="F1411" s="28" t="s">
        <v>1526</v>
      </c>
      <c r="G1411" s="29">
        <v>45562</v>
      </c>
      <c r="H1411" s="30">
        <v>1167.53</v>
      </c>
      <c r="I1411" s="31">
        <v>21017855</v>
      </c>
    </row>
    <row r="1412" spans="1:9" x14ac:dyDescent="0.4">
      <c r="A1412" s="27" t="s">
        <v>16</v>
      </c>
      <c r="B1412" s="27" t="s">
        <v>4643</v>
      </c>
      <c r="C1412" s="28" t="s">
        <v>5821</v>
      </c>
      <c r="D1412" s="28" t="s">
        <v>22</v>
      </c>
      <c r="E1412" s="28" t="s">
        <v>253</v>
      </c>
      <c r="F1412" s="28" t="s">
        <v>1526</v>
      </c>
      <c r="G1412" s="29">
        <v>45562</v>
      </c>
      <c r="H1412" s="30">
        <v>5325.36</v>
      </c>
      <c r="I1412" s="31">
        <v>21019702</v>
      </c>
    </row>
    <row r="1413" spans="1:9" x14ac:dyDescent="0.4">
      <c r="A1413" s="27" t="s">
        <v>16</v>
      </c>
      <c r="B1413" s="27" t="s">
        <v>4643</v>
      </c>
      <c r="C1413" s="28" t="s">
        <v>5821</v>
      </c>
      <c r="D1413" s="28" t="s">
        <v>22</v>
      </c>
      <c r="E1413" s="28" t="s">
        <v>253</v>
      </c>
      <c r="F1413" s="28" t="s">
        <v>1526</v>
      </c>
      <c r="G1413" s="29">
        <v>45562</v>
      </c>
      <c r="H1413" s="30">
        <v>6702.49</v>
      </c>
      <c r="I1413" s="31">
        <v>21019687</v>
      </c>
    </row>
    <row r="1414" spans="1:9" x14ac:dyDescent="0.4">
      <c r="A1414" s="27" t="s">
        <v>16</v>
      </c>
      <c r="B1414" s="27" t="s">
        <v>4643</v>
      </c>
      <c r="C1414" s="28" t="s">
        <v>5821</v>
      </c>
      <c r="D1414" s="28" t="s">
        <v>22</v>
      </c>
      <c r="E1414" s="28" t="s">
        <v>253</v>
      </c>
      <c r="F1414" s="28" t="s">
        <v>1526</v>
      </c>
      <c r="G1414" s="29">
        <v>45562</v>
      </c>
      <c r="H1414" s="30">
        <v>12064.52</v>
      </c>
      <c r="I1414" s="31">
        <v>21019697</v>
      </c>
    </row>
    <row r="1415" spans="1:9" x14ac:dyDescent="0.4">
      <c r="A1415" s="27" t="s">
        <v>16</v>
      </c>
      <c r="B1415" s="27" t="s">
        <v>4643</v>
      </c>
      <c r="C1415" s="28" t="s">
        <v>5821</v>
      </c>
      <c r="D1415" s="28" t="s">
        <v>22</v>
      </c>
      <c r="E1415" s="28" t="s">
        <v>253</v>
      </c>
      <c r="F1415" s="28" t="s">
        <v>1185</v>
      </c>
      <c r="G1415" s="29">
        <v>45565</v>
      </c>
      <c r="H1415" s="30">
        <v>3711.32</v>
      </c>
      <c r="I1415" s="31">
        <v>21019884</v>
      </c>
    </row>
    <row r="1416" spans="1:9" x14ac:dyDescent="0.4">
      <c r="A1416" s="27" t="s">
        <v>16</v>
      </c>
      <c r="B1416" s="27" t="s">
        <v>4643</v>
      </c>
      <c r="C1416" s="28" t="s">
        <v>5821</v>
      </c>
      <c r="D1416" s="28" t="s">
        <v>22</v>
      </c>
      <c r="E1416" s="28" t="s">
        <v>253</v>
      </c>
      <c r="F1416" s="28" t="s">
        <v>1185</v>
      </c>
      <c r="G1416" s="29">
        <v>45565</v>
      </c>
      <c r="H1416" s="30">
        <v>3754.72</v>
      </c>
      <c r="I1416" s="31">
        <v>21019874</v>
      </c>
    </row>
    <row r="1417" spans="1:9" x14ac:dyDescent="0.4">
      <c r="A1417" s="27" t="s">
        <v>16</v>
      </c>
      <c r="B1417" s="27" t="s">
        <v>4643</v>
      </c>
      <c r="C1417" s="28" t="s">
        <v>5821</v>
      </c>
      <c r="D1417" s="28" t="s">
        <v>22</v>
      </c>
      <c r="E1417" s="28" t="s">
        <v>253</v>
      </c>
      <c r="F1417" s="28" t="s">
        <v>1185</v>
      </c>
      <c r="G1417" s="29">
        <v>45565</v>
      </c>
      <c r="H1417" s="30">
        <v>3864.77</v>
      </c>
      <c r="I1417" s="31">
        <v>21019869</v>
      </c>
    </row>
    <row r="1418" spans="1:9" x14ac:dyDescent="0.4">
      <c r="A1418" s="27" t="s">
        <v>16</v>
      </c>
      <c r="B1418" s="27" t="s">
        <v>4643</v>
      </c>
      <c r="C1418" s="28" t="s">
        <v>5821</v>
      </c>
      <c r="D1418" s="28" t="s">
        <v>22</v>
      </c>
      <c r="E1418" s="28" t="s">
        <v>253</v>
      </c>
      <c r="F1418" s="28" t="s">
        <v>1185</v>
      </c>
      <c r="G1418" s="29">
        <v>45565</v>
      </c>
      <c r="H1418" s="30">
        <v>3871.9</v>
      </c>
      <c r="I1418" s="31">
        <v>21019889</v>
      </c>
    </row>
    <row r="1419" spans="1:9" x14ac:dyDescent="0.4">
      <c r="A1419" s="27" t="s">
        <v>16</v>
      </c>
      <c r="B1419" s="27" t="s">
        <v>4643</v>
      </c>
      <c r="C1419" s="28" t="s">
        <v>5821</v>
      </c>
      <c r="D1419" s="28" t="s">
        <v>22</v>
      </c>
      <c r="E1419" s="28" t="s">
        <v>253</v>
      </c>
      <c r="F1419" s="28" t="s">
        <v>1185</v>
      </c>
      <c r="G1419" s="29">
        <v>45565</v>
      </c>
      <c r="H1419" s="30">
        <v>4048.6</v>
      </c>
      <c r="I1419" s="31">
        <v>21019893</v>
      </c>
    </row>
    <row r="1420" spans="1:9" x14ac:dyDescent="0.4">
      <c r="A1420" s="27" t="s">
        <v>16</v>
      </c>
      <c r="B1420" s="27" t="s">
        <v>4643</v>
      </c>
      <c r="C1420" s="28" t="s">
        <v>5821</v>
      </c>
      <c r="D1420" s="28" t="s">
        <v>22</v>
      </c>
      <c r="E1420" s="28" t="s">
        <v>253</v>
      </c>
      <c r="F1420" s="28" t="s">
        <v>1185</v>
      </c>
      <c r="G1420" s="29">
        <v>45565</v>
      </c>
      <c r="H1420" s="30">
        <v>4073.09</v>
      </c>
      <c r="I1420" s="31">
        <v>21019880</v>
      </c>
    </row>
    <row r="1421" spans="1:9" x14ac:dyDescent="0.4">
      <c r="A1421" s="27" t="s">
        <v>16</v>
      </c>
      <c r="B1421" s="27" t="s">
        <v>4643</v>
      </c>
      <c r="C1421" s="28" t="s">
        <v>5821</v>
      </c>
      <c r="D1421" s="28" t="s">
        <v>22</v>
      </c>
      <c r="E1421" s="28" t="s">
        <v>253</v>
      </c>
      <c r="F1421" s="28" t="s">
        <v>1185</v>
      </c>
      <c r="G1421" s="29">
        <v>45565</v>
      </c>
      <c r="H1421" s="30">
        <v>4201.12</v>
      </c>
      <c r="I1421" s="31">
        <v>21019877</v>
      </c>
    </row>
    <row r="1422" spans="1:9" x14ac:dyDescent="0.4">
      <c r="A1422" s="27" t="s">
        <v>16</v>
      </c>
      <c r="B1422" s="27" t="s">
        <v>4643</v>
      </c>
      <c r="C1422" s="28" t="s">
        <v>5821</v>
      </c>
      <c r="D1422" s="28" t="s">
        <v>22</v>
      </c>
      <c r="E1422" s="28" t="s">
        <v>253</v>
      </c>
      <c r="F1422" s="28" t="s">
        <v>1185</v>
      </c>
      <c r="G1422" s="29">
        <v>45565</v>
      </c>
      <c r="H1422" s="30">
        <v>4267.46</v>
      </c>
      <c r="I1422" s="31">
        <v>21019895</v>
      </c>
    </row>
    <row r="1423" spans="1:9" x14ac:dyDescent="0.4">
      <c r="A1423" s="27" t="s">
        <v>16</v>
      </c>
      <c r="B1423" s="27" t="s">
        <v>4643</v>
      </c>
      <c r="C1423" s="28" t="s">
        <v>5821</v>
      </c>
      <c r="D1423" s="28" t="s">
        <v>22</v>
      </c>
      <c r="E1423" s="28" t="s">
        <v>253</v>
      </c>
      <c r="F1423" s="28" t="s">
        <v>1185</v>
      </c>
      <c r="G1423" s="29">
        <v>45565</v>
      </c>
      <c r="H1423" s="30">
        <v>4308.6899999999996</v>
      </c>
      <c r="I1423" s="31">
        <v>21019866</v>
      </c>
    </row>
    <row r="1424" spans="1:9" x14ac:dyDescent="0.4">
      <c r="A1424" s="27" t="s">
        <v>16</v>
      </c>
      <c r="B1424" s="27" t="s">
        <v>4643</v>
      </c>
      <c r="C1424" s="28" t="s">
        <v>5821</v>
      </c>
      <c r="D1424" s="28" t="s">
        <v>22</v>
      </c>
      <c r="E1424" s="28" t="s">
        <v>253</v>
      </c>
      <c r="F1424" s="28" t="s">
        <v>1185</v>
      </c>
      <c r="G1424" s="29">
        <v>45565</v>
      </c>
      <c r="H1424" s="30">
        <v>4386.5</v>
      </c>
      <c r="I1424" s="31">
        <v>21019881</v>
      </c>
    </row>
    <row r="1425" spans="1:9" x14ac:dyDescent="0.4">
      <c r="A1425" s="27" t="s">
        <v>16</v>
      </c>
      <c r="B1425" s="27" t="s">
        <v>4643</v>
      </c>
      <c r="C1425" s="28" t="s">
        <v>5821</v>
      </c>
      <c r="D1425" s="28" t="s">
        <v>22</v>
      </c>
      <c r="E1425" s="28" t="s">
        <v>253</v>
      </c>
      <c r="F1425" s="28" t="s">
        <v>1185</v>
      </c>
      <c r="G1425" s="29">
        <v>45565</v>
      </c>
      <c r="H1425" s="30">
        <v>4797.87</v>
      </c>
      <c r="I1425" s="31">
        <v>21019873</v>
      </c>
    </row>
    <row r="1426" spans="1:9" x14ac:dyDescent="0.4">
      <c r="A1426" s="27" t="s">
        <v>16</v>
      </c>
      <c r="B1426" s="27" t="s">
        <v>4643</v>
      </c>
      <c r="C1426" s="28" t="s">
        <v>5821</v>
      </c>
      <c r="D1426" s="28" t="s">
        <v>22</v>
      </c>
      <c r="E1426" s="28" t="s">
        <v>253</v>
      </c>
      <c r="F1426" s="28" t="s">
        <v>1185</v>
      </c>
      <c r="G1426" s="29">
        <v>45565</v>
      </c>
      <c r="H1426" s="30">
        <v>4805.93</v>
      </c>
      <c r="I1426" s="31">
        <v>21019868</v>
      </c>
    </row>
    <row r="1427" spans="1:9" x14ac:dyDescent="0.4">
      <c r="A1427" s="27" t="s">
        <v>16</v>
      </c>
      <c r="B1427" s="27" t="s">
        <v>4643</v>
      </c>
      <c r="C1427" s="28" t="s">
        <v>5821</v>
      </c>
      <c r="D1427" s="28" t="s">
        <v>22</v>
      </c>
      <c r="E1427" s="28" t="s">
        <v>253</v>
      </c>
      <c r="F1427" s="28" t="s">
        <v>1185</v>
      </c>
      <c r="G1427" s="29">
        <v>45565</v>
      </c>
      <c r="H1427" s="30">
        <v>4935.82</v>
      </c>
      <c r="I1427" s="31">
        <v>21019892</v>
      </c>
    </row>
    <row r="1428" spans="1:9" x14ac:dyDescent="0.4">
      <c r="A1428" s="27" t="s">
        <v>16</v>
      </c>
      <c r="B1428" s="27" t="s">
        <v>4643</v>
      </c>
      <c r="C1428" s="28" t="s">
        <v>5821</v>
      </c>
      <c r="D1428" s="28" t="s">
        <v>22</v>
      </c>
      <c r="E1428" s="28" t="s">
        <v>253</v>
      </c>
      <c r="F1428" s="28" t="s">
        <v>1185</v>
      </c>
      <c r="G1428" s="29">
        <v>45565</v>
      </c>
      <c r="H1428" s="30">
        <v>7316</v>
      </c>
      <c r="I1428" s="31">
        <v>21019871</v>
      </c>
    </row>
    <row r="1429" spans="1:9" x14ac:dyDescent="0.4">
      <c r="A1429" s="27" t="s">
        <v>16</v>
      </c>
      <c r="B1429" s="27" t="s">
        <v>4643</v>
      </c>
      <c r="C1429" s="28" t="s">
        <v>5821</v>
      </c>
      <c r="D1429" s="28" t="s">
        <v>22</v>
      </c>
      <c r="E1429" s="28" t="s">
        <v>253</v>
      </c>
      <c r="F1429" s="28" t="s">
        <v>1801</v>
      </c>
      <c r="G1429" s="29">
        <v>45565</v>
      </c>
      <c r="H1429" s="30">
        <v>3816.64</v>
      </c>
      <c r="I1429" s="31">
        <v>21017766</v>
      </c>
    </row>
    <row r="1430" spans="1:9" x14ac:dyDescent="0.4">
      <c r="A1430" s="27" t="s">
        <v>16</v>
      </c>
      <c r="B1430" s="27" t="s">
        <v>4643</v>
      </c>
      <c r="C1430" s="28" t="s">
        <v>5821</v>
      </c>
      <c r="D1430" s="28" t="s">
        <v>22</v>
      </c>
      <c r="E1430" s="28" t="s">
        <v>253</v>
      </c>
      <c r="F1430" s="28" t="s">
        <v>1801</v>
      </c>
      <c r="G1430" s="29">
        <v>45565</v>
      </c>
      <c r="H1430" s="30">
        <v>4070.7</v>
      </c>
      <c r="I1430" s="31">
        <v>21017786</v>
      </c>
    </row>
    <row r="1431" spans="1:9" x14ac:dyDescent="0.4">
      <c r="A1431" s="27" t="s">
        <v>16</v>
      </c>
      <c r="B1431" s="27" t="s">
        <v>4643</v>
      </c>
      <c r="C1431" s="28" t="s">
        <v>5821</v>
      </c>
      <c r="D1431" s="28" t="s">
        <v>22</v>
      </c>
      <c r="E1431" s="28" t="s">
        <v>253</v>
      </c>
      <c r="F1431" s="28" t="s">
        <v>1336</v>
      </c>
      <c r="G1431" s="29">
        <v>45548</v>
      </c>
      <c r="H1431" s="30">
        <v>3797.44</v>
      </c>
      <c r="I1431" s="31">
        <v>21018093</v>
      </c>
    </row>
    <row r="1432" spans="1:9" x14ac:dyDescent="0.4">
      <c r="A1432" s="27" t="s">
        <v>16</v>
      </c>
      <c r="B1432" s="27" t="s">
        <v>4643</v>
      </c>
      <c r="C1432" s="28" t="s">
        <v>5821</v>
      </c>
      <c r="D1432" s="28" t="s">
        <v>22</v>
      </c>
      <c r="E1432" s="28" t="s">
        <v>253</v>
      </c>
      <c r="F1432" s="28" t="s">
        <v>1336</v>
      </c>
      <c r="G1432" s="29">
        <v>45548</v>
      </c>
      <c r="H1432" s="30">
        <v>4237.7</v>
      </c>
      <c r="I1432" s="31">
        <v>21018048</v>
      </c>
    </row>
    <row r="1433" spans="1:9" x14ac:dyDescent="0.4">
      <c r="A1433" s="27" t="s">
        <v>16</v>
      </c>
      <c r="B1433" s="27" t="s">
        <v>4643</v>
      </c>
      <c r="C1433" s="28" t="s">
        <v>5821</v>
      </c>
      <c r="D1433" s="28" t="s">
        <v>22</v>
      </c>
      <c r="E1433" s="28" t="s">
        <v>253</v>
      </c>
      <c r="F1433" s="28" t="s">
        <v>1336</v>
      </c>
      <c r="G1433" s="29">
        <v>45548</v>
      </c>
      <c r="H1433" s="30">
        <v>4237.7</v>
      </c>
      <c r="I1433" s="31">
        <v>21018070</v>
      </c>
    </row>
    <row r="1434" spans="1:9" x14ac:dyDescent="0.4">
      <c r="A1434" s="27" t="s">
        <v>16</v>
      </c>
      <c r="B1434" s="27" t="s">
        <v>4643</v>
      </c>
      <c r="C1434" s="28" t="s">
        <v>5821</v>
      </c>
      <c r="D1434" s="28" t="s">
        <v>22</v>
      </c>
      <c r="E1434" s="28" t="s">
        <v>253</v>
      </c>
      <c r="F1434" s="28" t="s">
        <v>1336</v>
      </c>
      <c r="G1434" s="29">
        <v>45548</v>
      </c>
      <c r="H1434" s="30">
        <v>4237.7</v>
      </c>
      <c r="I1434" s="31">
        <v>21018085</v>
      </c>
    </row>
    <row r="1435" spans="1:9" x14ac:dyDescent="0.4">
      <c r="A1435" s="27" t="s">
        <v>16</v>
      </c>
      <c r="B1435" s="27" t="s">
        <v>4643</v>
      </c>
      <c r="C1435" s="28" t="s">
        <v>5821</v>
      </c>
      <c r="D1435" s="28" t="s">
        <v>22</v>
      </c>
      <c r="E1435" s="28" t="s">
        <v>253</v>
      </c>
      <c r="F1435" s="28" t="s">
        <v>1336</v>
      </c>
      <c r="G1435" s="29">
        <v>45548</v>
      </c>
      <c r="H1435" s="30">
        <v>4579.9399999999996</v>
      </c>
      <c r="I1435" s="31">
        <v>21018037</v>
      </c>
    </row>
    <row r="1436" spans="1:9" x14ac:dyDescent="0.4">
      <c r="A1436" s="27" t="s">
        <v>16</v>
      </c>
      <c r="B1436" s="27" t="s">
        <v>4643</v>
      </c>
      <c r="C1436" s="28" t="s">
        <v>5821</v>
      </c>
      <c r="D1436" s="28" t="s">
        <v>22</v>
      </c>
      <c r="E1436" s="28" t="s">
        <v>253</v>
      </c>
      <c r="F1436" s="28" t="s">
        <v>1336</v>
      </c>
      <c r="G1436" s="29">
        <v>45548</v>
      </c>
      <c r="H1436" s="30">
        <v>4579.9399999999996</v>
      </c>
      <c r="I1436" s="31">
        <v>21018106</v>
      </c>
    </row>
    <row r="1437" spans="1:9" x14ac:dyDescent="0.4">
      <c r="A1437" s="27" t="s">
        <v>16</v>
      </c>
      <c r="B1437" s="27" t="s">
        <v>4643</v>
      </c>
      <c r="C1437" s="28" t="s">
        <v>5821</v>
      </c>
      <c r="D1437" s="28" t="s">
        <v>22</v>
      </c>
      <c r="E1437" s="28" t="s">
        <v>253</v>
      </c>
      <c r="F1437" s="28" t="s">
        <v>1336</v>
      </c>
      <c r="G1437" s="29">
        <v>45548</v>
      </c>
      <c r="H1437" s="30">
        <v>4579.9399999999996</v>
      </c>
      <c r="I1437" s="31">
        <v>21018109</v>
      </c>
    </row>
    <row r="1438" spans="1:9" x14ac:dyDescent="0.4">
      <c r="A1438" s="27" t="s">
        <v>16</v>
      </c>
      <c r="B1438" s="27" t="s">
        <v>4643</v>
      </c>
      <c r="C1438" s="28" t="s">
        <v>5821</v>
      </c>
      <c r="D1438" s="28" t="s">
        <v>22</v>
      </c>
      <c r="E1438" s="28" t="s">
        <v>253</v>
      </c>
      <c r="F1438" s="28" t="s">
        <v>1336</v>
      </c>
      <c r="G1438" s="29">
        <v>45548</v>
      </c>
      <c r="H1438" s="30">
        <v>4727.47</v>
      </c>
      <c r="I1438" s="31">
        <v>21018034</v>
      </c>
    </row>
    <row r="1439" spans="1:9" x14ac:dyDescent="0.4">
      <c r="A1439" s="27" t="s">
        <v>16</v>
      </c>
      <c r="B1439" s="27" t="s">
        <v>4643</v>
      </c>
      <c r="C1439" s="28" t="s">
        <v>5821</v>
      </c>
      <c r="D1439" s="28" t="s">
        <v>22</v>
      </c>
      <c r="E1439" s="28" t="s">
        <v>253</v>
      </c>
      <c r="F1439" s="28" t="s">
        <v>1336</v>
      </c>
      <c r="G1439" s="29">
        <v>45548</v>
      </c>
      <c r="H1439" s="30">
        <v>4768.5</v>
      </c>
      <c r="I1439" s="31">
        <v>21018089</v>
      </c>
    </row>
    <row r="1440" spans="1:9" x14ac:dyDescent="0.4">
      <c r="A1440" s="27" t="s">
        <v>16</v>
      </c>
      <c r="B1440" s="27" t="s">
        <v>4643</v>
      </c>
      <c r="C1440" s="28" t="s">
        <v>5821</v>
      </c>
      <c r="D1440" s="28" t="s">
        <v>22</v>
      </c>
      <c r="E1440" s="28" t="s">
        <v>253</v>
      </c>
      <c r="F1440" s="28" t="s">
        <v>1336</v>
      </c>
      <c r="G1440" s="29">
        <v>45548</v>
      </c>
      <c r="H1440" s="30">
        <v>4858.63</v>
      </c>
      <c r="I1440" s="31">
        <v>21018091</v>
      </c>
    </row>
    <row r="1441" spans="1:9" x14ac:dyDescent="0.4">
      <c r="A1441" s="27" t="s">
        <v>16</v>
      </c>
      <c r="B1441" s="27" t="s">
        <v>4643</v>
      </c>
      <c r="C1441" s="28" t="s">
        <v>5821</v>
      </c>
      <c r="D1441" s="28" t="s">
        <v>22</v>
      </c>
      <c r="E1441" s="28" t="s">
        <v>253</v>
      </c>
      <c r="F1441" s="28" t="s">
        <v>1336</v>
      </c>
      <c r="G1441" s="29">
        <v>45548</v>
      </c>
      <c r="H1441" s="30">
        <v>4984.3999999999996</v>
      </c>
      <c r="I1441" s="31">
        <v>21018119</v>
      </c>
    </row>
    <row r="1442" spans="1:9" x14ac:dyDescent="0.4">
      <c r="A1442" s="27" t="s">
        <v>16</v>
      </c>
      <c r="B1442" s="27" t="s">
        <v>4643</v>
      </c>
      <c r="C1442" s="28" t="s">
        <v>5821</v>
      </c>
      <c r="D1442" s="28" t="s">
        <v>22</v>
      </c>
      <c r="E1442" s="28" t="s">
        <v>253</v>
      </c>
      <c r="F1442" s="28" t="s">
        <v>1336</v>
      </c>
      <c r="G1442" s="29">
        <v>45548</v>
      </c>
      <c r="H1442" s="30">
        <v>5019.59</v>
      </c>
      <c r="I1442" s="31">
        <v>21018087</v>
      </c>
    </row>
    <row r="1443" spans="1:9" x14ac:dyDescent="0.4">
      <c r="A1443" s="27" t="s">
        <v>16</v>
      </c>
      <c r="B1443" s="27" t="s">
        <v>4643</v>
      </c>
      <c r="C1443" s="28" t="s">
        <v>5821</v>
      </c>
      <c r="D1443" s="28" t="s">
        <v>22</v>
      </c>
      <c r="E1443" s="28" t="s">
        <v>253</v>
      </c>
      <c r="F1443" s="28" t="s">
        <v>1336</v>
      </c>
      <c r="G1443" s="29">
        <v>45548</v>
      </c>
      <c r="H1443" s="30">
        <v>5080.03</v>
      </c>
      <c r="I1443" s="31">
        <v>21018095</v>
      </c>
    </row>
    <row r="1444" spans="1:9" x14ac:dyDescent="0.4">
      <c r="A1444" s="27" t="s">
        <v>16</v>
      </c>
      <c r="B1444" s="27" t="s">
        <v>4643</v>
      </c>
      <c r="C1444" s="28" t="s">
        <v>5821</v>
      </c>
      <c r="D1444" s="28" t="s">
        <v>22</v>
      </c>
      <c r="E1444" s="28" t="s">
        <v>253</v>
      </c>
      <c r="F1444" s="28" t="s">
        <v>1819</v>
      </c>
      <c r="G1444" s="29">
        <v>45565</v>
      </c>
      <c r="H1444" s="30">
        <v>4013.61</v>
      </c>
      <c r="I1444" s="31">
        <v>21019693</v>
      </c>
    </row>
    <row r="1445" spans="1:9" x14ac:dyDescent="0.4">
      <c r="A1445" s="27" t="s">
        <v>16</v>
      </c>
      <c r="B1445" s="27" t="s">
        <v>4643</v>
      </c>
      <c r="C1445" s="28" t="s">
        <v>5821</v>
      </c>
      <c r="D1445" s="28" t="s">
        <v>22</v>
      </c>
      <c r="E1445" s="28" t="s">
        <v>253</v>
      </c>
      <c r="F1445" s="28" t="s">
        <v>1819</v>
      </c>
      <c r="G1445" s="29">
        <v>45565</v>
      </c>
      <c r="H1445" s="30">
        <v>4531.76</v>
      </c>
      <c r="I1445" s="31">
        <v>21019700</v>
      </c>
    </row>
    <row r="1446" spans="1:9" x14ac:dyDescent="0.4">
      <c r="A1446" s="27" t="s">
        <v>16</v>
      </c>
      <c r="B1446" s="27" t="s">
        <v>4643</v>
      </c>
      <c r="C1446" s="28" t="s">
        <v>5821</v>
      </c>
      <c r="D1446" s="28" t="s">
        <v>22</v>
      </c>
      <c r="E1446" s="28" t="s">
        <v>253</v>
      </c>
      <c r="F1446" s="28" t="s">
        <v>10580</v>
      </c>
      <c r="G1446" s="29">
        <v>45554</v>
      </c>
      <c r="H1446" s="30">
        <v>3530.24</v>
      </c>
      <c r="I1446" s="31">
        <v>21018328</v>
      </c>
    </row>
    <row r="1447" spans="1:9" x14ac:dyDescent="0.4">
      <c r="A1447" s="27" t="s">
        <v>16</v>
      </c>
      <c r="B1447" s="27" t="s">
        <v>4643</v>
      </c>
      <c r="C1447" s="28" t="s">
        <v>5821</v>
      </c>
      <c r="D1447" s="28" t="s">
        <v>22</v>
      </c>
      <c r="E1447" s="28" t="s">
        <v>253</v>
      </c>
      <c r="F1447" s="28" t="s">
        <v>10580</v>
      </c>
      <c r="G1447" s="29">
        <v>45554</v>
      </c>
      <c r="H1447" s="30">
        <v>3530.24</v>
      </c>
      <c r="I1447" s="31">
        <v>21018370</v>
      </c>
    </row>
    <row r="1448" spans="1:9" x14ac:dyDescent="0.4">
      <c r="A1448" s="27" t="s">
        <v>16</v>
      </c>
      <c r="B1448" s="27" t="s">
        <v>4643</v>
      </c>
      <c r="C1448" s="28" t="s">
        <v>5821</v>
      </c>
      <c r="D1448" s="28" t="s">
        <v>22</v>
      </c>
      <c r="E1448" s="28" t="s">
        <v>253</v>
      </c>
      <c r="F1448" s="28" t="s">
        <v>1806</v>
      </c>
      <c r="G1448" s="29">
        <v>45562</v>
      </c>
      <c r="H1448" s="30">
        <v>6735.37</v>
      </c>
      <c r="I1448" s="31">
        <v>21019521</v>
      </c>
    </row>
    <row r="1449" spans="1:9" x14ac:dyDescent="0.4">
      <c r="A1449" s="27" t="s">
        <v>16</v>
      </c>
      <c r="B1449" s="27" t="s">
        <v>4643</v>
      </c>
      <c r="C1449" s="28" t="s">
        <v>5821</v>
      </c>
      <c r="D1449" s="28" t="s">
        <v>22</v>
      </c>
      <c r="E1449" s="28" t="s">
        <v>253</v>
      </c>
      <c r="F1449" s="28" t="s">
        <v>1346</v>
      </c>
      <c r="G1449" s="29">
        <v>45548</v>
      </c>
      <c r="H1449" s="30">
        <v>3876.5</v>
      </c>
      <c r="I1449" s="31">
        <v>21018096</v>
      </c>
    </row>
    <row r="1450" spans="1:9" x14ac:dyDescent="0.4">
      <c r="A1450" s="27" t="s">
        <v>16</v>
      </c>
      <c r="B1450" s="27" t="s">
        <v>4643</v>
      </c>
      <c r="C1450" s="28" t="s">
        <v>5821</v>
      </c>
      <c r="D1450" s="28" t="s">
        <v>22</v>
      </c>
      <c r="E1450" s="28" t="s">
        <v>253</v>
      </c>
      <c r="F1450" s="28" t="s">
        <v>1367</v>
      </c>
      <c r="G1450" s="29">
        <v>45548</v>
      </c>
      <c r="H1450" s="30">
        <v>1519.45</v>
      </c>
      <c r="I1450" s="31">
        <v>21018188</v>
      </c>
    </row>
    <row r="1451" spans="1:9" x14ac:dyDescent="0.4">
      <c r="A1451" s="27" t="s">
        <v>16</v>
      </c>
      <c r="B1451" s="27" t="s">
        <v>4643</v>
      </c>
      <c r="C1451" s="28" t="s">
        <v>5821</v>
      </c>
      <c r="D1451" s="28" t="s">
        <v>22</v>
      </c>
      <c r="E1451" s="28" t="s">
        <v>253</v>
      </c>
      <c r="F1451" s="28" t="s">
        <v>1367</v>
      </c>
      <c r="G1451" s="29">
        <v>45565</v>
      </c>
      <c r="H1451" s="30">
        <v>1620</v>
      </c>
      <c r="I1451" s="31">
        <v>21021436</v>
      </c>
    </row>
    <row r="1452" spans="1:9" x14ac:dyDescent="0.4">
      <c r="A1452" s="27" t="s">
        <v>16</v>
      </c>
      <c r="B1452" s="27" t="s">
        <v>4643</v>
      </c>
      <c r="C1452" s="28" t="s">
        <v>5821</v>
      </c>
      <c r="D1452" s="28" t="s">
        <v>22</v>
      </c>
      <c r="E1452" s="28" t="s">
        <v>253</v>
      </c>
      <c r="F1452" s="28" t="s">
        <v>1367</v>
      </c>
      <c r="G1452" s="29">
        <v>45548</v>
      </c>
      <c r="H1452" s="30">
        <v>1674</v>
      </c>
      <c r="I1452" s="31">
        <v>21018189</v>
      </c>
    </row>
    <row r="1453" spans="1:9" x14ac:dyDescent="0.4">
      <c r="A1453" s="27" t="s">
        <v>16</v>
      </c>
      <c r="B1453" s="27" t="s">
        <v>4643</v>
      </c>
      <c r="C1453" s="28" t="s">
        <v>5821</v>
      </c>
      <c r="D1453" s="28" t="s">
        <v>22</v>
      </c>
      <c r="E1453" s="28" t="s">
        <v>253</v>
      </c>
      <c r="F1453" s="28" t="s">
        <v>1367</v>
      </c>
      <c r="G1453" s="29">
        <v>45548</v>
      </c>
      <c r="H1453" s="30">
        <v>1820.52</v>
      </c>
      <c r="I1453" s="31">
        <v>21018200</v>
      </c>
    </row>
    <row r="1454" spans="1:9" x14ac:dyDescent="0.4">
      <c r="A1454" s="27" t="s">
        <v>16</v>
      </c>
      <c r="B1454" s="27" t="s">
        <v>4643</v>
      </c>
      <c r="C1454" s="28" t="s">
        <v>5821</v>
      </c>
      <c r="D1454" s="28" t="s">
        <v>22</v>
      </c>
      <c r="E1454" s="28" t="s">
        <v>253</v>
      </c>
      <c r="F1454" s="28" t="s">
        <v>1367</v>
      </c>
      <c r="G1454" s="29">
        <v>45565</v>
      </c>
      <c r="H1454" s="30">
        <v>1835.73</v>
      </c>
      <c r="I1454" s="31">
        <v>21021380</v>
      </c>
    </row>
    <row r="1455" spans="1:9" x14ac:dyDescent="0.4">
      <c r="A1455" s="27" t="s">
        <v>16</v>
      </c>
      <c r="B1455" s="27" t="s">
        <v>4643</v>
      </c>
      <c r="C1455" s="28" t="s">
        <v>5821</v>
      </c>
      <c r="D1455" s="28" t="s">
        <v>22</v>
      </c>
      <c r="E1455" s="28" t="s">
        <v>253</v>
      </c>
      <c r="F1455" s="28" t="s">
        <v>1367</v>
      </c>
      <c r="G1455" s="29">
        <v>45565</v>
      </c>
      <c r="H1455" s="30">
        <v>3432.83</v>
      </c>
      <c r="I1455" s="31">
        <v>21021439</v>
      </c>
    </row>
    <row r="1456" spans="1:9" x14ac:dyDescent="0.4">
      <c r="A1456" s="27" t="s">
        <v>16</v>
      </c>
      <c r="B1456" s="27" t="s">
        <v>4643</v>
      </c>
      <c r="C1456" s="28" t="s">
        <v>5821</v>
      </c>
      <c r="D1456" s="28" t="s">
        <v>22</v>
      </c>
      <c r="E1456" s="28" t="s">
        <v>253</v>
      </c>
      <c r="F1456" s="28" t="s">
        <v>1367</v>
      </c>
      <c r="G1456" s="29">
        <v>45565</v>
      </c>
      <c r="H1456" s="30">
        <v>3432.83</v>
      </c>
      <c r="I1456" s="31">
        <v>21021543</v>
      </c>
    </row>
    <row r="1457" spans="1:9" x14ac:dyDescent="0.4">
      <c r="A1457" s="27" t="s">
        <v>16</v>
      </c>
      <c r="B1457" s="27" t="s">
        <v>4643</v>
      </c>
      <c r="C1457" s="28" t="s">
        <v>5821</v>
      </c>
      <c r="D1457" s="28" t="s">
        <v>22</v>
      </c>
      <c r="E1457" s="28" t="s">
        <v>253</v>
      </c>
      <c r="F1457" s="28" t="s">
        <v>1367</v>
      </c>
      <c r="G1457" s="29">
        <v>45565</v>
      </c>
      <c r="H1457" s="30">
        <v>3462.75</v>
      </c>
      <c r="I1457" s="31">
        <v>21021525</v>
      </c>
    </row>
    <row r="1458" spans="1:9" x14ac:dyDescent="0.4">
      <c r="A1458" s="27" t="s">
        <v>16</v>
      </c>
      <c r="B1458" s="27" t="s">
        <v>4643</v>
      </c>
      <c r="C1458" s="28" t="s">
        <v>5821</v>
      </c>
      <c r="D1458" s="28" t="s">
        <v>22</v>
      </c>
      <c r="E1458" s="28" t="s">
        <v>253</v>
      </c>
      <c r="F1458" s="28" t="s">
        <v>1367</v>
      </c>
      <c r="G1458" s="29">
        <v>45548</v>
      </c>
      <c r="H1458" s="30">
        <v>3472.16</v>
      </c>
      <c r="I1458" s="31">
        <v>21018156</v>
      </c>
    </row>
    <row r="1459" spans="1:9" x14ac:dyDescent="0.4">
      <c r="A1459" s="27" t="s">
        <v>16</v>
      </c>
      <c r="B1459" s="27" t="s">
        <v>4643</v>
      </c>
      <c r="C1459" s="28" t="s">
        <v>5821</v>
      </c>
      <c r="D1459" s="28" t="s">
        <v>22</v>
      </c>
      <c r="E1459" s="28" t="s">
        <v>253</v>
      </c>
      <c r="F1459" s="28" t="s">
        <v>1367</v>
      </c>
      <c r="G1459" s="29">
        <v>45548</v>
      </c>
      <c r="H1459" s="30">
        <v>3472.16</v>
      </c>
      <c r="I1459" s="31">
        <v>21018165</v>
      </c>
    </row>
    <row r="1460" spans="1:9" x14ac:dyDescent="0.4">
      <c r="A1460" s="27" t="s">
        <v>16</v>
      </c>
      <c r="B1460" s="27" t="s">
        <v>4643</v>
      </c>
      <c r="C1460" s="28" t="s">
        <v>5821</v>
      </c>
      <c r="D1460" s="28" t="s">
        <v>22</v>
      </c>
      <c r="E1460" s="28" t="s">
        <v>253</v>
      </c>
      <c r="F1460" s="28" t="s">
        <v>1367</v>
      </c>
      <c r="G1460" s="29">
        <v>45548</v>
      </c>
      <c r="H1460" s="30">
        <v>3472.16</v>
      </c>
      <c r="I1460" s="31">
        <v>21018211</v>
      </c>
    </row>
    <row r="1461" spans="1:9" x14ac:dyDescent="0.4">
      <c r="A1461" s="27" t="s">
        <v>16</v>
      </c>
      <c r="B1461" s="27" t="s">
        <v>4643</v>
      </c>
      <c r="C1461" s="28" t="s">
        <v>5821</v>
      </c>
      <c r="D1461" s="28" t="s">
        <v>22</v>
      </c>
      <c r="E1461" s="28" t="s">
        <v>253</v>
      </c>
      <c r="F1461" s="28" t="s">
        <v>1367</v>
      </c>
      <c r="G1461" s="29">
        <v>45548</v>
      </c>
      <c r="H1461" s="30">
        <v>3547.25</v>
      </c>
      <c r="I1461" s="31">
        <v>21018169</v>
      </c>
    </row>
    <row r="1462" spans="1:9" x14ac:dyDescent="0.4">
      <c r="A1462" s="27" t="s">
        <v>16</v>
      </c>
      <c r="B1462" s="27" t="s">
        <v>4643</v>
      </c>
      <c r="C1462" s="28" t="s">
        <v>5821</v>
      </c>
      <c r="D1462" s="28" t="s">
        <v>22</v>
      </c>
      <c r="E1462" s="28" t="s">
        <v>253</v>
      </c>
      <c r="F1462" s="28" t="s">
        <v>1367</v>
      </c>
      <c r="G1462" s="29">
        <v>45548</v>
      </c>
      <c r="H1462" s="30">
        <v>3547.25</v>
      </c>
      <c r="I1462" s="31">
        <v>21018194</v>
      </c>
    </row>
    <row r="1463" spans="1:9" x14ac:dyDescent="0.4">
      <c r="A1463" s="27" t="s">
        <v>16</v>
      </c>
      <c r="B1463" s="27" t="s">
        <v>4643</v>
      </c>
      <c r="C1463" s="28" t="s">
        <v>5821</v>
      </c>
      <c r="D1463" s="28" t="s">
        <v>22</v>
      </c>
      <c r="E1463" s="28" t="s">
        <v>253</v>
      </c>
      <c r="F1463" s="28" t="s">
        <v>1367</v>
      </c>
      <c r="G1463" s="29">
        <v>45548</v>
      </c>
      <c r="H1463" s="30">
        <v>3578.18</v>
      </c>
      <c r="I1463" s="31">
        <v>21018129</v>
      </c>
    </row>
    <row r="1464" spans="1:9" x14ac:dyDescent="0.4">
      <c r="A1464" s="27" t="s">
        <v>16</v>
      </c>
      <c r="B1464" s="27" t="s">
        <v>4643</v>
      </c>
      <c r="C1464" s="28" t="s">
        <v>5821</v>
      </c>
      <c r="D1464" s="28" t="s">
        <v>22</v>
      </c>
      <c r="E1464" s="28" t="s">
        <v>253</v>
      </c>
      <c r="F1464" s="28" t="s">
        <v>1367</v>
      </c>
      <c r="G1464" s="29">
        <v>45565</v>
      </c>
      <c r="H1464" s="30">
        <v>3690</v>
      </c>
      <c r="I1464" s="31">
        <v>21021518</v>
      </c>
    </row>
    <row r="1465" spans="1:9" x14ac:dyDescent="0.4">
      <c r="A1465" s="27" t="s">
        <v>16</v>
      </c>
      <c r="B1465" s="27" t="s">
        <v>4643</v>
      </c>
      <c r="C1465" s="28" t="s">
        <v>5821</v>
      </c>
      <c r="D1465" s="28" t="s">
        <v>22</v>
      </c>
      <c r="E1465" s="28" t="s">
        <v>253</v>
      </c>
      <c r="F1465" s="28" t="s">
        <v>1367</v>
      </c>
      <c r="G1465" s="29">
        <v>45548</v>
      </c>
      <c r="H1465" s="30">
        <v>3813</v>
      </c>
      <c r="I1465" s="31">
        <v>21018163</v>
      </c>
    </row>
    <row r="1466" spans="1:9" x14ac:dyDescent="0.4">
      <c r="A1466" s="27" t="s">
        <v>16</v>
      </c>
      <c r="B1466" s="27" t="s">
        <v>4643</v>
      </c>
      <c r="C1466" s="28" t="s">
        <v>5821</v>
      </c>
      <c r="D1466" s="28" t="s">
        <v>22</v>
      </c>
      <c r="E1466" s="28" t="s">
        <v>253</v>
      </c>
      <c r="F1466" s="28" t="s">
        <v>1367</v>
      </c>
      <c r="G1466" s="29">
        <v>45565</v>
      </c>
      <c r="H1466" s="30">
        <v>3906.92</v>
      </c>
      <c r="I1466" s="31">
        <v>21021403</v>
      </c>
    </row>
    <row r="1467" spans="1:9" x14ac:dyDescent="0.4">
      <c r="A1467" s="27" t="s">
        <v>16</v>
      </c>
      <c r="B1467" s="27" t="s">
        <v>4643</v>
      </c>
      <c r="C1467" s="28" t="s">
        <v>5821</v>
      </c>
      <c r="D1467" s="28" t="s">
        <v>22</v>
      </c>
      <c r="E1467" s="28" t="s">
        <v>253</v>
      </c>
      <c r="F1467" s="28" t="s">
        <v>1367</v>
      </c>
      <c r="G1467" s="29">
        <v>45565</v>
      </c>
      <c r="H1467" s="30">
        <v>4031.61</v>
      </c>
      <c r="I1467" s="31">
        <v>21021438</v>
      </c>
    </row>
    <row r="1468" spans="1:9" x14ac:dyDescent="0.4">
      <c r="A1468" s="27" t="s">
        <v>16</v>
      </c>
      <c r="B1468" s="27" t="s">
        <v>4643</v>
      </c>
      <c r="C1468" s="28" t="s">
        <v>5821</v>
      </c>
      <c r="D1468" s="28" t="s">
        <v>22</v>
      </c>
      <c r="E1468" s="28" t="s">
        <v>253</v>
      </c>
      <c r="F1468" s="28" t="s">
        <v>1367</v>
      </c>
      <c r="G1468" s="29">
        <v>45548</v>
      </c>
      <c r="H1468" s="30">
        <v>4037.15</v>
      </c>
      <c r="I1468" s="31">
        <v>21018152</v>
      </c>
    </row>
    <row r="1469" spans="1:9" x14ac:dyDescent="0.4">
      <c r="A1469" s="27" t="s">
        <v>16</v>
      </c>
      <c r="B1469" s="27" t="s">
        <v>4643</v>
      </c>
      <c r="C1469" s="28" t="s">
        <v>5821</v>
      </c>
      <c r="D1469" s="28" t="s">
        <v>22</v>
      </c>
      <c r="E1469" s="28" t="s">
        <v>253</v>
      </c>
      <c r="F1469" s="28" t="s">
        <v>1367</v>
      </c>
      <c r="G1469" s="29">
        <v>45548</v>
      </c>
      <c r="H1469" s="30">
        <v>4071.76</v>
      </c>
      <c r="I1469" s="31">
        <v>21018148</v>
      </c>
    </row>
    <row r="1470" spans="1:9" x14ac:dyDescent="0.4">
      <c r="A1470" s="27" t="s">
        <v>16</v>
      </c>
      <c r="B1470" s="27" t="s">
        <v>4643</v>
      </c>
      <c r="C1470" s="28" t="s">
        <v>5821</v>
      </c>
      <c r="D1470" s="28" t="s">
        <v>22</v>
      </c>
      <c r="E1470" s="28" t="s">
        <v>253</v>
      </c>
      <c r="F1470" s="28" t="s">
        <v>1367</v>
      </c>
      <c r="G1470" s="29">
        <v>45565</v>
      </c>
      <c r="H1470" s="30">
        <v>4121.87</v>
      </c>
      <c r="I1470" s="31">
        <v>21021351</v>
      </c>
    </row>
    <row r="1471" spans="1:9" x14ac:dyDescent="0.4">
      <c r="A1471" s="27" t="s">
        <v>16</v>
      </c>
      <c r="B1471" s="27" t="s">
        <v>4643</v>
      </c>
      <c r="C1471" s="28" t="s">
        <v>5821</v>
      </c>
      <c r="D1471" s="28" t="s">
        <v>22</v>
      </c>
      <c r="E1471" s="28" t="s">
        <v>253</v>
      </c>
      <c r="F1471" s="28" t="s">
        <v>1367</v>
      </c>
      <c r="G1471" s="29">
        <v>45548</v>
      </c>
      <c r="H1471" s="30">
        <v>4166</v>
      </c>
      <c r="I1471" s="31">
        <v>21018173</v>
      </c>
    </row>
    <row r="1472" spans="1:9" x14ac:dyDescent="0.4">
      <c r="A1472" s="27" t="s">
        <v>16</v>
      </c>
      <c r="B1472" s="27" t="s">
        <v>4643</v>
      </c>
      <c r="C1472" s="28" t="s">
        <v>5821</v>
      </c>
      <c r="D1472" s="28" t="s">
        <v>22</v>
      </c>
      <c r="E1472" s="28" t="s">
        <v>253</v>
      </c>
      <c r="F1472" s="28" t="s">
        <v>1367</v>
      </c>
      <c r="G1472" s="29">
        <v>45548</v>
      </c>
      <c r="H1472" s="30">
        <v>4259.2700000000004</v>
      </c>
      <c r="I1472" s="31">
        <v>21018171</v>
      </c>
    </row>
    <row r="1473" spans="1:9" x14ac:dyDescent="0.4">
      <c r="A1473" s="27" t="s">
        <v>16</v>
      </c>
      <c r="B1473" s="27" t="s">
        <v>4643</v>
      </c>
      <c r="C1473" s="28" t="s">
        <v>5821</v>
      </c>
      <c r="D1473" s="28" t="s">
        <v>22</v>
      </c>
      <c r="E1473" s="28" t="s">
        <v>253</v>
      </c>
      <c r="F1473" s="28" t="s">
        <v>1367</v>
      </c>
      <c r="G1473" s="29">
        <v>45548</v>
      </c>
      <c r="H1473" s="30">
        <v>4377.51</v>
      </c>
      <c r="I1473" s="31">
        <v>21018155</v>
      </c>
    </row>
    <row r="1474" spans="1:9" x14ac:dyDescent="0.4">
      <c r="A1474" s="27" t="s">
        <v>16</v>
      </c>
      <c r="B1474" s="27" t="s">
        <v>4643</v>
      </c>
      <c r="C1474" s="28" t="s">
        <v>5821</v>
      </c>
      <c r="D1474" s="28" t="s">
        <v>22</v>
      </c>
      <c r="E1474" s="28" t="s">
        <v>253</v>
      </c>
      <c r="F1474" s="28" t="s">
        <v>1367</v>
      </c>
      <c r="G1474" s="29">
        <v>45565</v>
      </c>
      <c r="H1474" s="30">
        <v>4604.3999999999996</v>
      </c>
      <c r="I1474" s="31">
        <v>21021432</v>
      </c>
    </row>
    <row r="1475" spans="1:9" x14ac:dyDescent="0.4">
      <c r="A1475" s="27" t="s">
        <v>16</v>
      </c>
      <c r="B1475" s="27" t="s">
        <v>4643</v>
      </c>
      <c r="C1475" s="28" t="s">
        <v>5821</v>
      </c>
      <c r="D1475" s="28" t="s">
        <v>22</v>
      </c>
      <c r="E1475" s="28" t="s">
        <v>253</v>
      </c>
      <c r="F1475" s="28" t="s">
        <v>1367</v>
      </c>
      <c r="G1475" s="29">
        <v>45548</v>
      </c>
      <c r="H1475" s="30">
        <v>4757.88</v>
      </c>
      <c r="I1475" s="31">
        <v>21018190</v>
      </c>
    </row>
    <row r="1476" spans="1:9" x14ac:dyDescent="0.4">
      <c r="A1476" s="27" t="s">
        <v>16</v>
      </c>
      <c r="B1476" s="27" t="s">
        <v>4643</v>
      </c>
      <c r="C1476" s="28" t="s">
        <v>5821</v>
      </c>
      <c r="D1476" s="28" t="s">
        <v>22</v>
      </c>
      <c r="E1476" s="28" t="s">
        <v>253</v>
      </c>
      <c r="F1476" s="28" t="s">
        <v>1367</v>
      </c>
      <c r="G1476" s="29">
        <v>45565</v>
      </c>
      <c r="H1476" s="30">
        <v>4908</v>
      </c>
      <c r="I1476" s="31">
        <v>21021433</v>
      </c>
    </row>
    <row r="1477" spans="1:9" x14ac:dyDescent="0.4">
      <c r="A1477" s="27" t="s">
        <v>16</v>
      </c>
      <c r="B1477" s="27" t="s">
        <v>4643</v>
      </c>
      <c r="C1477" s="28" t="s">
        <v>5821</v>
      </c>
      <c r="D1477" s="28" t="s">
        <v>22</v>
      </c>
      <c r="E1477" s="28" t="s">
        <v>253</v>
      </c>
      <c r="F1477" s="28" t="s">
        <v>1367</v>
      </c>
      <c r="G1477" s="29">
        <v>45548</v>
      </c>
      <c r="H1477" s="30">
        <v>5071.6000000000004</v>
      </c>
      <c r="I1477" s="31">
        <v>21018203</v>
      </c>
    </row>
    <row r="1478" spans="1:9" x14ac:dyDescent="0.4">
      <c r="A1478" s="27" t="s">
        <v>16</v>
      </c>
      <c r="B1478" s="27" t="s">
        <v>4643</v>
      </c>
      <c r="C1478" s="28" t="s">
        <v>5821</v>
      </c>
      <c r="D1478" s="28" t="s">
        <v>22</v>
      </c>
      <c r="E1478" s="28" t="s">
        <v>253</v>
      </c>
      <c r="F1478" s="28" t="s">
        <v>1367</v>
      </c>
      <c r="G1478" s="29">
        <v>45565</v>
      </c>
      <c r="H1478" s="30">
        <v>5470.01</v>
      </c>
      <c r="I1478" s="31">
        <v>21021440</v>
      </c>
    </row>
    <row r="1479" spans="1:9" x14ac:dyDescent="0.4">
      <c r="A1479" s="27" t="s">
        <v>16</v>
      </c>
      <c r="B1479" s="27" t="s">
        <v>4643</v>
      </c>
      <c r="C1479" s="28" t="s">
        <v>5821</v>
      </c>
      <c r="D1479" s="28" t="s">
        <v>22</v>
      </c>
      <c r="E1479" s="28" t="s">
        <v>253</v>
      </c>
      <c r="F1479" s="28" t="s">
        <v>1367</v>
      </c>
      <c r="G1479" s="29">
        <v>45548</v>
      </c>
      <c r="H1479" s="30">
        <v>5652.34</v>
      </c>
      <c r="I1479" s="31">
        <v>21018157</v>
      </c>
    </row>
    <row r="1480" spans="1:9" x14ac:dyDescent="0.4">
      <c r="A1480" s="27" t="s">
        <v>16</v>
      </c>
      <c r="B1480" s="27" t="s">
        <v>4643</v>
      </c>
      <c r="C1480" s="28" t="s">
        <v>5821</v>
      </c>
      <c r="D1480" s="28" t="s">
        <v>22</v>
      </c>
      <c r="E1480" s="28" t="s">
        <v>253</v>
      </c>
      <c r="F1480" s="28" t="s">
        <v>1834</v>
      </c>
      <c r="G1480" s="29">
        <v>45565</v>
      </c>
      <c r="H1480" s="30">
        <v>4228.4399999999996</v>
      </c>
      <c r="I1480" s="31">
        <v>21019593</v>
      </c>
    </row>
    <row r="1481" spans="1:9" x14ac:dyDescent="0.4">
      <c r="A1481" s="27" t="s">
        <v>16</v>
      </c>
      <c r="B1481" s="27" t="s">
        <v>4643</v>
      </c>
      <c r="C1481" s="28" t="s">
        <v>5821</v>
      </c>
      <c r="D1481" s="28" t="s">
        <v>22</v>
      </c>
      <c r="E1481" s="28" t="s">
        <v>253</v>
      </c>
      <c r="F1481" s="28" t="s">
        <v>1525</v>
      </c>
      <c r="G1481" s="29">
        <v>45548</v>
      </c>
      <c r="H1481" s="30">
        <v>4110.87</v>
      </c>
      <c r="I1481" s="31">
        <v>21018915</v>
      </c>
    </row>
    <row r="1482" spans="1:9" x14ac:dyDescent="0.4">
      <c r="A1482" s="27" t="s">
        <v>16</v>
      </c>
      <c r="B1482" s="27" t="s">
        <v>4643</v>
      </c>
      <c r="C1482" s="28" t="s">
        <v>5821</v>
      </c>
      <c r="D1482" s="28" t="s">
        <v>22</v>
      </c>
      <c r="E1482" s="28" t="s">
        <v>253</v>
      </c>
      <c r="F1482" s="28" t="s">
        <v>1525</v>
      </c>
      <c r="G1482" s="29">
        <v>45548</v>
      </c>
      <c r="H1482" s="30">
        <v>4165.8599999999997</v>
      </c>
      <c r="I1482" s="31">
        <v>21018926</v>
      </c>
    </row>
    <row r="1483" spans="1:9" x14ac:dyDescent="0.4">
      <c r="A1483" s="27" t="s">
        <v>16</v>
      </c>
      <c r="B1483" s="27" t="s">
        <v>4643</v>
      </c>
      <c r="C1483" s="28" t="s">
        <v>5821</v>
      </c>
      <c r="D1483" s="28" t="s">
        <v>22</v>
      </c>
      <c r="E1483" s="28" t="s">
        <v>253</v>
      </c>
      <c r="F1483" s="28" t="s">
        <v>1525</v>
      </c>
      <c r="G1483" s="29">
        <v>45548</v>
      </c>
      <c r="H1483" s="30">
        <v>4199.28</v>
      </c>
      <c r="I1483" s="31">
        <v>21018928</v>
      </c>
    </row>
    <row r="1484" spans="1:9" x14ac:dyDescent="0.4">
      <c r="A1484" s="27" t="s">
        <v>16</v>
      </c>
      <c r="B1484" s="27" t="s">
        <v>4643</v>
      </c>
      <c r="C1484" s="28" t="s">
        <v>5821</v>
      </c>
      <c r="D1484" s="28" t="s">
        <v>22</v>
      </c>
      <c r="E1484" s="28" t="s">
        <v>253</v>
      </c>
      <c r="F1484" s="28" t="s">
        <v>1525</v>
      </c>
      <c r="G1484" s="29">
        <v>45548</v>
      </c>
      <c r="H1484" s="30">
        <v>4311.9399999999996</v>
      </c>
      <c r="I1484" s="31">
        <v>21018891</v>
      </c>
    </row>
    <row r="1485" spans="1:9" x14ac:dyDescent="0.4">
      <c r="A1485" s="27" t="s">
        <v>16</v>
      </c>
      <c r="B1485" s="27" t="s">
        <v>4643</v>
      </c>
      <c r="C1485" s="28" t="s">
        <v>5821</v>
      </c>
      <c r="D1485" s="28" t="s">
        <v>22</v>
      </c>
      <c r="E1485" s="28" t="s">
        <v>253</v>
      </c>
      <c r="F1485" s="28" t="s">
        <v>1525</v>
      </c>
      <c r="G1485" s="29">
        <v>45548</v>
      </c>
      <c r="H1485" s="30">
        <v>4311.9399999999996</v>
      </c>
      <c r="I1485" s="31">
        <v>21018949</v>
      </c>
    </row>
    <row r="1486" spans="1:9" x14ac:dyDescent="0.4">
      <c r="A1486" s="27" t="s">
        <v>16</v>
      </c>
      <c r="B1486" s="27" t="s">
        <v>4643</v>
      </c>
      <c r="C1486" s="28" t="s">
        <v>5821</v>
      </c>
      <c r="D1486" s="28" t="s">
        <v>22</v>
      </c>
      <c r="E1486" s="28" t="s">
        <v>253</v>
      </c>
      <c r="F1486" s="28" t="s">
        <v>1525</v>
      </c>
      <c r="G1486" s="29">
        <v>45548</v>
      </c>
      <c r="H1486" s="30">
        <v>4659.28</v>
      </c>
      <c r="I1486" s="31">
        <v>21018927</v>
      </c>
    </row>
    <row r="1487" spans="1:9" x14ac:dyDescent="0.4">
      <c r="A1487" s="27" t="s">
        <v>16</v>
      </c>
      <c r="B1487" s="27" t="s">
        <v>4643</v>
      </c>
      <c r="C1487" s="28" t="s">
        <v>5821</v>
      </c>
      <c r="D1487" s="28" t="s">
        <v>22</v>
      </c>
      <c r="E1487" s="28" t="s">
        <v>253</v>
      </c>
      <c r="F1487" s="28" t="s">
        <v>1525</v>
      </c>
      <c r="G1487" s="29">
        <v>45548</v>
      </c>
      <c r="H1487" s="30">
        <v>7006.93</v>
      </c>
      <c r="I1487" s="31">
        <v>21018941</v>
      </c>
    </row>
    <row r="1488" spans="1:9" x14ac:dyDescent="0.4">
      <c r="A1488" s="27" t="s">
        <v>16</v>
      </c>
      <c r="B1488" s="27" t="s">
        <v>4643</v>
      </c>
      <c r="C1488" s="28" t="s">
        <v>5821</v>
      </c>
      <c r="D1488" s="28" t="s">
        <v>22</v>
      </c>
      <c r="E1488" s="28" t="s">
        <v>253</v>
      </c>
      <c r="F1488" s="28" t="s">
        <v>1792</v>
      </c>
      <c r="G1488" s="29">
        <v>45565</v>
      </c>
      <c r="H1488" s="30">
        <v>3707.29</v>
      </c>
      <c r="I1488" s="31">
        <v>21019627</v>
      </c>
    </row>
    <row r="1489" spans="1:9" x14ac:dyDescent="0.4">
      <c r="A1489" s="27" t="s">
        <v>16</v>
      </c>
      <c r="B1489" s="27" t="s">
        <v>4643</v>
      </c>
      <c r="C1489" s="28" t="s">
        <v>5821</v>
      </c>
      <c r="D1489" s="28" t="s">
        <v>22</v>
      </c>
      <c r="E1489" s="28" t="s">
        <v>253</v>
      </c>
      <c r="F1489" s="28" t="s">
        <v>1792</v>
      </c>
      <c r="G1489" s="29">
        <v>45565</v>
      </c>
      <c r="H1489" s="30">
        <v>3761.23</v>
      </c>
      <c r="I1489" s="31">
        <v>21019607</v>
      </c>
    </row>
    <row r="1490" spans="1:9" x14ac:dyDescent="0.4">
      <c r="A1490" s="27" t="s">
        <v>16</v>
      </c>
      <c r="B1490" s="27" t="s">
        <v>4643</v>
      </c>
      <c r="C1490" s="28" t="s">
        <v>5821</v>
      </c>
      <c r="D1490" s="28" t="s">
        <v>22</v>
      </c>
      <c r="E1490" s="28" t="s">
        <v>253</v>
      </c>
      <c r="F1490" s="28" t="s">
        <v>1792</v>
      </c>
      <c r="G1490" s="29">
        <v>45565</v>
      </c>
      <c r="H1490" s="30">
        <v>3776.78</v>
      </c>
      <c r="I1490" s="31">
        <v>21019636</v>
      </c>
    </row>
    <row r="1491" spans="1:9" x14ac:dyDescent="0.4">
      <c r="A1491" s="27" t="s">
        <v>16</v>
      </c>
      <c r="B1491" s="27" t="s">
        <v>4643</v>
      </c>
      <c r="C1491" s="28" t="s">
        <v>5821</v>
      </c>
      <c r="D1491" s="28" t="s">
        <v>22</v>
      </c>
      <c r="E1491" s="28" t="s">
        <v>253</v>
      </c>
      <c r="F1491" s="28" t="s">
        <v>1792</v>
      </c>
      <c r="G1491" s="29">
        <v>45565</v>
      </c>
      <c r="H1491" s="30">
        <v>3810.02</v>
      </c>
      <c r="I1491" s="31">
        <v>21019644</v>
      </c>
    </row>
    <row r="1492" spans="1:9" x14ac:dyDescent="0.4">
      <c r="A1492" s="27" t="s">
        <v>16</v>
      </c>
      <c r="B1492" s="27" t="s">
        <v>4643</v>
      </c>
      <c r="C1492" s="28" t="s">
        <v>5821</v>
      </c>
      <c r="D1492" s="28" t="s">
        <v>22</v>
      </c>
      <c r="E1492" s="28" t="s">
        <v>253</v>
      </c>
      <c r="F1492" s="28" t="s">
        <v>1792</v>
      </c>
      <c r="G1492" s="29">
        <v>45565</v>
      </c>
      <c r="H1492" s="30">
        <v>3811.14</v>
      </c>
      <c r="I1492" s="31">
        <v>21019624</v>
      </c>
    </row>
    <row r="1493" spans="1:9" x14ac:dyDescent="0.4">
      <c r="A1493" s="27" t="s">
        <v>16</v>
      </c>
      <c r="B1493" s="27" t="s">
        <v>4643</v>
      </c>
      <c r="C1493" s="28" t="s">
        <v>5821</v>
      </c>
      <c r="D1493" s="28" t="s">
        <v>22</v>
      </c>
      <c r="E1493" s="28" t="s">
        <v>253</v>
      </c>
      <c r="F1493" s="28" t="s">
        <v>1792</v>
      </c>
      <c r="G1493" s="29">
        <v>45565</v>
      </c>
      <c r="H1493" s="30">
        <v>3812.69</v>
      </c>
      <c r="I1493" s="31">
        <v>21019605</v>
      </c>
    </row>
    <row r="1494" spans="1:9" x14ac:dyDescent="0.4">
      <c r="A1494" s="27" t="s">
        <v>16</v>
      </c>
      <c r="B1494" s="27" t="s">
        <v>4643</v>
      </c>
      <c r="C1494" s="28" t="s">
        <v>5821</v>
      </c>
      <c r="D1494" s="28" t="s">
        <v>22</v>
      </c>
      <c r="E1494" s="28" t="s">
        <v>253</v>
      </c>
      <c r="F1494" s="28" t="s">
        <v>1792</v>
      </c>
      <c r="G1494" s="29">
        <v>45565</v>
      </c>
      <c r="H1494" s="30">
        <v>3888.64</v>
      </c>
      <c r="I1494" s="31">
        <v>21019645</v>
      </c>
    </row>
    <row r="1495" spans="1:9" x14ac:dyDescent="0.4">
      <c r="A1495" s="27" t="s">
        <v>16</v>
      </c>
      <c r="B1495" s="27" t="s">
        <v>4643</v>
      </c>
      <c r="C1495" s="28" t="s">
        <v>5821</v>
      </c>
      <c r="D1495" s="28" t="s">
        <v>22</v>
      </c>
      <c r="E1495" s="28" t="s">
        <v>253</v>
      </c>
      <c r="F1495" s="28" t="s">
        <v>1792</v>
      </c>
      <c r="G1495" s="29">
        <v>45565</v>
      </c>
      <c r="H1495" s="30">
        <v>4939.42</v>
      </c>
      <c r="I1495" s="31">
        <v>21019625</v>
      </c>
    </row>
    <row r="1496" spans="1:9" x14ac:dyDescent="0.4">
      <c r="A1496" s="27" t="s">
        <v>16</v>
      </c>
      <c r="B1496" s="27" t="s">
        <v>4643</v>
      </c>
      <c r="C1496" s="28" t="s">
        <v>5821</v>
      </c>
      <c r="D1496" s="28" t="s">
        <v>22</v>
      </c>
      <c r="E1496" s="28" t="s">
        <v>253</v>
      </c>
      <c r="F1496" s="28" t="s">
        <v>1792</v>
      </c>
      <c r="G1496" s="29">
        <v>45565</v>
      </c>
      <c r="H1496" s="30">
        <v>5978.66</v>
      </c>
      <c r="I1496" s="31">
        <v>21019628</v>
      </c>
    </row>
    <row r="1497" spans="1:9" x14ac:dyDescent="0.4">
      <c r="A1497" s="27" t="s">
        <v>16</v>
      </c>
      <c r="B1497" s="27" t="s">
        <v>4643</v>
      </c>
      <c r="C1497" s="28" t="s">
        <v>5821</v>
      </c>
      <c r="D1497" s="28" t="s">
        <v>22</v>
      </c>
      <c r="E1497" s="28" t="s">
        <v>253</v>
      </c>
      <c r="F1497" s="28" t="s">
        <v>1792</v>
      </c>
      <c r="G1497" s="29">
        <v>45565</v>
      </c>
      <c r="H1497" s="30">
        <v>5978.66</v>
      </c>
      <c r="I1497" s="31">
        <v>21019637</v>
      </c>
    </row>
    <row r="1498" spans="1:9" x14ac:dyDescent="0.4">
      <c r="A1498" s="27" t="s">
        <v>16</v>
      </c>
      <c r="B1498" s="27" t="s">
        <v>4643</v>
      </c>
      <c r="C1498" s="28" t="s">
        <v>5821</v>
      </c>
      <c r="D1498" s="28" t="s">
        <v>22</v>
      </c>
      <c r="E1498" s="28" t="s">
        <v>253</v>
      </c>
      <c r="F1498" s="28" t="s">
        <v>1799</v>
      </c>
      <c r="G1498" s="29">
        <v>45565</v>
      </c>
      <c r="H1498" s="30">
        <v>656.97</v>
      </c>
      <c r="I1498" s="31">
        <v>21019990</v>
      </c>
    </row>
    <row r="1499" spans="1:9" x14ac:dyDescent="0.4">
      <c r="A1499" s="27" t="s">
        <v>16</v>
      </c>
      <c r="B1499" s="27" t="s">
        <v>4643</v>
      </c>
      <c r="C1499" s="28" t="s">
        <v>5821</v>
      </c>
      <c r="D1499" s="28" t="s">
        <v>22</v>
      </c>
      <c r="E1499" s="28" t="s">
        <v>253</v>
      </c>
      <c r="F1499" s="28" t="s">
        <v>1799</v>
      </c>
      <c r="G1499" s="29">
        <v>45565</v>
      </c>
      <c r="H1499" s="30">
        <v>667.37</v>
      </c>
      <c r="I1499" s="31">
        <v>21019968</v>
      </c>
    </row>
    <row r="1500" spans="1:9" x14ac:dyDescent="0.4">
      <c r="A1500" s="27" t="s">
        <v>16</v>
      </c>
      <c r="B1500" s="27" t="s">
        <v>4643</v>
      </c>
      <c r="C1500" s="28" t="s">
        <v>5821</v>
      </c>
      <c r="D1500" s="28" t="s">
        <v>22</v>
      </c>
      <c r="E1500" s="28" t="s">
        <v>253</v>
      </c>
      <c r="F1500" s="28" t="s">
        <v>1799</v>
      </c>
      <c r="G1500" s="29">
        <v>45565</v>
      </c>
      <c r="H1500" s="30">
        <v>667.79</v>
      </c>
      <c r="I1500" s="31">
        <v>21019954</v>
      </c>
    </row>
    <row r="1501" spans="1:9" x14ac:dyDescent="0.4">
      <c r="A1501" s="27" t="s">
        <v>16</v>
      </c>
      <c r="B1501" s="27" t="s">
        <v>4643</v>
      </c>
      <c r="C1501" s="28" t="s">
        <v>5821</v>
      </c>
      <c r="D1501" s="28" t="s">
        <v>22</v>
      </c>
      <c r="E1501" s="28" t="s">
        <v>253</v>
      </c>
      <c r="F1501" s="28" t="s">
        <v>1799</v>
      </c>
      <c r="G1501" s="29">
        <v>45565</v>
      </c>
      <c r="H1501" s="30">
        <v>667.79</v>
      </c>
      <c r="I1501" s="31">
        <v>21019995</v>
      </c>
    </row>
    <row r="1502" spans="1:9" x14ac:dyDescent="0.4">
      <c r="A1502" s="27" t="s">
        <v>16</v>
      </c>
      <c r="B1502" s="27" t="s">
        <v>4643</v>
      </c>
      <c r="C1502" s="28" t="s">
        <v>5821</v>
      </c>
      <c r="D1502" s="28" t="s">
        <v>22</v>
      </c>
      <c r="E1502" s="28" t="s">
        <v>253</v>
      </c>
      <c r="F1502" s="28" t="s">
        <v>1799</v>
      </c>
      <c r="G1502" s="29">
        <v>45565</v>
      </c>
      <c r="H1502" s="30">
        <v>675.66</v>
      </c>
      <c r="I1502" s="31">
        <v>21019972</v>
      </c>
    </row>
    <row r="1503" spans="1:9" x14ac:dyDescent="0.4">
      <c r="A1503" s="27" t="s">
        <v>16</v>
      </c>
      <c r="B1503" s="27" t="s">
        <v>4643</v>
      </c>
      <c r="C1503" s="28" t="s">
        <v>5821</v>
      </c>
      <c r="D1503" s="28" t="s">
        <v>22</v>
      </c>
      <c r="E1503" s="28" t="s">
        <v>253</v>
      </c>
      <c r="F1503" s="28" t="s">
        <v>1799</v>
      </c>
      <c r="G1503" s="29">
        <v>45565</v>
      </c>
      <c r="H1503" s="30">
        <v>710.89</v>
      </c>
      <c r="I1503" s="31">
        <v>21019992</v>
      </c>
    </row>
    <row r="1504" spans="1:9" x14ac:dyDescent="0.4">
      <c r="A1504" s="27" t="s">
        <v>16</v>
      </c>
      <c r="B1504" s="27" t="s">
        <v>4643</v>
      </c>
      <c r="C1504" s="28" t="s">
        <v>5821</v>
      </c>
      <c r="D1504" s="28" t="s">
        <v>22</v>
      </c>
      <c r="E1504" s="28" t="s">
        <v>253</v>
      </c>
      <c r="F1504" s="28" t="s">
        <v>1799</v>
      </c>
      <c r="G1504" s="29">
        <v>45565</v>
      </c>
      <c r="H1504" s="30">
        <v>713.19</v>
      </c>
      <c r="I1504" s="31">
        <v>21019950</v>
      </c>
    </row>
    <row r="1505" spans="1:10" x14ac:dyDescent="0.4">
      <c r="A1505" s="27" t="s">
        <v>16</v>
      </c>
      <c r="B1505" s="27" t="s">
        <v>4643</v>
      </c>
      <c r="C1505" s="28" t="s">
        <v>5821</v>
      </c>
      <c r="D1505" s="28" t="s">
        <v>22</v>
      </c>
      <c r="E1505" s="28" t="s">
        <v>253</v>
      </c>
      <c r="F1505" s="28" t="s">
        <v>1799</v>
      </c>
      <c r="G1505" s="29">
        <v>45565</v>
      </c>
      <c r="H1505" s="30">
        <v>725.4</v>
      </c>
      <c r="I1505" s="31">
        <v>21019973</v>
      </c>
    </row>
    <row r="1506" spans="1:10" x14ac:dyDescent="0.4">
      <c r="A1506" s="27" t="s">
        <v>16</v>
      </c>
      <c r="B1506" s="27" t="s">
        <v>4643</v>
      </c>
      <c r="C1506" s="28" t="s">
        <v>5821</v>
      </c>
      <c r="D1506" s="28" t="s">
        <v>22</v>
      </c>
      <c r="E1506" s="28" t="s">
        <v>253</v>
      </c>
      <c r="F1506" s="28" t="s">
        <v>1799</v>
      </c>
      <c r="G1506" s="29">
        <v>45565</v>
      </c>
      <c r="H1506" s="30">
        <v>731.47</v>
      </c>
      <c r="I1506" s="31">
        <v>21019991</v>
      </c>
    </row>
    <row r="1507" spans="1:10" customFormat="1" x14ac:dyDescent="0.4">
      <c r="A1507" s="27" t="s">
        <v>16</v>
      </c>
      <c r="B1507" s="27" t="s">
        <v>4643</v>
      </c>
      <c r="C1507" s="28" t="s">
        <v>5821</v>
      </c>
      <c r="D1507" s="28" t="s">
        <v>22</v>
      </c>
      <c r="E1507" s="28" t="s">
        <v>253</v>
      </c>
      <c r="F1507" s="28" t="s">
        <v>1799</v>
      </c>
      <c r="G1507" s="29">
        <v>45565</v>
      </c>
      <c r="H1507" s="30">
        <v>734.95</v>
      </c>
      <c r="I1507" s="31">
        <v>21019982</v>
      </c>
      <c r="J1507" s="27"/>
    </row>
    <row r="1508" spans="1:10" x14ac:dyDescent="0.4">
      <c r="A1508" s="27" t="s">
        <v>16</v>
      </c>
      <c r="B1508" s="27" t="s">
        <v>4643</v>
      </c>
      <c r="C1508" s="28" t="s">
        <v>5821</v>
      </c>
      <c r="D1508" s="28" t="s">
        <v>22</v>
      </c>
      <c r="E1508" s="28" t="s">
        <v>253</v>
      </c>
      <c r="F1508" s="28" t="s">
        <v>1799</v>
      </c>
      <c r="G1508" s="29">
        <v>45565</v>
      </c>
      <c r="H1508" s="30">
        <v>735.72</v>
      </c>
      <c r="I1508" s="31">
        <v>21019979</v>
      </c>
    </row>
    <row r="1509" spans="1:10" x14ac:dyDescent="0.4">
      <c r="A1509" s="27" t="s">
        <v>16</v>
      </c>
      <c r="B1509" s="27" t="s">
        <v>4643</v>
      </c>
      <c r="C1509" s="28" t="s">
        <v>5821</v>
      </c>
      <c r="D1509" s="28" t="s">
        <v>22</v>
      </c>
      <c r="E1509" s="28" t="s">
        <v>253</v>
      </c>
      <c r="F1509" s="28" t="s">
        <v>1799</v>
      </c>
      <c r="G1509" s="29">
        <v>45565</v>
      </c>
      <c r="H1509" s="30">
        <v>750.39</v>
      </c>
      <c r="I1509" s="31">
        <v>21019986</v>
      </c>
    </row>
    <row r="1510" spans="1:10" x14ac:dyDescent="0.4">
      <c r="A1510" s="27" t="s">
        <v>16</v>
      </c>
      <c r="B1510" s="27" t="s">
        <v>4643</v>
      </c>
      <c r="C1510" s="28" t="s">
        <v>5821</v>
      </c>
      <c r="D1510" s="28" t="s">
        <v>22</v>
      </c>
      <c r="E1510" s="28" t="s">
        <v>253</v>
      </c>
      <c r="F1510" s="28" t="s">
        <v>1799</v>
      </c>
      <c r="G1510" s="29">
        <v>45565</v>
      </c>
      <c r="H1510" s="30">
        <v>789.05</v>
      </c>
      <c r="I1510" s="31">
        <v>21019956</v>
      </c>
    </row>
    <row r="1511" spans="1:10" x14ac:dyDescent="0.4">
      <c r="A1511" s="27" t="s">
        <v>16</v>
      </c>
      <c r="B1511" s="27" t="s">
        <v>4643</v>
      </c>
      <c r="C1511" s="28" t="s">
        <v>5821</v>
      </c>
      <c r="D1511" s="28" t="s">
        <v>22</v>
      </c>
      <c r="E1511" s="28" t="s">
        <v>253</v>
      </c>
      <c r="F1511" s="28" t="s">
        <v>1799</v>
      </c>
      <c r="G1511" s="29">
        <v>45565</v>
      </c>
      <c r="H1511" s="30">
        <v>791.43</v>
      </c>
      <c r="I1511" s="31">
        <v>21019941</v>
      </c>
    </row>
    <row r="1512" spans="1:10" x14ac:dyDescent="0.4">
      <c r="A1512" s="27" t="s">
        <v>16</v>
      </c>
      <c r="B1512" s="27" t="s">
        <v>4643</v>
      </c>
      <c r="C1512" s="28" t="s">
        <v>5821</v>
      </c>
      <c r="D1512" s="28" t="s">
        <v>22</v>
      </c>
      <c r="E1512" s="28" t="s">
        <v>253</v>
      </c>
      <c r="F1512" s="28" t="s">
        <v>1799</v>
      </c>
      <c r="G1512" s="29">
        <v>45565</v>
      </c>
      <c r="H1512" s="30">
        <v>896.59</v>
      </c>
      <c r="I1512" s="31">
        <v>21019981</v>
      </c>
    </row>
    <row r="1513" spans="1:10" x14ac:dyDescent="0.4">
      <c r="A1513" s="27" t="s">
        <v>16</v>
      </c>
      <c r="B1513" s="27" t="s">
        <v>4643</v>
      </c>
      <c r="C1513" s="28" t="s">
        <v>5821</v>
      </c>
      <c r="D1513" s="28" t="s">
        <v>22</v>
      </c>
      <c r="E1513" s="28" t="s">
        <v>253</v>
      </c>
      <c r="F1513" s="28" t="s">
        <v>1799</v>
      </c>
      <c r="G1513" s="29">
        <v>45565</v>
      </c>
      <c r="H1513" s="30">
        <v>962.05</v>
      </c>
      <c r="I1513" s="31">
        <v>21019942</v>
      </c>
    </row>
    <row r="1514" spans="1:10" x14ac:dyDescent="0.4">
      <c r="A1514" s="27" t="s">
        <v>16</v>
      </c>
      <c r="B1514" s="27" t="s">
        <v>4643</v>
      </c>
      <c r="C1514" s="28" t="s">
        <v>5821</v>
      </c>
      <c r="D1514" s="28" t="s">
        <v>22</v>
      </c>
      <c r="E1514" s="28" t="s">
        <v>253</v>
      </c>
      <c r="F1514" s="28" t="s">
        <v>1799</v>
      </c>
      <c r="G1514" s="29">
        <v>45565</v>
      </c>
      <c r="H1514" s="30">
        <v>2627.88</v>
      </c>
      <c r="I1514" s="31">
        <v>21019990</v>
      </c>
    </row>
    <row r="1515" spans="1:10" x14ac:dyDescent="0.4">
      <c r="A1515" s="27" t="s">
        <v>16</v>
      </c>
      <c r="B1515" s="27" t="s">
        <v>4643</v>
      </c>
      <c r="C1515" s="28" t="s">
        <v>5821</v>
      </c>
      <c r="D1515" s="28" t="s">
        <v>22</v>
      </c>
      <c r="E1515" s="28" t="s">
        <v>253</v>
      </c>
      <c r="F1515" s="28" t="s">
        <v>1799</v>
      </c>
      <c r="G1515" s="29">
        <v>45565</v>
      </c>
      <c r="H1515" s="30">
        <v>2669.47</v>
      </c>
      <c r="I1515" s="31">
        <v>21019968</v>
      </c>
    </row>
    <row r="1516" spans="1:10" x14ac:dyDescent="0.4">
      <c r="A1516" s="27" t="s">
        <v>16</v>
      </c>
      <c r="B1516" s="27" t="s">
        <v>4643</v>
      </c>
      <c r="C1516" s="28" t="s">
        <v>5821</v>
      </c>
      <c r="D1516" s="28" t="s">
        <v>22</v>
      </c>
      <c r="E1516" s="28" t="s">
        <v>253</v>
      </c>
      <c r="F1516" s="28" t="s">
        <v>1799</v>
      </c>
      <c r="G1516" s="29">
        <v>45565</v>
      </c>
      <c r="H1516" s="30">
        <v>2671.17</v>
      </c>
      <c r="I1516" s="31">
        <v>21019954</v>
      </c>
    </row>
    <row r="1517" spans="1:10" x14ac:dyDescent="0.4">
      <c r="A1517" s="27" t="s">
        <v>16</v>
      </c>
      <c r="B1517" s="27" t="s">
        <v>4643</v>
      </c>
      <c r="C1517" s="28" t="s">
        <v>5821</v>
      </c>
      <c r="D1517" s="28" t="s">
        <v>22</v>
      </c>
      <c r="E1517" s="28" t="s">
        <v>253</v>
      </c>
      <c r="F1517" s="28" t="s">
        <v>1799</v>
      </c>
      <c r="G1517" s="29">
        <v>45565</v>
      </c>
      <c r="H1517" s="30">
        <v>2671.17</v>
      </c>
      <c r="I1517" s="31">
        <v>21019995</v>
      </c>
    </row>
    <row r="1518" spans="1:10" x14ac:dyDescent="0.4">
      <c r="A1518" s="27" t="s">
        <v>16</v>
      </c>
      <c r="B1518" s="27" t="s">
        <v>4643</v>
      </c>
      <c r="C1518" s="28" t="s">
        <v>5821</v>
      </c>
      <c r="D1518" s="28" t="s">
        <v>22</v>
      </c>
      <c r="E1518" s="28" t="s">
        <v>253</v>
      </c>
      <c r="F1518" s="28" t="s">
        <v>1799</v>
      </c>
      <c r="G1518" s="29">
        <v>45565</v>
      </c>
      <c r="H1518" s="30">
        <v>2702.63</v>
      </c>
      <c r="I1518" s="31">
        <v>21019972</v>
      </c>
    </row>
    <row r="1519" spans="1:10" x14ac:dyDescent="0.4">
      <c r="A1519" s="27" t="s">
        <v>16</v>
      </c>
      <c r="B1519" s="27" t="s">
        <v>4643</v>
      </c>
      <c r="C1519" s="28" t="s">
        <v>5821</v>
      </c>
      <c r="D1519" s="28" t="s">
        <v>22</v>
      </c>
      <c r="E1519" s="28" t="s">
        <v>253</v>
      </c>
      <c r="F1519" s="28" t="s">
        <v>1799</v>
      </c>
      <c r="G1519" s="29">
        <v>45565</v>
      </c>
      <c r="H1519" s="30">
        <v>2843.57</v>
      </c>
      <c r="I1519" s="31">
        <v>21019992</v>
      </c>
    </row>
    <row r="1520" spans="1:10" x14ac:dyDescent="0.4">
      <c r="A1520" s="27" t="s">
        <v>16</v>
      </c>
      <c r="B1520" s="27" t="s">
        <v>4643</v>
      </c>
      <c r="C1520" s="28" t="s">
        <v>5821</v>
      </c>
      <c r="D1520" s="28" t="s">
        <v>22</v>
      </c>
      <c r="E1520" s="28" t="s">
        <v>253</v>
      </c>
      <c r="F1520" s="28" t="s">
        <v>1799</v>
      </c>
      <c r="G1520" s="29">
        <v>45565</v>
      </c>
      <c r="H1520" s="30">
        <v>2852.74</v>
      </c>
      <c r="I1520" s="31">
        <v>21019950</v>
      </c>
    </row>
    <row r="1521" spans="1:10" x14ac:dyDescent="0.4">
      <c r="A1521" s="27" t="s">
        <v>16</v>
      </c>
      <c r="B1521" s="27" t="s">
        <v>4643</v>
      </c>
      <c r="C1521" s="28" t="s">
        <v>5821</v>
      </c>
      <c r="D1521" s="28" t="s">
        <v>22</v>
      </c>
      <c r="E1521" s="28" t="s">
        <v>253</v>
      </c>
      <c r="F1521" s="28" t="s">
        <v>1799</v>
      </c>
      <c r="G1521" s="29">
        <v>45565</v>
      </c>
      <c r="H1521" s="30">
        <v>2901.6</v>
      </c>
      <c r="I1521" s="31">
        <v>21019973</v>
      </c>
    </row>
    <row r="1522" spans="1:10" x14ac:dyDescent="0.4">
      <c r="A1522" s="27" t="s">
        <v>16</v>
      </c>
      <c r="B1522" s="27" t="s">
        <v>4643</v>
      </c>
      <c r="C1522" s="28" t="s">
        <v>5821</v>
      </c>
      <c r="D1522" s="28" t="s">
        <v>22</v>
      </c>
      <c r="E1522" s="28" t="s">
        <v>253</v>
      </c>
      <c r="F1522" s="28" t="s">
        <v>1799</v>
      </c>
      <c r="G1522" s="29">
        <v>45565</v>
      </c>
      <c r="H1522" s="30">
        <v>2925.87</v>
      </c>
      <c r="I1522" s="31">
        <v>21019991</v>
      </c>
    </row>
    <row r="1523" spans="1:10" x14ac:dyDescent="0.4">
      <c r="A1523" s="27" t="s">
        <v>16</v>
      </c>
      <c r="B1523" s="27" t="s">
        <v>4643</v>
      </c>
      <c r="C1523" s="28" t="s">
        <v>5821</v>
      </c>
      <c r="D1523" s="28" t="s">
        <v>22</v>
      </c>
      <c r="E1523" s="28" t="s">
        <v>253</v>
      </c>
      <c r="F1523" s="28" t="s">
        <v>1799</v>
      </c>
      <c r="G1523" s="29">
        <v>45565</v>
      </c>
      <c r="H1523" s="30">
        <v>2939.79</v>
      </c>
      <c r="I1523" s="31">
        <v>21019982</v>
      </c>
    </row>
    <row r="1524" spans="1:10" x14ac:dyDescent="0.4">
      <c r="A1524" s="27" t="s">
        <v>16</v>
      </c>
      <c r="B1524" s="27" t="s">
        <v>4643</v>
      </c>
      <c r="C1524" s="28" t="s">
        <v>5821</v>
      </c>
      <c r="D1524" s="28" t="s">
        <v>22</v>
      </c>
      <c r="E1524" s="28" t="s">
        <v>253</v>
      </c>
      <c r="F1524" s="28" t="s">
        <v>1799</v>
      </c>
      <c r="G1524" s="29">
        <v>45565</v>
      </c>
      <c r="H1524" s="30">
        <v>2942.87</v>
      </c>
      <c r="I1524" s="31">
        <v>21019979</v>
      </c>
    </row>
    <row r="1525" spans="1:10" ht="4.5" customHeight="1" x14ac:dyDescent="0.4">
      <c r="A1525" s="27" t="s">
        <v>16</v>
      </c>
      <c r="B1525" s="27" t="s">
        <v>4643</v>
      </c>
      <c r="C1525" s="28" t="s">
        <v>5821</v>
      </c>
      <c r="D1525" s="28" t="s">
        <v>22</v>
      </c>
      <c r="E1525" s="28" t="s">
        <v>253</v>
      </c>
      <c r="F1525" s="28" t="s">
        <v>1799</v>
      </c>
      <c r="G1525" s="29">
        <v>45565</v>
      </c>
      <c r="H1525" s="30">
        <v>3001.58</v>
      </c>
      <c r="I1525" s="31">
        <v>21019986</v>
      </c>
    </row>
    <row r="1526" spans="1:10" customFormat="1" x14ac:dyDescent="0.4">
      <c r="A1526" s="27" t="s">
        <v>16</v>
      </c>
      <c r="B1526" s="27" t="s">
        <v>4643</v>
      </c>
      <c r="C1526" s="28" t="s">
        <v>5821</v>
      </c>
      <c r="D1526" s="28" t="s">
        <v>22</v>
      </c>
      <c r="E1526" s="28" t="s">
        <v>253</v>
      </c>
      <c r="F1526" s="28" t="s">
        <v>1799</v>
      </c>
      <c r="G1526" s="29">
        <v>45565</v>
      </c>
      <c r="H1526" s="30">
        <v>3156.2</v>
      </c>
      <c r="I1526" s="31">
        <v>21019956</v>
      </c>
      <c r="J1526" s="27"/>
    </row>
    <row r="1527" spans="1:10" customFormat="1" x14ac:dyDescent="0.4">
      <c r="A1527" s="27" t="s">
        <v>16</v>
      </c>
      <c r="B1527" s="27" t="s">
        <v>4643</v>
      </c>
      <c r="C1527" s="28" t="s">
        <v>5821</v>
      </c>
      <c r="D1527" s="28" t="s">
        <v>22</v>
      </c>
      <c r="E1527" s="28" t="s">
        <v>253</v>
      </c>
      <c r="F1527" s="28" t="s">
        <v>1799</v>
      </c>
      <c r="G1527" s="29">
        <v>45565</v>
      </c>
      <c r="H1527" s="30">
        <v>3165.72</v>
      </c>
      <c r="I1527" s="31">
        <v>21019941</v>
      </c>
      <c r="J1527" s="27"/>
    </row>
    <row r="1528" spans="1:10" customFormat="1" x14ac:dyDescent="0.4">
      <c r="A1528" s="27" t="s">
        <v>16</v>
      </c>
      <c r="B1528" s="27" t="s">
        <v>4643</v>
      </c>
      <c r="C1528" s="28" t="s">
        <v>5821</v>
      </c>
      <c r="D1528" s="28" t="s">
        <v>22</v>
      </c>
      <c r="E1528" s="28" t="s">
        <v>253</v>
      </c>
      <c r="F1528" s="28" t="s">
        <v>1799</v>
      </c>
      <c r="G1528" s="29">
        <v>45565</v>
      </c>
      <c r="H1528" s="30">
        <v>3586.36</v>
      </c>
      <c r="I1528" s="31">
        <v>21019981</v>
      </c>
      <c r="J1528" s="27"/>
    </row>
    <row r="1529" spans="1:10" customFormat="1" x14ac:dyDescent="0.4">
      <c r="A1529" s="27" t="s">
        <v>16</v>
      </c>
      <c r="B1529" s="27" t="s">
        <v>4643</v>
      </c>
      <c r="C1529" s="28" t="s">
        <v>5821</v>
      </c>
      <c r="D1529" s="28" t="s">
        <v>22</v>
      </c>
      <c r="E1529" s="28" t="s">
        <v>253</v>
      </c>
      <c r="F1529" s="28" t="s">
        <v>1799</v>
      </c>
      <c r="G1529" s="29">
        <v>45565</v>
      </c>
      <c r="H1529" s="30">
        <v>3848.18</v>
      </c>
      <c r="I1529" s="31">
        <v>21019942</v>
      </c>
      <c r="J1529" s="27"/>
    </row>
    <row r="1530" spans="1:10" customFormat="1" x14ac:dyDescent="0.4">
      <c r="A1530" s="27" t="s">
        <v>16</v>
      </c>
      <c r="B1530" s="27" t="s">
        <v>4643</v>
      </c>
      <c r="C1530" s="28" t="s">
        <v>5821</v>
      </c>
      <c r="D1530" s="28" t="s">
        <v>22</v>
      </c>
      <c r="E1530" s="28" t="s">
        <v>273</v>
      </c>
      <c r="F1530" s="28" t="s">
        <v>1782</v>
      </c>
      <c r="G1530" s="29">
        <v>45565</v>
      </c>
      <c r="H1530" s="30">
        <v>506.25</v>
      </c>
      <c r="I1530" s="31">
        <v>21020215</v>
      </c>
      <c r="J1530" s="27"/>
    </row>
    <row r="1531" spans="1:10" customFormat="1" x14ac:dyDescent="0.4">
      <c r="A1531" s="27" t="s">
        <v>16</v>
      </c>
      <c r="B1531" s="27" t="s">
        <v>4643</v>
      </c>
      <c r="C1531" s="28" t="s">
        <v>5821</v>
      </c>
      <c r="D1531" s="28" t="s">
        <v>22</v>
      </c>
      <c r="E1531" s="28" t="s">
        <v>273</v>
      </c>
      <c r="F1531" s="28" t="s">
        <v>1782</v>
      </c>
      <c r="G1531" s="29">
        <v>45565</v>
      </c>
      <c r="H1531" s="30">
        <v>514.13</v>
      </c>
      <c r="I1531" s="31">
        <v>21020208</v>
      </c>
      <c r="J1531" s="27"/>
    </row>
    <row r="1532" spans="1:10" customFormat="1" x14ac:dyDescent="0.4">
      <c r="A1532" s="27" t="s">
        <v>16</v>
      </c>
      <c r="B1532" s="27" t="s">
        <v>4643</v>
      </c>
      <c r="C1532" s="28" t="s">
        <v>5821</v>
      </c>
      <c r="D1532" s="28" t="s">
        <v>22</v>
      </c>
      <c r="E1532" s="28" t="s">
        <v>273</v>
      </c>
      <c r="F1532" s="28" t="s">
        <v>10650</v>
      </c>
      <c r="G1532" s="29">
        <v>45565</v>
      </c>
      <c r="H1532" s="30">
        <v>950</v>
      </c>
      <c r="I1532" s="31">
        <v>21021548</v>
      </c>
      <c r="J1532" s="27"/>
    </row>
    <row r="1533" spans="1:10" customFormat="1" x14ac:dyDescent="0.4">
      <c r="A1533" s="27" t="s">
        <v>16</v>
      </c>
      <c r="B1533" s="27" t="s">
        <v>4643</v>
      </c>
      <c r="C1533" s="28" t="s">
        <v>5821</v>
      </c>
      <c r="D1533" s="28" t="s">
        <v>22</v>
      </c>
      <c r="E1533" s="28" t="s">
        <v>273</v>
      </c>
      <c r="F1533" s="28" t="s">
        <v>10600</v>
      </c>
      <c r="G1533" s="29">
        <v>45559</v>
      </c>
      <c r="H1533" s="30">
        <v>466.57</v>
      </c>
      <c r="I1533" s="31">
        <v>21018487</v>
      </c>
      <c r="J1533" s="27"/>
    </row>
    <row r="1534" spans="1:10" customFormat="1" x14ac:dyDescent="0.4">
      <c r="A1534" s="27" t="s">
        <v>16</v>
      </c>
      <c r="B1534" s="27" t="s">
        <v>4643</v>
      </c>
      <c r="C1534" s="28" t="s">
        <v>5821</v>
      </c>
      <c r="D1534" s="28" t="s">
        <v>22</v>
      </c>
      <c r="E1534" s="28" t="s">
        <v>273</v>
      </c>
      <c r="F1534" s="28" t="s">
        <v>10600</v>
      </c>
      <c r="G1534" s="29">
        <v>45559</v>
      </c>
      <c r="H1534" s="30">
        <v>622.1</v>
      </c>
      <c r="I1534" s="31">
        <v>21021378</v>
      </c>
      <c r="J1534" s="27"/>
    </row>
    <row r="1535" spans="1:10" customFormat="1" x14ac:dyDescent="0.4">
      <c r="A1535" s="27" t="s">
        <v>16</v>
      </c>
      <c r="B1535" s="27" t="s">
        <v>4643</v>
      </c>
      <c r="C1535" s="28" t="s">
        <v>5821</v>
      </c>
      <c r="D1535" s="28" t="s">
        <v>22</v>
      </c>
      <c r="E1535" s="28" t="s">
        <v>273</v>
      </c>
      <c r="F1535" s="28" t="s">
        <v>10482</v>
      </c>
      <c r="G1535" s="29">
        <v>45541</v>
      </c>
      <c r="H1535" s="30">
        <v>2917.2</v>
      </c>
      <c r="I1535" s="31">
        <v>21014656</v>
      </c>
      <c r="J1535" s="27"/>
    </row>
    <row r="1536" spans="1:10" customFormat="1" x14ac:dyDescent="0.4">
      <c r="A1536" s="27" t="s">
        <v>16</v>
      </c>
      <c r="B1536" s="27" t="s">
        <v>4643</v>
      </c>
      <c r="C1536" s="28" t="s">
        <v>5821</v>
      </c>
      <c r="D1536" s="28" t="s">
        <v>22</v>
      </c>
      <c r="E1536" s="28" t="s">
        <v>273</v>
      </c>
      <c r="F1536" s="28" t="s">
        <v>1094</v>
      </c>
      <c r="G1536" s="29">
        <v>45546</v>
      </c>
      <c r="H1536" s="30">
        <v>429</v>
      </c>
      <c r="I1536" s="31">
        <v>21019906</v>
      </c>
      <c r="J1536" s="27"/>
    </row>
    <row r="1537" spans="1:10" customFormat="1" x14ac:dyDescent="0.4">
      <c r="A1537" s="27" t="s">
        <v>16</v>
      </c>
      <c r="B1537" s="27" t="s">
        <v>4643</v>
      </c>
      <c r="C1537" s="28" t="s">
        <v>5821</v>
      </c>
      <c r="D1537" s="28" t="s">
        <v>22</v>
      </c>
      <c r="E1537" s="28" t="s">
        <v>273</v>
      </c>
      <c r="F1537" s="28" t="s">
        <v>1094</v>
      </c>
      <c r="G1537" s="29">
        <v>45553</v>
      </c>
      <c r="H1537" s="30">
        <v>625</v>
      </c>
      <c r="I1537" s="31">
        <v>21018390</v>
      </c>
      <c r="J1537" s="27"/>
    </row>
    <row r="1538" spans="1:10" customFormat="1" x14ac:dyDescent="0.4">
      <c r="A1538" s="27" t="s">
        <v>16</v>
      </c>
      <c r="B1538" s="27" t="s">
        <v>4643</v>
      </c>
      <c r="C1538" s="28" t="s">
        <v>5821</v>
      </c>
      <c r="D1538" s="28" t="s">
        <v>22</v>
      </c>
      <c r="E1538" s="28" t="s">
        <v>273</v>
      </c>
      <c r="F1538" s="28" t="s">
        <v>1094</v>
      </c>
      <c r="G1538" s="29">
        <v>45555</v>
      </c>
      <c r="H1538" s="30">
        <v>670</v>
      </c>
      <c r="I1538" s="31">
        <v>21018808</v>
      </c>
      <c r="J1538" s="27"/>
    </row>
    <row r="1539" spans="1:10" customFormat="1" x14ac:dyDescent="0.4">
      <c r="A1539" s="27" t="s">
        <v>16</v>
      </c>
      <c r="B1539" s="27" t="s">
        <v>4643</v>
      </c>
      <c r="C1539" s="28" t="s">
        <v>5821</v>
      </c>
      <c r="D1539" s="28" t="s">
        <v>22</v>
      </c>
      <c r="E1539" s="28" t="s">
        <v>273</v>
      </c>
      <c r="F1539" s="28" t="s">
        <v>1094</v>
      </c>
      <c r="G1539" s="29">
        <v>45546</v>
      </c>
      <c r="H1539" s="30">
        <v>692.2</v>
      </c>
      <c r="I1539" s="31">
        <v>21020087</v>
      </c>
      <c r="J1539" s="27"/>
    </row>
    <row r="1540" spans="1:10" customFormat="1" x14ac:dyDescent="0.4">
      <c r="A1540" s="27" t="s">
        <v>16</v>
      </c>
      <c r="B1540" s="27" t="s">
        <v>4643</v>
      </c>
      <c r="C1540" s="28" t="s">
        <v>5821</v>
      </c>
      <c r="D1540" s="28" t="s">
        <v>22</v>
      </c>
      <c r="E1540" s="28" t="s">
        <v>273</v>
      </c>
      <c r="F1540" s="28" t="s">
        <v>1094</v>
      </c>
      <c r="G1540" s="29">
        <v>45541</v>
      </c>
      <c r="H1540" s="30">
        <v>724</v>
      </c>
      <c r="I1540" s="31">
        <v>21017411</v>
      </c>
      <c r="J1540" s="27"/>
    </row>
    <row r="1541" spans="1:10" customFormat="1" x14ac:dyDescent="0.4">
      <c r="A1541" s="27" t="s">
        <v>16</v>
      </c>
      <c r="B1541" s="27" t="s">
        <v>4643</v>
      </c>
      <c r="C1541" s="28" t="s">
        <v>5821</v>
      </c>
      <c r="D1541" s="28" t="s">
        <v>22</v>
      </c>
      <c r="E1541" s="28" t="s">
        <v>273</v>
      </c>
      <c r="F1541" s="28" t="s">
        <v>1094</v>
      </c>
      <c r="G1541" s="29">
        <v>45539</v>
      </c>
      <c r="H1541" s="30">
        <v>1021</v>
      </c>
      <c r="I1541" s="31">
        <v>21016765</v>
      </c>
      <c r="J1541" s="27"/>
    </row>
    <row r="1542" spans="1:10" customFormat="1" x14ac:dyDescent="0.4">
      <c r="A1542" s="27" t="s">
        <v>16</v>
      </c>
      <c r="B1542" s="27" t="s">
        <v>4643</v>
      </c>
      <c r="C1542" s="28" t="s">
        <v>5821</v>
      </c>
      <c r="D1542" s="28" t="s">
        <v>22</v>
      </c>
      <c r="E1542" s="28" t="s">
        <v>273</v>
      </c>
      <c r="F1542" s="28" t="s">
        <v>1094</v>
      </c>
      <c r="G1542" s="29">
        <v>45553</v>
      </c>
      <c r="H1542" s="30">
        <v>1099</v>
      </c>
      <c r="I1542" s="31">
        <v>21018327</v>
      </c>
      <c r="J1542" s="27"/>
    </row>
    <row r="1543" spans="1:10" customFormat="1" x14ac:dyDescent="0.4">
      <c r="A1543" s="27" t="s">
        <v>16</v>
      </c>
      <c r="B1543" s="27" t="s">
        <v>4643</v>
      </c>
      <c r="C1543" s="28" t="s">
        <v>5821</v>
      </c>
      <c r="D1543" s="28" t="s">
        <v>22</v>
      </c>
      <c r="E1543" s="28" t="s">
        <v>273</v>
      </c>
      <c r="F1543" s="28" t="s">
        <v>1094</v>
      </c>
      <c r="G1543" s="29">
        <v>45541</v>
      </c>
      <c r="H1543" s="30">
        <v>1171</v>
      </c>
      <c r="I1543" s="31">
        <v>21017435</v>
      </c>
      <c r="J1543" s="27"/>
    </row>
    <row r="1544" spans="1:10" customFormat="1" x14ac:dyDescent="0.4">
      <c r="A1544" s="27" t="s">
        <v>16</v>
      </c>
      <c r="B1544" s="27" t="s">
        <v>4643</v>
      </c>
      <c r="C1544" s="28" t="s">
        <v>5821</v>
      </c>
      <c r="D1544" s="28" t="s">
        <v>22</v>
      </c>
      <c r="E1544" s="28" t="s">
        <v>273</v>
      </c>
      <c r="F1544" s="28" t="s">
        <v>1094</v>
      </c>
      <c r="G1544" s="29">
        <v>45548</v>
      </c>
      <c r="H1544" s="30">
        <v>1171</v>
      </c>
      <c r="I1544" s="31">
        <v>21017791</v>
      </c>
      <c r="J1544" s="27"/>
    </row>
    <row r="1545" spans="1:10" customFormat="1" x14ac:dyDescent="0.4">
      <c r="A1545" s="27" t="s">
        <v>16</v>
      </c>
      <c r="B1545" s="27" t="s">
        <v>4643</v>
      </c>
      <c r="C1545" s="28" t="s">
        <v>5821</v>
      </c>
      <c r="D1545" s="28" t="s">
        <v>22</v>
      </c>
      <c r="E1545" s="28" t="s">
        <v>273</v>
      </c>
      <c r="F1545" s="28" t="s">
        <v>1201</v>
      </c>
      <c r="G1545" s="29">
        <v>45561</v>
      </c>
      <c r="H1545" s="30">
        <v>2153.8000000000002</v>
      </c>
      <c r="I1545" s="31">
        <v>21020739</v>
      </c>
      <c r="J1545" s="27"/>
    </row>
    <row r="1546" spans="1:10" customFormat="1" x14ac:dyDescent="0.4">
      <c r="A1546" s="27" t="s">
        <v>16</v>
      </c>
      <c r="B1546" s="27" t="s">
        <v>4643</v>
      </c>
      <c r="C1546" s="28" t="s">
        <v>5821</v>
      </c>
      <c r="D1546" s="28" t="s">
        <v>22</v>
      </c>
      <c r="E1546" s="28" t="s">
        <v>273</v>
      </c>
      <c r="F1546" s="28" t="s">
        <v>1201</v>
      </c>
      <c r="G1546" s="29">
        <v>45562</v>
      </c>
      <c r="H1546" s="30">
        <v>2235.0500000000002</v>
      </c>
      <c r="I1546" s="31">
        <v>21018625</v>
      </c>
      <c r="J1546" s="27"/>
    </row>
    <row r="1547" spans="1:10" customFormat="1" x14ac:dyDescent="0.4">
      <c r="A1547" s="27" t="s">
        <v>16</v>
      </c>
      <c r="B1547" s="27" t="s">
        <v>4643</v>
      </c>
      <c r="C1547" s="28" t="s">
        <v>5821</v>
      </c>
      <c r="D1547" s="28" t="s">
        <v>22</v>
      </c>
      <c r="E1547" s="28" t="s">
        <v>273</v>
      </c>
      <c r="F1547" s="28" t="s">
        <v>1201</v>
      </c>
      <c r="G1547" s="29">
        <v>45562</v>
      </c>
      <c r="H1547" s="30">
        <v>2240.25</v>
      </c>
      <c r="I1547" s="31">
        <v>21018704</v>
      </c>
      <c r="J1547" s="27"/>
    </row>
    <row r="1548" spans="1:10" customFormat="1" x14ac:dyDescent="0.4">
      <c r="A1548" s="27" t="s">
        <v>16</v>
      </c>
      <c r="B1548" s="27" t="s">
        <v>4643</v>
      </c>
      <c r="C1548" s="28" t="s">
        <v>5821</v>
      </c>
      <c r="D1548" s="28" t="s">
        <v>22</v>
      </c>
      <c r="E1548" s="28" t="s">
        <v>273</v>
      </c>
      <c r="F1548" s="28" t="s">
        <v>1201</v>
      </c>
      <c r="G1548" s="29">
        <v>45562</v>
      </c>
      <c r="H1548" s="30">
        <v>2272</v>
      </c>
      <c r="I1548" s="31">
        <v>21018457</v>
      </c>
      <c r="J1548" s="27"/>
    </row>
    <row r="1549" spans="1:10" customFormat="1" x14ac:dyDescent="0.4">
      <c r="A1549" s="27" t="s">
        <v>16</v>
      </c>
      <c r="B1549" s="27" t="s">
        <v>4643</v>
      </c>
      <c r="C1549" s="28" t="s">
        <v>5821</v>
      </c>
      <c r="D1549" s="28" t="s">
        <v>22</v>
      </c>
      <c r="E1549" s="28" t="s">
        <v>273</v>
      </c>
      <c r="F1549" s="28" t="s">
        <v>1201</v>
      </c>
      <c r="G1549" s="29">
        <v>45544</v>
      </c>
      <c r="H1549" s="30">
        <v>4481.1000000000004</v>
      </c>
      <c r="I1549" s="31">
        <v>21018022</v>
      </c>
      <c r="J1549" s="27"/>
    </row>
    <row r="1550" spans="1:10" customFormat="1" x14ac:dyDescent="0.4">
      <c r="A1550" s="27" t="s">
        <v>16</v>
      </c>
      <c r="B1550" s="27" t="s">
        <v>4643</v>
      </c>
      <c r="C1550" s="28" t="s">
        <v>5821</v>
      </c>
      <c r="D1550" s="28" t="s">
        <v>22</v>
      </c>
      <c r="E1550" s="28" t="s">
        <v>273</v>
      </c>
      <c r="F1550" s="28" t="s">
        <v>1201</v>
      </c>
      <c r="G1550" s="29">
        <v>45539</v>
      </c>
      <c r="H1550" s="30">
        <v>7247.5</v>
      </c>
      <c r="I1550" s="31">
        <v>21015757</v>
      </c>
      <c r="J1550" s="27"/>
    </row>
    <row r="1551" spans="1:10" x14ac:dyDescent="0.4">
      <c r="A1551" s="27" t="s">
        <v>16</v>
      </c>
      <c r="B1551" s="27" t="s">
        <v>4643</v>
      </c>
      <c r="C1551" s="28" t="s">
        <v>5821</v>
      </c>
      <c r="D1551" s="28" t="s">
        <v>22</v>
      </c>
      <c r="E1551" s="28" t="s">
        <v>273</v>
      </c>
      <c r="F1551" s="28" t="s">
        <v>10627</v>
      </c>
      <c r="G1551" s="29">
        <v>45562</v>
      </c>
      <c r="H1551" s="30">
        <v>1712</v>
      </c>
      <c r="I1551" s="31">
        <v>21022063</v>
      </c>
    </row>
    <row r="1552" spans="1:10" x14ac:dyDescent="0.4">
      <c r="A1552" s="27" t="s">
        <v>16</v>
      </c>
      <c r="B1552" s="27" t="s">
        <v>4643</v>
      </c>
      <c r="C1552" s="28" t="s">
        <v>5821</v>
      </c>
      <c r="D1552" s="28" t="s">
        <v>22</v>
      </c>
      <c r="E1552" s="28" t="s">
        <v>273</v>
      </c>
      <c r="F1552" s="28" t="s">
        <v>10660</v>
      </c>
      <c r="G1552" s="29">
        <v>45548</v>
      </c>
      <c r="H1552" s="30">
        <v>576</v>
      </c>
      <c r="I1552" s="31">
        <v>21020500</v>
      </c>
      <c r="J1552" s="27" t="s">
        <v>10659</v>
      </c>
    </row>
    <row r="1553" spans="1:10" x14ac:dyDescent="0.4">
      <c r="A1553" s="27" t="s">
        <v>16</v>
      </c>
      <c r="B1553" s="27" t="s">
        <v>4643</v>
      </c>
      <c r="C1553" s="28" t="s">
        <v>5821</v>
      </c>
      <c r="D1553" s="28" t="s">
        <v>22</v>
      </c>
      <c r="E1553" s="28" t="s">
        <v>273</v>
      </c>
      <c r="F1553" s="28" t="s">
        <v>10660</v>
      </c>
      <c r="G1553" s="29">
        <v>45548</v>
      </c>
      <c r="H1553" s="30">
        <v>666.66</v>
      </c>
      <c r="I1553" s="31">
        <v>21020496</v>
      </c>
      <c r="J1553" s="27" t="s">
        <v>10659</v>
      </c>
    </row>
    <row r="1554" spans="1:10" x14ac:dyDescent="0.4">
      <c r="A1554" s="27" t="s">
        <v>16</v>
      </c>
      <c r="B1554" s="27" t="s">
        <v>4643</v>
      </c>
      <c r="C1554" s="28" t="s">
        <v>5821</v>
      </c>
      <c r="D1554" s="28" t="s">
        <v>22</v>
      </c>
      <c r="E1554" s="28" t="s">
        <v>273</v>
      </c>
      <c r="F1554" s="28" t="s">
        <v>10660</v>
      </c>
      <c r="G1554" s="29">
        <v>45548</v>
      </c>
      <c r="H1554" s="30">
        <v>666.66</v>
      </c>
      <c r="I1554" s="31">
        <v>21020497</v>
      </c>
      <c r="J1554" s="27" t="s">
        <v>10659</v>
      </c>
    </row>
    <row r="1555" spans="1:10" x14ac:dyDescent="0.4">
      <c r="A1555" s="27" t="s">
        <v>16</v>
      </c>
      <c r="B1555" s="27" t="s">
        <v>4643</v>
      </c>
      <c r="C1555" s="28" t="s">
        <v>5821</v>
      </c>
      <c r="D1555" s="28" t="s">
        <v>22</v>
      </c>
      <c r="E1555" s="28" t="s">
        <v>273</v>
      </c>
      <c r="F1555" s="28" t="s">
        <v>10660</v>
      </c>
      <c r="G1555" s="29">
        <v>45548</v>
      </c>
      <c r="H1555" s="30">
        <v>666.66</v>
      </c>
      <c r="I1555" s="31">
        <v>21020513</v>
      </c>
      <c r="J1555" s="27" t="s">
        <v>10659</v>
      </c>
    </row>
    <row r="1556" spans="1:10" x14ac:dyDescent="0.4">
      <c r="A1556" s="27" t="s">
        <v>16</v>
      </c>
      <c r="B1556" s="27" t="s">
        <v>4643</v>
      </c>
      <c r="C1556" s="28" t="s">
        <v>5821</v>
      </c>
      <c r="D1556" s="28" t="s">
        <v>22</v>
      </c>
      <c r="E1556" s="28" t="s">
        <v>273</v>
      </c>
      <c r="F1556" s="28" t="s">
        <v>10660</v>
      </c>
      <c r="G1556" s="29">
        <v>45548</v>
      </c>
      <c r="H1556" s="30">
        <v>666.66</v>
      </c>
      <c r="I1556" s="31">
        <v>21020484</v>
      </c>
      <c r="J1556" s="27" t="s">
        <v>10659</v>
      </c>
    </row>
    <row r="1557" spans="1:10" x14ac:dyDescent="0.4">
      <c r="A1557" s="27" t="s">
        <v>16</v>
      </c>
      <c r="B1557" s="27" t="s">
        <v>4643</v>
      </c>
      <c r="C1557" s="28" t="s">
        <v>5821</v>
      </c>
      <c r="D1557" s="28" t="s">
        <v>22</v>
      </c>
      <c r="E1557" s="28" t="s">
        <v>273</v>
      </c>
      <c r="F1557" s="28" t="s">
        <v>10660</v>
      </c>
      <c r="G1557" s="29">
        <v>45548</v>
      </c>
      <c r="H1557" s="30">
        <v>666.66</v>
      </c>
      <c r="I1557" s="31">
        <v>21020495</v>
      </c>
      <c r="J1557" s="27" t="s">
        <v>10659</v>
      </c>
    </row>
    <row r="1558" spans="1:10" x14ac:dyDescent="0.4">
      <c r="A1558" s="27" t="s">
        <v>16</v>
      </c>
      <c r="B1558" s="27" t="s">
        <v>4643</v>
      </c>
      <c r="C1558" s="28" t="s">
        <v>5821</v>
      </c>
      <c r="D1558" s="28" t="s">
        <v>22</v>
      </c>
      <c r="E1558" s="28" t="s">
        <v>273</v>
      </c>
      <c r="F1558" s="28" t="s">
        <v>10660</v>
      </c>
      <c r="G1558" s="29">
        <v>45548</v>
      </c>
      <c r="H1558" s="30">
        <v>666.66</v>
      </c>
      <c r="I1558" s="31">
        <v>21020498</v>
      </c>
      <c r="J1558" s="27" t="s">
        <v>10659</v>
      </c>
    </row>
    <row r="1559" spans="1:10" x14ac:dyDescent="0.4">
      <c r="A1559" s="27" t="s">
        <v>16</v>
      </c>
      <c r="B1559" s="27" t="s">
        <v>4643</v>
      </c>
      <c r="C1559" s="28" t="s">
        <v>5821</v>
      </c>
      <c r="D1559" s="28" t="s">
        <v>22</v>
      </c>
      <c r="E1559" s="28" t="s">
        <v>273</v>
      </c>
      <c r="F1559" s="28" t="s">
        <v>10660</v>
      </c>
      <c r="G1559" s="29">
        <v>45548</v>
      </c>
      <c r="H1559" s="30">
        <v>666.66</v>
      </c>
      <c r="I1559" s="31">
        <v>21020504</v>
      </c>
      <c r="J1559" s="27" t="s">
        <v>10659</v>
      </c>
    </row>
    <row r="1560" spans="1:10" x14ac:dyDescent="0.4">
      <c r="A1560" s="27" t="s">
        <v>16</v>
      </c>
      <c r="B1560" s="27" t="s">
        <v>4643</v>
      </c>
      <c r="C1560" s="28" t="s">
        <v>5821</v>
      </c>
      <c r="D1560" s="28" t="s">
        <v>22</v>
      </c>
      <c r="E1560" s="28" t="s">
        <v>273</v>
      </c>
      <c r="F1560" s="28" t="s">
        <v>10660</v>
      </c>
      <c r="G1560" s="29">
        <v>45555</v>
      </c>
      <c r="H1560" s="30">
        <v>910</v>
      </c>
      <c r="I1560" s="31">
        <v>21021076</v>
      </c>
      <c r="J1560" s="27" t="s">
        <v>10659</v>
      </c>
    </row>
    <row r="1561" spans="1:10" x14ac:dyDescent="0.4">
      <c r="A1561" s="27" t="s">
        <v>16</v>
      </c>
      <c r="B1561" s="27" t="s">
        <v>4643</v>
      </c>
      <c r="C1561" s="28" t="s">
        <v>5821</v>
      </c>
      <c r="D1561" s="28" t="s">
        <v>22</v>
      </c>
      <c r="E1561" s="28" t="s">
        <v>273</v>
      </c>
      <c r="F1561" s="28" t="s">
        <v>10660</v>
      </c>
      <c r="G1561" s="29">
        <v>45548</v>
      </c>
      <c r="H1561" s="30">
        <v>916</v>
      </c>
      <c r="I1561" s="31">
        <v>21020487</v>
      </c>
      <c r="J1561" s="27" t="s">
        <v>10659</v>
      </c>
    </row>
    <row r="1562" spans="1:10" x14ac:dyDescent="0.4">
      <c r="A1562" s="27" t="s">
        <v>16</v>
      </c>
      <c r="B1562" s="27" t="s">
        <v>4643</v>
      </c>
      <c r="C1562" s="28" t="s">
        <v>5821</v>
      </c>
      <c r="D1562" s="28" t="s">
        <v>22</v>
      </c>
      <c r="E1562" s="28" t="s">
        <v>273</v>
      </c>
      <c r="F1562" s="28" t="s">
        <v>10660</v>
      </c>
      <c r="G1562" s="29">
        <v>45548</v>
      </c>
      <c r="H1562" s="30">
        <v>999</v>
      </c>
      <c r="I1562" s="31">
        <v>21020505</v>
      </c>
      <c r="J1562" s="27" t="s">
        <v>10659</v>
      </c>
    </row>
    <row r="1563" spans="1:10" x14ac:dyDescent="0.4">
      <c r="A1563" s="27" t="s">
        <v>16</v>
      </c>
      <c r="B1563" s="27" t="s">
        <v>4643</v>
      </c>
      <c r="C1563" s="28" t="s">
        <v>5821</v>
      </c>
      <c r="D1563" s="28" t="s">
        <v>22</v>
      </c>
      <c r="E1563" s="28" t="s">
        <v>273</v>
      </c>
      <c r="F1563" s="28" t="s">
        <v>10660</v>
      </c>
      <c r="G1563" s="29">
        <v>45548</v>
      </c>
      <c r="H1563" s="30">
        <v>999</v>
      </c>
      <c r="I1563" s="31">
        <v>21020486</v>
      </c>
      <c r="J1563" s="27" t="s">
        <v>10659</v>
      </c>
    </row>
    <row r="1564" spans="1:10" x14ac:dyDescent="0.4">
      <c r="A1564" s="27" t="s">
        <v>16</v>
      </c>
      <c r="B1564" s="27" t="s">
        <v>4643</v>
      </c>
      <c r="C1564" s="28" t="s">
        <v>5821</v>
      </c>
      <c r="D1564" s="28" t="s">
        <v>22</v>
      </c>
      <c r="E1564" s="28" t="s">
        <v>273</v>
      </c>
      <c r="F1564" s="28" t="s">
        <v>10660</v>
      </c>
      <c r="G1564" s="29">
        <v>45548</v>
      </c>
      <c r="H1564" s="30">
        <v>999</v>
      </c>
      <c r="I1564" s="31">
        <v>21020503</v>
      </c>
      <c r="J1564" s="27" t="s">
        <v>10659</v>
      </c>
    </row>
    <row r="1565" spans="1:10" x14ac:dyDescent="0.4">
      <c r="A1565" s="27" t="s">
        <v>16</v>
      </c>
      <c r="B1565" s="27" t="s">
        <v>4643</v>
      </c>
      <c r="C1565" s="28" t="s">
        <v>5821</v>
      </c>
      <c r="D1565" s="28" t="s">
        <v>22</v>
      </c>
      <c r="E1565" s="28" t="s">
        <v>273</v>
      </c>
      <c r="F1565" s="28" t="s">
        <v>1549</v>
      </c>
      <c r="G1565" s="29">
        <v>45555</v>
      </c>
      <c r="H1565" s="30">
        <v>556.5</v>
      </c>
      <c r="I1565" s="31">
        <v>21019472</v>
      </c>
    </row>
    <row r="1566" spans="1:10" x14ac:dyDescent="0.4">
      <c r="A1566" s="27" t="s">
        <v>16</v>
      </c>
      <c r="B1566" s="27" t="s">
        <v>4643</v>
      </c>
      <c r="C1566" s="28" t="s">
        <v>5821</v>
      </c>
      <c r="D1566" s="28" t="s">
        <v>22</v>
      </c>
      <c r="E1566" s="28" t="s">
        <v>273</v>
      </c>
      <c r="F1566" s="28" t="s">
        <v>1549</v>
      </c>
      <c r="G1566" s="29">
        <v>45555</v>
      </c>
      <c r="H1566" s="30">
        <v>595</v>
      </c>
      <c r="I1566" s="31">
        <v>21021102</v>
      </c>
    </row>
    <row r="1567" spans="1:10" x14ac:dyDescent="0.4">
      <c r="A1567" s="27" t="s">
        <v>16</v>
      </c>
      <c r="B1567" s="27" t="s">
        <v>4643</v>
      </c>
      <c r="C1567" s="28" t="s">
        <v>5821</v>
      </c>
      <c r="D1567" s="28" t="s">
        <v>22</v>
      </c>
      <c r="E1567" s="28" t="s">
        <v>273</v>
      </c>
      <c r="F1567" s="28" t="s">
        <v>1549</v>
      </c>
      <c r="G1567" s="29">
        <v>45555</v>
      </c>
      <c r="H1567" s="30">
        <v>595</v>
      </c>
      <c r="I1567" s="31">
        <v>21021104</v>
      </c>
    </row>
    <row r="1568" spans="1:10" x14ac:dyDescent="0.4">
      <c r="A1568" s="27" t="s">
        <v>16</v>
      </c>
      <c r="B1568" s="27" t="s">
        <v>4643</v>
      </c>
      <c r="C1568" s="28" t="s">
        <v>5821</v>
      </c>
      <c r="D1568" s="28" t="s">
        <v>22</v>
      </c>
      <c r="E1568" s="28" t="s">
        <v>273</v>
      </c>
      <c r="F1568" s="28" t="s">
        <v>1549</v>
      </c>
      <c r="G1568" s="29">
        <v>45555</v>
      </c>
      <c r="H1568" s="30">
        <v>621.6</v>
      </c>
      <c r="I1568" s="31">
        <v>21021103</v>
      </c>
    </row>
    <row r="1569" spans="1:10" x14ac:dyDescent="0.4">
      <c r="A1569" s="27" t="s">
        <v>16</v>
      </c>
      <c r="B1569" s="27" t="s">
        <v>4643</v>
      </c>
      <c r="C1569" s="28" t="s">
        <v>5821</v>
      </c>
      <c r="D1569" s="28" t="s">
        <v>22</v>
      </c>
      <c r="E1569" s="28" t="s">
        <v>273</v>
      </c>
      <c r="F1569" s="28" t="s">
        <v>1299</v>
      </c>
      <c r="G1569" s="29">
        <v>45561</v>
      </c>
      <c r="H1569" s="30">
        <v>108</v>
      </c>
      <c r="I1569" s="31">
        <v>21017686</v>
      </c>
    </row>
    <row r="1570" spans="1:10" x14ac:dyDescent="0.4">
      <c r="A1570" s="27" t="s">
        <v>16</v>
      </c>
      <c r="B1570" s="27" t="s">
        <v>4643</v>
      </c>
      <c r="C1570" s="28" t="s">
        <v>5821</v>
      </c>
      <c r="D1570" s="28" t="s">
        <v>22</v>
      </c>
      <c r="E1570" s="28" t="s">
        <v>273</v>
      </c>
      <c r="F1570" s="28" t="s">
        <v>1299</v>
      </c>
      <c r="G1570" s="29">
        <v>45561</v>
      </c>
      <c r="H1570" s="30">
        <v>575.20000000000005</v>
      </c>
      <c r="I1570" s="31">
        <v>21017686</v>
      </c>
    </row>
    <row r="1571" spans="1:10" x14ac:dyDescent="0.4">
      <c r="A1571" s="27" t="s">
        <v>16</v>
      </c>
      <c r="B1571" s="27" t="s">
        <v>4643</v>
      </c>
      <c r="C1571" s="28" t="s">
        <v>5821</v>
      </c>
      <c r="D1571" s="28" t="s">
        <v>22</v>
      </c>
      <c r="E1571" s="28" t="s">
        <v>273</v>
      </c>
      <c r="F1571" s="28" t="s">
        <v>10507</v>
      </c>
      <c r="G1571" s="29">
        <v>45561</v>
      </c>
      <c r="H1571" s="30">
        <v>1183.05</v>
      </c>
      <c r="I1571" s="31">
        <v>21019737</v>
      </c>
    </row>
    <row r="1572" spans="1:10" x14ac:dyDescent="0.4">
      <c r="A1572" s="27" t="s">
        <v>16</v>
      </c>
      <c r="B1572" s="27" t="s">
        <v>4643</v>
      </c>
      <c r="C1572" s="28" t="s">
        <v>5821</v>
      </c>
      <c r="D1572" s="28" t="s">
        <v>22</v>
      </c>
      <c r="E1572" s="28" t="s">
        <v>273</v>
      </c>
      <c r="F1572" s="28" t="s">
        <v>10507</v>
      </c>
      <c r="G1572" s="29">
        <v>45546</v>
      </c>
      <c r="H1572" s="30">
        <v>2197.8000000000002</v>
      </c>
      <c r="I1572" s="31">
        <v>21014426</v>
      </c>
    </row>
    <row r="1573" spans="1:10" x14ac:dyDescent="0.4">
      <c r="A1573" s="27" t="s">
        <v>16</v>
      </c>
      <c r="B1573" s="27" t="s">
        <v>4643</v>
      </c>
      <c r="C1573" s="28" t="s">
        <v>5821</v>
      </c>
      <c r="D1573" s="28" t="s">
        <v>22</v>
      </c>
      <c r="E1573" s="28" t="s">
        <v>273</v>
      </c>
      <c r="F1573" s="28" t="s">
        <v>10536</v>
      </c>
      <c r="G1573" s="29">
        <v>45548</v>
      </c>
      <c r="H1573" s="30">
        <v>650</v>
      </c>
      <c r="I1573" s="31">
        <v>21017823</v>
      </c>
    </row>
    <row r="1574" spans="1:10" ht="29.15" x14ac:dyDescent="0.4">
      <c r="A1574" s="27" t="s">
        <v>16</v>
      </c>
      <c r="B1574" s="27" t="s">
        <v>4643</v>
      </c>
      <c r="C1574" s="28" t="s">
        <v>5821</v>
      </c>
      <c r="D1574" s="28" t="s">
        <v>22</v>
      </c>
      <c r="E1574" s="28" t="s">
        <v>273</v>
      </c>
      <c r="F1574" s="28" t="s">
        <v>10581</v>
      </c>
      <c r="G1574" s="29">
        <v>45554</v>
      </c>
      <c r="H1574" s="30">
        <v>5841.1</v>
      </c>
      <c r="I1574" s="31">
        <v>21018854</v>
      </c>
    </row>
    <row r="1575" spans="1:10" x14ac:dyDescent="0.4">
      <c r="A1575" s="27" t="s">
        <v>16</v>
      </c>
      <c r="B1575" s="27" t="s">
        <v>4643</v>
      </c>
      <c r="C1575" s="28" t="s">
        <v>5821</v>
      </c>
      <c r="D1575" s="28" t="s">
        <v>22</v>
      </c>
      <c r="E1575" s="28" t="s">
        <v>273</v>
      </c>
      <c r="F1575" s="28" t="s">
        <v>10503</v>
      </c>
      <c r="G1575" s="29">
        <v>45560</v>
      </c>
      <c r="H1575" s="30">
        <v>839.72</v>
      </c>
      <c r="I1575" s="31">
        <v>21017529</v>
      </c>
    </row>
    <row r="1576" spans="1:10" x14ac:dyDescent="0.4">
      <c r="A1576" s="27" t="s">
        <v>16</v>
      </c>
      <c r="B1576" s="27" t="s">
        <v>4643</v>
      </c>
      <c r="C1576" s="28" t="s">
        <v>5821</v>
      </c>
      <c r="D1576" s="28" t="s">
        <v>22</v>
      </c>
      <c r="E1576" s="28" t="s">
        <v>273</v>
      </c>
      <c r="F1576" s="28" t="s">
        <v>10503</v>
      </c>
      <c r="G1576" s="29">
        <v>45560</v>
      </c>
      <c r="H1576" s="30">
        <v>839.72</v>
      </c>
      <c r="I1576" s="31">
        <v>21017538</v>
      </c>
    </row>
    <row r="1577" spans="1:10" x14ac:dyDescent="0.4">
      <c r="A1577" s="27" t="s">
        <v>16</v>
      </c>
      <c r="B1577" s="27" t="s">
        <v>4643</v>
      </c>
      <c r="C1577" s="28" t="s">
        <v>5821</v>
      </c>
      <c r="D1577" s="28" t="s">
        <v>22</v>
      </c>
      <c r="E1577" s="28" t="s">
        <v>273</v>
      </c>
      <c r="F1577" s="28" t="s">
        <v>10503</v>
      </c>
      <c r="G1577" s="29">
        <v>45561</v>
      </c>
      <c r="H1577" s="30">
        <v>916.8</v>
      </c>
      <c r="I1577" s="31">
        <v>21017556</v>
      </c>
    </row>
    <row r="1578" spans="1:10" x14ac:dyDescent="0.4">
      <c r="A1578" s="27" t="s">
        <v>16</v>
      </c>
      <c r="B1578" s="27" t="s">
        <v>4643</v>
      </c>
      <c r="C1578" s="28" t="s">
        <v>5821</v>
      </c>
      <c r="D1578" s="28" t="s">
        <v>22</v>
      </c>
      <c r="E1578" s="28" t="s">
        <v>273</v>
      </c>
      <c r="F1578" s="28" t="s">
        <v>10503</v>
      </c>
      <c r="G1578" s="29">
        <v>45559</v>
      </c>
      <c r="H1578" s="30">
        <v>2758.55</v>
      </c>
      <c r="I1578" s="31">
        <v>21020007</v>
      </c>
    </row>
    <row r="1579" spans="1:10" x14ac:dyDescent="0.4">
      <c r="A1579" s="27" t="s">
        <v>16</v>
      </c>
      <c r="B1579" s="27" t="s">
        <v>4643</v>
      </c>
      <c r="C1579" s="28" t="s">
        <v>5821</v>
      </c>
      <c r="D1579" s="28" t="s">
        <v>22</v>
      </c>
      <c r="E1579" s="28" t="s">
        <v>1864</v>
      </c>
      <c r="F1579" s="28" t="s">
        <v>10476</v>
      </c>
      <c r="G1579" s="29">
        <v>45541</v>
      </c>
      <c r="H1579" s="30">
        <v>4404.3999999999996</v>
      </c>
      <c r="I1579" s="31">
        <v>21017360</v>
      </c>
    </row>
    <row r="1580" spans="1:10" ht="29.15" x14ac:dyDescent="0.4">
      <c r="A1580" s="27" t="s">
        <v>16</v>
      </c>
      <c r="B1580" s="27" t="s">
        <v>4643</v>
      </c>
      <c r="C1580" s="28" t="s">
        <v>5821</v>
      </c>
      <c r="D1580" s="28" t="s">
        <v>22</v>
      </c>
      <c r="E1580" s="28" t="s">
        <v>336</v>
      </c>
      <c r="F1580" s="28" t="s">
        <v>1530</v>
      </c>
      <c r="G1580" s="29">
        <v>45554</v>
      </c>
      <c r="H1580" s="30">
        <v>1852.5</v>
      </c>
      <c r="I1580" s="31" t="s">
        <v>10663</v>
      </c>
    </row>
    <row r="1581" spans="1:10" x14ac:dyDescent="0.4">
      <c r="A1581" s="27" t="s">
        <v>16</v>
      </c>
      <c r="B1581" s="27" t="s">
        <v>4643</v>
      </c>
      <c r="C1581" s="28" t="s">
        <v>5821</v>
      </c>
      <c r="D1581" s="28" t="s">
        <v>22</v>
      </c>
      <c r="E1581" s="28" t="s">
        <v>10500</v>
      </c>
      <c r="F1581" s="28" t="s">
        <v>10660</v>
      </c>
      <c r="G1581" s="29">
        <v>45559</v>
      </c>
      <c r="H1581" s="30">
        <v>45.5</v>
      </c>
      <c r="I1581" s="31">
        <v>11033020</v>
      </c>
      <c r="J1581" s="27" t="s">
        <v>10659</v>
      </c>
    </row>
    <row r="1582" spans="1:10" x14ac:dyDescent="0.4">
      <c r="A1582" s="27" t="s">
        <v>16</v>
      </c>
      <c r="B1582" s="27" t="s">
        <v>4643</v>
      </c>
      <c r="C1582" s="28" t="s">
        <v>5821</v>
      </c>
      <c r="D1582" s="28" t="s">
        <v>22</v>
      </c>
      <c r="E1582" s="28" t="s">
        <v>10500</v>
      </c>
      <c r="F1582" s="28" t="s">
        <v>10660</v>
      </c>
      <c r="G1582" s="29">
        <v>45545</v>
      </c>
      <c r="H1582" s="30">
        <v>100</v>
      </c>
      <c r="I1582" s="31">
        <v>11029776</v>
      </c>
      <c r="J1582" s="27" t="s">
        <v>10659</v>
      </c>
    </row>
    <row r="1583" spans="1:10" x14ac:dyDescent="0.4">
      <c r="A1583" s="27" t="s">
        <v>16</v>
      </c>
      <c r="B1583" s="27" t="s">
        <v>4643</v>
      </c>
      <c r="C1583" s="28" t="s">
        <v>5821</v>
      </c>
      <c r="D1583" s="28" t="s">
        <v>22</v>
      </c>
      <c r="E1583" s="28" t="s">
        <v>10500</v>
      </c>
      <c r="F1583" s="28" t="s">
        <v>10660</v>
      </c>
      <c r="G1583" s="29">
        <v>45559</v>
      </c>
      <c r="H1583" s="30">
        <v>100</v>
      </c>
      <c r="I1583" s="31">
        <v>11033015</v>
      </c>
      <c r="J1583" s="27" t="s">
        <v>10659</v>
      </c>
    </row>
    <row r="1584" spans="1:10" x14ac:dyDescent="0.4">
      <c r="A1584" s="27" t="s">
        <v>16</v>
      </c>
      <c r="B1584" s="27" t="s">
        <v>4643</v>
      </c>
      <c r="C1584" s="28" t="s">
        <v>5821</v>
      </c>
      <c r="D1584" s="28" t="s">
        <v>22</v>
      </c>
      <c r="E1584" s="28" t="s">
        <v>10500</v>
      </c>
      <c r="F1584" s="28" t="s">
        <v>10660</v>
      </c>
      <c r="G1584" s="29">
        <v>45559</v>
      </c>
      <c r="H1584" s="30">
        <v>170</v>
      </c>
      <c r="I1584" s="31">
        <v>11033050</v>
      </c>
      <c r="J1584" s="27" t="s">
        <v>10659</v>
      </c>
    </row>
    <row r="1585" spans="1:10" x14ac:dyDescent="0.4">
      <c r="A1585" s="27" t="s">
        <v>16</v>
      </c>
      <c r="B1585" s="27" t="s">
        <v>4643</v>
      </c>
      <c r="C1585" s="28" t="s">
        <v>5821</v>
      </c>
      <c r="D1585" s="28" t="s">
        <v>22</v>
      </c>
      <c r="E1585" s="28" t="s">
        <v>332</v>
      </c>
      <c r="F1585" s="28" t="s">
        <v>1048</v>
      </c>
      <c r="G1585" s="29">
        <v>45561</v>
      </c>
      <c r="H1585" s="30">
        <v>70</v>
      </c>
      <c r="I1585" s="31">
        <v>11029028</v>
      </c>
    </row>
    <row r="1586" spans="1:10" x14ac:dyDescent="0.4">
      <c r="A1586" s="27" t="s">
        <v>16</v>
      </c>
      <c r="B1586" s="27" t="s">
        <v>4643</v>
      </c>
      <c r="C1586" s="28" t="s">
        <v>5821</v>
      </c>
      <c r="D1586" s="28" t="s">
        <v>22</v>
      </c>
      <c r="E1586" s="28" t="s">
        <v>332</v>
      </c>
      <c r="F1586" s="28" t="s">
        <v>1048</v>
      </c>
      <c r="G1586" s="29">
        <v>45548</v>
      </c>
      <c r="H1586" s="30">
        <v>110</v>
      </c>
      <c r="I1586" s="31">
        <v>11026957</v>
      </c>
    </row>
    <row r="1587" spans="1:10" x14ac:dyDescent="0.4">
      <c r="A1587" s="27" t="s">
        <v>16</v>
      </c>
      <c r="B1587" s="27" t="s">
        <v>4643</v>
      </c>
      <c r="C1587" s="28" t="s">
        <v>5821</v>
      </c>
      <c r="D1587" s="28" t="s">
        <v>22</v>
      </c>
      <c r="E1587" s="28" t="s">
        <v>146</v>
      </c>
      <c r="F1587" s="28" t="s">
        <v>10660</v>
      </c>
      <c r="G1587" s="29">
        <v>45559</v>
      </c>
      <c r="H1587" s="30">
        <v>49.99</v>
      </c>
      <c r="I1587" s="31">
        <v>11033050</v>
      </c>
      <c r="J1587" s="27" t="s">
        <v>10659</v>
      </c>
    </row>
    <row r="1588" spans="1:10" x14ac:dyDescent="0.4">
      <c r="A1588" s="27" t="s">
        <v>16</v>
      </c>
      <c r="B1588" s="27" t="s">
        <v>4643</v>
      </c>
      <c r="C1588" s="28" t="s">
        <v>5821</v>
      </c>
      <c r="D1588" s="28" t="s">
        <v>22</v>
      </c>
      <c r="E1588" s="28" t="s">
        <v>146</v>
      </c>
      <c r="F1588" s="28" t="s">
        <v>10660</v>
      </c>
      <c r="G1588" s="29">
        <v>45545</v>
      </c>
      <c r="H1588" s="30">
        <v>80</v>
      </c>
      <c r="I1588" s="31">
        <v>11029732</v>
      </c>
      <c r="J1588" s="27" t="s">
        <v>10659</v>
      </c>
    </row>
    <row r="1589" spans="1:10" x14ac:dyDescent="0.4">
      <c r="A1589" s="27" t="s">
        <v>16</v>
      </c>
      <c r="B1589" s="27" t="s">
        <v>4643</v>
      </c>
      <c r="C1589" s="28" t="s">
        <v>5821</v>
      </c>
      <c r="D1589" s="28" t="s">
        <v>22</v>
      </c>
      <c r="E1589" s="28" t="s">
        <v>146</v>
      </c>
      <c r="F1589" s="28" t="s">
        <v>10660</v>
      </c>
      <c r="G1589" s="29">
        <v>45559</v>
      </c>
      <c r="H1589" s="30">
        <v>99.99</v>
      </c>
      <c r="I1589" s="31">
        <v>11033019</v>
      </c>
      <c r="J1589" s="27" t="s">
        <v>10659</v>
      </c>
    </row>
    <row r="1590" spans="1:10" x14ac:dyDescent="0.4">
      <c r="A1590" s="27" t="s">
        <v>16</v>
      </c>
      <c r="B1590" s="27" t="s">
        <v>4643</v>
      </c>
      <c r="C1590" s="28" t="s">
        <v>5821</v>
      </c>
      <c r="D1590" s="28" t="s">
        <v>22</v>
      </c>
      <c r="E1590" s="28" t="s">
        <v>146</v>
      </c>
      <c r="F1590" s="28" t="s">
        <v>10660</v>
      </c>
      <c r="G1590" s="29">
        <v>45559</v>
      </c>
      <c r="H1590" s="30">
        <v>110</v>
      </c>
      <c r="I1590" s="31">
        <v>11033050</v>
      </c>
      <c r="J1590" s="27" t="s">
        <v>10659</v>
      </c>
    </row>
    <row r="1591" spans="1:10" x14ac:dyDescent="0.4">
      <c r="A1591" s="27" t="s">
        <v>16</v>
      </c>
      <c r="B1591" s="27" t="s">
        <v>4643</v>
      </c>
      <c r="C1591" s="28" t="s">
        <v>5821</v>
      </c>
      <c r="D1591" s="28" t="s">
        <v>22</v>
      </c>
      <c r="E1591" s="28" t="s">
        <v>146</v>
      </c>
      <c r="F1591" s="28" t="s">
        <v>10660</v>
      </c>
      <c r="G1591" s="29">
        <v>45559</v>
      </c>
      <c r="H1591" s="30">
        <v>159.4</v>
      </c>
      <c r="I1591" s="31">
        <v>11032846</v>
      </c>
      <c r="J1591" s="27" t="s">
        <v>10659</v>
      </c>
    </row>
    <row r="1592" spans="1:10" x14ac:dyDescent="0.4">
      <c r="A1592" s="27" t="s">
        <v>16</v>
      </c>
      <c r="B1592" s="27" t="s">
        <v>4643</v>
      </c>
      <c r="C1592" s="28" t="s">
        <v>5821</v>
      </c>
      <c r="D1592" s="28" t="s">
        <v>22</v>
      </c>
      <c r="E1592" s="28" t="s">
        <v>146</v>
      </c>
      <c r="F1592" s="28" t="s">
        <v>10660</v>
      </c>
      <c r="G1592" s="29">
        <v>45545</v>
      </c>
      <c r="H1592" s="30">
        <v>175</v>
      </c>
      <c r="I1592" s="31">
        <v>11029698</v>
      </c>
      <c r="J1592" s="27" t="s">
        <v>10659</v>
      </c>
    </row>
    <row r="1593" spans="1:10" x14ac:dyDescent="0.4">
      <c r="A1593" s="27" t="s">
        <v>16</v>
      </c>
      <c r="B1593" s="27" t="s">
        <v>4643</v>
      </c>
      <c r="C1593" s="28" t="s">
        <v>5821</v>
      </c>
      <c r="D1593" s="28" t="s">
        <v>22</v>
      </c>
      <c r="E1593" s="28" t="s">
        <v>146</v>
      </c>
      <c r="F1593" s="28" t="s">
        <v>10660</v>
      </c>
      <c r="G1593" s="29">
        <v>45545</v>
      </c>
      <c r="H1593" s="30">
        <v>199</v>
      </c>
      <c r="I1593" s="31">
        <v>11029755</v>
      </c>
      <c r="J1593" s="27" t="s">
        <v>10659</v>
      </c>
    </row>
    <row r="1594" spans="1:10" x14ac:dyDescent="0.4">
      <c r="A1594" s="27" t="s">
        <v>16</v>
      </c>
      <c r="B1594" s="27" t="s">
        <v>4643</v>
      </c>
      <c r="C1594" s="28" t="s">
        <v>5821</v>
      </c>
      <c r="D1594" s="28" t="s">
        <v>22</v>
      </c>
      <c r="E1594" s="28" t="s">
        <v>146</v>
      </c>
      <c r="F1594" s="28" t="s">
        <v>10660</v>
      </c>
      <c r="G1594" s="29">
        <v>45545</v>
      </c>
      <c r="H1594" s="30">
        <v>204.99</v>
      </c>
      <c r="I1594" s="31">
        <v>11029748</v>
      </c>
      <c r="J1594" s="27" t="s">
        <v>10659</v>
      </c>
    </row>
    <row r="1595" spans="1:10" x14ac:dyDescent="0.4">
      <c r="A1595" s="27" t="s">
        <v>16</v>
      </c>
      <c r="B1595" s="27" t="s">
        <v>4643</v>
      </c>
      <c r="C1595" s="28" t="s">
        <v>5821</v>
      </c>
      <c r="D1595" s="28" t="s">
        <v>22</v>
      </c>
      <c r="E1595" s="28" t="s">
        <v>146</v>
      </c>
      <c r="F1595" s="28" t="s">
        <v>10660</v>
      </c>
      <c r="G1595" s="29">
        <v>45559</v>
      </c>
      <c r="H1595" s="30">
        <v>589</v>
      </c>
      <c r="I1595" s="31">
        <v>22001253</v>
      </c>
      <c r="J1595" s="27" t="s">
        <v>10659</v>
      </c>
    </row>
    <row r="1596" spans="1:10" x14ac:dyDescent="0.4">
      <c r="A1596" s="27" t="s">
        <v>16</v>
      </c>
      <c r="B1596" s="27" t="s">
        <v>4643</v>
      </c>
      <c r="C1596" s="28" t="s">
        <v>5821</v>
      </c>
      <c r="D1596" s="28" t="s">
        <v>22</v>
      </c>
      <c r="E1596" s="28" t="s">
        <v>10640</v>
      </c>
      <c r="F1596" s="28" t="s">
        <v>10641</v>
      </c>
      <c r="G1596" s="29">
        <v>45565</v>
      </c>
      <c r="H1596" s="30">
        <v>270000</v>
      </c>
      <c r="I1596" s="31">
        <v>22001264</v>
      </c>
    </row>
    <row r="1597" spans="1:10" x14ac:dyDescent="0.4">
      <c r="A1597" s="27" t="s">
        <v>16</v>
      </c>
      <c r="B1597" s="27" t="s">
        <v>4643</v>
      </c>
      <c r="C1597" s="28" t="s">
        <v>5821</v>
      </c>
      <c r="D1597" s="28" t="s">
        <v>22</v>
      </c>
      <c r="E1597" s="28" t="s">
        <v>444</v>
      </c>
      <c r="F1597" s="28" t="s">
        <v>1286</v>
      </c>
      <c r="G1597" s="29">
        <v>45547</v>
      </c>
      <c r="H1597" s="30">
        <v>16978.62</v>
      </c>
      <c r="I1597" s="31">
        <v>21019773</v>
      </c>
    </row>
    <row r="1598" spans="1:10" x14ac:dyDescent="0.4">
      <c r="A1598" s="27" t="s">
        <v>16</v>
      </c>
      <c r="B1598" s="27" t="s">
        <v>4643</v>
      </c>
      <c r="C1598" s="28" t="s">
        <v>5821</v>
      </c>
      <c r="D1598" s="28" t="s">
        <v>22</v>
      </c>
      <c r="E1598" s="28" t="s">
        <v>444</v>
      </c>
      <c r="F1598" s="28" t="s">
        <v>1286</v>
      </c>
      <c r="G1598" s="29">
        <v>45547</v>
      </c>
      <c r="H1598" s="30">
        <v>20431.8</v>
      </c>
      <c r="I1598" s="31">
        <v>21019762</v>
      </c>
    </row>
    <row r="1599" spans="1:10" x14ac:dyDescent="0.4">
      <c r="A1599" s="27" t="s">
        <v>16</v>
      </c>
      <c r="B1599" s="27" t="s">
        <v>4643</v>
      </c>
      <c r="C1599" s="28" t="s">
        <v>5821</v>
      </c>
      <c r="D1599" s="28" t="s">
        <v>22</v>
      </c>
      <c r="E1599" s="28" t="s">
        <v>444</v>
      </c>
      <c r="F1599" s="28" t="s">
        <v>461</v>
      </c>
      <c r="G1599" s="29">
        <v>45560</v>
      </c>
      <c r="H1599" s="30">
        <v>5042.5600000000004</v>
      </c>
      <c r="I1599" s="31">
        <v>21021361</v>
      </c>
    </row>
    <row r="1600" spans="1:10" x14ac:dyDescent="0.4">
      <c r="A1600" s="27" t="s">
        <v>16</v>
      </c>
      <c r="B1600" s="27" t="s">
        <v>4643</v>
      </c>
      <c r="C1600" s="28" t="s">
        <v>5821</v>
      </c>
      <c r="D1600" s="28" t="s">
        <v>22</v>
      </c>
      <c r="E1600" s="28" t="s">
        <v>444</v>
      </c>
      <c r="F1600" s="28" t="s">
        <v>10480</v>
      </c>
      <c r="G1600" s="29">
        <v>45541</v>
      </c>
      <c r="H1600" s="30">
        <v>1068.78</v>
      </c>
      <c r="I1600" s="31">
        <v>21017361</v>
      </c>
    </row>
    <row r="1601" spans="1:9" x14ac:dyDescent="0.4">
      <c r="A1601" s="27" t="s">
        <v>16</v>
      </c>
      <c r="B1601" s="27" t="s">
        <v>4643</v>
      </c>
      <c r="C1601" s="28" t="s">
        <v>5821</v>
      </c>
      <c r="D1601" s="28" t="s">
        <v>22</v>
      </c>
      <c r="E1601" s="28" t="s">
        <v>444</v>
      </c>
      <c r="F1601" s="28" t="s">
        <v>10480</v>
      </c>
      <c r="G1601" s="29">
        <v>45562</v>
      </c>
      <c r="H1601" s="30">
        <v>12009.25</v>
      </c>
      <c r="I1601" s="31">
        <v>21022018</v>
      </c>
    </row>
    <row r="1602" spans="1:9" x14ac:dyDescent="0.4">
      <c r="A1602" s="27" t="s">
        <v>16</v>
      </c>
      <c r="B1602" s="27" t="s">
        <v>4643</v>
      </c>
      <c r="C1602" s="28" t="s">
        <v>5821</v>
      </c>
      <c r="D1602" s="28" t="s">
        <v>22</v>
      </c>
      <c r="E1602" s="28" t="s">
        <v>444</v>
      </c>
      <c r="F1602" s="28" t="s">
        <v>596</v>
      </c>
      <c r="G1602" s="29">
        <v>45548</v>
      </c>
      <c r="H1602" s="30">
        <v>337.59</v>
      </c>
      <c r="I1602" s="31">
        <v>21018511</v>
      </c>
    </row>
    <row r="1603" spans="1:9" x14ac:dyDescent="0.4">
      <c r="A1603" s="27" t="s">
        <v>16</v>
      </c>
      <c r="B1603" s="27" t="s">
        <v>4643</v>
      </c>
      <c r="C1603" s="28" t="s">
        <v>5821</v>
      </c>
      <c r="D1603" s="28" t="s">
        <v>22</v>
      </c>
      <c r="E1603" s="28" t="s">
        <v>444</v>
      </c>
      <c r="F1603" s="28" t="s">
        <v>596</v>
      </c>
      <c r="G1603" s="29">
        <v>45555</v>
      </c>
      <c r="H1603" s="30">
        <v>348.03</v>
      </c>
      <c r="I1603" s="31">
        <v>21018681</v>
      </c>
    </row>
    <row r="1604" spans="1:9" x14ac:dyDescent="0.4">
      <c r="A1604" s="27" t="s">
        <v>16</v>
      </c>
      <c r="B1604" s="27" t="s">
        <v>4643</v>
      </c>
      <c r="C1604" s="28" t="s">
        <v>5821</v>
      </c>
      <c r="D1604" s="28" t="s">
        <v>22</v>
      </c>
      <c r="E1604" s="28" t="s">
        <v>444</v>
      </c>
      <c r="F1604" s="28" t="s">
        <v>596</v>
      </c>
      <c r="G1604" s="29">
        <v>45541</v>
      </c>
      <c r="H1604" s="30">
        <v>418.02</v>
      </c>
      <c r="I1604" s="31">
        <v>21017277</v>
      </c>
    </row>
    <row r="1605" spans="1:9" x14ac:dyDescent="0.4">
      <c r="A1605" s="27" t="s">
        <v>16</v>
      </c>
      <c r="B1605" s="27" t="s">
        <v>4643</v>
      </c>
      <c r="C1605" s="28" t="s">
        <v>5821</v>
      </c>
      <c r="D1605" s="28" t="s">
        <v>22</v>
      </c>
      <c r="E1605" s="28" t="s">
        <v>444</v>
      </c>
      <c r="F1605" s="28" t="s">
        <v>596</v>
      </c>
      <c r="G1605" s="29">
        <v>45555</v>
      </c>
      <c r="H1605" s="30">
        <v>957.08</v>
      </c>
      <c r="I1605" s="31">
        <v>21018681</v>
      </c>
    </row>
    <row r="1606" spans="1:9" x14ac:dyDescent="0.4">
      <c r="A1606" s="27" t="s">
        <v>16</v>
      </c>
      <c r="B1606" s="27" t="s">
        <v>4643</v>
      </c>
      <c r="C1606" s="28" t="s">
        <v>5821</v>
      </c>
      <c r="D1606" s="28" t="s">
        <v>22</v>
      </c>
      <c r="E1606" s="28" t="s">
        <v>444</v>
      </c>
      <c r="F1606" s="28" t="s">
        <v>596</v>
      </c>
      <c r="G1606" s="29">
        <v>45562</v>
      </c>
      <c r="H1606" s="30">
        <v>1156.8599999999999</v>
      </c>
      <c r="I1606" s="31">
        <v>21019277</v>
      </c>
    </row>
    <row r="1607" spans="1:9" x14ac:dyDescent="0.4">
      <c r="A1607" s="27" t="s">
        <v>16</v>
      </c>
      <c r="B1607" s="27" t="s">
        <v>4643</v>
      </c>
      <c r="C1607" s="28" t="s">
        <v>5821</v>
      </c>
      <c r="D1607" s="28" t="s">
        <v>22</v>
      </c>
      <c r="E1607" s="28" t="s">
        <v>444</v>
      </c>
      <c r="F1607" s="28" t="s">
        <v>596</v>
      </c>
      <c r="G1607" s="29">
        <v>45541</v>
      </c>
      <c r="H1607" s="30">
        <v>1696</v>
      </c>
      <c r="I1607" s="31">
        <v>21018311</v>
      </c>
    </row>
    <row r="1608" spans="1:9" x14ac:dyDescent="0.4">
      <c r="A1608" s="27" t="s">
        <v>16</v>
      </c>
      <c r="B1608" s="27" t="s">
        <v>4643</v>
      </c>
      <c r="C1608" s="28" t="s">
        <v>5821</v>
      </c>
      <c r="D1608" s="28" t="s">
        <v>22</v>
      </c>
      <c r="E1608" s="28" t="s">
        <v>444</v>
      </c>
      <c r="F1608" s="28" t="s">
        <v>596</v>
      </c>
      <c r="G1608" s="29">
        <v>45562</v>
      </c>
      <c r="H1608" s="30">
        <v>2163.92</v>
      </c>
      <c r="I1608" s="31">
        <v>21019284</v>
      </c>
    </row>
    <row r="1609" spans="1:9" x14ac:dyDescent="0.4">
      <c r="A1609" s="27" t="s">
        <v>16</v>
      </c>
      <c r="B1609" s="27" t="s">
        <v>4643</v>
      </c>
      <c r="C1609" s="28" t="s">
        <v>5821</v>
      </c>
      <c r="D1609" s="28" t="s">
        <v>22</v>
      </c>
      <c r="E1609" s="28" t="s">
        <v>444</v>
      </c>
      <c r="F1609" s="28" t="s">
        <v>596</v>
      </c>
      <c r="G1609" s="29">
        <v>45541</v>
      </c>
      <c r="H1609" s="30">
        <v>2313.7199999999998</v>
      </c>
      <c r="I1609" s="31">
        <v>21017257</v>
      </c>
    </row>
    <row r="1610" spans="1:9" x14ac:dyDescent="0.4">
      <c r="A1610" s="27" t="s">
        <v>16</v>
      </c>
      <c r="B1610" s="27" t="s">
        <v>4643</v>
      </c>
      <c r="C1610" s="28" t="s">
        <v>5821</v>
      </c>
      <c r="D1610" s="28" t="s">
        <v>22</v>
      </c>
      <c r="E1610" s="28" t="s">
        <v>444</v>
      </c>
      <c r="F1610" s="28" t="s">
        <v>596</v>
      </c>
      <c r="G1610" s="29">
        <v>45548</v>
      </c>
      <c r="H1610" s="30">
        <v>2313.7199999999998</v>
      </c>
      <c r="I1610" s="31">
        <v>21018514</v>
      </c>
    </row>
    <row r="1611" spans="1:9" x14ac:dyDescent="0.4">
      <c r="A1611" s="27" t="s">
        <v>16</v>
      </c>
      <c r="B1611" s="27" t="s">
        <v>4643</v>
      </c>
      <c r="C1611" s="28" t="s">
        <v>5821</v>
      </c>
      <c r="D1611" s="28" t="s">
        <v>22</v>
      </c>
      <c r="E1611" s="28" t="s">
        <v>444</v>
      </c>
      <c r="F1611" s="28" t="s">
        <v>596</v>
      </c>
      <c r="G1611" s="29">
        <v>45541</v>
      </c>
      <c r="H1611" s="30">
        <v>2558.6799999999998</v>
      </c>
      <c r="I1611" s="31">
        <v>21017271</v>
      </c>
    </row>
    <row r="1612" spans="1:9" x14ac:dyDescent="0.4">
      <c r="A1612" s="27" t="s">
        <v>16</v>
      </c>
      <c r="B1612" s="27" t="s">
        <v>4643</v>
      </c>
      <c r="C1612" s="28" t="s">
        <v>5821</v>
      </c>
      <c r="D1612" s="28" t="s">
        <v>22</v>
      </c>
      <c r="E1612" s="28" t="s">
        <v>444</v>
      </c>
      <c r="F1612" s="28" t="s">
        <v>596</v>
      </c>
      <c r="G1612" s="29">
        <v>45548</v>
      </c>
      <c r="H1612" s="30">
        <v>2619.92</v>
      </c>
      <c r="I1612" s="31">
        <v>21018495</v>
      </c>
    </row>
    <row r="1613" spans="1:9" x14ac:dyDescent="0.4">
      <c r="A1613" s="27" t="s">
        <v>16</v>
      </c>
      <c r="B1613" s="27" t="s">
        <v>4643</v>
      </c>
      <c r="C1613" s="28" t="s">
        <v>5821</v>
      </c>
      <c r="D1613" s="28" t="s">
        <v>22</v>
      </c>
      <c r="E1613" s="28" t="s">
        <v>444</v>
      </c>
      <c r="F1613" s="28" t="s">
        <v>596</v>
      </c>
      <c r="G1613" s="29">
        <v>45548</v>
      </c>
      <c r="H1613" s="30">
        <v>2813.21</v>
      </c>
      <c r="I1613" s="31">
        <v>21018511</v>
      </c>
    </row>
    <row r="1614" spans="1:9" x14ac:dyDescent="0.4">
      <c r="A1614" s="27" t="s">
        <v>16</v>
      </c>
      <c r="B1614" s="27" t="s">
        <v>4643</v>
      </c>
      <c r="C1614" s="28" t="s">
        <v>5821</v>
      </c>
      <c r="D1614" s="28" t="s">
        <v>22</v>
      </c>
      <c r="E1614" s="28" t="s">
        <v>444</v>
      </c>
      <c r="F1614" s="28" t="s">
        <v>596</v>
      </c>
      <c r="G1614" s="29">
        <v>45562</v>
      </c>
      <c r="H1614" s="30">
        <v>2926.12</v>
      </c>
      <c r="I1614" s="31">
        <v>21019302</v>
      </c>
    </row>
    <row r="1615" spans="1:9" x14ac:dyDescent="0.4">
      <c r="A1615" s="27" t="s">
        <v>16</v>
      </c>
      <c r="B1615" s="27" t="s">
        <v>4643</v>
      </c>
      <c r="C1615" s="28" t="s">
        <v>5821</v>
      </c>
      <c r="D1615" s="28" t="s">
        <v>22</v>
      </c>
      <c r="E1615" s="28" t="s">
        <v>444</v>
      </c>
      <c r="F1615" s="28" t="s">
        <v>596</v>
      </c>
      <c r="G1615" s="29">
        <v>45562</v>
      </c>
      <c r="H1615" s="30">
        <v>3103.84</v>
      </c>
      <c r="I1615" s="31">
        <v>21019255</v>
      </c>
    </row>
    <row r="1616" spans="1:9" x14ac:dyDescent="0.4">
      <c r="A1616" s="27" t="s">
        <v>16</v>
      </c>
      <c r="B1616" s="27" t="s">
        <v>4643</v>
      </c>
      <c r="C1616" s="28" t="s">
        <v>5821</v>
      </c>
      <c r="D1616" s="28" t="s">
        <v>22</v>
      </c>
      <c r="E1616" s="28" t="s">
        <v>444</v>
      </c>
      <c r="F1616" s="28" t="s">
        <v>596</v>
      </c>
      <c r="G1616" s="29">
        <v>45548</v>
      </c>
      <c r="H1616" s="30">
        <v>11622.56</v>
      </c>
      <c r="I1616" s="31">
        <v>21018498</v>
      </c>
    </row>
    <row r="1617" spans="1:9" x14ac:dyDescent="0.4">
      <c r="A1617" s="27" t="s">
        <v>16</v>
      </c>
      <c r="B1617" s="27" t="s">
        <v>4643</v>
      </c>
      <c r="C1617" s="28" t="s">
        <v>5821</v>
      </c>
      <c r="D1617" s="28" t="s">
        <v>22</v>
      </c>
      <c r="E1617" s="28" t="s">
        <v>444</v>
      </c>
      <c r="F1617" s="28" t="s">
        <v>596</v>
      </c>
      <c r="G1617" s="29">
        <v>45562</v>
      </c>
      <c r="H1617" s="30">
        <v>16154.12</v>
      </c>
      <c r="I1617" s="31">
        <v>21019266</v>
      </c>
    </row>
    <row r="1618" spans="1:9" x14ac:dyDescent="0.4">
      <c r="A1618" s="27" t="s">
        <v>16</v>
      </c>
      <c r="B1618" s="27" t="s">
        <v>4643</v>
      </c>
      <c r="C1618" s="28" t="s">
        <v>5821</v>
      </c>
      <c r="D1618" s="28" t="s">
        <v>22</v>
      </c>
      <c r="E1618" s="28" t="s">
        <v>444</v>
      </c>
      <c r="F1618" s="28" t="s">
        <v>1080</v>
      </c>
      <c r="G1618" s="29">
        <v>45560</v>
      </c>
      <c r="H1618" s="30">
        <v>24274.71</v>
      </c>
      <c r="I1618" s="31">
        <v>21017513</v>
      </c>
    </row>
    <row r="1619" spans="1:9" x14ac:dyDescent="0.4">
      <c r="A1619" s="27" t="s">
        <v>16</v>
      </c>
      <c r="B1619" s="27" t="s">
        <v>4643</v>
      </c>
      <c r="C1619" s="28" t="s">
        <v>5821</v>
      </c>
      <c r="D1619" s="28" t="s">
        <v>22</v>
      </c>
      <c r="E1619" s="28" t="s">
        <v>444</v>
      </c>
      <c r="F1619" s="28" t="s">
        <v>10646</v>
      </c>
      <c r="G1619" s="29">
        <v>45565</v>
      </c>
      <c r="H1619" s="30">
        <v>1000</v>
      </c>
      <c r="I1619" s="31">
        <v>21020029</v>
      </c>
    </row>
    <row r="1620" spans="1:9" x14ac:dyDescent="0.4">
      <c r="A1620" s="27" t="s">
        <v>16</v>
      </c>
      <c r="B1620" s="27" t="s">
        <v>4643</v>
      </c>
      <c r="C1620" s="28" t="s">
        <v>5821</v>
      </c>
      <c r="D1620" s="28" t="s">
        <v>22</v>
      </c>
      <c r="E1620" s="28" t="s">
        <v>444</v>
      </c>
      <c r="F1620" s="28" t="s">
        <v>10646</v>
      </c>
      <c r="G1620" s="29">
        <v>45565</v>
      </c>
      <c r="H1620" s="30">
        <v>2197.8000000000002</v>
      </c>
      <c r="I1620" s="31">
        <v>21020056</v>
      </c>
    </row>
    <row r="1621" spans="1:9" x14ac:dyDescent="0.4">
      <c r="A1621" s="27" t="s">
        <v>16</v>
      </c>
      <c r="B1621" s="27" t="s">
        <v>4643</v>
      </c>
      <c r="C1621" s="28" t="s">
        <v>5821</v>
      </c>
      <c r="D1621" s="28" t="s">
        <v>22</v>
      </c>
      <c r="E1621" s="28" t="s">
        <v>444</v>
      </c>
      <c r="F1621" s="28" t="s">
        <v>10646</v>
      </c>
      <c r="G1621" s="29">
        <v>45565</v>
      </c>
      <c r="H1621" s="30">
        <v>9500</v>
      </c>
      <c r="I1621" s="31">
        <v>21020038</v>
      </c>
    </row>
    <row r="1622" spans="1:9" x14ac:dyDescent="0.4">
      <c r="A1622" s="27" t="s">
        <v>16</v>
      </c>
      <c r="B1622" s="27" t="s">
        <v>4643</v>
      </c>
      <c r="C1622" s="28" t="s">
        <v>5821</v>
      </c>
      <c r="D1622" s="28" t="s">
        <v>22</v>
      </c>
      <c r="E1622" s="28" t="s">
        <v>444</v>
      </c>
      <c r="F1622" s="28" t="s">
        <v>10646</v>
      </c>
      <c r="G1622" s="29">
        <v>45565</v>
      </c>
      <c r="H1622" s="30">
        <v>10500</v>
      </c>
      <c r="I1622" s="31">
        <v>21020032</v>
      </c>
    </row>
    <row r="1623" spans="1:9" x14ac:dyDescent="0.4">
      <c r="A1623" s="27" t="s">
        <v>16</v>
      </c>
      <c r="B1623" s="27" t="s">
        <v>4643</v>
      </c>
      <c r="C1623" s="28" t="s">
        <v>5821</v>
      </c>
      <c r="D1623" s="28" t="s">
        <v>22</v>
      </c>
      <c r="E1623" s="28" t="s">
        <v>444</v>
      </c>
      <c r="F1623" s="28" t="s">
        <v>10646</v>
      </c>
      <c r="G1623" s="29">
        <v>45565</v>
      </c>
      <c r="H1623" s="30">
        <v>14500</v>
      </c>
      <c r="I1623" s="31">
        <v>21020043</v>
      </c>
    </row>
    <row r="1624" spans="1:9" x14ac:dyDescent="0.4">
      <c r="A1624" s="27" t="s">
        <v>16</v>
      </c>
      <c r="B1624" s="27" t="s">
        <v>4643</v>
      </c>
      <c r="C1624" s="28" t="s">
        <v>5821</v>
      </c>
      <c r="D1624" s="28" t="s">
        <v>22</v>
      </c>
      <c r="E1624" s="28" t="s">
        <v>444</v>
      </c>
      <c r="F1624" s="28" t="s">
        <v>10646</v>
      </c>
      <c r="G1624" s="29">
        <v>45565</v>
      </c>
      <c r="H1624" s="30">
        <v>15500</v>
      </c>
      <c r="I1624" s="31">
        <v>21020004</v>
      </c>
    </row>
    <row r="1625" spans="1:9" x14ac:dyDescent="0.4">
      <c r="A1625" s="27" t="s">
        <v>16</v>
      </c>
      <c r="B1625" s="27" t="s">
        <v>4643</v>
      </c>
      <c r="C1625" s="28" t="s">
        <v>5821</v>
      </c>
      <c r="D1625" s="28" t="s">
        <v>22</v>
      </c>
      <c r="E1625" s="28" t="s">
        <v>444</v>
      </c>
      <c r="F1625" s="28" t="s">
        <v>10646</v>
      </c>
      <c r="G1625" s="29">
        <v>45565</v>
      </c>
      <c r="H1625" s="30">
        <v>15500</v>
      </c>
      <c r="I1625" s="31">
        <v>21020022</v>
      </c>
    </row>
    <row r="1626" spans="1:9" x14ac:dyDescent="0.4">
      <c r="A1626" s="27" t="s">
        <v>16</v>
      </c>
      <c r="B1626" s="27" t="s">
        <v>4643</v>
      </c>
      <c r="C1626" s="28" t="s">
        <v>5821</v>
      </c>
      <c r="D1626" s="28" t="s">
        <v>22</v>
      </c>
      <c r="E1626" s="28" t="s">
        <v>444</v>
      </c>
      <c r="F1626" s="28" t="s">
        <v>10646</v>
      </c>
      <c r="G1626" s="29">
        <v>45565</v>
      </c>
      <c r="H1626" s="30">
        <v>15500</v>
      </c>
      <c r="I1626" s="31">
        <v>21020028</v>
      </c>
    </row>
    <row r="1627" spans="1:9" x14ac:dyDescent="0.4">
      <c r="A1627" s="27" t="s">
        <v>16</v>
      </c>
      <c r="B1627" s="27" t="s">
        <v>4643</v>
      </c>
      <c r="C1627" s="28" t="s">
        <v>5821</v>
      </c>
      <c r="D1627" s="28" t="s">
        <v>22</v>
      </c>
      <c r="E1627" s="28" t="s">
        <v>444</v>
      </c>
      <c r="F1627" s="28" t="s">
        <v>10646</v>
      </c>
      <c r="G1627" s="29">
        <v>45565</v>
      </c>
      <c r="H1627" s="30">
        <v>15500</v>
      </c>
      <c r="I1627" s="31">
        <v>21020030</v>
      </c>
    </row>
    <row r="1628" spans="1:9" x14ac:dyDescent="0.4">
      <c r="A1628" s="27" t="s">
        <v>16</v>
      </c>
      <c r="B1628" s="27" t="s">
        <v>4643</v>
      </c>
      <c r="C1628" s="28" t="s">
        <v>5821</v>
      </c>
      <c r="D1628" s="28" t="s">
        <v>22</v>
      </c>
      <c r="E1628" s="28" t="s">
        <v>444</v>
      </c>
      <c r="F1628" s="28" t="s">
        <v>10646</v>
      </c>
      <c r="G1628" s="29">
        <v>45565</v>
      </c>
      <c r="H1628" s="30">
        <v>15500</v>
      </c>
      <c r="I1628" s="31">
        <v>21020064</v>
      </c>
    </row>
    <row r="1629" spans="1:9" x14ac:dyDescent="0.4">
      <c r="A1629" s="27" t="s">
        <v>16</v>
      </c>
      <c r="B1629" s="27" t="s">
        <v>4643</v>
      </c>
      <c r="C1629" s="28" t="s">
        <v>5821</v>
      </c>
      <c r="D1629" s="28" t="s">
        <v>22</v>
      </c>
      <c r="E1629" s="28" t="s">
        <v>444</v>
      </c>
      <c r="F1629" s="28" t="s">
        <v>10653</v>
      </c>
      <c r="G1629" s="29">
        <v>45565</v>
      </c>
      <c r="H1629" s="30">
        <v>287.68</v>
      </c>
      <c r="I1629" s="31">
        <v>21018843</v>
      </c>
    </row>
    <row r="1630" spans="1:9" x14ac:dyDescent="0.4">
      <c r="A1630" s="27" t="s">
        <v>16</v>
      </c>
      <c r="B1630" s="27" t="s">
        <v>4643</v>
      </c>
      <c r="C1630" s="28" t="s">
        <v>5821</v>
      </c>
      <c r="D1630" s="28" t="s">
        <v>22</v>
      </c>
      <c r="E1630" s="28" t="s">
        <v>444</v>
      </c>
      <c r="F1630" s="28" t="s">
        <v>10653</v>
      </c>
      <c r="G1630" s="29">
        <v>45565</v>
      </c>
      <c r="H1630" s="30">
        <v>19040</v>
      </c>
      <c r="I1630" s="31">
        <v>21018843</v>
      </c>
    </row>
    <row r="1631" spans="1:9" ht="29.15" x14ac:dyDescent="0.4">
      <c r="A1631" s="27" t="s">
        <v>16</v>
      </c>
      <c r="B1631" s="27" t="s">
        <v>4643</v>
      </c>
      <c r="C1631" s="28" t="s">
        <v>5821</v>
      </c>
      <c r="D1631" s="28" t="s">
        <v>22</v>
      </c>
      <c r="E1631" s="28" t="s">
        <v>444</v>
      </c>
      <c r="F1631" s="28" t="s">
        <v>10465</v>
      </c>
      <c r="G1631" s="29">
        <v>45540</v>
      </c>
      <c r="H1631" s="30">
        <v>39082.01</v>
      </c>
      <c r="I1631" s="31">
        <v>21016961</v>
      </c>
    </row>
    <row r="1632" spans="1:9" x14ac:dyDescent="0.4">
      <c r="A1632" s="27" t="s">
        <v>16</v>
      </c>
      <c r="B1632" s="27" t="s">
        <v>4643</v>
      </c>
      <c r="C1632" s="28" t="s">
        <v>5821</v>
      </c>
      <c r="D1632" s="28" t="s">
        <v>22</v>
      </c>
      <c r="E1632" s="28" t="s">
        <v>444</v>
      </c>
      <c r="F1632" s="28" t="s">
        <v>1512</v>
      </c>
      <c r="G1632" s="29">
        <v>45538</v>
      </c>
      <c r="H1632" s="30">
        <v>2660</v>
      </c>
      <c r="I1632" s="31">
        <v>21013449</v>
      </c>
    </row>
    <row r="1633" spans="1:9" x14ac:dyDescent="0.4">
      <c r="A1633" s="27" t="s">
        <v>16</v>
      </c>
      <c r="B1633" s="27" t="s">
        <v>4643</v>
      </c>
      <c r="C1633" s="28" t="s">
        <v>5821</v>
      </c>
      <c r="D1633" s="28" t="s">
        <v>22</v>
      </c>
      <c r="E1633" s="28" t="s">
        <v>444</v>
      </c>
      <c r="F1633" s="28" t="s">
        <v>10651</v>
      </c>
      <c r="G1633" s="29">
        <v>45565</v>
      </c>
      <c r="H1633" s="30">
        <v>30512.99</v>
      </c>
      <c r="I1633" s="31">
        <v>21017010</v>
      </c>
    </row>
    <row r="1634" spans="1:9" x14ac:dyDescent="0.4">
      <c r="A1634" s="27" t="s">
        <v>16</v>
      </c>
      <c r="B1634" s="27" t="s">
        <v>4643</v>
      </c>
      <c r="C1634" s="28" t="s">
        <v>5821</v>
      </c>
      <c r="D1634" s="28" t="s">
        <v>22</v>
      </c>
      <c r="E1634" s="28" t="s">
        <v>444</v>
      </c>
      <c r="F1634" s="28" t="s">
        <v>1807</v>
      </c>
      <c r="G1634" s="29">
        <v>45562</v>
      </c>
      <c r="H1634" s="30">
        <v>15799.95</v>
      </c>
      <c r="I1634" s="31">
        <v>21022002</v>
      </c>
    </row>
    <row r="1635" spans="1:9" x14ac:dyDescent="0.4">
      <c r="A1635" s="27" t="s">
        <v>16</v>
      </c>
      <c r="B1635" s="27" t="s">
        <v>4643</v>
      </c>
      <c r="C1635" s="28" t="s">
        <v>5821</v>
      </c>
      <c r="D1635" s="28" t="s">
        <v>22</v>
      </c>
      <c r="E1635" s="28" t="s">
        <v>444</v>
      </c>
      <c r="F1635" s="28" t="s">
        <v>1807</v>
      </c>
      <c r="G1635" s="29">
        <v>45562</v>
      </c>
      <c r="H1635" s="30">
        <v>15799.95</v>
      </c>
      <c r="I1635" s="31">
        <v>21022022</v>
      </c>
    </row>
    <row r="1636" spans="1:9" x14ac:dyDescent="0.4">
      <c r="A1636" s="27" t="s">
        <v>16</v>
      </c>
      <c r="B1636" s="27" t="s">
        <v>4643</v>
      </c>
      <c r="C1636" s="28" t="s">
        <v>5821</v>
      </c>
      <c r="D1636" s="28" t="s">
        <v>22</v>
      </c>
      <c r="E1636" s="28" t="s">
        <v>444</v>
      </c>
      <c r="F1636" s="28" t="s">
        <v>1807</v>
      </c>
      <c r="G1636" s="29">
        <v>45562</v>
      </c>
      <c r="H1636" s="30">
        <v>24008.23</v>
      </c>
      <c r="I1636" s="31">
        <v>21022003</v>
      </c>
    </row>
    <row r="1637" spans="1:9" x14ac:dyDescent="0.4">
      <c r="A1637" s="27" t="s">
        <v>16</v>
      </c>
      <c r="B1637" s="27" t="s">
        <v>4643</v>
      </c>
      <c r="C1637" s="28" t="s">
        <v>5821</v>
      </c>
      <c r="D1637" s="28" t="s">
        <v>22</v>
      </c>
      <c r="E1637" s="28" t="s">
        <v>444</v>
      </c>
      <c r="F1637" s="28" t="s">
        <v>1807</v>
      </c>
      <c r="G1637" s="29">
        <v>45565</v>
      </c>
      <c r="H1637" s="30">
        <v>26752.959999999999</v>
      </c>
      <c r="I1637" s="31">
        <v>21022032</v>
      </c>
    </row>
    <row r="1638" spans="1:9" x14ac:dyDescent="0.4">
      <c r="A1638" s="27" t="s">
        <v>16</v>
      </c>
      <c r="B1638" s="27" t="s">
        <v>4643</v>
      </c>
      <c r="C1638" s="28" t="s">
        <v>5821</v>
      </c>
      <c r="D1638" s="28" t="s">
        <v>22</v>
      </c>
      <c r="E1638" s="28" t="s">
        <v>444</v>
      </c>
      <c r="F1638" s="28" t="s">
        <v>1681</v>
      </c>
      <c r="G1638" s="29">
        <v>45552</v>
      </c>
      <c r="H1638" s="30">
        <v>-10570.08</v>
      </c>
      <c r="I1638" s="31">
        <v>21019698</v>
      </c>
    </row>
    <row r="1639" spans="1:9" x14ac:dyDescent="0.4">
      <c r="A1639" s="27" t="s">
        <v>16</v>
      </c>
      <c r="B1639" s="27" t="s">
        <v>4643</v>
      </c>
      <c r="C1639" s="28" t="s">
        <v>5821</v>
      </c>
      <c r="D1639" s="28" t="s">
        <v>22</v>
      </c>
      <c r="E1639" s="28" t="s">
        <v>444</v>
      </c>
      <c r="F1639" s="28" t="s">
        <v>1681</v>
      </c>
      <c r="G1639" s="29">
        <v>45552</v>
      </c>
      <c r="H1639" s="30">
        <v>2642.52</v>
      </c>
      <c r="I1639" s="31">
        <v>21019116</v>
      </c>
    </row>
    <row r="1640" spans="1:9" x14ac:dyDescent="0.4">
      <c r="A1640" s="27" t="s">
        <v>16</v>
      </c>
      <c r="B1640" s="27" t="s">
        <v>4643</v>
      </c>
      <c r="C1640" s="28" t="s">
        <v>5821</v>
      </c>
      <c r="D1640" s="28" t="s">
        <v>22</v>
      </c>
      <c r="E1640" s="28" t="s">
        <v>444</v>
      </c>
      <c r="F1640" s="28" t="s">
        <v>1681</v>
      </c>
      <c r="G1640" s="29">
        <v>45552</v>
      </c>
      <c r="H1640" s="30">
        <v>2642.52</v>
      </c>
      <c r="I1640" s="31">
        <v>21019117</v>
      </c>
    </row>
    <row r="1641" spans="1:9" x14ac:dyDescent="0.4">
      <c r="A1641" s="27" t="s">
        <v>16</v>
      </c>
      <c r="B1641" s="27" t="s">
        <v>4643</v>
      </c>
      <c r="C1641" s="28" t="s">
        <v>5821</v>
      </c>
      <c r="D1641" s="28" t="s">
        <v>22</v>
      </c>
      <c r="E1641" s="28" t="s">
        <v>444</v>
      </c>
      <c r="F1641" s="28" t="s">
        <v>1681</v>
      </c>
      <c r="G1641" s="29">
        <v>45552</v>
      </c>
      <c r="H1641" s="30">
        <v>2642.52</v>
      </c>
      <c r="I1641" s="31">
        <v>21019118</v>
      </c>
    </row>
    <row r="1642" spans="1:9" x14ac:dyDescent="0.4">
      <c r="A1642" s="27" t="s">
        <v>16</v>
      </c>
      <c r="B1642" s="27" t="s">
        <v>4643</v>
      </c>
      <c r="C1642" s="28" t="s">
        <v>5821</v>
      </c>
      <c r="D1642" s="28" t="s">
        <v>22</v>
      </c>
      <c r="E1642" s="28" t="s">
        <v>444</v>
      </c>
      <c r="F1642" s="28" t="s">
        <v>1681</v>
      </c>
      <c r="G1642" s="29">
        <v>45539</v>
      </c>
      <c r="H1642" s="30">
        <v>2783</v>
      </c>
      <c r="I1642" s="31">
        <v>21006064</v>
      </c>
    </row>
    <row r="1643" spans="1:9" x14ac:dyDescent="0.4">
      <c r="A1643" s="27" t="s">
        <v>16</v>
      </c>
      <c r="B1643" s="27" t="s">
        <v>4643</v>
      </c>
      <c r="C1643" s="28" t="s">
        <v>5821</v>
      </c>
      <c r="D1643" s="28" t="s">
        <v>22</v>
      </c>
      <c r="E1643" s="28" t="s">
        <v>444</v>
      </c>
      <c r="F1643" s="28" t="s">
        <v>1681</v>
      </c>
      <c r="G1643" s="29">
        <v>45552</v>
      </c>
      <c r="H1643" s="30">
        <v>6465.92</v>
      </c>
      <c r="I1643" s="31">
        <v>21019124</v>
      </c>
    </row>
    <row r="1644" spans="1:9" x14ac:dyDescent="0.4">
      <c r="A1644" s="27" t="s">
        <v>16</v>
      </c>
      <c r="B1644" s="27" t="s">
        <v>4643</v>
      </c>
      <c r="C1644" s="28" t="s">
        <v>5821</v>
      </c>
      <c r="D1644" s="28" t="s">
        <v>22</v>
      </c>
      <c r="E1644" s="28" t="s">
        <v>444</v>
      </c>
      <c r="F1644" s="28" t="s">
        <v>1681</v>
      </c>
      <c r="G1644" s="29">
        <v>45552</v>
      </c>
      <c r="H1644" s="30">
        <v>15912.44</v>
      </c>
      <c r="I1644" s="31">
        <v>21019115</v>
      </c>
    </row>
    <row r="1645" spans="1:9" x14ac:dyDescent="0.4">
      <c r="A1645" s="27" t="s">
        <v>16</v>
      </c>
      <c r="B1645" s="27" t="s">
        <v>4643</v>
      </c>
      <c r="C1645" s="28" t="s">
        <v>5821</v>
      </c>
      <c r="D1645" s="28" t="s">
        <v>22</v>
      </c>
      <c r="E1645" s="28" t="s">
        <v>444</v>
      </c>
      <c r="F1645" s="28" t="s">
        <v>1681</v>
      </c>
      <c r="G1645" s="29">
        <v>45552</v>
      </c>
      <c r="H1645" s="30">
        <v>15912.44</v>
      </c>
      <c r="I1645" s="31">
        <v>21019119</v>
      </c>
    </row>
    <row r="1646" spans="1:9" x14ac:dyDescent="0.4">
      <c r="A1646" s="27" t="s">
        <v>16</v>
      </c>
      <c r="B1646" s="27" t="s">
        <v>4643</v>
      </c>
      <c r="C1646" s="28" t="s">
        <v>5821</v>
      </c>
      <c r="D1646" s="28" t="s">
        <v>22</v>
      </c>
      <c r="E1646" s="28" t="s">
        <v>444</v>
      </c>
      <c r="F1646" s="28" t="s">
        <v>1681</v>
      </c>
      <c r="G1646" s="29">
        <v>45552</v>
      </c>
      <c r="H1646" s="30">
        <v>15912.44</v>
      </c>
      <c r="I1646" s="31">
        <v>21019122</v>
      </c>
    </row>
    <row r="1647" spans="1:9" x14ac:dyDescent="0.4">
      <c r="A1647" s="27" t="s">
        <v>16</v>
      </c>
      <c r="B1647" s="27" t="s">
        <v>4643</v>
      </c>
      <c r="C1647" s="28" t="s">
        <v>5821</v>
      </c>
      <c r="D1647" s="28" t="s">
        <v>22</v>
      </c>
      <c r="E1647" s="28" t="s">
        <v>444</v>
      </c>
      <c r="F1647" s="28" t="s">
        <v>1681</v>
      </c>
      <c r="G1647" s="29">
        <v>45552</v>
      </c>
      <c r="H1647" s="30">
        <v>15912.44</v>
      </c>
      <c r="I1647" s="31">
        <v>21019123</v>
      </c>
    </row>
    <row r="1648" spans="1:9" x14ac:dyDescent="0.4">
      <c r="A1648" s="27" t="s">
        <v>16</v>
      </c>
      <c r="B1648" s="27" t="s">
        <v>4643</v>
      </c>
      <c r="C1648" s="28" t="s">
        <v>5821</v>
      </c>
      <c r="D1648" s="28" t="s">
        <v>22</v>
      </c>
      <c r="E1648" s="28" t="s">
        <v>444</v>
      </c>
      <c r="F1648" s="28" t="s">
        <v>1800</v>
      </c>
      <c r="G1648" s="29">
        <v>45565</v>
      </c>
      <c r="H1648" s="30">
        <v>17926.990000000002</v>
      </c>
      <c r="I1648" s="31">
        <v>21019614</v>
      </c>
    </row>
    <row r="1649" spans="1:9" x14ac:dyDescent="0.4">
      <c r="A1649" s="27" t="s">
        <v>16</v>
      </c>
      <c r="B1649" s="27" t="s">
        <v>4643</v>
      </c>
      <c r="C1649" s="28" t="s">
        <v>5821</v>
      </c>
      <c r="D1649" s="28" t="s">
        <v>22</v>
      </c>
      <c r="E1649" s="28" t="s">
        <v>444</v>
      </c>
      <c r="F1649" s="28" t="s">
        <v>1800</v>
      </c>
      <c r="G1649" s="29">
        <v>45565</v>
      </c>
      <c r="H1649" s="30">
        <v>17926.990000000002</v>
      </c>
      <c r="I1649" s="31">
        <v>21019615</v>
      </c>
    </row>
    <row r="1650" spans="1:9" x14ac:dyDescent="0.4">
      <c r="A1650" s="27" t="s">
        <v>16</v>
      </c>
      <c r="B1650" s="27" t="s">
        <v>4643</v>
      </c>
      <c r="C1650" s="28" t="s">
        <v>5821</v>
      </c>
      <c r="D1650" s="28" t="s">
        <v>22</v>
      </c>
      <c r="E1650" s="28" t="s">
        <v>444</v>
      </c>
      <c r="F1650" s="28" t="s">
        <v>1800</v>
      </c>
      <c r="G1650" s="29">
        <v>45565</v>
      </c>
      <c r="H1650" s="30">
        <v>17926.990000000002</v>
      </c>
      <c r="I1650" s="31">
        <v>21019616</v>
      </c>
    </row>
    <row r="1651" spans="1:9" x14ac:dyDescent="0.4">
      <c r="A1651" s="27" t="s">
        <v>16</v>
      </c>
      <c r="B1651" s="27" t="s">
        <v>4643</v>
      </c>
      <c r="C1651" s="28" t="s">
        <v>5821</v>
      </c>
      <c r="D1651" s="28" t="s">
        <v>22</v>
      </c>
      <c r="E1651" s="28" t="s">
        <v>444</v>
      </c>
      <c r="F1651" s="28" t="s">
        <v>1800</v>
      </c>
      <c r="G1651" s="29">
        <v>45565</v>
      </c>
      <c r="H1651" s="30">
        <v>17926.990000000002</v>
      </c>
      <c r="I1651" s="31">
        <v>21019617</v>
      </c>
    </row>
    <row r="1652" spans="1:9" x14ac:dyDescent="0.4">
      <c r="A1652" s="27" t="s">
        <v>16</v>
      </c>
      <c r="B1652" s="27" t="s">
        <v>4643</v>
      </c>
      <c r="C1652" s="28" t="s">
        <v>5821</v>
      </c>
      <c r="D1652" s="28" t="s">
        <v>22</v>
      </c>
      <c r="E1652" s="28" t="s">
        <v>444</v>
      </c>
      <c r="F1652" s="28" t="s">
        <v>1800</v>
      </c>
      <c r="G1652" s="29">
        <v>45565</v>
      </c>
      <c r="H1652" s="30">
        <v>17926.990000000002</v>
      </c>
      <c r="I1652" s="31">
        <v>21019618</v>
      </c>
    </row>
    <row r="1653" spans="1:9" x14ac:dyDescent="0.4">
      <c r="A1653" s="27" t="s">
        <v>16</v>
      </c>
      <c r="B1653" s="27" t="s">
        <v>4643</v>
      </c>
      <c r="C1653" s="28" t="s">
        <v>5821</v>
      </c>
      <c r="D1653" s="28" t="s">
        <v>22</v>
      </c>
      <c r="E1653" s="28" t="s">
        <v>444</v>
      </c>
      <c r="F1653" s="28" t="s">
        <v>1800</v>
      </c>
      <c r="G1653" s="29">
        <v>45565</v>
      </c>
      <c r="H1653" s="30">
        <v>17926.990000000002</v>
      </c>
      <c r="I1653" s="31">
        <v>21019622</v>
      </c>
    </row>
    <row r="1654" spans="1:9" x14ac:dyDescent="0.4">
      <c r="A1654" s="27" t="s">
        <v>16</v>
      </c>
      <c r="B1654" s="27" t="s">
        <v>4643</v>
      </c>
      <c r="C1654" s="28" t="s">
        <v>5821</v>
      </c>
      <c r="D1654" s="28" t="s">
        <v>22</v>
      </c>
      <c r="E1654" s="28" t="s">
        <v>444</v>
      </c>
      <c r="F1654" s="28" t="s">
        <v>1800</v>
      </c>
      <c r="G1654" s="29">
        <v>45565</v>
      </c>
      <c r="H1654" s="30">
        <v>17926.990000000002</v>
      </c>
      <c r="I1654" s="31">
        <v>21019623</v>
      </c>
    </row>
    <row r="1655" spans="1:9" x14ac:dyDescent="0.4">
      <c r="A1655" s="27" t="s">
        <v>16</v>
      </c>
      <c r="B1655" s="27" t="s">
        <v>4643</v>
      </c>
      <c r="C1655" s="28" t="s">
        <v>5821</v>
      </c>
      <c r="D1655" s="28" t="s">
        <v>22</v>
      </c>
      <c r="E1655" s="28" t="s">
        <v>444</v>
      </c>
      <c r="F1655" s="28" t="s">
        <v>1813</v>
      </c>
      <c r="G1655" s="29">
        <v>45548</v>
      </c>
      <c r="H1655" s="30">
        <v>-1745.46</v>
      </c>
      <c r="I1655" s="31">
        <v>21016685</v>
      </c>
    </row>
    <row r="1656" spans="1:9" x14ac:dyDescent="0.4">
      <c r="A1656" s="27" t="s">
        <v>16</v>
      </c>
      <c r="B1656" s="27" t="s">
        <v>4643</v>
      </c>
      <c r="C1656" s="28" t="s">
        <v>5821</v>
      </c>
      <c r="D1656" s="28" t="s">
        <v>22</v>
      </c>
      <c r="E1656" s="28" t="s">
        <v>444</v>
      </c>
      <c r="F1656" s="28" t="s">
        <v>1813</v>
      </c>
      <c r="G1656" s="29">
        <v>45548</v>
      </c>
      <c r="H1656" s="30">
        <v>1659.06</v>
      </c>
      <c r="I1656" s="31">
        <v>21019760</v>
      </c>
    </row>
    <row r="1657" spans="1:9" x14ac:dyDescent="0.4">
      <c r="A1657" s="27" t="s">
        <v>16</v>
      </c>
      <c r="B1657" s="27" t="s">
        <v>4643</v>
      </c>
      <c r="C1657" s="28" t="s">
        <v>5821</v>
      </c>
      <c r="D1657" s="28" t="s">
        <v>22</v>
      </c>
      <c r="E1657" s="28" t="s">
        <v>444</v>
      </c>
      <c r="F1657" s="28" t="s">
        <v>1813</v>
      </c>
      <c r="G1657" s="29">
        <v>45565</v>
      </c>
      <c r="H1657" s="30">
        <v>2396.42</v>
      </c>
      <c r="I1657" s="31">
        <v>21019764</v>
      </c>
    </row>
    <row r="1658" spans="1:9" x14ac:dyDescent="0.4">
      <c r="A1658" s="27" t="s">
        <v>16</v>
      </c>
      <c r="B1658" s="27" t="s">
        <v>4643</v>
      </c>
      <c r="C1658" s="28" t="s">
        <v>5821</v>
      </c>
      <c r="D1658" s="28" t="s">
        <v>22</v>
      </c>
      <c r="E1658" s="28" t="s">
        <v>444</v>
      </c>
      <c r="F1658" s="28" t="s">
        <v>1813</v>
      </c>
      <c r="G1658" s="29">
        <v>45565</v>
      </c>
      <c r="H1658" s="30">
        <v>3502.46</v>
      </c>
      <c r="I1658" s="31">
        <v>21019777</v>
      </c>
    </row>
    <row r="1659" spans="1:9" x14ac:dyDescent="0.4">
      <c r="A1659" s="27" t="s">
        <v>16</v>
      </c>
      <c r="B1659" s="27" t="s">
        <v>4643</v>
      </c>
      <c r="C1659" s="28" t="s">
        <v>5821</v>
      </c>
      <c r="D1659" s="28" t="s">
        <v>22</v>
      </c>
      <c r="E1659" s="28" t="s">
        <v>444</v>
      </c>
      <c r="F1659" s="28" t="s">
        <v>1813</v>
      </c>
      <c r="G1659" s="29">
        <v>45565</v>
      </c>
      <c r="H1659" s="30">
        <v>5714.54</v>
      </c>
      <c r="I1659" s="31">
        <v>21019763</v>
      </c>
    </row>
    <row r="1660" spans="1:9" x14ac:dyDescent="0.4">
      <c r="A1660" s="27" t="s">
        <v>16</v>
      </c>
      <c r="B1660" s="27" t="s">
        <v>4643</v>
      </c>
      <c r="C1660" s="28" t="s">
        <v>5821</v>
      </c>
      <c r="D1660" s="28" t="s">
        <v>22</v>
      </c>
      <c r="E1660" s="28" t="s">
        <v>444</v>
      </c>
      <c r="F1660" s="28" t="s">
        <v>1813</v>
      </c>
      <c r="G1660" s="29">
        <v>45565</v>
      </c>
      <c r="H1660" s="30">
        <v>5714.54</v>
      </c>
      <c r="I1660" s="31">
        <v>21019765</v>
      </c>
    </row>
    <row r="1661" spans="1:9" x14ac:dyDescent="0.4">
      <c r="A1661" s="27" t="s">
        <v>16</v>
      </c>
      <c r="B1661" s="27" t="s">
        <v>4643</v>
      </c>
      <c r="C1661" s="28" t="s">
        <v>5821</v>
      </c>
      <c r="D1661" s="28" t="s">
        <v>22</v>
      </c>
      <c r="E1661" s="28" t="s">
        <v>444</v>
      </c>
      <c r="F1661" s="28" t="s">
        <v>1813</v>
      </c>
      <c r="G1661" s="29">
        <v>45565</v>
      </c>
      <c r="H1661" s="30">
        <v>5714.54</v>
      </c>
      <c r="I1661" s="31">
        <v>21019768</v>
      </c>
    </row>
    <row r="1662" spans="1:9" x14ac:dyDescent="0.4">
      <c r="A1662" s="27" t="s">
        <v>16</v>
      </c>
      <c r="B1662" s="27" t="s">
        <v>4643</v>
      </c>
      <c r="C1662" s="28" t="s">
        <v>5821</v>
      </c>
      <c r="D1662" s="28" t="s">
        <v>22</v>
      </c>
      <c r="E1662" s="28" t="s">
        <v>444</v>
      </c>
      <c r="F1662" s="28" t="s">
        <v>1813</v>
      </c>
      <c r="G1662" s="29">
        <v>45565</v>
      </c>
      <c r="H1662" s="30">
        <v>5714.54</v>
      </c>
      <c r="I1662" s="31">
        <v>21019769</v>
      </c>
    </row>
    <row r="1663" spans="1:9" x14ac:dyDescent="0.4">
      <c r="A1663" s="27" t="s">
        <v>16</v>
      </c>
      <c r="B1663" s="27" t="s">
        <v>4643</v>
      </c>
      <c r="C1663" s="28" t="s">
        <v>5821</v>
      </c>
      <c r="D1663" s="28" t="s">
        <v>22</v>
      </c>
      <c r="E1663" s="28" t="s">
        <v>444</v>
      </c>
      <c r="F1663" s="28" t="s">
        <v>1813</v>
      </c>
      <c r="G1663" s="29">
        <v>45565</v>
      </c>
      <c r="H1663" s="30">
        <v>5714.54</v>
      </c>
      <c r="I1663" s="31">
        <v>21019770</v>
      </c>
    </row>
    <row r="1664" spans="1:9" x14ac:dyDescent="0.4">
      <c r="A1664" s="27" t="s">
        <v>16</v>
      </c>
      <c r="B1664" s="27" t="s">
        <v>4643</v>
      </c>
      <c r="C1664" s="28" t="s">
        <v>5821</v>
      </c>
      <c r="D1664" s="28" t="s">
        <v>22</v>
      </c>
      <c r="E1664" s="28" t="s">
        <v>444</v>
      </c>
      <c r="F1664" s="28" t="s">
        <v>1813</v>
      </c>
      <c r="G1664" s="29">
        <v>45565</v>
      </c>
      <c r="H1664" s="30">
        <v>5714.54</v>
      </c>
      <c r="I1664" s="31">
        <v>21019772</v>
      </c>
    </row>
    <row r="1665" spans="1:9" x14ac:dyDescent="0.4">
      <c r="A1665" s="27" t="s">
        <v>16</v>
      </c>
      <c r="B1665" s="27" t="s">
        <v>4643</v>
      </c>
      <c r="C1665" s="28" t="s">
        <v>5821</v>
      </c>
      <c r="D1665" s="28" t="s">
        <v>22</v>
      </c>
      <c r="E1665" s="28" t="s">
        <v>444</v>
      </c>
      <c r="F1665" s="28" t="s">
        <v>1813</v>
      </c>
      <c r="G1665" s="29">
        <v>45565</v>
      </c>
      <c r="H1665" s="30">
        <v>5714.54</v>
      </c>
      <c r="I1665" s="31">
        <v>21019779</v>
      </c>
    </row>
    <row r="1666" spans="1:9" x14ac:dyDescent="0.4">
      <c r="A1666" s="27" t="s">
        <v>16</v>
      </c>
      <c r="B1666" s="27" t="s">
        <v>4643</v>
      </c>
      <c r="C1666" s="28" t="s">
        <v>5821</v>
      </c>
      <c r="D1666" s="28" t="s">
        <v>22</v>
      </c>
      <c r="E1666" s="28" t="s">
        <v>444</v>
      </c>
      <c r="F1666" s="28" t="s">
        <v>1813</v>
      </c>
      <c r="G1666" s="29">
        <v>45565</v>
      </c>
      <c r="H1666" s="30">
        <v>5714.54</v>
      </c>
      <c r="I1666" s="31">
        <v>21019790</v>
      </c>
    </row>
    <row r="1667" spans="1:9" x14ac:dyDescent="0.4">
      <c r="A1667" s="27" t="s">
        <v>16</v>
      </c>
      <c r="B1667" s="27" t="s">
        <v>4643</v>
      </c>
      <c r="C1667" s="28" t="s">
        <v>5821</v>
      </c>
      <c r="D1667" s="28" t="s">
        <v>22</v>
      </c>
      <c r="E1667" s="28" t="s">
        <v>444</v>
      </c>
      <c r="F1667" s="28" t="s">
        <v>10595</v>
      </c>
      <c r="G1667" s="29">
        <v>45555</v>
      </c>
      <c r="H1667" s="30">
        <v>144</v>
      </c>
      <c r="I1667" s="31">
        <v>21017266</v>
      </c>
    </row>
    <row r="1668" spans="1:9" x14ac:dyDescent="0.4">
      <c r="A1668" s="27" t="s">
        <v>16</v>
      </c>
      <c r="B1668" s="27" t="s">
        <v>4643</v>
      </c>
      <c r="C1668" s="28" t="s">
        <v>5821</v>
      </c>
      <c r="D1668" s="28" t="s">
        <v>22</v>
      </c>
      <c r="E1668" s="28" t="s">
        <v>444</v>
      </c>
      <c r="F1668" s="28" t="s">
        <v>10595</v>
      </c>
      <c r="G1668" s="29">
        <v>45555</v>
      </c>
      <c r="H1668" s="30">
        <v>216</v>
      </c>
      <c r="I1668" s="31">
        <v>21017270</v>
      </c>
    </row>
    <row r="1669" spans="1:9" x14ac:dyDescent="0.4">
      <c r="A1669" s="27" t="s">
        <v>16</v>
      </c>
      <c r="B1669" s="27" t="s">
        <v>4643</v>
      </c>
      <c r="C1669" s="28" t="s">
        <v>5821</v>
      </c>
      <c r="D1669" s="28" t="s">
        <v>22</v>
      </c>
      <c r="E1669" s="28" t="s">
        <v>444</v>
      </c>
      <c r="F1669" s="28" t="s">
        <v>10595</v>
      </c>
      <c r="G1669" s="29">
        <v>45555</v>
      </c>
      <c r="H1669" s="30">
        <v>1395.65</v>
      </c>
      <c r="I1669" s="31">
        <v>21021080</v>
      </c>
    </row>
    <row r="1670" spans="1:9" x14ac:dyDescent="0.4">
      <c r="A1670" s="27" t="s">
        <v>16</v>
      </c>
      <c r="B1670" s="27" t="s">
        <v>4643</v>
      </c>
      <c r="C1670" s="28" t="s">
        <v>5821</v>
      </c>
      <c r="D1670" s="28" t="s">
        <v>22</v>
      </c>
      <c r="E1670" s="28" t="s">
        <v>444</v>
      </c>
      <c r="F1670" s="28" t="s">
        <v>10595</v>
      </c>
      <c r="G1670" s="29">
        <v>45555</v>
      </c>
      <c r="H1670" s="30">
        <v>2442.4</v>
      </c>
      <c r="I1670" s="31">
        <v>21017270</v>
      </c>
    </row>
    <row r="1671" spans="1:9" x14ac:dyDescent="0.4">
      <c r="A1671" s="27" t="s">
        <v>16</v>
      </c>
      <c r="B1671" s="27" t="s">
        <v>4643</v>
      </c>
      <c r="C1671" s="28" t="s">
        <v>5821</v>
      </c>
      <c r="D1671" s="28" t="s">
        <v>22</v>
      </c>
      <c r="E1671" s="28" t="s">
        <v>444</v>
      </c>
      <c r="F1671" s="28" t="s">
        <v>10595</v>
      </c>
      <c r="G1671" s="29">
        <v>45555</v>
      </c>
      <c r="H1671" s="30">
        <v>9716.16</v>
      </c>
      <c r="I1671" s="31">
        <v>21017266</v>
      </c>
    </row>
    <row r="1672" spans="1:9" x14ac:dyDescent="0.4">
      <c r="A1672" s="27" t="s">
        <v>16</v>
      </c>
      <c r="B1672" s="27" t="s">
        <v>4643</v>
      </c>
      <c r="C1672" s="28" t="s">
        <v>5821</v>
      </c>
      <c r="D1672" s="28" t="s">
        <v>22</v>
      </c>
      <c r="E1672" s="28" t="s">
        <v>444</v>
      </c>
      <c r="F1672" s="28" t="s">
        <v>1400</v>
      </c>
      <c r="G1672" s="29">
        <v>45555</v>
      </c>
      <c r="H1672" s="30">
        <v>20484.580000000002</v>
      </c>
      <c r="I1672" s="31">
        <v>21018804</v>
      </c>
    </row>
    <row r="1673" spans="1:9" x14ac:dyDescent="0.4">
      <c r="A1673" s="27" t="s">
        <v>16</v>
      </c>
      <c r="B1673" s="27" t="s">
        <v>4643</v>
      </c>
      <c r="C1673" s="28" t="s">
        <v>5821</v>
      </c>
      <c r="D1673" s="28" t="s">
        <v>22</v>
      </c>
      <c r="E1673" s="28" t="s">
        <v>444</v>
      </c>
      <c r="F1673" s="28" t="s">
        <v>1400</v>
      </c>
      <c r="G1673" s="29">
        <v>45562</v>
      </c>
      <c r="H1673" s="30">
        <v>20484.580000000002</v>
      </c>
      <c r="I1673" s="31">
        <v>21018792</v>
      </c>
    </row>
    <row r="1674" spans="1:9" x14ac:dyDescent="0.4">
      <c r="A1674" s="27" t="s">
        <v>16</v>
      </c>
      <c r="B1674" s="27" t="s">
        <v>4643</v>
      </c>
      <c r="C1674" s="28" t="s">
        <v>5821</v>
      </c>
      <c r="D1674" s="28" t="s">
        <v>22</v>
      </c>
      <c r="E1674" s="28" t="s">
        <v>444</v>
      </c>
      <c r="F1674" s="28" t="s">
        <v>1400</v>
      </c>
      <c r="G1674" s="29">
        <v>45562</v>
      </c>
      <c r="H1674" s="30">
        <v>20484.580000000002</v>
      </c>
      <c r="I1674" s="31">
        <v>21018799</v>
      </c>
    </row>
    <row r="1675" spans="1:9" x14ac:dyDescent="0.4">
      <c r="A1675" s="27" t="s">
        <v>16</v>
      </c>
      <c r="B1675" s="27" t="s">
        <v>4643</v>
      </c>
      <c r="C1675" s="28" t="s">
        <v>5821</v>
      </c>
      <c r="D1675" s="28" t="s">
        <v>22</v>
      </c>
      <c r="E1675" s="28" t="s">
        <v>444</v>
      </c>
      <c r="F1675" s="28" t="s">
        <v>1400</v>
      </c>
      <c r="G1675" s="29">
        <v>45562</v>
      </c>
      <c r="H1675" s="30">
        <v>21087.09</v>
      </c>
      <c r="I1675" s="31">
        <v>21018796</v>
      </c>
    </row>
    <row r="1676" spans="1:9" x14ac:dyDescent="0.4">
      <c r="A1676" s="27" t="s">
        <v>16</v>
      </c>
      <c r="B1676" s="27" t="s">
        <v>4643</v>
      </c>
      <c r="C1676" s="28" t="s">
        <v>5821</v>
      </c>
      <c r="D1676" s="28" t="s">
        <v>22</v>
      </c>
      <c r="E1676" s="28" t="s">
        <v>444</v>
      </c>
      <c r="F1676" s="28" t="s">
        <v>1400</v>
      </c>
      <c r="G1676" s="29">
        <v>45562</v>
      </c>
      <c r="H1676" s="30">
        <v>21238.1</v>
      </c>
      <c r="I1676" s="31">
        <v>21018790</v>
      </c>
    </row>
    <row r="1677" spans="1:9" x14ac:dyDescent="0.4">
      <c r="A1677" s="27" t="s">
        <v>16</v>
      </c>
      <c r="B1677" s="27" t="s">
        <v>4643</v>
      </c>
      <c r="C1677" s="28" t="s">
        <v>5821</v>
      </c>
      <c r="D1677" s="28" t="s">
        <v>22</v>
      </c>
      <c r="E1677" s="28" t="s">
        <v>444</v>
      </c>
      <c r="F1677" s="28" t="s">
        <v>1400</v>
      </c>
      <c r="G1677" s="29">
        <v>45565</v>
      </c>
      <c r="H1677" s="30">
        <v>35921.56</v>
      </c>
      <c r="I1677" s="31">
        <v>21018805</v>
      </c>
    </row>
    <row r="1678" spans="1:9" x14ac:dyDescent="0.4">
      <c r="A1678" s="27" t="s">
        <v>16</v>
      </c>
      <c r="B1678" s="27" t="s">
        <v>4643</v>
      </c>
      <c r="C1678" s="28" t="s">
        <v>5821</v>
      </c>
      <c r="D1678" s="28" t="s">
        <v>22</v>
      </c>
      <c r="E1678" s="28" t="s">
        <v>444</v>
      </c>
      <c r="F1678" s="28" t="s">
        <v>10625</v>
      </c>
      <c r="G1678" s="29">
        <v>45562</v>
      </c>
      <c r="H1678" s="30">
        <v>16676.23</v>
      </c>
      <c r="I1678" s="31">
        <v>21020316</v>
      </c>
    </row>
    <row r="1679" spans="1:9" x14ac:dyDescent="0.4">
      <c r="A1679" s="27" t="s">
        <v>16</v>
      </c>
      <c r="B1679" s="27" t="s">
        <v>4643</v>
      </c>
      <c r="C1679" s="28" t="s">
        <v>5821</v>
      </c>
      <c r="D1679" s="28" t="s">
        <v>22</v>
      </c>
      <c r="E1679" s="28" t="s">
        <v>444</v>
      </c>
      <c r="F1679" s="28" t="s">
        <v>488</v>
      </c>
      <c r="G1679" s="29">
        <v>45562</v>
      </c>
      <c r="H1679" s="30">
        <v>29892.86</v>
      </c>
      <c r="I1679" s="31">
        <v>21019355</v>
      </c>
    </row>
    <row r="1680" spans="1:9" x14ac:dyDescent="0.4">
      <c r="A1680" s="27" t="s">
        <v>16</v>
      </c>
      <c r="B1680" s="27" t="s">
        <v>4643</v>
      </c>
      <c r="C1680" s="28" t="s">
        <v>5821</v>
      </c>
      <c r="D1680" s="28" t="s">
        <v>22</v>
      </c>
      <c r="E1680" s="28" t="s">
        <v>444</v>
      </c>
      <c r="F1680" s="28" t="s">
        <v>488</v>
      </c>
      <c r="G1680" s="29">
        <v>45562</v>
      </c>
      <c r="H1680" s="30">
        <v>29892.86</v>
      </c>
      <c r="I1680" s="31">
        <v>21019361</v>
      </c>
    </row>
    <row r="1681" spans="1:9" x14ac:dyDescent="0.4">
      <c r="A1681" s="27" t="s">
        <v>16</v>
      </c>
      <c r="B1681" s="27" t="s">
        <v>4643</v>
      </c>
      <c r="C1681" s="28" t="s">
        <v>5821</v>
      </c>
      <c r="D1681" s="28" t="s">
        <v>22</v>
      </c>
      <c r="E1681" s="28" t="s">
        <v>444</v>
      </c>
      <c r="F1681" s="28" t="s">
        <v>294</v>
      </c>
      <c r="G1681" s="29">
        <v>45548</v>
      </c>
      <c r="H1681" s="30">
        <v>9192.84</v>
      </c>
      <c r="I1681" s="31">
        <v>21011671</v>
      </c>
    </row>
    <row r="1682" spans="1:9" x14ac:dyDescent="0.4">
      <c r="A1682" s="27" t="s">
        <v>16</v>
      </c>
      <c r="B1682" s="27" t="s">
        <v>4643</v>
      </c>
      <c r="C1682" s="28" t="s">
        <v>5821</v>
      </c>
      <c r="D1682" s="28" t="s">
        <v>22</v>
      </c>
      <c r="E1682" s="28" t="s">
        <v>444</v>
      </c>
      <c r="F1682" s="28" t="s">
        <v>294</v>
      </c>
      <c r="G1682" s="29">
        <v>45548</v>
      </c>
      <c r="H1682" s="30">
        <v>14850</v>
      </c>
      <c r="I1682" s="31">
        <v>21017145</v>
      </c>
    </row>
    <row r="1683" spans="1:9" x14ac:dyDescent="0.4">
      <c r="A1683" s="27" t="s">
        <v>16</v>
      </c>
      <c r="B1683" s="27" t="s">
        <v>4643</v>
      </c>
      <c r="C1683" s="28" t="s">
        <v>5821</v>
      </c>
      <c r="D1683" s="28" t="s">
        <v>22</v>
      </c>
      <c r="E1683" s="28" t="s">
        <v>444</v>
      </c>
      <c r="F1683" s="28" t="s">
        <v>294</v>
      </c>
      <c r="G1683" s="29">
        <v>45548</v>
      </c>
      <c r="H1683" s="30">
        <v>19800</v>
      </c>
      <c r="I1683" s="31">
        <v>21013806</v>
      </c>
    </row>
    <row r="1684" spans="1:9" x14ac:dyDescent="0.4">
      <c r="A1684" s="27" t="s">
        <v>16</v>
      </c>
      <c r="B1684" s="27" t="s">
        <v>4643</v>
      </c>
      <c r="C1684" s="28" t="s">
        <v>5821</v>
      </c>
      <c r="D1684" s="28" t="s">
        <v>22</v>
      </c>
      <c r="E1684" s="28" t="s">
        <v>444</v>
      </c>
      <c r="F1684" s="28" t="s">
        <v>294</v>
      </c>
      <c r="G1684" s="29">
        <v>45548</v>
      </c>
      <c r="H1684" s="30">
        <v>19800</v>
      </c>
      <c r="I1684" s="31">
        <v>21016895</v>
      </c>
    </row>
    <row r="1685" spans="1:9" x14ac:dyDescent="0.4">
      <c r="A1685" s="27" t="s">
        <v>16</v>
      </c>
      <c r="B1685" s="27" t="s">
        <v>4643</v>
      </c>
      <c r="C1685" s="28" t="s">
        <v>5821</v>
      </c>
      <c r="D1685" s="28" t="s">
        <v>22</v>
      </c>
      <c r="E1685" s="28" t="s">
        <v>444</v>
      </c>
      <c r="F1685" s="28" t="s">
        <v>1177</v>
      </c>
      <c r="G1685" s="29">
        <v>45560</v>
      </c>
      <c r="H1685" s="30">
        <v>4804.6000000000004</v>
      </c>
      <c r="I1685" s="31">
        <v>21020972</v>
      </c>
    </row>
    <row r="1686" spans="1:9" x14ac:dyDescent="0.4">
      <c r="A1686" s="27" t="s">
        <v>16</v>
      </c>
      <c r="B1686" s="27" t="s">
        <v>4643</v>
      </c>
      <c r="C1686" s="28" t="s">
        <v>5821</v>
      </c>
      <c r="D1686" s="28" t="s">
        <v>22</v>
      </c>
      <c r="E1686" s="28" t="s">
        <v>444</v>
      </c>
      <c r="F1686" s="28" t="s">
        <v>1177</v>
      </c>
      <c r="G1686" s="29">
        <v>45553</v>
      </c>
      <c r="H1686" s="30">
        <v>30692.17</v>
      </c>
      <c r="I1686" s="31">
        <v>21019404</v>
      </c>
    </row>
    <row r="1687" spans="1:9" x14ac:dyDescent="0.4">
      <c r="A1687" s="27" t="s">
        <v>16</v>
      </c>
      <c r="B1687" s="27" t="s">
        <v>4643</v>
      </c>
      <c r="C1687" s="28" t="s">
        <v>5821</v>
      </c>
      <c r="D1687" s="28" t="s">
        <v>22</v>
      </c>
      <c r="E1687" s="28" t="s">
        <v>444</v>
      </c>
      <c r="F1687" s="28" t="s">
        <v>1203</v>
      </c>
      <c r="G1687" s="29">
        <v>45551</v>
      </c>
      <c r="H1687" s="30">
        <v>7462.32</v>
      </c>
      <c r="I1687" s="31">
        <v>21019377</v>
      </c>
    </row>
    <row r="1688" spans="1:9" x14ac:dyDescent="0.4">
      <c r="A1688" s="27" t="s">
        <v>16</v>
      </c>
      <c r="B1688" s="27" t="s">
        <v>4643</v>
      </c>
      <c r="C1688" s="28" t="s">
        <v>5821</v>
      </c>
      <c r="D1688" s="28" t="s">
        <v>22</v>
      </c>
      <c r="E1688" s="28" t="s">
        <v>444</v>
      </c>
      <c r="F1688" s="28" t="s">
        <v>1203</v>
      </c>
      <c r="G1688" s="29">
        <v>45551</v>
      </c>
      <c r="H1688" s="30">
        <v>8775.7900000000009</v>
      </c>
      <c r="I1688" s="31">
        <v>21019375</v>
      </c>
    </row>
    <row r="1689" spans="1:9" x14ac:dyDescent="0.4">
      <c r="A1689" s="27" t="s">
        <v>16</v>
      </c>
      <c r="B1689" s="27" t="s">
        <v>4643</v>
      </c>
      <c r="C1689" s="28" t="s">
        <v>5821</v>
      </c>
      <c r="D1689" s="28" t="s">
        <v>22</v>
      </c>
      <c r="E1689" s="28" t="s">
        <v>444</v>
      </c>
      <c r="F1689" s="28" t="s">
        <v>1203</v>
      </c>
      <c r="G1689" s="29">
        <v>45551</v>
      </c>
      <c r="H1689" s="30">
        <v>8775.7900000000009</v>
      </c>
      <c r="I1689" s="31">
        <v>21019383</v>
      </c>
    </row>
    <row r="1690" spans="1:9" x14ac:dyDescent="0.4">
      <c r="A1690" s="27" t="s">
        <v>16</v>
      </c>
      <c r="B1690" s="27" t="s">
        <v>4643</v>
      </c>
      <c r="C1690" s="28" t="s">
        <v>5821</v>
      </c>
      <c r="D1690" s="28" t="s">
        <v>22</v>
      </c>
      <c r="E1690" s="28" t="s">
        <v>444</v>
      </c>
      <c r="F1690" s="28" t="s">
        <v>1203</v>
      </c>
      <c r="G1690" s="29">
        <v>45551</v>
      </c>
      <c r="H1690" s="30">
        <v>8775.7900000000009</v>
      </c>
      <c r="I1690" s="31">
        <v>21019385</v>
      </c>
    </row>
    <row r="1691" spans="1:9" x14ac:dyDescent="0.4">
      <c r="A1691" s="27" t="s">
        <v>16</v>
      </c>
      <c r="B1691" s="27" t="s">
        <v>4643</v>
      </c>
      <c r="C1691" s="28" t="s">
        <v>5821</v>
      </c>
      <c r="D1691" s="28" t="s">
        <v>22</v>
      </c>
      <c r="E1691" s="28" t="s">
        <v>444</v>
      </c>
      <c r="F1691" s="28" t="s">
        <v>1203</v>
      </c>
      <c r="G1691" s="29">
        <v>45551</v>
      </c>
      <c r="H1691" s="30">
        <v>8775.7900000000009</v>
      </c>
      <c r="I1691" s="31">
        <v>21019405</v>
      </c>
    </row>
    <row r="1692" spans="1:9" ht="29.15" x14ac:dyDescent="0.4">
      <c r="A1692" s="27" t="s">
        <v>16</v>
      </c>
      <c r="B1692" s="27" t="s">
        <v>4643</v>
      </c>
      <c r="C1692" s="28" t="s">
        <v>5821</v>
      </c>
      <c r="D1692" s="28" t="s">
        <v>22</v>
      </c>
      <c r="E1692" s="28" t="s">
        <v>444</v>
      </c>
      <c r="F1692" s="28" t="s">
        <v>1498</v>
      </c>
      <c r="G1692" s="29">
        <v>45540</v>
      </c>
      <c r="H1692" s="30">
        <v>19933</v>
      </c>
      <c r="I1692" s="31">
        <v>21016857</v>
      </c>
    </row>
    <row r="1693" spans="1:9" x14ac:dyDescent="0.4">
      <c r="A1693" s="27" t="s">
        <v>16</v>
      </c>
      <c r="B1693" s="27" t="s">
        <v>4643</v>
      </c>
      <c r="C1693" s="28" t="s">
        <v>5821</v>
      </c>
      <c r="D1693" s="28" t="s">
        <v>22</v>
      </c>
      <c r="E1693" s="28" t="s">
        <v>444</v>
      </c>
      <c r="F1693" s="28" t="s">
        <v>10643</v>
      </c>
      <c r="G1693" s="29">
        <v>45565</v>
      </c>
      <c r="H1693" s="30">
        <v>-42177.71</v>
      </c>
      <c r="I1693" s="31">
        <v>21020997</v>
      </c>
    </row>
    <row r="1694" spans="1:9" x14ac:dyDescent="0.4">
      <c r="A1694" s="27" t="s">
        <v>16</v>
      </c>
      <c r="B1694" s="27" t="s">
        <v>4643</v>
      </c>
      <c r="C1694" s="28" t="s">
        <v>5821</v>
      </c>
      <c r="D1694" s="28" t="s">
        <v>22</v>
      </c>
      <c r="E1694" s="28" t="s">
        <v>444</v>
      </c>
      <c r="F1694" s="28" t="s">
        <v>10643</v>
      </c>
      <c r="G1694" s="29">
        <v>45565</v>
      </c>
      <c r="H1694" s="30">
        <v>42177.71</v>
      </c>
      <c r="I1694" s="31">
        <v>21017863</v>
      </c>
    </row>
    <row r="1695" spans="1:9" x14ac:dyDescent="0.4">
      <c r="A1695" s="27" t="s">
        <v>16</v>
      </c>
      <c r="B1695" s="27" t="s">
        <v>4643</v>
      </c>
      <c r="C1695" s="28" t="s">
        <v>5821</v>
      </c>
      <c r="D1695" s="28" t="s">
        <v>22</v>
      </c>
      <c r="E1695" s="28" t="s">
        <v>444</v>
      </c>
      <c r="F1695" s="28" t="s">
        <v>10643</v>
      </c>
      <c r="G1695" s="29">
        <v>45565</v>
      </c>
      <c r="H1695" s="30">
        <v>42177.71</v>
      </c>
      <c r="I1695" s="31">
        <v>21020410</v>
      </c>
    </row>
    <row r="1696" spans="1:9" x14ac:dyDescent="0.4">
      <c r="A1696" s="27" t="s">
        <v>16</v>
      </c>
      <c r="B1696" s="27" t="s">
        <v>4643</v>
      </c>
      <c r="C1696" s="28" t="s">
        <v>5821</v>
      </c>
      <c r="D1696" s="28" t="s">
        <v>22</v>
      </c>
      <c r="E1696" s="28" t="s">
        <v>444</v>
      </c>
      <c r="F1696" s="28" t="s">
        <v>1812</v>
      </c>
      <c r="G1696" s="29">
        <v>45565</v>
      </c>
      <c r="H1696" s="30">
        <v>36828</v>
      </c>
      <c r="I1696" s="31">
        <v>21019396</v>
      </c>
    </row>
    <row r="1697" spans="1:9" x14ac:dyDescent="0.4">
      <c r="A1697" s="27" t="s">
        <v>16</v>
      </c>
      <c r="B1697" s="27" t="s">
        <v>4643</v>
      </c>
      <c r="C1697" s="28" t="s">
        <v>5821</v>
      </c>
      <c r="D1697" s="28" t="s">
        <v>22</v>
      </c>
      <c r="E1697" s="28" t="s">
        <v>444</v>
      </c>
      <c r="F1697" s="28" t="s">
        <v>1812</v>
      </c>
      <c r="G1697" s="29">
        <v>45565</v>
      </c>
      <c r="H1697" s="30">
        <v>58442.53</v>
      </c>
      <c r="I1697" s="31">
        <v>21019397</v>
      </c>
    </row>
    <row r="1698" spans="1:9" x14ac:dyDescent="0.4">
      <c r="A1698" s="27" t="s">
        <v>16</v>
      </c>
      <c r="B1698" s="27" t="s">
        <v>4643</v>
      </c>
      <c r="C1698" s="28" t="s">
        <v>5821</v>
      </c>
      <c r="D1698" s="28" t="s">
        <v>22</v>
      </c>
      <c r="E1698" s="28" t="s">
        <v>444</v>
      </c>
      <c r="F1698" s="28" t="s">
        <v>1351</v>
      </c>
      <c r="G1698" s="29">
        <v>45539</v>
      </c>
      <c r="H1698" s="30">
        <v>2831.34</v>
      </c>
      <c r="I1698" s="31">
        <v>21016745</v>
      </c>
    </row>
    <row r="1699" spans="1:9" x14ac:dyDescent="0.4">
      <c r="A1699" s="27" t="s">
        <v>16</v>
      </c>
      <c r="B1699" s="27" t="s">
        <v>4643</v>
      </c>
      <c r="C1699" s="28" t="s">
        <v>5821</v>
      </c>
      <c r="D1699" s="28" t="s">
        <v>22</v>
      </c>
      <c r="E1699" s="28" t="s">
        <v>444</v>
      </c>
      <c r="F1699" s="28" t="s">
        <v>1351</v>
      </c>
      <c r="G1699" s="29">
        <v>45539</v>
      </c>
      <c r="H1699" s="30">
        <v>10412.68</v>
      </c>
      <c r="I1699" s="31">
        <v>21016752</v>
      </c>
    </row>
    <row r="1700" spans="1:9" x14ac:dyDescent="0.4">
      <c r="A1700" s="27" t="s">
        <v>16</v>
      </c>
      <c r="B1700" s="27" t="s">
        <v>4643</v>
      </c>
      <c r="C1700" s="28" t="s">
        <v>5821</v>
      </c>
      <c r="D1700" s="28" t="s">
        <v>22</v>
      </c>
      <c r="E1700" s="28" t="s">
        <v>444</v>
      </c>
      <c r="F1700" s="28" t="s">
        <v>1351</v>
      </c>
      <c r="G1700" s="29">
        <v>45539</v>
      </c>
      <c r="H1700" s="30">
        <v>10412.68</v>
      </c>
      <c r="I1700" s="31">
        <v>21016769</v>
      </c>
    </row>
    <row r="1701" spans="1:9" x14ac:dyDescent="0.4">
      <c r="A1701" s="27" t="s">
        <v>16</v>
      </c>
      <c r="B1701" s="27" t="s">
        <v>4643</v>
      </c>
      <c r="C1701" s="28" t="s">
        <v>5821</v>
      </c>
      <c r="D1701" s="28" t="s">
        <v>22</v>
      </c>
      <c r="E1701" s="28" t="s">
        <v>444</v>
      </c>
      <c r="F1701" s="28" t="s">
        <v>1202</v>
      </c>
      <c r="G1701" s="29">
        <v>45545</v>
      </c>
      <c r="H1701" s="30">
        <v>5535.71</v>
      </c>
      <c r="I1701" s="31">
        <v>21019553</v>
      </c>
    </row>
    <row r="1702" spans="1:9" x14ac:dyDescent="0.4">
      <c r="A1702" s="27" t="s">
        <v>16</v>
      </c>
      <c r="B1702" s="27" t="s">
        <v>4643</v>
      </c>
      <c r="C1702" s="28" t="s">
        <v>5821</v>
      </c>
      <c r="D1702" s="28" t="s">
        <v>22</v>
      </c>
      <c r="E1702" s="28" t="s">
        <v>444</v>
      </c>
      <c r="F1702" s="28" t="s">
        <v>1202</v>
      </c>
      <c r="G1702" s="29">
        <v>45545</v>
      </c>
      <c r="H1702" s="30">
        <v>5535.71</v>
      </c>
      <c r="I1702" s="31">
        <v>21019578</v>
      </c>
    </row>
    <row r="1703" spans="1:9" x14ac:dyDescent="0.4">
      <c r="A1703" s="27" t="s">
        <v>16</v>
      </c>
      <c r="B1703" s="27" t="s">
        <v>4643</v>
      </c>
      <c r="C1703" s="28" t="s">
        <v>5821</v>
      </c>
      <c r="D1703" s="28" t="s">
        <v>22</v>
      </c>
      <c r="E1703" s="28" t="s">
        <v>444</v>
      </c>
      <c r="F1703" s="28" t="s">
        <v>1202</v>
      </c>
      <c r="G1703" s="29">
        <v>45545</v>
      </c>
      <c r="H1703" s="30">
        <v>5535.71</v>
      </c>
      <c r="I1703" s="31">
        <v>21019579</v>
      </c>
    </row>
    <row r="1704" spans="1:9" x14ac:dyDescent="0.4">
      <c r="A1704" s="27" t="s">
        <v>16</v>
      </c>
      <c r="B1704" s="27" t="s">
        <v>4643</v>
      </c>
      <c r="C1704" s="28" t="s">
        <v>5821</v>
      </c>
      <c r="D1704" s="28" t="s">
        <v>22</v>
      </c>
      <c r="E1704" s="28" t="s">
        <v>444</v>
      </c>
      <c r="F1704" s="28" t="s">
        <v>1416</v>
      </c>
      <c r="G1704" s="29">
        <v>45540</v>
      </c>
      <c r="H1704" s="30">
        <v>47909.32</v>
      </c>
      <c r="I1704" s="31">
        <v>21017103</v>
      </c>
    </row>
    <row r="1705" spans="1:9" x14ac:dyDescent="0.4">
      <c r="A1705" s="27" t="s">
        <v>16</v>
      </c>
      <c r="B1705" s="27" t="s">
        <v>4643</v>
      </c>
      <c r="C1705" s="28" t="s">
        <v>5821</v>
      </c>
      <c r="D1705" s="28" t="s">
        <v>22</v>
      </c>
      <c r="E1705" s="28" t="s">
        <v>444</v>
      </c>
      <c r="F1705" s="28" t="s">
        <v>468</v>
      </c>
      <c r="G1705" s="29">
        <v>45554</v>
      </c>
      <c r="H1705" s="30">
        <v>-628.57000000000005</v>
      </c>
      <c r="I1705" s="31">
        <v>21019232</v>
      </c>
    </row>
    <row r="1706" spans="1:9" x14ac:dyDescent="0.4">
      <c r="A1706" s="27" t="s">
        <v>16</v>
      </c>
      <c r="B1706" s="27" t="s">
        <v>4643</v>
      </c>
      <c r="C1706" s="28" t="s">
        <v>5821</v>
      </c>
      <c r="D1706" s="28" t="s">
        <v>22</v>
      </c>
      <c r="E1706" s="28" t="s">
        <v>444</v>
      </c>
      <c r="F1706" s="28" t="s">
        <v>468</v>
      </c>
      <c r="G1706" s="29">
        <v>45537</v>
      </c>
      <c r="H1706" s="30">
        <v>14457.11</v>
      </c>
      <c r="I1706" s="31">
        <v>21009129</v>
      </c>
    </row>
    <row r="1707" spans="1:9" x14ac:dyDescent="0.4">
      <c r="A1707" s="27" t="s">
        <v>16</v>
      </c>
      <c r="B1707" s="27" t="s">
        <v>4643</v>
      </c>
      <c r="C1707" s="28" t="s">
        <v>5821</v>
      </c>
      <c r="D1707" s="28" t="s">
        <v>22</v>
      </c>
      <c r="E1707" s="28" t="s">
        <v>444</v>
      </c>
      <c r="F1707" s="28" t="s">
        <v>468</v>
      </c>
      <c r="G1707" s="29">
        <v>45554</v>
      </c>
      <c r="H1707" s="30">
        <v>15085.68</v>
      </c>
      <c r="I1707" s="31">
        <v>21020046</v>
      </c>
    </row>
    <row r="1708" spans="1:9" x14ac:dyDescent="0.4">
      <c r="A1708" s="27" t="s">
        <v>16</v>
      </c>
      <c r="B1708" s="27" t="s">
        <v>4643</v>
      </c>
      <c r="C1708" s="28" t="s">
        <v>5821</v>
      </c>
      <c r="D1708" s="28" t="s">
        <v>22</v>
      </c>
      <c r="E1708" s="28" t="s">
        <v>444</v>
      </c>
      <c r="F1708" s="28" t="s">
        <v>468</v>
      </c>
      <c r="G1708" s="29">
        <v>45565</v>
      </c>
      <c r="H1708" s="30">
        <v>15085.68</v>
      </c>
      <c r="I1708" s="31">
        <v>21020005</v>
      </c>
    </row>
    <row r="1709" spans="1:9" x14ac:dyDescent="0.4">
      <c r="A1709" s="27" t="s">
        <v>16</v>
      </c>
      <c r="B1709" s="27" t="s">
        <v>4643</v>
      </c>
      <c r="C1709" s="28" t="s">
        <v>5821</v>
      </c>
      <c r="D1709" s="28" t="s">
        <v>22</v>
      </c>
      <c r="E1709" s="28" t="s">
        <v>444</v>
      </c>
      <c r="F1709" s="28" t="s">
        <v>468</v>
      </c>
      <c r="G1709" s="29">
        <v>45565</v>
      </c>
      <c r="H1709" s="30">
        <v>17142.849999999999</v>
      </c>
      <c r="I1709" s="31">
        <v>21020054</v>
      </c>
    </row>
    <row r="1710" spans="1:9" x14ac:dyDescent="0.4">
      <c r="A1710" s="27" t="s">
        <v>16</v>
      </c>
      <c r="B1710" s="27" t="s">
        <v>4643</v>
      </c>
      <c r="C1710" s="28" t="s">
        <v>5821</v>
      </c>
      <c r="D1710" s="28" t="s">
        <v>22</v>
      </c>
      <c r="E1710" s="28" t="s">
        <v>444</v>
      </c>
      <c r="F1710" s="28" t="s">
        <v>468</v>
      </c>
      <c r="G1710" s="29">
        <v>45554</v>
      </c>
      <c r="H1710" s="30">
        <v>18857.099999999999</v>
      </c>
      <c r="I1710" s="31">
        <v>21020003</v>
      </c>
    </row>
    <row r="1711" spans="1:9" x14ac:dyDescent="0.4">
      <c r="A1711" s="27" t="s">
        <v>16</v>
      </c>
      <c r="B1711" s="27" t="s">
        <v>4643</v>
      </c>
      <c r="C1711" s="28" t="s">
        <v>5821</v>
      </c>
      <c r="D1711" s="28" t="s">
        <v>22</v>
      </c>
      <c r="E1711" s="28" t="s">
        <v>444</v>
      </c>
      <c r="F1711" s="28" t="s">
        <v>468</v>
      </c>
      <c r="G1711" s="29">
        <v>45554</v>
      </c>
      <c r="H1711" s="30">
        <v>19485.669999999998</v>
      </c>
      <c r="I1711" s="31">
        <v>21020045</v>
      </c>
    </row>
    <row r="1712" spans="1:9" x14ac:dyDescent="0.4">
      <c r="A1712" s="27" t="s">
        <v>16</v>
      </c>
      <c r="B1712" s="27" t="s">
        <v>4643</v>
      </c>
      <c r="C1712" s="28" t="s">
        <v>5821</v>
      </c>
      <c r="D1712" s="28" t="s">
        <v>22</v>
      </c>
      <c r="E1712" s="28" t="s">
        <v>444</v>
      </c>
      <c r="F1712" s="28" t="s">
        <v>468</v>
      </c>
      <c r="G1712" s="29">
        <v>45565</v>
      </c>
      <c r="H1712" s="30">
        <v>19485.669999999998</v>
      </c>
      <c r="I1712" s="31">
        <v>21020008</v>
      </c>
    </row>
    <row r="1713" spans="1:9" x14ac:dyDescent="0.4">
      <c r="A1713" s="27" t="s">
        <v>16</v>
      </c>
      <c r="B1713" s="27" t="s">
        <v>4643</v>
      </c>
      <c r="C1713" s="28" t="s">
        <v>5821</v>
      </c>
      <c r="D1713" s="28" t="s">
        <v>22</v>
      </c>
      <c r="E1713" s="28" t="s">
        <v>444</v>
      </c>
      <c r="F1713" s="28" t="s">
        <v>1862</v>
      </c>
      <c r="G1713" s="29">
        <v>45565</v>
      </c>
      <c r="H1713" s="30">
        <v>4428.66</v>
      </c>
      <c r="I1713" s="31">
        <v>21013526</v>
      </c>
    </row>
    <row r="1714" spans="1:9" x14ac:dyDescent="0.4">
      <c r="A1714" s="27" t="s">
        <v>16</v>
      </c>
      <c r="B1714" s="27" t="s">
        <v>4643</v>
      </c>
      <c r="C1714" s="28" t="s">
        <v>5821</v>
      </c>
      <c r="D1714" s="28" t="s">
        <v>22</v>
      </c>
      <c r="E1714" s="28" t="s">
        <v>444</v>
      </c>
      <c r="F1714" s="28" t="s">
        <v>1862</v>
      </c>
      <c r="G1714" s="29">
        <v>45565</v>
      </c>
      <c r="H1714" s="30">
        <v>4428.66</v>
      </c>
      <c r="I1714" s="31">
        <v>21016298</v>
      </c>
    </row>
    <row r="1715" spans="1:9" x14ac:dyDescent="0.4">
      <c r="A1715" s="27" t="s">
        <v>16</v>
      </c>
      <c r="B1715" s="27" t="s">
        <v>4643</v>
      </c>
      <c r="C1715" s="28" t="s">
        <v>5821</v>
      </c>
      <c r="D1715" s="28" t="s">
        <v>22</v>
      </c>
      <c r="E1715" s="28" t="s">
        <v>444</v>
      </c>
      <c r="F1715" s="28" t="s">
        <v>1862</v>
      </c>
      <c r="G1715" s="29">
        <v>45565</v>
      </c>
      <c r="H1715" s="30">
        <v>4428.66</v>
      </c>
      <c r="I1715" s="31">
        <v>21019164</v>
      </c>
    </row>
    <row r="1716" spans="1:9" x14ac:dyDescent="0.4">
      <c r="A1716" s="27" t="s">
        <v>16</v>
      </c>
      <c r="B1716" s="27" t="s">
        <v>4643</v>
      </c>
      <c r="C1716" s="28" t="s">
        <v>5821</v>
      </c>
      <c r="D1716" s="28" t="s">
        <v>22</v>
      </c>
      <c r="E1716" s="28" t="s">
        <v>444</v>
      </c>
      <c r="F1716" s="28" t="s">
        <v>1093</v>
      </c>
      <c r="G1716" s="29">
        <v>45554</v>
      </c>
      <c r="H1716" s="30">
        <v>13000</v>
      </c>
      <c r="I1716" s="31">
        <v>21020706</v>
      </c>
    </row>
    <row r="1717" spans="1:9" x14ac:dyDescent="0.4">
      <c r="A1717" s="27" t="s">
        <v>16</v>
      </c>
      <c r="B1717" s="27" t="s">
        <v>4643</v>
      </c>
      <c r="C1717" s="28" t="s">
        <v>5821</v>
      </c>
      <c r="D1717" s="28" t="s">
        <v>22</v>
      </c>
      <c r="E1717" s="28" t="s">
        <v>444</v>
      </c>
      <c r="F1717" s="28" t="s">
        <v>1093</v>
      </c>
      <c r="G1717" s="29">
        <v>45554</v>
      </c>
      <c r="H1717" s="30">
        <v>14400</v>
      </c>
      <c r="I1717" s="31">
        <v>21019629</v>
      </c>
    </row>
    <row r="1718" spans="1:9" x14ac:dyDescent="0.4">
      <c r="A1718" s="27" t="s">
        <v>16</v>
      </c>
      <c r="B1718" s="27" t="s">
        <v>4643</v>
      </c>
      <c r="C1718" s="28" t="s">
        <v>5821</v>
      </c>
      <c r="D1718" s="28" t="s">
        <v>22</v>
      </c>
      <c r="E1718" s="28" t="s">
        <v>444</v>
      </c>
      <c r="F1718" s="28" t="s">
        <v>10537</v>
      </c>
      <c r="G1718" s="29">
        <v>45548</v>
      </c>
      <c r="H1718" s="30">
        <v>1840</v>
      </c>
      <c r="I1718" s="31">
        <v>21018785</v>
      </c>
    </row>
    <row r="1719" spans="1:9" x14ac:dyDescent="0.4">
      <c r="A1719" s="27" t="s">
        <v>16</v>
      </c>
      <c r="B1719" s="27" t="s">
        <v>4643</v>
      </c>
      <c r="C1719" s="28" t="s">
        <v>5821</v>
      </c>
      <c r="D1719" s="28" t="s">
        <v>22</v>
      </c>
      <c r="E1719" s="28" t="s">
        <v>444</v>
      </c>
      <c r="F1719" s="28" t="s">
        <v>10537</v>
      </c>
      <c r="G1719" s="29">
        <v>45562</v>
      </c>
      <c r="H1719" s="30">
        <v>17485.7</v>
      </c>
      <c r="I1719" s="31">
        <v>21021332</v>
      </c>
    </row>
    <row r="1720" spans="1:9" x14ac:dyDescent="0.4">
      <c r="A1720" s="27" t="s">
        <v>16</v>
      </c>
      <c r="B1720" s="27" t="s">
        <v>4643</v>
      </c>
      <c r="C1720" s="28" t="s">
        <v>5821</v>
      </c>
      <c r="D1720" s="28" t="s">
        <v>22</v>
      </c>
      <c r="E1720" s="28" t="s">
        <v>444</v>
      </c>
      <c r="F1720" s="28" t="s">
        <v>10537</v>
      </c>
      <c r="G1720" s="29">
        <v>45553</v>
      </c>
      <c r="H1720" s="30">
        <v>58933.33</v>
      </c>
      <c r="I1720" s="31">
        <v>21019271</v>
      </c>
    </row>
    <row r="1721" spans="1:9" x14ac:dyDescent="0.4">
      <c r="A1721" s="27" t="s">
        <v>16</v>
      </c>
      <c r="B1721" s="27" t="s">
        <v>4643</v>
      </c>
      <c r="C1721" s="28" t="s">
        <v>5821</v>
      </c>
      <c r="D1721" s="28" t="s">
        <v>22</v>
      </c>
      <c r="E1721" s="28" t="s">
        <v>444</v>
      </c>
      <c r="F1721" s="28" t="s">
        <v>10631</v>
      </c>
      <c r="G1721" s="29">
        <v>45562</v>
      </c>
      <c r="H1721" s="30">
        <v>2775</v>
      </c>
      <c r="I1721" s="31">
        <v>21015616</v>
      </c>
    </row>
    <row r="1722" spans="1:9" x14ac:dyDescent="0.4">
      <c r="A1722" s="27" t="s">
        <v>16</v>
      </c>
      <c r="B1722" s="27" t="s">
        <v>4643</v>
      </c>
      <c r="C1722" s="28" t="s">
        <v>5821</v>
      </c>
      <c r="D1722" s="28" t="s">
        <v>22</v>
      </c>
      <c r="E1722" s="28" t="s">
        <v>444</v>
      </c>
      <c r="F1722" s="28" t="s">
        <v>1783</v>
      </c>
      <c r="G1722" s="29">
        <v>45565</v>
      </c>
      <c r="H1722" s="30">
        <v>22611</v>
      </c>
      <c r="I1722" s="31">
        <v>21017549</v>
      </c>
    </row>
    <row r="1723" spans="1:9" x14ac:dyDescent="0.4">
      <c r="A1723" s="27" t="s">
        <v>16</v>
      </c>
      <c r="B1723" s="27" t="s">
        <v>4643</v>
      </c>
      <c r="C1723" s="28" t="s">
        <v>5821</v>
      </c>
      <c r="D1723" s="28" t="s">
        <v>22</v>
      </c>
      <c r="E1723" s="28" t="s">
        <v>444</v>
      </c>
      <c r="F1723" s="28" t="s">
        <v>10503</v>
      </c>
      <c r="G1723" s="29">
        <v>45555</v>
      </c>
      <c r="H1723" s="30">
        <v>1217.4000000000001</v>
      </c>
      <c r="I1723" s="31">
        <v>21015540</v>
      </c>
    </row>
    <row r="1724" spans="1:9" x14ac:dyDescent="0.4">
      <c r="A1724" s="27" t="s">
        <v>16</v>
      </c>
      <c r="B1724" s="27" t="s">
        <v>4643</v>
      </c>
      <c r="C1724" s="28" t="s">
        <v>5821</v>
      </c>
      <c r="D1724" s="28" t="s">
        <v>34</v>
      </c>
      <c r="E1724" s="28" t="s">
        <v>1076</v>
      </c>
      <c r="F1724" s="28" t="s">
        <v>10610</v>
      </c>
      <c r="G1724" s="29">
        <v>45560</v>
      </c>
      <c r="H1724" s="30">
        <v>1618</v>
      </c>
      <c r="I1724" s="31">
        <v>21019154</v>
      </c>
    </row>
    <row r="1725" spans="1:9" x14ac:dyDescent="0.4">
      <c r="A1725" s="27" t="s">
        <v>16</v>
      </c>
      <c r="B1725" s="27" t="s">
        <v>4643</v>
      </c>
      <c r="C1725" s="28" t="s">
        <v>5821</v>
      </c>
      <c r="D1725" s="28" t="s">
        <v>34</v>
      </c>
      <c r="E1725" s="28" t="s">
        <v>1070</v>
      </c>
      <c r="F1725" s="28" t="s">
        <v>10478</v>
      </c>
      <c r="G1725" s="29">
        <v>45541</v>
      </c>
      <c r="H1725" s="30">
        <v>600</v>
      </c>
      <c r="I1725" s="31">
        <v>21017510</v>
      </c>
    </row>
    <row r="1726" spans="1:9" x14ac:dyDescent="0.4">
      <c r="A1726" s="27" t="s">
        <v>16</v>
      </c>
      <c r="B1726" s="27" t="s">
        <v>4643</v>
      </c>
      <c r="C1726" s="28" t="s">
        <v>5821</v>
      </c>
      <c r="D1726" s="28" t="s">
        <v>34</v>
      </c>
      <c r="E1726" s="28" t="s">
        <v>1070</v>
      </c>
      <c r="F1726" s="28" t="s">
        <v>10478</v>
      </c>
      <c r="G1726" s="29">
        <v>45541</v>
      </c>
      <c r="H1726" s="30">
        <v>1200</v>
      </c>
      <c r="I1726" s="31">
        <v>21017524</v>
      </c>
    </row>
    <row r="1727" spans="1:9" x14ac:dyDescent="0.4">
      <c r="A1727" s="27" t="s">
        <v>16</v>
      </c>
      <c r="B1727" s="27" t="s">
        <v>4643</v>
      </c>
      <c r="C1727" s="28" t="s">
        <v>5821</v>
      </c>
      <c r="D1727" s="28" t="s">
        <v>34</v>
      </c>
      <c r="E1727" s="28" t="s">
        <v>1070</v>
      </c>
      <c r="F1727" s="28" t="s">
        <v>10478</v>
      </c>
      <c r="G1727" s="29">
        <v>45546</v>
      </c>
      <c r="H1727" s="30">
        <v>1200</v>
      </c>
      <c r="I1727" s="31">
        <v>21018050</v>
      </c>
    </row>
    <row r="1728" spans="1:9" x14ac:dyDescent="0.4">
      <c r="A1728" s="27" t="s">
        <v>16</v>
      </c>
      <c r="B1728" s="27" t="s">
        <v>4643</v>
      </c>
      <c r="C1728" s="28" t="s">
        <v>5821</v>
      </c>
      <c r="D1728" s="28" t="s">
        <v>34</v>
      </c>
      <c r="E1728" s="28" t="s">
        <v>1070</v>
      </c>
      <c r="F1728" s="28" t="s">
        <v>10478</v>
      </c>
      <c r="G1728" s="29">
        <v>45555</v>
      </c>
      <c r="H1728" s="30">
        <v>1200</v>
      </c>
      <c r="I1728" s="31">
        <v>21018840</v>
      </c>
    </row>
    <row r="1729" spans="1:9" x14ac:dyDescent="0.4">
      <c r="A1729" s="27" t="s">
        <v>16</v>
      </c>
      <c r="B1729" s="27" t="s">
        <v>4643</v>
      </c>
      <c r="C1729" s="28" t="s">
        <v>5821</v>
      </c>
      <c r="D1729" s="28" t="s">
        <v>34</v>
      </c>
      <c r="E1729" s="28" t="s">
        <v>1070</v>
      </c>
      <c r="F1729" s="28" t="s">
        <v>10478</v>
      </c>
      <c r="G1729" s="29">
        <v>45561</v>
      </c>
      <c r="H1729" s="30">
        <v>1200</v>
      </c>
      <c r="I1729" s="31">
        <v>21019090</v>
      </c>
    </row>
    <row r="1730" spans="1:9" x14ac:dyDescent="0.4">
      <c r="A1730" s="27" t="s">
        <v>16</v>
      </c>
      <c r="B1730" s="27" t="s">
        <v>4643</v>
      </c>
      <c r="C1730" s="28" t="s">
        <v>5821</v>
      </c>
      <c r="D1730" s="28" t="s">
        <v>34</v>
      </c>
      <c r="E1730" s="28" t="s">
        <v>520</v>
      </c>
      <c r="F1730" s="28" t="s">
        <v>1486</v>
      </c>
      <c r="G1730" s="29">
        <v>45540</v>
      </c>
      <c r="H1730" s="30">
        <v>1320</v>
      </c>
      <c r="I1730" s="31">
        <v>21017796</v>
      </c>
    </row>
    <row r="1731" spans="1:9" x14ac:dyDescent="0.4">
      <c r="A1731" s="27" t="s">
        <v>16</v>
      </c>
      <c r="B1731" s="27" t="s">
        <v>4643</v>
      </c>
      <c r="C1731" s="28" t="s">
        <v>5821</v>
      </c>
      <c r="D1731" s="28" t="s">
        <v>34</v>
      </c>
      <c r="E1731" s="28" t="s">
        <v>520</v>
      </c>
      <c r="F1731" s="28" t="s">
        <v>618</v>
      </c>
      <c r="G1731" s="29">
        <v>45546</v>
      </c>
      <c r="H1731" s="30">
        <v>480</v>
      </c>
      <c r="I1731" s="31">
        <v>21016715</v>
      </c>
    </row>
    <row r="1732" spans="1:9" x14ac:dyDescent="0.4">
      <c r="A1732" s="27" t="s">
        <v>16</v>
      </c>
      <c r="B1732" s="27" t="s">
        <v>4643</v>
      </c>
      <c r="C1732" s="28" t="s">
        <v>5821</v>
      </c>
      <c r="D1732" s="28" t="s">
        <v>34</v>
      </c>
      <c r="E1732" s="28" t="s">
        <v>520</v>
      </c>
      <c r="F1732" s="28" t="s">
        <v>618</v>
      </c>
      <c r="G1732" s="29">
        <v>45541</v>
      </c>
      <c r="H1732" s="30">
        <v>2728.08</v>
      </c>
      <c r="I1732" s="31">
        <v>21018247</v>
      </c>
    </row>
    <row r="1733" spans="1:9" x14ac:dyDescent="0.4">
      <c r="A1733" s="27" t="s">
        <v>16</v>
      </c>
      <c r="B1733" s="27" t="s">
        <v>4643</v>
      </c>
      <c r="C1733" s="28" t="s">
        <v>5821</v>
      </c>
      <c r="D1733" s="28" t="s">
        <v>34</v>
      </c>
      <c r="E1733" s="28" t="s">
        <v>520</v>
      </c>
      <c r="F1733" s="28" t="s">
        <v>1483</v>
      </c>
      <c r="G1733" s="29">
        <v>45544</v>
      </c>
      <c r="H1733" s="30">
        <v>600</v>
      </c>
      <c r="I1733" s="31">
        <v>21009933</v>
      </c>
    </row>
    <row r="1734" spans="1:9" x14ac:dyDescent="0.4">
      <c r="A1734" s="27" t="s">
        <v>16</v>
      </c>
      <c r="B1734" s="27" t="s">
        <v>4643</v>
      </c>
      <c r="C1734" s="28" t="s">
        <v>5821</v>
      </c>
      <c r="D1734" s="28" t="s">
        <v>34</v>
      </c>
      <c r="E1734" s="28" t="s">
        <v>520</v>
      </c>
      <c r="F1734" s="28" t="s">
        <v>1452</v>
      </c>
      <c r="G1734" s="29">
        <v>45562</v>
      </c>
      <c r="H1734" s="30">
        <v>1250</v>
      </c>
      <c r="I1734" s="31">
        <v>21019958</v>
      </c>
    </row>
    <row r="1735" spans="1:9" x14ac:dyDescent="0.4">
      <c r="A1735" s="27" t="s">
        <v>16</v>
      </c>
      <c r="B1735" s="27" t="s">
        <v>4643</v>
      </c>
      <c r="C1735" s="28" t="s">
        <v>5821</v>
      </c>
      <c r="D1735" s="28" t="s">
        <v>34</v>
      </c>
      <c r="E1735" s="28" t="s">
        <v>520</v>
      </c>
      <c r="F1735" s="28" t="s">
        <v>521</v>
      </c>
      <c r="G1735" s="29">
        <v>45553</v>
      </c>
      <c r="H1735" s="30">
        <v>537.5</v>
      </c>
      <c r="I1735" s="31">
        <v>21018357</v>
      </c>
    </row>
    <row r="1736" spans="1:9" x14ac:dyDescent="0.4">
      <c r="A1736" s="27" t="s">
        <v>16</v>
      </c>
      <c r="B1736" s="27" t="s">
        <v>4643</v>
      </c>
      <c r="C1736" s="28" t="s">
        <v>5821</v>
      </c>
      <c r="D1736" s="28" t="s">
        <v>34</v>
      </c>
      <c r="E1736" s="28" t="s">
        <v>520</v>
      </c>
      <c r="F1736" s="28" t="s">
        <v>1102</v>
      </c>
      <c r="G1736" s="29">
        <v>45546</v>
      </c>
      <c r="H1736" s="30">
        <v>505</v>
      </c>
      <c r="I1736" s="31">
        <v>21016760</v>
      </c>
    </row>
    <row r="1737" spans="1:9" x14ac:dyDescent="0.4">
      <c r="A1737" s="27" t="s">
        <v>16</v>
      </c>
      <c r="B1737" s="27" t="s">
        <v>4643</v>
      </c>
      <c r="C1737" s="28" t="s">
        <v>5821</v>
      </c>
      <c r="D1737" s="28" t="s">
        <v>34</v>
      </c>
      <c r="E1737" s="28" t="s">
        <v>273</v>
      </c>
      <c r="F1737" s="28" t="s">
        <v>1062</v>
      </c>
      <c r="G1737" s="29">
        <v>45539</v>
      </c>
      <c r="H1737" s="30">
        <v>2976.2</v>
      </c>
      <c r="I1737" s="31">
        <v>21013486</v>
      </c>
    </row>
    <row r="1738" spans="1:9" x14ac:dyDescent="0.4">
      <c r="A1738" s="27" t="s">
        <v>16</v>
      </c>
      <c r="B1738" s="27" t="s">
        <v>4643</v>
      </c>
      <c r="C1738" s="28" t="s">
        <v>5821</v>
      </c>
      <c r="D1738" s="28" t="s">
        <v>34</v>
      </c>
      <c r="E1738" s="28" t="s">
        <v>273</v>
      </c>
      <c r="F1738" s="28" t="s">
        <v>1062</v>
      </c>
      <c r="G1738" s="29">
        <v>45545</v>
      </c>
      <c r="H1738" s="30">
        <v>2976.2</v>
      </c>
      <c r="I1738" s="31">
        <v>21017809</v>
      </c>
    </row>
    <row r="1739" spans="1:9" x14ac:dyDescent="0.4">
      <c r="A1739" s="27" t="s">
        <v>16</v>
      </c>
      <c r="B1739" s="27" t="s">
        <v>4643</v>
      </c>
      <c r="C1739" s="28" t="s">
        <v>5821</v>
      </c>
      <c r="D1739" s="28" t="s">
        <v>34</v>
      </c>
      <c r="E1739" s="28" t="s">
        <v>273</v>
      </c>
      <c r="F1739" s="28" t="s">
        <v>1062</v>
      </c>
      <c r="G1739" s="29">
        <v>45552</v>
      </c>
      <c r="H1739" s="30">
        <v>2976.2</v>
      </c>
      <c r="I1739" s="31">
        <v>21018706</v>
      </c>
    </row>
    <row r="1740" spans="1:9" x14ac:dyDescent="0.4">
      <c r="A1740" s="27" t="s">
        <v>16</v>
      </c>
      <c r="B1740" s="27" t="s">
        <v>4643</v>
      </c>
      <c r="C1740" s="28" t="s">
        <v>5821</v>
      </c>
      <c r="D1740" s="28" t="s">
        <v>34</v>
      </c>
      <c r="E1740" s="28" t="s">
        <v>273</v>
      </c>
      <c r="F1740" s="28" t="s">
        <v>1062</v>
      </c>
      <c r="G1740" s="29">
        <v>45559</v>
      </c>
      <c r="H1740" s="30">
        <v>2976.2</v>
      </c>
      <c r="I1740" s="31">
        <v>21019129</v>
      </c>
    </row>
    <row r="1741" spans="1:9" x14ac:dyDescent="0.4">
      <c r="A1741" s="27" t="s">
        <v>16</v>
      </c>
      <c r="B1741" s="27" t="s">
        <v>4643</v>
      </c>
      <c r="C1741" s="28" t="s">
        <v>5821</v>
      </c>
      <c r="D1741" s="28" t="s">
        <v>34</v>
      </c>
      <c r="E1741" s="28" t="s">
        <v>273</v>
      </c>
      <c r="F1741" s="28" t="s">
        <v>1062</v>
      </c>
      <c r="G1741" s="29">
        <v>45539</v>
      </c>
      <c r="H1741" s="30">
        <v>3422.63</v>
      </c>
      <c r="I1741" s="31">
        <v>21014636</v>
      </c>
    </row>
    <row r="1742" spans="1:9" x14ac:dyDescent="0.4">
      <c r="A1742" s="27" t="s">
        <v>16</v>
      </c>
      <c r="B1742" s="27" t="s">
        <v>4643</v>
      </c>
      <c r="C1742" s="28" t="s">
        <v>5821</v>
      </c>
      <c r="D1742" s="28" t="s">
        <v>34</v>
      </c>
      <c r="E1742" s="28" t="s">
        <v>312</v>
      </c>
      <c r="F1742" s="28" t="s">
        <v>1493</v>
      </c>
      <c r="G1742" s="29">
        <v>45562</v>
      </c>
      <c r="H1742" s="30">
        <v>6500</v>
      </c>
      <c r="I1742" s="31">
        <v>21020265</v>
      </c>
    </row>
    <row r="1743" spans="1:9" x14ac:dyDescent="0.4">
      <c r="A1743" s="27" t="s">
        <v>16</v>
      </c>
      <c r="B1743" s="27" t="s">
        <v>4643</v>
      </c>
      <c r="C1743" s="28" t="s">
        <v>5821</v>
      </c>
      <c r="D1743" s="28" t="s">
        <v>34</v>
      </c>
      <c r="E1743" s="28" t="s">
        <v>312</v>
      </c>
      <c r="F1743" s="28" t="s">
        <v>10439</v>
      </c>
      <c r="G1743" s="29">
        <v>45537</v>
      </c>
      <c r="H1743" s="30">
        <v>650</v>
      </c>
      <c r="I1743" s="31">
        <v>21019083</v>
      </c>
    </row>
    <row r="1744" spans="1:9" ht="29.15" x14ac:dyDescent="0.4">
      <c r="A1744" s="27" t="s">
        <v>16</v>
      </c>
      <c r="B1744" s="27" t="s">
        <v>4643</v>
      </c>
      <c r="C1744" s="28" t="s">
        <v>5821</v>
      </c>
      <c r="D1744" s="28" t="s">
        <v>34</v>
      </c>
      <c r="E1744" s="28" t="s">
        <v>312</v>
      </c>
      <c r="F1744" s="28" t="s">
        <v>10530</v>
      </c>
      <c r="G1744" s="29">
        <v>45548</v>
      </c>
      <c r="H1744" s="30">
        <v>1000</v>
      </c>
      <c r="I1744" s="31">
        <v>21018092</v>
      </c>
    </row>
    <row r="1745" spans="1:10" x14ac:dyDescent="0.4">
      <c r="A1745" s="27" t="s">
        <v>16</v>
      </c>
      <c r="B1745" s="27" t="s">
        <v>4643</v>
      </c>
      <c r="C1745" s="28" t="s">
        <v>5821</v>
      </c>
      <c r="D1745" s="28" t="s">
        <v>34</v>
      </c>
      <c r="E1745" s="28" t="s">
        <v>1384</v>
      </c>
      <c r="F1745" s="28" t="s">
        <v>10506</v>
      </c>
      <c r="G1745" s="29">
        <v>45562</v>
      </c>
      <c r="H1745" s="30">
        <v>1590</v>
      </c>
      <c r="I1745" s="31">
        <v>21013223</v>
      </c>
    </row>
    <row r="1746" spans="1:10" ht="29.15" x14ac:dyDescent="0.4">
      <c r="A1746" s="27" t="s">
        <v>16</v>
      </c>
      <c r="B1746" s="27" t="s">
        <v>4643</v>
      </c>
      <c r="C1746" s="28" t="s">
        <v>5821</v>
      </c>
      <c r="D1746" s="28" t="s">
        <v>34</v>
      </c>
      <c r="E1746" s="28" t="s">
        <v>281</v>
      </c>
      <c r="F1746" s="28" t="s">
        <v>1102</v>
      </c>
      <c r="G1746" s="29">
        <v>45558</v>
      </c>
      <c r="H1746" s="30">
        <v>545</v>
      </c>
      <c r="I1746" s="31">
        <v>21016624</v>
      </c>
    </row>
    <row r="1747" spans="1:10" x14ac:dyDescent="0.4">
      <c r="A1747" s="27" t="s">
        <v>16</v>
      </c>
      <c r="B1747" s="27" t="s">
        <v>4643</v>
      </c>
      <c r="C1747" s="28" t="s">
        <v>5821</v>
      </c>
      <c r="D1747" s="28" t="s">
        <v>34</v>
      </c>
      <c r="E1747" s="28" t="s">
        <v>146</v>
      </c>
      <c r="F1747" s="28" t="s">
        <v>10623</v>
      </c>
      <c r="G1747" s="29">
        <v>45562</v>
      </c>
      <c r="H1747" s="30">
        <v>1575.4</v>
      </c>
      <c r="I1747" s="31">
        <v>21019126</v>
      </c>
    </row>
    <row r="1748" spans="1:10" x14ac:dyDescent="0.4">
      <c r="A1748" s="27" t="s">
        <v>16</v>
      </c>
      <c r="B1748" s="27" t="s">
        <v>4643</v>
      </c>
      <c r="C1748" s="28" t="s">
        <v>5821</v>
      </c>
      <c r="D1748" s="28" t="s">
        <v>53</v>
      </c>
      <c r="E1748" s="28" t="s">
        <v>1010</v>
      </c>
      <c r="F1748" s="28" t="s">
        <v>10660</v>
      </c>
      <c r="G1748" s="29">
        <v>45545</v>
      </c>
      <c r="H1748" s="30">
        <v>200</v>
      </c>
      <c r="I1748" s="31">
        <v>11029612</v>
      </c>
      <c r="J1748" s="27" t="s">
        <v>10659</v>
      </c>
    </row>
    <row r="1749" spans="1:10" x14ac:dyDescent="0.4">
      <c r="A1749" s="27" t="s">
        <v>16</v>
      </c>
      <c r="B1749" s="27" t="s">
        <v>4643</v>
      </c>
      <c r="C1749" s="28" t="s">
        <v>5821</v>
      </c>
      <c r="D1749" s="28" t="s">
        <v>53</v>
      </c>
      <c r="E1749" s="28" t="s">
        <v>1010</v>
      </c>
      <c r="F1749" s="28" t="s">
        <v>10660</v>
      </c>
      <c r="G1749" s="29">
        <v>45559</v>
      </c>
      <c r="H1749" s="30">
        <v>200</v>
      </c>
      <c r="I1749" s="31">
        <v>11032881</v>
      </c>
      <c r="J1749" s="27" t="s">
        <v>10659</v>
      </c>
    </row>
    <row r="1750" spans="1:10" x14ac:dyDescent="0.4">
      <c r="A1750" s="27" t="s">
        <v>16</v>
      </c>
      <c r="B1750" s="27" t="s">
        <v>4643</v>
      </c>
      <c r="C1750" s="28" t="s">
        <v>5821</v>
      </c>
      <c r="D1750" s="28" t="s">
        <v>53</v>
      </c>
      <c r="E1750" s="28" t="s">
        <v>1010</v>
      </c>
      <c r="F1750" s="28" t="s">
        <v>10660</v>
      </c>
      <c r="G1750" s="29">
        <v>45545</v>
      </c>
      <c r="H1750" s="30">
        <v>526</v>
      </c>
      <c r="I1750" s="31">
        <v>11029663</v>
      </c>
      <c r="J1750" s="27" t="s">
        <v>10659</v>
      </c>
    </row>
    <row r="1751" spans="1:10" x14ac:dyDescent="0.4">
      <c r="A1751" s="27" t="s">
        <v>16</v>
      </c>
      <c r="B1751" s="27" t="s">
        <v>4643</v>
      </c>
      <c r="C1751" s="28" t="s">
        <v>5821</v>
      </c>
      <c r="D1751" s="28" t="s">
        <v>53</v>
      </c>
      <c r="E1751" s="28" t="s">
        <v>1010</v>
      </c>
      <c r="F1751" s="28" t="s">
        <v>10660</v>
      </c>
      <c r="G1751" s="29">
        <v>45559</v>
      </c>
      <c r="H1751" s="30">
        <v>526</v>
      </c>
      <c r="I1751" s="31">
        <v>11032932</v>
      </c>
      <c r="J1751" s="27" t="s">
        <v>10659</v>
      </c>
    </row>
    <row r="1752" spans="1:10" x14ac:dyDescent="0.4">
      <c r="A1752" s="27" t="s">
        <v>16</v>
      </c>
      <c r="B1752" s="27" t="s">
        <v>4643</v>
      </c>
      <c r="C1752" s="28" t="s">
        <v>5821</v>
      </c>
      <c r="D1752" s="28" t="s">
        <v>53</v>
      </c>
      <c r="E1752" s="28" t="s">
        <v>1010</v>
      </c>
      <c r="F1752" s="28" t="s">
        <v>10660</v>
      </c>
      <c r="G1752" s="29">
        <v>45545</v>
      </c>
      <c r="H1752" s="30">
        <v>850</v>
      </c>
      <c r="I1752" s="31">
        <v>11029612</v>
      </c>
      <c r="J1752" s="27" t="s">
        <v>10659</v>
      </c>
    </row>
    <row r="1753" spans="1:10" x14ac:dyDescent="0.4">
      <c r="A1753" s="27" t="s">
        <v>16</v>
      </c>
      <c r="B1753" s="27" t="s">
        <v>4643</v>
      </c>
      <c r="C1753" s="28" t="s">
        <v>5821</v>
      </c>
      <c r="D1753" s="28" t="s">
        <v>53</v>
      </c>
      <c r="E1753" s="28" t="s">
        <v>1010</v>
      </c>
      <c r="F1753" s="28" t="s">
        <v>10660</v>
      </c>
      <c r="G1753" s="29">
        <v>45559</v>
      </c>
      <c r="H1753" s="30">
        <v>850</v>
      </c>
      <c r="I1753" s="31">
        <v>11032881</v>
      </c>
      <c r="J1753" s="27" t="s">
        <v>10659</v>
      </c>
    </row>
    <row r="1754" spans="1:10" x14ac:dyDescent="0.4">
      <c r="A1754" s="27" t="s">
        <v>16</v>
      </c>
      <c r="B1754" s="27" t="s">
        <v>4643</v>
      </c>
      <c r="C1754" s="28" t="s">
        <v>5821</v>
      </c>
      <c r="D1754" s="28" t="s">
        <v>53</v>
      </c>
      <c r="E1754" s="28" t="s">
        <v>317</v>
      </c>
      <c r="F1754" s="28" t="s">
        <v>434</v>
      </c>
      <c r="G1754" s="29">
        <v>45553</v>
      </c>
      <c r="H1754" s="30">
        <v>-3158.4</v>
      </c>
      <c r="I1754" s="31">
        <v>21020286</v>
      </c>
    </row>
    <row r="1755" spans="1:10" x14ac:dyDescent="0.4">
      <c r="A1755" s="27" t="s">
        <v>16</v>
      </c>
      <c r="B1755" s="27" t="s">
        <v>4643</v>
      </c>
      <c r="C1755" s="28" t="s">
        <v>5821</v>
      </c>
      <c r="D1755" s="28" t="s">
        <v>53</v>
      </c>
      <c r="E1755" s="28" t="s">
        <v>317</v>
      </c>
      <c r="F1755" s="28" t="s">
        <v>434</v>
      </c>
      <c r="G1755" s="29">
        <v>45539</v>
      </c>
      <c r="H1755" s="30">
        <v>660</v>
      </c>
      <c r="I1755" s="31">
        <v>21017039</v>
      </c>
    </row>
    <row r="1756" spans="1:10" x14ac:dyDescent="0.4">
      <c r="A1756" s="27" t="s">
        <v>16</v>
      </c>
      <c r="B1756" s="27" t="s">
        <v>4643</v>
      </c>
      <c r="C1756" s="28" t="s">
        <v>5821</v>
      </c>
      <c r="D1756" s="28" t="s">
        <v>53</v>
      </c>
      <c r="E1756" s="28" t="s">
        <v>317</v>
      </c>
      <c r="F1756" s="28" t="s">
        <v>434</v>
      </c>
      <c r="G1756" s="29">
        <v>45546</v>
      </c>
      <c r="H1756" s="30">
        <v>660</v>
      </c>
      <c r="I1756" s="31">
        <v>21017696</v>
      </c>
    </row>
    <row r="1757" spans="1:10" x14ac:dyDescent="0.4">
      <c r="A1757" s="27" t="s">
        <v>16</v>
      </c>
      <c r="B1757" s="27" t="s">
        <v>4643</v>
      </c>
      <c r="C1757" s="28" t="s">
        <v>5821</v>
      </c>
      <c r="D1757" s="28" t="s">
        <v>53</v>
      </c>
      <c r="E1757" s="28" t="s">
        <v>317</v>
      </c>
      <c r="F1757" s="28" t="s">
        <v>434</v>
      </c>
      <c r="G1757" s="29">
        <v>45553</v>
      </c>
      <c r="H1757" s="30">
        <v>660</v>
      </c>
      <c r="I1757" s="31">
        <v>21018581</v>
      </c>
    </row>
    <row r="1758" spans="1:10" x14ac:dyDescent="0.4">
      <c r="A1758" s="27" t="s">
        <v>16</v>
      </c>
      <c r="B1758" s="27" t="s">
        <v>4643</v>
      </c>
      <c r="C1758" s="28" t="s">
        <v>5821</v>
      </c>
      <c r="D1758" s="28" t="s">
        <v>53</v>
      </c>
      <c r="E1758" s="28" t="s">
        <v>317</v>
      </c>
      <c r="F1758" s="28" t="s">
        <v>434</v>
      </c>
      <c r="G1758" s="29">
        <v>45560</v>
      </c>
      <c r="H1758" s="30">
        <v>660</v>
      </c>
      <c r="I1758" s="31">
        <v>21019026</v>
      </c>
    </row>
    <row r="1759" spans="1:10" x14ac:dyDescent="0.4">
      <c r="A1759" s="27" t="s">
        <v>16</v>
      </c>
      <c r="B1759" s="27" t="s">
        <v>4643</v>
      </c>
      <c r="C1759" s="28" t="s">
        <v>5821</v>
      </c>
      <c r="D1759" s="28" t="s">
        <v>53</v>
      </c>
      <c r="E1759" s="28" t="s">
        <v>317</v>
      </c>
      <c r="F1759" s="28" t="s">
        <v>434</v>
      </c>
      <c r="G1759" s="29">
        <v>45553</v>
      </c>
      <c r="H1759" s="30">
        <v>1107</v>
      </c>
      <c r="I1759" s="31">
        <v>21018598</v>
      </c>
    </row>
    <row r="1760" spans="1:10" x14ac:dyDescent="0.4">
      <c r="A1760" s="27" t="s">
        <v>16</v>
      </c>
      <c r="B1760" s="27" t="s">
        <v>4643</v>
      </c>
      <c r="C1760" s="28" t="s">
        <v>5821</v>
      </c>
      <c r="D1760" s="28" t="s">
        <v>53</v>
      </c>
      <c r="E1760" s="28" t="s">
        <v>317</v>
      </c>
      <c r="F1760" s="28" t="s">
        <v>434</v>
      </c>
      <c r="G1760" s="29">
        <v>45539</v>
      </c>
      <c r="H1760" s="30">
        <v>1439.1</v>
      </c>
      <c r="I1760" s="31">
        <v>21017040</v>
      </c>
    </row>
    <row r="1761" spans="1:9" x14ac:dyDescent="0.4">
      <c r="A1761" s="27" t="s">
        <v>16</v>
      </c>
      <c r="B1761" s="27" t="s">
        <v>4643</v>
      </c>
      <c r="C1761" s="28" t="s">
        <v>5821</v>
      </c>
      <c r="D1761" s="28" t="s">
        <v>53</v>
      </c>
      <c r="E1761" s="28" t="s">
        <v>317</v>
      </c>
      <c r="F1761" s="28" t="s">
        <v>434</v>
      </c>
      <c r="G1761" s="29">
        <v>45553</v>
      </c>
      <c r="H1761" s="30">
        <v>1447.6</v>
      </c>
      <c r="I1761" s="31">
        <v>21018589</v>
      </c>
    </row>
    <row r="1762" spans="1:9" x14ac:dyDescent="0.4">
      <c r="A1762" s="27" t="s">
        <v>16</v>
      </c>
      <c r="B1762" s="27" t="s">
        <v>4643</v>
      </c>
      <c r="C1762" s="28" t="s">
        <v>5821</v>
      </c>
      <c r="D1762" s="28" t="s">
        <v>53</v>
      </c>
      <c r="E1762" s="28" t="s">
        <v>317</v>
      </c>
      <c r="F1762" s="28" t="s">
        <v>434</v>
      </c>
      <c r="G1762" s="29">
        <v>45539</v>
      </c>
      <c r="H1762" s="30">
        <v>1612.1</v>
      </c>
      <c r="I1762" s="31">
        <v>21017032</v>
      </c>
    </row>
    <row r="1763" spans="1:9" x14ac:dyDescent="0.4">
      <c r="A1763" s="27" t="s">
        <v>16</v>
      </c>
      <c r="B1763" s="27" t="s">
        <v>4643</v>
      </c>
      <c r="C1763" s="28" t="s">
        <v>5821</v>
      </c>
      <c r="D1763" s="28" t="s">
        <v>53</v>
      </c>
      <c r="E1763" s="28" t="s">
        <v>317</v>
      </c>
      <c r="F1763" s="28" t="s">
        <v>434</v>
      </c>
      <c r="G1763" s="29">
        <v>45546</v>
      </c>
      <c r="H1763" s="30">
        <v>1612.1</v>
      </c>
      <c r="I1763" s="31">
        <v>21017697</v>
      </c>
    </row>
    <row r="1764" spans="1:9" x14ac:dyDescent="0.4">
      <c r="A1764" s="27" t="s">
        <v>16</v>
      </c>
      <c r="B1764" s="27" t="s">
        <v>4643</v>
      </c>
      <c r="C1764" s="28" t="s">
        <v>5821</v>
      </c>
      <c r="D1764" s="28" t="s">
        <v>53</v>
      </c>
      <c r="E1764" s="28" t="s">
        <v>317</v>
      </c>
      <c r="F1764" s="28" t="s">
        <v>434</v>
      </c>
      <c r="G1764" s="29">
        <v>45553</v>
      </c>
      <c r="H1764" s="30">
        <v>1612.1</v>
      </c>
      <c r="I1764" s="31">
        <v>21018576</v>
      </c>
    </row>
    <row r="1765" spans="1:9" x14ac:dyDescent="0.4">
      <c r="A1765" s="27" t="s">
        <v>16</v>
      </c>
      <c r="B1765" s="27" t="s">
        <v>4643</v>
      </c>
      <c r="C1765" s="28" t="s">
        <v>5821</v>
      </c>
      <c r="D1765" s="28" t="s">
        <v>53</v>
      </c>
      <c r="E1765" s="28" t="s">
        <v>317</v>
      </c>
      <c r="F1765" s="28" t="s">
        <v>434</v>
      </c>
      <c r="G1765" s="29">
        <v>45560</v>
      </c>
      <c r="H1765" s="30">
        <v>1612.1</v>
      </c>
      <c r="I1765" s="31">
        <v>21019022</v>
      </c>
    </row>
    <row r="1766" spans="1:9" x14ac:dyDescent="0.4">
      <c r="A1766" s="27" t="s">
        <v>16</v>
      </c>
      <c r="B1766" s="27" t="s">
        <v>4643</v>
      </c>
      <c r="C1766" s="28" t="s">
        <v>5821</v>
      </c>
      <c r="D1766" s="28" t="s">
        <v>53</v>
      </c>
      <c r="E1766" s="28" t="s">
        <v>317</v>
      </c>
      <c r="F1766" s="28" t="s">
        <v>434</v>
      </c>
      <c r="G1766" s="29">
        <v>45546</v>
      </c>
      <c r="H1766" s="30">
        <v>1776.6</v>
      </c>
      <c r="I1766" s="31">
        <v>21017694</v>
      </c>
    </row>
    <row r="1767" spans="1:9" x14ac:dyDescent="0.4">
      <c r="A1767" s="27" t="s">
        <v>16</v>
      </c>
      <c r="B1767" s="27" t="s">
        <v>4643</v>
      </c>
      <c r="C1767" s="28" t="s">
        <v>5821</v>
      </c>
      <c r="D1767" s="28" t="s">
        <v>53</v>
      </c>
      <c r="E1767" s="28" t="s">
        <v>317</v>
      </c>
      <c r="F1767" s="28" t="s">
        <v>434</v>
      </c>
      <c r="G1767" s="29">
        <v>45560</v>
      </c>
      <c r="H1767" s="30">
        <v>1842.4</v>
      </c>
      <c r="I1767" s="31">
        <v>21019016</v>
      </c>
    </row>
    <row r="1768" spans="1:9" x14ac:dyDescent="0.4">
      <c r="A1768" s="27" t="s">
        <v>16</v>
      </c>
      <c r="B1768" s="27" t="s">
        <v>4643</v>
      </c>
      <c r="C1768" s="28" t="s">
        <v>5821</v>
      </c>
      <c r="D1768" s="28" t="s">
        <v>53</v>
      </c>
      <c r="E1768" s="28" t="s">
        <v>317</v>
      </c>
      <c r="F1768" s="28" t="s">
        <v>434</v>
      </c>
      <c r="G1768" s="29">
        <v>45539</v>
      </c>
      <c r="H1768" s="30">
        <v>1908.2</v>
      </c>
      <c r="I1768" s="31">
        <v>21017030</v>
      </c>
    </row>
    <row r="1769" spans="1:9" x14ac:dyDescent="0.4">
      <c r="A1769" s="27" t="s">
        <v>16</v>
      </c>
      <c r="B1769" s="27" t="s">
        <v>4643</v>
      </c>
      <c r="C1769" s="28" t="s">
        <v>5821</v>
      </c>
      <c r="D1769" s="28" t="s">
        <v>53</v>
      </c>
      <c r="E1769" s="28" t="s">
        <v>317</v>
      </c>
      <c r="F1769" s="28" t="s">
        <v>434</v>
      </c>
      <c r="G1769" s="29">
        <v>45560</v>
      </c>
      <c r="H1769" s="30">
        <v>2472.3000000000002</v>
      </c>
      <c r="I1769" s="31">
        <v>21019023</v>
      </c>
    </row>
    <row r="1770" spans="1:9" x14ac:dyDescent="0.4">
      <c r="A1770" s="27" t="s">
        <v>16</v>
      </c>
      <c r="B1770" s="27" t="s">
        <v>4643</v>
      </c>
      <c r="C1770" s="28" t="s">
        <v>5821</v>
      </c>
      <c r="D1770" s="28" t="s">
        <v>53</v>
      </c>
      <c r="E1770" s="28" t="s">
        <v>317</v>
      </c>
      <c r="F1770" s="28" t="s">
        <v>434</v>
      </c>
      <c r="G1770" s="29">
        <v>45546</v>
      </c>
      <c r="H1770" s="30">
        <v>4029.6</v>
      </c>
      <c r="I1770" s="31">
        <v>21017638</v>
      </c>
    </row>
    <row r="1771" spans="1:9" x14ac:dyDescent="0.4">
      <c r="A1771" s="27" t="s">
        <v>16</v>
      </c>
      <c r="B1771" s="27" t="s">
        <v>4643</v>
      </c>
      <c r="C1771" s="28" t="s">
        <v>5821</v>
      </c>
      <c r="D1771" s="28" t="s">
        <v>53</v>
      </c>
      <c r="E1771" s="28" t="s">
        <v>317</v>
      </c>
      <c r="F1771" s="28" t="s">
        <v>434</v>
      </c>
      <c r="G1771" s="29">
        <v>45539</v>
      </c>
      <c r="H1771" s="30">
        <v>4677.6000000000004</v>
      </c>
      <c r="I1771" s="31">
        <v>21017038</v>
      </c>
    </row>
    <row r="1772" spans="1:9" x14ac:dyDescent="0.4">
      <c r="A1772" s="27" t="s">
        <v>16</v>
      </c>
      <c r="B1772" s="27" t="s">
        <v>4643</v>
      </c>
      <c r="C1772" s="28" t="s">
        <v>5821</v>
      </c>
      <c r="D1772" s="28" t="s">
        <v>53</v>
      </c>
      <c r="E1772" s="28" t="s">
        <v>317</v>
      </c>
      <c r="F1772" s="28" t="s">
        <v>434</v>
      </c>
      <c r="G1772" s="29">
        <v>45553</v>
      </c>
      <c r="H1772" s="30">
        <v>4677.6000000000004</v>
      </c>
      <c r="I1772" s="31">
        <v>21018610</v>
      </c>
    </row>
    <row r="1773" spans="1:9" x14ac:dyDescent="0.4">
      <c r="A1773" s="27" t="s">
        <v>16</v>
      </c>
      <c r="B1773" s="27" t="s">
        <v>4643</v>
      </c>
      <c r="C1773" s="28" t="s">
        <v>5821</v>
      </c>
      <c r="D1773" s="28" t="s">
        <v>53</v>
      </c>
      <c r="E1773" s="28" t="s">
        <v>317</v>
      </c>
      <c r="F1773" s="28" t="s">
        <v>434</v>
      </c>
      <c r="G1773" s="29">
        <v>45560</v>
      </c>
      <c r="H1773" s="30">
        <v>4677.6000000000004</v>
      </c>
      <c r="I1773" s="31">
        <v>21019025</v>
      </c>
    </row>
    <row r="1774" spans="1:9" x14ac:dyDescent="0.4">
      <c r="A1774" s="27" t="s">
        <v>16</v>
      </c>
      <c r="B1774" s="27" t="s">
        <v>4643</v>
      </c>
      <c r="C1774" s="28" t="s">
        <v>5821</v>
      </c>
      <c r="D1774" s="28" t="s">
        <v>53</v>
      </c>
      <c r="E1774" s="28" t="s">
        <v>317</v>
      </c>
      <c r="F1774" s="28" t="s">
        <v>1651</v>
      </c>
      <c r="G1774" s="29">
        <v>45565</v>
      </c>
      <c r="H1774" s="30">
        <v>4701.72</v>
      </c>
      <c r="I1774" s="31">
        <v>21018697</v>
      </c>
    </row>
    <row r="1775" spans="1:9" x14ac:dyDescent="0.4">
      <c r="A1775" s="27" t="s">
        <v>16</v>
      </c>
      <c r="B1775" s="27" t="s">
        <v>4643</v>
      </c>
      <c r="C1775" s="28" t="s">
        <v>5821</v>
      </c>
      <c r="D1775" s="28" t="s">
        <v>53</v>
      </c>
      <c r="E1775" s="28" t="s">
        <v>317</v>
      </c>
      <c r="F1775" s="28" t="s">
        <v>1651</v>
      </c>
      <c r="G1775" s="29">
        <v>45565</v>
      </c>
      <c r="H1775" s="30">
        <v>5507.53</v>
      </c>
      <c r="I1775" s="31">
        <v>21018113</v>
      </c>
    </row>
    <row r="1776" spans="1:9" x14ac:dyDescent="0.4">
      <c r="A1776" s="27" t="s">
        <v>16</v>
      </c>
      <c r="B1776" s="27" t="s">
        <v>4643</v>
      </c>
      <c r="C1776" s="28" t="s">
        <v>5821</v>
      </c>
      <c r="D1776" s="28" t="s">
        <v>53</v>
      </c>
      <c r="E1776" s="28" t="s">
        <v>317</v>
      </c>
      <c r="F1776" s="28" t="s">
        <v>1651</v>
      </c>
      <c r="G1776" s="29">
        <v>45541</v>
      </c>
      <c r="H1776" s="30">
        <v>6302.64</v>
      </c>
      <c r="I1776" s="31">
        <v>21017323</v>
      </c>
    </row>
    <row r="1777" spans="1:9" x14ac:dyDescent="0.4">
      <c r="A1777" s="27" t="s">
        <v>16</v>
      </c>
      <c r="B1777" s="27" t="s">
        <v>4643</v>
      </c>
      <c r="C1777" s="28" t="s">
        <v>5821</v>
      </c>
      <c r="D1777" s="28" t="s">
        <v>53</v>
      </c>
      <c r="E1777" s="28" t="s">
        <v>317</v>
      </c>
      <c r="F1777" s="28" t="s">
        <v>431</v>
      </c>
      <c r="G1777" s="29">
        <v>45562</v>
      </c>
      <c r="H1777" s="30">
        <v>480</v>
      </c>
      <c r="I1777" s="31">
        <v>21002154</v>
      </c>
    </row>
    <row r="1778" spans="1:9" x14ac:dyDescent="0.4">
      <c r="A1778" s="27" t="s">
        <v>16</v>
      </c>
      <c r="B1778" s="27" t="s">
        <v>4643</v>
      </c>
      <c r="C1778" s="28" t="s">
        <v>5821</v>
      </c>
      <c r="D1778" s="28" t="s">
        <v>53</v>
      </c>
      <c r="E1778" s="28" t="s">
        <v>317</v>
      </c>
      <c r="F1778" s="28" t="s">
        <v>431</v>
      </c>
      <c r="G1778" s="29">
        <v>45551</v>
      </c>
      <c r="H1778" s="30">
        <v>3156</v>
      </c>
      <c r="I1778" s="31">
        <v>21020561</v>
      </c>
    </row>
    <row r="1779" spans="1:9" x14ac:dyDescent="0.4">
      <c r="A1779" s="27" t="s">
        <v>16</v>
      </c>
      <c r="B1779" s="27" t="s">
        <v>4643</v>
      </c>
      <c r="C1779" s="28" t="s">
        <v>5821</v>
      </c>
      <c r="D1779" s="28" t="s">
        <v>53</v>
      </c>
      <c r="E1779" s="28" t="s">
        <v>520</v>
      </c>
      <c r="F1779" s="28" t="s">
        <v>1486</v>
      </c>
      <c r="G1779" s="29">
        <v>45561</v>
      </c>
      <c r="H1779" s="30">
        <v>1380</v>
      </c>
      <c r="I1779" s="31">
        <v>21018861</v>
      </c>
    </row>
    <row r="1780" spans="1:9" x14ac:dyDescent="0.4">
      <c r="A1780" s="27" t="s">
        <v>16</v>
      </c>
      <c r="B1780" s="27" t="s">
        <v>4643</v>
      </c>
      <c r="C1780" s="28" t="s">
        <v>5821</v>
      </c>
      <c r="D1780" s="28" t="s">
        <v>53</v>
      </c>
      <c r="E1780" s="28" t="s">
        <v>586</v>
      </c>
      <c r="F1780" s="28" t="s">
        <v>647</v>
      </c>
      <c r="G1780" s="29">
        <v>45541</v>
      </c>
      <c r="H1780" s="30">
        <v>3820</v>
      </c>
      <c r="I1780" s="31">
        <v>21017624</v>
      </c>
    </row>
    <row r="1781" spans="1:9" x14ac:dyDescent="0.4">
      <c r="A1781" s="27" t="s">
        <v>16</v>
      </c>
      <c r="B1781" s="27" t="s">
        <v>4643</v>
      </c>
      <c r="C1781" s="28" t="s">
        <v>5821</v>
      </c>
      <c r="D1781" s="28" t="s">
        <v>53</v>
      </c>
      <c r="E1781" s="28" t="s">
        <v>586</v>
      </c>
      <c r="F1781" s="28" t="s">
        <v>647</v>
      </c>
      <c r="G1781" s="29">
        <v>45546</v>
      </c>
      <c r="H1781" s="30">
        <v>3939</v>
      </c>
      <c r="I1781" s="31">
        <v>21017659</v>
      </c>
    </row>
    <row r="1782" spans="1:9" x14ac:dyDescent="0.4">
      <c r="A1782" s="27" t="s">
        <v>16</v>
      </c>
      <c r="B1782" s="27" t="s">
        <v>4643</v>
      </c>
      <c r="C1782" s="28" t="s">
        <v>5821</v>
      </c>
      <c r="D1782" s="28" t="s">
        <v>53</v>
      </c>
      <c r="E1782" s="28" t="s">
        <v>586</v>
      </c>
      <c r="F1782" s="28" t="s">
        <v>1442</v>
      </c>
      <c r="G1782" s="29">
        <v>45553</v>
      </c>
      <c r="H1782" s="30">
        <v>862.4</v>
      </c>
      <c r="I1782" s="31">
        <v>21020074</v>
      </c>
    </row>
    <row r="1783" spans="1:9" x14ac:dyDescent="0.4">
      <c r="A1783" s="27" t="s">
        <v>16</v>
      </c>
      <c r="B1783" s="27" t="s">
        <v>4643</v>
      </c>
      <c r="C1783" s="28" t="s">
        <v>5821</v>
      </c>
      <c r="D1783" s="28" t="s">
        <v>53</v>
      </c>
      <c r="E1783" s="28" t="s">
        <v>586</v>
      </c>
      <c r="F1783" s="28" t="s">
        <v>1442</v>
      </c>
      <c r="G1783" s="29">
        <v>45553</v>
      </c>
      <c r="H1783" s="30">
        <v>1098.25</v>
      </c>
      <c r="I1783" s="31">
        <v>21020102</v>
      </c>
    </row>
    <row r="1784" spans="1:9" x14ac:dyDescent="0.4">
      <c r="A1784" s="27" t="s">
        <v>16</v>
      </c>
      <c r="B1784" s="27" t="s">
        <v>4643</v>
      </c>
      <c r="C1784" s="28" t="s">
        <v>5821</v>
      </c>
      <c r="D1784" s="28" t="s">
        <v>38</v>
      </c>
      <c r="E1784" s="28" t="s">
        <v>1047</v>
      </c>
      <c r="F1784" s="28" t="s">
        <v>1048</v>
      </c>
      <c r="G1784" s="29">
        <v>45539</v>
      </c>
      <c r="H1784" s="30">
        <v>14</v>
      </c>
      <c r="I1784" s="31">
        <v>11029003</v>
      </c>
    </row>
    <row r="1785" spans="1:9" x14ac:dyDescent="0.4">
      <c r="A1785" s="27" t="s">
        <v>16</v>
      </c>
      <c r="B1785" s="27" t="s">
        <v>4643</v>
      </c>
      <c r="C1785" s="28" t="s">
        <v>5821</v>
      </c>
      <c r="D1785" s="28" t="s">
        <v>38</v>
      </c>
      <c r="E1785" s="28" t="s">
        <v>287</v>
      </c>
      <c r="F1785" s="28" t="s">
        <v>352</v>
      </c>
      <c r="G1785" s="29">
        <v>45541</v>
      </c>
      <c r="H1785" s="30">
        <v>1594.7</v>
      </c>
      <c r="I1785" s="31">
        <v>11029168</v>
      </c>
    </row>
    <row r="1786" spans="1:9" x14ac:dyDescent="0.4">
      <c r="A1786" s="27" t="s">
        <v>16</v>
      </c>
      <c r="B1786" s="27" t="s">
        <v>4643</v>
      </c>
      <c r="C1786" s="28" t="s">
        <v>5821</v>
      </c>
      <c r="D1786" s="28" t="s">
        <v>38</v>
      </c>
      <c r="E1786" s="28" t="s">
        <v>287</v>
      </c>
      <c r="F1786" s="28" t="s">
        <v>352</v>
      </c>
      <c r="G1786" s="29">
        <v>45561</v>
      </c>
      <c r="H1786" s="30">
        <v>1594.7</v>
      </c>
      <c r="I1786" s="31">
        <v>11033327</v>
      </c>
    </row>
    <row r="1787" spans="1:9" x14ac:dyDescent="0.4">
      <c r="A1787" s="27" t="s">
        <v>16</v>
      </c>
      <c r="B1787" s="27" t="s">
        <v>4643</v>
      </c>
      <c r="C1787" s="28" t="s">
        <v>5821</v>
      </c>
      <c r="D1787" s="28" t="s">
        <v>38</v>
      </c>
      <c r="E1787" s="28" t="s">
        <v>287</v>
      </c>
      <c r="F1787" s="28" t="s">
        <v>352</v>
      </c>
      <c r="G1787" s="29">
        <v>45562</v>
      </c>
      <c r="H1787" s="30">
        <v>1594.7</v>
      </c>
      <c r="I1787" s="31">
        <v>11033326</v>
      </c>
    </row>
    <row r="1788" spans="1:9" x14ac:dyDescent="0.4">
      <c r="A1788" s="27" t="s">
        <v>16</v>
      </c>
      <c r="B1788" s="27" t="s">
        <v>4643</v>
      </c>
      <c r="C1788" s="28" t="s">
        <v>5821</v>
      </c>
      <c r="D1788" s="28" t="s">
        <v>38</v>
      </c>
      <c r="E1788" s="28" t="s">
        <v>573</v>
      </c>
      <c r="F1788" s="28" t="s">
        <v>1048</v>
      </c>
      <c r="G1788" s="29">
        <v>45539</v>
      </c>
      <c r="H1788" s="30">
        <v>3.5</v>
      </c>
      <c r="I1788" s="31">
        <v>11029003</v>
      </c>
    </row>
    <row r="1789" spans="1:9" x14ac:dyDescent="0.4">
      <c r="A1789" s="27" t="s">
        <v>16</v>
      </c>
      <c r="B1789" s="27" t="s">
        <v>4643</v>
      </c>
      <c r="C1789" s="28" t="s">
        <v>5821</v>
      </c>
      <c r="D1789" s="28" t="s">
        <v>38</v>
      </c>
      <c r="E1789" s="28" t="s">
        <v>573</v>
      </c>
      <c r="F1789" s="28" t="s">
        <v>1048</v>
      </c>
      <c r="G1789" s="29">
        <v>45539</v>
      </c>
      <c r="H1789" s="30">
        <v>3.5</v>
      </c>
      <c r="I1789" s="31">
        <v>11029003</v>
      </c>
    </row>
    <row r="1790" spans="1:9" x14ac:dyDescent="0.4">
      <c r="A1790" s="27" t="s">
        <v>16</v>
      </c>
      <c r="B1790" s="27" t="s">
        <v>4643</v>
      </c>
      <c r="C1790" s="28" t="s">
        <v>5821</v>
      </c>
      <c r="D1790" s="28" t="s">
        <v>38</v>
      </c>
      <c r="E1790" s="28" t="s">
        <v>573</v>
      </c>
      <c r="F1790" s="28" t="s">
        <v>1048</v>
      </c>
      <c r="G1790" s="29">
        <v>45539</v>
      </c>
      <c r="H1790" s="30">
        <v>10.5</v>
      </c>
      <c r="I1790" s="31">
        <v>11029003</v>
      </c>
    </row>
    <row r="1791" spans="1:9" x14ac:dyDescent="0.4">
      <c r="A1791" s="27" t="s">
        <v>16</v>
      </c>
      <c r="B1791" s="27" t="s">
        <v>4643</v>
      </c>
      <c r="C1791" s="28" t="s">
        <v>5821</v>
      </c>
      <c r="D1791" s="28" t="s">
        <v>38</v>
      </c>
      <c r="E1791" s="28" t="s">
        <v>573</v>
      </c>
      <c r="F1791" s="28" t="s">
        <v>1048</v>
      </c>
      <c r="G1791" s="29">
        <v>45539</v>
      </c>
      <c r="H1791" s="30">
        <v>66.5</v>
      </c>
      <c r="I1791" s="31">
        <v>11029003</v>
      </c>
    </row>
    <row r="1792" spans="1:9" x14ac:dyDescent="0.4">
      <c r="A1792" s="27" t="s">
        <v>16</v>
      </c>
      <c r="B1792" s="27" t="s">
        <v>4643</v>
      </c>
      <c r="C1792" s="28" t="s">
        <v>5821</v>
      </c>
      <c r="D1792" s="28" t="s">
        <v>38</v>
      </c>
      <c r="E1792" s="28" t="s">
        <v>1070</v>
      </c>
      <c r="F1792" s="28" t="s">
        <v>333</v>
      </c>
      <c r="G1792" s="29">
        <v>45565</v>
      </c>
      <c r="H1792" s="30">
        <v>527</v>
      </c>
      <c r="I1792" s="31">
        <v>21021728</v>
      </c>
    </row>
    <row r="1793" spans="1:10" x14ac:dyDescent="0.4">
      <c r="A1793" s="27" t="s">
        <v>16</v>
      </c>
      <c r="B1793" s="27" t="s">
        <v>4643</v>
      </c>
      <c r="C1793" s="28" t="s">
        <v>5821</v>
      </c>
      <c r="D1793" s="28" t="s">
        <v>38</v>
      </c>
      <c r="E1793" s="28" t="s">
        <v>480</v>
      </c>
      <c r="F1793" s="28" t="s">
        <v>1808</v>
      </c>
      <c r="G1793" s="29">
        <v>45541</v>
      </c>
      <c r="H1793" s="30">
        <v>3417.86</v>
      </c>
      <c r="I1793" s="31">
        <v>21017093</v>
      </c>
    </row>
    <row r="1794" spans="1:10" x14ac:dyDescent="0.4">
      <c r="A1794" s="27" t="s">
        <v>16</v>
      </c>
      <c r="B1794" s="27" t="s">
        <v>4643</v>
      </c>
      <c r="C1794" s="28" t="s">
        <v>5821</v>
      </c>
      <c r="D1794" s="28" t="s">
        <v>38</v>
      </c>
      <c r="E1794" s="28" t="s">
        <v>273</v>
      </c>
      <c r="F1794" s="28" t="s">
        <v>10524</v>
      </c>
      <c r="G1794" s="29">
        <v>45547</v>
      </c>
      <c r="H1794" s="30">
        <v>1173</v>
      </c>
      <c r="I1794" s="31">
        <v>21017784</v>
      </c>
    </row>
    <row r="1795" spans="1:10" x14ac:dyDescent="0.4">
      <c r="A1795" s="27" t="s">
        <v>16</v>
      </c>
      <c r="B1795" s="27" t="s">
        <v>4643</v>
      </c>
      <c r="C1795" s="28" t="s">
        <v>5821</v>
      </c>
      <c r="D1795" s="28" t="s">
        <v>38</v>
      </c>
      <c r="E1795" s="28" t="s">
        <v>273</v>
      </c>
      <c r="F1795" s="28" t="s">
        <v>1065</v>
      </c>
      <c r="G1795" s="29">
        <v>45548</v>
      </c>
      <c r="H1795" s="30">
        <v>1191</v>
      </c>
      <c r="I1795" s="31">
        <v>21020293</v>
      </c>
    </row>
    <row r="1796" spans="1:10" x14ac:dyDescent="0.4">
      <c r="A1796" s="27" t="s">
        <v>16</v>
      </c>
      <c r="B1796" s="27" t="s">
        <v>4643</v>
      </c>
      <c r="C1796" s="28" t="s">
        <v>5821</v>
      </c>
      <c r="D1796" s="28" t="s">
        <v>38</v>
      </c>
      <c r="E1796" s="28" t="s">
        <v>273</v>
      </c>
      <c r="F1796" s="28" t="s">
        <v>1065</v>
      </c>
      <c r="G1796" s="29">
        <v>45554</v>
      </c>
      <c r="H1796" s="30">
        <v>1191</v>
      </c>
      <c r="I1796" s="31">
        <v>21020342</v>
      </c>
    </row>
    <row r="1797" spans="1:10" x14ac:dyDescent="0.4">
      <c r="A1797" s="27" t="s">
        <v>16</v>
      </c>
      <c r="B1797" s="27" t="s">
        <v>4643</v>
      </c>
      <c r="C1797" s="28" t="s">
        <v>5821</v>
      </c>
      <c r="D1797" s="28" t="s">
        <v>38</v>
      </c>
      <c r="E1797" s="28" t="s">
        <v>273</v>
      </c>
      <c r="F1797" s="28" t="s">
        <v>1065</v>
      </c>
      <c r="G1797" s="29">
        <v>45547</v>
      </c>
      <c r="H1797" s="30">
        <v>1429.3</v>
      </c>
      <c r="I1797" s="31">
        <v>21019844</v>
      </c>
    </row>
    <row r="1798" spans="1:10" x14ac:dyDescent="0.4">
      <c r="A1798" s="27" t="s">
        <v>16</v>
      </c>
      <c r="B1798" s="27" t="s">
        <v>4643</v>
      </c>
      <c r="C1798" s="28" t="s">
        <v>5821</v>
      </c>
      <c r="D1798" s="28" t="s">
        <v>38</v>
      </c>
      <c r="E1798" s="28" t="s">
        <v>273</v>
      </c>
      <c r="F1798" s="28" t="s">
        <v>1065</v>
      </c>
      <c r="G1798" s="29">
        <v>45555</v>
      </c>
      <c r="H1798" s="30">
        <v>1644.9</v>
      </c>
      <c r="I1798" s="31">
        <v>21020290</v>
      </c>
    </row>
    <row r="1799" spans="1:10" x14ac:dyDescent="0.4">
      <c r="A1799" s="27" t="s">
        <v>16</v>
      </c>
      <c r="B1799" s="27" t="s">
        <v>4643</v>
      </c>
      <c r="C1799" s="28" t="s">
        <v>5821</v>
      </c>
      <c r="D1799" s="28" t="s">
        <v>38</v>
      </c>
      <c r="E1799" s="28" t="s">
        <v>273</v>
      </c>
      <c r="F1799" s="28" t="s">
        <v>1065</v>
      </c>
      <c r="G1799" s="29">
        <v>45547</v>
      </c>
      <c r="H1799" s="30">
        <v>2287.6</v>
      </c>
      <c r="I1799" s="31">
        <v>21019600</v>
      </c>
    </row>
    <row r="1800" spans="1:10" x14ac:dyDescent="0.4">
      <c r="A1800" s="27" t="s">
        <v>16</v>
      </c>
      <c r="B1800" s="27" t="s">
        <v>4643</v>
      </c>
      <c r="C1800" s="28" t="s">
        <v>5821</v>
      </c>
      <c r="D1800" s="28" t="s">
        <v>38</v>
      </c>
      <c r="E1800" s="28" t="s">
        <v>273</v>
      </c>
      <c r="F1800" s="28" t="s">
        <v>1065</v>
      </c>
      <c r="G1800" s="29">
        <v>45554</v>
      </c>
      <c r="H1800" s="30">
        <v>3726.6</v>
      </c>
      <c r="I1800" s="31">
        <v>21020330</v>
      </c>
    </row>
    <row r="1801" spans="1:10" x14ac:dyDescent="0.4">
      <c r="A1801" s="27" t="s">
        <v>16</v>
      </c>
      <c r="B1801" s="27" t="s">
        <v>4643</v>
      </c>
      <c r="C1801" s="28" t="s">
        <v>5821</v>
      </c>
      <c r="D1801" s="28" t="s">
        <v>38</v>
      </c>
      <c r="E1801" s="28" t="s">
        <v>273</v>
      </c>
      <c r="F1801" s="28" t="s">
        <v>10660</v>
      </c>
      <c r="G1801" s="29">
        <v>45554</v>
      </c>
      <c r="H1801" s="30">
        <v>650</v>
      </c>
      <c r="I1801" s="31">
        <v>21020824</v>
      </c>
      <c r="J1801" s="27" t="s">
        <v>10659</v>
      </c>
    </row>
    <row r="1802" spans="1:10" x14ac:dyDescent="0.4">
      <c r="A1802" s="27" t="s">
        <v>16</v>
      </c>
      <c r="B1802" s="27" t="s">
        <v>4643</v>
      </c>
      <c r="C1802" s="28" t="s">
        <v>5821</v>
      </c>
      <c r="D1802" s="28" t="s">
        <v>38</v>
      </c>
      <c r="E1802" s="28" t="s">
        <v>273</v>
      </c>
      <c r="F1802" s="28" t="s">
        <v>10660</v>
      </c>
      <c r="G1802" s="29">
        <v>45565</v>
      </c>
      <c r="H1802" s="30">
        <v>918.76</v>
      </c>
      <c r="I1802" s="31">
        <v>21022345</v>
      </c>
      <c r="J1802" s="27" t="s">
        <v>10659</v>
      </c>
    </row>
    <row r="1803" spans="1:10" x14ac:dyDescent="0.4">
      <c r="A1803" s="27" t="s">
        <v>16</v>
      </c>
      <c r="B1803" s="27" t="s">
        <v>4643</v>
      </c>
      <c r="C1803" s="28" t="s">
        <v>5821</v>
      </c>
      <c r="D1803" s="28" t="s">
        <v>38</v>
      </c>
      <c r="E1803" s="28" t="s">
        <v>273</v>
      </c>
      <c r="F1803" s="28" t="s">
        <v>10660</v>
      </c>
      <c r="G1803" s="29">
        <v>45541</v>
      </c>
      <c r="H1803" s="30">
        <v>1350</v>
      </c>
      <c r="I1803" s="31">
        <v>21019539</v>
      </c>
      <c r="J1803" s="27" t="s">
        <v>10659</v>
      </c>
    </row>
    <row r="1804" spans="1:10" x14ac:dyDescent="0.4">
      <c r="A1804" s="27" t="s">
        <v>16</v>
      </c>
      <c r="B1804" s="27" t="s">
        <v>4643</v>
      </c>
      <c r="C1804" s="28" t="s">
        <v>5821</v>
      </c>
      <c r="D1804" s="28" t="s">
        <v>38</v>
      </c>
      <c r="E1804" s="28" t="s">
        <v>273</v>
      </c>
      <c r="F1804" s="28" t="s">
        <v>1299</v>
      </c>
      <c r="G1804" s="29">
        <v>45561</v>
      </c>
      <c r="H1804" s="30">
        <v>72</v>
      </c>
      <c r="I1804" s="31">
        <v>21017686</v>
      </c>
    </row>
    <row r="1805" spans="1:10" x14ac:dyDescent="0.4">
      <c r="A1805" s="27" t="s">
        <v>16</v>
      </c>
      <c r="B1805" s="27" t="s">
        <v>4643</v>
      </c>
      <c r="C1805" s="28" t="s">
        <v>5821</v>
      </c>
      <c r="D1805" s="28" t="s">
        <v>38</v>
      </c>
      <c r="E1805" s="28" t="s">
        <v>273</v>
      </c>
      <c r="F1805" s="28" t="s">
        <v>1299</v>
      </c>
      <c r="G1805" s="29">
        <v>45561</v>
      </c>
      <c r="H1805" s="30">
        <v>72</v>
      </c>
      <c r="I1805" s="31">
        <v>21017686</v>
      </c>
    </row>
    <row r="1806" spans="1:10" x14ac:dyDescent="0.4">
      <c r="A1806" s="27" t="s">
        <v>16</v>
      </c>
      <c r="B1806" s="27" t="s">
        <v>4643</v>
      </c>
      <c r="C1806" s="28" t="s">
        <v>5821</v>
      </c>
      <c r="D1806" s="28" t="s">
        <v>38</v>
      </c>
      <c r="E1806" s="28" t="s">
        <v>273</v>
      </c>
      <c r="F1806" s="28" t="s">
        <v>1299</v>
      </c>
      <c r="G1806" s="29">
        <v>45561</v>
      </c>
      <c r="H1806" s="30">
        <v>72</v>
      </c>
      <c r="I1806" s="31">
        <v>21017686</v>
      </c>
    </row>
    <row r="1807" spans="1:10" ht="29.15" x14ac:dyDescent="0.4">
      <c r="A1807" s="27" t="s">
        <v>16</v>
      </c>
      <c r="B1807" s="27" t="s">
        <v>4643</v>
      </c>
      <c r="C1807" s="28" t="s">
        <v>5821</v>
      </c>
      <c r="D1807" s="28" t="s">
        <v>38</v>
      </c>
      <c r="E1807" s="28" t="s">
        <v>336</v>
      </c>
      <c r="F1807" s="28" t="s">
        <v>1065</v>
      </c>
      <c r="G1807" s="29">
        <v>45547</v>
      </c>
      <c r="H1807" s="30">
        <v>5224.8</v>
      </c>
      <c r="I1807" s="31">
        <v>21019850</v>
      </c>
    </row>
    <row r="1808" spans="1:10" ht="29.15" x14ac:dyDescent="0.4">
      <c r="A1808" s="27" t="s">
        <v>16</v>
      </c>
      <c r="B1808" s="27" t="s">
        <v>4643</v>
      </c>
      <c r="C1808" s="28" t="s">
        <v>5821</v>
      </c>
      <c r="D1808" s="28" t="s">
        <v>38</v>
      </c>
      <c r="E1808" s="28" t="s">
        <v>336</v>
      </c>
      <c r="F1808" s="28" t="s">
        <v>1670</v>
      </c>
      <c r="G1808" s="29">
        <v>45541</v>
      </c>
      <c r="H1808" s="30">
        <v>660</v>
      </c>
      <c r="I1808" s="31">
        <v>21017088</v>
      </c>
    </row>
    <row r="1809" spans="1:9" ht="29.15" x14ac:dyDescent="0.4">
      <c r="A1809" s="27" t="s">
        <v>16</v>
      </c>
      <c r="B1809" s="27" t="s">
        <v>4643</v>
      </c>
      <c r="C1809" s="28" t="s">
        <v>5821</v>
      </c>
      <c r="D1809" s="28" t="s">
        <v>38</v>
      </c>
      <c r="E1809" s="28" t="s">
        <v>336</v>
      </c>
      <c r="F1809" s="28" t="s">
        <v>1670</v>
      </c>
      <c r="G1809" s="29">
        <v>45541</v>
      </c>
      <c r="H1809" s="30">
        <v>660</v>
      </c>
      <c r="I1809" s="31">
        <v>21017088</v>
      </c>
    </row>
    <row r="1810" spans="1:9" x14ac:dyDescent="0.4">
      <c r="A1810" s="27" t="s">
        <v>16</v>
      </c>
      <c r="B1810" s="27" t="s">
        <v>4643</v>
      </c>
      <c r="C1810" s="28" t="s">
        <v>5821</v>
      </c>
      <c r="D1810" s="28" t="s">
        <v>38</v>
      </c>
      <c r="E1810" s="28" t="s">
        <v>332</v>
      </c>
      <c r="F1810" s="28" t="s">
        <v>1048</v>
      </c>
      <c r="G1810" s="29">
        <v>45548</v>
      </c>
      <c r="H1810" s="30">
        <v>-21.4</v>
      </c>
      <c r="I1810" s="31">
        <v>11026957</v>
      </c>
    </row>
    <row r="1811" spans="1:9" x14ac:dyDescent="0.4">
      <c r="A1811" s="27" t="s">
        <v>16</v>
      </c>
      <c r="B1811" s="27" t="s">
        <v>4643</v>
      </c>
      <c r="C1811" s="28" t="s">
        <v>5821</v>
      </c>
      <c r="D1811" s="28" t="s">
        <v>38</v>
      </c>
      <c r="E1811" s="28" t="s">
        <v>332</v>
      </c>
      <c r="F1811" s="28" t="s">
        <v>1048</v>
      </c>
      <c r="G1811" s="29">
        <v>45548</v>
      </c>
      <c r="H1811" s="30">
        <v>16.899999999999999</v>
      </c>
      <c r="I1811" s="31">
        <v>11026957</v>
      </c>
    </row>
    <row r="1812" spans="1:9" x14ac:dyDescent="0.4">
      <c r="A1812" s="27" t="s">
        <v>16</v>
      </c>
      <c r="B1812" s="27" t="s">
        <v>4643</v>
      </c>
      <c r="C1812" s="28" t="s">
        <v>5821</v>
      </c>
      <c r="D1812" s="28" t="s">
        <v>38</v>
      </c>
      <c r="E1812" s="28" t="s">
        <v>332</v>
      </c>
      <c r="F1812" s="28" t="s">
        <v>1048</v>
      </c>
      <c r="G1812" s="29">
        <v>45548</v>
      </c>
      <c r="H1812" s="30">
        <v>22.1</v>
      </c>
      <c r="I1812" s="31">
        <v>11026957</v>
      </c>
    </row>
    <row r="1813" spans="1:9" x14ac:dyDescent="0.4">
      <c r="A1813" s="27" t="s">
        <v>16</v>
      </c>
      <c r="B1813" s="27" t="s">
        <v>4643</v>
      </c>
      <c r="C1813" s="28" t="s">
        <v>5821</v>
      </c>
      <c r="D1813" s="28" t="s">
        <v>38</v>
      </c>
      <c r="E1813" s="28" t="s">
        <v>332</v>
      </c>
      <c r="F1813" s="28" t="s">
        <v>1048</v>
      </c>
      <c r="G1813" s="29">
        <v>45548</v>
      </c>
      <c r="H1813" s="30">
        <v>83.85</v>
      </c>
      <c r="I1813" s="31">
        <v>11026957</v>
      </c>
    </row>
    <row r="1814" spans="1:9" x14ac:dyDescent="0.4">
      <c r="A1814" s="27" t="s">
        <v>16</v>
      </c>
      <c r="B1814" s="27" t="s">
        <v>4643</v>
      </c>
      <c r="C1814" s="28" t="s">
        <v>5821</v>
      </c>
      <c r="D1814" s="28" t="s">
        <v>38</v>
      </c>
      <c r="E1814" s="28" t="s">
        <v>332</v>
      </c>
      <c r="F1814" s="28" t="s">
        <v>1048</v>
      </c>
      <c r="G1814" s="29">
        <v>45548</v>
      </c>
      <c r="H1814" s="30">
        <v>167.7</v>
      </c>
      <c r="I1814" s="31">
        <v>11026957</v>
      </c>
    </row>
    <row r="1815" spans="1:9" x14ac:dyDescent="0.4">
      <c r="A1815" s="27" t="s">
        <v>16</v>
      </c>
      <c r="B1815" s="27" t="s">
        <v>4643</v>
      </c>
      <c r="C1815" s="28" t="s">
        <v>5821</v>
      </c>
      <c r="D1815" s="28" t="s">
        <v>38</v>
      </c>
      <c r="E1815" s="28" t="s">
        <v>10445</v>
      </c>
      <c r="F1815" s="28" t="s">
        <v>10446</v>
      </c>
      <c r="G1815" s="29">
        <v>45558</v>
      </c>
      <c r="H1815" s="30">
        <v>76</v>
      </c>
      <c r="I1815" s="31">
        <v>21020880</v>
      </c>
    </row>
    <row r="1816" spans="1:9" x14ac:dyDescent="0.4">
      <c r="A1816" s="27" t="s">
        <v>16</v>
      </c>
      <c r="B1816" s="27" t="s">
        <v>4643</v>
      </c>
      <c r="C1816" s="28" t="s">
        <v>5821</v>
      </c>
      <c r="D1816" s="28" t="s">
        <v>38</v>
      </c>
      <c r="E1816" s="28" t="s">
        <v>10445</v>
      </c>
      <c r="F1816" s="28" t="s">
        <v>10446</v>
      </c>
      <c r="G1816" s="29">
        <v>45558</v>
      </c>
      <c r="H1816" s="30">
        <v>114</v>
      </c>
      <c r="I1816" s="31">
        <v>21020899</v>
      </c>
    </row>
    <row r="1817" spans="1:9" x14ac:dyDescent="0.4">
      <c r="A1817" s="27" t="s">
        <v>16</v>
      </c>
      <c r="B1817" s="27" t="s">
        <v>4643</v>
      </c>
      <c r="C1817" s="28" t="s">
        <v>5821</v>
      </c>
      <c r="D1817" s="28" t="s">
        <v>38</v>
      </c>
      <c r="E1817" s="28" t="s">
        <v>10445</v>
      </c>
      <c r="F1817" s="28" t="s">
        <v>10446</v>
      </c>
      <c r="G1817" s="29">
        <v>45558</v>
      </c>
      <c r="H1817" s="30">
        <v>228</v>
      </c>
      <c r="I1817" s="31">
        <v>21020877</v>
      </c>
    </row>
    <row r="1818" spans="1:9" x14ac:dyDescent="0.4">
      <c r="A1818" s="27" t="s">
        <v>16</v>
      </c>
      <c r="B1818" s="27" t="s">
        <v>4643</v>
      </c>
      <c r="C1818" s="28" t="s">
        <v>5821</v>
      </c>
      <c r="D1818" s="28" t="s">
        <v>115</v>
      </c>
      <c r="E1818" s="28" t="s">
        <v>287</v>
      </c>
      <c r="F1818" s="28" t="s">
        <v>352</v>
      </c>
      <c r="G1818" s="29">
        <v>45559</v>
      </c>
      <c r="H1818" s="30">
        <v>3.87</v>
      </c>
      <c r="I1818" s="31">
        <v>11033076</v>
      </c>
    </row>
    <row r="1819" spans="1:9" x14ac:dyDescent="0.4">
      <c r="A1819" s="27" t="s">
        <v>16</v>
      </c>
      <c r="B1819" s="27" t="s">
        <v>4643</v>
      </c>
      <c r="C1819" s="28" t="s">
        <v>5821</v>
      </c>
      <c r="D1819" s="28" t="s">
        <v>115</v>
      </c>
      <c r="E1819" s="28" t="s">
        <v>287</v>
      </c>
      <c r="F1819" s="28" t="s">
        <v>352</v>
      </c>
      <c r="G1819" s="29">
        <v>45559</v>
      </c>
      <c r="H1819" s="30">
        <v>7.78</v>
      </c>
      <c r="I1819" s="31">
        <v>11033076</v>
      </c>
    </row>
    <row r="1820" spans="1:9" x14ac:dyDescent="0.4">
      <c r="A1820" s="27" t="s">
        <v>16</v>
      </c>
      <c r="B1820" s="27" t="s">
        <v>4643</v>
      </c>
      <c r="C1820" s="28" t="s">
        <v>5821</v>
      </c>
      <c r="D1820" s="28" t="s">
        <v>115</v>
      </c>
      <c r="E1820" s="28" t="s">
        <v>287</v>
      </c>
      <c r="F1820" s="28" t="s">
        <v>352</v>
      </c>
      <c r="G1820" s="29">
        <v>45540</v>
      </c>
      <c r="H1820" s="30">
        <v>9.7899999999999991</v>
      </c>
      <c r="I1820" s="31">
        <v>11029031</v>
      </c>
    </row>
    <row r="1821" spans="1:9" x14ac:dyDescent="0.4">
      <c r="A1821" s="27" t="s">
        <v>16</v>
      </c>
      <c r="B1821" s="27" t="s">
        <v>4643</v>
      </c>
      <c r="C1821" s="28" t="s">
        <v>5821</v>
      </c>
      <c r="D1821" s="28" t="s">
        <v>115</v>
      </c>
      <c r="E1821" s="28" t="s">
        <v>287</v>
      </c>
      <c r="F1821" s="28" t="s">
        <v>352</v>
      </c>
      <c r="G1821" s="29">
        <v>45540</v>
      </c>
      <c r="H1821" s="30">
        <v>14.62</v>
      </c>
      <c r="I1821" s="31">
        <v>11029031</v>
      </c>
    </row>
    <row r="1822" spans="1:9" x14ac:dyDescent="0.4">
      <c r="A1822" s="27" t="s">
        <v>16</v>
      </c>
      <c r="B1822" s="27" t="s">
        <v>4643</v>
      </c>
      <c r="C1822" s="28" t="s">
        <v>5821</v>
      </c>
      <c r="D1822" s="28" t="s">
        <v>115</v>
      </c>
      <c r="E1822" s="28" t="s">
        <v>287</v>
      </c>
      <c r="F1822" s="28" t="s">
        <v>352</v>
      </c>
      <c r="G1822" s="29">
        <v>45559</v>
      </c>
      <c r="H1822" s="30">
        <v>15.05</v>
      </c>
      <c r="I1822" s="31">
        <v>11033076</v>
      </c>
    </row>
    <row r="1823" spans="1:9" x14ac:dyDescent="0.4">
      <c r="A1823" s="27" t="s">
        <v>16</v>
      </c>
      <c r="B1823" s="27" t="s">
        <v>4643</v>
      </c>
      <c r="C1823" s="28" t="s">
        <v>5821</v>
      </c>
      <c r="D1823" s="28" t="s">
        <v>115</v>
      </c>
      <c r="E1823" s="28" t="s">
        <v>287</v>
      </c>
      <c r="F1823" s="28" t="s">
        <v>352</v>
      </c>
      <c r="G1823" s="29">
        <v>45540</v>
      </c>
      <c r="H1823" s="30">
        <v>19.78</v>
      </c>
      <c r="I1823" s="31">
        <v>11029031</v>
      </c>
    </row>
    <row r="1824" spans="1:9" x14ac:dyDescent="0.4">
      <c r="A1824" s="27" t="s">
        <v>16</v>
      </c>
      <c r="B1824" s="27" t="s">
        <v>4643</v>
      </c>
      <c r="C1824" s="28" t="s">
        <v>5821</v>
      </c>
      <c r="D1824" s="28" t="s">
        <v>115</v>
      </c>
      <c r="E1824" s="28" t="s">
        <v>287</v>
      </c>
      <c r="F1824" s="28" t="s">
        <v>352</v>
      </c>
      <c r="G1824" s="29">
        <v>45559</v>
      </c>
      <c r="H1824" s="30">
        <v>21.5</v>
      </c>
      <c r="I1824" s="31">
        <v>11033076</v>
      </c>
    </row>
    <row r="1825" spans="1:9" x14ac:dyDescent="0.4">
      <c r="A1825" s="27" t="s">
        <v>16</v>
      </c>
      <c r="B1825" s="27" t="s">
        <v>4643</v>
      </c>
      <c r="C1825" s="28" t="s">
        <v>5821</v>
      </c>
      <c r="D1825" s="28" t="s">
        <v>115</v>
      </c>
      <c r="E1825" s="28" t="s">
        <v>287</v>
      </c>
      <c r="F1825" s="28" t="s">
        <v>352</v>
      </c>
      <c r="G1825" s="29">
        <v>45540</v>
      </c>
      <c r="H1825" s="30">
        <v>24.51</v>
      </c>
      <c r="I1825" s="31">
        <v>11029031</v>
      </c>
    </row>
    <row r="1826" spans="1:9" x14ac:dyDescent="0.4">
      <c r="A1826" s="27" t="s">
        <v>16</v>
      </c>
      <c r="B1826" s="27" t="s">
        <v>4643</v>
      </c>
      <c r="C1826" s="28" t="s">
        <v>5821</v>
      </c>
      <c r="D1826" s="28" t="s">
        <v>115</v>
      </c>
      <c r="E1826" s="28" t="s">
        <v>287</v>
      </c>
      <c r="F1826" s="28" t="s">
        <v>352</v>
      </c>
      <c r="G1826" s="29">
        <v>45559</v>
      </c>
      <c r="H1826" s="30">
        <v>24.51</v>
      </c>
      <c r="I1826" s="31">
        <v>11033076</v>
      </c>
    </row>
    <row r="1827" spans="1:9" x14ac:dyDescent="0.4">
      <c r="A1827" s="27" t="s">
        <v>16</v>
      </c>
      <c r="B1827" s="27" t="s">
        <v>4643</v>
      </c>
      <c r="C1827" s="28" t="s">
        <v>5821</v>
      </c>
      <c r="D1827" s="28" t="s">
        <v>115</v>
      </c>
      <c r="E1827" s="28" t="s">
        <v>287</v>
      </c>
      <c r="F1827" s="28" t="s">
        <v>352</v>
      </c>
      <c r="G1827" s="29">
        <v>45559</v>
      </c>
      <c r="H1827" s="30">
        <v>28.38</v>
      </c>
      <c r="I1827" s="31">
        <v>11033076</v>
      </c>
    </row>
    <row r="1828" spans="1:9" x14ac:dyDescent="0.4">
      <c r="A1828" s="27" t="s">
        <v>16</v>
      </c>
      <c r="B1828" s="27" t="s">
        <v>4643</v>
      </c>
      <c r="C1828" s="28" t="s">
        <v>5821</v>
      </c>
      <c r="D1828" s="28" t="s">
        <v>115</v>
      </c>
      <c r="E1828" s="28" t="s">
        <v>287</v>
      </c>
      <c r="F1828" s="28" t="s">
        <v>352</v>
      </c>
      <c r="G1828" s="29">
        <v>45540</v>
      </c>
      <c r="H1828" s="30">
        <v>43.86</v>
      </c>
      <c r="I1828" s="31">
        <v>11029031</v>
      </c>
    </row>
    <row r="1829" spans="1:9" x14ac:dyDescent="0.4">
      <c r="A1829" s="27" t="s">
        <v>16</v>
      </c>
      <c r="B1829" s="27" t="s">
        <v>4643</v>
      </c>
      <c r="C1829" s="28" t="s">
        <v>5821</v>
      </c>
      <c r="D1829" s="28" t="s">
        <v>115</v>
      </c>
      <c r="E1829" s="28" t="s">
        <v>287</v>
      </c>
      <c r="F1829" s="28" t="s">
        <v>352</v>
      </c>
      <c r="G1829" s="29">
        <v>45540</v>
      </c>
      <c r="H1829" s="30">
        <v>49</v>
      </c>
      <c r="I1829" s="31">
        <v>11029031</v>
      </c>
    </row>
    <row r="1830" spans="1:9" x14ac:dyDescent="0.4">
      <c r="A1830" s="27" t="s">
        <v>16</v>
      </c>
      <c r="B1830" s="27" t="s">
        <v>4643</v>
      </c>
      <c r="C1830" s="28" t="s">
        <v>5821</v>
      </c>
      <c r="D1830" s="28" t="s">
        <v>115</v>
      </c>
      <c r="E1830" s="28" t="s">
        <v>287</v>
      </c>
      <c r="F1830" s="28" t="s">
        <v>352</v>
      </c>
      <c r="G1830" s="29">
        <v>45559</v>
      </c>
      <c r="H1830" s="30">
        <v>51.17</v>
      </c>
      <c r="I1830" s="31">
        <v>11033076</v>
      </c>
    </row>
    <row r="1831" spans="1:9" x14ac:dyDescent="0.4">
      <c r="A1831" s="27" t="s">
        <v>16</v>
      </c>
      <c r="B1831" s="27" t="s">
        <v>4643</v>
      </c>
      <c r="C1831" s="28" t="s">
        <v>5821</v>
      </c>
      <c r="D1831" s="28" t="s">
        <v>115</v>
      </c>
      <c r="E1831" s="28" t="s">
        <v>287</v>
      </c>
      <c r="F1831" s="28" t="s">
        <v>352</v>
      </c>
      <c r="G1831" s="29">
        <v>45559</v>
      </c>
      <c r="H1831" s="30">
        <v>56.84</v>
      </c>
      <c r="I1831" s="31">
        <v>11033076</v>
      </c>
    </row>
    <row r="1832" spans="1:9" x14ac:dyDescent="0.4">
      <c r="A1832" s="27" t="s">
        <v>16</v>
      </c>
      <c r="B1832" s="27" t="s">
        <v>4643</v>
      </c>
      <c r="C1832" s="28" t="s">
        <v>5821</v>
      </c>
      <c r="D1832" s="28" t="s">
        <v>115</v>
      </c>
      <c r="E1832" s="28" t="s">
        <v>287</v>
      </c>
      <c r="F1832" s="28" t="s">
        <v>352</v>
      </c>
      <c r="G1832" s="29">
        <v>45540</v>
      </c>
      <c r="H1832" s="30">
        <v>61.49</v>
      </c>
      <c r="I1832" s="31">
        <v>11029031</v>
      </c>
    </row>
    <row r="1833" spans="1:9" x14ac:dyDescent="0.4">
      <c r="A1833" s="27" t="s">
        <v>16</v>
      </c>
      <c r="B1833" s="27" t="s">
        <v>4643</v>
      </c>
      <c r="C1833" s="28" t="s">
        <v>5821</v>
      </c>
      <c r="D1833" s="28" t="s">
        <v>115</v>
      </c>
      <c r="E1833" s="28" t="s">
        <v>287</v>
      </c>
      <c r="F1833" s="28" t="s">
        <v>352</v>
      </c>
      <c r="G1833" s="29">
        <v>45540</v>
      </c>
      <c r="H1833" s="30">
        <v>71.05</v>
      </c>
      <c r="I1833" s="31">
        <v>11029031</v>
      </c>
    </row>
    <row r="1834" spans="1:9" x14ac:dyDescent="0.4">
      <c r="A1834" s="27" t="s">
        <v>16</v>
      </c>
      <c r="B1834" s="27" t="s">
        <v>4643</v>
      </c>
      <c r="C1834" s="28" t="s">
        <v>5821</v>
      </c>
      <c r="D1834" s="28" t="s">
        <v>115</v>
      </c>
      <c r="E1834" s="28" t="s">
        <v>287</v>
      </c>
      <c r="F1834" s="28" t="s">
        <v>352</v>
      </c>
      <c r="G1834" s="29">
        <v>45540</v>
      </c>
      <c r="H1834" s="30">
        <v>91.36</v>
      </c>
      <c r="I1834" s="31">
        <v>11029031</v>
      </c>
    </row>
    <row r="1835" spans="1:9" x14ac:dyDescent="0.4">
      <c r="A1835" s="27" t="s">
        <v>16</v>
      </c>
      <c r="B1835" s="27" t="s">
        <v>4643</v>
      </c>
      <c r="C1835" s="28" t="s">
        <v>5821</v>
      </c>
      <c r="D1835" s="28" t="s">
        <v>115</v>
      </c>
      <c r="E1835" s="28" t="s">
        <v>287</v>
      </c>
      <c r="F1835" s="28" t="s">
        <v>352</v>
      </c>
      <c r="G1835" s="29">
        <v>45540</v>
      </c>
      <c r="H1835" s="30">
        <v>201.3</v>
      </c>
      <c r="I1835" s="31">
        <v>11029031</v>
      </c>
    </row>
    <row r="1836" spans="1:9" x14ac:dyDescent="0.4">
      <c r="A1836" s="27" t="s">
        <v>16</v>
      </c>
      <c r="B1836" s="27" t="s">
        <v>4643</v>
      </c>
      <c r="C1836" s="28" t="s">
        <v>5821</v>
      </c>
      <c r="D1836" s="28" t="s">
        <v>115</v>
      </c>
      <c r="E1836" s="28" t="s">
        <v>287</v>
      </c>
      <c r="F1836" s="28" t="s">
        <v>352</v>
      </c>
      <c r="G1836" s="29">
        <v>45559</v>
      </c>
      <c r="H1836" s="30">
        <v>225.3</v>
      </c>
      <c r="I1836" s="31">
        <v>11033076</v>
      </c>
    </row>
    <row r="1837" spans="1:9" x14ac:dyDescent="0.4">
      <c r="A1837" s="27" t="s">
        <v>16</v>
      </c>
      <c r="B1837" s="27" t="s">
        <v>4643</v>
      </c>
      <c r="C1837" s="28" t="s">
        <v>5821</v>
      </c>
      <c r="D1837" s="28" t="s">
        <v>115</v>
      </c>
      <c r="E1837" s="28" t="s">
        <v>287</v>
      </c>
      <c r="F1837" s="28" t="s">
        <v>352</v>
      </c>
      <c r="G1837" s="29">
        <v>45559</v>
      </c>
      <c r="H1837" s="30">
        <v>357.09</v>
      </c>
      <c r="I1837" s="31">
        <v>11033076</v>
      </c>
    </row>
    <row r="1838" spans="1:9" x14ac:dyDescent="0.4">
      <c r="A1838" s="27" t="s">
        <v>16</v>
      </c>
      <c r="B1838" s="27" t="s">
        <v>4643</v>
      </c>
      <c r="C1838" s="28" t="s">
        <v>5821</v>
      </c>
      <c r="D1838" s="28" t="s">
        <v>115</v>
      </c>
      <c r="E1838" s="28" t="s">
        <v>287</v>
      </c>
      <c r="F1838" s="28" t="s">
        <v>352</v>
      </c>
      <c r="G1838" s="29">
        <v>45559</v>
      </c>
      <c r="H1838" s="30">
        <v>475.54</v>
      </c>
      <c r="I1838" s="31">
        <v>11033076</v>
      </c>
    </row>
    <row r="1839" spans="1:9" x14ac:dyDescent="0.4">
      <c r="A1839" s="27" t="s">
        <v>16</v>
      </c>
      <c r="B1839" s="27" t="s">
        <v>4643</v>
      </c>
      <c r="C1839" s="28" t="s">
        <v>5821</v>
      </c>
      <c r="D1839" s="28" t="s">
        <v>115</v>
      </c>
      <c r="E1839" s="28" t="s">
        <v>287</v>
      </c>
      <c r="F1839" s="28" t="s">
        <v>352</v>
      </c>
      <c r="G1839" s="29">
        <v>45559</v>
      </c>
      <c r="H1839" s="30">
        <v>574.24</v>
      </c>
      <c r="I1839" s="31">
        <v>11033076</v>
      </c>
    </row>
    <row r="1840" spans="1:9" x14ac:dyDescent="0.4">
      <c r="A1840" s="27" t="s">
        <v>16</v>
      </c>
      <c r="B1840" s="27" t="s">
        <v>4643</v>
      </c>
      <c r="C1840" s="28" t="s">
        <v>5821</v>
      </c>
      <c r="D1840" s="28" t="s">
        <v>115</v>
      </c>
      <c r="E1840" s="28" t="s">
        <v>287</v>
      </c>
      <c r="F1840" s="28" t="s">
        <v>352</v>
      </c>
      <c r="G1840" s="29">
        <v>45540</v>
      </c>
      <c r="H1840" s="30">
        <v>592.74</v>
      </c>
      <c r="I1840" s="31">
        <v>11029031</v>
      </c>
    </row>
    <row r="1841" spans="1:9" x14ac:dyDescent="0.4">
      <c r="A1841" s="27" t="s">
        <v>16</v>
      </c>
      <c r="B1841" s="27" t="s">
        <v>4643</v>
      </c>
      <c r="C1841" s="28" t="s">
        <v>5821</v>
      </c>
      <c r="D1841" s="28" t="s">
        <v>115</v>
      </c>
      <c r="E1841" s="28" t="s">
        <v>287</v>
      </c>
      <c r="F1841" s="28" t="s">
        <v>352</v>
      </c>
      <c r="G1841" s="29">
        <v>45540</v>
      </c>
      <c r="H1841" s="30">
        <v>671.18</v>
      </c>
      <c r="I1841" s="31">
        <v>11029031</v>
      </c>
    </row>
    <row r="1842" spans="1:9" x14ac:dyDescent="0.4">
      <c r="A1842" s="27" t="s">
        <v>16</v>
      </c>
      <c r="B1842" s="27" t="s">
        <v>4643</v>
      </c>
      <c r="C1842" s="28" t="s">
        <v>5821</v>
      </c>
      <c r="D1842" s="28" t="s">
        <v>115</v>
      </c>
      <c r="E1842" s="28" t="s">
        <v>287</v>
      </c>
      <c r="F1842" s="28" t="s">
        <v>352</v>
      </c>
      <c r="G1842" s="29">
        <v>45559</v>
      </c>
      <c r="H1842" s="30">
        <v>817.02</v>
      </c>
      <c r="I1842" s="31">
        <v>11033076</v>
      </c>
    </row>
    <row r="1843" spans="1:9" x14ac:dyDescent="0.4">
      <c r="A1843" s="27" t="s">
        <v>16</v>
      </c>
      <c r="B1843" s="27" t="s">
        <v>4643</v>
      </c>
      <c r="C1843" s="28" t="s">
        <v>5821</v>
      </c>
      <c r="D1843" s="28" t="s">
        <v>115</v>
      </c>
      <c r="E1843" s="28" t="s">
        <v>287</v>
      </c>
      <c r="F1843" s="28" t="s">
        <v>352</v>
      </c>
      <c r="G1843" s="29">
        <v>45540</v>
      </c>
      <c r="H1843" s="30">
        <v>830.26</v>
      </c>
      <c r="I1843" s="31">
        <v>11029031</v>
      </c>
    </row>
    <row r="1844" spans="1:9" x14ac:dyDescent="0.4">
      <c r="A1844" s="27" t="s">
        <v>16</v>
      </c>
      <c r="B1844" s="27" t="s">
        <v>4643</v>
      </c>
      <c r="C1844" s="28" t="s">
        <v>5821</v>
      </c>
      <c r="D1844" s="28" t="s">
        <v>115</v>
      </c>
      <c r="E1844" s="28" t="s">
        <v>287</v>
      </c>
      <c r="F1844" s="28" t="s">
        <v>352</v>
      </c>
      <c r="G1844" s="29">
        <v>45559</v>
      </c>
      <c r="H1844" s="30">
        <v>1004.85</v>
      </c>
      <c r="I1844" s="31">
        <v>11033076</v>
      </c>
    </row>
    <row r="1845" spans="1:9" x14ac:dyDescent="0.4">
      <c r="A1845" s="27" t="s">
        <v>16</v>
      </c>
      <c r="B1845" s="27" t="s">
        <v>4643</v>
      </c>
      <c r="C1845" s="28" t="s">
        <v>5821</v>
      </c>
      <c r="D1845" s="28" t="s">
        <v>115</v>
      </c>
      <c r="E1845" s="28" t="s">
        <v>287</v>
      </c>
      <c r="F1845" s="28" t="s">
        <v>352</v>
      </c>
      <c r="G1845" s="29">
        <v>45559</v>
      </c>
      <c r="H1845" s="30">
        <v>1063.04</v>
      </c>
      <c r="I1845" s="31">
        <v>11033076</v>
      </c>
    </row>
    <row r="1846" spans="1:9" x14ac:dyDescent="0.4">
      <c r="A1846" s="27" t="s">
        <v>16</v>
      </c>
      <c r="B1846" s="27" t="s">
        <v>4643</v>
      </c>
      <c r="C1846" s="28" t="s">
        <v>5821</v>
      </c>
      <c r="D1846" s="28" t="s">
        <v>115</v>
      </c>
      <c r="E1846" s="28" t="s">
        <v>287</v>
      </c>
      <c r="F1846" s="28" t="s">
        <v>352</v>
      </c>
      <c r="G1846" s="29">
        <v>45559</v>
      </c>
      <c r="H1846" s="30">
        <v>1156.5899999999999</v>
      </c>
      <c r="I1846" s="31">
        <v>11033076</v>
      </c>
    </row>
    <row r="1847" spans="1:9" x14ac:dyDescent="0.4">
      <c r="A1847" s="27" t="s">
        <v>16</v>
      </c>
      <c r="B1847" s="27" t="s">
        <v>4643</v>
      </c>
      <c r="C1847" s="28" t="s">
        <v>5821</v>
      </c>
      <c r="D1847" s="28" t="s">
        <v>115</v>
      </c>
      <c r="E1847" s="28" t="s">
        <v>287</v>
      </c>
      <c r="F1847" s="28" t="s">
        <v>352</v>
      </c>
      <c r="G1847" s="29">
        <v>45559</v>
      </c>
      <c r="H1847" s="30">
        <v>1166.1199999999999</v>
      </c>
      <c r="I1847" s="31">
        <v>11033076</v>
      </c>
    </row>
    <row r="1848" spans="1:9" x14ac:dyDescent="0.4">
      <c r="A1848" s="27" t="s">
        <v>16</v>
      </c>
      <c r="B1848" s="27" t="s">
        <v>4643</v>
      </c>
      <c r="C1848" s="28" t="s">
        <v>5821</v>
      </c>
      <c r="D1848" s="28" t="s">
        <v>115</v>
      </c>
      <c r="E1848" s="28" t="s">
        <v>287</v>
      </c>
      <c r="F1848" s="28" t="s">
        <v>352</v>
      </c>
      <c r="G1848" s="29">
        <v>45540</v>
      </c>
      <c r="H1848" s="30">
        <v>1193.5</v>
      </c>
      <c r="I1848" s="31">
        <v>11029031</v>
      </c>
    </row>
    <row r="1849" spans="1:9" x14ac:dyDescent="0.4">
      <c r="A1849" s="27" t="s">
        <v>16</v>
      </c>
      <c r="B1849" s="27" t="s">
        <v>4643</v>
      </c>
      <c r="C1849" s="28" t="s">
        <v>5821</v>
      </c>
      <c r="D1849" s="28" t="s">
        <v>115</v>
      </c>
      <c r="E1849" s="28" t="s">
        <v>287</v>
      </c>
      <c r="F1849" s="28" t="s">
        <v>352</v>
      </c>
      <c r="G1849" s="29">
        <v>45559</v>
      </c>
      <c r="H1849" s="30">
        <v>1364.65</v>
      </c>
      <c r="I1849" s="31">
        <v>11033076</v>
      </c>
    </row>
    <row r="1850" spans="1:9" x14ac:dyDescent="0.4">
      <c r="A1850" s="27" t="s">
        <v>16</v>
      </c>
      <c r="B1850" s="27" t="s">
        <v>4643</v>
      </c>
      <c r="C1850" s="28" t="s">
        <v>5821</v>
      </c>
      <c r="D1850" s="28" t="s">
        <v>115</v>
      </c>
      <c r="E1850" s="28" t="s">
        <v>287</v>
      </c>
      <c r="F1850" s="28" t="s">
        <v>352</v>
      </c>
      <c r="G1850" s="29">
        <v>45559</v>
      </c>
      <c r="H1850" s="30">
        <v>1416.32</v>
      </c>
      <c r="I1850" s="31">
        <v>11033076</v>
      </c>
    </row>
    <row r="1851" spans="1:9" x14ac:dyDescent="0.4">
      <c r="A1851" s="27" t="s">
        <v>16</v>
      </c>
      <c r="B1851" s="27" t="s">
        <v>4643</v>
      </c>
      <c r="C1851" s="28" t="s">
        <v>5821</v>
      </c>
      <c r="D1851" s="28" t="s">
        <v>115</v>
      </c>
      <c r="E1851" s="28" t="s">
        <v>287</v>
      </c>
      <c r="F1851" s="28" t="s">
        <v>352</v>
      </c>
      <c r="G1851" s="29">
        <v>45559</v>
      </c>
      <c r="H1851" s="30">
        <v>1434.6</v>
      </c>
      <c r="I1851" s="31">
        <v>11033076</v>
      </c>
    </row>
    <row r="1852" spans="1:9" x14ac:dyDescent="0.4">
      <c r="A1852" s="27" t="s">
        <v>16</v>
      </c>
      <c r="B1852" s="27" t="s">
        <v>4643</v>
      </c>
      <c r="C1852" s="28" t="s">
        <v>5821</v>
      </c>
      <c r="D1852" s="28" t="s">
        <v>115</v>
      </c>
      <c r="E1852" s="28" t="s">
        <v>287</v>
      </c>
      <c r="F1852" s="28" t="s">
        <v>352</v>
      </c>
      <c r="G1852" s="29">
        <v>45540</v>
      </c>
      <c r="H1852" s="30">
        <v>1438.21</v>
      </c>
      <c r="I1852" s="31">
        <v>11029031</v>
      </c>
    </row>
    <row r="1853" spans="1:9" x14ac:dyDescent="0.4">
      <c r="A1853" s="27" t="s">
        <v>16</v>
      </c>
      <c r="B1853" s="27" t="s">
        <v>4643</v>
      </c>
      <c r="C1853" s="28" t="s">
        <v>5821</v>
      </c>
      <c r="D1853" s="28" t="s">
        <v>115</v>
      </c>
      <c r="E1853" s="28" t="s">
        <v>287</v>
      </c>
      <c r="F1853" s="28" t="s">
        <v>352</v>
      </c>
      <c r="G1853" s="29">
        <v>45559</v>
      </c>
      <c r="H1853" s="30">
        <v>1460.4</v>
      </c>
      <c r="I1853" s="31">
        <v>11033076</v>
      </c>
    </row>
    <row r="1854" spans="1:9" x14ac:dyDescent="0.4">
      <c r="A1854" s="27" t="s">
        <v>16</v>
      </c>
      <c r="B1854" s="27" t="s">
        <v>4643</v>
      </c>
      <c r="C1854" s="28" t="s">
        <v>5821</v>
      </c>
      <c r="D1854" s="28" t="s">
        <v>115</v>
      </c>
      <c r="E1854" s="28" t="s">
        <v>287</v>
      </c>
      <c r="F1854" s="28" t="s">
        <v>352</v>
      </c>
      <c r="G1854" s="29">
        <v>45559</v>
      </c>
      <c r="H1854" s="30">
        <v>1465.52</v>
      </c>
      <c r="I1854" s="31">
        <v>11033076</v>
      </c>
    </row>
    <row r="1855" spans="1:9" x14ac:dyDescent="0.4">
      <c r="A1855" s="27" t="s">
        <v>16</v>
      </c>
      <c r="B1855" s="27" t="s">
        <v>4643</v>
      </c>
      <c r="C1855" s="28" t="s">
        <v>5821</v>
      </c>
      <c r="D1855" s="28" t="s">
        <v>115</v>
      </c>
      <c r="E1855" s="28" t="s">
        <v>287</v>
      </c>
      <c r="F1855" s="28" t="s">
        <v>352</v>
      </c>
      <c r="G1855" s="29">
        <v>45540</v>
      </c>
      <c r="H1855" s="30">
        <v>1525.14</v>
      </c>
      <c r="I1855" s="31">
        <v>11029031</v>
      </c>
    </row>
    <row r="1856" spans="1:9" x14ac:dyDescent="0.4">
      <c r="A1856" s="27" t="s">
        <v>16</v>
      </c>
      <c r="B1856" s="27" t="s">
        <v>4643</v>
      </c>
      <c r="C1856" s="28" t="s">
        <v>5821</v>
      </c>
      <c r="D1856" s="28" t="s">
        <v>115</v>
      </c>
      <c r="E1856" s="28" t="s">
        <v>287</v>
      </c>
      <c r="F1856" s="28" t="s">
        <v>352</v>
      </c>
      <c r="G1856" s="29">
        <v>45559</v>
      </c>
      <c r="H1856" s="30">
        <v>1525.16</v>
      </c>
      <c r="I1856" s="31">
        <v>11033076</v>
      </c>
    </row>
    <row r="1857" spans="1:9" x14ac:dyDescent="0.4">
      <c r="A1857" s="27" t="s">
        <v>16</v>
      </c>
      <c r="B1857" s="27" t="s">
        <v>4643</v>
      </c>
      <c r="C1857" s="28" t="s">
        <v>5821</v>
      </c>
      <c r="D1857" s="28" t="s">
        <v>115</v>
      </c>
      <c r="E1857" s="28" t="s">
        <v>287</v>
      </c>
      <c r="F1857" s="28" t="s">
        <v>352</v>
      </c>
      <c r="G1857" s="29">
        <v>45559</v>
      </c>
      <c r="H1857" s="30">
        <v>1549.82</v>
      </c>
      <c r="I1857" s="31">
        <v>11033076</v>
      </c>
    </row>
    <row r="1858" spans="1:9" x14ac:dyDescent="0.4">
      <c r="A1858" s="27" t="s">
        <v>16</v>
      </c>
      <c r="B1858" s="27" t="s">
        <v>4643</v>
      </c>
      <c r="C1858" s="28" t="s">
        <v>5821</v>
      </c>
      <c r="D1858" s="28" t="s">
        <v>115</v>
      </c>
      <c r="E1858" s="28" t="s">
        <v>287</v>
      </c>
      <c r="F1858" s="28" t="s">
        <v>352</v>
      </c>
      <c r="G1858" s="29">
        <v>45540</v>
      </c>
      <c r="H1858" s="30">
        <v>1578.06</v>
      </c>
      <c r="I1858" s="31">
        <v>11029031</v>
      </c>
    </row>
    <row r="1859" spans="1:9" x14ac:dyDescent="0.4">
      <c r="A1859" s="27" t="s">
        <v>16</v>
      </c>
      <c r="B1859" s="27" t="s">
        <v>4643</v>
      </c>
      <c r="C1859" s="28" t="s">
        <v>5821</v>
      </c>
      <c r="D1859" s="28" t="s">
        <v>115</v>
      </c>
      <c r="E1859" s="28" t="s">
        <v>287</v>
      </c>
      <c r="F1859" s="28" t="s">
        <v>352</v>
      </c>
      <c r="G1859" s="29">
        <v>45540</v>
      </c>
      <c r="H1859" s="30">
        <v>1700.52</v>
      </c>
      <c r="I1859" s="31">
        <v>11029031</v>
      </c>
    </row>
    <row r="1860" spans="1:9" x14ac:dyDescent="0.4">
      <c r="A1860" s="27" t="s">
        <v>16</v>
      </c>
      <c r="B1860" s="27" t="s">
        <v>4643</v>
      </c>
      <c r="C1860" s="28" t="s">
        <v>5821</v>
      </c>
      <c r="D1860" s="28" t="s">
        <v>115</v>
      </c>
      <c r="E1860" s="28" t="s">
        <v>287</v>
      </c>
      <c r="F1860" s="28" t="s">
        <v>352</v>
      </c>
      <c r="G1860" s="29">
        <v>45559</v>
      </c>
      <c r="H1860" s="30">
        <v>1721.52</v>
      </c>
      <c r="I1860" s="31">
        <v>11033076</v>
      </c>
    </row>
    <row r="1861" spans="1:9" x14ac:dyDescent="0.4">
      <c r="A1861" s="27" t="s">
        <v>16</v>
      </c>
      <c r="B1861" s="27" t="s">
        <v>4643</v>
      </c>
      <c r="C1861" s="28" t="s">
        <v>5821</v>
      </c>
      <c r="D1861" s="28" t="s">
        <v>115</v>
      </c>
      <c r="E1861" s="28" t="s">
        <v>287</v>
      </c>
      <c r="F1861" s="28" t="s">
        <v>352</v>
      </c>
      <c r="G1861" s="29">
        <v>45540</v>
      </c>
      <c r="H1861" s="30">
        <v>1748.62</v>
      </c>
      <c r="I1861" s="31">
        <v>11029031</v>
      </c>
    </row>
    <row r="1862" spans="1:9" x14ac:dyDescent="0.4">
      <c r="A1862" s="27" t="s">
        <v>16</v>
      </c>
      <c r="B1862" s="27" t="s">
        <v>4643</v>
      </c>
      <c r="C1862" s="28" t="s">
        <v>5821</v>
      </c>
      <c r="D1862" s="28" t="s">
        <v>115</v>
      </c>
      <c r="E1862" s="28" t="s">
        <v>287</v>
      </c>
      <c r="F1862" s="28" t="s">
        <v>352</v>
      </c>
      <c r="G1862" s="29">
        <v>45540</v>
      </c>
      <c r="H1862" s="30">
        <v>1769.34</v>
      </c>
      <c r="I1862" s="31">
        <v>11029031</v>
      </c>
    </row>
    <row r="1863" spans="1:9" x14ac:dyDescent="0.4">
      <c r="A1863" s="27" t="s">
        <v>16</v>
      </c>
      <c r="B1863" s="27" t="s">
        <v>4643</v>
      </c>
      <c r="C1863" s="28" t="s">
        <v>5821</v>
      </c>
      <c r="D1863" s="28" t="s">
        <v>115</v>
      </c>
      <c r="E1863" s="28" t="s">
        <v>287</v>
      </c>
      <c r="F1863" s="28" t="s">
        <v>352</v>
      </c>
      <c r="G1863" s="29">
        <v>45540</v>
      </c>
      <c r="H1863" s="30">
        <v>1787.84</v>
      </c>
      <c r="I1863" s="31">
        <v>11029031</v>
      </c>
    </row>
    <row r="1864" spans="1:9" x14ac:dyDescent="0.4">
      <c r="A1864" s="27" t="s">
        <v>16</v>
      </c>
      <c r="B1864" s="27" t="s">
        <v>4643</v>
      </c>
      <c r="C1864" s="28" t="s">
        <v>5821</v>
      </c>
      <c r="D1864" s="28" t="s">
        <v>115</v>
      </c>
      <c r="E1864" s="28" t="s">
        <v>287</v>
      </c>
      <c r="F1864" s="28" t="s">
        <v>352</v>
      </c>
      <c r="G1864" s="29">
        <v>45540</v>
      </c>
      <c r="H1864" s="30">
        <v>1801.16</v>
      </c>
      <c r="I1864" s="31">
        <v>11029031</v>
      </c>
    </row>
    <row r="1865" spans="1:9" x14ac:dyDescent="0.4">
      <c r="A1865" s="27" t="s">
        <v>16</v>
      </c>
      <c r="B1865" s="27" t="s">
        <v>4643</v>
      </c>
      <c r="C1865" s="28" t="s">
        <v>5821</v>
      </c>
      <c r="D1865" s="28" t="s">
        <v>115</v>
      </c>
      <c r="E1865" s="28" t="s">
        <v>287</v>
      </c>
      <c r="F1865" s="28" t="s">
        <v>352</v>
      </c>
      <c r="G1865" s="29">
        <v>45540</v>
      </c>
      <c r="H1865" s="30">
        <v>1807.47</v>
      </c>
      <c r="I1865" s="31">
        <v>11029031</v>
      </c>
    </row>
    <row r="1866" spans="1:9" x14ac:dyDescent="0.4">
      <c r="A1866" s="27" t="s">
        <v>16</v>
      </c>
      <c r="B1866" s="27" t="s">
        <v>4643</v>
      </c>
      <c r="C1866" s="28" t="s">
        <v>5821</v>
      </c>
      <c r="D1866" s="28" t="s">
        <v>115</v>
      </c>
      <c r="E1866" s="28" t="s">
        <v>287</v>
      </c>
      <c r="F1866" s="28" t="s">
        <v>352</v>
      </c>
      <c r="G1866" s="29">
        <v>45559</v>
      </c>
      <c r="H1866" s="30">
        <v>1871.28</v>
      </c>
      <c r="I1866" s="31">
        <v>11033076</v>
      </c>
    </row>
    <row r="1867" spans="1:9" x14ac:dyDescent="0.4">
      <c r="A1867" s="27" t="s">
        <v>16</v>
      </c>
      <c r="B1867" s="27" t="s">
        <v>4643</v>
      </c>
      <c r="C1867" s="28" t="s">
        <v>5821</v>
      </c>
      <c r="D1867" s="28" t="s">
        <v>115</v>
      </c>
      <c r="E1867" s="28" t="s">
        <v>287</v>
      </c>
      <c r="F1867" s="28" t="s">
        <v>352</v>
      </c>
      <c r="G1867" s="29">
        <v>45540</v>
      </c>
      <c r="H1867" s="30">
        <v>1884.04</v>
      </c>
      <c r="I1867" s="31">
        <v>11029031</v>
      </c>
    </row>
    <row r="1868" spans="1:9" x14ac:dyDescent="0.4">
      <c r="A1868" s="27" t="s">
        <v>16</v>
      </c>
      <c r="B1868" s="27" t="s">
        <v>4643</v>
      </c>
      <c r="C1868" s="28" t="s">
        <v>5821</v>
      </c>
      <c r="D1868" s="28" t="s">
        <v>115</v>
      </c>
      <c r="E1868" s="28" t="s">
        <v>287</v>
      </c>
      <c r="F1868" s="28" t="s">
        <v>352</v>
      </c>
      <c r="G1868" s="29">
        <v>45540</v>
      </c>
      <c r="H1868" s="30">
        <v>1923.26</v>
      </c>
      <c r="I1868" s="31">
        <v>11029031</v>
      </c>
    </row>
    <row r="1869" spans="1:9" x14ac:dyDescent="0.4">
      <c r="A1869" s="27" t="s">
        <v>16</v>
      </c>
      <c r="B1869" s="27" t="s">
        <v>4643</v>
      </c>
      <c r="C1869" s="28" t="s">
        <v>5821</v>
      </c>
      <c r="D1869" s="28" t="s">
        <v>115</v>
      </c>
      <c r="E1869" s="28" t="s">
        <v>287</v>
      </c>
      <c r="F1869" s="28" t="s">
        <v>352</v>
      </c>
      <c r="G1869" s="29">
        <v>45559</v>
      </c>
      <c r="H1869" s="30">
        <v>1948.2</v>
      </c>
      <c r="I1869" s="31">
        <v>11033076</v>
      </c>
    </row>
    <row r="1870" spans="1:9" x14ac:dyDescent="0.4">
      <c r="A1870" s="27" t="s">
        <v>16</v>
      </c>
      <c r="B1870" s="27" t="s">
        <v>4643</v>
      </c>
      <c r="C1870" s="28" t="s">
        <v>5821</v>
      </c>
      <c r="D1870" s="28" t="s">
        <v>50</v>
      </c>
      <c r="E1870" s="28" t="s">
        <v>287</v>
      </c>
      <c r="F1870" s="28" t="s">
        <v>352</v>
      </c>
      <c r="G1870" s="29">
        <v>45559</v>
      </c>
      <c r="H1870" s="30">
        <v>6.45</v>
      </c>
      <c r="I1870" s="31">
        <v>11033076</v>
      </c>
    </row>
    <row r="1871" spans="1:9" x14ac:dyDescent="0.4">
      <c r="A1871" s="27" t="s">
        <v>16</v>
      </c>
      <c r="B1871" s="27" t="s">
        <v>4643</v>
      </c>
      <c r="C1871" s="28" t="s">
        <v>5821</v>
      </c>
      <c r="D1871" s="28" t="s">
        <v>50</v>
      </c>
      <c r="E1871" s="28" t="s">
        <v>287</v>
      </c>
      <c r="F1871" s="28" t="s">
        <v>352</v>
      </c>
      <c r="G1871" s="29">
        <v>45561</v>
      </c>
      <c r="H1871" s="30">
        <v>12.04</v>
      </c>
      <c r="I1871" s="31">
        <v>11033327</v>
      </c>
    </row>
    <row r="1872" spans="1:9" x14ac:dyDescent="0.4">
      <c r="A1872" s="27" t="s">
        <v>16</v>
      </c>
      <c r="B1872" s="27" t="s">
        <v>4643</v>
      </c>
      <c r="C1872" s="28" t="s">
        <v>5821</v>
      </c>
      <c r="D1872" s="28" t="s">
        <v>50</v>
      </c>
      <c r="E1872" s="28" t="s">
        <v>287</v>
      </c>
      <c r="F1872" s="28" t="s">
        <v>352</v>
      </c>
      <c r="G1872" s="29">
        <v>45540</v>
      </c>
      <c r="H1872" s="30">
        <v>20.64</v>
      </c>
      <c r="I1872" s="31">
        <v>11029031</v>
      </c>
    </row>
    <row r="1873" spans="1:9" x14ac:dyDescent="0.4">
      <c r="A1873" s="27" t="s">
        <v>16</v>
      </c>
      <c r="B1873" s="27" t="s">
        <v>4643</v>
      </c>
      <c r="C1873" s="28" t="s">
        <v>5821</v>
      </c>
      <c r="D1873" s="28" t="s">
        <v>50</v>
      </c>
      <c r="E1873" s="28" t="s">
        <v>287</v>
      </c>
      <c r="F1873" s="28" t="s">
        <v>352</v>
      </c>
      <c r="G1873" s="29">
        <v>45559</v>
      </c>
      <c r="H1873" s="30">
        <v>22.79</v>
      </c>
      <c r="I1873" s="31">
        <v>11033076</v>
      </c>
    </row>
    <row r="1874" spans="1:9" x14ac:dyDescent="0.4">
      <c r="A1874" s="27" t="s">
        <v>16</v>
      </c>
      <c r="B1874" s="27" t="s">
        <v>4643</v>
      </c>
      <c r="C1874" s="28" t="s">
        <v>5821</v>
      </c>
      <c r="D1874" s="28" t="s">
        <v>50</v>
      </c>
      <c r="E1874" s="28" t="s">
        <v>287</v>
      </c>
      <c r="F1874" s="28" t="s">
        <v>352</v>
      </c>
      <c r="G1874" s="29">
        <v>45562</v>
      </c>
      <c r="H1874" s="30">
        <v>29.24</v>
      </c>
      <c r="I1874" s="31">
        <v>11033326</v>
      </c>
    </row>
    <row r="1875" spans="1:9" x14ac:dyDescent="0.4">
      <c r="A1875" s="27" t="s">
        <v>16</v>
      </c>
      <c r="B1875" s="27" t="s">
        <v>4643</v>
      </c>
      <c r="C1875" s="28" t="s">
        <v>5821</v>
      </c>
      <c r="D1875" s="28" t="s">
        <v>50</v>
      </c>
      <c r="E1875" s="28" t="s">
        <v>287</v>
      </c>
      <c r="F1875" s="28" t="s">
        <v>352</v>
      </c>
      <c r="G1875" s="29">
        <v>45540</v>
      </c>
      <c r="H1875" s="30">
        <v>36.549999999999997</v>
      </c>
      <c r="I1875" s="31">
        <v>11029031</v>
      </c>
    </row>
    <row r="1876" spans="1:9" x14ac:dyDescent="0.4">
      <c r="A1876" s="27" t="s">
        <v>16</v>
      </c>
      <c r="B1876" s="27" t="s">
        <v>4643</v>
      </c>
      <c r="C1876" s="28" t="s">
        <v>5821</v>
      </c>
      <c r="D1876" s="28" t="s">
        <v>50</v>
      </c>
      <c r="E1876" s="28" t="s">
        <v>287</v>
      </c>
      <c r="F1876" s="28" t="s">
        <v>352</v>
      </c>
      <c r="G1876" s="29">
        <v>45561</v>
      </c>
      <c r="H1876" s="30">
        <v>43</v>
      </c>
      <c r="I1876" s="31">
        <v>11033327</v>
      </c>
    </row>
    <row r="1877" spans="1:9" x14ac:dyDescent="0.4">
      <c r="A1877" s="27" t="s">
        <v>16</v>
      </c>
      <c r="B1877" s="27" t="s">
        <v>4643</v>
      </c>
      <c r="C1877" s="28" t="s">
        <v>5821</v>
      </c>
      <c r="D1877" s="28" t="s">
        <v>50</v>
      </c>
      <c r="E1877" s="28" t="s">
        <v>287</v>
      </c>
      <c r="F1877" s="28" t="s">
        <v>352</v>
      </c>
      <c r="G1877" s="29">
        <v>45541</v>
      </c>
      <c r="H1877" s="30">
        <v>86</v>
      </c>
      <c r="I1877" s="31">
        <v>11029168</v>
      </c>
    </row>
    <row r="1878" spans="1:9" x14ac:dyDescent="0.4">
      <c r="A1878" s="27" t="s">
        <v>16</v>
      </c>
      <c r="B1878" s="27" t="s">
        <v>4643</v>
      </c>
      <c r="C1878" s="28" t="s">
        <v>5821</v>
      </c>
      <c r="D1878" s="28" t="s">
        <v>50</v>
      </c>
      <c r="E1878" s="28" t="s">
        <v>287</v>
      </c>
      <c r="F1878" s="28" t="s">
        <v>352</v>
      </c>
      <c r="G1878" s="29">
        <v>45562</v>
      </c>
      <c r="H1878" s="30">
        <v>86</v>
      </c>
      <c r="I1878" s="31">
        <v>11033326</v>
      </c>
    </row>
    <row r="1879" spans="1:9" x14ac:dyDescent="0.4">
      <c r="A1879" s="27" t="s">
        <v>16</v>
      </c>
      <c r="B1879" s="27" t="s">
        <v>4643</v>
      </c>
      <c r="C1879" s="28" t="s">
        <v>5821</v>
      </c>
      <c r="D1879" s="28" t="s">
        <v>50</v>
      </c>
      <c r="E1879" s="28" t="s">
        <v>287</v>
      </c>
      <c r="F1879" s="28" t="s">
        <v>352</v>
      </c>
      <c r="G1879" s="29">
        <v>45559</v>
      </c>
      <c r="H1879" s="30">
        <v>130.82</v>
      </c>
      <c r="I1879" s="31">
        <v>11033076</v>
      </c>
    </row>
    <row r="1880" spans="1:9" x14ac:dyDescent="0.4">
      <c r="A1880" s="27" t="s">
        <v>16</v>
      </c>
      <c r="B1880" s="27" t="s">
        <v>4643</v>
      </c>
      <c r="C1880" s="28" t="s">
        <v>5821</v>
      </c>
      <c r="D1880" s="28" t="s">
        <v>50</v>
      </c>
      <c r="E1880" s="28" t="s">
        <v>287</v>
      </c>
      <c r="F1880" s="28" t="s">
        <v>352</v>
      </c>
      <c r="G1880" s="29">
        <v>45559</v>
      </c>
      <c r="H1880" s="30">
        <v>404.67</v>
      </c>
      <c r="I1880" s="31">
        <v>11033076</v>
      </c>
    </row>
    <row r="1881" spans="1:9" x14ac:dyDescent="0.4">
      <c r="A1881" s="27" t="s">
        <v>16</v>
      </c>
      <c r="B1881" s="27" t="s">
        <v>4643</v>
      </c>
      <c r="C1881" s="28" t="s">
        <v>5821</v>
      </c>
      <c r="D1881" s="28" t="s">
        <v>50</v>
      </c>
      <c r="E1881" s="28" t="s">
        <v>287</v>
      </c>
      <c r="F1881" s="28" t="s">
        <v>352</v>
      </c>
      <c r="G1881" s="29">
        <v>45540</v>
      </c>
      <c r="H1881" s="30">
        <v>592.74</v>
      </c>
      <c r="I1881" s="31">
        <v>11029031</v>
      </c>
    </row>
    <row r="1882" spans="1:9" x14ac:dyDescent="0.4">
      <c r="A1882" s="27" t="s">
        <v>16</v>
      </c>
      <c r="B1882" s="27" t="s">
        <v>4643</v>
      </c>
      <c r="C1882" s="28" t="s">
        <v>5821</v>
      </c>
      <c r="D1882" s="28" t="s">
        <v>50</v>
      </c>
      <c r="E1882" s="28" t="s">
        <v>287</v>
      </c>
      <c r="F1882" s="28" t="s">
        <v>352</v>
      </c>
      <c r="G1882" s="29">
        <v>45561</v>
      </c>
      <c r="H1882" s="30">
        <v>599.4</v>
      </c>
      <c r="I1882" s="31">
        <v>11033327</v>
      </c>
    </row>
    <row r="1883" spans="1:9" x14ac:dyDescent="0.4">
      <c r="A1883" s="27" t="s">
        <v>16</v>
      </c>
      <c r="B1883" s="27" t="s">
        <v>4643</v>
      </c>
      <c r="C1883" s="28" t="s">
        <v>5821</v>
      </c>
      <c r="D1883" s="28" t="s">
        <v>50</v>
      </c>
      <c r="E1883" s="28" t="s">
        <v>287</v>
      </c>
      <c r="F1883" s="28" t="s">
        <v>352</v>
      </c>
      <c r="G1883" s="29">
        <v>45541</v>
      </c>
      <c r="H1883" s="30">
        <v>706.86</v>
      </c>
      <c r="I1883" s="31">
        <v>11029168</v>
      </c>
    </row>
    <row r="1884" spans="1:9" x14ac:dyDescent="0.4">
      <c r="A1884" s="27" t="s">
        <v>16</v>
      </c>
      <c r="B1884" s="27" t="s">
        <v>4643</v>
      </c>
      <c r="C1884" s="28" t="s">
        <v>5821</v>
      </c>
      <c r="D1884" s="28" t="s">
        <v>50</v>
      </c>
      <c r="E1884" s="28" t="s">
        <v>287</v>
      </c>
      <c r="F1884" s="28" t="s">
        <v>352</v>
      </c>
      <c r="G1884" s="29">
        <v>45559</v>
      </c>
      <c r="H1884" s="30">
        <v>792.61</v>
      </c>
      <c r="I1884" s="31">
        <v>11033076</v>
      </c>
    </row>
    <row r="1885" spans="1:9" x14ac:dyDescent="0.4">
      <c r="A1885" s="27" t="s">
        <v>16</v>
      </c>
      <c r="B1885" s="27" t="s">
        <v>4643</v>
      </c>
      <c r="C1885" s="28" t="s">
        <v>5821</v>
      </c>
      <c r="D1885" s="28" t="s">
        <v>50</v>
      </c>
      <c r="E1885" s="28" t="s">
        <v>287</v>
      </c>
      <c r="F1885" s="28" t="s">
        <v>352</v>
      </c>
      <c r="G1885" s="29">
        <v>45540</v>
      </c>
      <c r="H1885" s="30">
        <v>1329.6</v>
      </c>
      <c r="I1885" s="31">
        <v>11029031</v>
      </c>
    </row>
    <row r="1886" spans="1:9" x14ac:dyDescent="0.4">
      <c r="A1886" s="27" t="s">
        <v>16</v>
      </c>
      <c r="B1886" s="27" t="s">
        <v>4643</v>
      </c>
      <c r="C1886" s="28" t="s">
        <v>5821</v>
      </c>
      <c r="D1886" s="28" t="s">
        <v>50</v>
      </c>
      <c r="E1886" s="28" t="s">
        <v>287</v>
      </c>
      <c r="F1886" s="28" t="s">
        <v>352</v>
      </c>
      <c r="G1886" s="29">
        <v>45540</v>
      </c>
      <c r="H1886" s="30">
        <v>1453.01</v>
      </c>
      <c r="I1886" s="31">
        <v>11029031</v>
      </c>
    </row>
    <row r="1887" spans="1:9" x14ac:dyDescent="0.4">
      <c r="A1887" s="27" t="s">
        <v>16</v>
      </c>
      <c r="B1887" s="27" t="s">
        <v>4643</v>
      </c>
      <c r="C1887" s="28" t="s">
        <v>5821</v>
      </c>
      <c r="D1887" s="28" t="s">
        <v>50</v>
      </c>
      <c r="E1887" s="28" t="s">
        <v>287</v>
      </c>
      <c r="F1887" s="28" t="s">
        <v>352</v>
      </c>
      <c r="G1887" s="29">
        <v>45559</v>
      </c>
      <c r="H1887" s="30">
        <v>1453.01</v>
      </c>
      <c r="I1887" s="31">
        <v>11033076</v>
      </c>
    </row>
    <row r="1888" spans="1:9" x14ac:dyDescent="0.4">
      <c r="A1888" s="27" t="s">
        <v>16</v>
      </c>
      <c r="B1888" s="27" t="s">
        <v>4643</v>
      </c>
      <c r="C1888" s="28" t="s">
        <v>5821</v>
      </c>
      <c r="D1888" s="28" t="s">
        <v>50</v>
      </c>
      <c r="E1888" s="28" t="s">
        <v>287</v>
      </c>
      <c r="F1888" s="28" t="s">
        <v>352</v>
      </c>
      <c r="G1888" s="29">
        <v>45561</v>
      </c>
      <c r="H1888" s="30">
        <v>1453.01</v>
      </c>
      <c r="I1888" s="31">
        <v>11033327</v>
      </c>
    </row>
    <row r="1889" spans="1:10" x14ac:dyDescent="0.4">
      <c r="A1889" s="27" t="s">
        <v>16</v>
      </c>
      <c r="B1889" s="27" t="s">
        <v>4643</v>
      </c>
      <c r="C1889" s="28" t="s">
        <v>5821</v>
      </c>
      <c r="D1889" s="28" t="s">
        <v>50</v>
      </c>
      <c r="E1889" s="28" t="s">
        <v>287</v>
      </c>
      <c r="F1889" s="28" t="s">
        <v>352</v>
      </c>
      <c r="G1889" s="29">
        <v>45562</v>
      </c>
      <c r="H1889" s="30">
        <v>1453.01</v>
      </c>
      <c r="I1889" s="31">
        <v>11033326</v>
      </c>
    </row>
    <row r="1890" spans="1:10" x14ac:dyDescent="0.4">
      <c r="A1890" s="27" t="s">
        <v>16</v>
      </c>
      <c r="B1890" s="27" t="s">
        <v>4643</v>
      </c>
      <c r="C1890" s="28" t="s">
        <v>5821</v>
      </c>
      <c r="D1890" s="28" t="s">
        <v>50</v>
      </c>
      <c r="E1890" s="28" t="s">
        <v>287</v>
      </c>
      <c r="F1890" s="28" t="s">
        <v>352</v>
      </c>
      <c r="G1890" s="29">
        <v>45540</v>
      </c>
      <c r="H1890" s="30">
        <v>1503.32</v>
      </c>
      <c r="I1890" s="31">
        <v>11029031</v>
      </c>
    </row>
    <row r="1891" spans="1:10" x14ac:dyDescent="0.4">
      <c r="A1891" s="27" t="s">
        <v>16</v>
      </c>
      <c r="B1891" s="27" t="s">
        <v>4643</v>
      </c>
      <c r="C1891" s="28" t="s">
        <v>5821</v>
      </c>
      <c r="D1891" s="28" t="s">
        <v>50</v>
      </c>
      <c r="E1891" s="28" t="s">
        <v>287</v>
      </c>
      <c r="F1891" s="28" t="s">
        <v>352</v>
      </c>
      <c r="G1891" s="29">
        <v>45561</v>
      </c>
      <c r="H1891" s="30">
        <v>1558.44</v>
      </c>
      <c r="I1891" s="31">
        <v>11033327</v>
      </c>
    </row>
    <row r="1892" spans="1:10" x14ac:dyDescent="0.4">
      <c r="A1892" s="27" t="s">
        <v>16</v>
      </c>
      <c r="B1892" s="27" t="s">
        <v>4643</v>
      </c>
      <c r="C1892" s="28" t="s">
        <v>5821</v>
      </c>
      <c r="D1892" s="28" t="s">
        <v>50</v>
      </c>
      <c r="E1892" s="28" t="s">
        <v>287</v>
      </c>
      <c r="F1892" s="28" t="s">
        <v>352</v>
      </c>
      <c r="G1892" s="29">
        <v>45540</v>
      </c>
      <c r="H1892" s="30">
        <v>1810.04</v>
      </c>
      <c r="I1892" s="31">
        <v>11029031</v>
      </c>
    </row>
    <row r="1893" spans="1:10" x14ac:dyDescent="0.4">
      <c r="A1893" s="27" t="s">
        <v>16</v>
      </c>
      <c r="B1893" s="27" t="s">
        <v>4643</v>
      </c>
      <c r="C1893" s="28" t="s">
        <v>5821</v>
      </c>
      <c r="D1893" s="28" t="s">
        <v>50</v>
      </c>
      <c r="E1893" s="28" t="s">
        <v>287</v>
      </c>
      <c r="F1893" s="28" t="s">
        <v>352</v>
      </c>
      <c r="G1893" s="29">
        <v>45540</v>
      </c>
      <c r="H1893" s="30">
        <v>1854.09</v>
      </c>
      <c r="I1893" s="31">
        <v>11029031</v>
      </c>
    </row>
    <row r="1894" spans="1:10" x14ac:dyDescent="0.4">
      <c r="A1894" s="27" t="s">
        <v>16</v>
      </c>
      <c r="B1894" s="27" t="s">
        <v>4643</v>
      </c>
      <c r="C1894" s="28" t="s">
        <v>5821</v>
      </c>
      <c r="D1894" s="28" t="s">
        <v>50</v>
      </c>
      <c r="E1894" s="28" t="s">
        <v>287</v>
      </c>
      <c r="F1894" s="28" t="s">
        <v>352</v>
      </c>
      <c r="G1894" s="29">
        <v>45541</v>
      </c>
      <c r="H1894" s="30">
        <v>1854.09</v>
      </c>
      <c r="I1894" s="31">
        <v>11029168</v>
      </c>
    </row>
    <row r="1895" spans="1:10" x14ac:dyDescent="0.4">
      <c r="A1895" s="27" t="s">
        <v>16</v>
      </c>
      <c r="B1895" s="27" t="s">
        <v>4643</v>
      </c>
      <c r="C1895" s="28" t="s">
        <v>5821</v>
      </c>
      <c r="D1895" s="28" t="s">
        <v>50</v>
      </c>
      <c r="E1895" s="28" t="s">
        <v>287</v>
      </c>
      <c r="F1895" s="28" t="s">
        <v>352</v>
      </c>
      <c r="G1895" s="29">
        <v>45561</v>
      </c>
      <c r="H1895" s="30">
        <v>1854.09</v>
      </c>
      <c r="I1895" s="31">
        <v>11033327</v>
      </c>
    </row>
    <row r="1896" spans="1:10" x14ac:dyDescent="0.4">
      <c r="A1896" s="27" t="s">
        <v>16</v>
      </c>
      <c r="B1896" s="27" t="s">
        <v>4643</v>
      </c>
      <c r="C1896" s="28" t="s">
        <v>5821</v>
      </c>
      <c r="D1896" s="28" t="s">
        <v>50</v>
      </c>
      <c r="E1896" s="28" t="s">
        <v>287</v>
      </c>
      <c r="F1896" s="28" t="s">
        <v>352</v>
      </c>
      <c r="G1896" s="29">
        <v>45562</v>
      </c>
      <c r="H1896" s="30">
        <v>1854.09</v>
      </c>
      <c r="I1896" s="31">
        <v>11033326</v>
      </c>
    </row>
    <row r="1897" spans="1:10" x14ac:dyDescent="0.4">
      <c r="A1897" s="27" t="s">
        <v>16</v>
      </c>
      <c r="B1897" s="27" t="s">
        <v>4643</v>
      </c>
      <c r="C1897" s="28" t="s">
        <v>5821</v>
      </c>
      <c r="D1897" s="28" t="s">
        <v>50</v>
      </c>
      <c r="E1897" s="28" t="s">
        <v>17</v>
      </c>
      <c r="F1897" s="28" t="s">
        <v>1380</v>
      </c>
      <c r="G1897" s="29">
        <v>45537</v>
      </c>
      <c r="H1897" s="30">
        <v>210</v>
      </c>
      <c r="I1897" s="31">
        <v>21019003</v>
      </c>
    </row>
    <row r="1898" spans="1:10" x14ac:dyDescent="0.4">
      <c r="A1898" s="27" t="s">
        <v>16</v>
      </c>
      <c r="B1898" s="27" t="s">
        <v>4643</v>
      </c>
      <c r="C1898" s="28" t="s">
        <v>5821</v>
      </c>
      <c r="D1898" s="28" t="s">
        <v>50</v>
      </c>
      <c r="E1898" s="28" t="s">
        <v>670</v>
      </c>
      <c r="F1898" s="28" t="s">
        <v>1180</v>
      </c>
      <c r="G1898" s="29">
        <v>45541</v>
      </c>
      <c r="H1898" s="30">
        <v>9</v>
      </c>
      <c r="I1898" s="31">
        <v>21017265</v>
      </c>
    </row>
    <row r="1899" spans="1:10" x14ac:dyDescent="0.4">
      <c r="A1899" s="27" t="s">
        <v>16</v>
      </c>
      <c r="B1899" s="27" t="s">
        <v>4643</v>
      </c>
      <c r="C1899" s="28" t="s">
        <v>5821</v>
      </c>
      <c r="D1899" s="28" t="s">
        <v>50</v>
      </c>
      <c r="E1899" s="28" t="s">
        <v>670</v>
      </c>
      <c r="F1899" s="28" t="s">
        <v>1180</v>
      </c>
      <c r="G1899" s="29">
        <v>45541</v>
      </c>
      <c r="H1899" s="30">
        <v>660</v>
      </c>
      <c r="I1899" s="31">
        <v>21017265</v>
      </c>
    </row>
    <row r="1900" spans="1:10" x14ac:dyDescent="0.4">
      <c r="A1900" s="27" t="s">
        <v>16</v>
      </c>
      <c r="B1900" s="27" t="s">
        <v>4643</v>
      </c>
      <c r="C1900" s="28" t="s">
        <v>5821</v>
      </c>
      <c r="D1900" s="28" t="s">
        <v>50</v>
      </c>
      <c r="E1900" s="28" t="s">
        <v>573</v>
      </c>
      <c r="F1900" s="28" t="s">
        <v>1380</v>
      </c>
      <c r="G1900" s="29">
        <v>45537</v>
      </c>
      <c r="H1900" s="30">
        <v>440</v>
      </c>
      <c r="I1900" s="31">
        <v>21019003</v>
      </c>
    </row>
    <row r="1901" spans="1:10" x14ac:dyDescent="0.4">
      <c r="A1901" s="27" t="s">
        <v>16</v>
      </c>
      <c r="B1901" s="27" t="s">
        <v>4643</v>
      </c>
      <c r="C1901" s="28" t="s">
        <v>5821</v>
      </c>
      <c r="D1901" s="28" t="s">
        <v>50</v>
      </c>
      <c r="E1901" s="28" t="s">
        <v>1111</v>
      </c>
      <c r="F1901" s="28" t="s">
        <v>10619</v>
      </c>
      <c r="G1901" s="29">
        <v>45561</v>
      </c>
      <c r="H1901" s="30">
        <v>890</v>
      </c>
      <c r="I1901" s="31">
        <v>21019015</v>
      </c>
    </row>
    <row r="1902" spans="1:10" x14ac:dyDescent="0.4">
      <c r="A1902" s="27" t="s">
        <v>16</v>
      </c>
      <c r="B1902" s="27" t="s">
        <v>4643</v>
      </c>
      <c r="C1902" s="28" t="s">
        <v>5821</v>
      </c>
      <c r="D1902" s="28" t="s">
        <v>50</v>
      </c>
      <c r="E1902" s="28" t="s">
        <v>1111</v>
      </c>
      <c r="F1902" s="28" t="s">
        <v>10632</v>
      </c>
      <c r="G1902" s="29">
        <v>45562</v>
      </c>
      <c r="H1902" s="30">
        <v>574</v>
      </c>
      <c r="I1902" s="31">
        <v>21019528</v>
      </c>
    </row>
    <row r="1903" spans="1:10" x14ac:dyDescent="0.4">
      <c r="A1903" s="27" t="s">
        <v>16</v>
      </c>
      <c r="B1903" s="27" t="s">
        <v>4643</v>
      </c>
      <c r="C1903" s="28" t="s">
        <v>5821</v>
      </c>
      <c r="D1903" s="28" t="s">
        <v>50</v>
      </c>
      <c r="E1903" s="28" t="s">
        <v>1384</v>
      </c>
      <c r="F1903" s="28" t="s">
        <v>10506</v>
      </c>
      <c r="G1903" s="29">
        <v>45546</v>
      </c>
      <c r="H1903" s="30">
        <v>600</v>
      </c>
      <c r="I1903" s="31">
        <v>21019963</v>
      </c>
    </row>
    <row r="1904" spans="1:10" x14ac:dyDescent="0.4">
      <c r="A1904" s="27" t="s">
        <v>16</v>
      </c>
      <c r="B1904" s="27" t="s">
        <v>4643</v>
      </c>
      <c r="C1904" s="28" t="s">
        <v>4641</v>
      </c>
      <c r="D1904" s="28" t="s">
        <v>87</v>
      </c>
      <c r="E1904" s="28" t="s">
        <v>1503</v>
      </c>
      <c r="F1904" s="28" t="s">
        <v>10642</v>
      </c>
      <c r="G1904" s="32" t="s">
        <v>10658</v>
      </c>
      <c r="H1904" s="32">
        <v>2222.33</v>
      </c>
      <c r="I1904" s="32" t="s">
        <v>10658</v>
      </c>
      <c r="J1904" s="32"/>
    </row>
    <row r="1905" spans="1:10" x14ac:dyDescent="0.4">
      <c r="A1905" s="27" t="s">
        <v>16</v>
      </c>
      <c r="B1905" s="27" t="s">
        <v>4643</v>
      </c>
      <c r="C1905" s="28" t="s">
        <v>4641</v>
      </c>
      <c r="D1905" s="28" t="s">
        <v>87</v>
      </c>
      <c r="E1905" s="28" t="s">
        <v>1503</v>
      </c>
      <c r="F1905" s="28" t="s">
        <v>10451</v>
      </c>
      <c r="G1905" s="32" t="s">
        <v>10658</v>
      </c>
      <c r="H1905" s="32">
        <v>2350</v>
      </c>
      <c r="I1905" s="32" t="s">
        <v>10658</v>
      </c>
      <c r="J1905" s="32"/>
    </row>
    <row r="1906" spans="1:10" x14ac:dyDescent="0.4">
      <c r="A1906" s="27" t="s">
        <v>16</v>
      </c>
      <c r="B1906" s="27" t="s">
        <v>4643</v>
      </c>
      <c r="C1906" s="28" t="s">
        <v>4641</v>
      </c>
      <c r="D1906" s="28" t="s">
        <v>87</v>
      </c>
      <c r="E1906" s="28" t="s">
        <v>1503</v>
      </c>
      <c r="F1906" s="28" t="s">
        <v>1504</v>
      </c>
      <c r="G1906" s="32" t="s">
        <v>10658</v>
      </c>
      <c r="H1906" s="32">
        <v>1195</v>
      </c>
      <c r="I1906" s="32" t="s">
        <v>10658</v>
      </c>
      <c r="J1906" s="32"/>
    </row>
    <row r="1907" spans="1:10" x14ac:dyDescent="0.4">
      <c r="A1907" s="27" t="s">
        <v>16</v>
      </c>
      <c r="B1907" s="27" t="s">
        <v>4643</v>
      </c>
      <c r="C1907" s="28" t="s">
        <v>4641</v>
      </c>
      <c r="D1907" s="28" t="s">
        <v>87</v>
      </c>
      <c r="E1907" s="28" t="s">
        <v>10649</v>
      </c>
      <c r="F1907" s="28" t="s">
        <v>1549</v>
      </c>
      <c r="G1907" s="32" t="s">
        <v>10658</v>
      </c>
      <c r="H1907" s="32">
        <v>7394.0999999999995</v>
      </c>
      <c r="I1907" s="32" t="s">
        <v>10658</v>
      </c>
      <c r="J1907" s="32"/>
    </row>
    <row r="1908" spans="1:10" x14ac:dyDescent="0.4">
      <c r="A1908" s="27" t="s">
        <v>16</v>
      </c>
      <c r="B1908" s="27" t="s">
        <v>4643</v>
      </c>
      <c r="C1908" s="28" t="s">
        <v>4641</v>
      </c>
      <c r="D1908" s="28" t="s">
        <v>87</v>
      </c>
      <c r="E1908" s="28" t="s">
        <v>276</v>
      </c>
      <c r="F1908" s="28" t="s">
        <v>667</v>
      </c>
      <c r="G1908" s="32" t="s">
        <v>10658</v>
      </c>
      <c r="H1908" s="32">
        <v>2281.25</v>
      </c>
      <c r="I1908" s="32" t="s">
        <v>10658</v>
      </c>
      <c r="J1908" s="32"/>
    </row>
    <row r="1909" spans="1:10" x14ac:dyDescent="0.4">
      <c r="A1909" s="27" t="s">
        <v>16</v>
      </c>
      <c r="B1909" s="27" t="s">
        <v>4643</v>
      </c>
      <c r="C1909" s="28" t="s">
        <v>4641</v>
      </c>
      <c r="D1909" s="28" t="s">
        <v>87</v>
      </c>
      <c r="E1909" s="28" t="s">
        <v>146</v>
      </c>
      <c r="F1909" s="28" t="s">
        <v>1549</v>
      </c>
      <c r="G1909" s="32" t="s">
        <v>10658</v>
      </c>
      <c r="H1909" s="32">
        <v>1394.4</v>
      </c>
      <c r="I1909" s="32" t="s">
        <v>10658</v>
      </c>
      <c r="J1909" s="32"/>
    </row>
    <row r="1910" spans="1:10" ht="29.15" x14ac:dyDescent="0.4">
      <c r="A1910" s="27" t="s">
        <v>16</v>
      </c>
      <c r="B1910" s="27" t="s">
        <v>4643</v>
      </c>
      <c r="C1910" s="28" t="s">
        <v>101</v>
      </c>
      <c r="D1910" s="28" t="s">
        <v>101</v>
      </c>
      <c r="E1910" s="28" t="s">
        <v>336</v>
      </c>
      <c r="F1910" s="28" t="s">
        <v>1290</v>
      </c>
      <c r="G1910" s="32" t="s">
        <v>10658</v>
      </c>
      <c r="H1910" s="32">
        <v>2340.1800000000003</v>
      </c>
      <c r="I1910" s="32" t="s">
        <v>10658</v>
      </c>
      <c r="J1910" s="32"/>
    </row>
    <row r="1911" spans="1:10" ht="29.15" x14ac:dyDescent="0.4">
      <c r="A1911" s="27" t="s">
        <v>16</v>
      </c>
      <c r="B1911" s="27" t="s">
        <v>4643</v>
      </c>
      <c r="C1911" s="28" t="s">
        <v>101</v>
      </c>
      <c r="D1911" s="28" t="s">
        <v>101</v>
      </c>
      <c r="E1911" s="28" t="s">
        <v>336</v>
      </c>
      <c r="F1911" s="28" t="s">
        <v>1164</v>
      </c>
      <c r="G1911" s="32" t="s">
        <v>10658</v>
      </c>
      <c r="H1911" s="32">
        <v>1563.29</v>
      </c>
      <c r="I1911" s="32" t="s">
        <v>10658</v>
      </c>
      <c r="J1911" s="32"/>
    </row>
    <row r="1912" spans="1:10" ht="29.15" x14ac:dyDescent="0.4">
      <c r="A1912" s="27" t="s">
        <v>16</v>
      </c>
      <c r="B1912" s="27" t="s">
        <v>4643</v>
      </c>
      <c r="C1912" s="28" t="s">
        <v>101</v>
      </c>
      <c r="D1912" s="28" t="s">
        <v>101</v>
      </c>
      <c r="E1912" s="28" t="s">
        <v>336</v>
      </c>
      <c r="F1912" s="28" t="s">
        <v>10551</v>
      </c>
      <c r="G1912" s="32" t="s">
        <v>10658</v>
      </c>
      <c r="H1912" s="32">
        <v>17325</v>
      </c>
      <c r="I1912" s="32" t="s">
        <v>10658</v>
      </c>
      <c r="J1912" s="32"/>
    </row>
    <row r="1913" spans="1:10" x14ac:dyDescent="0.4">
      <c r="A1913" s="27" t="s">
        <v>16</v>
      </c>
      <c r="B1913" s="27" t="s">
        <v>4643</v>
      </c>
      <c r="C1913" s="28" t="s">
        <v>101</v>
      </c>
      <c r="D1913" s="28" t="s">
        <v>101</v>
      </c>
      <c r="E1913" s="28" t="s">
        <v>1417</v>
      </c>
      <c r="F1913" s="28" t="s">
        <v>1029</v>
      </c>
      <c r="G1913" s="32" t="s">
        <v>10658</v>
      </c>
      <c r="H1913" s="32">
        <v>1475.6999999999998</v>
      </c>
      <c r="I1913" s="32" t="s">
        <v>10658</v>
      </c>
      <c r="J1913" s="32"/>
    </row>
    <row r="1914" spans="1:10" ht="29.15" x14ac:dyDescent="0.4">
      <c r="A1914" s="27" t="s">
        <v>16</v>
      </c>
      <c r="B1914" s="27" t="s">
        <v>4643</v>
      </c>
      <c r="C1914" s="28" t="s">
        <v>57</v>
      </c>
      <c r="D1914" s="28" t="s">
        <v>57</v>
      </c>
      <c r="E1914" s="28" t="s">
        <v>336</v>
      </c>
      <c r="F1914" s="28" t="s">
        <v>1172</v>
      </c>
      <c r="G1914" s="32" t="s">
        <v>10658</v>
      </c>
      <c r="H1914" s="32">
        <v>15657.71</v>
      </c>
      <c r="I1914" s="32" t="s">
        <v>10658</v>
      </c>
      <c r="J1914" s="32"/>
    </row>
    <row r="1915" spans="1:10" ht="29.15" x14ac:dyDescent="0.4">
      <c r="A1915" s="27" t="s">
        <v>16</v>
      </c>
      <c r="B1915" s="27" t="s">
        <v>4643</v>
      </c>
      <c r="C1915" s="28" t="s">
        <v>57</v>
      </c>
      <c r="D1915" s="28" t="s">
        <v>57</v>
      </c>
      <c r="E1915" s="28" t="s">
        <v>336</v>
      </c>
      <c r="F1915" s="28" t="s">
        <v>10607</v>
      </c>
      <c r="G1915" s="32" t="s">
        <v>10658</v>
      </c>
      <c r="H1915" s="32">
        <v>1413.3</v>
      </c>
      <c r="I1915" s="32" t="s">
        <v>10658</v>
      </c>
      <c r="J1915" s="32"/>
    </row>
    <row r="1916" spans="1:10" x14ac:dyDescent="0.4">
      <c r="A1916" s="27" t="s">
        <v>16</v>
      </c>
      <c r="B1916" s="27" t="s">
        <v>4643</v>
      </c>
      <c r="C1916" s="28" t="s">
        <v>57</v>
      </c>
      <c r="D1916" s="28" t="s">
        <v>57</v>
      </c>
      <c r="E1916" s="28" t="s">
        <v>146</v>
      </c>
      <c r="F1916" s="28" t="s">
        <v>1146</v>
      </c>
      <c r="G1916" s="32" t="s">
        <v>10658</v>
      </c>
      <c r="H1916" s="32">
        <v>5299.07</v>
      </c>
      <c r="I1916" s="32" t="s">
        <v>10658</v>
      </c>
      <c r="J1916" s="32"/>
    </row>
    <row r="1917" spans="1:10" x14ac:dyDescent="0.4">
      <c r="A1917" s="27" t="s">
        <v>16</v>
      </c>
      <c r="B1917" s="27" t="s">
        <v>4643</v>
      </c>
      <c r="C1917" s="28" t="s">
        <v>57</v>
      </c>
      <c r="D1917" s="28" t="s">
        <v>57</v>
      </c>
      <c r="E1917" s="28" t="s">
        <v>293</v>
      </c>
      <c r="F1917" s="28" t="s">
        <v>1423</v>
      </c>
      <c r="G1917" s="32" t="s">
        <v>10658</v>
      </c>
      <c r="H1917" s="32">
        <v>8170.64</v>
      </c>
      <c r="I1917" s="32" t="s">
        <v>10658</v>
      </c>
      <c r="J1917" s="32"/>
    </row>
    <row r="1918" spans="1:10" ht="29.15" x14ac:dyDescent="0.4">
      <c r="A1918" s="27" t="s">
        <v>16</v>
      </c>
      <c r="B1918" s="27" t="s">
        <v>4643</v>
      </c>
      <c r="C1918" s="28" t="s">
        <v>6824</v>
      </c>
      <c r="D1918" s="28" t="s">
        <v>30</v>
      </c>
      <c r="E1918" s="28" t="s">
        <v>1563</v>
      </c>
      <c r="F1918" s="28" t="s">
        <v>1230</v>
      </c>
      <c r="G1918" s="32" t="s">
        <v>10658</v>
      </c>
      <c r="H1918" s="32">
        <v>1960.1599999999999</v>
      </c>
      <c r="I1918" s="32" t="s">
        <v>10658</v>
      </c>
      <c r="J1918" s="32"/>
    </row>
    <row r="1919" spans="1:10" ht="29.15" x14ac:dyDescent="0.4">
      <c r="A1919" s="27" t="s">
        <v>16</v>
      </c>
      <c r="B1919" s="27" t="s">
        <v>4643</v>
      </c>
      <c r="C1919" s="28" t="s">
        <v>6824</v>
      </c>
      <c r="D1919" s="28" t="s">
        <v>30</v>
      </c>
      <c r="E1919" s="28" t="s">
        <v>1558</v>
      </c>
      <c r="F1919" s="28" t="s">
        <v>1613</v>
      </c>
      <c r="G1919" s="32" t="s">
        <v>10658</v>
      </c>
      <c r="H1919" s="32">
        <v>544.79999999999995</v>
      </c>
      <c r="I1919" s="32" t="s">
        <v>10658</v>
      </c>
      <c r="J1919" s="32"/>
    </row>
    <row r="1920" spans="1:10" ht="29.15" x14ac:dyDescent="0.4">
      <c r="A1920" s="27" t="s">
        <v>16</v>
      </c>
      <c r="B1920" s="27" t="s">
        <v>4643</v>
      </c>
      <c r="C1920" s="28" t="s">
        <v>6824</v>
      </c>
      <c r="D1920" s="28" t="s">
        <v>30</v>
      </c>
      <c r="E1920" s="28" t="s">
        <v>1558</v>
      </c>
      <c r="F1920" s="28" t="s">
        <v>1230</v>
      </c>
      <c r="G1920" s="32" t="s">
        <v>10658</v>
      </c>
      <c r="H1920" s="32">
        <v>29196.32</v>
      </c>
      <c r="I1920" s="32" t="s">
        <v>10658</v>
      </c>
      <c r="J1920" s="32"/>
    </row>
    <row r="1921" spans="1:10" ht="29.15" x14ac:dyDescent="0.4">
      <c r="A1921" s="27" t="s">
        <v>16</v>
      </c>
      <c r="B1921" s="27" t="s">
        <v>4643</v>
      </c>
      <c r="C1921" s="28" t="s">
        <v>6824</v>
      </c>
      <c r="D1921" s="28" t="s">
        <v>30</v>
      </c>
      <c r="E1921" s="28" t="s">
        <v>1558</v>
      </c>
      <c r="F1921" s="28" t="s">
        <v>1603</v>
      </c>
      <c r="G1921" s="32" t="s">
        <v>10658</v>
      </c>
      <c r="H1921" s="32">
        <v>546.12</v>
      </c>
      <c r="I1921" s="32" t="s">
        <v>10658</v>
      </c>
      <c r="J1921" s="32"/>
    </row>
    <row r="1922" spans="1:10" ht="29.15" x14ac:dyDescent="0.4">
      <c r="A1922" s="27" t="s">
        <v>16</v>
      </c>
      <c r="B1922" s="27" t="s">
        <v>4643</v>
      </c>
      <c r="C1922" s="28" t="s">
        <v>6824</v>
      </c>
      <c r="D1922" s="28" t="s">
        <v>30</v>
      </c>
      <c r="E1922" s="28" t="s">
        <v>1558</v>
      </c>
      <c r="F1922" s="28" t="s">
        <v>1424</v>
      </c>
      <c r="G1922" s="32" t="s">
        <v>10658</v>
      </c>
      <c r="H1922" s="32">
        <v>840</v>
      </c>
      <c r="I1922" s="32" t="s">
        <v>10658</v>
      </c>
      <c r="J1922" s="32"/>
    </row>
    <row r="1923" spans="1:10" ht="29.15" x14ac:dyDescent="0.4">
      <c r="A1923" s="27" t="s">
        <v>16</v>
      </c>
      <c r="B1923" s="27" t="s">
        <v>4643</v>
      </c>
      <c r="C1923" s="28" t="s">
        <v>6824</v>
      </c>
      <c r="D1923" s="28" t="s">
        <v>30</v>
      </c>
      <c r="E1923" s="28" t="s">
        <v>1558</v>
      </c>
      <c r="F1923" s="28" t="s">
        <v>1420</v>
      </c>
      <c r="G1923" s="32" t="s">
        <v>10658</v>
      </c>
      <c r="H1923" s="32">
        <v>2177.6</v>
      </c>
      <c r="I1923" s="32" t="s">
        <v>10658</v>
      </c>
      <c r="J1923" s="32"/>
    </row>
    <row r="1924" spans="1:10" ht="29.15" x14ac:dyDescent="0.4">
      <c r="A1924" s="27" t="s">
        <v>16</v>
      </c>
      <c r="B1924" s="27" t="s">
        <v>4643</v>
      </c>
      <c r="C1924" s="28" t="s">
        <v>6824</v>
      </c>
      <c r="D1924" s="28" t="s">
        <v>30</v>
      </c>
      <c r="E1924" s="28" t="s">
        <v>1558</v>
      </c>
      <c r="F1924" s="28" t="s">
        <v>1628</v>
      </c>
      <c r="G1924" s="32" t="s">
        <v>10658</v>
      </c>
      <c r="H1924" s="32">
        <v>3041.6</v>
      </c>
      <c r="I1924" s="32" t="s">
        <v>10658</v>
      </c>
      <c r="J1924" s="32"/>
    </row>
    <row r="1925" spans="1:10" ht="29.15" x14ac:dyDescent="0.4">
      <c r="A1925" s="27" t="s">
        <v>16</v>
      </c>
      <c r="B1925" s="27" t="s">
        <v>4643</v>
      </c>
      <c r="C1925" s="28" t="s">
        <v>6824</v>
      </c>
      <c r="D1925" s="28" t="s">
        <v>30</v>
      </c>
      <c r="E1925" s="28" t="s">
        <v>1558</v>
      </c>
      <c r="F1925" s="28" t="s">
        <v>1442</v>
      </c>
      <c r="G1925" s="32" t="s">
        <v>10658</v>
      </c>
      <c r="H1925" s="32">
        <v>2117.29</v>
      </c>
      <c r="I1925" s="32" t="s">
        <v>10658</v>
      </c>
      <c r="J1925" s="32"/>
    </row>
    <row r="1926" spans="1:10" ht="29.15" x14ac:dyDescent="0.4">
      <c r="A1926" s="27" t="s">
        <v>16</v>
      </c>
      <c r="B1926" s="27" t="s">
        <v>4643</v>
      </c>
      <c r="C1926" s="28" t="s">
        <v>6824</v>
      </c>
      <c r="D1926" s="28" t="s">
        <v>30</v>
      </c>
      <c r="E1926" s="28" t="s">
        <v>1558</v>
      </c>
      <c r="F1926" s="28" t="s">
        <v>1622</v>
      </c>
      <c r="G1926" s="32" t="s">
        <v>10658</v>
      </c>
      <c r="H1926" s="32">
        <v>721.12</v>
      </c>
      <c r="I1926" s="32" t="s">
        <v>10658</v>
      </c>
      <c r="J1926" s="32"/>
    </row>
    <row r="1927" spans="1:10" ht="29.15" x14ac:dyDescent="0.4">
      <c r="A1927" s="27" t="s">
        <v>16</v>
      </c>
      <c r="B1927" s="27" t="s">
        <v>4643</v>
      </c>
      <c r="C1927" s="28" t="s">
        <v>6824</v>
      </c>
      <c r="D1927" s="28" t="s">
        <v>30</v>
      </c>
      <c r="E1927" s="28" t="s">
        <v>317</v>
      </c>
      <c r="F1927" s="28" t="s">
        <v>487</v>
      </c>
      <c r="G1927" s="32" t="s">
        <v>10658</v>
      </c>
      <c r="H1927" s="32">
        <v>14867.96</v>
      </c>
      <c r="I1927" s="32" t="s">
        <v>10658</v>
      </c>
      <c r="J1927" s="32"/>
    </row>
    <row r="1928" spans="1:10" ht="29.15" x14ac:dyDescent="0.4">
      <c r="A1928" s="27" t="s">
        <v>16</v>
      </c>
      <c r="B1928" s="27" t="s">
        <v>4643</v>
      </c>
      <c r="C1928" s="28" t="s">
        <v>6824</v>
      </c>
      <c r="D1928" s="28" t="s">
        <v>30</v>
      </c>
      <c r="E1928" s="28" t="s">
        <v>317</v>
      </c>
      <c r="F1928" s="28" t="s">
        <v>434</v>
      </c>
      <c r="G1928" s="32" t="s">
        <v>10658</v>
      </c>
      <c r="H1928" s="32">
        <v>7963.6999999999989</v>
      </c>
      <c r="I1928" s="32" t="s">
        <v>10658</v>
      </c>
      <c r="J1928" s="32"/>
    </row>
    <row r="1929" spans="1:10" ht="29.15" x14ac:dyDescent="0.4">
      <c r="A1929" s="27" t="s">
        <v>16</v>
      </c>
      <c r="B1929" s="27" t="s">
        <v>4643</v>
      </c>
      <c r="C1929" s="28" t="s">
        <v>6824</v>
      </c>
      <c r="D1929" s="28" t="s">
        <v>30</v>
      </c>
      <c r="E1929" s="28" t="s">
        <v>317</v>
      </c>
      <c r="F1929" s="28" t="s">
        <v>1651</v>
      </c>
      <c r="G1929" s="32" t="s">
        <v>10658</v>
      </c>
      <c r="H1929" s="32">
        <v>3062.4</v>
      </c>
      <c r="I1929" s="32" t="s">
        <v>10658</v>
      </c>
      <c r="J1929" s="32"/>
    </row>
    <row r="1930" spans="1:10" ht="29.15" x14ac:dyDescent="0.4">
      <c r="A1930" s="27" t="s">
        <v>16</v>
      </c>
      <c r="B1930" s="27" t="s">
        <v>4643</v>
      </c>
      <c r="C1930" s="28" t="s">
        <v>6824</v>
      </c>
      <c r="D1930" s="28" t="s">
        <v>30</v>
      </c>
      <c r="E1930" s="28" t="s">
        <v>317</v>
      </c>
      <c r="F1930" s="28" t="s">
        <v>1230</v>
      </c>
      <c r="G1930" s="32" t="s">
        <v>10658</v>
      </c>
      <c r="H1930" s="32">
        <v>8092.43</v>
      </c>
      <c r="I1930" s="32" t="s">
        <v>10658</v>
      </c>
      <c r="J1930" s="32"/>
    </row>
    <row r="1931" spans="1:10" ht="29.15" x14ac:dyDescent="0.4">
      <c r="A1931" s="27" t="s">
        <v>16</v>
      </c>
      <c r="B1931" s="27" t="s">
        <v>4643</v>
      </c>
      <c r="C1931" s="28" t="s">
        <v>6824</v>
      </c>
      <c r="D1931" s="28" t="s">
        <v>30</v>
      </c>
      <c r="E1931" s="28" t="s">
        <v>317</v>
      </c>
      <c r="F1931" s="28" t="s">
        <v>475</v>
      </c>
      <c r="G1931" s="32" t="s">
        <v>10658</v>
      </c>
      <c r="H1931" s="32">
        <v>2107.12</v>
      </c>
      <c r="I1931" s="32" t="s">
        <v>10658</v>
      </c>
      <c r="J1931" s="32"/>
    </row>
    <row r="1932" spans="1:10" ht="29.15" x14ac:dyDescent="0.4">
      <c r="A1932" s="27" t="s">
        <v>16</v>
      </c>
      <c r="B1932" s="27" t="s">
        <v>4643</v>
      </c>
      <c r="C1932" s="28" t="s">
        <v>6824</v>
      </c>
      <c r="D1932" s="28" t="s">
        <v>30</v>
      </c>
      <c r="E1932" s="28" t="s">
        <v>317</v>
      </c>
      <c r="F1932" s="28" t="s">
        <v>339</v>
      </c>
      <c r="G1932" s="32" t="s">
        <v>10658</v>
      </c>
      <c r="H1932" s="32">
        <v>21227.899999999998</v>
      </c>
      <c r="I1932" s="32" t="s">
        <v>10658</v>
      </c>
      <c r="J1932" s="32"/>
    </row>
    <row r="1933" spans="1:10" ht="29.15" x14ac:dyDescent="0.4">
      <c r="A1933" s="27" t="s">
        <v>16</v>
      </c>
      <c r="B1933" s="27" t="s">
        <v>4643</v>
      </c>
      <c r="C1933" s="28" t="s">
        <v>6824</v>
      </c>
      <c r="D1933" s="28" t="s">
        <v>30</v>
      </c>
      <c r="E1933" s="28" t="s">
        <v>317</v>
      </c>
      <c r="F1933" s="28" t="s">
        <v>1671</v>
      </c>
      <c r="G1933" s="32" t="s">
        <v>10658</v>
      </c>
      <c r="H1933" s="32">
        <v>32860.14</v>
      </c>
      <c r="I1933" s="32" t="s">
        <v>10658</v>
      </c>
      <c r="J1933" s="32"/>
    </row>
    <row r="1934" spans="1:10" ht="29.15" x14ac:dyDescent="0.4">
      <c r="A1934" s="27" t="s">
        <v>16</v>
      </c>
      <c r="B1934" s="27" t="s">
        <v>4643</v>
      </c>
      <c r="C1934" s="28" t="s">
        <v>6824</v>
      </c>
      <c r="D1934" s="28" t="s">
        <v>30</v>
      </c>
      <c r="E1934" s="28" t="s">
        <v>317</v>
      </c>
      <c r="F1934" s="28" t="s">
        <v>402</v>
      </c>
      <c r="G1934" s="32" t="s">
        <v>10658</v>
      </c>
      <c r="H1934" s="32">
        <v>2831.4099999999994</v>
      </c>
      <c r="I1934" s="32" t="s">
        <v>10658</v>
      </c>
      <c r="J1934" s="32"/>
    </row>
    <row r="1935" spans="1:10" ht="29.15" x14ac:dyDescent="0.4">
      <c r="A1935" s="27" t="s">
        <v>16</v>
      </c>
      <c r="B1935" s="27" t="s">
        <v>4643</v>
      </c>
      <c r="C1935" s="28" t="s">
        <v>6824</v>
      </c>
      <c r="D1935" s="28" t="s">
        <v>30</v>
      </c>
      <c r="E1935" s="28" t="s">
        <v>317</v>
      </c>
      <c r="F1935" s="28" t="s">
        <v>407</v>
      </c>
      <c r="G1935" s="32" t="s">
        <v>10658</v>
      </c>
      <c r="H1935" s="32">
        <v>-69.39</v>
      </c>
      <c r="I1935" s="32" t="s">
        <v>10658</v>
      </c>
      <c r="J1935" s="32"/>
    </row>
    <row r="1936" spans="1:10" ht="29.15" x14ac:dyDescent="0.4">
      <c r="A1936" s="27" t="s">
        <v>16</v>
      </c>
      <c r="B1936" s="27" t="s">
        <v>4643</v>
      </c>
      <c r="C1936" s="28" t="s">
        <v>6824</v>
      </c>
      <c r="D1936" s="28" t="s">
        <v>30</v>
      </c>
      <c r="E1936" s="28" t="s">
        <v>317</v>
      </c>
      <c r="F1936" s="28" t="s">
        <v>318</v>
      </c>
      <c r="G1936" s="32" t="s">
        <v>10658</v>
      </c>
      <c r="H1936" s="32">
        <v>227.19</v>
      </c>
      <c r="I1936" s="32" t="s">
        <v>10658</v>
      </c>
      <c r="J1936" s="32"/>
    </row>
    <row r="1937" spans="1:10" ht="29.15" x14ac:dyDescent="0.4">
      <c r="A1937" s="27" t="s">
        <v>16</v>
      </c>
      <c r="B1937" s="27" t="s">
        <v>4643</v>
      </c>
      <c r="C1937" s="28" t="s">
        <v>6824</v>
      </c>
      <c r="D1937" s="28" t="s">
        <v>30</v>
      </c>
      <c r="E1937" s="28" t="s">
        <v>317</v>
      </c>
      <c r="F1937" s="28" t="s">
        <v>467</v>
      </c>
      <c r="G1937" s="32" t="s">
        <v>10658</v>
      </c>
      <c r="H1937" s="32">
        <v>436.20000000000005</v>
      </c>
      <c r="I1937" s="32" t="s">
        <v>10658</v>
      </c>
      <c r="J1937" s="32"/>
    </row>
    <row r="1938" spans="1:10" ht="29.15" x14ac:dyDescent="0.4">
      <c r="A1938" s="27" t="s">
        <v>16</v>
      </c>
      <c r="B1938" s="27" t="s">
        <v>4643</v>
      </c>
      <c r="C1938" s="28" t="s">
        <v>6824</v>
      </c>
      <c r="D1938" s="28" t="s">
        <v>30</v>
      </c>
      <c r="E1938" s="28" t="s">
        <v>317</v>
      </c>
      <c r="F1938" s="28" t="s">
        <v>1579</v>
      </c>
      <c r="G1938" s="32" t="s">
        <v>10658</v>
      </c>
      <c r="H1938" s="32">
        <v>1089.2</v>
      </c>
      <c r="I1938" s="32" t="s">
        <v>10658</v>
      </c>
      <c r="J1938" s="32"/>
    </row>
    <row r="1939" spans="1:10" ht="29.15" x14ac:dyDescent="0.4">
      <c r="A1939" s="27" t="s">
        <v>16</v>
      </c>
      <c r="B1939" s="27" t="s">
        <v>4643</v>
      </c>
      <c r="C1939" s="28" t="s">
        <v>6824</v>
      </c>
      <c r="D1939" s="28" t="s">
        <v>30</v>
      </c>
      <c r="E1939" s="28" t="s">
        <v>317</v>
      </c>
      <c r="F1939" s="28" t="s">
        <v>1604</v>
      </c>
      <c r="G1939" s="32" t="s">
        <v>10658</v>
      </c>
      <c r="H1939" s="32">
        <v>2810.94</v>
      </c>
      <c r="I1939" s="32" t="s">
        <v>10658</v>
      </c>
      <c r="J1939" s="32"/>
    </row>
    <row r="1940" spans="1:10" ht="29.15" x14ac:dyDescent="0.4">
      <c r="A1940" s="27" t="s">
        <v>16</v>
      </c>
      <c r="B1940" s="27" t="s">
        <v>4643</v>
      </c>
      <c r="C1940" s="28" t="s">
        <v>6824</v>
      </c>
      <c r="D1940" s="28" t="s">
        <v>30</v>
      </c>
      <c r="E1940" s="28" t="s">
        <v>317</v>
      </c>
      <c r="F1940" s="28" t="s">
        <v>1135</v>
      </c>
      <c r="G1940" s="32" t="s">
        <v>10658</v>
      </c>
      <c r="H1940" s="32">
        <v>523.43999999999994</v>
      </c>
      <c r="I1940" s="32" t="s">
        <v>10658</v>
      </c>
      <c r="J1940" s="32"/>
    </row>
    <row r="1941" spans="1:10" ht="29.15" x14ac:dyDescent="0.4">
      <c r="A1941" s="27" t="s">
        <v>16</v>
      </c>
      <c r="B1941" s="27" t="s">
        <v>4643</v>
      </c>
      <c r="C1941" s="28" t="s">
        <v>6824</v>
      </c>
      <c r="D1941" s="28" t="s">
        <v>30</v>
      </c>
      <c r="E1941" s="28" t="s">
        <v>317</v>
      </c>
      <c r="F1941" s="28" t="s">
        <v>1679</v>
      </c>
      <c r="G1941" s="32" t="s">
        <v>10658</v>
      </c>
      <c r="H1941" s="32">
        <v>23461.360000000001</v>
      </c>
      <c r="I1941" s="32" t="s">
        <v>10658</v>
      </c>
      <c r="J1941" s="32"/>
    </row>
    <row r="1942" spans="1:10" ht="29.15" x14ac:dyDescent="0.4">
      <c r="A1942" s="27" t="s">
        <v>16</v>
      </c>
      <c r="B1942" s="27" t="s">
        <v>4643</v>
      </c>
      <c r="C1942" s="28" t="s">
        <v>6824</v>
      </c>
      <c r="D1942" s="28" t="s">
        <v>30</v>
      </c>
      <c r="E1942" s="28" t="s">
        <v>317</v>
      </c>
      <c r="F1942" s="28" t="s">
        <v>1680</v>
      </c>
      <c r="G1942" s="32" t="s">
        <v>10658</v>
      </c>
      <c r="H1942" s="32">
        <v>632.49</v>
      </c>
      <c r="I1942" s="32" t="s">
        <v>10658</v>
      </c>
      <c r="J1942" s="32"/>
    </row>
    <row r="1943" spans="1:10" ht="29.15" x14ac:dyDescent="0.4">
      <c r="A1943" s="27" t="s">
        <v>16</v>
      </c>
      <c r="B1943" s="27" t="s">
        <v>4643</v>
      </c>
      <c r="C1943" s="28" t="s">
        <v>6824</v>
      </c>
      <c r="D1943" s="28" t="s">
        <v>30</v>
      </c>
      <c r="E1943" s="28" t="s">
        <v>317</v>
      </c>
      <c r="F1943" s="28" t="s">
        <v>503</v>
      </c>
      <c r="G1943" s="32" t="s">
        <v>10658</v>
      </c>
      <c r="H1943" s="32">
        <v>328.96</v>
      </c>
      <c r="I1943" s="32" t="s">
        <v>10658</v>
      </c>
      <c r="J1943" s="32"/>
    </row>
    <row r="1944" spans="1:10" ht="29.15" x14ac:dyDescent="0.4">
      <c r="A1944" s="27" t="s">
        <v>16</v>
      </c>
      <c r="B1944" s="27" t="s">
        <v>4643</v>
      </c>
      <c r="C1944" s="28" t="s">
        <v>6824</v>
      </c>
      <c r="D1944" s="28" t="s">
        <v>30</v>
      </c>
      <c r="E1944" s="28" t="s">
        <v>317</v>
      </c>
      <c r="F1944" s="28" t="s">
        <v>439</v>
      </c>
      <c r="G1944" s="32" t="s">
        <v>10658</v>
      </c>
      <c r="H1944" s="32">
        <v>119.96000000000001</v>
      </c>
      <c r="I1944" s="32" t="s">
        <v>10658</v>
      </c>
      <c r="J1944" s="32"/>
    </row>
    <row r="1945" spans="1:10" ht="29.15" x14ac:dyDescent="0.4">
      <c r="A1945" s="27" t="s">
        <v>16</v>
      </c>
      <c r="B1945" s="27" t="s">
        <v>4643</v>
      </c>
      <c r="C1945" s="28" t="s">
        <v>6824</v>
      </c>
      <c r="D1945" s="28" t="s">
        <v>30</v>
      </c>
      <c r="E1945" s="28" t="s">
        <v>317</v>
      </c>
      <c r="F1945" s="28" t="s">
        <v>1592</v>
      </c>
      <c r="G1945" s="32" t="s">
        <v>10658</v>
      </c>
      <c r="H1945" s="32">
        <v>839.2</v>
      </c>
      <c r="I1945" s="32" t="s">
        <v>10658</v>
      </c>
      <c r="J1945" s="32"/>
    </row>
    <row r="1946" spans="1:10" ht="29.15" x14ac:dyDescent="0.4">
      <c r="A1946" s="27" t="s">
        <v>16</v>
      </c>
      <c r="B1946" s="27" t="s">
        <v>4643</v>
      </c>
      <c r="C1946" s="28" t="s">
        <v>6824</v>
      </c>
      <c r="D1946" s="28" t="s">
        <v>30</v>
      </c>
      <c r="E1946" s="28" t="s">
        <v>317</v>
      </c>
      <c r="F1946" s="28" t="s">
        <v>427</v>
      </c>
      <c r="G1946" s="32" t="s">
        <v>10658</v>
      </c>
      <c r="H1946" s="32">
        <v>518.43000000000006</v>
      </c>
      <c r="I1946" s="32" t="s">
        <v>10658</v>
      </c>
      <c r="J1946" s="32"/>
    </row>
    <row r="1947" spans="1:10" ht="29.15" x14ac:dyDescent="0.4">
      <c r="A1947" s="27" t="s">
        <v>16</v>
      </c>
      <c r="B1947" s="27" t="s">
        <v>4643</v>
      </c>
      <c r="C1947" s="28" t="s">
        <v>6824</v>
      </c>
      <c r="D1947" s="28" t="s">
        <v>30</v>
      </c>
      <c r="E1947" s="28" t="s">
        <v>317</v>
      </c>
      <c r="F1947" s="28" t="s">
        <v>479</v>
      </c>
      <c r="G1947" s="32" t="s">
        <v>10658</v>
      </c>
      <c r="H1947" s="32">
        <v>1422.41</v>
      </c>
      <c r="I1947" s="32" t="s">
        <v>10658</v>
      </c>
      <c r="J1947" s="32"/>
    </row>
    <row r="1948" spans="1:10" ht="29.15" x14ac:dyDescent="0.4">
      <c r="A1948" s="27" t="s">
        <v>16</v>
      </c>
      <c r="B1948" s="27" t="s">
        <v>4643</v>
      </c>
      <c r="C1948" s="28" t="s">
        <v>6824</v>
      </c>
      <c r="D1948" s="28" t="s">
        <v>30</v>
      </c>
      <c r="E1948" s="28" t="s">
        <v>317</v>
      </c>
      <c r="F1948" s="28" t="s">
        <v>418</v>
      </c>
      <c r="G1948" s="32" t="s">
        <v>10658</v>
      </c>
      <c r="H1948" s="32">
        <v>13523.66</v>
      </c>
      <c r="I1948" s="32" t="s">
        <v>10658</v>
      </c>
      <c r="J1948" s="32"/>
    </row>
    <row r="1949" spans="1:10" ht="29.15" x14ac:dyDescent="0.4">
      <c r="A1949" s="27" t="s">
        <v>16</v>
      </c>
      <c r="B1949" s="27" t="s">
        <v>4643</v>
      </c>
      <c r="C1949" s="28" t="s">
        <v>6824</v>
      </c>
      <c r="D1949" s="28" t="s">
        <v>30</v>
      </c>
      <c r="E1949" s="28" t="s">
        <v>317</v>
      </c>
      <c r="F1949" s="28" t="s">
        <v>397</v>
      </c>
      <c r="G1949" s="32" t="s">
        <v>10658</v>
      </c>
      <c r="H1949" s="32">
        <v>1619.7399999999998</v>
      </c>
      <c r="I1949" s="32" t="s">
        <v>10658</v>
      </c>
      <c r="J1949" s="32"/>
    </row>
    <row r="1950" spans="1:10" ht="29.15" x14ac:dyDescent="0.4">
      <c r="A1950" s="27" t="s">
        <v>16</v>
      </c>
      <c r="B1950" s="27" t="s">
        <v>4643</v>
      </c>
      <c r="C1950" s="28" t="s">
        <v>6824</v>
      </c>
      <c r="D1950" s="28" t="s">
        <v>30</v>
      </c>
      <c r="E1950" s="28" t="s">
        <v>520</v>
      </c>
      <c r="F1950" s="28" t="s">
        <v>525</v>
      </c>
      <c r="G1950" s="32" t="s">
        <v>10658</v>
      </c>
      <c r="H1950" s="32">
        <v>500.86</v>
      </c>
      <c r="I1950" s="32" t="s">
        <v>10658</v>
      </c>
      <c r="J1950" s="32"/>
    </row>
    <row r="1951" spans="1:10" ht="29.15" x14ac:dyDescent="0.4">
      <c r="A1951" s="27" t="s">
        <v>16</v>
      </c>
      <c r="B1951" s="27" t="s">
        <v>4643</v>
      </c>
      <c r="C1951" s="28" t="s">
        <v>6824</v>
      </c>
      <c r="D1951" s="28" t="s">
        <v>30</v>
      </c>
      <c r="E1951" s="28" t="s">
        <v>1213</v>
      </c>
      <c r="F1951" s="28" t="s">
        <v>1420</v>
      </c>
      <c r="G1951" s="32" t="s">
        <v>10658</v>
      </c>
      <c r="H1951" s="32">
        <v>8286.84</v>
      </c>
      <c r="I1951" s="32" t="s">
        <v>10658</v>
      </c>
      <c r="J1951" s="32"/>
    </row>
    <row r="1952" spans="1:10" ht="29.15" x14ac:dyDescent="0.4">
      <c r="A1952" s="27" t="s">
        <v>16</v>
      </c>
      <c r="B1952" s="27" t="s">
        <v>4643</v>
      </c>
      <c r="C1952" s="28" t="s">
        <v>6824</v>
      </c>
      <c r="D1952" s="28" t="s">
        <v>30</v>
      </c>
      <c r="E1952" s="28" t="s">
        <v>1213</v>
      </c>
      <c r="F1952" s="28" t="s">
        <v>1578</v>
      </c>
      <c r="G1952" s="32" t="s">
        <v>10658</v>
      </c>
      <c r="H1952" s="32">
        <v>42305.56</v>
      </c>
      <c r="I1952" s="32" t="s">
        <v>10658</v>
      </c>
      <c r="J1952" s="32"/>
    </row>
    <row r="1953" spans="1:10" ht="29.15" x14ac:dyDescent="0.4">
      <c r="A1953" s="27" t="s">
        <v>16</v>
      </c>
      <c r="B1953" s="27" t="s">
        <v>4643</v>
      </c>
      <c r="C1953" s="28" t="s">
        <v>6824</v>
      </c>
      <c r="D1953" s="28" t="s">
        <v>30</v>
      </c>
      <c r="E1953" s="28" t="s">
        <v>1213</v>
      </c>
      <c r="F1953" s="28" t="s">
        <v>1227</v>
      </c>
      <c r="G1953" s="32" t="s">
        <v>10658</v>
      </c>
      <c r="H1953" s="32">
        <v>24687.360000000001</v>
      </c>
      <c r="I1953" s="32" t="s">
        <v>10658</v>
      </c>
      <c r="J1953" s="32"/>
    </row>
    <row r="1954" spans="1:10" ht="29.15" x14ac:dyDescent="0.4">
      <c r="A1954" s="27" t="s">
        <v>16</v>
      </c>
      <c r="B1954" s="27" t="s">
        <v>4643</v>
      </c>
      <c r="C1954" s="28" t="s">
        <v>6824</v>
      </c>
      <c r="D1954" s="28" t="s">
        <v>30</v>
      </c>
      <c r="E1954" s="28" t="s">
        <v>1234</v>
      </c>
      <c r="F1954" s="28" t="s">
        <v>1227</v>
      </c>
      <c r="G1954" s="32" t="s">
        <v>10658</v>
      </c>
      <c r="H1954" s="32">
        <v>1887.04</v>
      </c>
      <c r="I1954" s="32" t="s">
        <v>10658</v>
      </c>
      <c r="J1954" s="32"/>
    </row>
    <row r="1955" spans="1:10" ht="29.15" x14ac:dyDescent="0.4">
      <c r="A1955" s="27" t="s">
        <v>16</v>
      </c>
      <c r="B1955" s="27" t="s">
        <v>4643</v>
      </c>
      <c r="C1955" s="28" t="s">
        <v>6824</v>
      </c>
      <c r="D1955" s="28" t="s">
        <v>30</v>
      </c>
      <c r="E1955" s="28" t="s">
        <v>273</v>
      </c>
      <c r="F1955" s="28" t="s">
        <v>1424</v>
      </c>
      <c r="G1955" s="32" t="s">
        <v>10658</v>
      </c>
      <c r="H1955" s="32">
        <v>1096.68</v>
      </c>
      <c r="I1955" s="32" t="s">
        <v>10658</v>
      </c>
      <c r="J1955" s="32"/>
    </row>
    <row r="1956" spans="1:10" ht="29.15" x14ac:dyDescent="0.4">
      <c r="A1956" s="27" t="s">
        <v>16</v>
      </c>
      <c r="B1956" s="27" t="s">
        <v>4643</v>
      </c>
      <c r="C1956" s="28" t="s">
        <v>6824</v>
      </c>
      <c r="D1956" s="28" t="s">
        <v>30</v>
      </c>
      <c r="E1956" s="28" t="s">
        <v>444</v>
      </c>
      <c r="F1956" s="28" t="s">
        <v>1587</v>
      </c>
      <c r="G1956" s="32" t="s">
        <v>10658</v>
      </c>
      <c r="H1956" s="32">
        <v>11018.36</v>
      </c>
      <c r="I1956" s="32" t="s">
        <v>10658</v>
      </c>
      <c r="J1956" s="32"/>
    </row>
    <row r="1957" spans="1:10" ht="29.15" x14ac:dyDescent="0.4">
      <c r="A1957" s="27" t="s">
        <v>16</v>
      </c>
      <c r="B1957" s="27" t="s">
        <v>4643</v>
      </c>
      <c r="C1957" s="28" t="s">
        <v>6824</v>
      </c>
      <c r="D1957" s="28" t="s">
        <v>30</v>
      </c>
      <c r="E1957" s="28" t="s">
        <v>444</v>
      </c>
      <c r="F1957" s="28" t="s">
        <v>10616</v>
      </c>
      <c r="G1957" s="32" t="s">
        <v>10658</v>
      </c>
      <c r="H1957" s="32">
        <v>11965.15</v>
      </c>
      <c r="I1957" s="32" t="s">
        <v>10658</v>
      </c>
      <c r="J1957" s="32"/>
    </row>
    <row r="1958" spans="1:10" ht="29.15" x14ac:dyDescent="0.4">
      <c r="A1958" s="27" t="s">
        <v>16</v>
      </c>
      <c r="B1958" s="27" t="s">
        <v>4643</v>
      </c>
      <c r="C1958" s="28" t="s">
        <v>6824</v>
      </c>
      <c r="D1958" s="28" t="s">
        <v>30</v>
      </c>
      <c r="E1958" s="28" t="s">
        <v>444</v>
      </c>
      <c r="F1958" s="28" t="s">
        <v>1487</v>
      </c>
      <c r="G1958" s="32" t="s">
        <v>10658</v>
      </c>
      <c r="H1958" s="32">
        <v>21574.52</v>
      </c>
      <c r="I1958" s="32" t="s">
        <v>10658</v>
      </c>
      <c r="J1958" s="32"/>
    </row>
    <row r="1959" spans="1:10" ht="29.15" x14ac:dyDescent="0.4">
      <c r="A1959" s="27" t="s">
        <v>16</v>
      </c>
      <c r="B1959" s="27" t="s">
        <v>4643</v>
      </c>
      <c r="C1959" s="28" t="s">
        <v>6824</v>
      </c>
      <c r="D1959" s="28" t="s">
        <v>30</v>
      </c>
      <c r="E1959" s="28" t="s">
        <v>444</v>
      </c>
      <c r="F1959" s="28" t="s">
        <v>1607</v>
      </c>
      <c r="G1959" s="32" t="s">
        <v>10658</v>
      </c>
      <c r="H1959" s="32">
        <v>7799.2</v>
      </c>
      <c r="I1959" s="32" t="s">
        <v>10658</v>
      </c>
      <c r="J1959" s="32"/>
    </row>
    <row r="1960" spans="1:10" ht="29.15" x14ac:dyDescent="0.4">
      <c r="A1960" s="27" t="s">
        <v>16</v>
      </c>
      <c r="B1960" s="27" t="s">
        <v>4643</v>
      </c>
      <c r="C1960" s="28" t="s">
        <v>6824</v>
      </c>
      <c r="D1960" s="28" t="s">
        <v>30</v>
      </c>
      <c r="E1960" s="28" t="s">
        <v>444</v>
      </c>
      <c r="F1960" s="28" t="s">
        <v>1230</v>
      </c>
      <c r="G1960" s="32" t="s">
        <v>10658</v>
      </c>
      <c r="H1960" s="32">
        <v>46171.96</v>
      </c>
      <c r="I1960" s="32" t="s">
        <v>10658</v>
      </c>
      <c r="J1960" s="32"/>
    </row>
    <row r="1961" spans="1:10" ht="29.15" x14ac:dyDescent="0.4">
      <c r="A1961" s="27" t="s">
        <v>16</v>
      </c>
      <c r="B1961" s="27" t="s">
        <v>4643</v>
      </c>
      <c r="C1961" s="28" t="s">
        <v>6824</v>
      </c>
      <c r="D1961" s="28" t="s">
        <v>30</v>
      </c>
      <c r="E1961" s="28" t="s">
        <v>444</v>
      </c>
      <c r="F1961" s="28" t="s">
        <v>1584</v>
      </c>
      <c r="G1961" s="32" t="s">
        <v>10658</v>
      </c>
      <c r="H1961" s="32">
        <v>58451.86</v>
      </c>
      <c r="I1961" s="32" t="s">
        <v>10658</v>
      </c>
      <c r="J1961" s="32"/>
    </row>
    <row r="1962" spans="1:10" ht="29.15" x14ac:dyDescent="0.4">
      <c r="A1962" s="27" t="s">
        <v>16</v>
      </c>
      <c r="B1962" s="27" t="s">
        <v>4643</v>
      </c>
      <c r="C1962" s="28" t="s">
        <v>6824</v>
      </c>
      <c r="D1962" s="28" t="s">
        <v>30</v>
      </c>
      <c r="E1962" s="28" t="s">
        <v>444</v>
      </c>
      <c r="F1962" s="28" t="s">
        <v>1042</v>
      </c>
      <c r="G1962" s="32" t="s">
        <v>10658</v>
      </c>
      <c r="H1962" s="32">
        <v>90329.739999999991</v>
      </c>
      <c r="I1962" s="32" t="s">
        <v>10658</v>
      </c>
      <c r="J1962" s="32"/>
    </row>
    <row r="1963" spans="1:10" ht="29.15" x14ac:dyDescent="0.4">
      <c r="A1963" s="27" t="s">
        <v>16</v>
      </c>
      <c r="B1963" s="27" t="s">
        <v>4643</v>
      </c>
      <c r="C1963" s="28" t="s">
        <v>6824</v>
      </c>
      <c r="D1963" s="28" t="s">
        <v>30</v>
      </c>
      <c r="E1963" s="28" t="s">
        <v>444</v>
      </c>
      <c r="F1963" s="28" t="s">
        <v>1420</v>
      </c>
      <c r="G1963" s="32" t="s">
        <v>10658</v>
      </c>
      <c r="H1963" s="32">
        <v>7106</v>
      </c>
      <c r="I1963" s="32" t="s">
        <v>10658</v>
      </c>
      <c r="J1963" s="32"/>
    </row>
    <row r="1964" spans="1:10" ht="29.15" x14ac:dyDescent="0.4">
      <c r="A1964" s="27" t="s">
        <v>16</v>
      </c>
      <c r="B1964" s="27" t="s">
        <v>4643</v>
      </c>
      <c r="C1964" s="28" t="s">
        <v>6824</v>
      </c>
      <c r="D1964" s="28" t="s">
        <v>30</v>
      </c>
      <c r="E1964" s="28" t="s">
        <v>444</v>
      </c>
      <c r="F1964" s="28" t="s">
        <v>1683</v>
      </c>
      <c r="G1964" s="32" t="s">
        <v>10658</v>
      </c>
      <c r="H1964" s="32">
        <v>11131.2</v>
      </c>
      <c r="I1964" s="32" t="s">
        <v>10658</v>
      </c>
      <c r="J1964" s="32"/>
    </row>
    <row r="1965" spans="1:10" ht="29.15" x14ac:dyDescent="0.4">
      <c r="A1965" s="27" t="s">
        <v>16</v>
      </c>
      <c r="B1965" s="27" t="s">
        <v>4643</v>
      </c>
      <c r="C1965" s="28" t="s">
        <v>6824</v>
      </c>
      <c r="D1965" s="28" t="s">
        <v>30</v>
      </c>
      <c r="E1965" s="28" t="s">
        <v>444</v>
      </c>
      <c r="F1965" s="28" t="s">
        <v>1554</v>
      </c>
      <c r="G1965" s="32" t="s">
        <v>10658</v>
      </c>
      <c r="H1965" s="32">
        <v>9487.64</v>
      </c>
      <c r="I1965" s="32" t="s">
        <v>10658</v>
      </c>
      <c r="J1965" s="32"/>
    </row>
    <row r="1966" spans="1:10" ht="29.15" x14ac:dyDescent="0.4">
      <c r="A1966" s="27" t="s">
        <v>16</v>
      </c>
      <c r="B1966" s="27" t="s">
        <v>4643</v>
      </c>
      <c r="C1966" s="28" t="s">
        <v>6824</v>
      </c>
      <c r="D1966" s="28" t="s">
        <v>30</v>
      </c>
      <c r="E1966" s="28" t="s">
        <v>444</v>
      </c>
      <c r="F1966" s="28" t="s">
        <v>10562</v>
      </c>
      <c r="G1966" s="32" t="s">
        <v>10658</v>
      </c>
      <c r="H1966" s="32">
        <v>16562.7</v>
      </c>
      <c r="I1966" s="32" t="s">
        <v>10658</v>
      </c>
      <c r="J1966" s="32"/>
    </row>
    <row r="1967" spans="1:10" ht="29.15" x14ac:dyDescent="0.4">
      <c r="A1967" s="27" t="s">
        <v>16</v>
      </c>
      <c r="B1967" s="27" t="s">
        <v>4643</v>
      </c>
      <c r="C1967" s="28" t="s">
        <v>6824</v>
      </c>
      <c r="D1967" s="28" t="s">
        <v>30</v>
      </c>
      <c r="E1967" s="28" t="s">
        <v>444</v>
      </c>
      <c r="F1967" s="28" t="s">
        <v>1624</v>
      </c>
      <c r="G1967" s="32" t="s">
        <v>10658</v>
      </c>
      <c r="H1967" s="32">
        <v>43258.560000000005</v>
      </c>
      <c r="I1967" s="32" t="s">
        <v>10658</v>
      </c>
      <c r="J1967" s="32"/>
    </row>
    <row r="1968" spans="1:10" ht="29.15" x14ac:dyDescent="0.4">
      <c r="A1968" s="27" t="s">
        <v>16</v>
      </c>
      <c r="B1968" s="27" t="s">
        <v>4643</v>
      </c>
      <c r="C1968" s="28" t="s">
        <v>6824</v>
      </c>
      <c r="D1968" s="28" t="s">
        <v>30</v>
      </c>
      <c r="E1968" s="28" t="s">
        <v>444</v>
      </c>
      <c r="F1968" s="28" t="s">
        <v>1247</v>
      </c>
      <c r="G1968" s="32" t="s">
        <v>10658</v>
      </c>
      <c r="H1968" s="32">
        <v>6184.64</v>
      </c>
      <c r="I1968" s="32" t="s">
        <v>10658</v>
      </c>
      <c r="J1968" s="32"/>
    </row>
    <row r="1969" spans="1:10" ht="29.15" x14ac:dyDescent="0.4">
      <c r="A1969" s="27" t="s">
        <v>16</v>
      </c>
      <c r="B1969" s="27" t="s">
        <v>4643</v>
      </c>
      <c r="C1969" s="28" t="s">
        <v>6824</v>
      </c>
      <c r="D1969" s="28" t="s">
        <v>30</v>
      </c>
      <c r="E1969" s="28" t="s">
        <v>444</v>
      </c>
      <c r="F1969" s="28" t="s">
        <v>1706</v>
      </c>
      <c r="G1969" s="32" t="s">
        <v>10658</v>
      </c>
      <c r="H1969" s="32">
        <v>6473.28</v>
      </c>
      <c r="I1969" s="32" t="s">
        <v>10658</v>
      </c>
      <c r="J1969" s="32"/>
    </row>
    <row r="1970" spans="1:10" ht="29.15" x14ac:dyDescent="0.4">
      <c r="A1970" s="27" t="s">
        <v>16</v>
      </c>
      <c r="B1970" s="27" t="s">
        <v>4643</v>
      </c>
      <c r="C1970" s="28" t="s">
        <v>6824</v>
      </c>
      <c r="D1970" s="28" t="s">
        <v>30</v>
      </c>
      <c r="E1970" s="28" t="s">
        <v>444</v>
      </c>
      <c r="F1970" s="28" t="s">
        <v>1578</v>
      </c>
      <c r="G1970" s="32" t="s">
        <v>10658</v>
      </c>
      <c r="H1970" s="32">
        <v>66146.44</v>
      </c>
      <c r="I1970" s="32" t="s">
        <v>10658</v>
      </c>
      <c r="J1970" s="32"/>
    </row>
    <row r="1971" spans="1:10" ht="29.15" x14ac:dyDescent="0.4">
      <c r="A1971" s="27" t="s">
        <v>16</v>
      </c>
      <c r="B1971" s="27" t="s">
        <v>4643</v>
      </c>
      <c r="C1971" s="28" t="s">
        <v>6824</v>
      </c>
      <c r="D1971" s="28" t="s">
        <v>30</v>
      </c>
      <c r="E1971" s="28" t="s">
        <v>444</v>
      </c>
      <c r="F1971" s="28" t="s">
        <v>1615</v>
      </c>
      <c r="G1971" s="32" t="s">
        <v>10658</v>
      </c>
      <c r="H1971" s="32">
        <v>10119.76</v>
      </c>
      <c r="I1971" s="32" t="s">
        <v>10658</v>
      </c>
      <c r="J1971" s="32"/>
    </row>
    <row r="1972" spans="1:10" ht="29.15" x14ac:dyDescent="0.4">
      <c r="A1972" s="27" t="s">
        <v>16</v>
      </c>
      <c r="B1972" s="27" t="s">
        <v>4643</v>
      </c>
      <c r="C1972" s="28" t="s">
        <v>6824</v>
      </c>
      <c r="D1972" s="28" t="s">
        <v>30</v>
      </c>
      <c r="E1972" s="28" t="s">
        <v>444</v>
      </c>
      <c r="F1972" s="28" t="s">
        <v>1606</v>
      </c>
      <c r="G1972" s="32" t="s">
        <v>10658</v>
      </c>
      <c r="H1972" s="32">
        <v>10328.64</v>
      </c>
      <c r="I1972" s="32" t="s">
        <v>10658</v>
      </c>
      <c r="J1972" s="32"/>
    </row>
    <row r="1973" spans="1:10" ht="29.15" x14ac:dyDescent="0.4">
      <c r="A1973" s="27" t="s">
        <v>16</v>
      </c>
      <c r="B1973" s="27" t="s">
        <v>4643</v>
      </c>
      <c r="C1973" s="28" t="s">
        <v>6824</v>
      </c>
      <c r="D1973" s="28" t="s">
        <v>30</v>
      </c>
      <c r="E1973" s="28" t="s">
        <v>444</v>
      </c>
      <c r="F1973" s="28" t="s">
        <v>1662</v>
      </c>
      <c r="G1973" s="32" t="s">
        <v>10658</v>
      </c>
      <c r="H1973" s="32">
        <v>6736.64</v>
      </c>
      <c r="I1973" s="32" t="s">
        <v>10658</v>
      </c>
      <c r="J1973" s="32"/>
    </row>
    <row r="1974" spans="1:10" ht="29.15" x14ac:dyDescent="0.4">
      <c r="A1974" s="27" t="s">
        <v>16</v>
      </c>
      <c r="B1974" s="27" t="s">
        <v>4643</v>
      </c>
      <c r="C1974" s="28" t="s">
        <v>6824</v>
      </c>
      <c r="D1974" s="28" t="s">
        <v>30</v>
      </c>
      <c r="E1974" s="28" t="s">
        <v>444</v>
      </c>
      <c r="F1974" s="28" t="s">
        <v>1599</v>
      </c>
      <c r="G1974" s="32" t="s">
        <v>10658</v>
      </c>
      <c r="H1974" s="32">
        <v>8369.44</v>
      </c>
      <c r="I1974" s="32" t="s">
        <v>10658</v>
      </c>
      <c r="J1974" s="32"/>
    </row>
    <row r="1975" spans="1:10" ht="29.15" x14ac:dyDescent="0.4">
      <c r="A1975" s="27" t="s">
        <v>16</v>
      </c>
      <c r="B1975" s="27" t="s">
        <v>4643</v>
      </c>
      <c r="C1975" s="28" t="s">
        <v>6824</v>
      </c>
      <c r="D1975" s="28" t="s">
        <v>30</v>
      </c>
      <c r="E1975" s="28" t="s">
        <v>444</v>
      </c>
      <c r="F1975" s="28" t="s">
        <v>1227</v>
      </c>
      <c r="G1975" s="32" t="s">
        <v>10658</v>
      </c>
      <c r="H1975" s="32">
        <v>21435.599999999995</v>
      </c>
      <c r="I1975" s="32" t="s">
        <v>10658</v>
      </c>
      <c r="J1975" s="32"/>
    </row>
    <row r="1976" spans="1:10" ht="29.15" x14ac:dyDescent="0.4">
      <c r="A1976" s="27" t="s">
        <v>16</v>
      </c>
      <c r="B1976" s="27" t="s">
        <v>4643</v>
      </c>
      <c r="C1976" s="28" t="s">
        <v>6824</v>
      </c>
      <c r="D1976" s="28" t="s">
        <v>30</v>
      </c>
      <c r="E1976" s="28" t="s">
        <v>444</v>
      </c>
      <c r="F1976" s="28" t="s">
        <v>1664</v>
      </c>
      <c r="G1976" s="32" t="s">
        <v>10658</v>
      </c>
      <c r="H1976" s="32">
        <v>11684.4</v>
      </c>
      <c r="I1976" s="32" t="s">
        <v>10658</v>
      </c>
      <c r="J1976" s="32"/>
    </row>
    <row r="1977" spans="1:10" ht="29.15" x14ac:dyDescent="0.4">
      <c r="A1977" s="27" t="s">
        <v>16</v>
      </c>
      <c r="B1977" s="27" t="s">
        <v>4643</v>
      </c>
      <c r="C1977" s="28" t="s">
        <v>6824</v>
      </c>
      <c r="D1977" s="28" t="s">
        <v>30</v>
      </c>
      <c r="E1977" s="28" t="s">
        <v>444</v>
      </c>
      <c r="F1977" s="28" t="s">
        <v>1052</v>
      </c>
      <c r="G1977" s="32" t="s">
        <v>10658</v>
      </c>
      <c r="H1977" s="32">
        <v>31778.59</v>
      </c>
      <c r="I1977" s="32" t="s">
        <v>10658</v>
      </c>
      <c r="J1977" s="32"/>
    </row>
    <row r="1978" spans="1:10" ht="29.15" x14ac:dyDescent="0.4">
      <c r="A1978" s="27" t="s">
        <v>16</v>
      </c>
      <c r="B1978" s="27" t="s">
        <v>4643</v>
      </c>
      <c r="C1978" s="28" t="s">
        <v>6824</v>
      </c>
      <c r="D1978" s="28" t="s">
        <v>30</v>
      </c>
      <c r="E1978" s="28" t="s">
        <v>1123</v>
      </c>
      <c r="F1978" s="28" t="s">
        <v>1371</v>
      </c>
      <c r="G1978" s="32" t="s">
        <v>10658</v>
      </c>
      <c r="H1978" s="32">
        <v>570</v>
      </c>
      <c r="I1978" s="32" t="s">
        <v>10658</v>
      </c>
      <c r="J1978" s="32"/>
    </row>
    <row r="1979" spans="1:10" ht="29.15" x14ac:dyDescent="0.4">
      <c r="A1979" s="27" t="s">
        <v>16</v>
      </c>
      <c r="B1979" s="27" t="s">
        <v>4643</v>
      </c>
      <c r="C1979" s="28" t="s">
        <v>6824</v>
      </c>
      <c r="D1979" s="28" t="s">
        <v>30</v>
      </c>
      <c r="E1979" s="28" t="s">
        <v>1123</v>
      </c>
      <c r="F1979" s="28" t="s">
        <v>1428</v>
      </c>
      <c r="G1979" s="32" t="s">
        <v>10658</v>
      </c>
      <c r="H1979" s="32">
        <v>24379.599999999999</v>
      </c>
      <c r="I1979" s="32" t="s">
        <v>10658</v>
      </c>
      <c r="J1979" s="32"/>
    </row>
    <row r="1980" spans="1:10" ht="29.15" x14ac:dyDescent="0.4">
      <c r="A1980" s="27" t="s">
        <v>16</v>
      </c>
      <c r="B1980" s="27" t="s">
        <v>4643</v>
      </c>
      <c r="C1980" s="28" t="s">
        <v>6824</v>
      </c>
      <c r="D1980" s="28" t="s">
        <v>30</v>
      </c>
      <c r="E1980" s="28" t="s">
        <v>1051</v>
      </c>
      <c r="F1980" s="28" t="s">
        <v>1371</v>
      </c>
      <c r="G1980" s="32" t="s">
        <v>10658</v>
      </c>
      <c r="H1980" s="32">
        <v>275.64</v>
      </c>
      <c r="I1980" s="32" t="s">
        <v>10658</v>
      </c>
      <c r="J1980" s="32"/>
    </row>
    <row r="1981" spans="1:10" ht="29.15" x14ac:dyDescent="0.4">
      <c r="A1981" s="27" t="s">
        <v>16</v>
      </c>
      <c r="B1981" s="27" t="s">
        <v>4643</v>
      </c>
      <c r="C1981" s="28" t="s">
        <v>6824</v>
      </c>
      <c r="D1981" s="28" t="s">
        <v>30</v>
      </c>
      <c r="E1981" s="28" t="s">
        <v>293</v>
      </c>
      <c r="F1981" s="28" t="s">
        <v>1673</v>
      </c>
      <c r="G1981" s="32" t="s">
        <v>10658</v>
      </c>
      <c r="H1981" s="32">
        <v>7391.4</v>
      </c>
      <c r="I1981" s="32" t="s">
        <v>10658</v>
      </c>
      <c r="J1981" s="32"/>
    </row>
    <row r="1982" spans="1:10" ht="29.15" x14ac:dyDescent="0.4">
      <c r="A1982" s="27" t="s">
        <v>16</v>
      </c>
      <c r="B1982" s="27" t="s">
        <v>4643</v>
      </c>
      <c r="C1982" s="28" t="s">
        <v>6824</v>
      </c>
      <c r="D1982" s="28" t="s">
        <v>30</v>
      </c>
      <c r="E1982" s="28" t="s">
        <v>293</v>
      </c>
      <c r="F1982" s="28" t="s">
        <v>1639</v>
      </c>
      <c r="G1982" s="32" t="s">
        <v>10658</v>
      </c>
      <c r="H1982" s="32">
        <v>3920</v>
      </c>
      <c r="I1982" s="32" t="s">
        <v>10658</v>
      </c>
      <c r="J1982" s="32"/>
    </row>
    <row r="1983" spans="1:10" ht="29.15" x14ac:dyDescent="0.4">
      <c r="A1983" s="27" t="s">
        <v>16</v>
      </c>
      <c r="B1983" s="27" t="s">
        <v>4643</v>
      </c>
      <c r="C1983" s="28" t="s">
        <v>6824</v>
      </c>
      <c r="D1983" s="28" t="s">
        <v>30</v>
      </c>
      <c r="E1983" s="28" t="s">
        <v>293</v>
      </c>
      <c r="F1983" s="28" t="s">
        <v>1653</v>
      </c>
      <c r="G1983" s="32" t="s">
        <v>10658</v>
      </c>
      <c r="H1983" s="32">
        <v>21648.98</v>
      </c>
      <c r="I1983" s="32" t="s">
        <v>10658</v>
      </c>
      <c r="J1983" s="32"/>
    </row>
    <row r="1984" spans="1:10" ht="29.15" x14ac:dyDescent="0.4">
      <c r="A1984" s="27" t="s">
        <v>16</v>
      </c>
      <c r="B1984" s="27" t="s">
        <v>4643</v>
      </c>
      <c r="C1984" s="28" t="s">
        <v>6824</v>
      </c>
      <c r="D1984" s="28" t="s">
        <v>30</v>
      </c>
      <c r="E1984" s="28" t="s">
        <v>293</v>
      </c>
      <c r="F1984" s="28" t="s">
        <v>1053</v>
      </c>
      <c r="G1984" s="32" t="s">
        <v>10658</v>
      </c>
      <c r="H1984" s="32">
        <v>8879.06</v>
      </c>
      <c r="I1984" s="32" t="s">
        <v>10658</v>
      </c>
      <c r="J1984" s="32"/>
    </row>
    <row r="1985" spans="1:10" ht="29.15" x14ac:dyDescent="0.4">
      <c r="A1985" s="27" t="s">
        <v>16</v>
      </c>
      <c r="B1985" s="27" t="s">
        <v>4643</v>
      </c>
      <c r="C1985" s="28" t="s">
        <v>6824</v>
      </c>
      <c r="D1985" s="28" t="s">
        <v>30</v>
      </c>
      <c r="E1985" s="28" t="s">
        <v>293</v>
      </c>
      <c r="F1985" s="28" t="s">
        <v>1764</v>
      </c>
      <c r="G1985" s="32" t="s">
        <v>10658</v>
      </c>
      <c r="H1985" s="32">
        <v>209726.03000000006</v>
      </c>
      <c r="I1985" s="32" t="s">
        <v>10658</v>
      </c>
      <c r="J1985" s="32"/>
    </row>
    <row r="1986" spans="1:10" ht="29.15" x14ac:dyDescent="0.4">
      <c r="A1986" s="27" t="s">
        <v>16</v>
      </c>
      <c r="B1986" s="27" t="s">
        <v>4643</v>
      </c>
      <c r="C1986" s="28" t="s">
        <v>6824</v>
      </c>
      <c r="D1986" s="28" t="s">
        <v>30</v>
      </c>
      <c r="E1986" s="28" t="s">
        <v>293</v>
      </c>
      <c r="F1986" s="28" t="s">
        <v>1666</v>
      </c>
      <c r="G1986" s="32" t="s">
        <v>10658</v>
      </c>
      <c r="H1986" s="32">
        <v>13380.64</v>
      </c>
      <c r="I1986" s="32" t="s">
        <v>10658</v>
      </c>
      <c r="J1986" s="32"/>
    </row>
    <row r="1987" spans="1:10" ht="29.15" x14ac:dyDescent="0.4">
      <c r="A1987" s="27" t="s">
        <v>16</v>
      </c>
      <c r="B1987" s="27" t="s">
        <v>4643</v>
      </c>
      <c r="C1987" s="28" t="s">
        <v>6824</v>
      </c>
      <c r="D1987" s="28" t="s">
        <v>30</v>
      </c>
      <c r="E1987" s="28" t="s">
        <v>293</v>
      </c>
      <c r="F1987" s="28" t="s">
        <v>1607</v>
      </c>
      <c r="G1987" s="32" t="s">
        <v>10658</v>
      </c>
      <c r="H1987" s="32">
        <v>7831.12</v>
      </c>
      <c r="I1987" s="32" t="s">
        <v>10658</v>
      </c>
      <c r="J1987" s="32"/>
    </row>
    <row r="1988" spans="1:10" ht="29.15" x14ac:dyDescent="0.4">
      <c r="A1988" s="27" t="s">
        <v>16</v>
      </c>
      <c r="B1988" s="27" t="s">
        <v>4643</v>
      </c>
      <c r="C1988" s="28" t="s">
        <v>6824</v>
      </c>
      <c r="D1988" s="28" t="s">
        <v>30</v>
      </c>
      <c r="E1988" s="28" t="s">
        <v>293</v>
      </c>
      <c r="F1988" s="28" t="s">
        <v>1230</v>
      </c>
      <c r="G1988" s="32" t="s">
        <v>10658</v>
      </c>
      <c r="H1988" s="32">
        <v>72363.199999999997</v>
      </c>
      <c r="I1988" s="32" t="s">
        <v>10658</v>
      </c>
      <c r="J1988" s="32"/>
    </row>
    <row r="1989" spans="1:10" ht="29.15" x14ac:dyDescent="0.4">
      <c r="A1989" s="27" t="s">
        <v>16</v>
      </c>
      <c r="B1989" s="27" t="s">
        <v>4643</v>
      </c>
      <c r="C1989" s="28" t="s">
        <v>6824</v>
      </c>
      <c r="D1989" s="28" t="s">
        <v>30</v>
      </c>
      <c r="E1989" s="28" t="s">
        <v>293</v>
      </c>
      <c r="F1989" s="28" t="s">
        <v>1584</v>
      </c>
      <c r="G1989" s="32" t="s">
        <v>10658</v>
      </c>
      <c r="H1989" s="32">
        <v>5332.72</v>
      </c>
      <c r="I1989" s="32" t="s">
        <v>10658</v>
      </c>
      <c r="J1989" s="32"/>
    </row>
    <row r="1990" spans="1:10" ht="29.15" x14ac:dyDescent="0.4">
      <c r="A1990" s="27" t="s">
        <v>16</v>
      </c>
      <c r="B1990" s="27" t="s">
        <v>4643</v>
      </c>
      <c r="C1990" s="28" t="s">
        <v>6824</v>
      </c>
      <c r="D1990" s="28" t="s">
        <v>30</v>
      </c>
      <c r="E1990" s="28" t="s">
        <v>293</v>
      </c>
      <c r="F1990" s="28" t="s">
        <v>1603</v>
      </c>
      <c r="G1990" s="32" t="s">
        <v>10658</v>
      </c>
      <c r="H1990" s="32">
        <v>154490.29999999999</v>
      </c>
      <c r="I1990" s="32" t="s">
        <v>10658</v>
      </c>
      <c r="J1990" s="32"/>
    </row>
    <row r="1991" spans="1:10" ht="29.15" x14ac:dyDescent="0.4">
      <c r="A1991" s="27" t="s">
        <v>16</v>
      </c>
      <c r="B1991" s="27" t="s">
        <v>4643</v>
      </c>
      <c r="C1991" s="28" t="s">
        <v>6824</v>
      </c>
      <c r="D1991" s="28" t="s">
        <v>30</v>
      </c>
      <c r="E1991" s="28" t="s">
        <v>293</v>
      </c>
      <c r="F1991" s="28" t="s">
        <v>339</v>
      </c>
      <c r="G1991" s="32" t="s">
        <v>10658</v>
      </c>
      <c r="H1991" s="32">
        <v>61921.600000000035</v>
      </c>
      <c r="I1991" s="32" t="s">
        <v>10658</v>
      </c>
      <c r="J1991" s="32"/>
    </row>
    <row r="1992" spans="1:10" ht="29.15" x14ac:dyDescent="0.4">
      <c r="A1992" s="27" t="s">
        <v>16</v>
      </c>
      <c r="B1992" s="27" t="s">
        <v>4643</v>
      </c>
      <c r="C1992" s="28" t="s">
        <v>6824</v>
      </c>
      <c r="D1992" s="28" t="s">
        <v>30</v>
      </c>
      <c r="E1992" s="28" t="s">
        <v>293</v>
      </c>
      <c r="F1992" s="28" t="s">
        <v>1420</v>
      </c>
      <c r="G1992" s="32" t="s">
        <v>10658</v>
      </c>
      <c r="H1992" s="32">
        <v>202517.50999999998</v>
      </c>
      <c r="I1992" s="32" t="s">
        <v>10658</v>
      </c>
      <c r="J1992" s="32"/>
    </row>
    <row r="1993" spans="1:10" ht="29.15" x14ac:dyDescent="0.4">
      <c r="A1993" s="27" t="s">
        <v>16</v>
      </c>
      <c r="B1993" s="27" t="s">
        <v>4643</v>
      </c>
      <c r="C1993" s="28" t="s">
        <v>6824</v>
      </c>
      <c r="D1993" s="28" t="s">
        <v>30</v>
      </c>
      <c r="E1993" s="28" t="s">
        <v>293</v>
      </c>
      <c r="F1993" s="28" t="s">
        <v>1428</v>
      </c>
      <c r="G1993" s="32" t="s">
        <v>10658</v>
      </c>
      <c r="H1993" s="32">
        <v>96411.679999999978</v>
      </c>
      <c r="I1993" s="32" t="s">
        <v>10658</v>
      </c>
      <c r="J1993" s="32"/>
    </row>
    <row r="1994" spans="1:10" ht="29.15" x14ac:dyDescent="0.4">
      <c r="A1994" s="27" t="s">
        <v>16</v>
      </c>
      <c r="B1994" s="27" t="s">
        <v>4643</v>
      </c>
      <c r="C1994" s="28" t="s">
        <v>6824</v>
      </c>
      <c r="D1994" s="28" t="s">
        <v>30</v>
      </c>
      <c r="E1994" s="28" t="s">
        <v>293</v>
      </c>
      <c r="F1994" s="28" t="s">
        <v>1621</v>
      </c>
      <c r="G1994" s="32" t="s">
        <v>10658</v>
      </c>
      <c r="H1994" s="32">
        <v>75803.070000000007</v>
      </c>
      <c r="I1994" s="32" t="s">
        <v>10658</v>
      </c>
      <c r="J1994" s="32"/>
    </row>
    <row r="1995" spans="1:10" ht="29.15" x14ac:dyDescent="0.4">
      <c r="A1995" s="27" t="s">
        <v>16</v>
      </c>
      <c r="B1995" s="27" t="s">
        <v>4643</v>
      </c>
      <c r="C1995" s="28" t="s">
        <v>6824</v>
      </c>
      <c r="D1995" s="28" t="s">
        <v>30</v>
      </c>
      <c r="E1995" s="28" t="s">
        <v>293</v>
      </c>
      <c r="F1995" s="28" t="s">
        <v>1431</v>
      </c>
      <c r="G1995" s="32" t="s">
        <v>10658</v>
      </c>
      <c r="H1995" s="32">
        <v>45387</v>
      </c>
      <c r="I1995" s="32" t="s">
        <v>10658</v>
      </c>
      <c r="J1995" s="32"/>
    </row>
    <row r="1996" spans="1:10" ht="29.15" x14ac:dyDescent="0.4">
      <c r="A1996" s="27" t="s">
        <v>16</v>
      </c>
      <c r="B1996" s="27" t="s">
        <v>4643</v>
      </c>
      <c r="C1996" s="28" t="s">
        <v>6824</v>
      </c>
      <c r="D1996" s="28" t="s">
        <v>30</v>
      </c>
      <c r="E1996" s="28" t="s">
        <v>293</v>
      </c>
      <c r="F1996" s="28" t="s">
        <v>1665</v>
      </c>
      <c r="G1996" s="32" t="s">
        <v>10658</v>
      </c>
      <c r="H1996" s="32">
        <v>54328.1</v>
      </c>
      <c r="I1996" s="32" t="s">
        <v>10658</v>
      </c>
      <c r="J1996" s="32"/>
    </row>
    <row r="1997" spans="1:10" ht="29.15" x14ac:dyDescent="0.4">
      <c r="A1997" s="27" t="s">
        <v>16</v>
      </c>
      <c r="B1997" s="27" t="s">
        <v>4643</v>
      </c>
      <c r="C1997" s="28" t="s">
        <v>6824</v>
      </c>
      <c r="D1997" s="28" t="s">
        <v>30</v>
      </c>
      <c r="E1997" s="28" t="s">
        <v>293</v>
      </c>
      <c r="F1997" s="28" t="s">
        <v>1579</v>
      </c>
      <c r="G1997" s="32" t="s">
        <v>10658</v>
      </c>
      <c r="H1997" s="32">
        <v>137727.81000000003</v>
      </c>
      <c r="I1997" s="32" t="s">
        <v>10658</v>
      </c>
      <c r="J1997" s="32"/>
    </row>
    <row r="1998" spans="1:10" ht="29.15" x14ac:dyDescent="0.4">
      <c r="A1998" s="27" t="s">
        <v>16</v>
      </c>
      <c r="B1998" s="27" t="s">
        <v>4643</v>
      </c>
      <c r="C1998" s="28" t="s">
        <v>6824</v>
      </c>
      <c r="D1998" s="28" t="s">
        <v>30</v>
      </c>
      <c r="E1998" s="28" t="s">
        <v>293</v>
      </c>
      <c r="F1998" s="28" t="s">
        <v>1323</v>
      </c>
      <c r="G1998" s="32" t="s">
        <v>10658</v>
      </c>
      <c r="H1998" s="32">
        <v>8266.7199999999993</v>
      </c>
      <c r="I1998" s="32" t="s">
        <v>10658</v>
      </c>
      <c r="J1998" s="32"/>
    </row>
    <row r="1999" spans="1:10" ht="29.15" x14ac:dyDescent="0.4">
      <c r="A1999" s="27" t="s">
        <v>16</v>
      </c>
      <c r="B1999" s="27" t="s">
        <v>4643</v>
      </c>
      <c r="C1999" s="28" t="s">
        <v>6824</v>
      </c>
      <c r="D1999" s="28" t="s">
        <v>30</v>
      </c>
      <c r="E1999" s="28" t="s">
        <v>293</v>
      </c>
      <c r="F1999" s="28" t="s">
        <v>10624</v>
      </c>
      <c r="G1999" s="32" t="s">
        <v>10658</v>
      </c>
      <c r="H1999" s="32">
        <v>4871.58</v>
      </c>
      <c r="I1999" s="32" t="s">
        <v>10658</v>
      </c>
      <c r="J1999" s="32"/>
    </row>
    <row r="2000" spans="1:10" ht="29.15" x14ac:dyDescent="0.4">
      <c r="A2000" s="27" t="s">
        <v>16</v>
      </c>
      <c r="B2000" s="27" t="s">
        <v>4643</v>
      </c>
      <c r="C2000" s="28" t="s">
        <v>6824</v>
      </c>
      <c r="D2000" s="28" t="s">
        <v>30</v>
      </c>
      <c r="E2000" s="28" t="s">
        <v>293</v>
      </c>
      <c r="F2000" s="28" t="s">
        <v>1680</v>
      </c>
      <c r="G2000" s="32" t="s">
        <v>10658</v>
      </c>
      <c r="H2000" s="32">
        <v>11088</v>
      </c>
      <c r="I2000" s="32" t="s">
        <v>10658</v>
      </c>
      <c r="J2000" s="32"/>
    </row>
    <row r="2001" spans="1:10" ht="29.15" x14ac:dyDescent="0.4">
      <c r="A2001" s="27" t="s">
        <v>16</v>
      </c>
      <c r="B2001" s="27" t="s">
        <v>4643</v>
      </c>
      <c r="C2001" s="28" t="s">
        <v>6824</v>
      </c>
      <c r="D2001" s="28" t="s">
        <v>30</v>
      </c>
      <c r="E2001" s="28" t="s">
        <v>293</v>
      </c>
      <c r="F2001" s="28" t="s">
        <v>1054</v>
      </c>
      <c r="G2001" s="32" t="s">
        <v>10658</v>
      </c>
      <c r="H2001" s="32">
        <v>28392.28</v>
      </c>
      <c r="I2001" s="32" t="s">
        <v>10658</v>
      </c>
      <c r="J2001" s="32"/>
    </row>
    <row r="2002" spans="1:10" ht="29.15" x14ac:dyDescent="0.4">
      <c r="A2002" s="27" t="s">
        <v>16</v>
      </c>
      <c r="B2002" s="27" t="s">
        <v>4643</v>
      </c>
      <c r="C2002" s="28" t="s">
        <v>6824</v>
      </c>
      <c r="D2002" s="28" t="s">
        <v>30</v>
      </c>
      <c r="E2002" s="28" t="s">
        <v>293</v>
      </c>
      <c r="F2002" s="28" t="s">
        <v>294</v>
      </c>
      <c r="G2002" s="32" t="s">
        <v>10658</v>
      </c>
      <c r="H2002" s="32">
        <v>21651.879999999997</v>
      </c>
      <c r="I2002" s="32" t="s">
        <v>10658</v>
      </c>
      <c r="J2002" s="32"/>
    </row>
    <row r="2003" spans="1:10" ht="29.15" x14ac:dyDescent="0.4">
      <c r="A2003" s="27" t="s">
        <v>16</v>
      </c>
      <c r="B2003" s="27" t="s">
        <v>4643</v>
      </c>
      <c r="C2003" s="28" t="s">
        <v>6824</v>
      </c>
      <c r="D2003" s="28" t="s">
        <v>30</v>
      </c>
      <c r="E2003" s="28" t="s">
        <v>293</v>
      </c>
      <c r="F2003" s="28" t="s">
        <v>1592</v>
      </c>
      <c r="G2003" s="32" t="s">
        <v>10658</v>
      </c>
      <c r="H2003" s="32">
        <v>35897.920000000013</v>
      </c>
      <c r="I2003" s="32" t="s">
        <v>10658</v>
      </c>
      <c r="J2003" s="32"/>
    </row>
    <row r="2004" spans="1:10" ht="29.15" x14ac:dyDescent="0.4">
      <c r="A2004" s="27" t="s">
        <v>16</v>
      </c>
      <c r="B2004" s="27" t="s">
        <v>4643</v>
      </c>
      <c r="C2004" s="28" t="s">
        <v>6824</v>
      </c>
      <c r="D2004" s="28" t="s">
        <v>30</v>
      </c>
      <c r="E2004" s="28" t="s">
        <v>293</v>
      </c>
      <c r="F2004" s="28" t="s">
        <v>1650</v>
      </c>
      <c r="G2004" s="32" t="s">
        <v>10658</v>
      </c>
      <c r="H2004" s="32">
        <v>55810.720000000001</v>
      </c>
      <c r="I2004" s="32" t="s">
        <v>10658</v>
      </c>
      <c r="J2004" s="32"/>
    </row>
    <row r="2005" spans="1:10" ht="29.15" x14ac:dyDescent="0.4">
      <c r="A2005" s="27" t="s">
        <v>16</v>
      </c>
      <c r="B2005" s="27" t="s">
        <v>4643</v>
      </c>
      <c r="C2005" s="28" t="s">
        <v>6824</v>
      </c>
      <c r="D2005" s="28" t="s">
        <v>30</v>
      </c>
      <c r="E2005" s="28" t="s">
        <v>293</v>
      </c>
      <c r="F2005" s="28" t="s">
        <v>1664</v>
      </c>
      <c r="G2005" s="32" t="s">
        <v>10658</v>
      </c>
      <c r="H2005" s="32">
        <v>57074.36</v>
      </c>
      <c r="I2005" s="32" t="s">
        <v>10658</v>
      </c>
      <c r="J2005" s="32"/>
    </row>
    <row r="2006" spans="1:10" ht="29.15" x14ac:dyDescent="0.4">
      <c r="A2006" s="27" t="s">
        <v>16</v>
      </c>
      <c r="B2006" s="27" t="s">
        <v>4643</v>
      </c>
      <c r="C2006" s="28" t="s">
        <v>6824</v>
      </c>
      <c r="D2006" s="28" t="s">
        <v>30</v>
      </c>
      <c r="E2006" s="28" t="s">
        <v>293</v>
      </c>
      <c r="F2006" s="28" t="s">
        <v>1589</v>
      </c>
      <c r="G2006" s="32" t="s">
        <v>10658</v>
      </c>
      <c r="H2006" s="32">
        <v>6225.08</v>
      </c>
      <c r="I2006" s="32" t="s">
        <v>10658</v>
      </c>
      <c r="J2006" s="32"/>
    </row>
    <row r="2007" spans="1:10" ht="29.15" x14ac:dyDescent="0.4">
      <c r="A2007" s="27" t="s">
        <v>16</v>
      </c>
      <c r="B2007" s="27" t="s">
        <v>4643</v>
      </c>
      <c r="C2007" s="28" t="s">
        <v>6824</v>
      </c>
      <c r="D2007" s="28" t="s">
        <v>30</v>
      </c>
      <c r="E2007" s="28" t="s">
        <v>293</v>
      </c>
      <c r="F2007" s="28" t="s">
        <v>1052</v>
      </c>
      <c r="G2007" s="32" t="s">
        <v>10658</v>
      </c>
      <c r="H2007" s="32">
        <v>5303.79</v>
      </c>
      <c r="I2007" s="32" t="s">
        <v>10658</v>
      </c>
      <c r="J2007" s="32"/>
    </row>
    <row r="2008" spans="1:10" ht="29.15" x14ac:dyDescent="0.4">
      <c r="A2008" s="27" t="s">
        <v>16</v>
      </c>
      <c r="B2008" s="27" t="s">
        <v>4643</v>
      </c>
      <c r="C2008" s="28" t="s">
        <v>6824</v>
      </c>
      <c r="D2008" s="28" t="s">
        <v>39</v>
      </c>
      <c r="E2008" s="28" t="s">
        <v>317</v>
      </c>
      <c r="F2008" s="28" t="s">
        <v>339</v>
      </c>
      <c r="G2008" s="32" t="s">
        <v>10658</v>
      </c>
      <c r="H2008" s="32">
        <v>4356.55</v>
      </c>
      <c r="I2008" s="32" t="s">
        <v>10658</v>
      </c>
      <c r="J2008" s="32"/>
    </row>
    <row r="2009" spans="1:10" ht="29.15" x14ac:dyDescent="0.4">
      <c r="A2009" s="27" t="s">
        <v>16</v>
      </c>
      <c r="B2009" s="27" t="s">
        <v>4643</v>
      </c>
      <c r="C2009" s="28" t="s">
        <v>6824</v>
      </c>
      <c r="D2009" s="28" t="s">
        <v>39</v>
      </c>
      <c r="E2009" s="28" t="s">
        <v>317</v>
      </c>
      <c r="F2009" s="28" t="s">
        <v>1671</v>
      </c>
      <c r="G2009" s="32" t="s">
        <v>10658</v>
      </c>
      <c r="H2009" s="32">
        <v>1272.99</v>
      </c>
      <c r="I2009" s="32" t="s">
        <v>10658</v>
      </c>
      <c r="J2009" s="32"/>
    </row>
    <row r="2010" spans="1:10" ht="29.15" x14ac:dyDescent="0.4">
      <c r="A2010" s="27" t="s">
        <v>16</v>
      </c>
      <c r="B2010" s="27" t="s">
        <v>4643</v>
      </c>
      <c r="C2010" s="28" t="s">
        <v>6824</v>
      </c>
      <c r="D2010" s="28" t="s">
        <v>39</v>
      </c>
      <c r="E2010" s="28" t="s">
        <v>317</v>
      </c>
      <c r="F2010" s="28" t="s">
        <v>402</v>
      </c>
      <c r="G2010" s="32" t="s">
        <v>10658</v>
      </c>
      <c r="H2010" s="32">
        <v>218.1</v>
      </c>
      <c r="I2010" s="32" t="s">
        <v>10658</v>
      </c>
      <c r="J2010" s="32"/>
    </row>
    <row r="2011" spans="1:10" ht="29.15" x14ac:dyDescent="0.4">
      <c r="A2011" s="27" t="s">
        <v>16</v>
      </c>
      <c r="B2011" s="27" t="s">
        <v>4643</v>
      </c>
      <c r="C2011" s="28" t="s">
        <v>6824</v>
      </c>
      <c r="D2011" s="28" t="s">
        <v>39</v>
      </c>
      <c r="E2011" s="28" t="s">
        <v>317</v>
      </c>
      <c r="F2011" s="28" t="s">
        <v>1657</v>
      </c>
      <c r="G2011" s="32" t="s">
        <v>10658</v>
      </c>
      <c r="H2011" s="32">
        <v>4185.96</v>
      </c>
      <c r="I2011" s="32" t="s">
        <v>10658</v>
      </c>
      <c r="J2011" s="32"/>
    </row>
    <row r="2012" spans="1:10" ht="29.15" x14ac:dyDescent="0.4">
      <c r="A2012" s="27" t="s">
        <v>16</v>
      </c>
      <c r="B2012" s="27" t="s">
        <v>4643</v>
      </c>
      <c r="C2012" s="28" t="s">
        <v>6824</v>
      </c>
      <c r="D2012" s="28" t="s">
        <v>39</v>
      </c>
      <c r="E2012" s="28" t="s">
        <v>317</v>
      </c>
      <c r="F2012" s="28" t="s">
        <v>479</v>
      </c>
      <c r="G2012" s="32" t="s">
        <v>10658</v>
      </c>
      <c r="H2012" s="32">
        <v>657.57</v>
      </c>
      <c r="I2012" s="32" t="s">
        <v>10658</v>
      </c>
      <c r="J2012" s="32"/>
    </row>
    <row r="2013" spans="1:10" ht="29.15" x14ac:dyDescent="0.4">
      <c r="A2013" s="27" t="s">
        <v>16</v>
      </c>
      <c r="B2013" s="27" t="s">
        <v>4643</v>
      </c>
      <c r="C2013" s="28" t="s">
        <v>6824</v>
      </c>
      <c r="D2013" s="28" t="s">
        <v>39</v>
      </c>
      <c r="E2013" s="28" t="s">
        <v>317</v>
      </c>
      <c r="F2013" s="28" t="s">
        <v>418</v>
      </c>
      <c r="G2013" s="32" t="s">
        <v>10658</v>
      </c>
      <c r="H2013" s="32">
        <v>4105.7400000000007</v>
      </c>
      <c r="I2013" s="32" t="s">
        <v>10658</v>
      </c>
      <c r="J2013" s="32"/>
    </row>
    <row r="2014" spans="1:10" ht="29.15" x14ac:dyDescent="0.4">
      <c r="A2014" s="27" t="s">
        <v>16</v>
      </c>
      <c r="B2014" s="27" t="s">
        <v>4643</v>
      </c>
      <c r="C2014" s="28" t="s">
        <v>6824</v>
      </c>
      <c r="D2014" s="28" t="s">
        <v>39</v>
      </c>
      <c r="E2014" s="28" t="s">
        <v>317</v>
      </c>
      <c r="F2014" s="28" t="s">
        <v>397</v>
      </c>
      <c r="G2014" s="32" t="s">
        <v>10658</v>
      </c>
      <c r="H2014" s="32">
        <v>1023.98</v>
      </c>
      <c r="I2014" s="32" t="s">
        <v>10658</v>
      </c>
      <c r="J2014" s="32"/>
    </row>
    <row r="2015" spans="1:10" ht="29.15" x14ac:dyDescent="0.4">
      <c r="A2015" s="27" t="s">
        <v>16</v>
      </c>
      <c r="B2015" s="27" t="s">
        <v>4643</v>
      </c>
      <c r="C2015" s="28" t="s">
        <v>6824</v>
      </c>
      <c r="D2015" s="28" t="s">
        <v>39</v>
      </c>
      <c r="E2015" s="28" t="s">
        <v>1213</v>
      </c>
      <c r="F2015" s="28" t="s">
        <v>1256</v>
      </c>
      <c r="G2015" s="32" t="s">
        <v>10658</v>
      </c>
      <c r="H2015" s="32">
        <v>5932.64</v>
      </c>
      <c r="I2015" s="32" t="s">
        <v>10658</v>
      </c>
      <c r="J2015" s="32"/>
    </row>
    <row r="2016" spans="1:10" ht="29.15" x14ac:dyDescent="0.4">
      <c r="A2016" s="27" t="s">
        <v>16</v>
      </c>
      <c r="B2016" s="27" t="s">
        <v>4643</v>
      </c>
      <c r="C2016" s="28" t="s">
        <v>6824</v>
      </c>
      <c r="D2016" s="28" t="s">
        <v>39</v>
      </c>
      <c r="E2016" s="28" t="s">
        <v>1213</v>
      </c>
      <c r="F2016" s="28" t="s">
        <v>1550</v>
      </c>
      <c r="G2016" s="32" t="s">
        <v>10658</v>
      </c>
      <c r="H2016" s="32">
        <v>3102.32</v>
      </c>
      <c r="I2016" s="32" t="s">
        <v>10658</v>
      </c>
      <c r="J2016" s="32"/>
    </row>
    <row r="2017" spans="1:10" ht="29.15" x14ac:dyDescent="0.4">
      <c r="A2017" s="27" t="s">
        <v>16</v>
      </c>
      <c r="B2017" s="27" t="s">
        <v>4643</v>
      </c>
      <c r="C2017" s="28" t="s">
        <v>6824</v>
      </c>
      <c r="D2017" s="28" t="s">
        <v>39</v>
      </c>
      <c r="E2017" s="28" t="s">
        <v>1213</v>
      </c>
      <c r="F2017" s="28" t="s">
        <v>1276</v>
      </c>
      <c r="G2017" s="32" t="s">
        <v>10658</v>
      </c>
      <c r="H2017" s="32">
        <v>12372.8</v>
      </c>
      <c r="I2017" s="32" t="s">
        <v>10658</v>
      </c>
      <c r="J2017" s="32"/>
    </row>
    <row r="2018" spans="1:10" ht="29.15" x14ac:dyDescent="0.4">
      <c r="A2018" s="27" t="s">
        <v>16</v>
      </c>
      <c r="B2018" s="27" t="s">
        <v>4643</v>
      </c>
      <c r="C2018" s="28" t="s">
        <v>6824</v>
      </c>
      <c r="D2018" s="28" t="s">
        <v>39</v>
      </c>
      <c r="E2018" s="28" t="s">
        <v>1234</v>
      </c>
      <c r="F2018" s="28" t="s">
        <v>1256</v>
      </c>
      <c r="G2018" s="32" t="s">
        <v>10658</v>
      </c>
      <c r="H2018" s="32">
        <v>1887.04</v>
      </c>
      <c r="I2018" s="32" t="s">
        <v>10658</v>
      </c>
      <c r="J2018" s="32"/>
    </row>
    <row r="2019" spans="1:10" ht="29.15" x14ac:dyDescent="0.4">
      <c r="A2019" s="27" t="s">
        <v>16</v>
      </c>
      <c r="B2019" s="27" t="s">
        <v>4643</v>
      </c>
      <c r="C2019" s="28" t="s">
        <v>6824</v>
      </c>
      <c r="D2019" s="28" t="s">
        <v>39</v>
      </c>
      <c r="E2019" s="28" t="s">
        <v>1234</v>
      </c>
      <c r="F2019" s="28" t="s">
        <v>1550</v>
      </c>
      <c r="G2019" s="32" t="s">
        <v>10658</v>
      </c>
      <c r="H2019" s="32">
        <v>943.52</v>
      </c>
      <c r="I2019" s="32" t="s">
        <v>10658</v>
      </c>
      <c r="J2019" s="32"/>
    </row>
    <row r="2020" spans="1:10" ht="29.15" x14ac:dyDescent="0.4">
      <c r="A2020" s="27" t="s">
        <v>16</v>
      </c>
      <c r="B2020" s="27" t="s">
        <v>4643</v>
      </c>
      <c r="C2020" s="28" t="s">
        <v>6824</v>
      </c>
      <c r="D2020" s="28" t="s">
        <v>39</v>
      </c>
      <c r="E2020" s="28" t="s">
        <v>1234</v>
      </c>
      <c r="F2020" s="28" t="s">
        <v>1880</v>
      </c>
      <c r="G2020" s="32" t="s">
        <v>10658</v>
      </c>
      <c r="H2020" s="32">
        <v>1887.04</v>
      </c>
      <c r="I2020" s="32" t="s">
        <v>10658</v>
      </c>
      <c r="J2020" s="32"/>
    </row>
    <row r="2021" spans="1:10" ht="29.15" x14ac:dyDescent="0.4">
      <c r="A2021" s="27" t="s">
        <v>16</v>
      </c>
      <c r="B2021" s="27" t="s">
        <v>4643</v>
      </c>
      <c r="C2021" s="28" t="s">
        <v>6824</v>
      </c>
      <c r="D2021" s="28" t="s">
        <v>39</v>
      </c>
      <c r="E2021" s="28" t="s">
        <v>444</v>
      </c>
      <c r="F2021" s="28" t="s">
        <v>1548</v>
      </c>
      <c r="G2021" s="32" t="s">
        <v>10658</v>
      </c>
      <c r="H2021" s="32">
        <v>5708.56</v>
      </c>
      <c r="I2021" s="32" t="s">
        <v>10658</v>
      </c>
      <c r="J2021" s="32"/>
    </row>
    <row r="2022" spans="1:10" ht="29.15" x14ac:dyDescent="0.4">
      <c r="A2022" s="27" t="s">
        <v>16</v>
      </c>
      <c r="B2022" s="27" t="s">
        <v>4643</v>
      </c>
      <c r="C2022" s="28" t="s">
        <v>6824</v>
      </c>
      <c r="D2022" s="28" t="s">
        <v>39</v>
      </c>
      <c r="E2022" s="28" t="s">
        <v>444</v>
      </c>
      <c r="F2022" s="28" t="s">
        <v>1667</v>
      </c>
      <c r="G2022" s="32" t="s">
        <v>10658</v>
      </c>
      <c r="H2022" s="32">
        <v>349.09000000000015</v>
      </c>
      <c r="I2022" s="32" t="s">
        <v>10658</v>
      </c>
      <c r="J2022" s="32"/>
    </row>
    <row r="2023" spans="1:10" ht="29.15" x14ac:dyDescent="0.4">
      <c r="A2023" s="27" t="s">
        <v>16</v>
      </c>
      <c r="B2023" s="27" t="s">
        <v>4643</v>
      </c>
      <c r="C2023" s="28" t="s">
        <v>6824</v>
      </c>
      <c r="D2023" s="28" t="s">
        <v>39</v>
      </c>
      <c r="E2023" s="28" t="s">
        <v>444</v>
      </c>
      <c r="F2023" s="28" t="s">
        <v>1682</v>
      </c>
      <c r="G2023" s="32" t="s">
        <v>10658</v>
      </c>
      <c r="H2023" s="32">
        <v>575.47999999999956</v>
      </c>
      <c r="I2023" s="32" t="s">
        <v>10658</v>
      </c>
      <c r="J2023" s="32"/>
    </row>
    <row r="2024" spans="1:10" ht="29.15" x14ac:dyDescent="0.4">
      <c r="A2024" s="27" t="s">
        <v>16</v>
      </c>
      <c r="B2024" s="27" t="s">
        <v>4643</v>
      </c>
      <c r="C2024" s="28" t="s">
        <v>6824</v>
      </c>
      <c r="D2024" s="28" t="s">
        <v>39</v>
      </c>
      <c r="E2024" s="28" t="s">
        <v>444</v>
      </c>
      <c r="F2024" s="28" t="s">
        <v>1578</v>
      </c>
      <c r="G2024" s="32" t="s">
        <v>10658</v>
      </c>
      <c r="H2024" s="32">
        <v>18053.48</v>
      </c>
      <c r="I2024" s="32" t="s">
        <v>10658</v>
      </c>
      <c r="J2024" s="32"/>
    </row>
    <row r="2025" spans="1:10" ht="29.15" x14ac:dyDescent="0.4">
      <c r="A2025" s="27" t="s">
        <v>16</v>
      </c>
      <c r="B2025" s="27" t="s">
        <v>4643</v>
      </c>
      <c r="C2025" s="28" t="s">
        <v>6824</v>
      </c>
      <c r="D2025" s="28" t="s">
        <v>39</v>
      </c>
      <c r="E2025" s="28" t="s">
        <v>1051</v>
      </c>
      <c r="F2025" s="28" t="s">
        <v>1667</v>
      </c>
      <c r="G2025" s="32" t="s">
        <v>10658</v>
      </c>
      <c r="H2025" s="32">
        <v>0.04</v>
      </c>
      <c r="I2025" s="32" t="s">
        <v>10658</v>
      </c>
      <c r="J2025" s="32"/>
    </row>
    <row r="2026" spans="1:10" ht="29.15" x14ac:dyDescent="0.4">
      <c r="A2026" s="27" t="s">
        <v>16</v>
      </c>
      <c r="B2026" s="27" t="s">
        <v>4643</v>
      </c>
      <c r="C2026" s="28" t="s">
        <v>6824</v>
      </c>
      <c r="D2026" s="28" t="s">
        <v>39</v>
      </c>
      <c r="E2026" s="28" t="s">
        <v>1051</v>
      </c>
      <c r="F2026" s="28" t="s">
        <v>1682</v>
      </c>
      <c r="G2026" s="32" t="s">
        <v>10658</v>
      </c>
      <c r="H2026" s="32">
        <v>169.86</v>
      </c>
      <c r="I2026" s="32" t="s">
        <v>10658</v>
      </c>
      <c r="J2026" s="32"/>
    </row>
    <row r="2027" spans="1:10" ht="29.15" x14ac:dyDescent="0.4">
      <c r="A2027" s="27" t="s">
        <v>16</v>
      </c>
      <c r="B2027" s="27" t="s">
        <v>4643</v>
      </c>
      <c r="C2027" s="28" t="s">
        <v>6824</v>
      </c>
      <c r="D2027" s="28" t="s">
        <v>39</v>
      </c>
      <c r="E2027" s="28" t="s">
        <v>293</v>
      </c>
      <c r="F2027" s="28" t="s">
        <v>1764</v>
      </c>
      <c r="G2027" s="32" t="s">
        <v>10658</v>
      </c>
      <c r="H2027" s="32">
        <v>27196.91</v>
      </c>
      <c r="I2027" s="32" t="s">
        <v>10658</v>
      </c>
      <c r="J2027" s="32"/>
    </row>
    <row r="2028" spans="1:10" ht="29.15" x14ac:dyDescent="0.4">
      <c r="A2028" s="27" t="s">
        <v>16</v>
      </c>
      <c r="B2028" s="27" t="s">
        <v>4643</v>
      </c>
      <c r="C2028" s="28" t="s">
        <v>6824</v>
      </c>
      <c r="D2028" s="28" t="s">
        <v>39</v>
      </c>
      <c r="E2028" s="28" t="s">
        <v>293</v>
      </c>
      <c r="F2028" s="28" t="s">
        <v>1603</v>
      </c>
      <c r="G2028" s="32" t="s">
        <v>10658</v>
      </c>
      <c r="H2028" s="32">
        <v>7077.28</v>
      </c>
      <c r="I2028" s="32" t="s">
        <v>10658</v>
      </c>
      <c r="J2028" s="32"/>
    </row>
    <row r="2029" spans="1:10" ht="29.15" x14ac:dyDescent="0.4">
      <c r="A2029" s="27" t="s">
        <v>16</v>
      </c>
      <c r="B2029" s="27" t="s">
        <v>4643</v>
      </c>
      <c r="C2029" s="28" t="s">
        <v>6824</v>
      </c>
      <c r="D2029" s="28" t="s">
        <v>39</v>
      </c>
      <c r="E2029" s="28" t="s">
        <v>293</v>
      </c>
      <c r="F2029" s="28" t="s">
        <v>339</v>
      </c>
      <c r="G2029" s="32" t="s">
        <v>10658</v>
      </c>
      <c r="H2029" s="32">
        <v>7043.0999999999995</v>
      </c>
      <c r="I2029" s="32" t="s">
        <v>10658</v>
      </c>
      <c r="J2029" s="32"/>
    </row>
    <row r="2030" spans="1:10" ht="29.15" x14ac:dyDescent="0.4">
      <c r="A2030" s="27" t="s">
        <v>16</v>
      </c>
      <c r="B2030" s="27" t="s">
        <v>4643</v>
      </c>
      <c r="C2030" s="28" t="s">
        <v>6824</v>
      </c>
      <c r="D2030" s="28" t="s">
        <v>39</v>
      </c>
      <c r="E2030" s="28" t="s">
        <v>293</v>
      </c>
      <c r="F2030" s="28" t="s">
        <v>1420</v>
      </c>
      <c r="G2030" s="32" t="s">
        <v>10658</v>
      </c>
      <c r="H2030" s="32">
        <v>53904.740000000005</v>
      </c>
      <c r="I2030" s="32" t="s">
        <v>10658</v>
      </c>
      <c r="J2030" s="32"/>
    </row>
    <row r="2031" spans="1:10" ht="29.15" x14ac:dyDescent="0.4">
      <c r="A2031" s="27" t="s">
        <v>16</v>
      </c>
      <c r="B2031" s="27" t="s">
        <v>4643</v>
      </c>
      <c r="C2031" s="28" t="s">
        <v>6824</v>
      </c>
      <c r="D2031" s="28" t="s">
        <v>39</v>
      </c>
      <c r="E2031" s="28" t="s">
        <v>293</v>
      </c>
      <c r="F2031" s="28" t="s">
        <v>1579</v>
      </c>
      <c r="G2031" s="32" t="s">
        <v>10658</v>
      </c>
      <c r="H2031" s="32">
        <v>46672</v>
      </c>
      <c r="I2031" s="32" t="s">
        <v>10658</v>
      </c>
      <c r="J2031" s="32"/>
    </row>
    <row r="2032" spans="1:10" x14ac:dyDescent="0.4">
      <c r="A2032" s="27" t="s">
        <v>16</v>
      </c>
      <c r="B2032" s="27" t="s">
        <v>4643</v>
      </c>
      <c r="C2032" s="28" t="s">
        <v>6203</v>
      </c>
      <c r="D2032" s="28" t="s">
        <v>85</v>
      </c>
      <c r="E2032" s="28" t="s">
        <v>287</v>
      </c>
      <c r="F2032" s="28" t="s">
        <v>10590</v>
      </c>
      <c r="G2032" s="32" t="s">
        <v>10658</v>
      </c>
      <c r="H2032" s="32">
        <v>4950</v>
      </c>
      <c r="I2032" s="32" t="s">
        <v>10658</v>
      </c>
      <c r="J2032" s="32"/>
    </row>
    <row r="2033" spans="1:10" x14ac:dyDescent="0.4">
      <c r="A2033" s="27" t="s">
        <v>16</v>
      </c>
      <c r="B2033" s="27" t="s">
        <v>4643</v>
      </c>
      <c r="C2033" s="28" t="s">
        <v>6203</v>
      </c>
      <c r="D2033" s="28" t="s">
        <v>85</v>
      </c>
      <c r="E2033" s="28" t="s">
        <v>10461</v>
      </c>
      <c r="F2033" s="28" t="s">
        <v>2025</v>
      </c>
      <c r="G2033" s="32" t="s">
        <v>10658</v>
      </c>
      <c r="H2033" s="32">
        <v>4888.8900000000003</v>
      </c>
      <c r="I2033" s="32" t="s">
        <v>10658</v>
      </c>
      <c r="J2033" s="32"/>
    </row>
    <row r="2034" spans="1:10" x14ac:dyDescent="0.4">
      <c r="A2034" s="27" t="s">
        <v>16</v>
      </c>
      <c r="B2034" s="27" t="s">
        <v>4643</v>
      </c>
      <c r="C2034" s="28" t="s">
        <v>6203</v>
      </c>
      <c r="D2034" s="28" t="s">
        <v>86</v>
      </c>
      <c r="E2034" s="28" t="s">
        <v>306</v>
      </c>
      <c r="F2034" s="28" t="s">
        <v>1488</v>
      </c>
      <c r="G2034" s="32" t="s">
        <v>10658</v>
      </c>
      <c r="H2034" s="32">
        <v>153618.76999999999</v>
      </c>
      <c r="I2034" s="32" t="s">
        <v>10658</v>
      </c>
      <c r="J2034" s="32"/>
    </row>
    <row r="2035" spans="1:10" ht="29.15" x14ac:dyDescent="0.4">
      <c r="A2035" s="27" t="s">
        <v>16</v>
      </c>
      <c r="B2035" s="27" t="s">
        <v>4643</v>
      </c>
      <c r="C2035" s="28" t="s">
        <v>4754</v>
      </c>
      <c r="D2035" s="28" t="s">
        <v>40</v>
      </c>
      <c r="E2035" s="28" t="s">
        <v>317</v>
      </c>
      <c r="F2035" s="28" t="s">
        <v>1623</v>
      </c>
      <c r="G2035" s="32" t="s">
        <v>10658</v>
      </c>
      <c r="H2035" s="32">
        <v>1020.54</v>
      </c>
      <c r="I2035" s="32" t="s">
        <v>10658</v>
      </c>
      <c r="J2035" s="32"/>
    </row>
    <row r="2036" spans="1:10" ht="29.15" x14ac:dyDescent="0.4">
      <c r="A2036" s="27" t="s">
        <v>16</v>
      </c>
      <c r="B2036" s="27" t="s">
        <v>4643</v>
      </c>
      <c r="C2036" s="28" t="s">
        <v>4754</v>
      </c>
      <c r="D2036" s="28" t="s">
        <v>40</v>
      </c>
      <c r="E2036" s="28" t="s">
        <v>317</v>
      </c>
      <c r="F2036" s="28" t="s">
        <v>487</v>
      </c>
      <c r="G2036" s="32" t="s">
        <v>10658</v>
      </c>
      <c r="H2036" s="32">
        <v>87.24</v>
      </c>
      <c r="I2036" s="32" t="s">
        <v>10658</v>
      </c>
      <c r="J2036" s="32"/>
    </row>
    <row r="2037" spans="1:10" ht="29.15" x14ac:dyDescent="0.4">
      <c r="A2037" s="27" t="s">
        <v>16</v>
      </c>
      <c r="B2037" s="27" t="s">
        <v>4643</v>
      </c>
      <c r="C2037" s="28" t="s">
        <v>4754</v>
      </c>
      <c r="D2037" s="28" t="s">
        <v>40</v>
      </c>
      <c r="E2037" s="28" t="s">
        <v>317</v>
      </c>
      <c r="F2037" s="28" t="s">
        <v>434</v>
      </c>
      <c r="G2037" s="32" t="s">
        <v>10658</v>
      </c>
      <c r="H2037" s="32">
        <v>1500.8</v>
      </c>
      <c r="I2037" s="32" t="s">
        <v>10658</v>
      </c>
      <c r="J2037" s="32"/>
    </row>
    <row r="2038" spans="1:10" ht="29.15" x14ac:dyDescent="0.4">
      <c r="A2038" s="27" t="s">
        <v>16</v>
      </c>
      <c r="B2038" s="27" t="s">
        <v>4643</v>
      </c>
      <c r="C2038" s="28" t="s">
        <v>4754</v>
      </c>
      <c r="D2038" s="28" t="s">
        <v>40</v>
      </c>
      <c r="E2038" s="28" t="s">
        <v>317</v>
      </c>
      <c r="F2038" s="28" t="s">
        <v>408</v>
      </c>
      <c r="G2038" s="32" t="s">
        <v>10658</v>
      </c>
      <c r="H2038" s="32">
        <v>1259.9399999999998</v>
      </c>
      <c r="I2038" s="32" t="s">
        <v>10658</v>
      </c>
      <c r="J2038" s="32"/>
    </row>
    <row r="2039" spans="1:10" ht="29.15" x14ac:dyDescent="0.4">
      <c r="A2039" s="27" t="s">
        <v>16</v>
      </c>
      <c r="B2039" s="27" t="s">
        <v>4643</v>
      </c>
      <c r="C2039" s="28" t="s">
        <v>4754</v>
      </c>
      <c r="D2039" s="28" t="s">
        <v>40</v>
      </c>
      <c r="E2039" s="28" t="s">
        <v>317</v>
      </c>
      <c r="F2039" s="28" t="s">
        <v>339</v>
      </c>
      <c r="G2039" s="32" t="s">
        <v>10658</v>
      </c>
      <c r="H2039" s="32">
        <v>2820.4799999999996</v>
      </c>
      <c r="I2039" s="32" t="s">
        <v>10658</v>
      </c>
      <c r="J2039" s="32"/>
    </row>
    <row r="2040" spans="1:10" ht="29.15" x14ac:dyDescent="0.4">
      <c r="A2040" s="27" t="s">
        <v>16</v>
      </c>
      <c r="B2040" s="27" t="s">
        <v>4643</v>
      </c>
      <c r="C2040" s="28" t="s">
        <v>4754</v>
      </c>
      <c r="D2040" s="28" t="s">
        <v>40</v>
      </c>
      <c r="E2040" s="28" t="s">
        <v>317</v>
      </c>
      <c r="F2040" s="28" t="s">
        <v>1671</v>
      </c>
      <c r="G2040" s="32" t="s">
        <v>10658</v>
      </c>
      <c r="H2040" s="32">
        <v>15499.300000000001</v>
      </c>
      <c r="I2040" s="32" t="s">
        <v>10658</v>
      </c>
      <c r="J2040" s="32"/>
    </row>
    <row r="2041" spans="1:10" ht="29.15" x14ac:dyDescent="0.4">
      <c r="A2041" s="27" t="s">
        <v>16</v>
      </c>
      <c r="B2041" s="27" t="s">
        <v>4643</v>
      </c>
      <c r="C2041" s="28" t="s">
        <v>4754</v>
      </c>
      <c r="D2041" s="28" t="s">
        <v>40</v>
      </c>
      <c r="E2041" s="28" t="s">
        <v>317</v>
      </c>
      <c r="F2041" s="28" t="s">
        <v>450</v>
      </c>
      <c r="G2041" s="32" t="s">
        <v>10658</v>
      </c>
      <c r="H2041" s="32">
        <v>594.04000000000008</v>
      </c>
      <c r="I2041" s="32" t="s">
        <v>10658</v>
      </c>
      <c r="J2041" s="32"/>
    </row>
    <row r="2042" spans="1:10" ht="29.15" x14ac:dyDescent="0.4">
      <c r="A2042" s="27" t="s">
        <v>16</v>
      </c>
      <c r="B2042" s="27" t="s">
        <v>4643</v>
      </c>
      <c r="C2042" s="28" t="s">
        <v>4754</v>
      </c>
      <c r="D2042" s="28" t="s">
        <v>40</v>
      </c>
      <c r="E2042" s="28" t="s">
        <v>317</v>
      </c>
      <c r="F2042" s="28" t="s">
        <v>10550</v>
      </c>
      <c r="G2042" s="32" t="s">
        <v>10658</v>
      </c>
      <c r="H2042" s="32">
        <v>746.13</v>
      </c>
      <c r="I2042" s="32" t="s">
        <v>10658</v>
      </c>
      <c r="J2042" s="32"/>
    </row>
    <row r="2043" spans="1:10" ht="29.15" x14ac:dyDescent="0.4">
      <c r="A2043" s="27" t="s">
        <v>16</v>
      </c>
      <c r="B2043" s="27" t="s">
        <v>4643</v>
      </c>
      <c r="C2043" s="28" t="s">
        <v>4754</v>
      </c>
      <c r="D2043" s="28" t="s">
        <v>40</v>
      </c>
      <c r="E2043" s="28" t="s">
        <v>317</v>
      </c>
      <c r="F2043" s="28" t="s">
        <v>402</v>
      </c>
      <c r="G2043" s="32" t="s">
        <v>10658</v>
      </c>
      <c r="H2043" s="32">
        <v>1519.2999999999997</v>
      </c>
      <c r="I2043" s="32" t="s">
        <v>10658</v>
      </c>
      <c r="J2043" s="32"/>
    </row>
    <row r="2044" spans="1:10" ht="29.15" x14ac:dyDescent="0.4">
      <c r="A2044" s="27" t="s">
        <v>16</v>
      </c>
      <c r="B2044" s="27" t="s">
        <v>4643</v>
      </c>
      <c r="C2044" s="28" t="s">
        <v>4754</v>
      </c>
      <c r="D2044" s="28" t="s">
        <v>40</v>
      </c>
      <c r="E2044" s="28" t="s">
        <v>317</v>
      </c>
      <c r="F2044" s="28" t="s">
        <v>1872</v>
      </c>
      <c r="G2044" s="32" t="s">
        <v>10658</v>
      </c>
      <c r="H2044" s="32">
        <v>212.52</v>
      </c>
      <c r="I2044" s="32" t="s">
        <v>10658</v>
      </c>
      <c r="J2044" s="32"/>
    </row>
    <row r="2045" spans="1:10" ht="29.15" x14ac:dyDescent="0.4">
      <c r="A2045" s="27" t="s">
        <v>16</v>
      </c>
      <c r="B2045" s="27" t="s">
        <v>4643</v>
      </c>
      <c r="C2045" s="28" t="s">
        <v>4754</v>
      </c>
      <c r="D2045" s="28" t="s">
        <v>40</v>
      </c>
      <c r="E2045" s="28" t="s">
        <v>317</v>
      </c>
      <c r="F2045" s="28" t="s">
        <v>1710</v>
      </c>
      <c r="G2045" s="32" t="s">
        <v>10658</v>
      </c>
      <c r="H2045" s="32">
        <v>348.96</v>
      </c>
      <c r="I2045" s="32" t="s">
        <v>10658</v>
      </c>
      <c r="J2045" s="32"/>
    </row>
    <row r="2046" spans="1:10" ht="29.15" x14ac:dyDescent="0.4">
      <c r="A2046" s="27" t="s">
        <v>16</v>
      </c>
      <c r="B2046" s="27" t="s">
        <v>4643</v>
      </c>
      <c r="C2046" s="28" t="s">
        <v>4754</v>
      </c>
      <c r="D2046" s="28" t="s">
        <v>40</v>
      </c>
      <c r="E2046" s="28" t="s">
        <v>317</v>
      </c>
      <c r="F2046" s="28" t="s">
        <v>467</v>
      </c>
      <c r="G2046" s="32" t="s">
        <v>10658</v>
      </c>
      <c r="H2046" s="32">
        <v>3956.2200000000003</v>
      </c>
      <c r="I2046" s="32" t="s">
        <v>10658</v>
      </c>
      <c r="J2046" s="32"/>
    </row>
    <row r="2047" spans="1:10" ht="29.15" x14ac:dyDescent="0.4">
      <c r="A2047" s="27" t="s">
        <v>16</v>
      </c>
      <c r="B2047" s="27" t="s">
        <v>4643</v>
      </c>
      <c r="C2047" s="28" t="s">
        <v>4754</v>
      </c>
      <c r="D2047" s="28" t="s">
        <v>40</v>
      </c>
      <c r="E2047" s="28" t="s">
        <v>317</v>
      </c>
      <c r="F2047" s="28" t="s">
        <v>1604</v>
      </c>
      <c r="G2047" s="32" t="s">
        <v>10658</v>
      </c>
      <c r="H2047" s="32">
        <v>1374.0400000000002</v>
      </c>
      <c r="I2047" s="32" t="s">
        <v>10658</v>
      </c>
      <c r="J2047" s="32"/>
    </row>
    <row r="2048" spans="1:10" ht="29.15" x14ac:dyDescent="0.4">
      <c r="A2048" s="27" t="s">
        <v>16</v>
      </c>
      <c r="B2048" s="27" t="s">
        <v>4643</v>
      </c>
      <c r="C2048" s="28" t="s">
        <v>4754</v>
      </c>
      <c r="D2048" s="28" t="s">
        <v>40</v>
      </c>
      <c r="E2048" s="28" t="s">
        <v>317</v>
      </c>
      <c r="F2048" s="28" t="s">
        <v>1135</v>
      </c>
      <c r="G2048" s="32" t="s">
        <v>10658</v>
      </c>
      <c r="H2048" s="32">
        <v>1730.5200000000004</v>
      </c>
      <c r="I2048" s="32" t="s">
        <v>10658</v>
      </c>
      <c r="J2048" s="32"/>
    </row>
    <row r="2049" spans="1:10" ht="29.15" x14ac:dyDescent="0.4">
      <c r="A2049" s="27" t="s">
        <v>16</v>
      </c>
      <c r="B2049" s="27" t="s">
        <v>4643</v>
      </c>
      <c r="C2049" s="28" t="s">
        <v>4754</v>
      </c>
      <c r="D2049" s="28" t="s">
        <v>40</v>
      </c>
      <c r="E2049" s="28" t="s">
        <v>317</v>
      </c>
      <c r="F2049" s="28" t="s">
        <v>503</v>
      </c>
      <c r="G2049" s="32" t="s">
        <v>10658</v>
      </c>
      <c r="H2049" s="32">
        <v>218.1</v>
      </c>
      <c r="I2049" s="32" t="s">
        <v>10658</v>
      </c>
      <c r="J2049" s="32"/>
    </row>
    <row r="2050" spans="1:10" ht="29.15" x14ac:dyDescent="0.4">
      <c r="A2050" s="27" t="s">
        <v>16</v>
      </c>
      <c r="B2050" s="27" t="s">
        <v>4643</v>
      </c>
      <c r="C2050" s="28" t="s">
        <v>4754</v>
      </c>
      <c r="D2050" s="28" t="s">
        <v>40</v>
      </c>
      <c r="E2050" s="28" t="s">
        <v>317</v>
      </c>
      <c r="F2050" s="28" t="s">
        <v>439</v>
      </c>
      <c r="G2050" s="32" t="s">
        <v>10658</v>
      </c>
      <c r="H2050" s="32">
        <v>333.96000000000004</v>
      </c>
      <c r="I2050" s="32" t="s">
        <v>10658</v>
      </c>
      <c r="J2050" s="32"/>
    </row>
    <row r="2051" spans="1:10" ht="29.15" x14ac:dyDescent="0.4">
      <c r="A2051" s="27" t="s">
        <v>16</v>
      </c>
      <c r="B2051" s="27" t="s">
        <v>4643</v>
      </c>
      <c r="C2051" s="28" t="s">
        <v>4754</v>
      </c>
      <c r="D2051" s="28" t="s">
        <v>40</v>
      </c>
      <c r="E2051" s="28" t="s">
        <v>317</v>
      </c>
      <c r="F2051" s="28" t="s">
        <v>427</v>
      </c>
      <c r="G2051" s="32" t="s">
        <v>10658</v>
      </c>
      <c r="H2051" s="32">
        <v>2346.41</v>
      </c>
      <c r="I2051" s="32" t="s">
        <v>10658</v>
      </c>
      <c r="J2051" s="32"/>
    </row>
    <row r="2052" spans="1:10" ht="29.15" x14ac:dyDescent="0.4">
      <c r="A2052" s="27" t="s">
        <v>16</v>
      </c>
      <c r="B2052" s="27" t="s">
        <v>4643</v>
      </c>
      <c r="C2052" s="28" t="s">
        <v>4754</v>
      </c>
      <c r="D2052" s="28" t="s">
        <v>40</v>
      </c>
      <c r="E2052" s="28" t="s">
        <v>317</v>
      </c>
      <c r="F2052" s="28" t="s">
        <v>479</v>
      </c>
      <c r="G2052" s="32" t="s">
        <v>10658</v>
      </c>
      <c r="H2052" s="32">
        <v>280.21000000000004</v>
      </c>
      <c r="I2052" s="32" t="s">
        <v>10658</v>
      </c>
      <c r="J2052" s="32"/>
    </row>
    <row r="2053" spans="1:10" ht="29.15" x14ac:dyDescent="0.4">
      <c r="A2053" s="27" t="s">
        <v>16</v>
      </c>
      <c r="B2053" s="27" t="s">
        <v>4643</v>
      </c>
      <c r="C2053" s="28" t="s">
        <v>4754</v>
      </c>
      <c r="D2053" s="28" t="s">
        <v>40</v>
      </c>
      <c r="E2053" s="28" t="s">
        <v>317</v>
      </c>
      <c r="F2053" s="28" t="s">
        <v>418</v>
      </c>
      <c r="G2053" s="32" t="s">
        <v>10658</v>
      </c>
      <c r="H2053" s="32">
        <v>3302.0699999999993</v>
      </c>
      <c r="I2053" s="32" t="s">
        <v>10658</v>
      </c>
      <c r="J2053" s="32"/>
    </row>
    <row r="2054" spans="1:10" ht="29.15" x14ac:dyDescent="0.4">
      <c r="A2054" s="27" t="s">
        <v>16</v>
      </c>
      <c r="B2054" s="27" t="s">
        <v>4643</v>
      </c>
      <c r="C2054" s="28" t="s">
        <v>4754</v>
      </c>
      <c r="D2054" s="28" t="s">
        <v>40</v>
      </c>
      <c r="E2054" s="28" t="s">
        <v>317</v>
      </c>
      <c r="F2054" s="28" t="s">
        <v>397</v>
      </c>
      <c r="G2054" s="32" t="s">
        <v>10658</v>
      </c>
      <c r="H2054" s="32">
        <v>1174.92</v>
      </c>
      <c r="I2054" s="32" t="s">
        <v>10658</v>
      </c>
      <c r="J2054" s="32"/>
    </row>
    <row r="2055" spans="1:10" ht="29.15" x14ac:dyDescent="0.4">
      <c r="A2055" s="27" t="s">
        <v>16</v>
      </c>
      <c r="B2055" s="27" t="s">
        <v>4643</v>
      </c>
      <c r="C2055" s="28" t="s">
        <v>4754</v>
      </c>
      <c r="D2055" s="28" t="s">
        <v>40</v>
      </c>
      <c r="E2055" s="28" t="s">
        <v>1213</v>
      </c>
      <c r="F2055" s="28" t="s">
        <v>1587</v>
      </c>
      <c r="G2055" s="32" t="s">
        <v>10658</v>
      </c>
      <c r="H2055" s="32">
        <v>38133.64</v>
      </c>
      <c r="I2055" s="32" t="s">
        <v>10658</v>
      </c>
      <c r="J2055" s="32"/>
    </row>
    <row r="2056" spans="1:10" ht="29.15" x14ac:dyDescent="0.4">
      <c r="A2056" s="27" t="s">
        <v>16</v>
      </c>
      <c r="B2056" s="27" t="s">
        <v>4643</v>
      </c>
      <c r="C2056" s="28" t="s">
        <v>4754</v>
      </c>
      <c r="D2056" s="28" t="s">
        <v>40</v>
      </c>
      <c r="E2056" s="28" t="s">
        <v>1213</v>
      </c>
      <c r="F2056" s="28" t="s">
        <v>1672</v>
      </c>
      <c r="G2056" s="32" t="s">
        <v>10658</v>
      </c>
      <c r="H2056" s="32">
        <v>12937.44</v>
      </c>
      <c r="I2056" s="32" t="s">
        <v>10658</v>
      </c>
      <c r="J2056" s="32"/>
    </row>
    <row r="2057" spans="1:10" ht="29.15" x14ac:dyDescent="0.4">
      <c r="A2057" s="27" t="s">
        <v>16</v>
      </c>
      <c r="B2057" s="27" t="s">
        <v>4643</v>
      </c>
      <c r="C2057" s="28" t="s">
        <v>4754</v>
      </c>
      <c r="D2057" s="28" t="s">
        <v>40</v>
      </c>
      <c r="E2057" s="28" t="s">
        <v>1213</v>
      </c>
      <c r="F2057" s="28" t="s">
        <v>1692</v>
      </c>
      <c r="G2057" s="32" t="s">
        <v>10658</v>
      </c>
      <c r="H2057" s="32">
        <v>11400</v>
      </c>
      <c r="I2057" s="32" t="s">
        <v>10658</v>
      </c>
      <c r="J2057" s="32"/>
    </row>
    <row r="2058" spans="1:10" ht="29.15" x14ac:dyDescent="0.4">
      <c r="A2058" s="27" t="s">
        <v>16</v>
      </c>
      <c r="B2058" s="27" t="s">
        <v>4643</v>
      </c>
      <c r="C2058" s="28" t="s">
        <v>4754</v>
      </c>
      <c r="D2058" s="28" t="s">
        <v>40</v>
      </c>
      <c r="E2058" s="28" t="s">
        <v>1213</v>
      </c>
      <c r="F2058" s="28" t="s">
        <v>1263</v>
      </c>
      <c r="G2058" s="32" t="s">
        <v>10658</v>
      </c>
      <c r="H2058" s="32">
        <v>48703.189999999995</v>
      </c>
      <c r="I2058" s="32" t="s">
        <v>10658</v>
      </c>
      <c r="J2058" s="32"/>
    </row>
    <row r="2059" spans="1:10" ht="29.15" x14ac:dyDescent="0.4">
      <c r="A2059" s="27" t="s">
        <v>16</v>
      </c>
      <c r="B2059" s="27" t="s">
        <v>4643</v>
      </c>
      <c r="C2059" s="28" t="s">
        <v>4754</v>
      </c>
      <c r="D2059" s="28" t="s">
        <v>40</v>
      </c>
      <c r="E2059" s="28" t="s">
        <v>1213</v>
      </c>
      <c r="F2059" s="28" t="s">
        <v>1135</v>
      </c>
      <c r="G2059" s="32" t="s">
        <v>10658</v>
      </c>
      <c r="H2059" s="32">
        <v>-67828.960000000006</v>
      </c>
      <c r="I2059" s="32" t="s">
        <v>10658</v>
      </c>
      <c r="J2059" s="32"/>
    </row>
    <row r="2060" spans="1:10" ht="29.15" x14ac:dyDescent="0.4">
      <c r="A2060" s="27" t="s">
        <v>16</v>
      </c>
      <c r="B2060" s="27" t="s">
        <v>4643</v>
      </c>
      <c r="C2060" s="28" t="s">
        <v>4754</v>
      </c>
      <c r="D2060" s="28" t="s">
        <v>40</v>
      </c>
      <c r="E2060" s="28" t="s">
        <v>1213</v>
      </c>
      <c r="F2060" s="28" t="s">
        <v>1605</v>
      </c>
      <c r="G2060" s="32" t="s">
        <v>10658</v>
      </c>
      <c r="H2060" s="32">
        <v>3727.04</v>
      </c>
      <c r="I2060" s="32" t="s">
        <v>10658</v>
      </c>
      <c r="J2060" s="32"/>
    </row>
    <row r="2061" spans="1:10" ht="29.15" x14ac:dyDescent="0.4">
      <c r="A2061" s="27" t="s">
        <v>16</v>
      </c>
      <c r="B2061" s="27" t="s">
        <v>4643</v>
      </c>
      <c r="C2061" s="28" t="s">
        <v>4754</v>
      </c>
      <c r="D2061" s="28" t="s">
        <v>40</v>
      </c>
      <c r="E2061" s="28" t="s">
        <v>1213</v>
      </c>
      <c r="F2061" s="28" t="s">
        <v>1697</v>
      </c>
      <c r="G2061" s="32" t="s">
        <v>10658</v>
      </c>
      <c r="H2061" s="32">
        <v>14605.68</v>
      </c>
      <c r="I2061" s="32" t="s">
        <v>10658</v>
      </c>
      <c r="J2061" s="32"/>
    </row>
    <row r="2062" spans="1:10" ht="29.15" x14ac:dyDescent="0.4">
      <c r="A2062" s="27" t="s">
        <v>16</v>
      </c>
      <c r="B2062" s="27" t="s">
        <v>4643</v>
      </c>
      <c r="C2062" s="28" t="s">
        <v>4754</v>
      </c>
      <c r="D2062" s="28" t="s">
        <v>40</v>
      </c>
      <c r="E2062" s="28" t="s">
        <v>1213</v>
      </c>
      <c r="F2062" s="28" t="s">
        <v>1276</v>
      </c>
      <c r="G2062" s="32" t="s">
        <v>10658</v>
      </c>
      <c r="H2062" s="32">
        <v>75242.880000000005</v>
      </c>
      <c r="I2062" s="32" t="s">
        <v>10658</v>
      </c>
      <c r="J2062" s="32"/>
    </row>
    <row r="2063" spans="1:10" ht="29.15" x14ac:dyDescent="0.4">
      <c r="A2063" s="27" t="s">
        <v>16</v>
      </c>
      <c r="B2063" s="27" t="s">
        <v>4643</v>
      </c>
      <c r="C2063" s="28" t="s">
        <v>4754</v>
      </c>
      <c r="D2063" s="28" t="s">
        <v>40</v>
      </c>
      <c r="E2063" s="28" t="s">
        <v>1213</v>
      </c>
      <c r="F2063" s="28" t="s">
        <v>1227</v>
      </c>
      <c r="G2063" s="32" t="s">
        <v>10658</v>
      </c>
      <c r="H2063" s="32">
        <v>26643.040000000001</v>
      </c>
      <c r="I2063" s="32" t="s">
        <v>10658</v>
      </c>
      <c r="J2063" s="32"/>
    </row>
    <row r="2064" spans="1:10" ht="29.15" x14ac:dyDescent="0.4">
      <c r="A2064" s="27" t="s">
        <v>16</v>
      </c>
      <c r="B2064" s="27" t="s">
        <v>4643</v>
      </c>
      <c r="C2064" s="28" t="s">
        <v>4754</v>
      </c>
      <c r="D2064" s="28" t="s">
        <v>40</v>
      </c>
      <c r="E2064" s="28" t="s">
        <v>1213</v>
      </c>
      <c r="F2064" s="28" t="s">
        <v>1627</v>
      </c>
      <c r="G2064" s="32" t="s">
        <v>10658</v>
      </c>
      <c r="H2064" s="32">
        <v>4517.88</v>
      </c>
      <c r="I2064" s="32" t="s">
        <v>10658</v>
      </c>
      <c r="J2064" s="32"/>
    </row>
    <row r="2065" spans="1:10" ht="29.15" x14ac:dyDescent="0.4">
      <c r="A2065" s="27" t="s">
        <v>16</v>
      </c>
      <c r="B2065" s="27" t="s">
        <v>4643</v>
      </c>
      <c r="C2065" s="28" t="s">
        <v>4754</v>
      </c>
      <c r="D2065" s="28" t="s">
        <v>40</v>
      </c>
      <c r="E2065" s="28" t="s">
        <v>1213</v>
      </c>
      <c r="F2065" s="28" t="s">
        <v>10547</v>
      </c>
      <c r="G2065" s="32" t="s">
        <v>10658</v>
      </c>
      <c r="H2065" s="32">
        <v>924</v>
      </c>
      <c r="I2065" s="32" t="s">
        <v>10658</v>
      </c>
      <c r="J2065" s="32"/>
    </row>
    <row r="2066" spans="1:10" ht="29.15" x14ac:dyDescent="0.4">
      <c r="A2066" s="27" t="s">
        <v>16</v>
      </c>
      <c r="B2066" s="27" t="s">
        <v>4643</v>
      </c>
      <c r="C2066" s="28" t="s">
        <v>4754</v>
      </c>
      <c r="D2066" s="28" t="s">
        <v>40</v>
      </c>
      <c r="E2066" s="28" t="s">
        <v>1213</v>
      </c>
      <c r="F2066" s="28" t="s">
        <v>1715</v>
      </c>
      <c r="G2066" s="32" t="s">
        <v>10658</v>
      </c>
      <c r="H2066" s="32">
        <v>7343.52</v>
      </c>
      <c r="I2066" s="32" t="s">
        <v>10658</v>
      </c>
      <c r="J2066" s="32"/>
    </row>
    <row r="2067" spans="1:10" ht="29.15" x14ac:dyDescent="0.4">
      <c r="A2067" s="27" t="s">
        <v>16</v>
      </c>
      <c r="B2067" s="27" t="s">
        <v>4643</v>
      </c>
      <c r="C2067" s="28" t="s">
        <v>4754</v>
      </c>
      <c r="D2067" s="28" t="s">
        <v>40</v>
      </c>
      <c r="E2067" s="28" t="s">
        <v>1213</v>
      </c>
      <c r="F2067" s="28" t="s">
        <v>1712</v>
      </c>
      <c r="G2067" s="32" t="s">
        <v>10658</v>
      </c>
      <c r="H2067" s="32">
        <v>36547.360000000001</v>
      </c>
      <c r="I2067" s="32" t="s">
        <v>10658</v>
      </c>
      <c r="J2067" s="32"/>
    </row>
    <row r="2068" spans="1:10" ht="29.15" x14ac:dyDescent="0.4">
      <c r="A2068" s="27" t="s">
        <v>16</v>
      </c>
      <c r="B2068" s="27" t="s">
        <v>4643</v>
      </c>
      <c r="C2068" s="28" t="s">
        <v>4754</v>
      </c>
      <c r="D2068" s="28" t="s">
        <v>40</v>
      </c>
      <c r="E2068" s="28" t="s">
        <v>1234</v>
      </c>
      <c r="F2068" s="28" t="s">
        <v>1605</v>
      </c>
      <c r="G2068" s="32" t="s">
        <v>10658</v>
      </c>
      <c r="H2068" s="32">
        <v>943.52</v>
      </c>
      <c r="I2068" s="32" t="s">
        <v>10658</v>
      </c>
      <c r="J2068" s="32"/>
    </row>
    <row r="2069" spans="1:10" ht="29.15" x14ac:dyDescent="0.4">
      <c r="A2069" s="27" t="s">
        <v>16</v>
      </c>
      <c r="B2069" s="27" t="s">
        <v>4643</v>
      </c>
      <c r="C2069" s="28" t="s">
        <v>4754</v>
      </c>
      <c r="D2069" s="28" t="s">
        <v>40</v>
      </c>
      <c r="E2069" s="28" t="s">
        <v>1234</v>
      </c>
      <c r="F2069" s="28" t="s">
        <v>1227</v>
      </c>
      <c r="G2069" s="32" t="s">
        <v>10658</v>
      </c>
      <c r="H2069" s="32">
        <v>1887.04</v>
      </c>
      <c r="I2069" s="32" t="s">
        <v>10658</v>
      </c>
      <c r="J2069" s="32"/>
    </row>
    <row r="2070" spans="1:10" ht="29.15" x14ac:dyDescent="0.4">
      <c r="A2070" s="27" t="s">
        <v>16</v>
      </c>
      <c r="B2070" s="27" t="s">
        <v>4643</v>
      </c>
      <c r="C2070" s="28" t="s">
        <v>4754</v>
      </c>
      <c r="D2070" s="28" t="s">
        <v>40</v>
      </c>
      <c r="E2070" s="28" t="s">
        <v>1226</v>
      </c>
      <c r="F2070" s="28" t="s">
        <v>1263</v>
      </c>
      <c r="G2070" s="32" t="s">
        <v>10658</v>
      </c>
      <c r="H2070" s="32">
        <v>7542.88</v>
      </c>
      <c r="I2070" s="32" t="s">
        <v>10658</v>
      </c>
      <c r="J2070" s="32"/>
    </row>
    <row r="2071" spans="1:10" ht="29.15" x14ac:dyDescent="0.4">
      <c r="A2071" s="27" t="s">
        <v>16</v>
      </c>
      <c r="B2071" s="27" t="s">
        <v>4643</v>
      </c>
      <c r="C2071" s="28" t="s">
        <v>4754</v>
      </c>
      <c r="D2071" s="28" t="s">
        <v>40</v>
      </c>
      <c r="E2071" s="28" t="s">
        <v>1226</v>
      </c>
      <c r="F2071" s="28" t="s">
        <v>1276</v>
      </c>
      <c r="G2071" s="32" t="s">
        <v>10658</v>
      </c>
      <c r="H2071" s="32">
        <v>15656.8</v>
      </c>
      <c r="I2071" s="32" t="s">
        <v>10658</v>
      </c>
      <c r="J2071" s="32"/>
    </row>
    <row r="2072" spans="1:10" ht="29.15" x14ac:dyDescent="0.4">
      <c r="A2072" s="27" t="s">
        <v>16</v>
      </c>
      <c r="B2072" s="27" t="s">
        <v>4643</v>
      </c>
      <c r="C2072" s="28" t="s">
        <v>4754</v>
      </c>
      <c r="D2072" s="28" t="s">
        <v>40</v>
      </c>
      <c r="E2072" s="28" t="s">
        <v>444</v>
      </c>
      <c r="F2072" s="28" t="s">
        <v>10566</v>
      </c>
      <c r="G2072" s="32" t="s">
        <v>10658</v>
      </c>
      <c r="H2072" s="32">
        <v>3447.16</v>
      </c>
      <c r="I2072" s="32" t="s">
        <v>10658</v>
      </c>
      <c r="J2072" s="32"/>
    </row>
    <row r="2073" spans="1:10" ht="29.15" x14ac:dyDescent="0.4">
      <c r="A2073" s="27" t="s">
        <v>16</v>
      </c>
      <c r="B2073" s="27" t="s">
        <v>4643</v>
      </c>
      <c r="C2073" s="28" t="s">
        <v>4754</v>
      </c>
      <c r="D2073" s="28" t="s">
        <v>40</v>
      </c>
      <c r="E2073" s="28" t="s">
        <v>444</v>
      </c>
      <c r="F2073" s="28" t="s">
        <v>10546</v>
      </c>
      <c r="G2073" s="32" t="s">
        <v>10658</v>
      </c>
      <c r="H2073" s="32">
        <v>5395.2</v>
      </c>
      <c r="I2073" s="32" t="s">
        <v>10658</v>
      </c>
      <c r="J2073" s="32"/>
    </row>
    <row r="2074" spans="1:10" ht="29.15" x14ac:dyDescent="0.4">
      <c r="A2074" s="27" t="s">
        <v>16</v>
      </c>
      <c r="B2074" s="27" t="s">
        <v>4643</v>
      </c>
      <c r="C2074" s="28" t="s">
        <v>4754</v>
      </c>
      <c r="D2074" s="28" t="s">
        <v>40</v>
      </c>
      <c r="E2074" s="28" t="s">
        <v>444</v>
      </c>
      <c r="F2074" s="28" t="s">
        <v>1587</v>
      </c>
      <c r="G2074" s="32" t="s">
        <v>10658</v>
      </c>
      <c r="H2074" s="32">
        <v>22062.28</v>
      </c>
      <c r="I2074" s="32" t="s">
        <v>10658</v>
      </c>
      <c r="J2074" s="32"/>
    </row>
    <row r="2075" spans="1:10" ht="29.15" x14ac:dyDescent="0.4">
      <c r="A2075" s="27" t="s">
        <v>16</v>
      </c>
      <c r="B2075" s="27" t="s">
        <v>4643</v>
      </c>
      <c r="C2075" s="28" t="s">
        <v>4754</v>
      </c>
      <c r="D2075" s="28" t="s">
        <v>40</v>
      </c>
      <c r="E2075" s="28" t="s">
        <v>444</v>
      </c>
      <c r="F2075" s="28" t="s">
        <v>10556</v>
      </c>
      <c r="G2075" s="32" t="s">
        <v>10658</v>
      </c>
      <c r="H2075" s="32">
        <v>804.71</v>
      </c>
      <c r="I2075" s="32" t="s">
        <v>10658</v>
      </c>
      <c r="J2075" s="32"/>
    </row>
    <row r="2076" spans="1:10" ht="29.15" x14ac:dyDescent="0.4">
      <c r="A2076" s="27" t="s">
        <v>16</v>
      </c>
      <c r="B2076" s="27" t="s">
        <v>4643</v>
      </c>
      <c r="C2076" s="28" t="s">
        <v>4754</v>
      </c>
      <c r="D2076" s="28" t="s">
        <v>40</v>
      </c>
      <c r="E2076" s="28" t="s">
        <v>444</v>
      </c>
      <c r="F2076" s="28" t="s">
        <v>1624</v>
      </c>
      <c r="G2076" s="32" t="s">
        <v>10658</v>
      </c>
      <c r="H2076" s="32">
        <v>8298.0400000000009</v>
      </c>
      <c r="I2076" s="32" t="s">
        <v>10658</v>
      </c>
      <c r="J2076" s="32"/>
    </row>
    <row r="2077" spans="1:10" ht="29.15" x14ac:dyDescent="0.4">
      <c r="A2077" s="27" t="s">
        <v>16</v>
      </c>
      <c r="B2077" s="27" t="s">
        <v>4643</v>
      </c>
      <c r="C2077" s="28" t="s">
        <v>4754</v>
      </c>
      <c r="D2077" s="28" t="s">
        <v>40</v>
      </c>
      <c r="E2077" s="28" t="s">
        <v>444</v>
      </c>
      <c r="F2077" s="28" t="s">
        <v>1247</v>
      </c>
      <c r="G2077" s="32" t="s">
        <v>10658</v>
      </c>
      <c r="H2077" s="32">
        <v>25454.6</v>
      </c>
      <c r="I2077" s="32" t="s">
        <v>10658</v>
      </c>
      <c r="J2077" s="32"/>
    </row>
    <row r="2078" spans="1:10" ht="29.15" x14ac:dyDescent="0.4">
      <c r="A2078" s="27" t="s">
        <v>16</v>
      </c>
      <c r="B2078" s="27" t="s">
        <v>4643</v>
      </c>
      <c r="C2078" s="28" t="s">
        <v>4754</v>
      </c>
      <c r="D2078" s="28" t="s">
        <v>40</v>
      </c>
      <c r="E2078" s="28" t="s">
        <v>444</v>
      </c>
      <c r="F2078" s="28" t="s">
        <v>1695</v>
      </c>
      <c r="G2078" s="32" t="s">
        <v>10658</v>
      </c>
      <c r="H2078" s="32">
        <v>3786.32</v>
      </c>
      <c r="I2078" s="32" t="s">
        <v>10658</v>
      </c>
      <c r="J2078" s="32"/>
    </row>
    <row r="2079" spans="1:10" ht="29.15" x14ac:dyDescent="0.4">
      <c r="A2079" s="27" t="s">
        <v>16</v>
      </c>
      <c r="B2079" s="27" t="s">
        <v>4643</v>
      </c>
      <c r="C2079" s="28" t="s">
        <v>4754</v>
      </c>
      <c r="D2079" s="28" t="s">
        <v>40</v>
      </c>
      <c r="E2079" s="28" t="s">
        <v>444</v>
      </c>
      <c r="F2079" s="28" t="s">
        <v>1578</v>
      </c>
      <c r="G2079" s="32" t="s">
        <v>10658</v>
      </c>
      <c r="H2079" s="32">
        <v>31885.599999999999</v>
      </c>
      <c r="I2079" s="32" t="s">
        <v>10658</v>
      </c>
      <c r="J2079" s="32"/>
    </row>
    <row r="2080" spans="1:10" ht="29.15" x14ac:dyDescent="0.4">
      <c r="A2080" s="27" t="s">
        <v>16</v>
      </c>
      <c r="B2080" s="27" t="s">
        <v>4643</v>
      </c>
      <c r="C2080" s="28" t="s">
        <v>4754</v>
      </c>
      <c r="D2080" s="28" t="s">
        <v>40</v>
      </c>
      <c r="E2080" s="28" t="s">
        <v>444</v>
      </c>
      <c r="F2080" s="28" t="s">
        <v>1120</v>
      </c>
      <c r="G2080" s="32" t="s">
        <v>10658</v>
      </c>
      <c r="H2080" s="32">
        <v>6657.28</v>
      </c>
      <c r="I2080" s="32" t="s">
        <v>10658</v>
      </c>
      <c r="J2080" s="32"/>
    </row>
    <row r="2081" spans="1:10" ht="29.15" x14ac:dyDescent="0.4">
      <c r="A2081" s="27" t="s">
        <v>16</v>
      </c>
      <c r="B2081" s="27" t="s">
        <v>4643</v>
      </c>
      <c r="C2081" s="28" t="s">
        <v>4754</v>
      </c>
      <c r="D2081" s="28" t="s">
        <v>40</v>
      </c>
      <c r="E2081" s="28" t="s">
        <v>444</v>
      </c>
      <c r="F2081" s="28" t="s">
        <v>1276</v>
      </c>
      <c r="G2081" s="32" t="s">
        <v>10658</v>
      </c>
      <c r="H2081" s="32">
        <v>14258.08</v>
      </c>
      <c r="I2081" s="32" t="s">
        <v>10658</v>
      </c>
      <c r="J2081" s="32"/>
    </row>
    <row r="2082" spans="1:10" ht="29.15" x14ac:dyDescent="0.4">
      <c r="A2082" s="27" t="s">
        <v>16</v>
      </c>
      <c r="B2082" s="27" t="s">
        <v>4643</v>
      </c>
      <c r="C2082" s="28" t="s">
        <v>4754</v>
      </c>
      <c r="D2082" s="28" t="s">
        <v>40</v>
      </c>
      <c r="E2082" s="28" t="s">
        <v>444</v>
      </c>
      <c r="F2082" s="28" t="s">
        <v>1630</v>
      </c>
      <c r="G2082" s="32" t="s">
        <v>10658</v>
      </c>
      <c r="H2082" s="32">
        <v>14142.52</v>
      </c>
      <c r="I2082" s="32" t="s">
        <v>10658</v>
      </c>
      <c r="J2082" s="32"/>
    </row>
    <row r="2083" spans="1:10" ht="29.15" x14ac:dyDescent="0.4">
      <c r="A2083" s="27" t="s">
        <v>16</v>
      </c>
      <c r="B2083" s="27" t="s">
        <v>4643</v>
      </c>
      <c r="C2083" s="28" t="s">
        <v>4754</v>
      </c>
      <c r="D2083" s="28" t="s">
        <v>40</v>
      </c>
      <c r="E2083" s="28" t="s">
        <v>444</v>
      </c>
      <c r="F2083" s="28" t="s">
        <v>1577</v>
      </c>
      <c r="G2083" s="32" t="s">
        <v>10658</v>
      </c>
      <c r="H2083" s="32">
        <v>8918</v>
      </c>
      <c r="I2083" s="32" t="s">
        <v>10658</v>
      </c>
      <c r="J2083" s="32"/>
    </row>
    <row r="2084" spans="1:10" ht="29.15" x14ac:dyDescent="0.4">
      <c r="A2084" s="27" t="s">
        <v>16</v>
      </c>
      <c r="B2084" s="27" t="s">
        <v>4643</v>
      </c>
      <c r="C2084" s="28" t="s">
        <v>4754</v>
      </c>
      <c r="D2084" s="28" t="s">
        <v>40</v>
      </c>
      <c r="E2084" s="28" t="s">
        <v>293</v>
      </c>
      <c r="F2084" s="28" t="s">
        <v>10457</v>
      </c>
      <c r="G2084" s="32" t="s">
        <v>10658</v>
      </c>
      <c r="H2084" s="32">
        <v>1558.6400000000012</v>
      </c>
      <c r="I2084" s="32" t="s">
        <v>10658</v>
      </c>
      <c r="J2084" s="32"/>
    </row>
    <row r="2085" spans="1:10" ht="29.15" x14ac:dyDescent="0.4">
      <c r="A2085" s="27" t="s">
        <v>16</v>
      </c>
      <c r="B2085" s="27" t="s">
        <v>4643</v>
      </c>
      <c r="C2085" s="28" t="s">
        <v>4754</v>
      </c>
      <c r="D2085" s="28" t="s">
        <v>40</v>
      </c>
      <c r="E2085" s="28" t="s">
        <v>293</v>
      </c>
      <c r="F2085" s="28" t="s">
        <v>1764</v>
      </c>
      <c r="G2085" s="32" t="s">
        <v>10658</v>
      </c>
      <c r="H2085" s="32">
        <v>2595.94</v>
      </c>
      <c r="I2085" s="32" t="s">
        <v>10658</v>
      </c>
      <c r="J2085" s="32"/>
    </row>
    <row r="2086" spans="1:10" ht="29.15" x14ac:dyDescent="0.4">
      <c r="A2086" s="27" t="s">
        <v>16</v>
      </c>
      <c r="B2086" s="27" t="s">
        <v>4643</v>
      </c>
      <c r="C2086" s="28" t="s">
        <v>4754</v>
      </c>
      <c r="D2086" s="28" t="s">
        <v>40</v>
      </c>
      <c r="E2086" s="28" t="s">
        <v>293</v>
      </c>
      <c r="F2086" s="28" t="s">
        <v>1230</v>
      </c>
      <c r="G2086" s="32" t="s">
        <v>10658</v>
      </c>
      <c r="H2086" s="32">
        <v>3772.28</v>
      </c>
      <c r="I2086" s="32" t="s">
        <v>10658</v>
      </c>
      <c r="J2086" s="32"/>
    </row>
    <row r="2087" spans="1:10" ht="29.15" x14ac:dyDescent="0.4">
      <c r="A2087" s="27" t="s">
        <v>16</v>
      </c>
      <c r="B2087" s="27" t="s">
        <v>4643</v>
      </c>
      <c r="C2087" s="28" t="s">
        <v>4754</v>
      </c>
      <c r="D2087" s="28" t="s">
        <v>40</v>
      </c>
      <c r="E2087" s="28" t="s">
        <v>293</v>
      </c>
      <c r="F2087" s="28" t="s">
        <v>1665</v>
      </c>
      <c r="G2087" s="32" t="s">
        <v>10658</v>
      </c>
      <c r="H2087" s="32">
        <v>37734.880000000005</v>
      </c>
      <c r="I2087" s="32" t="s">
        <v>10658</v>
      </c>
      <c r="J2087" s="32"/>
    </row>
    <row r="2088" spans="1:10" ht="29.15" x14ac:dyDescent="0.4">
      <c r="A2088" s="27" t="s">
        <v>16</v>
      </c>
      <c r="B2088" s="27" t="s">
        <v>4643</v>
      </c>
      <c r="C2088" s="28" t="s">
        <v>4754</v>
      </c>
      <c r="D2088" s="28" t="s">
        <v>40</v>
      </c>
      <c r="E2088" s="28" t="s">
        <v>293</v>
      </c>
      <c r="F2088" s="28" t="s">
        <v>1566</v>
      </c>
      <c r="G2088" s="32" t="s">
        <v>10658</v>
      </c>
      <c r="H2088" s="32">
        <v>4544.8</v>
      </c>
      <c r="I2088" s="32" t="s">
        <v>10658</v>
      </c>
      <c r="J2088" s="32"/>
    </row>
    <row r="2089" spans="1:10" ht="29.15" x14ac:dyDescent="0.4">
      <c r="A2089" s="27" t="s">
        <v>16</v>
      </c>
      <c r="B2089" s="27" t="s">
        <v>4643</v>
      </c>
      <c r="C2089" s="28" t="s">
        <v>4754</v>
      </c>
      <c r="D2089" s="28" t="s">
        <v>40</v>
      </c>
      <c r="E2089" s="28" t="s">
        <v>293</v>
      </c>
      <c r="F2089" s="28" t="s">
        <v>1579</v>
      </c>
      <c r="G2089" s="32" t="s">
        <v>10658</v>
      </c>
      <c r="H2089" s="32">
        <v>3793.92</v>
      </c>
      <c r="I2089" s="32" t="s">
        <v>10658</v>
      </c>
      <c r="J2089" s="32"/>
    </row>
    <row r="2090" spans="1:10" ht="29.15" x14ac:dyDescent="0.4">
      <c r="A2090" s="27" t="s">
        <v>16</v>
      </c>
      <c r="B2090" s="27" t="s">
        <v>4643</v>
      </c>
      <c r="C2090" s="28" t="s">
        <v>4754</v>
      </c>
      <c r="D2090" s="28" t="s">
        <v>40</v>
      </c>
      <c r="E2090" s="28" t="s">
        <v>293</v>
      </c>
      <c r="F2090" s="28" t="s">
        <v>1323</v>
      </c>
      <c r="G2090" s="32" t="s">
        <v>10658</v>
      </c>
      <c r="H2090" s="32">
        <v>28819.119999999999</v>
      </c>
      <c r="I2090" s="32" t="s">
        <v>10658</v>
      </c>
      <c r="J2090" s="32"/>
    </row>
    <row r="2091" spans="1:10" ht="29.15" x14ac:dyDescent="0.4">
      <c r="A2091" s="27" t="s">
        <v>16</v>
      </c>
      <c r="B2091" s="27" t="s">
        <v>4643</v>
      </c>
      <c r="C2091" s="28" t="s">
        <v>4754</v>
      </c>
      <c r="D2091" s="28" t="s">
        <v>40</v>
      </c>
      <c r="E2091" s="28" t="s">
        <v>293</v>
      </c>
      <c r="F2091" s="28" t="s">
        <v>1592</v>
      </c>
      <c r="G2091" s="32" t="s">
        <v>10658</v>
      </c>
      <c r="H2091" s="32">
        <v>2079.88</v>
      </c>
      <c r="I2091" s="32" t="s">
        <v>10658</v>
      </c>
      <c r="J2091" s="32"/>
    </row>
    <row r="2092" spans="1:10" ht="29.15" x14ac:dyDescent="0.4">
      <c r="A2092" s="27" t="s">
        <v>16</v>
      </c>
      <c r="B2092" s="27" t="s">
        <v>4643</v>
      </c>
      <c r="C2092" s="28" t="s">
        <v>4754</v>
      </c>
      <c r="D2092" s="28" t="s">
        <v>40</v>
      </c>
      <c r="E2092" s="28" t="s">
        <v>293</v>
      </c>
      <c r="F2092" s="28" t="s">
        <v>1641</v>
      </c>
      <c r="G2092" s="32" t="s">
        <v>10658</v>
      </c>
      <c r="H2092" s="32">
        <v>24626.16</v>
      </c>
      <c r="I2092" s="32" t="s">
        <v>10658</v>
      </c>
      <c r="J2092" s="32"/>
    </row>
    <row r="2093" spans="1:10" ht="29.15" x14ac:dyDescent="0.4">
      <c r="A2093" s="27" t="s">
        <v>16</v>
      </c>
      <c r="B2093" s="27" t="s">
        <v>4643</v>
      </c>
      <c r="C2093" s="28" t="s">
        <v>4754</v>
      </c>
      <c r="D2093" s="28" t="s">
        <v>40</v>
      </c>
      <c r="E2093" s="28" t="s">
        <v>293</v>
      </c>
      <c r="F2093" s="28" t="s">
        <v>597</v>
      </c>
      <c r="G2093" s="32" t="s">
        <v>10658</v>
      </c>
      <c r="H2093" s="32">
        <v>8916.6699999999983</v>
      </c>
      <c r="I2093" s="32" t="s">
        <v>10658</v>
      </c>
      <c r="J2093" s="32"/>
    </row>
    <row r="2094" spans="1:10" ht="29.15" x14ac:dyDescent="0.4">
      <c r="A2094" s="27" t="s">
        <v>16</v>
      </c>
      <c r="B2094" s="27" t="s">
        <v>4643</v>
      </c>
      <c r="C2094" s="28" t="s">
        <v>4754</v>
      </c>
      <c r="D2094" s="28" t="s">
        <v>51</v>
      </c>
      <c r="E2094" s="28" t="s">
        <v>317</v>
      </c>
      <c r="F2094" s="28" t="s">
        <v>475</v>
      </c>
      <c r="G2094" s="32" t="s">
        <v>10658</v>
      </c>
      <c r="H2094" s="32">
        <v>4154.32</v>
      </c>
      <c r="I2094" s="32" t="s">
        <v>10658</v>
      </c>
      <c r="J2094" s="32"/>
    </row>
    <row r="2095" spans="1:10" ht="29.15" x14ac:dyDescent="0.4">
      <c r="A2095" s="27" t="s">
        <v>16</v>
      </c>
      <c r="B2095" s="27" t="s">
        <v>4643</v>
      </c>
      <c r="C2095" s="28" t="s">
        <v>4754</v>
      </c>
      <c r="D2095" s="28" t="s">
        <v>51</v>
      </c>
      <c r="E2095" s="28" t="s">
        <v>317</v>
      </c>
      <c r="F2095" s="28" t="s">
        <v>408</v>
      </c>
      <c r="G2095" s="32" t="s">
        <v>10658</v>
      </c>
      <c r="H2095" s="32">
        <v>2499.64</v>
      </c>
      <c r="I2095" s="32" t="s">
        <v>10658</v>
      </c>
      <c r="J2095" s="32"/>
    </row>
    <row r="2096" spans="1:10" ht="29.15" x14ac:dyDescent="0.4">
      <c r="A2096" s="27" t="s">
        <v>16</v>
      </c>
      <c r="B2096" s="27" t="s">
        <v>4643</v>
      </c>
      <c r="C2096" s="28" t="s">
        <v>4754</v>
      </c>
      <c r="D2096" s="28" t="s">
        <v>51</v>
      </c>
      <c r="E2096" s="28" t="s">
        <v>317</v>
      </c>
      <c r="F2096" s="28" t="s">
        <v>1671</v>
      </c>
      <c r="G2096" s="32" t="s">
        <v>10658</v>
      </c>
      <c r="H2096" s="32">
        <v>4180.91</v>
      </c>
      <c r="I2096" s="32" t="s">
        <v>10658</v>
      </c>
      <c r="J2096" s="32"/>
    </row>
    <row r="2097" spans="1:10" ht="29.15" x14ac:dyDescent="0.4">
      <c r="A2097" s="27" t="s">
        <v>16</v>
      </c>
      <c r="B2097" s="27" t="s">
        <v>4643</v>
      </c>
      <c r="C2097" s="28" t="s">
        <v>4754</v>
      </c>
      <c r="D2097" s="28" t="s">
        <v>51</v>
      </c>
      <c r="E2097" s="28" t="s">
        <v>317</v>
      </c>
      <c r="F2097" s="28" t="s">
        <v>402</v>
      </c>
      <c r="G2097" s="32" t="s">
        <v>10658</v>
      </c>
      <c r="H2097" s="32">
        <v>1144.69</v>
      </c>
      <c r="I2097" s="32" t="s">
        <v>10658</v>
      </c>
      <c r="J2097" s="32"/>
    </row>
    <row r="2098" spans="1:10" ht="29.15" x14ac:dyDescent="0.4">
      <c r="A2098" s="27" t="s">
        <v>16</v>
      </c>
      <c r="B2098" s="27" t="s">
        <v>4643</v>
      </c>
      <c r="C2098" s="28" t="s">
        <v>4754</v>
      </c>
      <c r="D2098" s="28" t="s">
        <v>51</v>
      </c>
      <c r="E2098" s="28" t="s">
        <v>317</v>
      </c>
      <c r="F2098" s="28" t="s">
        <v>1132</v>
      </c>
      <c r="G2098" s="32" t="s">
        <v>10658</v>
      </c>
      <c r="H2098" s="32">
        <v>152.66999999999999</v>
      </c>
      <c r="I2098" s="32" t="s">
        <v>10658</v>
      </c>
      <c r="J2098" s="32"/>
    </row>
    <row r="2099" spans="1:10" ht="29.15" x14ac:dyDescent="0.4">
      <c r="A2099" s="27" t="s">
        <v>16</v>
      </c>
      <c r="B2099" s="27" t="s">
        <v>4643</v>
      </c>
      <c r="C2099" s="28" t="s">
        <v>4754</v>
      </c>
      <c r="D2099" s="28" t="s">
        <v>51</v>
      </c>
      <c r="E2099" s="28" t="s">
        <v>317</v>
      </c>
      <c r="F2099" s="28" t="s">
        <v>1702</v>
      </c>
      <c r="G2099" s="32" t="s">
        <v>10658</v>
      </c>
      <c r="H2099" s="32">
        <v>927.36</v>
      </c>
      <c r="I2099" s="32" t="s">
        <v>10658</v>
      </c>
      <c r="J2099" s="32"/>
    </row>
    <row r="2100" spans="1:10" ht="29.15" x14ac:dyDescent="0.4">
      <c r="A2100" s="27" t="s">
        <v>16</v>
      </c>
      <c r="B2100" s="27" t="s">
        <v>4643</v>
      </c>
      <c r="C2100" s="28" t="s">
        <v>4754</v>
      </c>
      <c r="D2100" s="28" t="s">
        <v>51</v>
      </c>
      <c r="E2100" s="28" t="s">
        <v>317</v>
      </c>
      <c r="F2100" s="28" t="s">
        <v>1604</v>
      </c>
      <c r="G2100" s="32" t="s">
        <v>10658</v>
      </c>
      <c r="H2100" s="32">
        <v>2802.22</v>
      </c>
      <c r="I2100" s="32" t="s">
        <v>10658</v>
      </c>
      <c r="J2100" s="32"/>
    </row>
    <row r="2101" spans="1:10" ht="29.15" x14ac:dyDescent="0.4">
      <c r="A2101" s="27" t="s">
        <v>16</v>
      </c>
      <c r="B2101" s="27" t="s">
        <v>4643</v>
      </c>
      <c r="C2101" s="28" t="s">
        <v>4754</v>
      </c>
      <c r="D2101" s="28" t="s">
        <v>51</v>
      </c>
      <c r="E2101" s="28" t="s">
        <v>317</v>
      </c>
      <c r="F2101" s="28" t="s">
        <v>1657</v>
      </c>
      <c r="G2101" s="32" t="s">
        <v>10658</v>
      </c>
      <c r="H2101" s="32">
        <v>785.16</v>
      </c>
      <c r="I2101" s="32" t="s">
        <v>10658</v>
      </c>
      <c r="J2101" s="32"/>
    </row>
    <row r="2102" spans="1:10" ht="29.15" x14ac:dyDescent="0.4">
      <c r="A2102" s="27" t="s">
        <v>16</v>
      </c>
      <c r="B2102" s="27" t="s">
        <v>4643</v>
      </c>
      <c r="C2102" s="28" t="s">
        <v>4754</v>
      </c>
      <c r="D2102" s="28" t="s">
        <v>51</v>
      </c>
      <c r="E2102" s="28" t="s">
        <v>317</v>
      </c>
      <c r="F2102" s="28" t="s">
        <v>439</v>
      </c>
      <c r="G2102" s="32" t="s">
        <v>10658</v>
      </c>
      <c r="H2102" s="32">
        <v>272.63</v>
      </c>
      <c r="I2102" s="32" t="s">
        <v>10658</v>
      </c>
      <c r="J2102" s="32"/>
    </row>
    <row r="2103" spans="1:10" ht="29.15" x14ac:dyDescent="0.4">
      <c r="A2103" s="27" t="s">
        <v>16</v>
      </c>
      <c r="B2103" s="27" t="s">
        <v>4643</v>
      </c>
      <c r="C2103" s="28" t="s">
        <v>4754</v>
      </c>
      <c r="D2103" s="28" t="s">
        <v>51</v>
      </c>
      <c r="E2103" s="28" t="s">
        <v>317</v>
      </c>
      <c r="F2103" s="28" t="s">
        <v>427</v>
      </c>
      <c r="G2103" s="32" t="s">
        <v>10658</v>
      </c>
      <c r="H2103" s="32">
        <v>2129.1</v>
      </c>
      <c r="I2103" s="32" t="s">
        <v>10658</v>
      </c>
      <c r="J2103" s="32"/>
    </row>
    <row r="2104" spans="1:10" ht="29.15" x14ac:dyDescent="0.4">
      <c r="A2104" s="27" t="s">
        <v>16</v>
      </c>
      <c r="B2104" s="27" t="s">
        <v>4643</v>
      </c>
      <c r="C2104" s="28" t="s">
        <v>4754</v>
      </c>
      <c r="D2104" s="28" t="s">
        <v>51</v>
      </c>
      <c r="E2104" s="28" t="s">
        <v>317</v>
      </c>
      <c r="F2104" s="28" t="s">
        <v>479</v>
      </c>
      <c r="G2104" s="32" t="s">
        <v>10658</v>
      </c>
      <c r="H2104" s="32">
        <v>1749.8899999999999</v>
      </c>
      <c r="I2104" s="32" t="s">
        <v>10658</v>
      </c>
      <c r="J2104" s="32"/>
    </row>
    <row r="2105" spans="1:10" ht="29.15" x14ac:dyDescent="0.4">
      <c r="A2105" s="27" t="s">
        <v>16</v>
      </c>
      <c r="B2105" s="27" t="s">
        <v>4643</v>
      </c>
      <c r="C2105" s="28" t="s">
        <v>4754</v>
      </c>
      <c r="D2105" s="28" t="s">
        <v>51</v>
      </c>
      <c r="E2105" s="28" t="s">
        <v>317</v>
      </c>
      <c r="F2105" s="28" t="s">
        <v>418</v>
      </c>
      <c r="G2105" s="32" t="s">
        <v>10658</v>
      </c>
      <c r="H2105" s="32">
        <v>314.69000000000005</v>
      </c>
      <c r="I2105" s="32" t="s">
        <v>10658</v>
      </c>
      <c r="J2105" s="32"/>
    </row>
    <row r="2106" spans="1:10" ht="29.15" x14ac:dyDescent="0.4">
      <c r="A2106" s="27" t="s">
        <v>16</v>
      </c>
      <c r="B2106" s="27" t="s">
        <v>4643</v>
      </c>
      <c r="C2106" s="28" t="s">
        <v>4754</v>
      </c>
      <c r="D2106" s="28" t="s">
        <v>51</v>
      </c>
      <c r="E2106" s="28" t="s">
        <v>317</v>
      </c>
      <c r="F2106" s="28" t="s">
        <v>1704</v>
      </c>
      <c r="G2106" s="32" t="s">
        <v>10658</v>
      </c>
      <c r="H2106" s="32">
        <v>1635.75</v>
      </c>
      <c r="I2106" s="32" t="s">
        <v>10658</v>
      </c>
      <c r="J2106" s="32"/>
    </row>
    <row r="2107" spans="1:10" ht="29.15" x14ac:dyDescent="0.4">
      <c r="A2107" s="27" t="s">
        <v>16</v>
      </c>
      <c r="B2107" s="27" t="s">
        <v>4643</v>
      </c>
      <c r="C2107" s="28" t="s">
        <v>4754</v>
      </c>
      <c r="D2107" s="28" t="s">
        <v>51</v>
      </c>
      <c r="E2107" s="28" t="s">
        <v>317</v>
      </c>
      <c r="F2107" s="28" t="s">
        <v>397</v>
      </c>
      <c r="G2107" s="32" t="s">
        <v>10658</v>
      </c>
      <c r="H2107" s="32">
        <v>150.29</v>
      </c>
      <c r="I2107" s="32" t="s">
        <v>10658</v>
      </c>
      <c r="J2107" s="32"/>
    </row>
    <row r="2108" spans="1:10" ht="29.15" x14ac:dyDescent="0.4">
      <c r="A2108" s="27" t="s">
        <v>16</v>
      </c>
      <c r="B2108" s="27" t="s">
        <v>4643</v>
      </c>
      <c r="C2108" s="28" t="s">
        <v>4754</v>
      </c>
      <c r="D2108" s="28" t="s">
        <v>51</v>
      </c>
      <c r="E2108" s="28" t="s">
        <v>317</v>
      </c>
      <c r="F2108" s="28" t="s">
        <v>1655</v>
      </c>
      <c r="G2108" s="32" t="s">
        <v>10658</v>
      </c>
      <c r="H2108" s="32">
        <v>607.20000000000005</v>
      </c>
      <c r="I2108" s="32" t="s">
        <v>10658</v>
      </c>
      <c r="J2108" s="32"/>
    </row>
    <row r="2109" spans="1:10" ht="29.15" x14ac:dyDescent="0.4">
      <c r="A2109" s="27" t="s">
        <v>16</v>
      </c>
      <c r="B2109" s="27" t="s">
        <v>4643</v>
      </c>
      <c r="C2109" s="28" t="s">
        <v>4754</v>
      </c>
      <c r="D2109" s="28" t="s">
        <v>51</v>
      </c>
      <c r="E2109" s="28" t="s">
        <v>1213</v>
      </c>
      <c r="F2109" s="28" t="s">
        <v>1587</v>
      </c>
      <c r="G2109" s="32" t="s">
        <v>10658</v>
      </c>
      <c r="H2109" s="32">
        <v>10826.52</v>
      </c>
      <c r="I2109" s="32" t="s">
        <v>10658</v>
      </c>
      <c r="J2109" s="32"/>
    </row>
    <row r="2110" spans="1:10" ht="29.15" x14ac:dyDescent="0.4">
      <c r="A2110" s="27" t="s">
        <v>16</v>
      </c>
      <c r="B2110" s="27" t="s">
        <v>4643</v>
      </c>
      <c r="C2110" s="28" t="s">
        <v>4754</v>
      </c>
      <c r="D2110" s="28" t="s">
        <v>51</v>
      </c>
      <c r="E2110" s="28" t="s">
        <v>1213</v>
      </c>
      <c r="F2110" s="28" t="s">
        <v>1263</v>
      </c>
      <c r="G2110" s="32" t="s">
        <v>10658</v>
      </c>
      <c r="H2110" s="32">
        <v>14008.080000000002</v>
      </c>
      <c r="I2110" s="32" t="s">
        <v>10658</v>
      </c>
      <c r="J2110" s="32"/>
    </row>
    <row r="2111" spans="1:10" ht="29.15" x14ac:dyDescent="0.4">
      <c r="A2111" s="27" t="s">
        <v>16</v>
      </c>
      <c r="B2111" s="27" t="s">
        <v>4643</v>
      </c>
      <c r="C2111" s="28" t="s">
        <v>4754</v>
      </c>
      <c r="D2111" s="28" t="s">
        <v>51</v>
      </c>
      <c r="E2111" s="28" t="s">
        <v>1213</v>
      </c>
      <c r="F2111" s="28" t="s">
        <v>1550</v>
      </c>
      <c r="G2111" s="32" t="s">
        <v>10658</v>
      </c>
      <c r="H2111" s="32">
        <v>3102.32</v>
      </c>
      <c r="I2111" s="32" t="s">
        <v>10658</v>
      </c>
      <c r="J2111" s="32"/>
    </row>
    <row r="2112" spans="1:10" ht="29.15" x14ac:dyDescent="0.4">
      <c r="A2112" s="27" t="s">
        <v>16</v>
      </c>
      <c r="B2112" s="27" t="s">
        <v>4643</v>
      </c>
      <c r="C2112" s="28" t="s">
        <v>4754</v>
      </c>
      <c r="D2112" s="28" t="s">
        <v>51</v>
      </c>
      <c r="E2112" s="28" t="s">
        <v>1213</v>
      </c>
      <c r="F2112" s="28" t="s">
        <v>1296</v>
      </c>
      <c r="G2112" s="32" t="s">
        <v>10658</v>
      </c>
      <c r="H2112" s="32">
        <v>8065.28</v>
      </c>
      <c r="I2112" s="32" t="s">
        <v>10658</v>
      </c>
      <c r="J2112" s="32"/>
    </row>
    <row r="2113" spans="1:10" ht="29.15" x14ac:dyDescent="0.4">
      <c r="A2113" s="27" t="s">
        <v>16</v>
      </c>
      <c r="B2113" s="27" t="s">
        <v>4643</v>
      </c>
      <c r="C2113" s="28" t="s">
        <v>4754</v>
      </c>
      <c r="D2113" s="28" t="s">
        <v>51</v>
      </c>
      <c r="E2113" s="28" t="s">
        <v>1213</v>
      </c>
      <c r="F2113" s="28" t="s">
        <v>10434</v>
      </c>
      <c r="G2113" s="32" t="s">
        <v>10658</v>
      </c>
      <c r="H2113" s="32">
        <v>12299.3</v>
      </c>
      <c r="I2113" s="32" t="s">
        <v>10658</v>
      </c>
      <c r="J2113" s="32"/>
    </row>
    <row r="2114" spans="1:10" ht="29.15" x14ac:dyDescent="0.4">
      <c r="A2114" s="27" t="s">
        <v>16</v>
      </c>
      <c r="B2114" s="27" t="s">
        <v>4643</v>
      </c>
      <c r="C2114" s="28" t="s">
        <v>4754</v>
      </c>
      <c r="D2114" s="28" t="s">
        <v>51</v>
      </c>
      <c r="E2114" s="28" t="s">
        <v>1213</v>
      </c>
      <c r="F2114" s="28" t="s">
        <v>1278</v>
      </c>
      <c r="G2114" s="32" t="s">
        <v>10658</v>
      </c>
      <c r="H2114" s="32">
        <v>7741.68</v>
      </c>
      <c r="I2114" s="32" t="s">
        <v>10658</v>
      </c>
      <c r="J2114" s="32"/>
    </row>
    <row r="2115" spans="1:10" ht="29.15" x14ac:dyDescent="0.4">
      <c r="A2115" s="27" t="s">
        <v>16</v>
      </c>
      <c r="B2115" s="27" t="s">
        <v>4643</v>
      </c>
      <c r="C2115" s="28" t="s">
        <v>4754</v>
      </c>
      <c r="D2115" s="28" t="s">
        <v>51</v>
      </c>
      <c r="E2115" s="28" t="s">
        <v>1213</v>
      </c>
      <c r="F2115" s="28" t="s">
        <v>1656</v>
      </c>
      <c r="G2115" s="32" t="s">
        <v>10658</v>
      </c>
      <c r="H2115" s="32">
        <v>15940.560000000001</v>
      </c>
      <c r="I2115" s="32" t="s">
        <v>10658</v>
      </c>
      <c r="J2115" s="32"/>
    </row>
    <row r="2116" spans="1:10" ht="29.15" x14ac:dyDescent="0.4">
      <c r="A2116" s="27" t="s">
        <v>16</v>
      </c>
      <c r="B2116" s="27" t="s">
        <v>4643</v>
      </c>
      <c r="C2116" s="28" t="s">
        <v>4754</v>
      </c>
      <c r="D2116" s="28" t="s">
        <v>51</v>
      </c>
      <c r="E2116" s="28" t="s">
        <v>1213</v>
      </c>
      <c r="F2116" s="28" t="s">
        <v>1605</v>
      </c>
      <c r="G2116" s="32" t="s">
        <v>10658</v>
      </c>
      <c r="H2116" s="32">
        <v>7943.92</v>
      </c>
      <c r="I2116" s="32" t="s">
        <v>10658</v>
      </c>
      <c r="J2116" s="32"/>
    </row>
    <row r="2117" spans="1:10" ht="29.15" x14ac:dyDescent="0.4">
      <c r="A2117" s="27" t="s">
        <v>16</v>
      </c>
      <c r="B2117" s="27" t="s">
        <v>4643</v>
      </c>
      <c r="C2117" s="28" t="s">
        <v>4754</v>
      </c>
      <c r="D2117" s="28" t="s">
        <v>51</v>
      </c>
      <c r="E2117" s="28" t="s">
        <v>1213</v>
      </c>
      <c r="F2117" s="28" t="s">
        <v>1231</v>
      </c>
      <c r="G2117" s="32" t="s">
        <v>10658</v>
      </c>
      <c r="H2117" s="32">
        <v>16129.36</v>
      </c>
      <c r="I2117" s="32" t="s">
        <v>10658</v>
      </c>
      <c r="J2117" s="32"/>
    </row>
    <row r="2118" spans="1:10" ht="29.15" x14ac:dyDescent="0.4">
      <c r="A2118" s="27" t="s">
        <v>16</v>
      </c>
      <c r="B2118" s="27" t="s">
        <v>4643</v>
      </c>
      <c r="C2118" s="28" t="s">
        <v>4754</v>
      </c>
      <c r="D2118" s="28" t="s">
        <v>51</v>
      </c>
      <c r="E2118" s="28" t="s">
        <v>1213</v>
      </c>
      <c r="F2118" s="28" t="s">
        <v>10565</v>
      </c>
      <c r="G2118" s="32" t="s">
        <v>10658</v>
      </c>
      <c r="H2118" s="32">
        <v>3035.71</v>
      </c>
      <c r="I2118" s="32" t="s">
        <v>10658</v>
      </c>
      <c r="J2118" s="32"/>
    </row>
    <row r="2119" spans="1:10" ht="29.15" x14ac:dyDescent="0.4">
      <c r="A2119" s="27" t="s">
        <v>16</v>
      </c>
      <c r="B2119" s="27" t="s">
        <v>4643</v>
      </c>
      <c r="C2119" s="28" t="s">
        <v>4754</v>
      </c>
      <c r="D2119" s="28" t="s">
        <v>51</v>
      </c>
      <c r="E2119" s="28" t="s">
        <v>1213</v>
      </c>
      <c r="F2119" s="28" t="s">
        <v>1276</v>
      </c>
      <c r="G2119" s="32" t="s">
        <v>10658</v>
      </c>
      <c r="H2119" s="32">
        <v>37452</v>
      </c>
      <c r="I2119" s="32" t="s">
        <v>10658</v>
      </c>
      <c r="J2119" s="32"/>
    </row>
    <row r="2120" spans="1:10" ht="29.15" x14ac:dyDescent="0.4">
      <c r="A2120" s="27" t="s">
        <v>16</v>
      </c>
      <c r="B2120" s="27" t="s">
        <v>4643</v>
      </c>
      <c r="C2120" s="28" t="s">
        <v>4754</v>
      </c>
      <c r="D2120" s="28" t="s">
        <v>51</v>
      </c>
      <c r="E2120" s="28" t="s">
        <v>1213</v>
      </c>
      <c r="F2120" s="28" t="s">
        <v>1227</v>
      </c>
      <c r="G2120" s="32" t="s">
        <v>10658</v>
      </c>
      <c r="H2120" s="32">
        <v>-1612.48</v>
      </c>
      <c r="I2120" s="32" t="s">
        <v>10658</v>
      </c>
      <c r="J2120" s="32"/>
    </row>
    <row r="2121" spans="1:10" ht="29.15" x14ac:dyDescent="0.4">
      <c r="A2121" s="27" t="s">
        <v>16</v>
      </c>
      <c r="B2121" s="27" t="s">
        <v>4643</v>
      </c>
      <c r="C2121" s="28" t="s">
        <v>4754</v>
      </c>
      <c r="D2121" s="28" t="s">
        <v>51</v>
      </c>
      <c r="E2121" s="28" t="s">
        <v>1213</v>
      </c>
      <c r="F2121" s="28" t="s">
        <v>1694</v>
      </c>
      <c r="G2121" s="32" t="s">
        <v>10658</v>
      </c>
      <c r="H2121" s="32">
        <v>4800</v>
      </c>
      <c r="I2121" s="32" t="s">
        <v>10658</v>
      </c>
      <c r="J2121" s="32"/>
    </row>
    <row r="2122" spans="1:10" ht="29.15" x14ac:dyDescent="0.4">
      <c r="A2122" s="27" t="s">
        <v>16</v>
      </c>
      <c r="B2122" s="27" t="s">
        <v>4643</v>
      </c>
      <c r="C2122" s="28" t="s">
        <v>4754</v>
      </c>
      <c r="D2122" s="28" t="s">
        <v>51</v>
      </c>
      <c r="E2122" s="28" t="s">
        <v>1234</v>
      </c>
      <c r="F2122" s="28" t="s">
        <v>1263</v>
      </c>
      <c r="G2122" s="32" t="s">
        <v>10658</v>
      </c>
      <c r="H2122" s="32">
        <v>1887.04</v>
      </c>
      <c r="I2122" s="32" t="s">
        <v>10658</v>
      </c>
      <c r="J2122" s="32"/>
    </row>
    <row r="2123" spans="1:10" ht="29.15" x14ac:dyDescent="0.4">
      <c r="A2123" s="27" t="s">
        <v>16</v>
      </c>
      <c r="B2123" s="27" t="s">
        <v>4643</v>
      </c>
      <c r="C2123" s="28" t="s">
        <v>4754</v>
      </c>
      <c r="D2123" s="28" t="s">
        <v>51</v>
      </c>
      <c r="E2123" s="28" t="s">
        <v>1234</v>
      </c>
      <c r="F2123" s="28" t="s">
        <v>1550</v>
      </c>
      <c r="G2123" s="32" t="s">
        <v>10658</v>
      </c>
      <c r="H2123" s="32">
        <v>943.52</v>
      </c>
      <c r="I2123" s="32" t="s">
        <v>10658</v>
      </c>
      <c r="J2123" s="32"/>
    </row>
    <row r="2124" spans="1:10" ht="29.15" x14ac:dyDescent="0.4">
      <c r="A2124" s="27" t="s">
        <v>16</v>
      </c>
      <c r="B2124" s="27" t="s">
        <v>4643</v>
      </c>
      <c r="C2124" s="28" t="s">
        <v>4754</v>
      </c>
      <c r="D2124" s="28" t="s">
        <v>51</v>
      </c>
      <c r="E2124" s="28" t="s">
        <v>1234</v>
      </c>
      <c r="F2124" s="28" t="s">
        <v>1296</v>
      </c>
      <c r="G2124" s="32" t="s">
        <v>10658</v>
      </c>
      <c r="H2124" s="32">
        <v>1887.04</v>
      </c>
      <c r="I2124" s="32" t="s">
        <v>10658</v>
      </c>
      <c r="J2124" s="32"/>
    </row>
    <row r="2125" spans="1:10" ht="29.15" x14ac:dyDescent="0.4">
      <c r="A2125" s="27" t="s">
        <v>16</v>
      </c>
      <c r="B2125" s="27" t="s">
        <v>4643</v>
      </c>
      <c r="C2125" s="28" t="s">
        <v>4754</v>
      </c>
      <c r="D2125" s="28" t="s">
        <v>51</v>
      </c>
      <c r="E2125" s="28" t="s">
        <v>1234</v>
      </c>
      <c r="F2125" s="28" t="s">
        <v>10434</v>
      </c>
      <c r="G2125" s="32" t="s">
        <v>10658</v>
      </c>
      <c r="H2125" s="32">
        <v>2426.19</v>
      </c>
      <c r="I2125" s="32" t="s">
        <v>10658</v>
      </c>
      <c r="J2125" s="32"/>
    </row>
    <row r="2126" spans="1:10" ht="29.15" x14ac:dyDescent="0.4">
      <c r="A2126" s="27" t="s">
        <v>16</v>
      </c>
      <c r="B2126" s="27" t="s">
        <v>4643</v>
      </c>
      <c r="C2126" s="28" t="s">
        <v>4754</v>
      </c>
      <c r="D2126" s="28" t="s">
        <v>51</v>
      </c>
      <c r="E2126" s="28" t="s">
        <v>1234</v>
      </c>
      <c r="F2126" s="28" t="s">
        <v>1278</v>
      </c>
      <c r="G2126" s="32" t="s">
        <v>10658</v>
      </c>
      <c r="H2126" s="32">
        <v>4178.45</v>
      </c>
      <c r="I2126" s="32" t="s">
        <v>10658</v>
      </c>
      <c r="J2126" s="32"/>
    </row>
    <row r="2127" spans="1:10" ht="29.15" x14ac:dyDescent="0.4">
      <c r="A2127" s="27" t="s">
        <v>16</v>
      </c>
      <c r="B2127" s="27" t="s">
        <v>4643</v>
      </c>
      <c r="C2127" s="28" t="s">
        <v>4754</v>
      </c>
      <c r="D2127" s="28" t="s">
        <v>51</v>
      </c>
      <c r="E2127" s="28" t="s">
        <v>1234</v>
      </c>
      <c r="F2127" s="28" t="s">
        <v>1552</v>
      </c>
      <c r="G2127" s="32" t="s">
        <v>10658</v>
      </c>
      <c r="H2127" s="32">
        <v>1887.04</v>
      </c>
      <c r="I2127" s="32" t="s">
        <v>10658</v>
      </c>
      <c r="J2127" s="32"/>
    </row>
    <row r="2128" spans="1:10" ht="29.15" x14ac:dyDescent="0.4">
      <c r="A2128" s="27" t="s">
        <v>16</v>
      </c>
      <c r="B2128" s="27" t="s">
        <v>4643</v>
      </c>
      <c r="C2128" s="28" t="s">
        <v>4754</v>
      </c>
      <c r="D2128" s="28" t="s">
        <v>51</v>
      </c>
      <c r="E2128" s="28" t="s">
        <v>444</v>
      </c>
      <c r="F2128" s="28" t="s">
        <v>1587</v>
      </c>
      <c r="G2128" s="32" t="s">
        <v>10658</v>
      </c>
      <c r="H2128" s="32">
        <v>11043.92</v>
      </c>
      <c r="I2128" s="32" t="s">
        <v>10658</v>
      </c>
      <c r="J2128" s="32"/>
    </row>
    <row r="2129" spans="1:10" ht="29.15" x14ac:dyDescent="0.4">
      <c r="A2129" s="27" t="s">
        <v>16</v>
      </c>
      <c r="B2129" s="27" t="s">
        <v>4643</v>
      </c>
      <c r="C2129" s="28" t="s">
        <v>4754</v>
      </c>
      <c r="D2129" s="28" t="s">
        <v>51</v>
      </c>
      <c r="E2129" s="28" t="s">
        <v>444</v>
      </c>
      <c r="F2129" s="28" t="s">
        <v>1287</v>
      </c>
      <c r="G2129" s="32" t="s">
        <v>10658</v>
      </c>
      <c r="H2129" s="32">
        <v>-46.950000000000045</v>
      </c>
      <c r="I2129" s="32" t="s">
        <v>10658</v>
      </c>
      <c r="J2129" s="32"/>
    </row>
    <row r="2130" spans="1:10" ht="29.15" x14ac:dyDescent="0.4">
      <c r="A2130" s="27" t="s">
        <v>16</v>
      </c>
      <c r="B2130" s="27" t="s">
        <v>4643</v>
      </c>
      <c r="C2130" s="28" t="s">
        <v>4754</v>
      </c>
      <c r="D2130" s="28" t="s">
        <v>51</v>
      </c>
      <c r="E2130" s="28" t="s">
        <v>444</v>
      </c>
      <c r="F2130" s="28" t="s">
        <v>1548</v>
      </c>
      <c r="G2130" s="32" t="s">
        <v>10658</v>
      </c>
      <c r="H2130" s="32">
        <v>2387.1000000000017</v>
      </c>
      <c r="I2130" s="32" t="s">
        <v>10658</v>
      </c>
      <c r="J2130" s="32"/>
    </row>
    <row r="2131" spans="1:10" ht="29.15" x14ac:dyDescent="0.4">
      <c r="A2131" s="27" t="s">
        <v>16</v>
      </c>
      <c r="B2131" s="27" t="s">
        <v>4643</v>
      </c>
      <c r="C2131" s="28" t="s">
        <v>4754</v>
      </c>
      <c r="D2131" s="28" t="s">
        <v>51</v>
      </c>
      <c r="E2131" s="28" t="s">
        <v>444</v>
      </c>
      <c r="F2131" s="28" t="s">
        <v>1296</v>
      </c>
      <c r="G2131" s="32" t="s">
        <v>10658</v>
      </c>
      <c r="H2131" s="32">
        <v>6336</v>
      </c>
      <c r="I2131" s="32" t="s">
        <v>10658</v>
      </c>
      <c r="J2131" s="32"/>
    </row>
    <row r="2132" spans="1:10" ht="29.15" x14ac:dyDescent="0.4">
      <c r="A2132" s="27" t="s">
        <v>16</v>
      </c>
      <c r="B2132" s="27" t="s">
        <v>4643</v>
      </c>
      <c r="C2132" s="28" t="s">
        <v>4754</v>
      </c>
      <c r="D2132" s="28" t="s">
        <v>51</v>
      </c>
      <c r="E2132" s="28" t="s">
        <v>444</v>
      </c>
      <c r="F2132" s="28" t="s">
        <v>1288</v>
      </c>
      <c r="G2132" s="32" t="s">
        <v>10658</v>
      </c>
      <c r="H2132" s="32">
        <v>6576</v>
      </c>
      <c r="I2132" s="32" t="s">
        <v>10658</v>
      </c>
      <c r="J2132" s="32"/>
    </row>
    <row r="2133" spans="1:10" ht="29.15" x14ac:dyDescent="0.4">
      <c r="A2133" s="27" t="s">
        <v>16</v>
      </c>
      <c r="B2133" s="27" t="s">
        <v>4643</v>
      </c>
      <c r="C2133" s="28" t="s">
        <v>4754</v>
      </c>
      <c r="D2133" s="28" t="s">
        <v>51</v>
      </c>
      <c r="E2133" s="28" t="s">
        <v>444</v>
      </c>
      <c r="F2133" s="28" t="s">
        <v>1244</v>
      </c>
      <c r="G2133" s="32" t="s">
        <v>10658</v>
      </c>
      <c r="H2133" s="32">
        <v>3200</v>
      </c>
      <c r="I2133" s="32" t="s">
        <v>10658</v>
      </c>
      <c r="J2133" s="32"/>
    </row>
    <row r="2134" spans="1:10" ht="29.15" x14ac:dyDescent="0.4">
      <c r="A2134" s="27" t="s">
        <v>16</v>
      </c>
      <c r="B2134" s="27" t="s">
        <v>4643</v>
      </c>
      <c r="C2134" s="28" t="s">
        <v>4754</v>
      </c>
      <c r="D2134" s="28" t="s">
        <v>51</v>
      </c>
      <c r="E2134" s="28" t="s">
        <v>444</v>
      </c>
      <c r="F2134" s="28" t="s">
        <v>1305</v>
      </c>
      <c r="G2134" s="32" t="s">
        <v>10658</v>
      </c>
      <c r="H2134" s="32">
        <v>5788.56</v>
      </c>
      <c r="I2134" s="32" t="s">
        <v>10658</v>
      </c>
      <c r="J2134" s="32"/>
    </row>
    <row r="2135" spans="1:10" ht="29.15" x14ac:dyDescent="0.4">
      <c r="A2135" s="27" t="s">
        <v>16</v>
      </c>
      <c r="B2135" s="27" t="s">
        <v>4643</v>
      </c>
      <c r="C2135" s="28" t="s">
        <v>4754</v>
      </c>
      <c r="D2135" s="28" t="s">
        <v>51</v>
      </c>
      <c r="E2135" s="28" t="s">
        <v>444</v>
      </c>
      <c r="F2135" s="28" t="s">
        <v>1273</v>
      </c>
      <c r="G2135" s="32" t="s">
        <v>10658</v>
      </c>
      <c r="H2135" s="32">
        <v>11788.560000000001</v>
      </c>
      <c r="I2135" s="32" t="s">
        <v>10658</v>
      </c>
      <c r="J2135" s="32"/>
    </row>
    <row r="2136" spans="1:10" ht="29.15" x14ac:dyDescent="0.4">
      <c r="A2136" s="27" t="s">
        <v>16</v>
      </c>
      <c r="B2136" s="27" t="s">
        <v>4643</v>
      </c>
      <c r="C2136" s="28" t="s">
        <v>4754</v>
      </c>
      <c r="D2136" s="28" t="s">
        <v>51</v>
      </c>
      <c r="E2136" s="28" t="s">
        <v>444</v>
      </c>
      <c r="F2136" s="28" t="s">
        <v>1247</v>
      </c>
      <c r="G2136" s="32" t="s">
        <v>10658</v>
      </c>
      <c r="H2136" s="32">
        <v>20198.66</v>
      </c>
      <c r="I2136" s="32" t="s">
        <v>10658</v>
      </c>
      <c r="J2136" s="32"/>
    </row>
    <row r="2137" spans="1:10" ht="29.15" x14ac:dyDescent="0.4">
      <c r="A2137" s="27" t="s">
        <v>16</v>
      </c>
      <c r="B2137" s="27" t="s">
        <v>4643</v>
      </c>
      <c r="C2137" s="28" t="s">
        <v>4754</v>
      </c>
      <c r="D2137" s="28" t="s">
        <v>51</v>
      </c>
      <c r="E2137" s="28" t="s">
        <v>444</v>
      </c>
      <c r="F2137" s="28" t="s">
        <v>1237</v>
      </c>
      <c r="G2137" s="32" t="s">
        <v>10658</v>
      </c>
      <c r="H2137" s="32">
        <v>5724.56</v>
      </c>
      <c r="I2137" s="32" t="s">
        <v>10658</v>
      </c>
      <c r="J2137" s="32"/>
    </row>
    <row r="2138" spans="1:10" ht="29.15" x14ac:dyDescent="0.4">
      <c r="A2138" s="27" t="s">
        <v>16</v>
      </c>
      <c r="B2138" s="27" t="s">
        <v>4643</v>
      </c>
      <c r="C2138" s="28" t="s">
        <v>4754</v>
      </c>
      <c r="D2138" s="28" t="s">
        <v>51</v>
      </c>
      <c r="E2138" s="28" t="s">
        <v>444</v>
      </c>
      <c r="F2138" s="28" t="s">
        <v>1541</v>
      </c>
      <c r="G2138" s="32" t="s">
        <v>10658</v>
      </c>
      <c r="H2138" s="32">
        <v>3280</v>
      </c>
      <c r="I2138" s="32" t="s">
        <v>10658</v>
      </c>
      <c r="J2138" s="32"/>
    </row>
    <row r="2139" spans="1:10" ht="29.15" x14ac:dyDescent="0.4">
      <c r="A2139" s="27" t="s">
        <v>16</v>
      </c>
      <c r="B2139" s="27" t="s">
        <v>4643</v>
      </c>
      <c r="C2139" s="28" t="s">
        <v>4754</v>
      </c>
      <c r="D2139" s="28" t="s">
        <v>51</v>
      </c>
      <c r="E2139" s="28" t="s">
        <v>444</v>
      </c>
      <c r="F2139" s="28" t="s">
        <v>1120</v>
      </c>
      <c r="G2139" s="32" t="s">
        <v>10658</v>
      </c>
      <c r="H2139" s="32">
        <v>11808</v>
      </c>
      <c r="I2139" s="32" t="s">
        <v>10658</v>
      </c>
      <c r="J2139" s="32"/>
    </row>
    <row r="2140" spans="1:10" ht="29.15" x14ac:dyDescent="0.4">
      <c r="A2140" s="27" t="s">
        <v>16</v>
      </c>
      <c r="B2140" s="27" t="s">
        <v>4643</v>
      </c>
      <c r="C2140" s="28" t="s">
        <v>4754</v>
      </c>
      <c r="D2140" s="28" t="s">
        <v>51</v>
      </c>
      <c r="E2140" s="28" t="s">
        <v>444</v>
      </c>
      <c r="F2140" s="28" t="s">
        <v>1542</v>
      </c>
      <c r="G2140" s="32" t="s">
        <v>10658</v>
      </c>
      <c r="H2140" s="32">
        <v>2988</v>
      </c>
      <c r="I2140" s="32" t="s">
        <v>10658</v>
      </c>
      <c r="J2140" s="32"/>
    </row>
    <row r="2141" spans="1:10" ht="29.15" x14ac:dyDescent="0.4">
      <c r="A2141" s="27" t="s">
        <v>16</v>
      </c>
      <c r="B2141" s="27" t="s">
        <v>4643</v>
      </c>
      <c r="C2141" s="28" t="s">
        <v>4754</v>
      </c>
      <c r="D2141" s="28" t="s">
        <v>51</v>
      </c>
      <c r="E2141" s="28" t="s">
        <v>444</v>
      </c>
      <c r="F2141" s="28" t="s">
        <v>10559</v>
      </c>
      <c r="G2141" s="32" t="s">
        <v>10658</v>
      </c>
      <c r="H2141" s="32">
        <v>3806.88</v>
      </c>
      <c r="I2141" s="32" t="s">
        <v>10658</v>
      </c>
      <c r="J2141" s="32"/>
    </row>
    <row r="2142" spans="1:10" ht="29.15" x14ac:dyDescent="0.4">
      <c r="A2142" s="27" t="s">
        <v>16</v>
      </c>
      <c r="B2142" s="27" t="s">
        <v>4643</v>
      </c>
      <c r="C2142" s="28" t="s">
        <v>4754</v>
      </c>
      <c r="D2142" s="28" t="s">
        <v>51</v>
      </c>
      <c r="E2142" s="28" t="s">
        <v>444</v>
      </c>
      <c r="F2142" s="28" t="s">
        <v>1357</v>
      </c>
      <c r="G2142" s="32" t="s">
        <v>10658</v>
      </c>
      <c r="H2142" s="32">
        <v>5432</v>
      </c>
      <c r="I2142" s="32" t="s">
        <v>10658</v>
      </c>
      <c r="J2142" s="32"/>
    </row>
    <row r="2143" spans="1:10" ht="29.15" x14ac:dyDescent="0.4">
      <c r="A2143" s="27" t="s">
        <v>16</v>
      </c>
      <c r="B2143" s="27" t="s">
        <v>4643</v>
      </c>
      <c r="C2143" s="28" t="s">
        <v>4754</v>
      </c>
      <c r="D2143" s="28" t="s">
        <v>51</v>
      </c>
      <c r="E2143" s="28" t="s">
        <v>1123</v>
      </c>
      <c r="F2143" s="28" t="s">
        <v>1237</v>
      </c>
      <c r="G2143" s="32" t="s">
        <v>10658</v>
      </c>
      <c r="H2143" s="32">
        <v>2862.28</v>
      </c>
      <c r="I2143" s="32" t="s">
        <v>10658</v>
      </c>
      <c r="J2143" s="32"/>
    </row>
    <row r="2144" spans="1:10" ht="29.15" x14ac:dyDescent="0.4">
      <c r="A2144" s="27" t="s">
        <v>16</v>
      </c>
      <c r="B2144" s="27" t="s">
        <v>4643</v>
      </c>
      <c r="C2144" s="28" t="s">
        <v>4754</v>
      </c>
      <c r="D2144" s="28" t="s">
        <v>51</v>
      </c>
      <c r="E2144" s="28" t="s">
        <v>1123</v>
      </c>
      <c r="F2144" s="28" t="s">
        <v>1270</v>
      </c>
      <c r="G2144" s="32" t="s">
        <v>10658</v>
      </c>
      <c r="H2144" s="32">
        <v>2862.28</v>
      </c>
      <c r="I2144" s="32" t="s">
        <v>10658</v>
      </c>
      <c r="J2144" s="32"/>
    </row>
    <row r="2145" spans="1:10" ht="29.15" x14ac:dyDescent="0.4">
      <c r="A2145" s="27" t="s">
        <v>16</v>
      </c>
      <c r="B2145" s="27" t="s">
        <v>4643</v>
      </c>
      <c r="C2145" s="28" t="s">
        <v>4754</v>
      </c>
      <c r="D2145" s="28" t="s">
        <v>51</v>
      </c>
      <c r="E2145" s="28" t="s">
        <v>1217</v>
      </c>
      <c r="F2145" s="28" t="s">
        <v>1541</v>
      </c>
      <c r="G2145" s="32" t="s">
        <v>10658</v>
      </c>
      <c r="H2145" s="32">
        <v>45.86</v>
      </c>
      <c r="I2145" s="32" t="s">
        <v>10658</v>
      </c>
      <c r="J2145" s="32"/>
    </row>
    <row r="2146" spans="1:10" ht="29.15" x14ac:dyDescent="0.4">
      <c r="A2146" s="27" t="s">
        <v>16</v>
      </c>
      <c r="B2146" s="27" t="s">
        <v>4643</v>
      </c>
      <c r="C2146" s="28" t="s">
        <v>4754</v>
      </c>
      <c r="D2146" s="28" t="s">
        <v>51</v>
      </c>
      <c r="E2146" s="28" t="s">
        <v>1051</v>
      </c>
      <c r="F2146" s="28" t="s">
        <v>1237</v>
      </c>
      <c r="G2146" s="32" t="s">
        <v>10658</v>
      </c>
      <c r="H2146" s="32">
        <v>140</v>
      </c>
      <c r="I2146" s="32" t="s">
        <v>10658</v>
      </c>
      <c r="J2146" s="32"/>
    </row>
    <row r="2147" spans="1:10" ht="29.15" x14ac:dyDescent="0.4">
      <c r="A2147" s="27" t="s">
        <v>16</v>
      </c>
      <c r="B2147" s="27" t="s">
        <v>4643</v>
      </c>
      <c r="C2147" s="28" t="s">
        <v>4754</v>
      </c>
      <c r="D2147" s="28" t="s">
        <v>51</v>
      </c>
      <c r="E2147" s="28" t="s">
        <v>293</v>
      </c>
      <c r="F2147" s="28" t="s">
        <v>402</v>
      </c>
      <c r="G2147" s="32" t="s">
        <v>10658</v>
      </c>
      <c r="H2147" s="32">
        <v>1910.48</v>
      </c>
      <c r="I2147" s="32" t="s">
        <v>10658</v>
      </c>
      <c r="J2147" s="32"/>
    </row>
    <row r="2148" spans="1:10" ht="29.15" x14ac:dyDescent="0.4">
      <c r="A2148" s="27" t="s">
        <v>16</v>
      </c>
      <c r="B2148" s="27" t="s">
        <v>4643</v>
      </c>
      <c r="C2148" s="28" t="s">
        <v>4754</v>
      </c>
      <c r="D2148" s="28" t="s">
        <v>51</v>
      </c>
      <c r="E2148" s="28" t="s">
        <v>293</v>
      </c>
      <c r="F2148" s="28" t="s">
        <v>1674</v>
      </c>
      <c r="G2148" s="32" t="s">
        <v>10658</v>
      </c>
      <c r="H2148" s="32">
        <v>1391.52</v>
      </c>
      <c r="I2148" s="32" t="s">
        <v>10658</v>
      </c>
      <c r="J2148" s="32"/>
    </row>
    <row r="2149" spans="1:10" ht="29.15" x14ac:dyDescent="0.4">
      <c r="A2149" s="27" t="s">
        <v>16</v>
      </c>
      <c r="B2149" s="27" t="s">
        <v>4643</v>
      </c>
      <c r="C2149" s="28" t="s">
        <v>4754</v>
      </c>
      <c r="D2149" s="28" t="s">
        <v>51</v>
      </c>
      <c r="E2149" s="28" t="s">
        <v>293</v>
      </c>
      <c r="F2149" s="28" t="s">
        <v>10503</v>
      </c>
      <c r="G2149" s="32" t="s">
        <v>10658</v>
      </c>
      <c r="H2149" s="32">
        <v>2897.87</v>
      </c>
      <c r="I2149" s="32" t="s">
        <v>10658</v>
      </c>
      <c r="J2149" s="32"/>
    </row>
    <row r="2150" spans="1:10" x14ac:dyDescent="0.4">
      <c r="A2150" s="27" t="s">
        <v>16</v>
      </c>
      <c r="B2150" s="27" t="s">
        <v>4643</v>
      </c>
      <c r="C2150" s="28" t="s">
        <v>5811</v>
      </c>
      <c r="D2150" s="28" t="s">
        <v>6351</v>
      </c>
      <c r="E2150" s="28" t="s">
        <v>306</v>
      </c>
      <c r="F2150" s="28" t="s">
        <v>1488</v>
      </c>
      <c r="G2150" s="32" t="s">
        <v>10658</v>
      </c>
      <c r="H2150" s="32">
        <v>23076.5</v>
      </c>
      <c r="I2150" s="32" t="s">
        <v>10658</v>
      </c>
      <c r="J2150" s="32"/>
    </row>
    <row r="2151" spans="1:10" x14ac:dyDescent="0.4">
      <c r="A2151" s="27" t="s">
        <v>16</v>
      </c>
      <c r="B2151" s="27" t="s">
        <v>4643</v>
      </c>
      <c r="C2151" s="28" t="s">
        <v>5811</v>
      </c>
      <c r="D2151" s="28" t="s">
        <v>135</v>
      </c>
      <c r="E2151" s="28" t="s">
        <v>306</v>
      </c>
      <c r="F2151" s="28" t="s">
        <v>1488</v>
      </c>
      <c r="G2151" s="32" t="s">
        <v>10658</v>
      </c>
      <c r="H2151" s="32">
        <v>49336</v>
      </c>
      <c r="I2151" s="32" t="s">
        <v>10658</v>
      </c>
      <c r="J2151" s="32"/>
    </row>
    <row r="2152" spans="1:10" ht="29.15" x14ac:dyDescent="0.4">
      <c r="A2152" s="27" t="s">
        <v>16</v>
      </c>
      <c r="B2152" s="27" t="s">
        <v>4643</v>
      </c>
      <c r="C2152" s="28" t="s">
        <v>5811</v>
      </c>
      <c r="D2152" s="28" t="s">
        <v>139</v>
      </c>
      <c r="E2152" s="28" t="s">
        <v>306</v>
      </c>
      <c r="F2152" s="28" t="s">
        <v>1795</v>
      </c>
      <c r="G2152" s="32" t="s">
        <v>10658</v>
      </c>
      <c r="H2152" s="32">
        <v>25872.400000000001</v>
      </c>
      <c r="I2152" s="32" t="s">
        <v>10658</v>
      </c>
      <c r="J2152" s="32"/>
    </row>
    <row r="2153" spans="1:10" x14ac:dyDescent="0.4">
      <c r="A2153" s="27" t="s">
        <v>16</v>
      </c>
      <c r="B2153" s="27" t="s">
        <v>4643</v>
      </c>
      <c r="C2153" s="28" t="s">
        <v>5811</v>
      </c>
      <c r="D2153" s="28" t="s">
        <v>134</v>
      </c>
      <c r="E2153" s="28" t="s">
        <v>306</v>
      </c>
      <c r="F2153" s="28" t="s">
        <v>1488</v>
      </c>
      <c r="G2153" s="32" t="s">
        <v>10658</v>
      </c>
      <c r="H2153" s="32">
        <v>75420.33</v>
      </c>
      <c r="I2153" s="32" t="s">
        <v>10658</v>
      </c>
      <c r="J2153" s="32"/>
    </row>
    <row r="2154" spans="1:10" x14ac:dyDescent="0.4">
      <c r="A2154" s="27" t="s">
        <v>16</v>
      </c>
      <c r="B2154" s="27" t="s">
        <v>4643</v>
      </c>
      <c r="C2154" s="28" t="s">
        <v>5811</v>
      </c>
      <c r="D2154" s="28" t="s">
        <v>7760</v>
      </c>
      <c r="E2154" s="28" t="s">
        <v>306</v>
      </c>
      <c r="F2154" s="28" t="s">
        <v>1488</v>
      </c>
      <c r="G2154" s="32" t="s">
        <v>10658</v>
      </c>
      <c r="H2154" s="32">
        <v>25170.33</v>
      </c>
      <c r="I2154" s="32" t="s">
        <v>10658</v>
      </c>
      <c r="J2154" s="32"/>
    </row>
    <row r="2155" spans="1:10" x14ac:dyDescent="0.4">
      <c r="A2155" s="27" t="s">
        <v>16</v>
      </c>
      <c r="B2155" s="27" t="s">
        <v>4643</v>
      </c>
      <c r="C2155" s="28" t="s">
        <v>5811</v>
      </c>
      <c r="D2155" s="28" t="s">
        <v>7760</v>
      </c>
      <c r="E2155" s="28" t="s">
        <v>466</v>
      </c>
      <c r="F2155" s="28" t="s">
        <v>10626</v>
      </c>
      <c r="G2155" s="32" t="s">
        <v>10658</v>
      </c>
      <c r="H2155" s="32">
        <v>1100</v>
      </c>
      <c r="I2155" s="32" t="s">
        <v>10658</v>
      </c>
      <c r="J2155" s="32"/>
    </row>
    <row r="2156" spans="1:10" x14ac:dyDescent="0.4">
      <c r="A2156" s="27" t="s">
        <v>16</v>
      </c>
      <c r="B2156" s="27" t="s">
        <v>4643</v>
      </c>
      <c r="C2156" s="28" t="s">
        <v>6682</v>
      </c>
      <c r="D2156" s="28" t="s">
        <v>32</v>
      </c>
      <c r="E2156" s="28" t="s">
        <v>306</v>
      </c>
      <c r="F2156" s="28" t="s">
        <v>673</v>
      </c>
      <c r="G2156" s="32" t="s">
        <v>10658</v>
      </c>
      <c r="H2156" s="32">
        <v>4800</v>
      </c>
      <c r="I2156" s="32" t="s">
        <v>10658</v>
      </c>
      <c r="J2156" s="32"/>
    </row>
    <row r="2157" spans="1:10" x14ac:dyDescent="0.4">
      <c r="A2157" s="27" t="s">
        <v>16</v>
      </c>
      <c r="B2157" s="27" t="s">
        <v>4643</v>
      </c>
      <c r="C2157" s="28" t="s">
        <v>6682</v>
      </c>
      <c r="D2157" s="28" t="s">
        <v>32</v>
      </c>
      <c r="E2157" s="28" t="s">
        <v>306</v>
      </c>
      <c r="F2157" s="28" t="s">
        <v>307</v>
      </c>
      <c r="G2157" s="32" t="s">
        <v>10658</v>
      </c>
      <c r="H2157" s="32">
        <v>680</v>
      </c>
      <c r="I2157" s="32" t="s">
        <v>10658</v>
      </c>
      <c r="J2157" s="32"/>
    </row>
    <row r="2158" spans="1:10" x14ac:dyDescent="0.4">
      <c r="A2158" s="27" t="s">
        <v>16</v>
      </c>
      <c r="B2158" s="27" t="s">
        <v>4643</v>
      </c>
      <c r="C2158" s="28" t="s">
        <v>6682</v>
      </c>
      <c r="D2158" s="28" t="s">
        <v>32</v>
      </c>
      <c r="E2158" s="28" t="s">
        <v>306</v>
      </c>
      <c r="F2158" s="28" t="s">
        <v>1079</v>
      </c>
      <c r="G2158" s="32" t="s">
        <v>10658</v>
      </c>
      <c r="H2158" s="32">
        <v>780</v>
      </c>
      <c r="I2158" s="32" t="s">
        <v>10658</v>
      </c>
      <c r="J2158" s="32"/>
    </row>
    <row r="2159" spans="1:10" x14ac:dyDescent="0.4">
      <c r="A2159" s="27" t="s">
        <v>16</v>
      </c>
      <c r="B2159" s="27" t="s">
        <v>4643</v>
      </c>
      <c r="C2159" s="28" t="s">
        <v>5834</v>
      </c>
      <c r="D2159" s="28" t="s">
        <v>99</v>
      </c>
      <c r="E2159" s="28" t="s">
        <v>273</v>
      </c>
      <c r="F2159" s="28" t="s">
        <v>1172</v>
      </c>
      <c r="G2159" s="29">
        <v>45546</v>
      </c>
      <c r="H2159" s="30">
        <v>75000</v>
      </c>
      <c r="I2159" s="31">
        <v>21017707</v>
      </c>
    </row>
    <row r="2160" spans="1:10" x14ac:dyDescent="0.4">
      <c r="A2160" s="27" t="s">
        <v>16</v>
      </c>
      <c r="B2160" s="27" t="s">
        <v>4643</v>
      </c>
      <c r="C2160" s="28" t="s">
        <v>5834</v>
      </c>
      <c r="D2160" s="28" t="s">
        <v>99</v>
      </c>
      <c r="E2160" s="28" t="s">
        <v>273</v>
      </c>
      <c r="F2160" s="28" t="s">
        <v>10522</v>
      </c>
      <c r="G2160" s="29">
        <v>45547</v>
      </c>
      <c r="H2160" s="30">
        <v>1520</v>
      </c>
      <c r="I2160" s="31">
        <v>21007810</v>
      </c>
    </row>
    <row r="2161" spans="1:10" x14ac:dyDescent="0.4">
      <c r="A2161" s="27" t="s">
        <v>16</v>
      </c>
      <c r="B2161" s="27" t="s">
        <v>4643</v>
      </c>
      <c r="C2161" s="28" t="s">
        <v>5834</v>
      </c>
      <c r="D2161" s="28" t="s">
        <v>21</v>
      </c>
      <c r="E2161" s="28" t="s">
        <v>287</v>
      </c>
      <c r="F2161" s="28" t="s">
        <v>352</v>
      </c>
      <c r="G2161" s="29">
        <v>45561</v>
      </c>
      <c r="H2161" s="30">
        <v>2351.8000000000002</v>
      </c>
      <c r="I2161" s="31">
        <v>11033327</v>
      </c>
    </row>
    <row r="2162" spans="1:10" x14ac:dyDescent="0.4">
      <c r="A2162" s="27" t="s">
        <v>16</v>
      </c>
      <c r="B2162" s="27" t="s">
        <v>4643</v>
      </c>
      <c r="C2162" s="28" t="s">
        <v>5834</v>
      </c>
      <c r="D2162" s="28" t="s">
        <v>21</v>
      </c>
      <c r="E2162" s="28" t="s">
        <v>287</v>
      </c>
      <c r="F2162" s="28" t="s">
        <v>352</v>
      </c>
      <c r="G2162" s="29">
        <v>45541</v>
      </c>
      <c r="H2162" s="30">
        <v>2939.75</v>
      </c>
      <c r="I2162" s="31">
        <v>11029168</v>
      </c>
    </row>
    <row r="2163" spans="1:10" x14ac:dyDescent="0.4">
      <c r="A2163" s="27" t="s">
        <v>16</v>
      </c>
      <c r="B2163" s="27" t="s">
        <v>4643</v>
      </c>
      <c r="C2163" s="28" t="s">
        <v>5834</v>
      </c>
      <c r="D2163" s="28" t="s">
        <v>21</v>
      </c>
      <c r="E2163" s="28" t="s">
        <v>483</v>
      </c>
      <c r="F2163" s="28" t="s">
        <v>1485</v>
      </c>
      <c r="G2163" s="29">
        <v>45547</v>
      </c>
      <c r="H2163" s="30">
        <v>50820</v>
      </c>
      <c r="I2163" s="31">
        <v>21017303</v>
      </c>
    </row>
    <row r="2164" spans="1:10" x14ac:dyDescent="0.4">
      <c r="A2164" s="27" t="s">
        <v>16</v>
      </c>
      <c r="B2164" s="27" t="s">
        <v>4643</v>
      </c>
      <c r="C2164" s="28" t="s">
        <v>5834</v>
      </c>
      <c r="D2164" s="28" t="s">
        <v>21</v>
      </c>
      <c r="E2164" s="28" t="s">
        <v>483</v>
      </c>
      <c r="F2164" s="28" t="s">
        <v>1485</v>
      </c>
      <c r="G2164" s="29">
        <v>45560</v>
      </c>
      <c r="H2164" s="30">
        <v>76230</v>
      </c>
      <c r="I2164" s="31">
        <v>21017314</v>
      </c>
    </row>
    <row r="2165" spans="1:10" x14ac:dyDescent="0.4">
      <c r="A2165" s="27" t="s">
        <v>16</v>
      </c>
      <c r="B2165" s="27" t="s">
        <v>4643</v>
      </c>
      <c r="C2165" s="28" t="s">
        <v>5834</v>
      </c>
      <c r="D2165" s="28" t="s">
        <v>21</v>
      </c>
      <c r="E2165" s="28" t="s">
        <v>583</v>
      </c>
      <c r="F2165" s="28" t="s">
        <v>1162</v>
      </c>
      <c r="G2165" s="29">
        <v>45554</v>
      </c>
      <c r="H2165" s="30">
        <v>870.11</v>
      </c>
      <c r="I2165" s="31">
        <v>21004434</v>
      </c>
    </row>
    <row r="2166" spans="1:10" x14ac:dyDescent="0.4">
      <c r="A2166" s="27" t="s">
        <v>16</v>
      </c>
      <c r="B2166" s="27" t="s">
        <v>4643</v>
      </c>
      <c r="C2166" s="28" t="s">
        <v>5834</v>
      </c>
      <c r="D2166" s="28" t="s">
        <v>21</v>
      </c>
      <c r="E2166" s="28" t="s">
        <v>583</v>
      </c>
      <c r="F2166" s="28" t="s">
        <v>1162</v>
      </c>
      <c r="G2166" s="29">
        <v>45554</v>
      </c>
      <c r="H2166" s="30">
        <v>3212.42</v>
      </c>
      <c r="I2166" s="31">
        <v>21005229</v>
      </c>
    </row>
    <row r="2167" spans="1:10" x14ac:dyDescent="0.4">
      <c r="A2167" s="27" t="s">
        <v>16</v>
      </c>
      <c r="B2167" s="27" t="s">
        <v>4643</v>
      </c>
      <c r="C2167" s="28" t="s">
        <v>5834</v>
      </c>
      <c r="D2167" s="28" t="s">
        <v>21</v>
      </c>
      <c r="E2167" s="28" t="s">
        <v>583</v>
      </c>
      <c r="F2167" s="28" t="s">
        <v>524</v>
      </c>
      <c r="G2167" s="29">
        <v>45554</v>
      </c>
      <c r="H2167" s="30">
        <v>7474.06</v>
      </c>
      <c r="I2167" s="31">
        <v>21002200</v>
      </c>
    </row>
    <row r="2168" spans="1:10" x14ac:dyDescent="0.4">
      <c r="A2168" s="27" t="s">
        <v>16</v>
      </c>
      <c r="B2168" s="27" t="s">
        <v>4643</v>
      </c>
      <c r="C2168" s="28" t="s">
        <v>5834</v>
      </c>
      <c r="D2168" s="28" t="s">
        <v>21</v>
      </c>
      <c r="E2168" s="28" t="s">
        <v>263</v>
      </c>
      <c r="F2168" s="28" t="s">
        <v>1309</v>
      </c>
      <c r="G2168" s="29">
        <v>45559</v>
      </c>
      <c r="H2168" s="30">
        <v>1250</v>
      </c>
      <c r="I2168" s="31">
        <v>21021624</v>
      </c>
    </row>
    <row r="2169" spans="1:10" x14ac:dyDescent="0.4">
      <c r="A2169" s="27" t="s">
        <v>16</v>
      </c>
      <c r="B2169" s="27" t="s">
        <v>4643</v>
      </c>
      <c r="C2169" s="28" t="s">
        <v>5834</v>
      </c>
      <c r="D2169" s="28" t="s">
        <v>21</v>
      </c>
      <c r="E2169" s="28" t="s">
        <v>263</v>
      </c>
      <c r="F2169" s="28" t="s">
        <v>1092</v>
      </c>
      <c r="G2169" s="29">
        <v>45540</v>
      </c>
      <c r="H2169" s="30">
        <v>997.68</v>
      </c>
      <c r="I2169" s="31">
        <v>21017526</v>
      </c>
    </row>
    <row r="2170" spans="1:10" x14ac:dyDescent="0.4">
      <c r="A2170" s="27" t="s">
        <v>16</v>
      </c>
      <c r="B2170" s="27" t="s">
        <v>4643</v>
      </c>
      <c r="C2170" s="28" t="s">
        <v>5834</v>
      </c>
      <c r="D2170" s="28" t="s">
        <v>21</v>
      </c>
      <c r="E2170" s="28" t="s">
        <v>263</v>
      </c>
      <c r="F2170" s="28" t="s">
        <v>10477</v>
      </c>
      <c r="G2170" s="29">
        <v>45541</v>
      </c>
      <c r="H2170" s="30">
        <v>4463.97</v>
      </c>
      <c r="I2170" s="31">
        <v>21017518</v>
      </c>
    </row>
    <row r="2171" spans="1:10" x14ac:dyDescent="0.4">
      <c r="A2171" s="27" t="s">
        <v>16</v>
      </c>
      <c r="B2171" s="27" t="s">
        <v>4643</v>
      </c>
      <c r="C2171" s="28" t="s">
        <v>5834</v>
      </c>
      <c r="D2171" s="28" t="s">
        <v>21</v>
      </c>
      <c r="E2171" s="28" t="s">
        <v>263</v>
      </c>
      <c r="F2171" s="28" t="s">
        <v>10660</v>
      </c>
      <c r="G2171" s="29">
        <v>45554</v>
      </c>
      <c r="H2171" s="30">
        <v>627.79999999999995</v>
      </c>
      <c r="I2171" s="31">
        <v>21020982</v>
      </c>
      <c r="J2171" s="27" t="s">
        <v>10659</v>
      </c>
    </row>
    <row r="2172" spans="1:10" x14ac:dyDescent="0.4">
      <c r="A2172" s="27" t="s">
        <v>16</v>
      </c>
      <c r="B2172" s="27" t="s">
        <v>4643</v>
      </c>
      <c r="C2172" s="28" t="s">
        <v>5834</v>
      </c>
      <c r="D2172" s="28" t="s">
        <v>21</v>
      </c>
      <c r="E2172" s="28" t="s">
        <v>263</v>
      </c>
      <c r="F2172" s="28" t="s">
        <v>396</v>
      </c>
      <c r="G2172" s="29">
        <v>45539</v>
      </c>
      <c r="H2172" s="30">
        <v>2550</v>
      </c>
      <c r="I2172" s="31">
        <v>21016741</v>
      </c>
    </row>
    <row r="2173" spans="1:10" x14ac:dyDescent="0.4">
      <c r="A2173" s="27" t="s">
        <v>16</v>
      </c>
      <c r="B2173" s="27" t="s">
        <v>4643</v>
      </c>
      <c r="C2173" s="28" t="s">
        <v>5834</v>
      </c>
      <c r="D2173" s="28" t="s">
        <v>21</v>
      </c>
      <c r="E2173" s="28" t="s">
        <v>276</v>
      </c>
      <c r="F2173" s="28" t="s">
        <v>10523</v>
      </c>
      <c r="G2173" s="29">
        <v>45547</v>
      </c>
      <c r="H2173" s="30">
        <v>-1989.82</v>
      </c>
      <c r="I2173" s="31">
        <v>21017943</v>
      </c>
    </row>
    <row r="2174" spans="1:10" x14ac:dyDescent="0.4">
      <c r="A2174" s="27" t="s">
        <v>16</v>
      </c>
      <c r="B2174" s="27" t="s">
        <v>4643</v>
      </c>
      <c r="C2174" s="28" t="s">
        <v>5834</v>
      </c>
      <c r="D2174" s="28" t="s">
        <v>21</v>
      </c>
      <c r="E2174" s="28" t="s">
        <v>276</v>
      </c>
      <c r="F2174" s="28" t="s">
        <v>10523</v>
      </c>
      <c r="G2174" s="29">
        <v>45547</v>
      </c>
      <c r="H2174" s="30">
        <v>-1112.8599999999999</v>
      </c>
      <c r="I2174" s="31">
        <v>21017937</v>
      </c>
    </row>
    <row r="2175" spans="1:10" x14ac:dyDescent="0.4">
      <c r="A2175" s="27" t="s">
        <v>16</v>
      </c>
      <c r="B2175" s="27" t="s">
        <v>4643</v>
      </c>
      <c r="C2175" s="28" t="s">
        <v>5834</v>
      </c>
      <c r="D2175" s="28" t="s">
        <v>21</v>
      </c>
      <c r="E2175" s="28" t="s">
        <v>276</v>
      </c>
      <c r="F2175" s="28" t="s">
        <v>10523</v>
      </c>
      <c r="G2175" s="29">
        <v>45547</v>
      </c>
      <c r="H2175" s="30">
        <v>1519.69</v>
      </c>
      <c r="I2175" s="31">
        <v>21011888</v>
      </c>
    </row>
    <row r="2176" spans="1:10" x14ac:dyDescent="0.4">
      <c r="A2176" s="27" t="s">
        <v>16</v>
      </c>
      <c r="B2176" s="27" t="s">
        <v>4643</v>
      </c>
      <c r="C2176" s="28" t="s">
        <v>5834</v>
      </c>
      <c r="D2176" s="28" t="s">
        <v>21</v>
      </c>
      <c r="E2176" s="28" t="s">
        <v>276</v>
      </c>
      <c r="F2176" s="28" t="s">
        <v>10523</v>
      </c>
      <c r="G2176" s="29">
        <v>45547</v>
      </c>
      <c r="H2176" s="30">
        <v>2229</v>
      </c>
      <c r="I2176" s="31">
        <v>21001441</v>
      </c>
    </row>
    <row r="2177" spans="1:10" x14ac:dyDescent="0.4">
      <c r="A2177" s="27" t="s">
        <v>16</v>
      </c>
      <c r="B2177" s="27" t="s">
        <v>4643</v>
      </c>
      <c r="C2177" s="28" t="s">
        <v>5834</v>
      </c>
      <c r="D2177" s="28" t="s">
        <v>21</v>
      </c>
      <c r="E2177" s="28" t="s">
        <v>276</v>
      </c>
      <c r="F2177" s="28" t="s">
        <v>10523</v>
      </c>
      <c r="G2177" s="29">
        <v>45547</v>
      </c>
      <c r="H2177" s="30">
        <v>30122.7</v>
      </c>
      <c r="I2177" s="31">
        <v>21001441</v>
      </c>
    </row>
    <row r="2178" spans="1:10" x14ac:dyDescent="0.4">
      <c r="A2178" s="27" t="s">
        <v>16</v>
      </c>
      <c r="B2178" s="27" t="s">
        <v>4643</v>
      </c>
      <c r="C2178" s="28" t="s">
        <v>5834</v>
      </c>
      <c r="D2178" s="28" t="s">
        <v>21</v>
      </c>
      <c r="E2178" s="28" t="s">
        <v>276</v>
      </c>
      <c r="F2178" s="28" t="s">
        <v>10523</v>
      </c>
      <c r="G2178" s="29">
        <v>45547</v>
      </c>
      <c r="H2178" s="30">
        <v>70468.350000000006</v>
      </c>
      <c r="I2178" s="31">
        <v>21001441</v>
      </c>
    </row>
    <row r="2179" spans="1:10" customFormat="1" x14ac:dyDescent="0.4">
      <c r="A2179" s="17" t="s">
        <v>16</v>
      </c>
      <c r="B2179" s="17" t="s">
        <v>4643</v>
      </c>
      <c r="C2179" s="17" t="s">
        <v>5834</v>
      </c>
      <c r="D2179" s="18" t="s">
        <v>21</v>
      </c>
      <c r="E2179" s="18" t="s">
        <v>651</v>
      </c>
      <c r="F2179" s="18" t="s">
        <v>10576</v>
      </c>
      <c r="G2179" s="19">
        <v>45553</v>
      </c>
      <c r="H2179" s="20">
        <v>950</v>
      </c>
      <c r="I2179" s="7">
        <v>21015995</v>
      </c>
      <c r="J2179" s="17"/>
    </row>
    <row r="2180" spans="1:10" customFormat="1" x14ac:dyDescent="0.4">
      <c r="A2180" s="17" t="s">
        <v>16</v>
      </c>
      <c r="B2180" s="17" t="s">
        <v>4643</v>
      </c>
      <c r="C2180" s="17" t="s">
        <v>5834</v>
      </c>
      <c r="D2180" s="18" t="s">
        <v>21</v>
      </c>
      <c r="E2180" s="18" t="s">
        <v>651</v>
      </c>
      <c r="F2180" s="18" t="s">
        <v>1194</v>
      </c>
      <c r="G2180" s="19">
        <v>45565</v>
      </c>
      <c r="H2180" s="20">
        <v>1044</v>
      </c>
      <c r="I2180" s="7">
        <v>21021276</v>
      </c>
      <c r="J2180" s="17"/>
    </row>
    <row r="2181" spans="1:10" customFormat="1" x14ac:dyDescent="0.4">
      <c r="A2181" s="17" t="s">
        <v>16</v>
      </c>
      <c r="B2181" s="17" t="s">
        <v>4643</v>
      </c>
      <c r="C2181" s="17" t="s">
        <v>5834</v>
      </c>
      <c r="D2181" s="18" t="s">
        <v>21</v>
      </c>
      <c r="E2181" s="18" t="s">
        <v>651</v>
      </c>
      <c r="F2181" s="18" t="s">
        <v>1194</v>
      </c>
      <c r="G2181" s="19">
        <v>45560</v>
      </c>
      <c r="H2181" s="20">
        <v>1102</v>
      </c>
      <c r="I2181" s="7">
        <v>21021167</v>
      </c>
      <c r="J2181" s="17"/>
    </row>
    <row r="2182" spans="1:10" customFormat="1" x14ac:dyDescent="0.4">
      <c r="A2182" s="17" t="s">
        <v>16</v>
      </c>
      <c r="B2182" s="17" t="s">
        <v>4643</v>
      </c>
      <c r="C2182" s="17" t="s">
        <v>5834</v>
      </c>
      <c r="D2182" s="18" t="s">
        <v>21</v>
      </c>
      <c r="E2182" s="18" t="s">
        <v>651</v>
      </c>
      <c r="F2182" s="18" t="s">
        <v>1194</v>
      </c>
      <c r="G2182" s="19">
        <v>45565</v>
      </c>
      <c r="H2182" s="20">
        <v>1232.5</v>
      </c>
      <c r="I2182" s="7">
        <v>21021243</v>
      </c>
      <c r="J2182" s="17"/>
    </row>
    <row r="2183" spans="1:10" customFormat="1" x14ac:dyDescent="0.4">
      <c r="A2183" s="17" t="s">
        <v>16</v>
      </c>
      <c r="B2183" s="17" t="s">
        <v>4643</v>
      </c>
      <c r="C2183" s="17" t="s">
        <v>5834</v>
      </c>
      <c r="D2183" s="18" t="s">
        <v>21</v>
      </c>
      <c r="E2183" s="18" t="s">
        <v>651</v>
      </c>
      <c r="F2183" s="18" t="s">
        <v>1194</v>
      </c>
      <c r="G2183" s="19">
        <v>45565</v>
      </c>
      <c r="H2183" s="20">
        <v>1377.5</v>
      </c>
      <c r="I2183" s="7">
        <v>21021281</v>
      </c>
      <c r="J2183" s="17"/>
    </row>
    <row r="2184" spans="1:10" customFormat="1" x14ac:dyDescent="0.4">
      <c r="A2184" s="17" t="s">
        <v>16</v>
      </c>
      <c r="B2184" s="17" t="s">
        <v>4643</v>
      </c>
      <c r="C2184" s="17" t="s">
        <v>5834</v>
      </c>
      <c r="D2184" s="18" t="s">
        <v>21</v>
      </c>
      <c r="E2184" s="18" t="s">
        <v>633</v>
      </c>
      <c r="F2184" s="18" t="s">
        <v>1485</v>
      </c>
      <c r="G2184" s="19">
        <v>45546</v>
      </c>
      <c r="H2184" s="20">
        <v>8175.2</v>
      </c>
      <c r="I2184" s="7">
        <v>21017334</v>
      </c>
      <c r="J2184" s="17"/>
    </row>
    <row r="2185" spans="1:10" customFormat="1" x14ac:dyDescent="0.4">
      <c r="A2185" s="17" t="s">
        <v>16</v>
      </c>
      <c r="B2185" s="17" t="s">
        <v>4643</v>
      </c>
      <c r="C2185" s="17" t="s">
        <v>5834</v>
      </c>
      <c r="D2185" s="18" t="s">
        <v>21</v>
      </c>
      <c r="E2185" s="18" t="s">
        <v>633</v>
      </c>
      <c r="F2185" s="18" t="s">
        <v>1485</v>
      </c>
      <c r="G2185" s="19">
        <v>45546</v>
      </c>
      <c r="H2185" s="20">
        <v>12262.8</v>
      </c>
      <c r="I2185" s="7">
        <v>21017330</v>
      </c>
      <c r="J2185" s="17"/>
    </row>
    <row r="2186" spans="1:10" x14ac:dyDescent="0.4">
      <c r="A2186" s="27" t="s">
        <v>16</v>
      </c>
      <c r="B2186" s="27" t="s">
        <v>4643</v>
      </c>
      <c r="C2186" s="28" t="s">
        <v>5834</v>
      </c>
      <c r="D2186" s="28" t="s">
        <v>21</v>
      </c>
      <c r="E2186" s="28" t="s">
        <v>520</v>
      </c>
      <c r="F2186" s="28" t="s">
        <v>509</v>
      </c>
      <c r="G2186" s="29">
        <v>45562</v>
      </c>
      <c r="H2186" s="30">
        <v>740</v>
      </c>
      <c r="I2186" s="31">
        <v>21020171</v>
      </c>
    </row>
    <row r="2187" spans="1:10" x14ac:dyDescent="0.4">
      <c r="A2187" s="27" t="s">
        <v>16</v>
      </c>
      <c r="B2187" s="27" t="s">
        <v>4643</v>
      </c>
      <c r="C2187" s="28" t="s">
        <v>5834</v>
      </c>
      <c r="D2187" s="28" t="s">
        <v>21</v>
      </c>
      <c r="E2187" s="28" t="s">
        <v>273</v>
      </c>
      <c r="F2187" s="28" t="s">
        <v>10464</v>
      </c>
      <c r="G2187" s="29">
        <v>45540</v>
      </c>
      <c r="H2187" s="30">
        <v>500</v>
      </c>
      <c r="I2187" s="31">
        <v>21015713</v>
      </c>
    </row>
    <row r="2188" spans="1:10" x14ac:dyDescent="0.4">
      <c r="A2188" s="27" t="s">
        <v>16</v>
      </c>
      <c r="B2188" s="27" t="s">
        <v>4643</v>
      </c>
      <c r="C2188" s="28" t="s">
        <v>5834</v>
      </c>
      <c r="D2188" s="28" t="s">
        <v>21</v>
      </c>
      <c r="E2188" s="28" t="s">
        <v>273</v>
      </c>
      <c r="F2188" s="28" t="s">
        <v>624</v>
      </c>
      <c r="G2188" s="29">
        <v>45540</v>
      </c>
      <c r="H2188" s="30">
        <v>880</v>
      </c>
      <c r="I2188" s="31">
        <v>21016896</v>
      </c>
    </row>
    <row r="2189" spans="1:10" x14ac:dyDescent="0.4">
      <c r="A2189" s="27" t="s">
        <v>16</v>
      </c>
      <c r="B2189" s="27" t="s">
        <v>4643</v>
      </c>
      <c r="C2189" s="28" t="s">
        <v>5834</v>
      </c>
      <c r="D2189" s="28" t="s">
        <v>21</v>
      </c>
      <c r="E2189" s="28" t="s">
        <v>273</v>
      </c>
      <c r="F2189" s="28" t="s">
        <v>624</v>
      </c>
      <c r="G2189" s="29">
        <v>45540</v>
      </c>
      <c r="H2189" s="30">
        <v>1430</v>
      </c>
      <c r="I2189" s="31">
        <v>21017530</v>
      </c>
    </row>
    <row r="2190" spans="1:10" x14ac:dyDescent="0.4">
      <c r="A2190" s="27" t="s">
        <v>16</v>
      </c>
      <c r="B2190" s="27" t="s">
        <v>4643</v>
      </c>
      <c r="C2190" s="28" t="s">
        <v>5834</v>
      </c>
      <c r="D2190" s="28" t="s">
        <v>21</v>
      </c>
      <c r="E2190" s="28" t="s">
        <v>273</v>
      </c>
      <c r="F2190" s="28" t="s">
        <v>10466</v>
      </c>
      <c r="G2190" s="29">
        <v>45540</v>
      </c>
      <c r="H2190" s="30">
        <v>665</v>
      </c>
      <c r="I2190" s="31">
        <v>21000834</v>
      </c>
    </row>
    <row r="2191" spans="1:10" x14ac:dyDescent="0.4">
      <c r="A2191" s="27" t="s">
        <v>16</v>
      </c>
      <c r="B2191" s="27" t="s">
        <v>4643</v>
      </c>
      <c r="C2191" s="28" t="s">
        <v>5834</v>
      </c>
      <c r="D2191" s="28" t="s">
        <v>21</v>
      </c>
      <c r="E2191" s="28" t="s">
        <v>273</v>
      </c>
      <c r="F2191" s="28" t="s">
        <v>10583</v>
      </c>
      <c r="G2191" s="29">
        <v>45554</v>
      </c>
      <c r="H2191" s="30">
        <v>2400</v>
      </c>
      <c r="I2191" s="31">
        <v>21018431</v>
      </c>
    </row>
    <row r="2192" spans="1:10" x14ac:dyDescent="0.4">
      <c r="A2192" s="27" t="s">
        <v>16</v>
      </c>
      <c r="B2192" s="27" t="s">
        <v>4643</v>
      </c>
      <c r="C2192" s="28" t="s">
        <v>5834</v>
      </c>
      <c r="D2192" s="28" t="s">
        <v>21</v>
      </c>
      <c r="E2192" s="28" t="s">
        <v>273</v>
      </c>
      <c r="F2192" s="28" t="s">
        <v>1324</v>
      </c>
      <c r="G2192" s="29">
        <v>45547</v>
      </c>
      <c r="H2192" s="30">
        <v>1320</v>
      </c>
      <c r="I2192" s="31">
        <v>21018645</v>
      </c>
    </row>
    <row r="2193" spans="1:9" x14ac:dyDescent="0.4">
      <c r="A2193" s="27" t="s">
        <v>16</v>
      </c>
      <c r="B2193" s="27" t="s">
        <v>4643</v>
      </c>
      <c r="C2193" s="28" t="s">
        <v>5834</v>
      </c>
      <c r="D2193" s="28" t="s">
        <v>21</v>
      </c>
      <c r="E2193" s="28" t="s">
        <v>273</v>
      </c>
      <c r="F2193" s="28" t="s">
        <v>1324</v>
      </c>
      <c r="G2193" s="29">
        <v>45554</v>
      </c>
      <c r="H2193" s="30">
        <v>1320</v>
      </c>
      <c r="I2193" s="31">
        <v>21019952</v>
      </c>
    </row>
    <row r="2194" spans="1:9" x14ac:dyDescent="0.4">
      <c r="A2194" s="27" t="s">
        <v>16</v>
      </c>
      <c r="B2194" s="27" t="s">
        <v>4643</v>
      </c>
      <c r="C2194" s="28" t="s">
        <v>5834</v>
      </c>
      <c r="D2194" s="28" t="s">
        <v>21</v>
      </c>
      <c r="E2194" s="28" t="s">
        <v>273</v>
      </c>
      <c r="F2194" s="28" t="s">
        <v>1324</v>
      </c>
      <c r="G2194" s="29">
        <v>45548</v>
      </c>
      <c r="H2194" s="30">
        <v>2400</v>
      </c>
      <c r="I2194" s="31">
        <v>21018104</v>
      </c>
    </row>
    <row r="2195" spans="1:9" x14ac:dyDescent="0.4">
      <c r="A2195" s="27" t="s">
        <v>16</v>
      </c>
      <c r="B2195" s="27" t="s">
        <v>4643</v>
      </c>
      <c r="C2195" s="28" t="s">
        <v>5834</v>
      </c>
      <c r="D2195" s="28" t="s">
        <v>21</v>
      </c>
      <c r="E2195" s="28" t="s">
        <v>273</v>
      </c>
      <c r="F2195" s="28" t="s">
        <v>1324</v>
      </c>
      <c r="G2195" s="29">
        <v>45562</v>
      </c>
      <c r="H2195" s="30">
        <v>2400</v>
      </c>
      <c r="I2195" s="31">
        <v>21019667</v>
      </c>
    </row>
    <row r="2196" spans="1:9" x14ac:dyDescent="0.4">
      <c r="A2196" s="27" t="s">
        <v>16</v>
      </c>
      <c r="B2196" s="27" t="s">
        <v>4643</v>
      </c>
      <c r="C2196" s="28" t="s">
        <v>5834</v>
      </c>
      <c r="D2196" s="28" t="s">
        <v>21</v>
      </c>
      <c r="E2196" s="28" t="s">
        <v>273</v>
      </c>
      <c r="F2196" s="28" t="s">
        <v>1324</v>
      </c>
      <c r="G2196" s="29">
        <v>45547</v>
      </c>
      <c r="H2196" s="30">
        <v>2640</v>
      </c>
      <c r="I2196" s="31">
        <v>21018639</v>
      </c>
    </row>
    <row r="2197" spans="1:9" x14ac:dyDescent="0.4">
      <c r="A2197" s="27" t="s">
        <v>16</v>
      </c>
      <c r="B2197" s="27" t="s">
        <v>4643</v>
      </c>
      <c r="C2197" s="28" t="s">
        <v>5834</v>
      </c>
      <c r="D2197" s="28" t="s">
        <v>21</v>
      </c>
      <c r="E2197" s="28" t="s">
        <v>273</v>
      </c>
      <c r="F2197" s="28" t="s">
        <v>1194</v>
      </c>
      <c r="G2197" s="29">
        <v>45560</v>
      </c>
      <c r="H2197" s="30">
        <v>650</v>
      </c>
      <c r="I2197" s="31">
        <v>21021196</v>
      </c>
    </row>
    <row r="2198" spans="1:9" x14ac:dyDescent="0.4">
      <c r="A2198" s="27" t="s">
        <v>16</v>
      </c>
      <c r="B2198" s="27" t="s">
        <v>4643</v>
      </c>
      <c r="C2198" s="28" t="s">
        <v>5834</v>
      </c>
      <c r="D2198" s="28" t="s">
        <v>21</v>
      </c>
      <c r="E2198" s="28" t="s">
        <v>273</v>
      </c>
      <c r="F2198" s="28" t="s">
        <v>1194</v>
      </c>
      <c r="G2198" s="29">
        <v>45560</v>
      </c>
      <c r="H2198" s="30">
        <v>700</v>
      </c>
      <c r="I2198" s="31">
        <v>21021187</v>
      </c>
    </row>
    <row r="2199" spans="1:9" x14ac:dyDescent="0.4">
      <c r="A2199" s="27" t="s">
        <v>16</v>
      </c>
      <c r="B2199" s="27" t="s">
        <v>4643</v>
      </c>
      <c r="C2199" s="28" t="s">
        <v>5834</v>
      </c>
      <c r="D2199" s="28" t="s">
        <v>21</v>
      </c>
      <c r="E2199" s="28" t="s">
        <v>273</v>
      </c>
      <c r="F2199" s="28" t="s">
        <v>1194</v>
      </c>
      <c r="G2199" s="29">
        <v>45565</v>
      </c>
      <c r="H2199" s="30">
        <v>1200</v>
      </c>
      <c r="I2199" s="31">
        <v>21021286</v>
      </c>
    </row>
    <row r="2200" spans="1:9" x14ac:dyDescent="0.4">
      <c r="A2200" s="27" t="s">
        <v>16</v>
      </c>
      <c r="B2200" s="27" t="s">
        <v>4643</v>
      </c>
      <c r="C2200" s="28" t="s">
        <v>5834</v>
      </c>
      <c r="D2200" s="28" t="s">
        <v>21</v>
      </c>
      <c r="E2200" s="28" t="s">
        <v>273</v>
      </c>
      <c r="F2200" s="28" t="s">
        <v>1194</v>
      </c>
      <c r="G2200" s="29">
        <v>45565</v>
      </c>
      <c r="H2200" s="30">
        <v>1400</v>
      </c>
      <c r="I2200" s="31">
        <v>21021241</v>
      </c>
    </row>
    <row r="2201" spans="1:9" x14ac:dyDescent="0.4">
      <c r="A2201" s="27" t="s">
        <v>16</v>
      </c>
      <c r="B2201" s="27" t="s">
        <v>4643</v>
      </c>
      <c r="C2201" s="28" t="s">
        <v>5834</v>
      </c>
      <c r="D2201" s="28" t="s">
        <v>21</v>
      </c>
      <c r="E2201" s="28" t="s">
        <v>273</v>
      </c>
      <c r="F2201" s="28" t="s">
        <v>1194</v>
      </c>
      <c r="G2201" s="29">
        <v>45565</v>
      </c>
      <c r="H2201" s="30">
        <v>1400</v>
      </c>
      <c r="I2201" s="31">
        <v>21021260</v>
      </c>
    </row>
    <row r="2202" spans="1:9" x14ac:dyDescent="0.4">
      <c r="A2202" s="27" t="s">
        <v>16</v>
      </c>
      <c r="B2202" s="27" t="s">
        <v>4643</v>
      </c>
      <c r="C2202" s="28" t="s">
        <v>5834</v>
      </c>
      <c r="D2202" s="28" t="s">
        <v>21</v>
      </c>
      <c r="E2202" s="28" t="s">
        <v>273</v>
      </c>
      <c r="F2202" s="28" t="s">
        <v>1194</v>
      </c>
      <c r="G2202" s="29">
        <v>45562</v>
      </c>
      <c r="H2202" s="30">
        <v>1410</v>
      </c>
      <c r="I2202" s="31">
        <v>21021229</v>
      </c>
    </row>
    <row r="2203" spans="1:9" x14ac:dyDescent="0.4">
      <c r="A2203" s="27" t="s">
        <v>16</v>
      </c>
      <c r="B2203" s="27" t="s">
        <v>4643</v>
      </c>
      <c r="C2203" s="28" t="s">
        <v>5834</v>
      </c>
      <c r="D2203" s="28" t="s">
        <v>21</v>
      </c>
      <c r="E2203" s="28" t="s">
        <v>273</v>
      </c>
      <c r="F2203" s="28" t="s">
        <v>1194</v>
      </c>
      <c r="G2203" s="29">
        <v>45560</v>
      </c>
      <c r="H2203" s="30">
        <v>1500</v>
      </c>
      <c r="I2203" s="31">
        <v>21021212</v>
      </c>
    </row>
    <row r="2204" spans="1:9" x14ac:dyDescent="0.4">
      <c r="A2204" s="27" t="s">
        <v>16</v>
      </c>
      <c r="B2204" s="27" t="s">
        <v>4643</v>
      </c>
      <c r="C2204" s="28" t="s">
        <v>5834</v>
      </c>
      <c r="D2204" s="28" t="s">
        <v>21</v>
      </c>
      <c r="E2204" s="28" t="s">
        <v>273</v>
      </c>
      <c r="F2204" s="28" t="s">
        <v>1194</v>
      </c>
      <c r="G2204" s="29">
        <v>45560</v>
      </c>
      <c r="H2204" s="30">
        <v>1500</v>
      </c>
      <c r="I2204" s="31">
        <v>21021242</v>
      </c>
    </row>
    <row r="2205" spans="1:9" x14ac:dyDescent="0.4">
      <c r="A2205" s="27" t="s">
        <v>16</v>
      </c>
      <c r="B2205" s="27" t="s">
        <v>4643</v>
      </c>
      <c r="C2205" s="28" t="s">
        <v>5834</v>
      </c>
      <c r="D2205" s="28" t="s">
        <v>21</v>
      </c>
      <c r="E2205" s="28" t="s">
        <v>273</v>
      </c>
      <c r="F2205" s="28" t="s">
        <v>1194</v>
      </c>
      <c r="G2205" s="29">
        <v>45562</v>
      </c>
      <c r="H2205" s="30">
        <v>1500</v>
      </c>
      <c r="I2205" s="31">
        <v>21021192</v>
      </c>
    </row>
    <row r="2206" spans="1:9" x14ac:dyDescent="0.4">
      <c r="A2206" s="27" t="s">
        <v>16</v>
      </c>
      <c r="B2206" s="27" t="s">
        <v>4643</v>
      </c>
      <c r="C2206" s="28" t="s">
        <v>5834</v>
      </c>
      <c r="D2206" s="28" t="s">
        <v>21</v>
      </c>
      <c r="E2206" s="28" t="s">
        <v>273</v>
      </c>
      <c r="F2206" s="28" t="s">
        <v>1194</v>
      </c>
      <c r="G2206" s="29">
        <v>45560</v>
      </c>
      <c r="H2206" s="30">
        <v>1750</v>
      </c>
      <c r="I2206" s="31">
        <v>21021259</v>
      </c>
    </row>
    <row r="2207" spans="1:9" x14ac:dyDescent="0.4">
      <c r="A2207" s="27" t="s">
        <v>16</v>
      </c>
      <c r="B2207" s="27" t="s">
        <v>4643</v>
      </c>
      <c r="C2207" s="28" t="s">
        <v>5834</v>
      </c>
      <c r="D2207" s="28" t="s">
        <v>21</v>
      </c>
      <c r="E2207" s="28" t="s">
        <v>273</v>
      </c>
      <c r="F2207" s="28" t="s">
        <v>1194</v>
      </c>
      <c r="G2207" s="29">
        <v>45562</v>
      </c>
      <c r="H2207" s="30">
        <v>1750</v>
      </c>
      <c r="I2207" s="31">
        <v>21021223</v>
      </c>
    </row>
    <row r="2208" spans="1:9" x14ac:dyDescent="0.4">
      <c r="A2208" s="27" t="s">
        <v>16</v>
      </c>
      <c r="B2208" s="27" t="s">
        <v>4643</v>
      </c>
      <c r="C2208" s="28" t="s">
        <v>5834</v>
      </c>
      <c r="D2208" s="28" t="s">
        <v>21</v>
      </c>
      <c r="E2208" s="28" t="s">
        <v>273</v>
      </c>
      <c r="F2208" s="28" t="s">
        <v>1194</v>
      </c>
      <c r="G2208" s="29">
        <v>45562</v>
      </c>
      <c r="H2208" s="30">
        <v>1750</v>
      </c>
      <c r="I2208" s="31">
        <v>21021224</v>
      </c>
    </row>
    <row r="2209" spans="1:10" x14ac:dyDescent="0.4">
      <c r="A2209" s="27" t="s">
        <v>16</v>
      </c>
      <c r="B2209" s="27" t="s">
        <v>4643</v>
      </c>
      <c r="C2209" s="28" t="s">
        <v>5834</v>
      </c>
      <c r="D2209" s="28" t="s">
        <v>21</v>
      </c>
      <c r="E2209" s="28" t="s">
        <v>273</v>
      </c>
      <c r="F2209" s="28" t="s">
        <v>1194</v>
      </c>
      <c r="G2209" s="29">
        <v>45565</v>
      </c>
      <c r="H2209" s="30">
        <v>2820</v>
      </c>
      <c r="I2209" s="31">
        <v>21021291</v>
      </c>
    </row>
    <row r="2210" spans="1:10" x14ac:dyDescent="0.4">
      <c r="A2210" s="27" t="s">
        <v>16</v>
      </c>
      <c r="B2210" s="27" t="s">
        <v>4643</v>
      </c>
      <c r="C2210" s="28" t="s">
        <v>5834</v>
      </c>
      <c r="D2210" s="28" t="s">
        <v>21</v>
      </c>
      <c r="E2210" s="28" t="s">
        <v>273</v>
      </c>
      <c r="F2210" s="28" t="s">
        <v>10660</v>
      </c>
      <c r="G2210" s="29">
        <v>45545</v>
      </c>
      <c r="H2210" s="30">
        <v>7825</v>
      </c>
      <c r="I2210" s="31">
        <v>21019806</v>
      </c>
      <c r="J2210" s="27" t="s">
        <v>10659</v>
      </c>
    </row>
    <row r="2211" spans="1:10" x14ac:dyDescent="0.4">
      <c r="A2211" s="27" t="s">
        <v>16</v>
      </c>
      <c r="B2211" s="27" t="s">
        <v>4643</v>
      </c>
      <c r="C2211" s="28" t="s">
        <v>5834</v>
      </c>
      <c r="D2211" s="28" t="s">
        <v>21</v>
      </c>
      <c r="E2211" s="28" t="s">
        <v>273</v>
      </c>
      <c r="F2211" s="28" t="s">
        <v>1553</v>
      </c>
      <c r="G2211" s="29">
        <v>45544</v>
      </c>
      <c r="H2211" s="30">
        <v>1785</v>
      </c>
      <c r="I2211" s="31">
        <v>21019801</v>
      </c>
    </row>
    <row r="2212" spans="1:10" x14ac:dyDescent="0.4">
      <c r="A2212" s="27" t="s">
        <v>16</v>
      </c>
      <c r="B2212" s="27" t="s">
        <v>4643</v>
      </c>
      <c r="C2212" s="28" t="s">
        <v>5834</v>
      </c>
      <c r="D2212" s="28" t="s">
        <v>21</v>
      </c>
      <c r="E2212" s="28" t="s">
        <v>392</v>
      </c>
      <c r="F2212" s="28" t="s">
        <v>393</v>
      </c>
      <c r="G2212" s="29">
        <v>45544</v>
      </c>
      <c r="H2212" s="30">
        <v>560.91</v>
      </c>
      <c r="I2212" s="31">
        <v>21018908</v>
      </c>
    </row>
    <row r="2213" spans="1:10" x14ac:dyDescent="0.4">
      <c r="A2213" s="27" t="s">
        <v>16</v>
      </c>
      <c r="B2213" s="27" t="s">
        <v>4643</v>
      </c>
      <c r="C2213" s="28" t="s">
        <v>5834</v>
      </c>
      <c r="D2213" s="28" t="s">
        <v>21</v>
      </c>
      <c r="E2213" s="28" t="s">
        <v>392</v>
      </c>
      <c r="F2213" s="28" t="s">
        <v>393</v>
      </c>
      <c r="G2213" s="29">
        <v>45548</v>
      </c>
      <c r="H2213" s="30">
        <v>383618.34</v>
      </c>
      <c r="I2213" s="31">
        <v>21018953</v>
      </c>
    </row>
    <row r="2214" spans="1:10" x14ac:dyDescent="0.4">
      <c r="A2214" s="27" t="s">
        <v>16</v>
      </c>
      <c r="B2214" s="27" t="s">
        <v>4643</v>
      </c>
      <c r="C2214" s="28" t="s">
        <v>5834</v>
      </c>
      <c r="D2214" s="28" t="s">
        <v>21</v>
      </c>
      <c r="E2214" s="28" t="s">
        <v>392</v>
      </c>
      <c r="F2214" s="28" t="s">
        <v>393</v>
      </c>
      <c r="G2214" s="29">
        <v>45539</v>
      </c>
      <c r="H2214" s="30">
        <v>384340.35</v>
      </c>
      <c r="I2214" s="31">
        <v>21014025</v>
      </c>
    </row>
    <row r="2215" spans="1:10" x14ac:dyDescent="0.4">
      <c r="A2215" s="27" t="s">
        <v>16</v>
      </c>
      <c r="B2215" s="27" t="s">
        <v>4643</v>
      </c>
      <c r="C2215" s="28" t="s">
        <v>5834</v>
      </c>
      <c r="D2215" s="28" t="s">
        <v>21</v>
      </c>
      <c r="E2215" s="28" t="s">
        <v>642</v>
      </c>
      <c r="F2215" s="28" t="s">
        <v>10519</v>
      </c>
      <c r="G2215" s="29">
        <v>45547</v>
      </c>
      <c r="H2215" s="30">
        <v>5</v>
      </c>
      <c r="I2215" s="31">
        <v>21020282</v>
      </c>
    </row>
    <row r="2216" spans="1:10" x14ac:dyDescent="0.4">
      <c r="A2216" s="27" t="s">
        <v>16</v>
      </c>
      <c r="B2216" s="27" t="s">
        <v>4643</v>
      </c>
      <c r="C2216" s="28" t="s">
        <v>5834</v>
      </c>
      <c r="D2216" s="28" t="s">
        <v>21</v>
      </c>
      <c r="E2216" s="28" t="s">
        <v>642</v>
      </c>
      <c r="F2216" s="28" t="s">
        <v>10519</v>
      </c>
      <c r="G2216" s="29">
        <v>45547</v>
      </c>
      <c r="H2216" s="30">
        <v>9225.9599999999991</v>
      </c>
      <c r="I2216" s="31">
        <v>21020282</v>
      </c>
    </row>
    <row r="2217" spans="1:10" ht="29.15" x14ac:dyDescent="0.4">
      <c r="A2217" s="27" t="s">
        <v>16</v>
      </c>
      <c r="B2217" s="27" t="s">
        <v>4643</v>
      </c>
      <c r="C2217" s="28" t="s">
        <v>5834</v>
      </c>
      <c r="D2217" s="28" t="s">
        <v>21</v>
      </c>
      <c r="E2217" s="28" t="s">
        <v>249</v>
      </c>
      <c r="F2217" s="28" t="s">
        <v>1162</v>
      </c>
      <c r="G2217" s="29">
        <v>45546</v>
      </c>
      <c r="H2217" s="30">
        <v>1668</v>
      </c>
      <c r="I2217" s="31">
        <v>21010151</v>
      </c>
    </row>
    <row r="2218" spans="1:10" ht="29.15" x14ac:dyDescent="0.4">
      <c r="A2218" s="27" t="s">
        <v>16</v>
      </c>
      <c r="B2218" s="27" t="s">
        <v>4643</v>
      </c>
      <c r="C2218" s="28" t="s">
        <v>5834</v>
      </c>
      <c r="D2218" s="28" t="s">
        <v>21</v>
      </c>
      <c r="E2218" s="28" t="s">
        <v>249</v>
      </c>
      <c r="F2218" s="28" t="s">
        <v>250</v>
      </c>
      <c r="G2218" s="29">
        <v>45541</v>
      </c>
      <c r="H2218" s="30">
        <v>57886.93</v>
      </c>
      <c r="I2218" s="31">
        <v>21017785</v>
      </c>
    </row>
    <row r="2219" spans="1:10" ht="29.15" x14ac:dyDescent="0.4">
      <c r="A2219" s="27" t="s">
        <v>16</v>
      </c>
      <c r="B2219" s="27" t="s">
        <v>4643</v>
      </c>
      <c r="C2219" s="28" t="s">
        <v>5834</v>
      </c>
      <c r="D2219" s="28" t="s">
        <v>21</v>
      </c>
      <c r="E2219" s="28" t="s">
        <v>281</v>
      </c>
      <c r="F2219" s="28" t="s">
        <v>618</v>
      </c>
      <c r="G2219" s="29">
        <v>45548</v>
      </c>
      <c r="H2219" s="30">
        <v>1604.58</v>
      </c>
      <c r="I2219" s="31">
        <v>21018283</v>
      </c>
    </row>
    <row r="2220" spans="1:10" ht="29.15" x14ac:dyDescent="0.4">
      <c r="A2220" s="27" t="s">
        <v>16</v>
      </c>
      <c r="B2220" s="27" t="s">
        <v>4643</v>
      </c>
      <c r="C2220" s="28" t="s">
        <v>5834</v>
      </c>
      <c r="D2220" s="28" t="s">
        <v>21</v>
      </c>
      <c r="E2220" s="28" t="s">
        <v>281</v>
      </c>
      <c r="F2220" s="28" t="s">
        <v>1102</v>
      </c>
      <c r="G2220" s="29">
        <v>45555</v>
      </c>
      <c r="H2220" s="30">
        <v>600</v>
      </c>
      <c r="I2220" s="31">
        <v>21009600</v>
      </c>
    </row>
    <row r="2221" spans="1:10" ht="29.15" x14ac:dyDescent="0.4">
      <c r="A2221" s="27" t="s">
        <v>16</v>
      </c>
      <c r="B2221" s="27" t="s">
        <v>4643</v>
      </c>
      <c r="C2221" s="28" t="s">
        <v>5834</v>
      </c>
      <c r="D2221" s="28" t="s">
        <v>21</v>
      </c>
      <c r="E2221" s="28" t="s">
        <v>146</v>
      </c>
      <c r="F2221" s="28" t="s">
        <v>1341</v>
      </c>
      <c r="G2221" s="29">
        <v>45554</v>
      </c>
      <c r="H2221" s="30">
        <v>1818</v>
      </c>
      <c r="I2221" s="31">
        <v>21016736</v>
      </c>
    </row>
    <row r="2222" spans="1:10" ht="29.15" x14ac:dyDescent="0.4">
      <c r="A2222" s="27" t="s">
        <v>16</v>
      </c>
      <c r="B2222" s="27" t="s">
        <v>4643</v>
      </c>
      <c r="C2222" s="28" t="s">
        <v>5834</v>
      </c>
      <c r="D2222" s="28" t="s">
        <v>21</v>
      </c>
      <c r="E2222" s="28" t="s">
        <v>146</v>
      </c>
      <c r="F2222" s="28" t="s">
        <v>1341</v>
      </c>
      <c r="G2222" s="29">
        <v>45538</v>
      </c>
      <c r="H2222" s="30">
        <v>4137</v>
      </c>
      <c r="I2222" s="31">
        <v>21016737</v>
      </c>
    </row>
    <row r="2223" spans="1:10" x14ac:dyDescent="0.4">
      <c r="A2223" s="27" t="s">
        <v>16</v>
      </c>
      <c r="B2223" s="27" t="s">
        <v>4643</v>
      </c>
      <c r="C2223" s="28" t="s">
        <v>5834</v>
      </c>
      <c r="D2223" s="28" t="s">
        <v>21</v>
      </c>
      <c r="E2223" s="28" t="s">
        <v>146</v>
      </c>
      <c r="F2223" s="28" t="s">
        <v>1212</v>
      </c>
      <c r="G2223" s="29">
        <v>45552</v>
      </c>
      <c r="H2223" s="30">
        <v>5550.18</v>
      </c>
      <c r="I2223" s="31">
        <v>21009167</v>
      </c>
    </row>
    <row r="2224" spans="1:10" x14ac:dyDescent="0.4">
      <c r="A2224" s="27" t="s">
        <v>16</v>
      </c>
      <c r="B2224" s="27" t="s">
        <v>4643</v>
      </c>
      <c r="C2224" s="28" t="s">
        <v>5834</v>
      </c>
      <c r="D2224" s="28" t="s">
        <v>21</v>
      </c>
      <c r="E2224" s="28" t="s">
        <v>146</v>
      </c>
      <c r="F2224" s="28" t="s">
        <v>10491</v>
      </c>
      <c r="G2224" s="29">
        <v>45544</v>
      </c>
      <c r="H2224" s="30">
        <v>4.16</v>
      </c>
      <c r="I2224" s="31">
        <v>21015663</v>
      </c>
    </row>
    <row r="2225" spans="1:10" x14ac:dyDescent="0.4">
      <c r="A2225" s="27" t="s">
        <v>16</v>
      </c>
      <c r="B2225" s="27" t="s">
        <v>4643</v>
      </c>
      <c r="C2225" s="28" t="s">
        <v>5834</v>
      </c>
      <c r="D2225" s="28" t="s">
        <v>21</v>
      </c>
      <c r="E2225" s="28" t="s">
        <v>146</v>
      </c>
      <c r="F2225" s="28" t="s">
        <v>10491</v>
      </c>
      <c r="G2225" s="29">
        <v>45544</v>
      </c>
      <c r="H2225" s="30">
        <v>16.5</v>
      </c>
      <c r="I2225" s="31">
        <v>21015663</v>
      </c>
    </row>
    <row r="2226" spans="1:10" x14ac:dyDescent="0.4">
      <c r="A2226" s="27" t="s">
        <v>16</v>
      </c>
      <c r="B2226" s="27" t="s">
        <v>4643</v>
      </c>
      <c r="C2226" s="28" t="s">
        <v>5834</v>
      </c>
      <c r="D2226" s="28" t="s">
        <v>21</v>
      </c>
      <c r="E2226" s="28" t="s">
        <v>146</v>
      </c>
      <c r="F2226" s="28" t="s">
        <v>10491</v>
      </c>
      <c r="G2226" s="29">
        <v>45544</v>
      </c>
      <c r="H2226" s="30">
        <v>52.5</v>
      </c>
      <c r="I2226" s="31">
        <v>21015663</v>
      </c>
    </row>
    <row r="2227" spans="1:10" x14ac:dyDescent="0.4">
      <c r="A2227" s="27" t="s">
        <v>16</v>
      </c>
      <c r="B2227" s="27" t="s">
        <v>4643</v>
      </c>
      <c r="C2227" s="28" t="s">
        <v>5834</v>
      </c>
      <c r="D2227" s="28" t="s">
        <v>21</v>
      </c>
      <c r="E2227" s="28" t="s">
        <v>146</v>
      </c>
      <c r="F2227" s="28" t="s">
        <v>10491</v>
      </c>
      <c r="G2227" s="29">
        <v>45544</v>
      </c>
      <c r="H2227" s="30">
        <v>60.84</v>
      </c>
      <c r="I2227" s="31">
        <v>21015663</v>
      </c>
    </row>
    <row r="2228" spans="1:10" x14ac:dyDescent="0.4">
      <c r="A2228" s="27" t="s">
        <v>16</v>
      </c>
      <c r="B2228" s="27" t="s">
        <v>4643</v>
      </c>
      <c r="C2228" s="28" t="s">
        <v>5834</v>
      </c>
      <c r="D2228" s="28" t="s">
        <v>21</v>
      </c>
      <c r="E2228" s="28" t="s">
        <v>146</v>
      </c>
      <c r="F2228" s="28" t="s">
        <v>10491</v>
      </c>
      <c r="G2228" s="29">
        <v>45544</v>
      </c>
      <c r="H2228" s="30">
        <v>66.66</v>
      </c>
      <c r="I2228" s="31">
        <v>21015663</v>
      </c>
    </row>
    <row r="2229" spans="1:10" x14ac:dyDescent="0.4">
      <c r="A2229" s="27" t="s">
        <v>16</v>
      </c>
      <c r="B2229" s="27" t="s">
        <v>4643</v>
      </c>
      <c r="C2229" s="28" t="s">
        <v>5834</v>
      </c>
      <c r="D2229" s="28" t="s">
        <v>21</v>
      </c>
      <c r="E2229" s="28" t="s">
        <v>146</v>
      </c>
      <c r="F2229" s="28" t="s">
        <v>10491</v>
      </c>
      <c r="G2229" s="29">
        <v>45544</v>
      </c>
      <c r="H2229" s="30">
        <v>81.66</v>
      </c>
      <c r="I2229" s="31">
        <v>21015663</v>
      </c>
    </row>
    <row r="2230" spans="1:10" x14ac:dyDescent="0.4">
      <c r="A2230" s="27" t="s">
        <v>16</v>
      </c>
      <c r="B2230" s="27" t="s">
        <v>4643</v>
      </c>
      <c r="C2230" s="28" t="s">
        <v>5834</v>
      </c>
      <c r="D2230" s="28" t="s">
        <v>21</v>
      </c>
      <c r="E2230" s="28" t="s">
        <v>606</v>
      </c>
      <c r="F2230" s="28" t="s">
        <v>10570</v>
      </c>
      <c r="G2230" s="29">
        <v>45552</v>
      </c>
      <c r="H2230" s="30">
        <v>666</v>
      </c>
      <c r="I2230" s="31">
        <v>21016632</v>
      </c>
    </row>
    <row r="2231" spans="1:10" x14ac:dyDescent="0.4">
      <c r="A2231" s="27" t="s">
        <v>16</v>
      </c>
      <c r="B2231" s="27" t="s">
        <v>4643</v>
      </c>
      <c r="C2231" s="28" t="s">
        <v>5846</v>
      </c>
      <c r="D2231" s="28" t="s">
        <v>79</v>
      </c>
      <c r="E2231" s="28" t="s">
        <v>306</v>
      </c>
      <c r="F2231" s="28" t="s">
        <v>1488</v>
      </c>
      <c r="G2231" s="32" t="s">
        <v>10658</v>
      </c>
      <c r="H2231" s="32">
        <v>136277.54</v>
      </c>
      <c r="I2231" s="32" t="s">
        <v>10658</v>
      </c>
      <c r="J2231" s="32"/>
    </row>
    <row r="2232" spans="1:10" x14ac:dyDescent="0.4">
      <c r="A2232" s="27" t="s">
        <v>16</v>
      </c>
      <c r="B2232" s="27" t="s">
        <v>4643</v>
      </c>
      <c r="C2232" s="28" t="s">
        <v>5846</v>
      </c>
      <c r="D2232" s="28" t="s">
        <v>6131</v>
      </c>
      <c r="E2232" s="28" t="s">
        <v>287</v>
      </c>
      <c r="F2232" s="28" t="s">
        <v>352</v>
      </c>
      <c r="G2232" s="32" t="s">
        <v>10658</v>
      </c>
      <c r="H2232" s="32">
        <v>3519.09</v>
      </c>
      <c r="I2232" s="32" t="s">
        <v>10658</v>
      </c>
      <c r="J2232" s="32"/>
    </row>
    <row r="2233" spans="1:10" x14ac:dyDescent="0.4">
      <c r="A2233" s="27" t="s">
        <v>16</v>
      </c>
      <c r="B2233" s="27" t="s">
        <v>4643</v>
      </c>
      <c r="C2233" s="28" t="s">
        <v>7709</v>
      </c>
      <c r="D2233" s="28" t="s">
        <v>7706</v>
      </c>
      <c r="E2233" s="28" t="s">
        <v>306</v>
      </c>
      <c r="F2233" s="28" t="s">
        <v>1488</v>
      </c>
      <c r="G2233" s="32" t="s">
        <v>10658</v>
      </c>
      <c r="H2233" s="32">
        <v>65671.63</v>
      </c>
      <c r="I2233" s="32" t="s">
        <v>10658</v>
      </c>
      <c r="J2233" s="32"/>
    </row>
    <row r="2234" spans="1:10" ht="29.15" x14ac:dyDescent="0.4">
      <c r="A2234" s="27" t="s">
        <v>16</v>
      </c>
      <c r="B2234" s="27" t="s">
        <v>4643</v>
      </c>
      <c r="C2234" s="28" t="s">
        <v>7709</v>
      </c>
      <c r="D2234" s="28" t="s">
        <v>7729</v>
      </c>
      <c r="E2234" s="28" t="s">
        <v>312</v>
      </c>
      <c r="F2234" s="28" t="s">
        <v>10606</v>
      </c>
      <c r="G2234" s="32" t="s">
        <v>10658</v>
      </c>
      <c r="H2234" s="32">
        <v>15000</v>
      </c>
      <c r="I2234" s="32" t="s">
        <v>10658</v>
      </c>
      <c r="J2234" s="32"/>
    </row>
    <row r="2235" spans="1:10" x14ac:dyDescent="0.4">
      <c r="A2235" s="27" t="s">
        <v>16</v>
      </c>
      <c r="B2235" s="27" t="s">
        <v>4643</v>
      </c>
      <c r="C2235" s="28" t="s">
        <v>6329</v>
      </c>
      <c r="D2235" s="28" t="s">
        <v>31</v>
      </c>
      <c r="E2235" s="28" t="s">
        <v>317</v>
      </c>
      <c r="F2235" s="28" t="s">
        <v>1703</v>
      </c>
      <c r="G2235" s="32" t="s">
        <v>10658</v>
      </c>
      <c r="H2235" s="32">
        <v>1962.9</v>
      </c>
      <c r="I2235" s="32" t="s">
        <v>10658</v>
      </c>
      <c r="J2235" s="32"/>
    </row>
    <row r="2236" spans="1:10" x14ac:dyDescent="0.4">
      <c r="A2236" s="27" t="s">
        <v>16</v>
      </c>
      <c r="B2236" s="27" t="s">
        <v>4643</v>
      </c>
      <c r="C2236" s="28" t="s">
        <v>6329</v>
      </c>
      <c r="D2236" s="28" t="s">
        <v>31</v>
      </c>
      <c r="E2236" s="28" t="s">
        <v>317</v>
      </c>
      <c r="F2236" s="28" t="s">
        <v>1623</v>
      </c>
      <c r="G2236" s="32" t="s">
        <v>10658</v>
      </c>
      <c r="H2236" s="32">
        <v>8272.51</v>
      </c>
      <c r="I2236" s="32" t="s">
        <v>10658</v>
      </c>
      <c r="J2236" s="32"/>
    </row>
    <row r="2237" spans="1:10" x14ac:dyDescent="0.4">
      <c r="A2237" s="27" t="s">
        <v>16</v>
      </c>
      <c r="B2237" s="27" t="s">
        <v>4643</v>
      </c>
      <c r="C2237" s="28" t="s">
        <v>6329</v>
      </c>
      <c r="D2237" s="28" t="s">
        <v>31</v>
      </c>
      <c r="E2237" s="28" t="s">
        <v>317</v>
      </c>
      <c r="F2237" s="28" t="s">
        <v>487</v>
      </c>
      <c r="G2237" s="32" t="s">
        <v>10658</v>
      </c>
      <c r="H2237" s="32">
        <v>196.29</v>
      </c>
      <c r="I2237" s="32" t="s">
        <v>10658</v>
      </c>
      <c r="J2237" s="32"/>
    </row>
    <row r="2238" spans="1:10" x14ac:dyDescent="0.4">
      <c r="A2238" s="27" t="s">
        <v>16</v>
      </c>
      <c r="B2238" s="27" t="s">
        <v>4643</v>
      </c>
      <c r="C2238" s="28" t="s">
        <v>6329</v>
      </c>
      <c r="D2238" s="28" t="s">
        <v>31</v>
      </c>
      <c r="E2238" s="28" t="s">
        <v>317</v>
      </c>
      <c r="F2238" s="28" t="s">
        <v>434</v>
      </c>
      <c r="G2238" s="32" t="s">
        <v>10658</v>
      </c>
      <c r="H2238" s="32">
        <v>43394.400000000009</v>
      </c>
      <c r="I2238" s="32" t="s">
        <v>10658</v>
      </c>
      <c r="J2238" s="32"/>
    </row>
    <row r="2239" spans="1:10" x14ac:dyDescent="0.4">
      <c r="A2239" s="27" t="s">
        <v>16</v>
      </c>
      <c r="B2239" s="27" t="s">
        <v>4643</v>
      </c>
      <c r="C2239" s="28" t="s">
        <v>6329</v>
      </c>
      <c r="D2239" s="28" t="s">
        <v>31</v>
      </c>
      <c r="E2239" s="28" t="s">
        <v>317</v>
      </c>
      <c r="F2239" s="28" t="s">
        <v>475</v>
      </c>
      <c r="G2239" s="32" t="s">
        <v>10658</v>
      </c>
      <c r="H2239" s="32">
        <v>9215.25</v>
      </c>
      <c r="I2239" s="32" t="s">
        <v>10658</v>
      </c>
      <c r="J2239" s="32"/>
    </row>
    <row r="2240" spans="1:10" x14ac:dyDescent="0.4">
      <c r="A2240" s="27" t="s">
        <v>16</v>
      </c>
      <c r="B2240" s="27" t="s">
        <v>4643</v>
      </c>
      <c r="C2240" s="28" t="s">
        <v>6329</v>
      </c>
      <c r="D2240" s="28" t="s">
        <v>31</v>
      </c>
      <c r="E2240" s="28" t="s">
        <v>317</v>
      </c>
      <c r="F2240" s="28" t="s">
        <v>469</v>
      </c>
      <c r="G2240" s="32" t="s">
        <v>10658</v>
      </c>
      <c r="H2240" s="32">
        <v>4199.5400000000009</v>
      </c>
      <c r="I2240" s="32" t="s">
        <v>10658</v>
      </c>
      <c r="J2240" s="32"/>
    </row>
    <row r="2241" spans="1:10" x14ac:dyDescent="0.4">
      <c r="A2241" s="27" t="s">
        <v>16</v>
      </c>
      <c r="B2241" s="27" t="s">
        <v>4643</v>
      </c>
      <c r="C2241" s="28" t="s">
        <v>6329</v>
      </c>
      <c r="D2241" s="28" t="s">
        <v>31</v>
      </c>
      <c r="E2241" s="28" t="s">
        <v>317</v>
      </c>
      <c r="F2241" s="28" t="s">
        <v>408</v>
      </c>
      <c r="G2241" s="32" t="s">
        <v>10658</v>
      </c>
      <c r="H2241" s="32">
        <v>599.80999999999995</v>
      </c>
      <c r="I2241" s="32" t="s">
        <v>10658</v>
      </c>
      <c r="J2241" s="32"/>
    </row>
    <row r="2242" spans="1:10" x14ac:dyDescent="0.4">
      <c r="A2242" s="27" t="s">
        <v>16</v>
      </c>
      <c r="B2242" s="27" t="s">
        <v>4643</v>
      </c>
      <c r="C2242" s="28" t="s">
        <v>6329</v>
      </c>
      <c r="D2242" s="28" t="s">
        <v>31</v>
      </c>
      <c r="E2242" s="28" t="s">
        <v>317</v>
      </c>
      <c r="F2242" s="28" t="s">
        <v>339</v>
      </c>
      <c r="G2242" s="32" t="s">
        <v>10658</v>
      </c>
      <c r="H2242" s="32">
        <v>3435.0900000000006</v>
      </c>
      <c r="I2242" s="32" t="s">
        <v>10658</v>
      </c>
      <c r="J2242" s="32"/>
    </row>
    <row r="2243" spans="1:10" x14ac:dyDescent="0.4">
      <c r="A2243" s="27" t="s">
        <v>16</v>
      </c>
      <c r="B2243" s="27" t="s">
        <v>4643</v>
      </c>
      <c r="C2243" s="28" t="s">
        <v>6329</v>
      </c>
      <c r="D2243" s="28" t="s">
        <v>31</v>
      </c>
      <c r="E2243" s="28" t="s">
        <v>317</v>
      </c>
      <c r="F2243" s="28" t="s">
        <v>1671</v>
      </c>
      <c r="G2243" s="32" t="s">
        <v>10658</v>
      </c>
      <c r="H2243" s="32">
        <v>11749.86</v>
      </c>
      <c r="I2243" s="32" t="s">
        <v>10658</v>
      </c>
      <c r="J2243" s="32"/>
    </row>
    <row r="2244" spans="1:10" x14ac:dyDescent="0.4">
      <c r="A2244" s="27" t="s">
        <v>16</v>
      </c>
      <c r="B2244" s="27" t="s">
        <v>4643</v>
      </c>
      <c r="C2244" s="28" t="s">
        <v>6329</v>
      </c>
      <c r="D2244" s="28" t="s">
        <v>31</v>
      </c>
      <c r="E2244" s="28" t="s">
        <v>317</v>
      </c>
      <c r="F2244" s="28" t="s">
        <v>450</v>
      </c>
      <c r="G2244" s="32" t="s">
        <v>10658</v>
      </c>
      <c r="H2244" s="32">
        <v>4027.5499999999997</v>
      </c>
      <c r="I2244" s="32" t="s">
        <v>10658</v>
      </c>
      <c r="J2244" s="32"/>
    </row>
    <row r="2245" spans="1:10" x14ac:dyDescent="0.4">
      <c r="A2245" s="27" t="s">
        <v>16</v>
      </c>
      <c r="B2245" s="27" t="s">
        <v>4643</v>
      </c>
      <c r="C2245" s="28" t="s">
        <v>6329</v>
      </c>
      <c r="D2245" s="28" t="s">
        <v>31</v>
      </c>
      <c r="E2245" s="28" t="s">
        <v>317</v>
      </c>
      <c r="F2245" s="28" t="s">
        <v>402</v>
      </c>
      <c r="G2245" s="32" t="s">
        <v>10658</v>
      </c>
      <c r="H2245" s="32">
        <v>17694.300000000003</v>
      </c>
      <c r="I2245" s="32" t="s">
        <v>10658</v>
      </c>
      <c r="J2245" s="32"/>
    </row>
    <row r="2246" spans="1:10" x14ac:dyDescent="0.4">
      <c r="A2246" s="27" t="s">
        <v>16</v>
      </c>
      <c r="B2246" s="27" t="s">
        <v>4643</v>
      </c>
      <c r="C2246" s="28" t="s">
        <v>6329</v>
      </c>
      <c r="D2246" s="28" t="s">
        <v>31</v>
      </c>
      <c r="E2246" s="28" t="s">
        <v>317</v>
      </c>
      <c r="F2246" s="28" t="s">
        <v>1693</v>
      </c>
      <c r="G2246" s="32" t="s">
        <v>10658</v>
      </c>
      <c r="H2246" s="32">
        <v>1373.16</v>
      </c>
      <c r="I2246" s="32" t="s">
        <v>10658</v>
      </c>
      <c r="J2246" s="32"/>
    </row>
    <row r="2247" spans="1:10" x14ac:dyDescent="0.4">
      <c r="A2247" s="27" t="s">
        <v>16</v>
      </c>
      <c r="B2247" s="27" t="s">
        <v>4643</v>
      </c>
      <c r="C2247" s="28" t="s">
        <v>6329</v>
      </c>
      <c r="D2247" s="28" t="s">
        <v>31</v>
      </c>
      <c r="E2247" s="28" t="s">
        <v>317</v>
      </c>
      <c r="F2247" s="28" t="s">
        <v>1872</v>
      </c>
      <c r="G2247" s="32" t="s">
        <v>10658</v>
      </c>
      <c r="H2247" s="32">
        <v>7230.73</v>
      </c>
      <c r="I2247" s="32" t="s">
        <v>10658</v>
      </c>
      <c r="J2247" s="32"/>
    </row>
    <row r="2248" spans="1:10" x14ac:dyDescent="0.4">
      <c r="A2248" s="27" t="s">
        <v>16</v>
      </c>
      <c r="B2248" s="27" t="s">
        <v>4643</v>
      </c>
      <c r="C2248" s="28" t="s">
        <v>6329</v>
      </c>
      <c r="D2248" s="28" t="s">
        <v>31</v>
      </c>
      <c r="E2248" s="28" t="s">
        <v>317</v>
      </c>
      <c r="F2248" s="28" t="s">
        <v>1710</v>
      </c>
      <c r="G2248" s="32" t="s">
        <v>10658</v>
      </c>
      <c r="H2248" s="32">
        <v>912.54</v>
      </c>
      <c r="I2248" s="32" t="s">
        <v>10658</v>
      </c>
      <c r="J2248" s="32"/>
    </row>
    <row r="2249" spans="1:10" x14ac:dyDescent="0.4">
      <c r="A2249" s="27" t="s">
        <v>16</v>
      </c>
      <c r="B2249" s="27" t="s">
        <v>4643</v>
      </c>
      <c r="C2249" s="28" t="s">
        <v>6329</v>
      </c>
      <c r="D2249" s="28" t="s">
        <v>31</v>
      </c>
      <c r="E2249" s="28" t="s">
        <v>317</v>
      </c>
      <c r="F2249" s="28" t="s">
        <v>407</v>
      </c>
      <c r="G2249" s="32" t="s">
        <v>10658</v>
      </c>
      <c r="H2249" s="32">
        <v>3311.18</v>
      </c>
      <c r="I2249" s="32" t="s">
        <v>10658</v>
      </c>
      <c r="J2249" s="32"/>
    </row>
    <row r="2250" spans="1:10" x14ac:dyDescent="0.4">
      <c r="A2250" s="27" t="s">
        <v>16</v>
      </c>
      <c r="B2250" s="27" t="s">
        <v>4643</v>
      </c>
      <c r="C2250" s="28" t="s">
        <v>6329</v>
      </c>
      <c r="D2250" s="28" t="s">
        <v>31</v>
      </c>
      <c r="E2250" s="28" t="s">
        <v>317</v>
      </c>
      <c r="F2250" s="28" t="s">
        <v>1702</v>
      </c>
      <c r="G2250" s="32" t="s">
        <v>10658</v>
      </c>
      <c r="H2250" s="32">
        <v>2491.79</v>
      </c>
      <c r="I2250" s="32" t="s">
        <v>10658</v>
      </c>
      <c r="J2250" s="32"/>
    </row>
    <row r="2251" spans="1:10" x14ac:dyDescent="0.4">
      <c r="A2251" s="27" t="s">
        <v>16</v>
      </c>
      <c r="B2251" s="27" t="s">
        <v>4643</v>
      </c>
      <c r="C2251" s="28" t="s">
        <v>6329</v>
      </c>
      <c r="D2251" s="28" t="s">
        <v>31</v>
      </c>
      <c r="E2251" s="28" t="s">
        <v>317</v>
      </c>
      <c r="F2251" s="28" t="s">
        <v>318</v>
      </c>
      <c r="G2251" s="32" t="s">
        <v>10658</v>
      </c>
      <c r="H2251" s="32">
        <v>1327.87</v>
      </c>
      <c r="I2251" s="32" t="s">
        <v>10658</v>
      </c>
      <c r="J2251" s="32"/>
    </row>
    <row r="2252" spans="1:10" x14ac:dyDescent="0.4">
      <c r="A2252" s="27" t="s">
        <v>16</v>
      </c>
      <c r="B2252" s="27" t="s">
        <v>4643</v>
      </c>
      <c r="C2252" s="28" t="s">
        <v>6329</v>
      </c>
      <c r="D2252" s="28" t="s">
        <v>31</v>
      </c>
      <c r="E2252" s="28" t="s">
        <v>317</v>
      </c>
      <c r="F2252" s="28" t="s">
        <v>1442</v>
      </c>
      <c r="G2252" s="32" t="s">
        <v>10658</v>
      </c>
      <c r="H2252" s="32">
        <v>1564.98</v>
      </c>
      <c r="I2252" s="32" t="s">
        <v>10658</v>
      </c>
      <c r="J2252" s="32"/>
    </row>
    <row r="2253" spans="1:10" x14ac:dyDescent="0.4">
      <c r="A2253" s="27" t="s">
        <v>16</v>
      </c>
      <c r="B2253" s="27" t="s">
        <v>4643</v>
      </c>
      <c r="C2253" s="28" t="s">
        <v>6329</v>
      </c>
      <c r="D2253" s="28" t="s">
        <v>31</v>
      </c>
      <c r="E2253" s="28" t="s">
        <v>317</v>
      </c>
      <c r="F2253" s="28" t="s">
        <v>467</v>
      </c>
      <c r="G2253" s="32" t="s">
        <v>10658</v>
      </c>
      <c r="H2253" s="32">
        <v>4640.1000000000004</v>
      </c>
      <c r="I2253" s="32" t="s">
        <v>10658</v>
      </c>
      <c r="J2253" s="32"/>
    </row>
    <row r="2254" spans="1:10" x14ac:dyDescent="0.4">
      <c r="A2254" s="27" t="s">
        <v>16</v>
      </c>
      <c r="B2254" s="27" t="s">
        <v>4643</v>
      </c>
      <c r="C2254" s="28" t="s">
        <v>6329</v>
      </c>
      <c r="D2254" s="28" t="s">
        <v>31</v>
      </c>
      <c r="E2254" s="28" t="s">
        <v>317</v>
      </c>
      <c r="F2254" s="28" t="s">
        <v>1604</v>
      </c>
      <c r="G2254" s="32" t="s">
        <v>10658</v>
      </c>
      <c r="H2254" s="32">
        <v>3920.71</v>
      </c>
      <c r="I2254" s="32" t="s">
        <v>10658</v>
      </c>
      <c r="J2254" s="32"/>
    </row>
    <row r="2255" spans="1:10" x14ac:dyDescent="0.4">
      <c r="A2255" s="27" t="s">
        <v>16</v>
      </c>
      <c r="B2255" s="27" t="s">
        <v>4643</v>
      </c>
      <c r="C2255" s="28" t="s">
        <v>6329</v>
      </c>
      <c r="D2255" s="28" t="s">
        <v>31</v>
      </c>
      <c r="E2255" s="28" t="s">
        <v>317</v>
      </c>
      <c r="F2255" s="28" t="s">
        <v>1135</v>
      </c>
      <c r="G2255" s="32" t="s">
        <v>10658</v>
      </c>
      <c r="H2255" s="32">
        <v>3075.2300000000005</v>
      </c>
      <c r="I2255" s="32" t="s">
        <v>10658</v>
      </c>
      <c r="J2255" s="32"/>
    </row>
    <row r="2256" spans="1:10" x14ac:dyDescent="0.4">
      <c r="A2256" s="27" t="s">
        <v>16</v>
      </c>
      <c r="B2256" s="27" t="s">
        <v>4643</v>
      </c>
      <c r="C2256" s="28" t="s">
        <v>6329</v>
      </c>
      <c r="D2256" s="28" t="s">
        <v>31</v>
      </c>
      <c r="E2256" s="28" t="s">
        <v>317</v>
      </c>
      <c r="F2256" s="28" t="s">
        <v>1680</v>
      </c>
      <c r="G2256" s="32" t="s">
        <v>10658</v>
      </c>
      <c r="H2256" s="32">
        <v>436.20000000000005</v>
      </c>
      <c r="I2256" s="32" t="s">
        <v>10658</v>
      </c>
      <c r="J2256" s="32"/>
    </row>
    <row r="2257" spans="1:10" x14ac:dyDescent="0.4">
      <c r="A2257" s="27" t="s">
        <v>16</v>
      </c>
      <c r="B2257" s="27" t="s">
        <v>4643</v>
      </c>
      <c r="C2257" s="28" t="s">
        <v>6329</v>
      </c>
      <c r="D2257" s="28" t="s">
        <v>31</v>
      </c>
      <c r="E2257" s="28" t="s">
        <v>317</v>
      </c>
      <c r="F2257" s="28" t="s">
        <v>1657</v>
      </c>
      <c r="G2257" s="32" t="s">
        <v>10658</v>
      </c>
      <c r="H2257" s="32">
        <v>9029.58</v>
      </c>
      <c r="I2257" s="32" t="s">
        <v>10658</v>
      </c>
      <c r="J2257" s="32"/>
    </row>
    <row r="2258" spans="1:10" x14ac:dyDescent="0.4">
      <c r="A2258" s="27" t="s">
        <v>16</v>
      </c>
      <c r="B2258" s="27" t="s">
        <v>4643</v>
      </c>
      <c r="C2258" s="28" t="s">
        <v>6329</v>
      </c>
      <c r="D2258" s="28" t="s">
        <v>31</v>
      </c>
      <c r="E2258" s="28" t="s">
        <v>317</v>
      </c>
      <c r="F2258" s="28" t="s">
        <v>439</v>
      </c>
      <c r="G2258" s="32" t="s">
        <v>10658</v>
      </c>
      <c r="H2258" s="32">
        <v>5479.7800000000007</v>
      </c>
      <c r="I2258" s="32" t="s">
        <v>10658</v>
      </c>
      <c r="J2258" s="32"/>
    </row>
    <row r="2259" spans="1:10" x14ac:dyDescent="0.4">
      <c r="A2259" s="27" t="s">
        <v>16</v>
      </c>
      <c r="B2259" s="27" t="s">
        <v>4643</v>
      </c>
      <c r="C2259" s="28" t="s">
        <v>6329</v>
      </c>
      <c r="D2259" s="28" t="s">
        <v>31</v>
      </c>
      <c r="E2259" s="28" t="s">
        <v>317</v>
      </c>
      <c r="F2259" s="28" t="s">
        <v>1668</v>
      </c>
      <c r="G2259" s="32" t="s">
        <v>10658</v>
      </c>
      <c r="H2259" s="32">
        <v>436.2</v>
      </c>
      <c r="I2259" s="32" t="s">
        <v>10658</v>
      </c>
      <c r="J2259" s="32"/>
    </row>
    <row r="2260" spans="1:10" x14ac:dyDescent="0.4">
      <c r="A2260" s="27" t="s">
        <v>16</v>
      </c>
      <c r="B2260" s="27" t="s">
        <v>4643</v>
      </c>
      <c r="C2260" s="28" t="s">
        <v>6329</v>
      </c>
      <c r="D2260" s="28" t="s">
        <v>31</v>
      </c>
      <c r="E2260" s="28" t="s">
        <v>317</v>
      </c>
      <c r="F2260" s="28" t="s">
        <v>427</v>
      </c>
      <c r="G2260" s="32" t="s">
        <v>10658</v>
      </c>
      <c r="H2260" s="32">
        <v>13425.21</v>
      </c>
      <c r="I2260" s="32" t="s">
        <v>10658</v>
      </c>
      <c r="J2260" s="32"/>
    </row>
    <row r="2261" spans="1:10" x14ac:dyDescent="0.4">
      <c r="A2261" s="27" t="s">
        <v>16</v>
      </c>
      <c r="B2261" s="27" t="s">
        <v>4643</v>
      </c>
      <c r="C2261" s="28" t="s">
        <v>6329</v>
      </c>
      <c r="D2261" s="28" t="s">
        <v>31</v>
      </c>
      <c r="E2261" s="28" t="s">
        <v>317</v>
      </c>
      <c r="F2261" s="28" t="s">
        <v>479</v>
      </c>
      <c r="G2261" s="32" t="s">
        <v>10658</v>
      </c>
      <c r="H2261" s="32">
        <v>5692.9299999999994</v>
      </c>
      <c r="I2261" s="32" t="s">
        <v>10658</v>
      </c>
      <c r="J2261" s="32"/>
    </row>
    <row r="2262" spans="1:10" x14ac:dyDescent="0.4">
      <c r="A2262" s="27" t="s">
        <v>16</v>
      </c>
      <c r="B2262" s="27" t="s">
        <v>4643</v>
      </c>
      <c r="C2262" s="28" t="s">
        <v>6329</v>
      </c>
      <c r="D2262" s="28" t="s">
        <v>31</v>
      </c>
      <c r="E2262" s="28" t="s">
        <v>317</v>
      </c>
      <c r="F2262" s="28" t="s">
        <v>418</v>
      </c>
      <c r="G2262" s="32" t="s">
        <v>10658</v>
      </c>
      <c r="H2262" s="32">
        <v>3145.0999999999995</v>
      </c>
      <c r="I2262" s="32" t="s">
        <v>10658</v>
      </c>
      <c r="J2262" s="32"/>
    </row>
    <row r="2263" spans="1:10" x14ac:dyDescent="0.4">
      <c r="A2263" s="27" t="s">
        <v>16</v>
      </c>
      <c r="B2263" s="27" t="s">
        <v>4643</v>
      </c>
      <c r="C2263" s="28" t="s">
        <v>6329</v>
      </c>
      <c r="D2263" s="28" t="s">
        <v>31</v>
      </c>
      <c r="E2263" s="28" t="s">
        <v>317</v>
      </c>
      <c r="F2263" s="28" t="s">
        <v>1704</v>
      </c>
      <c r="G2263" s="32" t="s">
        <v>10658</v>
      </c>
      <c r="H2263" s="32">
        <v>1504.89</v>
      </c>
      <c r="I2263" s="32" t="s">
        <v>10658</v>
      </c>
      <c r="J2263" s="32"/>
    </row>
    <row r="2264" spans="1:10" x14ac:dyDescent="0.4">
      <c r="A2264" s="27" t="s">
        <v>16</v>
      </c>
      <c r="B2264" s="27" t="s">
        <v>4643</v>
      </c>
      <c r="C2264" s="28" t="s">
        <v>6329</v>
      </c>
      <c r="D2264" s="28" t="s">
        <v>31</v>
      </c>
      <c r="E2264" s="28" t="s">
        <v>317</v>
      </c>
      <c r="F2264" s="28" t="s">
        <v>397</v>
      </c>
      <c r="G2264" s="32" t="s">
        <v>10658</v>
      </c>
      <c r="H2264" s="32">
        <v>20841.099999999999</v>
      </c>
      <c r="I2264" s="32" t="s">
        <v>10658</v>
      </c>
      <c r="J2264" s="32"/>
    </row>
    <row r="2265" spans="1:10" x14ac:dyDescent="0.4">
      <c r="A2265" s="27" t="s">
        <v>16</v>
      </c>
      <c r="B2265" s="27" t="s">
        <v>4643</v>
      </c>
      <c r="C2265" s="28" t="s">
        <v>6329</v>
      </c>
      <c r="D2265" s="28" t="s">
        <v>31</v>
      </c>
      <c r="E2265" s="28" t="s">
        <v>317</v>
      </c>
      <c r="F2265" s="28" t="s">
        <v>1655</v>
      </c>
      <c r="G2265" s="32" t="s">
        <v>10658</v>
      </c>
      <c r="H2265" s="32">
        <v>305.33999999999997</v>
      </c>
      <c r="I2265" s="32" t="s">
        <v>10658</v>
      </c>
      <c r="J2265" s="32"/>
    </row>
    <row r="2266" spans="1:10" x14ac:dyDescent="0.4">
      <c r="A2266" s="27" t="s">
        <v>16</v>
      </c>
      <c r="B2266" s="27" t="s">
        <v>4643</v>
      </c>
      <c r="C2266" s="28" t="s">
        <v>6329</v>
      </c>
      <c r="D2266" s="28" t="s">
        <v>31</v>
      </c>
      <c r="E2266" s="28" t="s">
        <v>317</v>
      </c>
      <c r="F2266" s="28" t="s">
        <v>417</v>
      </c>
      <c r="G2266" s="32" t="s">
        <v>10658</v>
      </c>
      <c r="H2266" s="32">
        <v>2181</v>
      </c>
      <c r="I2266" s="32" t="s">
        <v>10658</v>
      </c>
      <c r="J2266" s="32"/>
    </row>
    <row r="2267" spans="1:10" x14ac:dyDescent="0.4">
      <c r="A2267" s="27" t="s">
        <v>16</v>
      </c>
      <c r="B2267" s="27" t="s">
        <v>4643</v>
      </c>
      <c r="C2267" s="28" t="s">
        <v>6329</v>
      </c>
      <c r="D2267" s="28" t="s">
        <v>31</v>
      </c>
      <c r="E2267" s="28" t="s">
        <v>317</v>
      </c>
      <c r="F2267" s="28" t="s">
        <v>438</v>
      </c>
      <c r="G2267" s="32" t="s">
        <v>10658</v>
      </c>
      <c r="H2267" s="32">
        <v>10010.73</v>
      </c>
      <c r="I2267" s="32" t="s">
        <v>10658</v>
      </c>
      <c r="J2267" s="32"/>
    </row>
    <row r="2268" spans="1:10" x14ac:dyDescent="0.4">
      <c r="A2268" s="27" t="s">
        <v>16</v>
      </c>
      <c r="B2268" s="27" t="s">
        <v>4643</v>
      </c>
      <c r="C2268" s="28" t="s">
        <v>6329</v>
      </c>
      <c r="D2268" s="28" t="s">
        <v>31</v>
      </c>
      <c r="E2268" s="28" t="s">
        <v>1213</v>
      </c>
      <c r="F2268" s="28" t="s">
        <v>1672</v>
      </c>
      <c r="G2268" s="32" t="s">
        <v>10658</v>
      </c>
      <c r="H2268" s="32">
        <v>14492.68</v>
      </c>
      <c r="I2268" s="32" t="s">
        <v>10658</v>
      </c>
      <c r="J2268" s="32"/>
    </row>
    <row r="2269" spans="1:10" x14ac:dyDescent="0.4">
      <c r="A2269" s="27" t="s">
        <v>16</v>
      </c>
      <c r="B2269" s="27" t="s">
        <v>4643</v>
      </c>
      <c r="C2269" s="28" t="s">
        <v>6329</v>
      </c>
      <c r="D2269" s="28" t="s">
        <v>31</v>
      </c>
      <c r="E2269" s="28" t="s">
        <v>1213</v>
      </c>
      <c r="F2269" s="28" t="s">
        <v>1551</v>
      </c>
      <c r="G2269" s="32" t="s">
        <v>10658</v>
      </c>
      <c r="H2269" s="32">
        <v>6519.93</v>
      </c>
      <c r="I2269" s="32" t="s">
        <v>10658</v>
      </c>
      <c r="J2269" s="32"/>
    </row>
    <row r="2270" spans="1:10" x14ac:dyDescent="0.4">
      <c r="A2270" s="27" t="s">
        <v>16</v>
      </c>
      <c r="B2270" s="27" t="s">
        <v>4643</v>
      </c>
      <c r="C2270" s="28" t="s">
        <v>6329</v>
      </c>
      <c r="D2270" s="28" t="s">
        <v>31</v>
      </c>
      <c r="E2270" s="28" t="s">
        <v>1213</v>
      </c>
      <c r="F2270" s="28" t="s">
        <v>1713</v>
      </c>
      <c r="G2270" s="32" t="s">
        <v>10658</v>
      </c>
      <c r="H2270" s="32">
        <v>19705.439999999999</v>
      </c>
      <c r="I2270" s="32" t="s">
        <v>10658</v>
      </c>
      <c r="J2270" s="32"/>
    </row>
    <row r="2271" spans="1:10" x14ac:dyDescent="0.4">
      <c r="A2271" s="27" t="s">
        <v>16</v>
      </c>
      <c r="B2271" s="27" t="s">
        <v>4643</v>
      </c>
      <c r="C2271" s="28" t="s">
        <v>6329</v>
      </c>
      <c r="D2271" s="28" t="s">
        <v>31</v>
      </c>
      <c r="E2271" s="28" t="s">
        <v>1213</v>
      </c>
      <c r="F2271" s="28" t="s">
        <v>1701</v>
      </c>
      <c r="G2271" s="32" t="s">
        <v>10658</v>
      </c>
      <c r="H2271" s="32">
        <v>7921.16</v>
      </c>
      <c r="I2271" s="32" t="s">
        <v>10658</v>
      </c>
      <c r="J2271" s="32"/>
    </row>
    <row r="2272" spans="1:10" ht="29.15" x14ac:dyDescent="0.4">
      <c r="A2272" s="27" t="s">
        <v>16</v>
      </c>
      <c r="B2272" s="27" t="s">
        <v>4643</v>
      </c>
      <c r="C2272" s="28" t="s">
        <v>6329</v>
      </c>
      <c r="D2272" s="28" t="s">
        <v>31</v>
      </c>
      <c r="E2272" s="28" t="s">
        <v>1213</v>
      </c>
      <c r="F2272" s="28" t="s">
        <v>1550</v>
      </c>
      <c r="G2272" s="32" t="s">
        <v>10658</v>
      </c>
      <c r="H2272" s="32">
        <v>6973.16</v>
      </c>
      <c r="I2272" s="32" t="s">
        <v>10658</v>
      </c>
      <c r="J2272" s="32"/>
    </row>
    <row r="2273" spans="1:10" x14ac:dyDescent="0.4">
      <c r="A2273" s="27" t="s">
        <v>16</v>
      </c>
      <c r="B2273" s="27" t="s">
        <v>4643</v>
      </c>
      <c r="C2273" s="28" t="s">
        <v>6329</v>
      </c>
      <c r="D2273" s="28" t="s">
        <v>31</v>
      </c>
      <c r="E2273" s="28" t="s">
        <v>1213</v>
      </c>
      <c r="F2273" s="28" t="s">
        <v>10434</v>
      </c>
      <c r="G2273" s="32" t="s">
        <v>10658</v>
      </c>
      <c r="H2273" s="32">
        <v>3026.32</v>
      </c>
      <c r="I2273" s="32" t="s">
        <v>10658</v>
      </c>
      <c r="J2273" s="32"/>
    </row>
    <row r="2274" spans="1:10" x14ac:dyDescent="0.4">
      <c r="A2274" s="27" t="s">
        <v>16</v>
      </c>
      <c r="B2274" s="27" t="s">
        <v>4643</v>
      </c>
      <c r="C2274" s="28" t="s">
        <v>6329</v>
      </c>
      <c r="D2274" s="28" t="s">
        <v>31</v>
      </c>
      <c r="E2274" s="28" t="s">
        <v>1213</v>
      </c>
      <c r="F2274" s="28" t="s">
        <v>1576</v>
      </c>
      <c r="G2274" s="32" t="s">
        <v>10658</v>
      </c>
      <c r="H2274" s="32">
        <v>18004.32</v>
      </c>
      <c r="I2274" s="32" t="s">
        <v>10658</v>
      </c>
      <c r="J2274" s="32"/>
    </row>
    <row r="2275" spans="1:10" x14ac:dyDescent="0.4">
      <c r="A2275" s="27" t="s">
        <v>16</v>
      </c>
      <c r="B2275" s="27" t="s">
        <v>4643</v>
      </c>
      <c r="C2275" s="28" t="s">
        <v>6329</v>
      </c>
      <c r="D2275" s="28" t="s">
        <v>31</v>
      </c>
      <c r="E2275" s="28" t="s">
        <v>1213</v>
      </c>
      <c r="F2275" s="28" t="s">
        <v>1605</v>
      </c>
      <c r="G2275" s="32" t="s">
        <v>10658</v>
      </c>
      <c r="H2275" s="32">
        <v>5833.08</v>
      </c>
      <c r="I2275" s="32" t="s">
        <v>10658</v>
      </c>
      <c r="J2275" s="32"/>
    </row>
    <row r="2276" spans="1:10" x14ac:dyDescent="0.4">
      <c r="A2276" s="27" t="s">
        <v>16</v>
      </c>
      <c r="B2276" s="27" t="s">
        <v>4643</v>
      </c>
      <c r="C2276" s="28" t="s">
        <v>6329</v>
      </c>
      <c r="D2276" s="28" t="s">
        <v>31</v>
      </c>
      <c r="E2276" s="28" t="s">
        <v>1213</v>
      </c>
      <c r="F2276" s="28" t="s">
        <v>1697</v>
      </c>
      <c r="G2276" s="32" t="s">
        <v>10658</v>
      </c>
      <c r="H2276" s="32">
        <v>17289.75</v>
      </c>
      <c r="I2276" s="32" t="s">
        <v>10658</v>
      </c>
      <c r="J2276" s="32"/>
    </row>
    <row r="2277" spans="1:10" x14ac:dyDescent="0.4">
      <c r="A2277" s="27" t="s">
        <v>16</v>
      </c>
      <c r="B2277" s="27" t="s">
        <v>4643</v>
      </c>
      <c r="C2277" s="28" t="s">
        <v>6329</v>
      </c>
      <c r="D2277" s="28" t="s">
        <v>31</v>
      </c>
      <c r="E2277" s="28" t="s">
        <v>1213</v>
      </c>
      <c r="F2277" s="28" t="s">
        <v>1276</v>
      </c>
      <c r="G2277" s="32" t="s">
        <v>10658</v>
      </c>
      <c r="H2277" s="32">
        <v>30751.760000000002</v>
      </c>
      <c r="I2277" s="32" t="s">
        <v>10658</v>
      </c>
      <c r="J2277" s="32"/>
    </row>
    <row r="2278" spans="1:10" x14ac:dyDescent="0.4">
      <c r="A2278" s="27" t="s">
        <v>16</v>
      </c>
      <c r="B2278" s="27" t="s">
        <v>4643</v>
      </c>
      <c r="C2278" s="28" t="s">
        <v>6329</v>
      </c>
      <c r="D2278" s="28" t="s">
        <v>31</v>
      </c>
      <c r="E2278" s="28" t="s">
        <v>1213</v>
      </c>
      <c r="F2278" s="28" t="s">
        <v>1227</v>
      </c>
      <c r="G2278" s="32" t="s">
        <v>10658</v>
      </c>
      <c r="H2278" s="32">
        <v>133458.91999999995</v>
      </c>
      <c r="I2278" s="32" t="s">
        <v>10658</v>
      </c>
      <c r="J2278" s="32"/>
    </row>
    <row r="2279" spans="1:10" x14ac:dyDescent="0.4">
      <c r="A2279" s="27" t="s">
        <v>16</v>
      </c>
      <c r="B2279" s="27" t="s">
        <v>4643</v>
      </c>
      <c r="C2279" s="28" t="s">
        <v>6329</v>
      </c>
      <c r="D2279" s="28" t="s">
        <v>31</v>
      </c>
      <c r="E2279" s="28" t="s">
        <v>1213</v>
      </c>
      <c r="F2279" s="28" t="s">
        <v>1627</v>
      </c>
      <c r="G2279" s="32" t="s">
        <v>10658</v>
      </c>
      <c r="H2279" s="32">
        <v>555.82000000000005</v>
      </c>
      <c r="I2279" s="32" t="s">
        <v>10658</v>
      </c>
      <c r="J2279" s="32"/>
    </row>
    <row r="2280" spans="1:10" x14ac:dyDescent="0.4">
      <c r="A2280" s="27" t="s">
        <v>16</v>
      </c>
      <c r="B2280" s="27" t="s">
        <v>4643</v>
      </c>
      <c r="C2280" s="28" t="s">
        <v>6329</v>
      </c>
      <c r="D2280" s="28" t="s">
        <v>31</v>
      </c>
      <c r="E2280" s="28" t="s">
        <v>1213</v>
      </c>
      <c r="F2280" s="28" t="s">
        <v>1712</v>
      </c>
      <c r="G2280" s="32" t="s">
        <v>10658</v>
      </c>
      <c r="H2280" s="32">
        <v>18291.080000000002</v>
      </c>
      <c r="I2280" s="32" t="s">
        <v>10658</v>
      </c>
      <c r="J2280" s="32"/>
    </row>
    <row r="2281" spans="1:10" x14ac:dyDescent="0.4">
      <c r="A2281" s="27" t="s">
        <v>16</v>
      </c>
      <c r="B2281" s="27" t="s">
        <v>4643</v>
      </c>
      <c r="C2281" s="28" t="s">
        <v>6329</v>
      </c>
      <c r="D2281" s="28" t="s">
        <v>31</v>
      </c>
      <c r="E2281" s="28" t="s">
        <v>1234</v>
      </c>
      <c r="F2281" s="28" t="s">
        <v>1551</v>
      </c>
      <c r="G2281" s="32" t="s">
        <v>10658</v>
      </c>
      <c r="H2281" s="32">
        <v>842.42999999999972</v>
      </c>
      <c r="I2281" s="32" t="s">
        <v>10658</v>
      </c>
      <c r="J2281" s="32"/>
    </row>
    <row r="2282" spans="1:10" x14ac:dyDescent="0.4">
      <c r="A2282" s="27" t="s">
        <v>16</v>
      </c>
      <c r="B2282" s="27" t="s">
        <v>4643</v>
      </c>
      <c r="C2282" s="28" t="s">
        <v>6329</v>
      </c>
      <c r="D2282" s="28" t="s">
        <v>31</v>
      </c>
      <c r="E2282" s="28" t="s">
        <v>1234</v>
      </c>
      <c r="F2282" s="28" t="s">
        <v>1263</v>
      </c>
      <c r="G2282" s="32" t="s">
        <v>10658</v>
      </c>
      <c r="H2282" s="32">
        <v>1887.04</v>
      </c>
      <c r="I2282" s="32" t="s">
        <v>10658</v>
      </c>
      <c r="J2282" s="32"/>
    </row>
    <row r="2283" spans="1:10" x14ac:dyDescent="0.4">
      <c r="A2283" s="27" t="s">
        <v>16</v>
      </c>
      <c r="B2283" s="27" t="s">
        <v>4643</v>
      </c>
      <c r="C2283" s="28" t="s">
        <v>6329</v>
      </c>
      <c r="D2283" s="28" t="s">
        <v>31</v>
      </c>
      <c r="E2283" s="28" t="s">
        <v>1234</v>
      </c>
      <c r="F2283" s="28" t="s">
        <v>1701</v>
      </c>
      <c r="G2283" s="32" t="s">
        <v>10658</v>
      </c>
      <c r="H2283" s="32">
        <v>943.52</v>
      </c>
      <c r="I2283" s="32" t="s">
        <v>10658</v>
      </c>
      <c r="J2283" s="32"/>
    </row>
    <row r="2284" spans="1:10" ht="29.15" x14ac:dyDescent="0.4">
      <c r="A2284" s="27" t="s">
        <v>16</v>
      </c>
      <c r="B2284" s="27" t="s">
        <v>4643</v>
      </c>
      <c r="C2284" s="28" t="s">
        <v>6329</v>
      </c>
      <c r="D2284" s="28" t="s">
        <v>31</v>
      </c>
      <c r="E2284" s="28" t="s">
        <v>1234</v>
      </c>
      <c r="F2284" s="28" t="s">
        <v>1550</v>
      </c>
      <c r="G2284" s="32" t="s">
        <v>10658</v>
      </c>
      <c r="H2284" s="32">
        <v>943.52</v>
      </c>
      <c r="I2284" s="32" t="s">
        <v>10658</v>
      </c>
      <c r="J2284" s="32"/>
    </row>
    <row r="2285" spans="1:10" x14ac:dyDescent="0.4">
      <c r="A2285" s="27" t="s">
        <v>16</v>
      </c>
      <c r="B2285" s="27" t="s">
        <v>4643</v>
      </c>
      <c r="C2285" s="28" t="s">
        <v>6329</v>
      </c>
      <c r="D2285" s="28" t="s">
        <v>31</v>
      </c>
      <c r="E2285" s="28" t="s">
        <v>1234</v>
      </c>
      <c r="F2285" s="28" t="s">
        <v>1296</v>
      </c>
      <c r="G2285" s="32" t="s">
        <v>10658</v>
      </c>
      <c r="H2285" s="32">
        <v>1887.04</v>
      </c>
      <c r="I2285" s="32" t="s">
        <v>10658</v>
      </c>
      <c r="J2285" s="32"/>
    </row>
    <row r="2286" spans="1:10" x14ac:dyDescent="0.4">
      <c r="A2286" s="27" t="s">
        <v>16</v>
      </c>
      <c r="B2286" s="27" t="s">
        <v>4643</v>
      </c>
      <c r="C2286" s="28" t="s">
        <v>6329</v>
      </c>
      <c r="D2286" s="28" t="s">
        <v>31</v>
      </c>
      <c r="E2286" s="28" t="s">
        <v>1234</v>
      </c>
      <c r="F2286" s="28" t="s">
        <v>10560</v>
      </c>
      <c r="G2286" s="32" t="s">
        <v>10658</v>
      </c>
      <c r="H2286" s="32">
        <v>943.52</v>
      </c>
      <c r="I2286" s="32" t="s">
        <v>10658</v>
      </c>
      <c r="J2286" s="32"/>
    </row>
    <row r="2287" spans="1:10" x14ac:dyDescent="0.4">
      <c r="A2287" s="27" t="s">
        <v>16</v>
      </c>
      <c r="B2287" s="27" t="s">
        <v>4643</v>
      </c>
      <c r="C2287" s="28" t="s">
        <v>6329</v>
      </c>
      <c r="D2287" s="28" t="s">
        <v>31</v>
      </c>
      <c r="E2287" s="28" t="s">
        <v>1234</v>
      </c>
      <c r="F2287" s="28" t="s">
        <v>10434</v>
      </c>
      <c r="G2287" s="32" t="s">
        <v>10658</v>
      </c>
      <c r="H2287" s="32">
        <v>1887.04</v>
      </c>
      <c r="I2287" s="32" t="s">
        <v>10658</v>
      </c>
      <c r="J2287" s="32"/>
    </row>
    <row r="2288" spans="1:10" x14ac:dyDescent="0.4">
      <c r="A2288" s="27" t="s">
        <v>16</v>
      </c>
      <c r="B2288" s="27" t="s">
        <v>4643</v>
      </c>
      <c r="C2288" s="28" t="s">
        <v>6329</v>
      </c>
      <c r="D2288" s="28" t="s">
        <v>31</v>
      </c>
      <c r="E2288" s="28" t="s">
        <v>1234</v>
      </c>
      <c r="F2288" s="28" t="s">
        <v>1576</v>
      </c>
      <c r="G2288" s="32" t="s">
        <v>10658</v>
      </c>
      <c r="H2288" s="32">
        <v>943.52</v>
      </c>
      <c r="I2288" s="32" t="s">
        <v>10658</v>
      </c>
      <c r="J2288" s="32"/>
    </row>
    <row r="2289" spans="1:10" x14ac:dyDescent="0.4">
      <c r="A2289" s="27" t="s">
        <v>16</v>
      </c>
      <c r="B2289" s="27" t="s">
        <v>4643</v>
      </c>
      <c r="C2289" s="28" t="s">
        <v>6329</v>
      </c>
      <c r="D2289" s="28" t="s">
        <v>31</v>
      </c>
      <c r="E2289" s="28" t="s">
        <v>1234</v>
      </c>
      <c r="F2289" s="28" t="s">
        <v>1605</v>
      </c>
      <c r="G2289" s="32" t="s">
        <v>10658</v>
      </c>
      <c r="H2289" s="32">
        <v>943.52</v>
      </c>
      <c r="I2289" s="32" t="s">
        <v>10658</v>
      </c>
      <c r="J2289" s="32"/>
    </row>
    <row r="2290" spans="1:10" x14ac:dyDescent="0.4">
      <c r="A2290" s="27" t="s">
        <v>16</v>
      </c>
      <c r="B2290" s="27" t="s">
        <v>4643</v>
      </c>
      <c r="C2290" s="28" t="s">
        <v>6329</v>
      </c>
      <c r="D2290" s="28" t="s">
        <v>31</v>
      </c>
      <c r="E2290" s="28" t="s">
        <v>1234</v>
      </c>
      <c r="F2290" s="28" t="s">
        <v>1552</v>
      </c>
      <c r="G2290" s="32" t="s">
        <v>10658</v>
      </c>
      <c r="H2290" s="32">
        <v>1448.98</v>
      </c>
      <c r="I2290" s="32" t="s">
        <v>10658</v>
      </c>
      <c r="J2290" s="32"/>
    </row>
    <row r="2291" spans="1:10" x14ac:dyDescent="0.4">
      <c r="A2291" s="27" t="s">
        <v>16</v>
      </c>
      <c r="B2291" s="27" t="s">
        <v>4643</v>
      </c>
      <c r="C2291" s="28" t="s">
        <v>6329</v>
      </c>
      <c r="D2291" s="28" t="s">
        <v>31</v>
      </c>
      <c r="E2291" s="28" t="s">
        <v>1234</v>
      </c>
      <c r="F2291" s="28" t="s">
        <v>1276</v>
      </c>
      <c r="G2291" s="32" t="s">
        <v>10658</v>
      </c>
      <c r="H2291" s="32">
        <v>1887.04</v>
      </c>
      <c r="I2291" s="32" t="s">
        <v>10658</v>
      </c>
      <c r="J2291" s="32"/>
    </row>
    <row r="2292" spans="1:10" x14ac:dyDescent="0.4">
      <c r="A2292" s="27" t="s">
        <v>16</v>
      </c>
      <c r="B2292" s="27" t="s">
        <v>4643</v>
      </c>
      <c r="C2292" s="28" t="s">
        <v>6329</v>
      </c>
      <c r="D2292" s="28" t="s">
        <v>31</v>
      </c>
      <c r="E2292" s="28" t="s">
        <v>1234</v>
      </c>
      <c r="F2292" s="28" t="s">
        <v>1227</v>
      </c>
      <c r="G2292" s="32" t="s">
        <v>10658</v>
      </c>
      <c r="H2292" s="32">
        <v>3369.71</v>
      </c>
      <c r="I2292" s="32" t="s">
        <v>10658</v>
      </c>
      <c r="J2292" s="32"/>
    </row>
    <row r="2293" spans="1:10" x14ac:dyDescent="0.4">
      <c r="A2293" s="27" t="s">
        <v>16</v>
      </c>
      <c r="B2293" s="27" t="s">
        <v>4643</v>
      </c>
      <c r="C2293" s="28" t="s">
        <v>6329</v>
      </c>
      <c r="D2293" s="28" t="s">
        <v>31</v>
      </c>
      <c r="E2293" s="28" t="s">
        <v>1234</v>
      </c>
      <c r="F2293" s="28" t="s">
        <v>1627</v>
      </c>
      <c r="G2293" s="32" t="s">
        <v>10658</v>
      </c>
      <c r="H2293" s="32">
        <v>101.09</v>
      </c>
      <c r="I2293" s="32" t="s">
        <v>10658</v>
      </c>
      <c r="J2293" s="32"/>
    </row>
    <row r="2294" spans="1:10" x14ac:dyDescent="0.4">
      <c r="A2294" s="27" t="s">
        <v>16</v>
      </c>
      <c r="B2294" s="27" t="s">
        <v>4643</v>
      </c>
      <c r="C2294" s="28" t="s">
        <v>6329</v>
      </c>
      <c r="D2294" s="28" t="s">
        <v>31</v>
      </c>
      <c r="E2294" s="28" t="s">
        <v>1226</v>
      </c>
      <c r="F2294" s="28" t="s">
        <v>1551</v>
      </c>
      <c r="G2294" s="32" t="s">
        <v>10658</v>
      </c>
      <c r="H2294" s="32">
        <v>1218.77</v>
      </c>
      <c r="I2294" s="32" t="s">
        <v>10658</v>
      </c>
      <c r="J2294" s="32"/>
    </row>
    <row r="2295" spans="1:10" ht="29.15" x14ac:dyDescent="0.4">
      <c r="A2295" s="27" t="s">
        <v>16</v>
      </c>
      <c r="B2295" s="27" t="s">
        <v>4643</v>
      </c>
      <c r="C2295" s="28" t="s">
        <v>6329</v>
      </c>
      <c r="D2295" s="28" t="s">
        <v>31</v>
      </c>
      <c r="E2295" s="28" t="s">
        <v>1226</v>
      </c>
      <c r="F2295" s="28" t="s">
        <v>1550</v>
      </c>
      <c r="G2295" s="32" t="s">
        <v>10658</v>
      </c>
      <c r="H2295" s="32">
        <v>19902.32</v>
      </c>
      <c r="I2295" s="32" t="s">
        <v>10658</v>
      </c>
      <c r="J2295" s="32"/>
    </row>
    <row r="2296" spans="1:10" x14ac:dyDescent="0.4">
      <c r="A2296" s="27" t="s">
        <v>16</v>
      </c>
      <c r="B2296" s="27" t="s">
        <v>4643</v>
      </c>
      <c r="C2296" s="28" t="s">
        <v>6329</v>
      </c>
      <c r="D2296" s="28" t="s">
        <v>31</v>
      </c>
      <c r="E2296" s="28" t="s">
        <v>1226</v>
      </c>
      <c r="F2296" s="28" t="s">
        <v>10560</v>
      </c>
      <c r="G2296" s="32" t="s">
        <v>10658</v>
      </c>
      <c r="H2296" s="32">
        <v>2976</v>
      </c>
      <c r="I2296" s="32" t="s">
        <v>10658</v>
      </c>
      <c r="J2296" s="32"/>
    </row>
    <row r="2297" spans="1:10" x14ac:dyDescent="0.4">
      <c r="A2297" s="27" t="s">
        <v>16</v>
      </c>
      <c r="B2297" s="27" t="s">
        <v>4643</v>
      </c>
      <c r="C2297" s="28" t="s">
        <v>6329</v>
      </c>
      <c r="D2297" s="28" t="s">
        <v>31</v>
      </c>
      <c r="E2297" s="28" t="s">
        <v>1226</v>
      </c>
      <c r="F2297" s="28" t="s">
        <v>1552</v>
      </c>
      <c r="G2297" s="32" t="s">
        <v>10658</v>
      </c>
      <c r="H2297" s="32">
        <v>11548.77</v>
      </c>
      <c r="I2297" s="32" t="s">
        <v>10658</v>
      </c>
      <c r="J2297" s="32"/>
    </row>
    <row r="2298" spans="1:10" x14ac:dyDescent="0.4">
      <c r="A2298" s="27" t="s">
        <v>16</v>
      </c>
      <c r="B2298" s="27" t="s">
        <v>4643</v>
      </c>
      <c r="C2298" s="28" t="s">
        <v>6329</v>
      </c>
      <c r="D2298" s="28" t="s">
        <v>31</v>
      </c>
      <c r="E2298" s="28" t="s">
        <v>1226</v>
      </c>
      <c r="F2298" s="28" t="s">
        <v>1227</v>
      </c>
      <c r="G2298" s="32" t="s">
        <v>10658</v>
      </c>
      <c r="H2298" s="32">
        <v>10047.94</v>
      </c>
      <c r="I2298" s="32" t="s">
        <v>10658</v>
      </c>
      <c r="J2298" s="32"/>
    </row>
    <row r="2299" spans="1:10" x14ac:dyDescent="0.4">
      <c r="A2299" s="27" t="s">
        <v>16</v>
      </c>
      <c r="B2299" s="27" t="s">
        <v>4643</v>
      </c>
      <c r="C2299" s="28" t="s">
        <v>6329</v>
      </c>
      <c r="D2299" s="28" t="s">
        <v>31</v>
      </c>
      <c r="E2299" s="28" t="s">
        <v>444</v>
      </c>
      <c r="F2299" s="28" t="s">
        <v>1252</v>
      </c>
      <c r="G2299" s="32" t="s">
        <v>10658</v>
      </c>
      <c r="H2299" s="32">
        <v>5868.56</v>
      </c>
      <c r="I2299" s="32" t="s">
        <v>10658</v>
      </c>
      <c r="J2299" s="32"/>
    </row>
    <row r="2300" spans="1:10" x14ac:dyDescent="0.4">
      <c r="A2300" s="27" t="s">
        <v>16</v>
      </c>
      <c r="B2300" s="27" t="s">
        <v>4643</v>
      </c>
      <c r="C2300" s="28" t="s">
        <v>6329</v>
      </c>
      <c r="D2300" s="28" t="s">
        <v>31</v>
      </c>
      <c r="E2300" s="28" t="s">
        <v>444</v>
      </c>
      <c r="F2300" s="28" t="s">
        <v>1705</v>
      </c>
      <c r="G2300" s="32" t="s">
        <v>10658</v>
      </c>
      <c r="H2300" s="32">
        <v>17400</v>
      </c>
      <c r="I2300" s="32" t="s">
        <v>10658</v>
      </c>
      <c r="J2300" s="32"/>
    </row>
    <row r="2301" spans="1:10" x14ac:dyDescent="0.4">
      <c r="A2301" s="27" t="s">
        <v>16</v>
      </c>
      <c r="B2301" s="27" t="s">
        <v>4643</v>
      </c>
      <c r="C2301" s="28" t="s">
        <v>6329</v>
      </c>
      <c r="D2301" s="28" t="s">
        <v>31</v>
      </c>
      <c r="E2301" s="28" t="s">
        <v>444</v>
      </c>
      <c r="F2301" s="28" t="s">
        <v>1296</v>
      </c>
      <c r="G2301" s="32" t="s">
        <v>10658</v>
      </c>
      <c r="H2301" s="32">
        <v>3205.48</v>
      </c>
      <c r="I2301" s="32" t="s">
        <v>10658</v>
      </c>
      <c r="J2301" s="32"/>
    </row>
    <row r="2302" spans="1:10" x14ac:dyDescent="0.4">
      <c r="A2302" s="27" t="s">
        <v>16</v>
      </c>
      <c r="B2302" s="27" t="s">
        <v>4643</v>
      </c>
      <c r="C2302" s="28" t="s">
        <v>6329</v>
      </c>
      <c r="D2302" s="28" t="s">
        <v>31</v>
      </c>
      <c r="E2302" s="28" t="s">
        <v>444</v>
      </c>
      <c r="F2302" s="28" t="s">
        <v>1874</v>
      </c>
      <c r="G2302" s="32" t="s">
        <v>10658</v>
      </c>
      <c r="H2302" s="32">
        <v>-4614.8500000000004</v>
      </c>
      <c r="I2302" s="32" t="s">
        <v>10658</v>
      </c>
      <c r="J2302" s="32"/>
    </row>
    <row r="2303" spans="1:10" x14ac:dyDescent="0.4">
      <c r="A2303" s="27" t="s">
        <v>16</v>
      </c>
      <c r="B2303" s="27" t="s">
        <v>4643</v>
      </c>
      <c r="C2303" s="28" t="s">
        <v>6329</v>
      </c>
      <c r="D2303" s="28" t="s">
        <v>31</v>
      </c>
      <c r="E2303" s="28" t="s">
        <v>444</v>
      </c>
      <c r="F2303" s="28" t="s">
        <v>10560</v>
      </c>
      <c r="G2303" s="32" t="s">
        <v>10658</v>
      </c>
      <c r="H2303" s="32">
        <v>3738.84</v>
      </c>
      <c r="I2303" s="32" t="s">
        <v>10658</v>
      </c>
      <c r="J2303" s="32"/>
    </row>
    <row r="2304" spans="1:10" x14ac:dyDescent="0.4">
      <c r="A2304" s="27" t="s">
        <v>16</v>
      </c>
      <c r="B2304" s="27" t="s">
        <v>4643</v>
      </c>
      <c r="C2304" s="28" t="s">
        <v>6329</v>
      </c>
      <c r="D2304" s="28" t="s">
        <v>31</v>
      </c>
      <c r="E2304" s="28" t="s">
        <v>444</v>
      </c>
      <c r="F2304" s="28" t="s">
        <v>1681</v>
      </c>
      <c r="G2304" s="32" t="s">
        <v>10658</v>
      </c>
      <c r="H2304" s="32">
        <v>7633.08</v>
      </c>
      <c r="I2304" s="32" t="s">
        <v>10658</v>
      </c>
      <c r="J2304" s="32"/>
    </row>
    <row r="2305" spans="1:10" x14ac:dyDescent="0.4">
      <c r="A2305" s="27" t="s">
        <v>16</v>
      </c>
      <c r="B2305" s="27" t="s">
        <v>4643</v>
      </c>
      <c r="C2305" s="28" t="s">
        <v>6329</v>
      </c>
      <c r="D2305" s="28" t="s">
        <v>31</v>
      </c>
      <c r="E2305" s="28" t="s">
        <v>444</v>
      </c>
      <c r="F2305" s="28" t="s">
        <v>1566</v>
      </c>
      <c r="G2305" s="32" t="s">
        <v>10658</v>
      </c>
      <c r="H2305" s="32">
        <v>6614.96</v>
      </c>
      <c r="I2305" s="32" t="s">
        <v>10658</v>
      </c>
      <c r="J2305" s="32"/>
    </row>
    <row r="2306" spans="1:10" x14ac:dyDescent="0.4">
      <c r="A2306" s="27" t="s">
        <v>16</v>
      </c>
      <c r="B2306" s="27" t="s">
        <v>4643</v>
      </c>
      <c r="C2306" s="28" t="s">
        <v>6329</v>
      </c>
      <c r="D2306" s="28" t="s">
        <v>31</v>
      </c>
      <c r="E2306" s="28" t="s">
        <v>444</v>
      </c>
      <c r="F2306" s="28" t="s">
        <v>1273</v>
      </c>
      <c r="G2306" s="32" t="s">
        <v>10658</v>
      </c>
      <c r="H2306" s="32">
        <v>6456.56</v>
      </c>
      <c r="I2306" s="32" t="s">
        <v>10658</v>
      </c>
      <c r="J2306" s="32"/>
    </row>
    <row r="2307" spans="1:10" x14ac:dyDescent="0.4">
      <c r="A2307" s="27" t="s">
        <v>16</v>
      </c>
      <c r="B2307" s="27" t="s">
        <v>4643</v>
      </c>
      <c r="C2307" s="28" t="s">
        <v>6329</v>
      </c>
      <c r="D2307" s="28" t="s">
        <v>31</v>
      </c>
      <c r="E2307" s="28" t="s">
        <v>444</v>
      </c>
      <c r="F2307" s="28" t="s">
        <v>1652</v>
      </c>
      <c r="G2307" s="32" t="s">
        <v>10658</v>
      </c>
      <c r="H2307" s="32">
        <v>6995.36</v>
      </c>
      <c r="I2307" s="32" t="s">
        <v>10658</v>
      </c>
      <c r="J2307" s="32"/>
    </row>
    <row r="2308" spans="1:10" x14ac:dyDescent="0.4">
      <c r="A2308" s="27" t="s">
        <v>16</v>
      </c>
      <c r="B2308" s="27" t="s">
        <v>4643</v>
      </c>
      <c r="C2308" s="28" t="s">
        <v>6329</v>
      </c>
      <c r="D2308" s="28" t="s">
        <v>31</v>
      </c>
      <c r="E2308" s="28" t="s">
        <v>444</v>
      </c>
      <c r="F2308" s="28" t="s">
        <v>1227</v>
      </c>
      <c r="G2308" s="32" t="s">
        <v>10658</v>
      </c>
      <c r="H2308" s="32">
        <v>16168.919999999998</v>
      </c>
      <c r="I2308" s="32" t="s">
        <v>10658</v>
      </c>
      <c r="J2308" s="32"/>
    </row>
    <row r="2309" spans="1:10" x14ac:dyDescent="0.4">
      <c r="A2309" s="27" t="s">
        <v>16</v>
      </c>
      <c r="B2309" s="27" t="s">
        <v>4643</v>
      </c>
      <c r="C2309" s="28" t="s">
        <v>6329</v>
      </c>
      <c r="D2309" s="28" t="s">
        <v>31</v>
      </c>
      <c r="E2309" s="28" t="s">
        <v>444</v>
      </c>
      <c r="F2309" s="28" t="s">
        <v>1557</v>
      </c>
      <c r="G2309" s="32" t="s">
        <v>10658</v>
      </c>
      <c r="H2309" s="32">
        <v>6789.52</v>
      </c>
      <c r="I2309" s="32" t="s">
        <v>10658</v>
      </c>
      <c r="J2309" s="32"/>
    </row>
    <row r="2310" spans="1:10" x14ac:dyDescent="0.4">
      <c r="A2310" s="27" t="s">
        <v>16</v>
      </c>
      <c r="B2310" s="27" t="s">
        <v>4643</v>
      </c>
      <c r="C2310" s="28" t="s">
        <v>6329</v>
      </c>
      <c r="D2310" s="28" t="s">
        <v>31</v>
      </c>
      <c r="E2310" s="28" t="s">
        <v>444</v>
      </c>
      <c r="F2310" s="28" t="s">
        <v>1600</v>
      </c>
      <c r="G2310" s="32" t="s">
        <v>10658</v>
      </c>
      <c r="H2310" s="32">
        <v>10451.16</v>
      </c>
      <c r="I2310" s="32" t="s">
        <v>10658</v>
      </c>
      <c r="J2310" s="32"/>
    </row>
    <row r="2311" spans="1:10" x14ac:dyDescent="0.4">
      <c r="A2311" s="27" t="s">
        <v>16</v>
      </c>
      <c r="B2311" s="27" t="s">
        <v>4643</v>
      </c>
      <c r="C2311" s="28" t="s">
        <v>6329</v>
      </c>
      <c r="D2311" s="28" t="s">
        <v>31</v>
      </c>
      <c r="E2311" s="28" t="s">
        <v>444</v>
      </c>
      <c r="F2311" s="28" t="s">
        <v>1357</v>
      </c>
      <c r="G2311" s="32" t="s">
        <v>10658</v>
      </c>
      <c r="H2311" s="32">
        <v>5908.56</v>
      </c>
      <c r="I2311" s="32" t="s">
        <v>10658</v>
      </c>
      <c r="J2311" s="32"/>
    </row>
    <row r="2312" spans="1:10" x14ac:dyDescent="0.4">
      <c r="A2312" s="27" t="s">
        <v>16</v>
      </c>
      <c r="B2312" s="27" t="s">
        <v>4643</v>
      </c>
      <c r="C2312" s="28" t="s">
        <v>6329</v>
      </c>
      <c r="D2312" s="28" t="s">
        <v>31</v>
      </c>
      <c r="E2312" s="28" t="s">
        <v>444</v>
      </c>
      <c r="F2312" s="28" t="s">
        <v>1630</v>
      </c>
      <c r="G2312" s="32" t="s">
        <v>10658</v>
      </c>
      <c r="H2312" s="32">
        <v>8554.7999999999993</v>
      </c>
      <c r="I2312" s="32" t="s">
        <v>10658</v>
      </c>
      <c r="J2312" s="32"/>
    </row>
    <row r="2313" spans="1:10" x14ac:dyDescent="0.4">
      <c r="A2313" s="27" t="s">
        <v>16</v>
      </c>
      <c r="B2313" s="27" t="s">
        <v>4643</v>
      </c>
      <c r="C2313" s="28" t="s">
        <v>6329</v>
      </c>
      <c r="D2313" s="28" t="s">
        <v>31</v>
      </c>
      <c r="E2313" s="28" t="s">
        <v>444</v>
      </c>
      <c r="F2313" s="28" t="s">
        <v>1644</v>
      </c>
      <c r="G2313" s="32" t="s">
        <v>10658</v>
      </c>
      <c r="H2313" s="32">
        <v>797.64</v>
      </c>
      <c r="I2313" s="32" t="s">
        <v>10658</v>
      </c>
      <c r="J2313" s="32"/>
    </row>
    <row r="2314" spans="1:10" ht="29.15" x14ac:dyDescent="0.4">
      <c r="A2314" s="27" t="s">
        <v>16</v>
      </c>
      <c r="B2314" s="27" t="s">
        <v>4643</v>
      </c>
      <c r="C2314" s="28" t="s">
        <v>6329</v>
      </c>
      <c r="D2314" s="28" t="s">
        <v>31</v>
      </c>
      <c r="E2314" s="28" t="s">
        <v>1217</v>
      </c>
      <c r="F2314" s="28" t="s">
        <v>10434</v>
      </c>
      <c r="G2314" s="32" t="s">
        <v>10658</v>
      </c>
      <c r="H2314" s="32">
        <v>264.85000000000002</v>
      </c>
      <c r="I2314" s="32" t="s">
        <v>10658</v>
      </c>
      <c r="J2314" s="32"/>
    </row>
    <row r="2315" spans="1:10" x14ac:dyDescent="0.4">
      <c r="A2315" s="27" t="s">
        <v>16</v>
      </c>
      <c r="B2315" s="27" t="s">
        <v>4643</v>
      </c>
      <c r="C2315" s="28" t="s">
        <v>6329</v>
      </c>
      <c r="D2315" s="28" t="s">
        <v>31</v>
      </c>
      <c r="E2315" s="28" t="s">
        <v>293</v>
      </c>
      <c r="F2315" s="28" t="s">
        <v>1764</v>
      </c>
      <c r="G2315" s="32" t="s">
        <v>10658</v>
      </c>
      <c r="H2315" s="32">
        <v>10625</v>
      </c>
      <c r="I2315" s="32" t="s">
        <v>10658</v>
      </c>
      <c r="J2315" s="32"/>
    </row>
    <row r="2316" spans="1:10" x14ac:dyDescent="0.4">
      <c r="A2316" s="27" t="s">
        <v>16</v>
      </c>
      <c r="B2316" s="27" t="s">
        <v>4643</v>
      </c>
      <c r="C2316" s="28" t="s">
        <v>6329</v>
      </c>
      <c r="D2316" s="28" t="s">
        <v>31</v>
      </c>
      <c r="E2316" s="28" t="s">
        <v>293</v>
      </c>
      <c r="F2316" s="28" t="s">
        <v>1603</v>
      </c>
      <c r="G2316" s="32" t="s">
        <v>10658</v>
      </c>
      <c r="H2316" s="32">
        <v>14764.659999999998</v>
      </c>
      <c r="I2316" s="32" t="s">
        <v>10658</v>
      </c>
      <c r="J2316" s="32"/>
    </row>
    <row r="2317" spans="1:10" x14ac:dyDescent="0.4">
      <c r="A2317" s="27" t="s">
        <v>16</v>
      </c>
      <c r="B2317" s="27" t="s">
        <v>4643</v>
      </c>
      <c r="C2317" s="28" t="s">
        <v>6329</v>
      </c>
      <c r="D2317" s="28" t="s">
        <v>31</v>
      </c>
      <c r="E2317" s="28" t="s">
        <v>293</v>
      </c>
      <c r="F2317" s="28" t="s">
        <v>339</v>
      </c>
      <c r="G2317" s="32" t="s">
        <v>10658</v>
      </c>
      <c r="H2317" s="32">
        <v>7070.9400000000014</v>
      </c>
      <c r="I2317" s="32" t="s">
        <v>10658</v>
      </c>
      <c r="J2317" s="32"/>
    </row>
    <row r="2318" spans="1:10" x14ac:dyDescent="0.4">
      <c r="A2318" s="27" t="s">
        <v>16</v>
      </c>
      <c r="B2318" s="27" t="s">
        <v>4643</v>
      </c>
      <c r="C2318" s="28" t="s">
        <v>6329</v>
      </c>
      <c r="D2318" s="28" t="s">
        <v>31</v>
      </c>
      <c r="E2318" s="28" t="s">
        <v>293</v>
      </c>
      <c r="F2318" s="28" t="s">
        <v>1420</v>
      </c>
      <c r="G2318" s="32" t="s">
        <v>10658</v>
      </c>
      <c r="H2318" s="32">
        <v>21684.720000000001</v>
      </c>
      <c r="I2318" s="32" t="s">
        <v>10658</v>
      </c>
      <c r="J2318" s="32"/>
    </row>
    <row r="2319" spans="1:10" x14ac:dyDescent="0.4">
      <c r="A2319" s="27" t="s">
        <v>16</v>
      </c>
      <c r="B2319" s="27" t="s">
        <v>4643</v>
      </c>
      <c r="C2319" s="28" t="s">
        <v>6329</v>
      </c>
      <c r="D2319" s="28" t="s">
        <v>31</v>
      </c>
      <c r="E2319" s="28" t="s">
        <v>293</v>
      </c>
      <c r="F2319" s="28" t="s">
        <v>1431</v>
      </c>
      <c r="G2319" s="32" t="s">
        <v>10658</v>
      </c>
      <c r="H2319" s="32">
        <v>4495.68</v>
      </c>
      <c r="I2319" s="32" t="s">
        <v>10658</v>
      </c>
      <c r="J2319" s="32"/>
    </row>
    <row r="2320" spans="1:10" x14ac:dyDescent="0.4">
      <c r="A2320" s="27" t="s">
        <v>16</v>
      </c>
      <c r="B2320" s="27" t="s">
        <v>4643</v>
      </c>
      <c r="C2320" s="28" t="s">
        <v>6329</v>
      </c>
      <c r="D2320" s="28" t="s">
        <v>31</v>
      </c>
      <c r="E2320" s="28" t="s">
        <v>293</v>
      </c>
      <c r="F2320" s="28" t="s">
        <v>1579</v>
      </c>
      <c r="G2320" s="32" t="s">
        <v>10658</v>
      </c>
      <c r="H2320" s="32">
        <v>5636.4000000000005</v>
      </c>
      <c r="I2320" s="32" t="s">
        <v>10658</v>
      </c>
      <c r="J2320" s="32"/>
    </row>
    <row r="2321" spans="1:10" x14ac:dyDescent="0.4">
      <c r="A2321" s="27" t="s">
        <v>16</v>
      </c>
      <c r="B2321" s="27" t="s">
        <v>4643</v>
      </c>
      <c r="C2321" s="28" t="s">
        <v>6329</v>
      </c>
      <c r="D2321" s="28" t="s">
        <v>31</v>
      </c>
      <c r="E2321" s="28" t="s">
        <v>293</v>
      </c>
      <c r="F2321" s="28" t="s">
        <v>1247</v>
      </c>
      <c r="G2321" s="32" t="s">
        <v>10658</v>
      </c>
      <c r="H2321" s="32">
        <v>13885.68</v>
      </c>
      <c r="I2321" s="32" t="s">
        <v>10658</v>
      </c>
      <c r="J2321" s="32"/>
    </row>
    <row r="2322" spans="1:10" x14ac:dyDescent="0.4">
      <c r="A2322" s="27" t="s">
        <v>16</v>
      </c>
      <c r="B2322" s="27" t="s">
        <v>4643</v>
      </c>
      <c r="C2322" s="28" t="s">
        <v>6329</v>
      </c>
      <c r="D2322" s="28" t="s">
        <v>31</v>
      </c>
      <c r="E2322" s="28" t="s">
        <v>293</v>
      </c>
      <c r="F2322" s="28" t="s">
        <v>294</v>
      </c>
      <c r="G2322" s="32" t="s">
        <v>10658</v>
      </c>
      <c r="H2322" s="32">
        <v>10196.16</v>
      </c>
      <c r="I2322" s="32" t="s">
        <v>10658</v>
      </c>
      <c r="J2322" s="32"/>
    </row>
    <row r="2323" spans="1:10" x14ac:dyDescent="0.4">
      <c r="A2323" s="27" t="s">
        <v>16</v>
      </c>
      <c r="B2323" s="27" t="s">
        <v>4643</v>
      </c>
      <c r="C2323" s="28" t="s">
        <v>6329</v>
      </c>
      <c r="D2323" s="28" t="s">
        <v>31</v>
      </c>
      <c r="E2323" s="28" t="s">
        <v>293</v>
      </c>
      <c r="F2323" s="28" t="s">
        <v>1616</v>
      </c>
      <c r="G2323" s="32" t="s">
        <v>10658</v>
      </c>
      <c r="H2323" s="32">
        <v>2420.52</v>
      </c>
      <c r="I2323" s="32" t="s">
        <v>10658</v>
      </c>
      <c r="J2323" s="32"/>
    </row>
    <row r="2324" spans="1:10" x14ac:dyDescent="0.4">
      <c r="A2324" s="27" t="s">
        <v>16</v>
      </c>
      <c r="B2324" s="27" t="s">
        <v>4643</v>
      </c>
      <c r="C2324" s="28" t="s">
        <v>6329</v>
      </c>
      <c r="D2324" s="28" t="s">
        <v>31</v>
      </c>
      <c r="E2324" s="28" t="s">
        <v>293</v>
      </c>
      <c r="F2324" s="28" t="s">
        <v>418</v>
      </c>
      <c r="G2324" s="32" t="s">
        <v>10658</v>
      </c>
      <c r="H2324" s="32">
        <v>18218.899999999998</v>
      </c>
      <c r="I2324" s="32" t="s">
        <v>10658</v>
      </c>
      <c r="J2324" s="32"/>
    </row>
    <row r="2325" spans="1:10" ht="29.15" x14ac:dyDescent="0.4">
      <c r="A2325" s="27" t="s">
        <v>16</v>
      </c>
      <c r="B2325" s="27" t="s">
        <v>4643</v>
      </c>
      <c r="C2325" s="28" t="s">
        <v>6329</v>
      </c>
      <c r="D2325" s="28" t="s">
        <v>31</v>
      </c>
      <c r="E2325" s="28" t="s">
        <v>293</v>
      </c>
      <c r="F2325" s="28" t="s">
        <v>10558</v>
      </c>
      <c r="G2325" s="32" t="s">
        <v>10658</v>
      </c>
      <c r="H2325" s="32">
        <v>10489.44</v>
      </c>
      <c r="I2325" s="32" t="s">
        <v>10658</v>
      </c>
      <c r="J2325" s="32"/>
    </row>
    <row r="2326" spans="1:10" x14ac:dyDescent="0.4">
      <c r="A2326" s="27" t="s">
        <v>16</v>
      </c>
      <c r="B2326" s="27" t="s">
        <v>4643</v>
      </c>
      <c r="C2326" s="28" t="s">
        <v>6329</v>
      </c>
      <c r="D2326" s="28" t="s">
        <v>31</v>
      </c>
      <c r="E2326" s="28" t="s">
        <v>293</v>
      </c>
      <c r="F2326" s="28" t="s">
        <v>1630</v>
      </c>
      <c r="G2326" s="32" t="s">
        <v>10658</v>
      </c>
      <c r="H2326" s="32">
        <v>3134.52</v>
      </c>
      <c r="I2326" s="32" t="s">
        <v>10658</v>
      </c>
      <c r="J2326" s="32"/>
    </row>
    <row r="2327" spans="1:10" x14ac:dyDescent="0.4">
      <c r="A2327" s="27" t="s">
        <v>16</v>
      </c>
      <c r="B2327" s="27" t="s">
        <v>4643</v>
      </c>
      <c r="C2327" s="28" t="s">
        <v>6329</v>
      </c>
      <c r="D2327" s="28" t="s">
        <v>31</v>
      </c>
      <c r="E2327" s="28" t="s">
        <v>603</v>
      </c>
      <c r="F2327" s="28" t="s">
        <v>1357</v>
      </c>
      <c r="G2327" s="32" t="s">
        <v>10658</v>
      </c>
      <c r="H2327" s="32">
        <v>959.12</v>
      </c>
      <c r="I2327" s="32" t="s">
        <v>10658</v>
      </c>
      <c r="J2327" s="32"/>
    </row>
    <row r="2328" spans="1:10" ht="29.15" x14ac:dyDescent="0.4">
      <c r="A2328" s="27" t="s">
        <v>16</v>
      </c>
      <c r="B2328" s="27" t="s">
        <v>4643</v>
      </c>
      <c r="C2328" s="28" t="s">
        <v>6329</v>
      </c>
      <c r="D2328" s="28" t="s">
        <v>36</v>
      </c>
      <c r="E2328" s="28" t="s">
        <v>622</v>
      </c>
      <c r="F2328" s="28" t="s">
        <v>597</v>
      </c>
      <c r="G2328" s="32" t="s">
        <v>10658</v>
      </c>
      <c r="H2328" s="32">
        <v>6299.84</v>
      </c>
      <c r="I2328" s="32" t="s">
        <v>10658</v>
      </c>
      <c r="J2328" s="32"/>
    </row>
    <row r="2329" spans="1:10" ht="29.15" x14ac:dyDescent="0.4">
      <c r="A2329" s="27" t="s">
        <v>16</v>
      </c>
      <c r="B2329" s="27" t="s">
        <v>4643</v>
      </c>
      <c r="C2329" s="28" t="s">
        <v>6329</v>
      </c>
      <c r="D2329" s="28" t="s">
        <v>36</v>
      </c>
      <c r="E2329" s="28" t="s">
        <v>17</v>
      </c>
      <c r="F2329" s="28" t="s">
        <v>1187</v>
      </c>
      <c r="G2329" s="32" t="s">
        <v>10658</v>
      </c>
      <c r="H2329" s="32">
        <v>1682.6600000000003</v>
      </c>
      <c r="I2329" s="32" t="s">
        <v>10658</v>
      </c>
      <c r="J2329" s="32"/>
    </row>
    <row r="2330" spans="1:10" ht="29.15" x14ac:dyDescent="0.4">
      <c r="A2330" s="27" t="s">
        <v>16</v>
      </c>
      <c r="B2330" s="27" t="s">
        <v>4643</v>
      </c>
      <c r="C2330" s="28" t="s">
        <v>6329</v>
      </c>
      <c r="D2330" s="28" t="s">
        <v>36</v>
      </c>
      <c r="E2330" s="28" t="s">
        <v>10513</v>
      </c>
      <c r="F2330" s="28" t="s">
        <v>1437</v>
      </c>
      <c r="G2330" s="32" t="s">
        <v>10658</v>
      </c>
      <c r="H2330" s="32">
        <v>959</v>
      </c>
      <c r="I2330" s="32" t="s">
        <v>10658</v>
      </c>
      <c r="J2330" s="32"/>
    </row>
    <row r="2331" spans="1:10" ht="29.15" x14ac:dyDescent="0.4">
      <c r="A2331" s="27" t="s">
        <v>16</v>
      </c>
      <c r="B2331" s="27" t="s">
        <v>4643</v>
      </c>
      <c r="C2331" s="28" t="s">
        <v>6329</v>
      </c>
      <c r="D2331" s="28" t="s">
        <v>36</v>
      </c>
      <c r="E2331" s="28" t="s">
        <v>573</v>
      </c>
      <c r="F2331" s="28" t="s">
        <v>331</v>
      </c>
      <c r="G2331" s="32" t="s">
        <v>10658</v>
      </c>
      <c r="H2331" s="32">
        <v>21102.15</v>
      </c>
      <c r="I2331" s="32" t="s">
        <v>10658</v>
      </c>
      <c r="J2331" s="32"/>
    </row>
    <row r="2332" spans="1:10" ht="29.15" x14ac:dyDescent="0.4">
      <c r="A2332" s="27" t="s">
        <v>16</v>
      </c>
      <c r="B2332" s="27" t="s">
        <v>4643</v>
      </c>
      <c r="C2332" s="28" t="s">
        <v>6329</v>
      </c>
      <c r="D2332" s="28" t="s">
        <v>36</v>
      </c>
      <c r="E2332" s="28" t="s">
        <v>317</v>
      </c>
      <c r="F2332" s="28" t="s">
        <v>1703</v>
      </c>
      <c r="G2332" s="32" t="s">
        <v>10658</v>
      </c>
      <c r="H2332" s="32">
        <v>12562.579999999998</v>
      </c>
      <c r="I2332" s="32" t="s">
        <v>10658</v>
      </c>
      <c r="J2332" s="32"/>
    </row>
    <row r="2333" spans="1:10" ht="29.15" x14ac:dyDescent="0.4">
      <c r="A2333" s="27" t="s">
        <v>16</v>
      </c>
      <c r="B2333" s="27" t="s">
        <v>4643</v>
      </c>
      <c r="C2333" s="28" t="s">
        <v>6329</v>
      </c>
      <c r="D2333" s="28" t="s">
        <v>36</v>
      </c>
      <c r="E2333" s="28" t="s">
        <v>317</v>
      </c>
      <c r="F2333" s="28" t="s">
        <v>1623</v>
      </c>
      <c r="G2333" s="32" t="s">
        <v>10658</v>
      </c>
      <c r="H2333" s="32">
        <v>59257.04</v>
      </c>
      <c r="I2333" s="32" t="s">
        <v>10658</v>
      </c>
      <c r="J2333" s="32"/>
    </row>
    <row r="2334" spans="1:10" ht="29.15" x14ac:dyDescent="0.4">
      <c r="A2334" s="27" t="s">
        <v>16</v>
      </c>
      <c r="B2334" s="27" t="s">
        <v>4643</v>
      </c>
      <c r="C2334" s="28" t="s">
        <v>6329</v>
      </c>
      <c r="D2334" s="28" t="s">
        <v>36</v>
      </c>
      <c r="E2334" s="28" t="s">
        <v>317</v>
      </c>
      <c r="F2334" s="28" t="s">
        <v>487</v>
      </c>
      <c r="G2334" s="32" t="s">
        <v>10658</v>
      </c>
      <c r="H2334" s="32">
        <v>4473.4399999999996</v>
      </c>
      <c r="I2334" s="32" t="s">
        <v>10658</v>
      </c>
      <c r="J2334" s="32"/>
    </row>
    <row r="2335" spans="1:10" ht="29.15" x14ac:dyDescent="0.4">
      <c r="A2335" s="27" t="s">
        <v>16</v>
      </c>
      <c r="B2335" s="27" t="s">
        <v>4643</v>
      </c>
      <c r="C2335" s="28" t="s">
        <v>6329</v>
      </c>
      <c r="D2335" s="28" t="s">
        <v>36</v>
      </c>
      <c r="E2335" s="28" t="s">
        <v>317</v>
      </c>
      <c r="F2335" s="28" t="s">
        <v>434</v>
      </c>
      <c r="G2335" s="32" t="s">
        <v>10658</v>
      </c>
      <c r="H2335" s="32">
        <v>273.47000000000003</v>
      </c>
      <c r="I2335" s="32" t="s">
        <v>10658</v>
      </c>
      <c r="J2335" s="32"/>
    </row>
    <row r="2336" spans="1:10" ht="29.15" x14ac:dyDescent="0.4">
      <c r="A2336" s="27" t="s">
        <v>16</v>
      </c>
      <c r="B2336" s="27" t="s">
        <v>4643</v>
      </c>
      <c r="C2336" s="28" t="s">
        <v>6329</v>
      </c>
      <c r="D2336" s="28" t="s">
        <v>36</v>
      </c>
      <c r="E2336" s="28" t="s">
        <v>317</v>
      </c>
      <c r="F2336" s="28" t="s">
        <v>10486</v>
      </c>
      <c r="G2336" s="32" t="s">
        <v>10658</v>
      </c>
      <c r="H2336" s="32">
        <v>1744.8199999999997</v>
      </c>
      <c r="I2336" s="32" t="s">
        <v>10658</v>
      </c>
      <c r="J2336" s="32"/>
    </row>
    <row r="2337" spans="1:10" ht="29.15" x14ac:dyDescent="0.4">
      <c r="A2337" s="27" t="s">
        <v>16</v>
      </c>
      <c r="B2337" s="27" t="s">
        <v>4643</v>
      </c>
      <c r="C2337" s="28" t="s">
        <v>6329</v>
      </c>
      <c r="D2337" s="28" t="s">
        <v>36</v>
      </c>
      <c r="E2337" s="28" t="s">
        <v>317</v>
      </c>
      <c r="F2337" s="28" t="s">
        <v>475</v>
      </c>
      <c r="G2337" s="32" t="s">
        <v>10658</v>
      </c>
      <c r="H2337" s="32">
        <v>33208.81</v>
      </c>
      <c r="I2337" s="32" t="s">
        <v>10658</v>
      </c>
      <c r="J2337" s="32"/>
    </row>
    <row r="2338" spans="1:10" ht="29.15" x14ac:dyDescent="0.4">
      <c r="A2338" s="27" t="s">
        <v>16</v>
      </c>
      <c r="B2338" s="27" t="s">
        <v>4643</v>
      </c>
      <c r="C2338" s="28" t="s">
        <v>6329</v>
      </c>
      <c r="D2338" s="28" t="s">
        <v>36</v>
      </c>
      <c r="E2338" s="28" t="s">
        <v>317</v>
      </c>
      <c r="F2338" s="28" t="s">
        <v>469</v>
      </c>
      <c r="G2338" s="32" t="s">
        <v>10658</v>
      </c>
      <c r="H2338" s="32">
        <v>7263.77</v>
      </c>
      <c r="I2338" s="32" t="s">
        <v>10658</v>
      </c>
      <c r="J2338" s="32"/>
    </row>
    <row r="2339" spans="1:10" ht="29.15" x14ac:dyDescent="0.4">
      <c r="A2339" s="27" t="s">
        <v>16</v>
      </c>
      <c r="B2339" s="27" t="s">
        <v>4643</v>
      </c>
      <c r="C2339" s="28" t="s">
        <v>6329</v>
      </c>
      <c r="D2339" s="28" t="s">
        <v>36</v>
      </c>
      <c r="E2339" s="28" t="s">
        <v>317</v>
      </c>
      <c r="F2339" s="28" t="s">
        <v>408</v>
      </c>
      <c r="G2339" s="32" t="s">
        <v>10658</v>
      </c>
      <c r="H2339" s="32">
        <v>25403.259999999995</v>
      </c>
      <c r="I2339" s="32" t="s">
        <v>10658</v>
      </c>
      <c r="J2339" s="32"/>
    </row>
    <row r="2340" spans="1:10" ht="29.15" x14ac:dyDescent="0.4">
      <c r="A2340" s="27" t="s">
        <v>16</v>
      </c>
      <c r="B2340" s="27" t="s">
        <v>4643</v>
      </c>
      <c r="C2340" s="28" t="s">
        <v>6329</v>
      </c>
      <c r="D2340" s="28" t="s">
        <v>36</v>
      </c>
      <c r="E2340" s="28" t="s">
        <v>317</v>
      </c>
      <c r="F2340" s="28" t="s">
        <v>339</v>
      </c>
      <c r="G2340" s="32" t="s">
        <v>10658</v>
      </c>
      <c r="H2340" s="32">
        <v>130.85999999999999</v>
      </c>
      <c r="I2340" s="32" t="s">
        <v>10658</v>
      </c>
      <c r="J2340" s="32"/>
    </row>
    <row r="2341" spans="1:10" ht="29.15" x14ac:dyDescent="0.4">
      <c r="A2341" s="27" t="s">
        <v>16</v>
      </c>
      <c r="B2341" s="27" t="s">
        <v>4643</v>
      </c>
      <c r="C2341" s="28" t="s">
        <v>6329</v>
      </c>
      <c r="D2341" s="28" t="s">
        <v>36</v>
      </c>
      <c r="E2341" s="28" t="s">
        <v>317</v>
      </c>
      <c r="F2341" s="28" t="s">
        <v>1671</v>
      </c>
      <c r="G2341" s="32" t="s">
        <v>10658</v>
      </c>
      <c r="H2341" s="32">
        <v>33856.80000000001</v>
      </c>
      <c r="I2341" s="32" t="s">
        <v>10658</v>
      </c>
      <c r="J2341" s="32"/>
    </row>
    <row r="2342" spans="1:10" ht="29.15" x14ac:dyDescent="0.4">
      <c r="A2342" s="27" t="s">
        <v>16</v>
      </c>
      <c r="B2342" s="27" t="s">
        <v>4643</v>
      </c>
      <c r="C2342" s="28" t="s">
        <v>6329</v>
      </c>
      <c r="D2342" s="28" t="s">
        <v>36</v>
      </c>
      <c r="E2342" s="28" t="s">
        <v>317</v>
      </c>
      <c r="F2342" s="28" t="s">
        <v>450</v>
      </c>
      <c r="G2342" s="32" t="s">
        <v>10658</v>
      </c>
      <c r="H2342" s="32">
        <v>4253.3400000000011</v>
      </c>
      <c r="I2342" s="32" t="s">
        <v>10658</v>
      </c>
      <c r="J2342" s="32"/>
    </row>
    <row r="2343" spans="1:10" ht="29.15" x14ac:dyDescent="0.4">
      <c r="A2343" s="27" t="s">
        <v>16</v>
      </c>
      <c r="B2343" s="27" t="s">
        <v>4643</v>
      </c>
      <c r="C2343" s="28" t="s">
        <v>6329</v>
      </c>
      <c r="D2343" s="28" t="s">
        <v>36</v>
      </c>
      <c r="E2343" s="28" t="s">
        <v>317</v>
      </c>
      <c r="F2343" s="28" t="s">
        <v>402</v>
      </c>
      <c r="G2343" s="32" t="s">
        <v>10658</v>
      </c>
      <c r="H2343" s="32">
        <v>65941.210000000006</v>
      </c>
      <c r="I2343" s="32" t="s">
        <v>10658</v>
      </c>
      <c r="J2343" s="32"/>
    </row>
    <row r="2344" spans="1:10" ht="29.15" x14ac:dyDescent="0.4">
      <c r="A2344" s="27" t="s">
        <v>16</v>
      </c>
      <c r="B2344" s="27" t="s">
        <v>4643</v>
      </c>
      <c r="C2344" s="28" t="s">
        <v>6329</v>
      </c>
      <c r="D2344" s="28" t="s">
        <v>36</v>
      </c>
      <c r="E2344" s="28" t="s">
        <v>317</v>
      </c>
      <c r="F2344" s="28" t="s">
        <v>10553</v>
      </c>
      <c r="G2344" s="32" t="s">
        <v>10658</v>
      </c>
      <c r="H2344" s="32">
        <v>4980.45</v>
      </c>
      <c r="I2344" s="32" t="s">
        <v>10658</v>
      </c>
      <c r="J2344" s="32"/>
    </row>
    <row r="2345" spans="1:10" ht="29.15" x14ac:dyDescent="0.4">
      <c r="A2345" s="27" t="s">
        <v>16</v>
      </c>
      <c r="B2345" s="27" t="s">
        <v>4643</v>
      </c>
      <c r="C2345" s="28" t="s">
        <v>6329</v>
      </c>
      <c r="D2345" s="28" t="s">
        <v>36</v>
      </c>
      <c r="E2345" s="28" t="s">
        <v>317</v>
      </c>
      <c r="F2345" s="28" t="s">
        <v>1690</v>
      </c>
      <c r="G2345" s="32" t="s">
        <v>10658</v>
      </c>
      <c r="H2345" s="32">
        <v>23708.879999999997</v>
      </c>
      <c r="I2345" s="32" t="s">
        <v>10658</v>
      </c>
      <c r="J2345" s="32"/>
    </row>
    <row r="2346" spans="1:10" ht="29.15" x14ac:dyDescent="0.4">
      <c r="A2346" s="27" t="s">
        <v>16</v>
      </c>
      <c r="B2346" s="27" t="s">
        <v>4643</v>
      </c>
      <c r="C2346" s="28" t="s">
        <v>6329</v>
      </c>
      <c r="D2346" s="28" t="s">
        <v>36</v>
      </c>
      <c r="E2346" s="28" t="s">
        <v>317</v>
      </c>
      <c r="F2346" s="28" t="s">
        <v>1693</v>
      </c>
      <c r="G2346" s="32" t="s">
        <v>10658</v>
      </c>
      <c r="H2346" s="32">
        <v>4763.3</v>
      </c>
      <c r="I2346" s="32" t="s">
        <v>10658</v>
      </c>
      <c r="J2346" s="32"/>
    </row>
    <row r="2347" spans="1:10" ht="29.15" x14ac:dyDescent="0.4">
      <c r="A2347" s="27" t="s">
        <v>16</v>
      </c>
      <c r="B2347" s="27" t="s">
        <v>4643</v>
      </c>
      <c r="C2347" s="28" t="s">
        <v>6329</v>
      </c>
      <c r="D2347" s="28" t="s">
        <v>36</v>
      </c>
      <c r="E2347" s="28" t="s">
        <v>317</v>
      </c>
      <c r="F2347" s="28" t="s">
        <v>1872</v>
      </c>
      <c r="G2347" s="32" t="s">
        <v>10658</v>
      </c>
      <c r="H2347" s="32">
        <v>13288.959999999997</v>
      </c>
      <c r="I2347" s="32" t="s">
        <v>10658</v>
      </c>
      <c r="J2347" s="32"/>
    </row>
    <row r="2348" spans="1:10" ht="29.15" x14ac:dyDescent="0.4">
      <c r="A2348" s="27" t="s">
        <v>16</v>
      </c>
      <c r="B2348" s="27" t="s">
        <v>4643</v>
      </c>
      <c r="C2348" s="28" t="s">
        <v>6329</v>
      </c>
      <c r="D2348" s="28" t="s">
        <v>36</v>
      </c>
      <c r="E2348" s="28" t="s">
        <v>317</v>
      </c>
      <c r="F2348" s="28" t="s">
        <v>1132</v>
      </c>
      <c r="G2348" s="32" t="s">
        <v>10658</v>
      </c>
      <c r="H2348" s="32">
        <v>1079.5999999999999</v>
      </c>
      <c r="I2348" s="32" t="s">
        <v>10658</v>
      </c>
      <c r="J2348" s="32"/>
    </row>
    <row r="2349" spans="1:10" ht="29.15" x14ac:dyDescent="0.4">
      <c r="A2349" s="27" t="s">
        <v>16</v>
      </c>
      <c r="B2349" s="27" t="s">
        <v>4643</v>
      </c>
      <c r="C2349" s="28" t="s">
        <v>6329</v>
      </c>
      <c r="D2349" s="28" t="s">
        <v>36</v>
      </c>
      <c r="E2349" s="28" t="s">
        <v>317</v>
      </c>
      <c r="F2349" s="28" t="s">
        <v>1710</v>
      </c>
      <c r="G2349" s="32" t="s">
        <v>10658</v>
      </c>
      <c r="H2349" s="32">
        <v>4944.34</v>
      </c>
      <c r="I2349" s="32" t="s">
        <v>10658</v>
      </c>
      <c r="J2349" s="32"/>
    </row>
    <row r="2350" spans="1:10" ht="29.15" x14ac:dyDescent="0.4">
      <c r="A2350" s="27" t="s">
        <v>16</v>
      </c>
      <c r="B2350" s="27" t="s">
        <v>4643</v>
      </c>
      <c r="C2350" s="28" t="s">
        <v>6329</v>
      </c>
      <c r="D2350" s="28" t="s">
        <v>36</v>
      </c>
      <c r="E2350" s="28" t="s">
        <v>317</v>
      </c>
      <c r="F2350" s="28" t="s">
        <v>407</v>
      </c>
      <c r="G2350" s="32" t="s">
        <v>10658</v>
      </c>
      <c r="H2350" s="32">
        <v>30416.189999999995</v>
      </c>
      <c r="I2350" s="32" t="s">
        <v>10658</v>
      </c>
      <c r="J2350" s="32"/>
    </row>
    <row r="2351" spans="1:10" ht="29.15" x14ac:dyDescent="0.4">
      <c r="A2351" s="27" t="s">
        <v>16</v>
      </c>
      <c r="B2351" s="27" t="s">
        <v>4643</v>
      </c>
      <c r="C2351" s="28" t="s">
        <v>6329</v>
      </c>
      <c r="D2351" s="28" t="s">
        <v>36</v>
      </c>
      <c r="E2351" s="28" t="s">
        <v>317</v>
      </c>
      <c r="F2351" s="28" t="s">
        <v>1702</v>
      </c>
      <c r="G2351" s="32" t="s">
        <v>10658</v>
      </c>
      <c r="H2351" s="32">
        <v>9869.06</v>
      </c>
      <c r="I2351" s="32" t="s">
        <v>10658</v>
      </c>
      <c r="J2351" s="32"/>
    </row>
    <row r="2352" spans="1:10" ht="29.15" x14ac:dyDescent="0.4">
      <c r="A2352" s="27" t="s">
        <v>16</v>
      </c>
      <c r="B2352" s="27" t="s">
        <v>4643</v>
      </c>
      <c r="C2352" s="28" t="s">
        <v>6329</v>
      </c>
      <c r="D2352" s="28" t="s">
        <v>36</v>
      </c>
      <c r="E2352" s="28" t="s">
        <v>317</v>
      </c>
      <c r="F2352" s="28" t="s">
        <v>318</v>
      </c>
      <c r="G2352" s="32" t="s">
        <v>10658</v>
      </c>
      <c r="H2352" s="32">
        <v>11576.439999999999</v>
      </c>
      <c r="I2352" s="32" t="s">
        <v>10658</v>
      </c>
      <c r="J2352" s="32"/>
    </row>
    <row r="2353" spans="1:10" ht="29.15" x14ac:dyDescent="0.4">
      <c r="A2353" s="27" t="s">
        <v>16</v>
      </c>
      <c r="B2353" s="27" t="s">
        <v>4643</v>
      </c>
      <c r="C2353" s="28" t="s">
        <v>6329</v>
      </c>
      <c r="D2353" s="28" t="s">
        <v>36</v>
      </c>
      <c r="E2353" s="28" t="s">
        <v>317</v>
      </c>
      <c r="F2353" s="28" t="s">
        <v>467</v>
      </c>
      <c r="G2353" s="32" t="s">
        <v>10658</v>
      </c>
      <c r="H2353" s="32">
        <v>18629.11</v>
      </c>
      <c r="I2353" s="32" t="s">
        <v>10658</v>
      </c>
      <c r="J2353" s="32"/>
    </row>
    <row r="2354" spans="1:10" ht="29.15" x14ac:dyDescent="0.4">
      <c r="A2354" s="27" t="s">
        <v>16</v>
      </c>
      <c r="B2354" s="27" t="s">
        <v>4643</v>
      </c>
      <c r="C2354" s="28" t="s">
        <v>6329</v>
      </c>
      <c r="D2354" s="28" t="s">
        <v>36</v>
      </c>
      <c r="E2354" s="28" t="s">
        <v>317</v>
      </c>
      <c r="F2354" s="28" t="s">
        <v>1604</v>
      </c>
      <c r="G2354" s="32" t="s">
        <v>10658</v>
      </c>
      <c r="H2354" s="32">
        <v>40255.609999999986</v>
      </c>
      <c r="I2354" s="32" t="s">
        <v>10658</v>
      </c>
      <c r="J2354" s="32"/>
    </row>
    <row r="2355" spans="1:10" ht="29.15" x14ac:dyDescent="0.4">
      <c r="A2355" s="27" t="s">
        <v>16</v>
      </c>
      <c r="B2355" s="27" t="s">
        <v>4643</v>
      </c>
      <c r="C2355" s="28" t="s">
        <v>6329</v>
      </c>
      <c r="D2355" s="28" t="s">
        <v>36</v>
      </c>
      <c r="E2355" s="28" t="s">
        <v>317</v>
      </c>
      <c r="F2355" s="28" t="s">
        <v>1135</v>
      </c>
      <c r="G2355" s="32" t="s">
        <v>10658</v>
      </c>
      <c r="H2355" s="32">
        <v>58737.960000000014</v>
      </c>
      <c r="I2355" s="32" t="s">
        <v>10658</v>
      </c>
      <c r="J2355" s="32"/>
    </row>
    <row r="2356" spans="1:10" ht="29.15" x14ac:dyDescent="0.4">
      <c r="A2356" s="27" t="s">
        <v>16</v>
      </c>
      <c r="B2356" s="27" t="s">
        <v>4643</v>
      </c>
      <c r="C2356" s="28" t="s">
        <v>6329</v>
      </c>
      <c r="D2356" s="28" t="s">
        <v>36</v>
      </c>
      <c r="E2356" s="28" t="s">
        <v>317</v>
      </c>
      <c r="F2356" s="28" t="s">
        <v>1679</v>
      </c>
      <c r="G2356" s="32" t="s">
        <v>10658</v>
      </c>
      <c r="H2356" s="32">
        <v>1341.32</v>
      </c>
      <c r="I2356" s="32" t="s">
        <v>10658</v>
      </c>
      <c r="J2356" s="32"/>
    </row>
    <row r="2357" spans="1:10" ht="29.15" x14ac:dyDescent="0.4">
      <c r="A2357" s="27" t="s">
        <v>16</v>
      </c>
      <c r="B2357" s="27" t="s">
        <v>4643</v>
      </c>
      <c r="C2357" s="28" t="s">
        <v>6329</v>
      </c>
      <c r="D2357" s="28" t="s">
        <v>36</v>
      </c>
      <c r="E2357" s="28" t="s">
        <v>317</v>
      </c>
      <c r="F2357" s="28" t="s">
        <v>1680</v>
      </c>
      <c r="G2357" s="32" t="s">
        <v>10658</v>
      </c>
      <c r="H2357" s="32">
        <v>9408.9599999999991</v>
      </c>
      <c r="I2357" s="32" t="s">
        <v>10658</v>
      </c>
      <c r="J2357" s="32"/>
    </row>
    <row r="2358" spans="1:10" ht="29.15" x14ac:dyDescent="0.4">
      <c r="A2358" s="27" t="s">
        <v>16</v>
      </c>
      <c r="B2358" s="27" t="s">
        <v>4643</v>
      </c>
      <c r="C2358" s="28" t="s">
        <v>6329</v>
      </c>
      <c r="D2358" s="28" t="s">
        <v>36</v>
      </c>
      <c r="E2358" s="28" t="s">
        <v>317</v>
      </c>
      <c r="F2358" s="28" t="s">
        <v>503</v>
      </c>
      <c r="G2358" s="32" t="s">
        <v>10658</v>
      </c>
      <c r="H2358" s="32">
        <v>1606.1</v>
      </c>
      <c r="I2358" s="32" t="s">
        <v>10658</v>
      </c>
      <c r="J2358" s="32"/>
    </row>
    <row r="2359" spans="1:10" ht="29.15" x14ac:dyDescent="0.4">
      <c r="A2359" s="27" t="s">
        <v>16</v>
      </c>
      <c r="B2359" s="27" t="s">
        <v>4643</v>
      </c>
      <c r="C2359" s="28" t="s">
        <v>6329</v>
      </c>
      <c r="D2359" s="28" t="s">
        <v>36</v>
      </c>
      <c r="E2359" s="28" t="s">
        <v>317</v>
      </c>
      <c r="F2359" s="28" t="s">
        <v>1657</v>
      </c>
      <c r="G2359" s="32" t="s">
        <v>10658</v>
      </c>
      <c r="H2359" s="32">
        <v>25659.159999999993</v>
      </c>
      <c r="I2359" s="32" t="s">
        <v>10658</v>
      </c>
      <c r="J2359" s="32"/>
    </row>
    <row r="2360" spans="1:10" ht="29.15" x14ac:dyDescent="0.4">
      <c r="A2360" s="27" t="s">
        <v>16</v>
      </c>
      <c r="B2360" s="27" t="s">
        <v>4643</v>
      </c>
      <c r="C2360" s="28" t="s">
        <v>6329</v>
      </c>
      <c r="D2360" s="28" t="s">
        <v>36</v>
      </c>
      <c r="E2360" s="28" t="s">
        <v>317</v>
      </c>
      <c r="F2360" s="28" t="s">
        <v>478</v>
      </c>
      <c r="G2360" s="32" t="s">
        <v>10658</v>
      </c>
      <c r="H2360" s="32">
        <v>2846.2200000000003</v>
      </c>
      <c r="I2360" s="32" t="s">
        <v>10658</v>
      </c>
      <c r="J2360" s="32"/>
    </row>
    <row r="2361" spans="1:10" ht="29.15" x14ac:dyDescent="0.4">
      <c r="A2361" s="27" t="s">
        <v>16</v>
      </c>
      <c r="B2361" s="27" t="s">
        <v>4643</v>
      </c>
      <c r="C2361" s="28" t="s">
        <v>6329</v>
      </c>
      <c r="D2361" s="28" t="s">
        <v>36</v>
      </c>
      <c r="E2361" s="28" t="s">
        <v>317</v>
      </c>
      <c r="F2361" s="28" t="s">
        <v>439</v>
      </c>
      <c r="G2361" s="32" t="s">
        <v>10658</v>
      </c>
      <c r="H2361" s="32">
        <v>31265.71</v>
      </c>
      <c r="I2361" s="32" t="s">
        <v>10658</v>
      </c>
      <c r="J2361" s="32"/>
    </row>
    <row r="2362" spans="1:10" ht="29.15" x14ac:dyDescent="0.4">
      <c r="A2362" s="27" t="s">
        <v>16</v>
      </c>
      <c r="B2362" s="27" t="s">
        <v>4643</v>
      </c>
      <c r="C2362" s="28" t="s">
        <v>6329</v>
      </c>
      <c r="D2362" s="28" t="s">
        <v>36</v>
      </c>
      <c r="E2362" s="28" t="s">
        <v>317</v>
      </c>
      <c r="F2362" s="28" t="s">
        <v>428</v>
      </c>
      <c r="G2362" s="32" t="s">
        <v>10658</v>
      </c>
      <c r="H2362" s="32">
        <v>4860</v>
      </c>
      <c r="I2362" s="32" t="s">
        <v>10658</v>
      </c>
      <c r="J2362" s="32"/>
    </row>
    <row r="2363" spans="1:10" ht="29.15" x14ac:dyDescent="0.4">
      <c r="A2363" s="27" t="s">
        <v>16</v>
      </c>
      <c r="B2363" s="27" t="s">
        <v>4643</v>
      </c>
      <c r="C2363" s="28" t="s">
        <v>6329</v>
      </c>
      <c r="D2363" s="28" t="s">
        <v>36</v>
      </c>
      <c r="E2363" s="28" t="s">
        <v>317</v>
      </c>
      <c r="F2363" s="28" t="s">
        <v>1668</v>
      </c>
      <c r="G2363" s="32" t="s">
        <v>10658</v>
      </c>
      <c r="H2363" s="32">
        <v>19524.979999999996</v>
      </c>
      <c r="I2363" s="32" t="s">
        <v>10658</v>
      </c>
      <c r="J2363" s="32"/>
    </row>
    <row r="2364" spans="1:10" ht="29.15" x14ac:dyDescent="0.4">
      <c r="A2364" s="27" t="s">
        <v>16</v>
      </c>
      <c r="B2364" s="27" t="s">
        <v>4643</v>
      </c>
      <c r="C2364" s="28" t="s">
        <v>6329</v>
      </c>
      <c r="D2364" s="28" t="s">
        <v>36</v>
      </c>
      <c r="E2364" s="28" t="s">
        <v>317</v>
      </c>
      <c r="F2364" s="28" t="s">
        <v>427</v>
      </c>
      <c r="G2364" s="32" t="s">
        <v>10658</v>
      </c>
      <c r="H2364" s="32">
        <v>46519.819999999985</v>
      </c>
      <c r="I2364" s="32" t="s">
        <v>10658</v>
      </c>
      <c r="J2364" s="32"/>
    </row>
    <row r="2365" spans="1:10" ht="29.15" x14ac:dyDescent="0.4">
      <c r="A2365" s="27" t="s">
        <v>16</v>
      </c>
      <c r="B2365" s="27" t="s">
        <v>4643</v>
      </c>
      <c r="C2365" s="28" t="s">
        <v>6329</v>
      </c>
      <c r="D2365" s="28" t="s">
        <v>36</v>
      </c>
      <c r="E2365" s="28" t="s">
        <v>317</v>
      </c>
      <c r="F2365" s="28" t="s">
        <v>479</v>
      </c>
      <c r="G2365" s="32" t="s">
        <v>10658</v>
      </c>
      <c r="H2365" s="32">
        <v>44815.840000000011</v>
      </c>
      <c r="I2365" s="32" t="s">
        <v>10658</v>
      </c>
      <c r="J2365" s="32"/>
    </row>
    <row r="2366" spans="1:10" ht="29.15" x14ac:dyDescent="0.4">
      <c r="A2366" s="27" t="s">
        <v>16</v>
      </c>
      <c r="B2366" s="27" t="s">
        <v>4643</v>
      </c>
      <c r="C2366" s="28" t="s">
        <v>6329</v>
      </c>
      <c r="D2366" s="28" t="s">
        <v>36</v>
      </c>
      <c r="E2366" s="28" t="s">
        <v>317</v>
      </c>
      <c r="F2366" s="28" t="s">
        <v>1612</v>
      </c>
      <c r="G2366" s="32" t="s">
        <v>10658</v>
      </c>
      <c r="H2366" s="32">
        <v>20724.120000000003</v>
      </c>
      <c r="I2366" s="32" t="s">
        <v>10658</v>
      </c>
      <c r="J2366" s="32"/>
    </row>
    <row r="2367" spans="1:10" ht="29.15" x14ac:dyDescent="0.4">
      <c r="A2367" s="27" t="s">
        <v>16</v>
      </c>
      <c r="B2367" s="27" t="s">
        <v>4643</v>
      </c>
      <c r="C2367" s="28" t="s">
        <v>6329</v>
      </c>
      <c r="D2367" s="28" t="s">
        <v>36</v>
      </c>
      <c r="E2367" s="28" t="s">
        <v>317</v>
      </c>
      <c r="F2367" s="28" t="s">
        <v>418</v>
      </c>
      <c r="G2367" s="32" t="s">
        <v>10658</v>
      </c>
      <c r="H2367" s="32">
        <v>35573.519999999975</v>
      </c>
      <c r="I2367" s="32" t="s">
        <v>10658</v>
      </c>
      <c r="J2367" s="32"/>
    </row>
    <row r="2368" spans="1:10" ht="29.15" x14ac:dyDescent="0.4">
      <c r="A2368" s="27" t="s">
        <v>16</v>
      </c>
      <c r="B2368" s="27" t="s">
        <v>4643</v>
      </c>
      <c r="C2368" s="28" t="s">
        <v>6329</v>
      </c>
      <c r="D2368" s="28" t="s">
        <v>36</v>
      </c>
      <c r="E2368" s="28" t="s">
        <v>317</v>
      </c>
      <c r="F2368" s="28" t="s">
        <v>1704</v>
      </c>
      <c r="G2368" s="32" t="s">
        <v>10658</v>
      </c>
      <c r="H2368" s="32">
        <v>114.5</v>
      </c>
      <c r="I2368" s="32" t="s">
        <v>10658</v>
      </c>
      <c r="J2368" s="32"/>
    </row>
    <row r="2369" spans="1:10" ht="29.15" x14ac:dyDescent="0.4">
      <c r="A2369" s="27" t="s">
        <v>16</v>
      </c>
      <c r="B2369" s="27" t="s">
        <v>4643</v>
      </c>
      <c r="C2369" s="28" t="s">
        <v>6329</v>
      </c>
      <c r="D2369" s="28" t="s">
        <v>36</v>
      </c>
      <c r="E2369" s="28" t="s">
        <v>317</v>
      </c>
      <c r="F2369" s="28" t="s">
        <v>397</v>
      </c>
      <c r="G2369" s="32" t="s">
        <v>10658</v>
      </c>
      <c r="H2369" s="32">
        <v>47075.769999999982</v>
      </c>
      <c r="I2369" s="32" t="s">
        <v>10658</v>
      </c>
      <c r="J2369" s="32"/>
    </row>
    <row r="2370" spans="1:10" ht="29.15" x14ac:dyDescent="0.4">
      <c r="A2370" s="27" t="s">
        <v>16</v>
      </c>
      <c r="B2370" s="27" t="s">
        <v>4643</v>
      </c>
      <c r="C2370" s="28" t="s">
        <v>6329</v>
      </c>
      <c r="D2370" s="28" t="s">
        <v>36</v>
      </c>
      <c r="E2370" s="28" t="s">
        <v>317</v>
      </c>
      <c r="F2370" s="28" t="s">
        <v>1655</v>
      </c>
      <c r="G2370" s="32" t="s">
        <v>10658</v>
      </c>
      <c r="H2370" s="32">
        <v>8549.5500000000011</v>
      </c>
      <c r="I2370" s="32" t="s">
        <v>10658</v>
      </c>
      <c r="J2370" s="32"/>
    </row>
    <row r="2371" spans="1:10" ht="29.15" x14ac:dyDescent="0.4">
      <c r="A2371" s="27" t="s">
        <v>16</v>
      </c>
      <c r="B2371" s="27" t="s">
        <v>4643</v>
      </c>
      <c r="C2371" s="28" t="s">
        <v>6329</v>
      </c>
      <c r="D2371" s="28" t="s">
        <v>36</v>
      </c>
      <c r="E2371" s="28" t="s">
        <v>317</v>
      </c>
      <c r="F2371" s="28" t="s">
        <v>417</v>
      </c>
      <c r="G2371" s="32" t="s">
        <v>10658</v>
      </c>
      <c r="H2371" s="32">
        <v>12450.260000000006</v>
      </c>
      <c r="I2371" s="32" t="s">
        <v>10658</v>
      </c>
      <c r="J2371" s="32"/>
    </row>
    <row r="2372" spans="1:10" ht="29.15" x14ac:dyDescent="0.4">
      <c r="A2372" s="27" t="s">
        <v>16</v>
      </c>
      <c r="B2372" s="27" t="s">
        <v>4643</v>
      </c>
      <c r="C2372" s="28" t="s">
        <v>6329</v>
      </c>
      <c r="D2372" s="28" t="s">
        <v>36</v>
      </c>
      <c r="E2372" s="28" t="s">
        <v>317</v>
      </c>
      <c r="F2372" s="28" t="s">
        <v>438</v>
      </c>
      <c r="G2372" s="32" t="s">
        <v>10658</v>
      </c>
      <c r="H2372" s="32">
        <v>18168.539999999994</v>
      </c>
      <c r="I2372" s="32" t="s">
        <v>10658</v>
      </c>
      <c r="J2372" s="32"/>
    </row>
    <row r="2373" spans="1:10" ht="29.15" x14ac:dyDescent="0.4">
      <c r="A2373" s="27" t="s">
        <v>16</v>
      </c>
      <c r="B2373" s="27" t="s">
        <v>4643</v>
      </c>
      <c r="C2373" s="28" t="s">
        <v>6329</v>
      </c>
      <c r="D2373" s="28" t="s">
        <v>36</v>
      </c>
      <c r="E2373" s="28" t="s">
        <v>389</v>
      </c>
      <c r="F2373" s="28" t="s">
        <v>680</v>
      </c>
      <c r="G2373" s="32" t="s">
        <v>10658</v>
      </c>
      <c r="H2373" s="32">
        <v>17160</v>
      </c>
      <c r="I2373" s="32" t="s">
        <v>10658</v>
      </c>
      <c r="J2373" s="32"/>
    </row>
    <row r="2374" spans="1:10" ht="29.15" x14ac:dyDescent="0.4">
      <c r="A2374" s="27" t="s">
        <v>16</v>
      </c>
      <c r="B2374" s="27" t="s">
        <v>4643</v>
      </c>
      <c r="C2374" s="28" t="s">
        <v>6329</v>
      </c>
      <c r="D2374" s="28" t="s">
        <v>36</v>
      </c>
      <c r="E2374" s="28" t="s">
        <v>679</v>
      </c>
      <c r="F2374" s="28" t="s">
        <v>680</v>
      </c>
      <c r="G2374" s="32" t="s">
        <v>10658</v>
      </c>
      <c r="H2374" s="32">
        <v>1560</v>
      </c>
      <c r="I2374" s="32" t="s">
        <v>10658</v>
      </c>
      <c r="J2374" s="32"/>
    </row>
    <row r="2375" spans="1:10" ht="29.15" x14ac:dyDescent="0.4">
      <c r="A2375" s="27" t="s">
        <v>16</v>
      </c>
      <c r="B2375" s="27" t="s">
        <v>4643</v>
      </c>
      <c r="C2375" s="28" t="s">
        <v>6329</v>
      </c>
      <c r="D2375" s="28" t="s">
        <v>36</v>
      </c>
      <c r="E2375" s="28" t="s">
        <v>1213</v>
      </c>
      <c r="F2375" s="28" t="s">
        <v>1540</v>
      </c>
      <c r="G2375" s="32" t="s">
        <v>10658</v>
      </c>
      <c r="H2375" s="32">
        <v>14472.029999999999</v>
      </c>
      <c r="I2375" s="32" t="s">
        <v>10658</v>
      </c>
      <c r="J2375" s="32"/>
    </row>
    <row r="2376" spans="1:10" ht="29.15" x14ac:dyDescent="0.4">
      <c r="A2376" s="27" t="s">
        <v>16</v>
      </c>
      <c r="B2376" s="27" t="s">
        <v>4643</v>
      </c>
      <c r="C2376" s="28" t="s">
        <v>6329</v>
      </c>
      <c r="D2376" s="28" t="s">
        <v>36</v>
      </c>
      <c r="E2376" s="28" t="s">
        <v>1213</v>
      </c>
      <c r="F2376" s="28" t="s">
        <v>1587</v>
      </c>
      <c r="G2376" s="32" t="s">
        <v>10658</v>
      </c>
      <c r="H2376" s="32">
        <v>36042.129999999997</v>
      </c>
      <c r="I2376" s="32" t="s">
        <v>10658</v>
      </c>
      <c r="J2376" s="32"/>
    </row>
    <row r="2377" spans="1:10" ht="29.15" x14ac:dyDescent="0.4">
      <c r="A2377" s="27" t="s">
        <v>16</v>
      </c>
      <c r="B2377" s="27" t="s">
        <v>4643</v>
      </c>
      <c r="C2377" s="28" t="s">
        <v>6329</v>
      </c>
      <c r="D2377" s="28" t="s">
        <v>36</v>
      </c>
      <c r="E2377" s="28" t="s">
        <v>1213</v>
      </c>
      <c r="F2377" s="28" t="s">
        <v>1256</v>
      </c>
      <c r="G2377" s="32" t="s">
        <v>10658</v>
      </c>
      <c r="H2377" s="32">
        <v>56151.7</v>
      </c>
      <c r="I2377" s="32" t="s">
        <v>10658</v>
      </c>
      <c r="J2377" s="32"/>
    </row>
    <row r="2378" spans="1:10" ht="29.15" x14ac:dyDescent="0.4">
      <c r="A2378" s="27" t="s">
        <v>16</v>
      </c>
      <c r="B2378" s="27" t="s">
        <v>4643</v>
      </c>
      <c r="C2378" s="28" t="s">
        <v>6329</v>
      </c>
      <c r="D2378" s="28" t="s">
        <v>36</v>
      </c>
      <c r="E2378" s="28" t="s">
        <v>1213</v>
      </c>
      <c r="F2378" s="28" t="s">
        <v>1638</v>
      </c>
      <c r="G2378" s="32" t="s">
        <v>10658</v>
      </c>
      <c r="H2378" s="32">
        <v>3196</v>
      </c>
      <c r="I2378" s="32" t="s">
        <v>10658</v>
      </c>
      <c r="J2378" s="32"/>
    </row>
    <row r="2379" spans="1:10" ht="29.15" x14ac:dyDescent="0.4">
      <c r="A2379" s="27" t="s">
        <v>16</v>
      </c>
      <c r="B2379" s="27" t="s">
        <v>4643</v>
      </c>
      <c r="C2379" s="28" t="s">
        <v>6329</v>
      </c>
      <c r="D2379" s="28" t="s">
        <v>36</v>
      </c>
      <c r="E2379" s="28" t="s">
        <v>1213</v>
      </c>
      <c r="F2379" s="28" t="s">
        <v>10563</v>
      </c>
      <c r="G2379" s="32" t="s">
        <v>10658</v>
      </c>
      <c r="H2379" s="32">
        <v>5920</v>
      </c>
      <c r="I2379" s="32" t="s">
        <v>10658</v>
      </c>
      <c r="J2379" s="32"/>
    </row>
    <row r="2380" spans="1:10" ht="29.15" x14ac:dyDescent="0.4">
      <c r="A2380" s="27" t="s">
        <v>16</v>
      </c>
      <c r="B2380" s="27" t="s">
        <v>4643</v>
      </c>
      <c r="C2380" s="28" t="s">
        <v>6329</v>
      </c>
      <c r="D2380" s="28" t="s">
        <v>36</v>
      </c>
      <c r="E2380" s="28" t="s">
        <v>1213</v>
      </c>
      <c r="F2380" s="28" t="s">
        <v>1696</v>
      </c>
      <c r="G2380" s="32" t="s">
        <v>10658</v>
      </c>
      <c r="H2380" s="32">
        <v>5057.5600000000004</v>
      </c>
      <c r="I2380" s="32" t="s">
        <v>10658</v>
      </c>
      <c r="J2380" s="32"/>
    </row>
    <row r="2381" spans="1:10" ht="29.15" x14ac:dyDescent="0.4">
      <c r="A2381" s="27" t="s">
        <v>16</v>
      </c>
      <c r="B2381" s="27" t="s">
        <v>4643</v>
      </c>
      <c r="C2381" s="28" t="s">
        <v>6329</v>
      </c>
      <c r="D2381" s="28" t="s">
        <v>36</v>
      </c>
      <c r="E2381" s="28" t="s">
        <v>1213</v>
      </c>
      <c r="F2381" s="28" t="s">
        <v>1672</v>
      </c>
      <c r="G2381" s="32" t="s">
        <v>10658</v>
      </c>
      <c r="H2381" s="32">
        <v>14843.88</v>
      </c>
      <c r="I2381" s="32" t="s">
        <v>10658</v>
      </c>
      <c r="J2381" s="32"/>
    </row>
    <row r="2382" spans="1:10" ht="29.15" x14ac:dyDescent="0.4">
      <c r="A2382" s="27" t="s">
        <v>16</v>
      </c>
      <c r="B2382" s="27" t="s">
        <v>4643</v>
      </c>
      <c r="C2382" s="28" t="s">
        <v>6329</v>
      </c>
      <c r="D2382" s="28" t="s">
        <v>36</v>
      </c>
      <c r="E2382" s="28" t="s">
        <v>1213</v>
      </c>
      <c r="F2382" s="28" t="s">
        <v>1551</v>
      </c>
      <c r="G2382" s="32" t="s">
        <v>10658</v>
      </c>
      <c r="H2382" s="32">
        <v>19561.86</v>
      </c>
      <c r="I2382" s="32" t="s">
        <v>10658</v>
      </c>
      <c r="J2382" s="32"/>
    </row>
    <row r="2383" spans="1:10" ht="29.15" x14ac:dyDescent="0.4">
      <c r="A2383" s="27" t="s">
        <v>16</v>
      </c>
      <c r="B2383" s="27" t="s">
        <v>4643</v>
      </c>
      <c r="C2383" s="28" t="s">
        <v>6329</v>
      </c>
      <c r="D2383" s="28" t="s">
        <v>36</v>
      </c>
      <c r="E2383" s="28" t="s">
        <v>1213</v>
      </c>
      <c r="F2383" s="28" t="s">
        <v>1678</v>
      </c>
      <c r="G2383" s="32" t="s">
        <v>10658</v>
      </c>
      <c r="H2383" s="32">
        <v>9800</v>
      </c>
      <c r="I2383" s="32" t="s">
        <v>10658</v>
      </c>
      <c r="J2383" s="32"/>
    </row>
    <row r="2384" spans="1:10" ht="29.15" x14ac:dyDescent="0.4">
      <c r="A2384" s="27" t="s">
        <v>16</v>
      </c>
      <c r="B2384" s="27" t="s">
        <v>4643</v>
      </c>
      <c r="C2384" s="28" t="s">
        <v>6329</v>
      </c>
      <c r="D2384" s="28" t="s">
        <v>36</v>
      </c>
      <c r="E2384" s="28" t="s">
        <v>1213</v>
      </c>
      <c r="F2384" s="28" t="s">
        <v>1214</v>
      </c>
      <c r="G2384" s="32" t="s">
        <v>10658</v>
      </c>
      <c r="H2384" s="32">
        <v>6500</v>
      </c>
      <c r="I2384" s="32" t="s">
        <v>10658</v>
      </c>
      <c r="J2384" s="32"/>
    </row>
    <row r="2385" spans="1:10" ht="29.15" x14ac:dyDescent="0.4">
      <c r="A2385" s="27" t="s">
        <v>16</v>
      </c>
      <c r="B2385" s="27" t="s">
        <v>4643</v>
      </c>
      <c r="C2385" s="28" t="s">
        <v>6329</v>
      </c>
      <c r="D2385" s="28" t="s">
        <v>36</v>
      </c>
      <c r="E2385" s="28" t="s">
        <v>1213</v>
      </c>
      <c r="F2385" s="28" t="s">
        <v>1263</v>
      </c>
      <c r="G2385" s="32" t="s">
        <v>10658</v>
      </c>
      <c r="H2385" s="32">
        <v>7542.88</v>
      </c>
      <c r="I2385" s="32" t="s">
        <v>10658</v>
      </c>
      <c r="J2385" s="32"/>
    </row>
    <row r="2386" spans="1:10" ht="29.15" x14ac:dyDescent="0.4">
      <c r="A2386" s="27" t="s">
        <v>16</v>
      </c>
      <c r="B2386" s="27" t="s">
        <v>4643</v>
      </c>
      <c r="C2386" s="28" t="s">
        <v>6329</v>
      </c>
      <c r="D2386" s="28" t="s">
        <v>36</v>
      </c>
      <c r="E2386" s="28" t="s">
        <v>1213</v>
      </c>
      <c r="F2386" s="28" t="s">
        <v>1713</v>
      </c>
      <c r="G2386" s="32" t="s">
        <v>10658</v>
      </c>
      <c r="H2386" s="32">
        <v>5424</v>
      </c>
      <c r="I2386" s="32" t="s">
        <v>10658</v>
      </c>
      <c r="J2386" s="32"/>
    </row>
    <row r="2387" spans="1:10" ht="29.15" x14ac:dyDescent="0.4">
      <c r="A2387" s="27" t="s">
        <v>16</v>
      </c>
      <c r="B2387" s="27" t="s">
        <v>4643</v>
      </c>
      <c r="C2387" s="28" t="s">
        <v>6329</v>
      </c>
      <c r="D2387" s="28" t="s">
        <v>36</v>
      </c>
      <c r="E2387" s="28" t="s">
        <v>1213</v>
      </c>
      <c r="F2387" s="28" t="s">
        <v>1550</v>
      </c>
      <c r="G2387" s="32" t="s">
        <v>10658</v>
      </c>
      <c r="H2387" s="32">
        <v>25720.39</v>
      </c>
      <c r="I2387" s="32" t="s">
        <v>10658</v>
      </c>
      <c r="J2387" s="32"/>
    </row>
    <row r="2388" spans="1:10" ht="29.15" x14ac:dyDescent="0.4">
      <c r="A2388" s="27" t="s">
        <v>16</v>
      </c>
      <c r="B2388" s="27" t="s">
        <v>4643</v>
      </c>
      <c r="C2388" s="28" t="s">
        <v>6329</v>
      </c>
      <c r="D2388" s="28" t="s">
        <v>36</v>
      </c>
      <c r="E2388" s="28" t="s">
        <v>1213</v>
      </c>
      <c r="F2388" s="28" t="s">
        <v>1880</v>
      </c>
      <c r="G2388" s="32" t="s">
        <v>10658</v>
      </c>
      <c r="H2388" s="32">
        <v>11404.17</v>
      </c>
      <c r="I2388" s="32" t="s">
        <v>10658</v>
      </c>
      <c r="J2388" s="32"/>
    </row>
    <row r="2389" spans="1:10" ht="29.15" x14ac:dyDescent="0.4">
      <c r="A2389" s="27" t="s">
        <v>16</v>
      </c>
      <c r="B2389" s="27" t="s">
        <v>4643</v>
      </c>
      <c r="C2389" s="28" t="s">
        <v>6329</v>
      </c>
      <c r="D2389" s="28" t="s">
        <v>36</v>
      </c>
      <c r="E2389" s="28" t="s">
        <v>1213</v>
      </c>
      <c r="F2389" s="28" t="s">
        <v>1635</v>
      </c>
      <c r="G2389" s="32" t="s">
        <v>10658</v>
      </c>
      <c r="H2389" s="32">
        <v>4071.16</v>
      </c>
      <c r="I2389" s="32" t="s">
        <v>10658</v>
      </c>
      <c r="J2389" s="32"/>
    </row>
    <row r="2390" spans="1:10" ht="29.15" x14ac:dyDescent="0.4">
      <c r="A2390" s="27" t="s">
        <v>16</v>
      </c>
      <c r="B2390" s="27" t="s">
        <v>4643</v>
      </c>
      <c r="C2390" s="28" t="s">
        <v>6329</v>
      </c>
      <c r="D2390" s="28" t="s">
        <v>36</v>
      </c>
      <c r="E2390" s="28" t="s">
        <v>1213</v>
      </c>
      <c r="F2390" s="28" t="s">
        <v>1296</v>
      </c>
      <c r="G2390" s="32" t="s">
        <v>10658</v>
      </c>
      <c r="H2390" s="32">
        <v>19669.449999999997</v>
      </c>
      <c r="I2390" s="32" t="s">
        <v>10658</v>
      </c>
      <c r="J2390" s="32"/>
    </row>
    <row r="2391" spans="1:10" ht="29.15" x14ac:dyDescent="0.4">
      <c r="A2391" s="27" t="s">
        <v>16</v>
      </c>
      <c r="B2391" s="27" t="s">
        <v>4643</v>
      </c>
      <c r="C2391" s="28" t="s">
        <v>6329</v>
      </c>
      <c r="D2391" s="28" t="s">
        <v>36</v>
      </c>
      <c r="E2391" s="28" t="s">
        <v>1213</v>
      </c>
      <c r="F2391" s="28" t="s">
        <v>10552</v>
      </c>
      <c r="G2391" s="32" t="s">
        <v>10658</v>
      </c>
      <c r="H2391" s="32">
        <v>3919.52</v>
      </c>
      <c r="I2391" s="32" t="s">
        <v>10658</v>
      </c>
      <c r="J2391" s="32"/>
    </row>
    <row r="2392" spans="1:10" ht="29.15" x14ac:dyDescent="0.4">
      <c r="A2392" s="27" t="s">
        <v>16</v>
      </c>
      <c r="B2392" s="27" t="s">
        <v>4643</v>
      </c>
      <c r="C2392" s="28" t="s">
        <v>6329</v>
      </c>
      <c r="D2392" s="28" t="s">
        <v>36</v>
      </c>
      <c r="E2392" s="28" t="s">
        <v>1213</v>
      </c>
      <c r="F2392" s="28" t="s">
        <v>10434</v>
      </c>
      <c r="G2392" s="32" t="s">
        <v>10658</v>
      </c>
      <c r="H2392" s="32">
        <v>19821.04</v>
      </c>
      <c r="I2392" s="32" t="s">
        <v>10658</v>
      </c>
      <c r="J2392" s="32"/>
    </row>
    <row r="2393" spans="1:10" ht="29.15" x14ac:dyDescent="0.4">
      <c r="A2393" s="27" t="s">
        <v>16</v>
      </c>
      <c r="B2393" s="27" t="s">
        <v>4643</v>
      </c>
      <c r="C2393" s="28" t="s">
        <v>6329</v>
      </c>
      <c r="D2393" s="28" t="s">
        <v>36</v>
      </c>
      <c r="E2393" s="28" t="s">
        <v>1213</v>
      </c>
      <c r="F2393" s="28" t="s">
        <v>1278</v>
      </c>
      <c r="G2393" s="32" t="s">
        <v>10658</v>
      </c>
      <c r="H2393" s="32">
        <v>95786.97</v>
      </c>
      <c r="I2393" s="32" t="s">
        <v>10658</v>
      </c>
      <c r="J2393" s="32"/>
    </row>
    <row r="2394" spans="1:10" ht="29.15" x14ac:dyDescent="0.4">
      <c r="A2394" s="27" t="s">
        <v>16</v>
      </c>
      <c r="B2394" s="27" t="s">
        <v>4643</v>
      </c>
      <c r="C2394" s="28" t="s">
        <v>6329</v>
      </c>
      <c r="D2394" s="28" t="s">
        <v>36</v>
      </c>
      <c r="E2394" s="28" t="s">
        <v>1213</v>
      </c>
      <c r="F2394" s="28" t="s">
        <v>1305</v>
      </c>
      <c r="G2394" s="32" t="s">
        <v>10658</v>
      </c>
      <c r="H2394" s="32">
        <v>23666.170000000002</v>
      </c>
      <c r="I2394" s="32" t="s">
        <v>10658</v>
      </c>
      <c r="J2394" s="32"/>
    </row>
    <row r="2395" spans="1:10" ht="29.15" x14ac:dyDescent="0.4">
      <c r="A2395" s="27" t="s">
        <v>16</v>
      </c>
      <c r="B2395" s="27" t="s">
        <v>4643</v>
      </c>
      <c r="C2395" s="28" t="s">
        <v>6329</v>
      </c>
      <c r="D2395" s="28" t="s">
        <v>36</v>
      </c>
      <c r="E2395" s="28" t="s">
        <v>1213</v>
      </c>
      <c r="F2395" s="28" t="s">
        <v>1656</v>
      </c>
      <c r="G2395" s="32" t="s">
        <v>10658</v>
      </c>
      <c r="H2395" s="32">
        <v>15940.560000000001</v>
      </c>
      <c r="I2395" s="32" t="s">
        <v>10658</v>
      </c>
      <c r="J2395" s="32"/>
    </row>
    <row r="2396" spans="1:10" ht="29.15" x14ac:dyDescent="0.4">
      <c r="A2396" s="27" t="s">
        <v>16</v>
      </c>
      <c r="B2396" s="27" t="s">
        <v>4643</v>
      </c>
      <c r="C2396" s="28" t="s">
        <v>6329</v>
      </c>
      <c r="D2396" s="28" t="s">
        <v>36</v>
      </c>
      <c r="E2396" s="28" t="s">
        <v>1213</v>
      </c>
      <c r="F2396" s="28" t="s">
        <v>294</v>
      </c>
      <c r="G2396" s="32" t="s">
        <v>10658</v>
      </c>
      <c r="H2396" s="32">
        <v>878.84</v>
      </c>
      <c r="I2396" s="32" t="s">
        <v>10658</v>
      </c>
      <c r="J2396" s="32"/>
    </row>
    <row r="2397" spans="1:10" ht="29.15" x14ac:dyDescent="0.4">
      <c r="A2397" s="27" t="s">
        <v>16</v>
      </c>
      <c r="B2397" s="27" t="s">
        <v>4643</v>
      </c>
      <c r="C2397" s="28" t="s">
        <v>6329</v>
      </c>
      <c r="D2397" s="28" t="s">
        <v>36</v>
      </c>
      <c r="E2397" s="28" t="s">
        <v>1213</v>
      </c>
      <c r="F2397" s="28" t="s">
        <v>1660</v>
      </c>
      <c r="G2397" s="32" t="s">
        <v>10658</v>
      </c>
      <c r="H2397" s="32">
        <v>6491.96</v>
      </c>
      <c r="I2397" s="32" t="s">
        <v>10658</v>
      </c>
      <c r="J2397" s="32"/>
    </row>
    <row r="2398" spans="1:10" ht="29.15" x14ac:dyDescent="0.4">
      <c r="A2398" s="27" t="s">
        <v>16</v>
      </c>
      <c r="B2398" s="27" t="s">
        <v>4643</v>
      </c>
      <c r="C2398" s="28" t="s">
        <v>6329</v>
      </c>
      <c r="D2398" s="28" t="s">
        <v>36</v>
      </c>
      <c r="E2398" s="28" t="s">
        <v>1213</v>
      </c>
      <c r="F2398" s="28" t="s">
        <v>1231</v>
      </c>
      <c r="G2398" s="32" t="s">
        <v>10658</v>
      </c>
      <c r="H2398" s="32">
        <v>16129.36</v>
      </c>
      <c r="I2398" s="32" t="s">
        <v>10658</v>
      </c>
      <c r="J2398" s="32"/>
    </row>
    <row r="2399" spans="1:10" ht="29.15" x14ac:dyDescent="0.4">
      <c r="A2399" s="27" t="s">
        <v>16</v>
      </c>
      <c r="B2399" s="27" t="s">
        <v>4643</v>
      </c>
      <c r="C2399" s="28" t="s">
        <v>6329</v>
      </c>
      <c r="D2399" s="28" t="s">
        <v>36</v>
      </c>
      <c r="E2399" s="28" t="s">
        <v>1213</v>
      </c>
      <c r="F2399" s="28" t="s">
        <v>1552</v>
      </c>
      <c r="G2399" s="32" t="s">
        <v>10658</v>
      </c>
      <c r="H2399" s="32">
        <v>56571.180000000015</v>
      </c>
      <c r="I2399" s="32" t="s">
        <v>10658</v>
      </c>
      <c r="J2399" s="32"/>
    </row>
    <row r="2400" spans="1:10" ht="29.15" x14ac:dyDescent="0.4">
      <c r="A2400" s="27" t="s">
        <v>16</v>
      </c>
      <c r="B2400" s="27" t="s">
        <v>4643</v>
      </c>
      <c r="C2400" s="28" t="s">
        <v>6329</v>
      </c>
      <c r="D2400" s="28" t="s">
        <v>36</v>
      </c>
      <c r="E2400" s="28" t="s">
        <v>1213</v>
      </c>
      <c r="F2400" s="28" t="s">
        <v>1120</v>
      </c>
      <c r="G2400" s="32" t="s">
        <v>10658</v>
      </c>
      <c r="H2400" s="32">
        <v>16278.57</v>
      </c>
      <c r="I2400" s="32" t="s">
        <v>10658</v>
      </c>
      <c r="J2400" s="32"/>
    </row>
    <row r="2401" spans="1:10" ht="29.15" x14ac:dyDescent="0.4">
      <c r="A2401" s="27" t="s">
        <v>16</v>
      </c>
      <c r="B2401" s="27" t="s">
        <v>4643</v>
      </c>
      <c r="C2401" s="28" t="s">
        <v>6329</v>
      </c>
      <c r="D2401" s="28" t="s">
        <v>36</v>
      </c>
      <c r="E2401" s="28" t="s">
        <v>1213</v>
      </c>
      <c r="F2401" s="28" t="s">
        <v>1714</v>
      </c>
      <c r="G2401" s="32" t="s">
        <v>10658</v>
      </c>
      <c r="H2401" s="32">
        <v>5119.41</v>
      </c>
      <c r="I2401" s="32" t="s">
        <v>10658</v>
      </c>
      <c r="J2401" s="32"/>
    </row>
    <row r="2402" spans="1:10" ht="29.15" x14ac:dyDescent="0.4">
      <c r="A2402" s="27" t="s">
        <v>16</v>
      </c>
      <c r="B2402" s="27" t="s">
        <v>4643</v>
      </c>
      <c r="C2402" s="28" t="s">
        <v>6329</v>
      </c>
      <c r="D2402" s="28" t="s">
        <v>36</v>
      </c>
      <c r="E2402" s="28" t="s">
        <v>1213</v>
      </c>
      <c r="F2402" s="28" t="s">
        <v>10565</v>
      </c>
      <c r="G2402" s="32" t="s">
        <v>10658</v>
      </c>
      <c r="H2402" s="32">
        <v>15825.16</v>
      </c>
      <c r="I2402" s="32" t="s">
        <v>10658</v>
      </c>
      <c r="J2402" s="32"/>
    </row>
    <row r="2403" spans="1:10" ht="29.15" x14ac:dyDescent="0.4">
      <c r="A2403" s="27" t="s">
        <v>16</v>
      </c>
      <c r="B2403" s="27" t="s">
        <v>4643</v>
      </c>
      <c r="C2403" s="28" t="s">
        <v>6329</v>
      </c>
      <c r="D2403" s="28" t="s">
        <v>36</v>
      </c>
      <c r="E2403" s="28" t="s">
        <v>1213</v>
      </c>
      <c r="F2403" s="28" t="s">
        <v>1640</v>
      </c>
      <c r="G2403" s="32" t="s">
        <v>10658</v>
      </c>
      <c r="H2403" s="32">
        <v>3501.24</v>
      </c>
      <c r="I2403" s="32" t="s">
        <v>10658</v>
      </c>
      <c r="J2403" s="32"/>
    </row>
    <row r="2404" spans="1:10" ht="29.15" x14ac:dyDescent="0.4">
      <c r="A2404" s="27" t="s">
        <v>16</v>
      </c>
      <c r="B2404" s="27" t="s">
        <v>4643</v>
      </c>
      <c r="C2404" s="28" t="s">
        <v>6329</v>
      </c>
      <c r="D2404" s="28" t="s">
        <v>36</v>
      </c>
      <c r="E2404" s="28" t="s">
        <v>1213</v>
      </c>
      <c r="F2404" s="28" t="s">
        <v>1276</v>
      </c>
      <c r="G2404" s="32" t="s">
        <v>10658</v>
      </c>
      <c r="H2404" s="32">
        <v>44920.029999999992</v>
      </c>
      <c r="I2404" s="32" t="s">
        <v>10658</v>
      </c>
      <c r="J2404" s="32"/>
    </row>
    <row r="2405" spans="1:10" ht="29.15" x14ac:dyDescent="0.4">
      <c r="A2405" s="27" t="s">
        <v>16</v>
      </c>
      <c r="B2405" s="27" t="s">
        <v>4643</v>
      </c>
      <c r="C2405" s="28" t="s">
        <v>6329</v>
      </c>
      <c r="D2405" s="28" t="s">
        <v>36</v>
      </c>
      <c r="E2405" s="28" t="s">
        <v>1213</v>
      </c>
      <c r="F2405" s="28" t="s">
        <v>1227</v>
      </c>
      <c r="G2405" s="32" t="s">
        <v>10658</v>
      </c>
      <c r="H2405" s="32">
        <v>49066.8</v>
      </c>
      <c r="I2405" s="32" t="s">
        <v>10658</v>
      </c>
      <c r="J2405" s="32"/>
    </row>
    <row r="2406" spans="1:10" ht="29.15" x14ac:dyDescent="0.4">
      <c r="A2406" s="27" t="s">
        <v>16</v>
      </c>
      <c r="B2406" s="27" t="s">
        <v>4643</v>
      </c>
      <c r="C2406" s="28" t="s">
        <v>6329</v>
      </c>
      <c r="D2406" s="28" t="s">
        <v>36</v>
      </c>
      <c r="E2406" s="28" t="s">
        <v>1213</v>
      </c>
      <c r="F2406" s="28" t="s">
        <v>1669</v>
      </c>
      <c r="G2406" s="32" t="s">
        <v>10658</v>
      </c>
      <c r="H2406" s="32">
        <v>14628</v>
      </c>
      <c r="I2406" s="32" t="s">
        <v>10658</v>
      </c>
      <c r="J2406" s="32"/>
    </row>
    <row r="2407" spans="1:10" ht="29.15" x14ac:dyDescent="0.4">
      <c r="A2407" s="27" t="s">
        <v>16</v>
      </c>
      <c r="B2407" s="27" t="s">
        <v>4643</v>
      </c>
      <c r="C2407" s="28" t="s">
        <v>6329</v>
      </c>
      <c r="D2407" s="28" t="s">
        <v>36</v>
      </c>
      <c r="E2407" s="28" t="s">
        <v>1213</v>
      </c>
      <c r="F2407" s="28" t="s">
        <v>1614</v>
      </c>
      <c r="G2407" s="32" t="s">
        <v>10658</v>
      </c>
      <c r="H2407" s="32">
        <v>6078.84</v>
      </c>
      <c r="I2407" s="32" t="s">
        <v>10658</v>
      </c>
      <c r="J2407" s="32"/>
    </row>
    <row r="2408" spans="1:10" ht="29.15" x14ac:dyDescent="0.4">
      <c r="A2408" s="27" t="s">
        <v>16</v>
      </c>
      <c r="B2408" s="27" t="s">
        <v>4643</v>
      </c>
      <c r="C2408" s="28" t="s">
        <v>6329</v>
      </c>
      <c r="D2408" s="28" t="s">
        <v>36</v>
      </c>
      <c r="E2408" s="28" t="s">
        <v>1213</v>
      </c>
      <c r="F2408" s="28" t="s">
        <v>10571</v>
      </c>
      <c r="G2408" s="32" t="s">
        <v>10658</v>
      </c>
      <c r="H2408" s="32">
        <v>6242.8600000000006</v>
      </c>
      <c r="I2408" s="32" t="s">
        <v>10658</v>
      </c>
      <c r="J2408" s="32"/>
    </row>
    <row r="2409" spans="1:10" ht="29.15" x14ac:dyDescent="0.4">
      <c r="A2409" s="27" t="s">
        <v>16</v>
      </c>
      <c r="B2409" s="27" t="s">
        <v>4643</v>
      </c>
      <c r="C2409" s="28" t="s">
        <v>6329</v>
      </c>
      <c r="D2409" s="28" t="s">
        <v>36</v>
      </c>
      <c r="E2409" s="28" t="s">
        <v>1234</v>
      </c>
      <c r="F2409" s="28" t="s">
        <v>1540</v>
      </c>
      <c r="G2409" s="32" t="s">
        <v>10658</v>
      </c>
      <c r="H2409" s="32">
        <v>2931.66</v>
      </c>
      <c r="I2409" s="32" t="s">
        <v>10658</v>
      </c>
      <c r="J2409" s="32"/>
    </row>
    <row r="2410" spans="1:10" ht="29.15" x14ac:dyDescent="0.4">
      <c r="A2410" s="27" t="s">
        <v>16</v>
      </c>
      <c r="B2410" s="27" t="s">
        <v>4643</v>
      </c>
      <c r="C2410" s="28" t="s">
        <v>6329</v>
      </c>
      <c r="D2410" s="28" t="s">
        <v>36</v>
      </c>
      <c r="E2410" s="28" t="s">
        <v>1234</v>
      </c>
      <c r="F2410" s="28" t="s">
        <v>1587</v>
      </c>
      <c r="G2410" s="32" t="s">
        <v>10658</v>
      </c>
      <c r="H2410" s="32">
        <v>1785.9499999999998</v>
      </c>
      <c r="I2410" s="32" t="s">
        <v>10658</v>
      </c>
      <c r="J2410" s="32"/>
    </row>
    <row r="2411" spans="1:10" ht="29.15" x14ac:dyDescent="0.4">
      <c r="A2411" s="27" t="s">
        <v>16</v>
      </c>
      <c r="B2411" s="27" t="s">
        <v>4643</v>
      </c>
      <c r="C2411" s="28" t="s">
        <v>6329</v>
      </c>
      <c r="D2411" s="28" t="s">
        <v>36</v>
      </c>
      <c r="E2411" s="28" t="s">
        <v>1234</v>
      </c>
      <c r="F2411" s="28" t="s">
        <v>1256</v>
      </c>
      <c r="G2411" s="32" t="s">
        <v>10658</v>
      </c>
      <c r="H2411" s="32">
        <v>1314.1999999999994</v>
      </c>
      <c r="I2411" s="32" t="s">
        <v>10658</v>
      </c>
      <c r="J2411" s="32"/>
    </row>
    <row r="2412" spans="1:10" ht="29.15" x14ac:dyDescent="0.4">
      <c r="A2412" s="27" t="s">
        <v>16</v>
      </c>
      <c r="B2412" s="27" t="s">
        <v>4643</v>
      </c>
      <c r="C2412" s="28" t="s">
        <v>6329</v>
      </c>
      <c r="D2412" s="28" t="s">
        <v>36</v>
      </c>
      <c r="E2412" s="28" t="s">
        <v>1234</v>
      </c>
      <c r="F2412" s="28" t="s">
        <v>1551</v>
      </c>
      <c r="G2412" s="32" t="s">
        <v>10658</v>
      </c>
      <c r="H2412" s="32">
        <v>3908.87</v>
      </c>
      <c r="I2412" s="32" t="s">
        <v>10658</v>
      </c>
      <c r="J2412" s="32"/>
    </row>
    <row r="2413" spans="1:10" ht="29.15" x14ac:dyDescent="0.4">
      <c r="A2413" s="27" t="s">
        <v>16</v>
      </c>
      <c r="B2413" s="27" t="s">
        <v>4643</v>
      </c>
      <c r="C2413" s="28" t="s">
        <v>6329</v>
      </c>
      <c r="D2413" s="28" t="s">
        <v>36</v>
      </c>
      <c r="E2413" s="28" t="s">
        <v>1234</v>
      </c>
      <c r="F2413" s="28" t="s">
        <v>1678</v>
      </c>
      <c r="G2413" s="32" t="s">
        <v>10658</v>
      </c>
      <c r="H2413" s="32">
        <v>943.52</v>
      </c>
      <c r="I2413" s="32" t="s">
        <v>10658</v>
      </c>
      <c r="J2413" s="32"/>
    </row>
    <row r="2414" spans="1:10" ht="29.15" x14ac:dyDescent="0.4">
      <c r="A2414" s="27" t="s">
        <v>16</v>
      </c>
      <c r="B2414" s="27" t="s">
        <v>4643</v>
      </c>
      <c r="C2414" s="28" t="s">
        <v>6329</v>
      </c>
      <c r="D2414" s="28" t="s">
        <v>36</v>
      </c>
      <c r="E2414" s="28" t="s">
        <v>1234</v>
      </c>
      <c r="F2414" s="28" t="s">
        <v>10473</v>
      </c>
      <c r="G2414" s="32" t="s">
        <v>10658</v>
      </c>
      <c r="H2414" s="32">
        <v>1475.1999999999998</v>
      </c>
      <c r="I2414" s="32" t="s">
        <v>10658</v>
      </c>
      <c r="J2414" s="32"/>
    </row>
    <row r="2415" spans="1:10" ht="29.15" x14ac:dyDescent="0.4">
      <c r="A2415" s="27" t="s">
        <v>16</v>
      </c>
      <c r="B2415" s="27" t="s">
        <v>4643</v>
      </c>
      <c r="C2415" s="28" t="s">
        <v>6329</v>
      </c>
      <c r="D2415" s="28" t="s">
        <v>36</v>
      </c>
      <c r="E2415" s="28" t="s">
        <v>1234</v>
      </c>
      <c r="F2415" s="28" t="s">
        <v>1550</v>
      </c>
      <c r="G2415" s="32" t="s">
        <v>10658</v>
      </c>
      <c r="H2415" s="32">
        <v>1718.55</v>
      </c>
      <c r="I2415" s="32" t="s">
        <v>10658</v>
      </c>
      <c r="J2415" s="32"/>
    </row>
    <row r="2416" spans="1:10" ht="29.15" x14ac:dyDescent="0.4">
      <c r="A2416" s="27" t="s">
        <v>16</v>
      </c>
      <c r="B2416" s="27" t="s">
        <v>4643</v>
      </c>
      <c r="C2416" s="28" t="s">
        <v>6329</v>
      </c>
      <c r="D2416" s="28" t="s">
        <v>36</v>
      </c>
      <c r="E2416" s="28" t="s">
        <v>1234</v>
      </c>
      <c r="F2416" s="28" t="s">
        <v>1880</v>
      </c>
      <c r="G2416" s="32" t="s">
        <v>10658</v>
      </c>
      <c r="H2416" s="32">
        <v>1010.9099999999999</v>
      </c>
      <c r="I2416" s="32" t="s">
        <v>10658</v>
      </c>
      <c r="J2416" s="32"/>
    </row>
    <row r="2417" spans="1:10" ht="29.15" x14ac:dyDescent="0.4">
      <c r="A2417" s="27" t="s">
        <v>16</v>
      </c>
      <c r="B2417" s="27" t="s">
        <v>4643</v>
      </c>
      <c r="C2417" s="28" t="s">
        <v>6329</v>
      </c>
      <c r="D2417" s="28" t="s">
        <v>36</v>
      </c>
      <c r="E2417" s="28" t="s">
        <v>1234</v>
      </c>
      <c r="F2417" s="28" t="s">
        <v>1073</v>
      </c>
      <c r="G2417" s="32" t="s">
        <v>10658</v>
      </c>
      <c r="H2417" s="32">
        <v>943.52</v>
      </c>
      <c r="I2417" s="32" t="s">
        <v>10658</v>
      </c>
      <c r="J2417" s="32"/>
    </row>
    <row r="2418" spans="1:10" ht="29.15" x14ac:dyDescent="0.4">
      <c r="A2418" s="27" t="s">
        <v>16</v>
      </c>
      <c r="B2418" s="27" t="s">
        <v>4643</v>
      </c>
      <c r="C2418" s="28" t="s">
        <v>6329</v>
      </c>
      <c r="D2418" s="28" t="s">
        <v>36</v>
      </c>
      <c r="E2418" s="28" t="s">
        <v>1234</v>
      </c>
      <c r="F2418" s="28" t="s">
        <v>1296</v>
      </c>
      <c r="G2418" s="32" t="s">
        <v>10658</v>
      </c>
      <c r="H2418" s="32">
        <v>2055.5299999999997</v>
      </c>
      <c r="I2418" s="32" t="s">
        <v>10658</v>
      </c>
      <c r="J2418" s="32"/>
    </row>
    <row r="2419" spans="1:10" ht="29.15" x14ac:dyDescent="0.4">
      <c r="A2419" s="27" t="s">
        <v>16</v>
      </c>
      <c r="B2419" s="27" t="s">
        <v>4643</v>
      </c>
      <c r="C2419" s="28" t="s">
        <v>6329</v>
      </c>
      <c r="D2419" s="28" t="s">
        <v>36</v>
      </c>
      <c r="E2419" s="28" t="s">
        <v>1234</v>
      </c>
      <c r="F2419" s="28" t="s">
        <v>1874</v>
      </c>
      <c r="G2419" s="32" t="s">
        <v>10658</v>
      </c>
      <c r="H2419" s="32">
        <v>1381.58</v>
      </c>
      <c r="I2419" s="32" t="s">
        <v>10658</v>
      </c>
      <c r="J2419" s="32"/>
    </row>
    <row r="2420" spans="1:10" ht="29.15" x14ac:dyDescent="0.4">
      <c r="A2420" s="27" t="s">
        <v>16</v>
      </c>
      <c r="B2420" s="27" t="s">
        <v>4643</v>
      </c>
      <c r="C2420" s="28" t="s">
        <v>6329</v>
      </c>
      <c r="D2420" s="28" t="s">
        <v>36</v>
      </c>
      <c r="E2420" s="28" t="s">
        <v>1234</v>
      </c>
      <c r="F2420" s="28" t="s">
        <v>10569</v>
      </c>
      <c r="G2420" s="32" t="s">
        <v>10658</v>
      </c>
      <c r="H2420" s="32">
        <v>101.09</v>
      </c>
      <c r="I2420" s="32" t="s">
        <v>10658</v>
      </c>
      <c r="J2420" s="32"/>
    </row>
    <row r="2421" spans="1:10" ht="29.15" x14ac:dyDescent="0.4">
      <c r="A2421" s="27" t="s">
        <v>16</v>
      </c>
      <c r="B2421" s="27" t="s">
        <v>4643</v>
      </c>
      <c r="C2421" s="28" t="s">
        <v>6329</v>
      </c>
      <c r="D2421" s="28" t="s">
        <v>36</v>
      </c>
      <c r="E2421" s="28" t="s">
        <v>1234</v>
      </c>
      <c r="F2421" s="28" t="s">
        <v>10552</v>
      </c>
      <c r="G2421" s="32" t="s">
        <v>10658</v>
      </c>
      <c r="H2421" s="32">
        <v>1280.49</v>
      </c>
      <c r="I2421" s="32" t="s">
        <v>10658</v>
      </c>
      <c r="J2421" s="32"/>
    </row>
    <row r="2422" spans="1:10" ht="29.15" x14ac:dyDescent="0.4">
      <c r="A2422" s="27" t="s">
        <v>16</v>
      </c>
      <c r="B2422" s="27" t="s">
        <v>4643</v>
      </c>
      <c r="C2422" s="28" t="s">
        <v>6329</v>
      </c>
      <c r="D2422" s="28" t="s">
        <v>36</v>
      </c>
      <c r="E2422" s="28" t="s">
        <v>1234</v>
      </c>
      <c r="F2422" s="28" t="s">
        <v>10434</v>
      </c>
      <c r="G2422" s="32" t="s">
        <v>10658</v>
      </c>
      <c r="H2422" s="32">
        <v>-2478.5</v>
      </c>
      <c r="I2422" s="32" t="s">
        <v>10658</v>
      </c>
      <c r="J2422" s="32"/>
    </row>
    <row r="2423" spans="1:10" ht="29.15" x14ac:dyDescent="0.4">
      <c r="A2423" s="27" t="s">
        <v>16</v>
      </c>
      <c r="B2423" s="27" t="s">
        <v>4643</v>
      </c>
      <c r="C2423" s="28" t="s">
        <v>6329</v>
      </c>
      <c r="D2423" s="28" t="s">
        <v>36</v>
      </c>
      <c r="E2423" s="28" t="s">
        <v>1234</v>
      </c>
      <c r="F2423" s="28" t="s">
        <v>1278</v>
      </c>
      <c r="G2423" s="32" t="s">
        <v>10658</v>
      </c>
      <c r="H2423" s="32">
        <v>1988.1300000000006</v>
      </c>
      <c r="I2423" s="32" t="s">
        <v>10658</v>
      </c>
      <c r="J2423" s="32"/>
    </row>
    <row r="2424" spans="1:10" ht="29.15" x14ac:dyDescent="0.4">
      <c r="A2424" s="27" t="s">
        <v>16</v>
      </c>
      <c r="B2424" s="27" t="s">
        <v>4643</v>
      </c>
      <c r="C2424" s="28" t="s">
        <v>6329</v>
      </c>
      <c r="D2424" s="28" t="s">
        <v>36</v>
      </c>
      <c r="E2424" s="28" t="s">
        <v>1234</v>
      </c>
      <c r="F2424" s="28" t="s">
        <v>10567</v>
      </c>
      <c r="G2424" s="32" t="s">
        <v>10658</v>
      </c>
      <c r="H2424" s="32">
        <v>943.52</v>
      </c>
      <c r="I2424" s="32" t="s">
        <v>10658</v>
      </c>
      <c r="J2424" s="32"/>
    </row>
    <row r="2425" spans="1:10" ht="29.15" x14ac:dyDescent="0.4">
      <c r="A2425" s="27" t="s">
        <v>16</v>
      </c>
      <c r="B2425" s="27" t="s">
        <v>4643</v>
      </c>
      <c r="C2425" s="28" t="s">
        <v>6329</v>
      </c>
      <c r="D2425" s="28" t="s">
        <v>36</v>
      </c>
      <c r="E2425" s="28" t="s">
        <v>1234</v>
      </c>
      <c r="F2425" s="28" t="s">
        <v>1305</v>
      </c>
      <c r="G2425" s="32" t="s">
        <v>10658</v>
      </c>
      <c r="H2425" s="32">
        <v>5081.33</v>
      </c>
      <c r="I2425" s="32" t="s">
        <v>10658</v>
      </c>
      <c r="J2425" s="32"/>
    </row>
    <row r="2426" spans="1:10" ht="29.15" x14ac:dyDescent="0.4">
      <c r="A2426" s="27" t="s">
        <v>16</v>
      </c>
      <c r="B2426" s="27" t="s">
        <v>4643</v>
      </c>
      <c r="C2426" s="28" t="s">
        <v>6329</v>
      </c>
      <c r="D2426" s="28" t="s">
        <v>36</v>
      </c>
      <c r="E2426" s="28" t="s">
        <v>1234</v>
      </c>
      <c r="F2426" s="28" t="s">
        <v>1656</v>
      </c>
      <c r="G2426" s="32" t="s">
        <v>10658</v>
      </c>
      <c r="H2426" s="32">
        <v>1213.0999999999999</v>
      </c>
      <c r="I2426" s="32" t="s">
        <v>10658</v>
      </c>
      <c r="J2426" s="32"/>
    </row>
    <row r="2427" spans="1:10" ht="29.15" x14ac:dyDescent="0.4">
      <c r="A2427" s="27" t="s">
        <v>16</v>
      </c>
      <c r="B2427" s="27" t="s">
        <v>4643</v>
      </c>
      <c r="C2427" s="28" t="s">
        <v>6329</v>
      </c>
      <c r="D2427" s="28" t="s">
        <v>36</v>
      </c>
      <c r="E2427" s="28" t="s">
        <v>1234</v>
      </c>
      <c r="F2427" s="28" t="s">
        <v>10549</v>
      </c>
      <c r="G2427" s="32" t="s">
        <v>10658</v>
      </c>
      <c r="H2427" s="32">
        <v>943.52</v>
      </c>
      <c r="I2427" s="32" t="s">
        <v>10658</v>
      </c>
      <c r="J2427" s="32"/>
    </row>
    <row r="2428" spans="1:10" ht="29.15" x14ac:dyDescent="0.4">
      <c r="A2428" s="27" t="s">
        <v>16</v>
      </c>
      <c r="B2428" s="27" t="s">
        <v>4643</v>
      </c>
      <c r="C2428" s="28" t="s">
        <v>6329</v>
      </c>
      <c r="D2428" s="28" t="s">
        <v>36</v>
      </c>
      <c r="E2428" s="28" t="s">
        <v>1234</v>
      </c>
      <c r="F2428" s="28" t="s">
        <v>10568</v>
      </c>
      <c r="G2428" s="32" t="s">
        <v>10658</v>
      </c>
      <c r="H2428" s="32">
        <v>609.09</v>
      </c>
      <c r="I2428" s="32" t="s">
        <v>10658</v>
      </c>
      <c r="J2428" s="32"/>
    </row>
    <row r="2429" spans="1:10" ht="29.15" x14ac:dyDescent="0.4">
      <c r="A2429" s="27" t="s">
        <v>16</v>
      </c>
      <c r="B2429" s="27" t="s">
        <v>4643</v>
      </c>
      <c r="C2429" s="28" t="s">
        <v>6329</v>
      </c>
      <c r="D2429" s="28" t="s">
        <v>36</v>
      </c>
      <c r="E2429" s="28" t="s">
        <v>1234</v>
      </c>
      <c r="F2429" s="28" t="s">
        <v>1552</v>
      </c>
      <c r="G2429" s="32" t="s">
        <v>10658</v>
      </c>
      <c r="H2429" s="32">
        <v>3512.24</v>
      </c>
      <c r="I2429" s="32" t="s">
        <v>10658</v>
      </c>
      <c r="J2429" s="32"/>
    </row>
    <row r="2430" spans="1:10" ht="29.15" x14ac:dyDescent="0.4">
      <c r="A2430" s="27" t="s">
        <v>16</v>
      </c>
      <c r="B2430" s="27" t="s">
        <v>4643</v>
      </c>
      <c r="C2430" s="28" t="s">
        <v>6329</v>
      </c>
      <c r="D2430" s="28" t="s">
        <v>36</v>
      </c>
      <c r="E2430" s="28" t="s">
        <v>1234</v>
      </c>
      <c r="F2430" s="28" t="s">
        <v>1714</v>
      </c>
      <c r="G2430" s="32" t="s">
        <v>10658</v>
      </c>
      <c r="H2430" s="32">
        <v>943.52</v>
      </c>
      <c r="I2430" s="32" t="s">
        <v>10658</v>
      </c>
      <c r="J2430" s="32"/>
    </row>
    <row r="2431" spans="1:10" ht="29.15" x14ac:dyDescent="0.4">
      <c r="A2431" s="27" t="s">
        <v>16</v>
      </c>
      <c r="B2431" s="27" t="s">
        <v>4643</v>
      </c>
      <c r="C2431" s="28" t="s">
        <v>6329</v>
      </c>
      <c r="D2431" s="28" t="s">
        <v>36</v>
      </c>
      <c r="E2431" s="28" t="s">
        <v>1234</v>
      </c>
      <c r="F2431" s="28" t="s">
        <v>1227</v>
      </c>
      <c r="G2431" s="32" t="s">
        <v>10658</v>
      </c>
      <c r="H2431" s="32">
        <v>1491.92</v>
      </c>
      <c r="I2431" s="32" t="s">
        <v>10658</v>
      </c>
      <c r="J2431" s="32"/>
    </row>
    <row r="2432" spans="1:10" ht="29.15" x14ac:dyDescent="0.4">
      <c r="A2432" s="27" t="s">
        <v>16</v>
      </c>
      <c r="B2432" s="27" t="s">
        <v>4643</v>
      </c>
      <c r="C2432" s="28" t="s">
        <v>6329</v>
      </c>
      <c r="D2432" s="28" t="s">
        <v>36</v>
      </c>
      <c r="E2432" s="28" t="s">
        <v>1226</v>
      </c>
      <c r="F2432" s="28" t="s">
        <v>1540</v>
      </c>
      <c r="G2432" s="32" t="s">
        <v>10658</v>
      </c>
      <c r="H2432" s="32">
        <v>3106.3199999999997</v>
      </c>
      <c r="I2432" s="32" t="s">
        <v>10658</v>
      </c>
      <c r="J2432" s="32"/>
    </row>
    <row r="2433" spans="1:10" ht="29.15" x14ac:dyDescent="0.4">
      <c r="A2433" s="27" t="s">
        <v>16</v>
      </c>
      <c r="B2433" s="27" t="s">
        <v>4643</v>
      </c>
      <c r="C2433" s="28" t="s">
        <v>6329</v>
      </c>
      <c r="D2433" s="28" t="s">
        <v>36</v>
      </c>
      <c r="E2433" s="28" t="s">
        <v>1226</v>
      </c>
      <c r="F2433" s="28" t="s">
        <v>1663</v>
      </c>
      <c r="G2433" s="32" t="s">
        <v>10658</v>
      </c>
      <c r="H2433" s="32">
        <v>292.57</v>
      </c>
      <c r="I2433" s="32" t="s">
        <v>10658</v>
      </c>
      <c r="J2433" s="32"/>
    </row>
    <row r="2434" spans="1:10" ht="29.15" x14ac:dyDescent="0.4">
      <c r="A2434" s="27" t="s">
        <v>16</v>
      </c>
      <c r="B2434" s="27" t="s">
        <v>4643</v>
      </c>
      <c r="C2434" s="28" t="s">
        <v>6329</v>
      </c>
      <c r="D2434" s="28" t="s">
        <v>36</v>
      </c>
      <c r="E2434" s="28" t="s">
        <v>1226</v>
      </c>
      <c r="F2434" s="28" t="s">
        <v>1587</v>
      </c>
      <c r="G2434" s="32" t="s">
        <v>10658</v>
      </c>
      <c r="H2434" s="32">
        <v>20625.48</v>
      </c>
      <c r="I2434" s="32" t="s">
        <v>10658</v>
      </c>
      <c r="J2434" s="32"/>
    </row>
    <row r="2435" spans="1:10" ht="29.15" x14ac:dyDescent="0.4">
      <c r="A2435" s="27" t="s">
        <v>16</v>
      </c>
      <c r="B2435" s="27" t="s">
        <v>4643</v>
      </c>
      <c r="C2435" s="28" t="s">
        <v>6329</v>
      </c>
      <c r="D2435" s="28" t="s">
        <v>36</v>
      </c>
      <c r="E2435" s="28" t="s">
        <v>1226</v>
      </c>
      <c r="F2435" s="28" t="s">
        <v>1256</v>
      </c>
      <c r="G2435" s="32" t="s">
        <v>10658</v>
      </c>
      <c r="H2435" s="32">
        <v>14729.269999999999</v>
      </c>
      <c r="I2435" s="32" t="s">
        <v>10658</v>
      </c>
      <c r="J2435" s="32"/>
    </row>
    <row r="2436" spans="1:10" ht="29.15" x14ac:dyDescent="0.4">
      <c r="A2436" s="27" t="s">
        <v>16</v>
      </c>
      <c r="B2436" s="27" t="s">
        <v>4643</v>
      </c>
      <c r="C2436" s="28" t="s">
        <v>6329</v>
      </c>
      <c r="D2436" s="28" t="s">
        <v>36</v>
      </c>
      <c r="E2436" s="28" t="s">
        <v>1226</v>
      </c>
      <c r="F2436" s="28" t="s">
        <v>1551</v>
      </c>
      <c r="G2436" s="32" t="s">
        <v>10658</v>
      </c>
      <c r="H2436" s="32">
        <v>4570.5399999999991</v>
      </c>
      <c r="I2436" s="32" t="s">
        <v>10658</v>
      </c>
      <c r="J2436" s="32"/>
    </row>
    <row r="2437" spans="1:10" ht="29.15" x14ac:dyDescent="0.4">
      <c r="A2437" s="27" t="s">
        <v>16</v>
      </c>
      <c r="B2437" s="27" t="s">
        <v>4643</v>
      </c>
      <c r="C2437" s="28" t="s">
        <v>6329</v>
      </c>
      <c r="D2437" s="28" t="s">
        <v>36</v>
      </c>
      <c r="E2437" s="28" t="s">
        <v>1226</v>
      </c>
      <c r="F2437" s="28" t="s">
        <v>10473</v>
      </c>
      <c r="G2437" s="32" t="s">
        <v>10658</v>
      </c>
      <c r="H2437" s="32">
        <v>6063</v>
      </c>
      <c r="I2437" s="32" t="s">
        <v>10658</v>
      </c>
      <c r="J2437" s="32"/>
    </row>
    <row r="2438" spans="1:10" ht="29.15" x14ac:dyDescent="0.4">
      <c r="A2438" s="27" t="s">
        <v>16</v>
      </c>
      <c r="B2438" s="27" t="s">
        <v>4643</v>
      </c>
      <c r="C2438" s="28" t="s">
        <v>6329</v>
      </c>
      <c r="D2438" s="28" t="s">
        <v>36</v>
      </c>
      <c r="E2438" s="28" t="s">
        <v>1226</v>
      </c>
      <c r="F2438" s="28" t="s">
        <v>1880</v>
      </c>
      <c r="G2438" s="32" t="s">
        <v>10658</v>
      </c>
      <c r="H2438" s="32">
        <v>1080.3499999999999</v>
      </c>
      <c r="I2438" s="32" t="s">
        <v>10658</v>
      </c>
      <c r="J2438" s="32"/>
    </row>
    <row r="2439" spans="1:10" ht="29.15" x14ac:dyDescent="0.4">
      <c r="A2439" s="27" t="s">
        <v>16</v>
      </c>
      <c r="B2439" s="27" t="s">
        <v>4643</v>
      </c>
      <c r="C2439" s="28" t="s">
        <v>6329</v>
      </c>
      <c r="D2439" s="28" t="s">
        <v>36</v>
      </c>
      <c r="E2439" s="28" t="s">
        <v>1226</v>
      </c>
      <c r="F2439" s="28" t="s">
        <v>10569</v>
      </c>
      <c r="G2439" s="32" t="s">
        <v>10658</v>
      </c>
      <c r="H2439" s="32">
        <v>115.71</v>
      </c>
      <c r="I2439" s="32" t="s">
        <v>10658</v>
      </c>
      <c r="J2439" s="32"/>
    </row>
    <row r="2440" spans="1:10" ht="29.15" x14ac:dyDescent="0.4">
      <c r="A2440" s="27" t="s">
        <v>16</v>
      </c>
      <c r="B2440" s="27" t="s">
        <v>4643</v>
      </c>
      <c r="C2440" s="28" t="s">
        <v>6329</v>
      </c>
      <c r="D2440" s="28" t="s">
        <v>36</v>
      </c>
      <c r="E2440" s="28" t="s">
        <v>1226</v>
      </c>
      <c r="F2440" s="28" t="s">
        <v>10552</v>
      </c>
      <c r="G2440" s="32" t="s">
        <v>10658</v>
      </c>
      <c r="H2440" s="32">
        <v>1184.29</v>
      </c>
      <c r="I2440" s="32" t="s">
        <v>10658</v>
      </c>
      <c r="J2440" s="32"/>
    </row>
    <row r="2441" spans="1:10" ht="29.15" x14ac:dyDescent="0.4">
      <c r="A2441" s="27" t="s">
        <v>16</v>
      </c>
      <c r="B2441" s="27" t="s">
        <v>4643</v>
      </c>
      <c r="C2441" s="28" t="s">
        <v>6329</v>
      </c>
      <c r="D2441" s="28" t="s">
        <v>36</v>
      </c>
      <c r="E2441" s="28" t="s">
        <v>1226</v>
      </c>
      <c r="F2441" s="28" t="s">
        <v>10434</v>
      </c>
      <c r="G2441" s="32" t="s">
        <v>10658</v>
      </c>
      <c r="H2441" s="32">
        <v>10416.310000000001</v>
      </c>
      <c r="I2441" s="32" t="s">
        <v>10658</v>
      </c>
      <c r="J2441" s="32"/>
    </row>
    <row r="2442" spans="1:10" ht="29.15" x14ac:dyDescent="0.4">
      <c r="A2442" s="27" t="s">
        <v>16</v>
      </c>
      <c r="B2442" s="27" t="s">
        <v>4643</v>
      </c>
      <c r="C2442" s="28" t="s">
        <v>6329</v>
      </c>
      <c r="D2442" s="28" t="s">
        <v>36</v>
      </c>
      <c r="E2442" s="28" t="s">
        <v>1226</v>
      </c>
      <c r="F2442" s="28" t="s">
        <v>1278</v>
      </c>
      <c r="G2442" s="32" t="s">
        <v>10658</v>
      </c>
      <c r="H2442" s="32">
        <v>14055.81</v>
      </c>
      <c r="I2442" s="32" t="s">
        <v>10658</v>
      </c>
      <c r="J2442" s="32"/>
    </row>
    <row r="2443" spans="1:10" ht="29.15" x14ac:dyDescent="0.4">
      <c r="A2443" s="27" t="s">
        <v>16</v>
      </c>
      <c r="B2443" s="27" t="s">
        <v>4643</v>
      </c>
      <c r="C2443" s="28" t="s">
        <v>6329</v>
      </c>
      <c r="D2443" s="28" t="s">
        <v>36</v>
      </c>
      <c r="E2443" s="28" t="s">
        <v>1226</v>
      </c>
      <c r="F2443" s="28" t="s">
        <v>10567</v>
      </c>
      <c r="G2443" s="32" t="s">
        <v>10658</v>
      </c>
      <c r="H2443" s="32">
        <v>3664.4399999999996</v>
      </c>
      <c r="I2443" s="32" t="s">
        <v>10658</v>
      </c>
      <c r="J2443" s="32"/>
    </row>
    <row r="2444" spans="1:10" ht="29.15" x14ac:dyDescent="0.4">
      <c r="A2444" s="27" t="s">
        <v>16</v>
      </c>
      <c r="B2444" s="27" t="s">
        <v>4643</v>
      </c>
      <c r="C2444" s="28" t="s">
        <v>6329</v>
      </c>
      <c r="D2444" s="28" t="s">
        <v>36</v>
      </c>
      <c r="E2444" s="28" t="s">
        <v>1226</v>
      </c>
      <c r="F2444" s="28" t="s">
        <v>1305</v>
      </c>
      <c r="G2444" s="32" t="s">
        <v>10658</v>
      </c>
      <c r="H2444" s="32">
        <v>12817.66</v>
      </c>
      <c r="I2444" s="32" t="s">
        <v>10658</v>
      </c>
      <c r="J2444" s="32"/>
    </row>
    <row r="2445" spans="1:10" ht="29.15" x14ac:dyDescent="0.4">
      <c r="A2445" s="27" t="s">
        <v>16</v>
      </c>
      <c r="B2445" s="27" t="s">
        <v>4643</v>
      </c>
      <c r="C2445" s="28" t="s">
        <v>6329</v>
      </c>
      <c r="D2445" s="28" t="s">
        <v>36</v>
      </c>
      <c r="E2445" s="28" t="s">
        <v>1226</v>
      </c>
      <c r="F2445" s="28" t="s">
        <v>1656</v>
      </c>
      <c r="G2445" s="32" t="s">
        <v>10658</v>
      </c>
      <c r="H2445" s="32">
        <v>2731.86</v>
      </c>
      <c r="I2445" s="32" t="s">
        <v>10658</v>
      </c>
      <c r="J2445" s="32"/>
    </row>
    <row r="2446" spans="1:10" ht="29.15" x14ac:dyDescent="0.4">
      <c r="A2446" s="27" t="s">
        <v>16</v>
      </c>
      <c r="B2446" s="27" t="s">
        <v>4643</v>
      </c>
      <c r="C2446" s="28" t="s">
        <v>6329</v>
      </c>
      <c r="D2446" s="28" t="s">
        <v>36</v>
      </c>
      <c r="E2446" s="28" t="s">
        <v>1226</v>
      </c>
      <c r="F2446" s="28" t="s">
        <v>10568</v>
      </c>
      <c r="G2446" s="32" t="s">
        <v>10658</v>
      </c>
      <c r="H2446" s="32">
        <v>2962.34</v>
      </c>
      <c r="I2446" s="32" t="s">
        <v>10658</v>
      </c>
      <c r="J2446" s="32"/>
    </row>
    <row r="2447" spans="1:10" ht="29.15" x14ac:dyDescent="0.4">
      <c r="A2447" s="27" t="s">
        <v>16</v>
      </c>
      <c r="B2447" s="27" t="s">
        <v>4643</v>
      </c>
      <c r="C2447" s="28" t="s">
        <v>6329</v>
      </c>
      <c r="D2447" s="28" t="s">
        <v>36</v>
      </c>
      <c r="E2447" s="28" t="s">
        <v>1226</v>
      </c>
      <c r="F2447" s="28" t="s">
        <v>1552</v>
      </c>
      <c r="G2447" s="32" t="s">
        <v>10658</v>
      </c>
      <c r="H2447" s="32">
        <v>5016.13</v>
      </c>
      <c r="I2447" s="32" t="s">
        <v>10658</v>
      </c>
      <c r="J2447" s="32"/>
    </row>
    <row r="2448" spans="1:10" ht="29.15" x14ac:dyDescent="0.4">
      <c r="A2448" s="27" t="s">
        <v>16</v>
      </c>
      <c r="B2448" s="27" t="s">
        <v>4643</v>
      </c>
      <c r="C2448" s="28" t="s">
        <v>6329</v>
      </c>
      <c r="D2448" s="28" t="s">
        <v>36</v>
      </c>
      <c r="E2448" s="28" t="s">
        <v>1226</v>
      </c>
      <c r="F2448" s="28" t="s">
        <v>1227</v>
      </c>
      <c r="G2448" s="32" t="s">
        <v>10658</v>
      </c>
      <c r="H2448" s="32">
        <v>48.570000000000022</v>
      </c>
      <c r="I2448" s="32" t="s">
        <v>10658</v>
      </c>
      <c r="J2448" s="32"/>
    </row>
    <row r="2449" spans="1:10" ht="29.15" x14ac:dyDescent="0.4">
      <c r="A2449" s="27" t="s">
        <v>16</v>
      </c>
      <c r="B2449" s="27" t="s">
        <v>4643</v>
      </c>
      <c r="C2449" s="28" t="s">
        <v>6329</v>
      </c>
      <c r="D2449" s="28" t="s">
        <v>36</v>
      </c>
      <c r="E2449" s="28" t="s">
        <v>489</v>
      </c>
      <c r="F2449" s="28" t="s">
        <v>490</v>
      </c>
      <c r="G2449" s="32" t="s">
        <v>10658</v>
      </c>
      <c r="H2449" s="32">
        <v>1294.93</v>
      </c>
      <c r="I2449" s="32" t="s">
        <v>10658</v>
      </c>
      <c r="J2449" s="32"/>
    </row>
    <row r="2450" spans="1:10" ht="29.15" x14ac:dyDescent="0.4">
      <c r="A2450" s="27" t="s">
        <v>16</v>
      </c>
      <c r="B2450" s="27" t="s">
        <v>4643</v>
      </c>
      <c r="C2450" s="28" t="s">
        <v>6329</v>
      </c>
      <c r="D2450" s="28" t="s">
        <v>36</v>
      </c>
      <c r="E2450" s="28" t="s">
        <v>146</v>
      </c>
      <c r="F2450" s="28" t="s">
        <v>1344</v>
      </c>
      <c r="G2450" s="32" t="s">
        <v>10658</v>
      </c>
      <c r="H2450" s="32">
        <v>694.04</v>
      </c>
      <c r="I2450" s="32" t="s">
        <v>10658</v>
      </c>
      <c r="J2450" s="32"/>
    </row>
    <row r="2451" spans="1:10" ht="29.15" x14ac:dyDescent="0.4">
      <c r="A2451" s="27" t="s">
        <v>16</v>
      </c>
      <c r="B2451" s="27" t="s">
        <v>4643</v>
      </c>
      <c r="C2451" s="28" t="s">
        <v>6329</v>
      </c>
      <c r="D2451" s="28" t="s">
        <v>36</v>
      </c>
      <c r="E2451" s="28" t="s">
        <v>444</v>
      </c>
      <c r="F2451" s="28" t="s">
        <v>1252</v>
      </c>
      <c r="G2451" s="32" t="s">
        <v>10658</v>
      </c>
      <c r="H2451" s="32">
        <v>11372.560000000001</v>
      </c>
      <c r="I2451" s="32" t="s">
        <v>10658</v>
      </c>
      <c r="J2451" s="32"/>
    </row>
    <row r="2452" spans="1:10" ht="29.15" x14ac:dyDescent="0.4">
      <c r="A2452" s="27" t="s">
        <v>16</v>
      </c>
      <c r="B2452" s="27" t="s">
        <v>4643</v>
      </c>
      <c r="C2452" s="28" t="s">
        <v>6329</v>
      </c>
      <c r="D2452" s="28" t="s">
        <v>36</v>
      </c>
      <c r="E2452" s="28" t="s">
        <v>444</v>
      </c>
      <c r="F2452" s="28" t="s">
        <v>1256</v>
      </c>
      <c r="G2452" s="32" t="s">
        <v>10658</v>
      </c>
      <c r="H2452" s="32">
        <v>3892.0300000000016</v>
      </c>
      <c r="I2452" s="32" t="s">
        <v>10658</v>
      </c>
      <c r="J2452" s="32"/>
    </row>
    <row r="2453" spans="1:10" ht="29.15" x14ac:dyDescent="0.4">
      <c r="A2453" s="27" t="s">
        <v>16</v>
      </c>
      <c r="B2453" s="27" t="s">
        <v>4643</v>
      </c>
      <c r="C2453" s="28" t="s">
        <v>6329</v>
      </c>
      <c r="D2453" s="28" t="s">
        <v>36</v>
      </c>
      <c r="E2453" s="28" t="s">
        <v>444</v>
      </c>
      <c r="F2453" s="28" t="s">
        <v>1629</v>
      </c>
      <c r="G2453" s="32" t="s">
        <v>10658</v>
      </c>
      <c r="H2453" s="32">
        <v>5220</v>
      </c>
      <c r="I2453" s="32" t="s">
        <v>10658</v>
      </c>
      <c r="J2453" s="32"/>
    </row>
    <row r="2454" spans="1:10" ht="29.15" x14ac:dyDescent="0.4">
      <c r="A2454" s="27" t="s">
        <v>16</v>
      </c>
      <c r="B2454" s="27" t="s">
        <v>4643</v>
      </c>
      <c r="C2454" s="28" t="s">
        <v>6329</v>
      </c>
      <c r="D2454" s="28" t="s">
        <v>36</v>
      </c>
      <c r="E2454" s="28" t="s">
        <v>444</v>
      </c>
      <c r="F2454" s="28" t="s">
        <v>1289</v>
      </c>
      <c r="G2454" s="32" t="s">
        <v>10658</v>
      </c>
      <c r="H2454" s="32">
        <v>6231.4299999999985</v>
      </c>
      <c r="I2454" s="32" t="s">
        <v>10658</v>
      </c>
      <c r="J2454" s="32"/>
    </row>
    <row r="2455" spans="1:10" ht="29.15" x14ac:dyDescent="0.4">
      <c r="A2455" s="27" t="s">
        <v>16</v>
      </c>
      <c r="B2455" s="27" t="s">
        <v>4643</v>
      </c>
      <c r="C2455" s="28" t="s">
        <v>6329</v>
      </c>
      <c r="D2455" s="28" t="s">
        <v>36</v>
      </c>
      <c r="E2455" s="28" t="s">
        <v>444</v>
      </c>
      <c r="F2455" s="28" t="s">
        <v>1677</v>
      </c>
      <c r="G2455" s="32" t="s">
        <v>10658</v>
      </c>
      <c r="H2455" s="32">
        <v>3500</v>
      </c>
      <c r="I2455" s="32" t="s">
        <v>10658</v>
      </c>
      <c r="J2455" s="32"/>
    </row>
    <row r="2456" spans="1:10" ht="29.15" x14ac:dyDescent="0.4">
      <c r="A2456" s="27" t="s">
        <v>16</v>
      </c>
      <c r="B2456" s="27" t="s">
        <v>4643</v>
      </c>
      <c r="C2456" s="28" t="s">
        <v>6329</v>
      </c>
      <c r="D2456" s="28" t="s">
        <v>36</v>
      </c>
      <c r="E2456" s="28" t="s">
        <v>444</v>
      </c>
      <c r="F2456" s="28" t="s">
        <v>1551</v>
      </c>
      <c r="G2456" s="32" t="s">
        <v>10658</v>
      </c>
      <c r="H2456" s="32">
        <v>2930.28</v>
      </c>
      <c r="I2456" s="32" t="s">
        <v>10658</v>
      </c>
      <c r="J2456" s="32"/>
    </row>
    <row r="2457" spans="1:10" ht="29.15" x14ac:dyDescent="0.4">
      <c r="A2457" s="27" t="s">
        <v>16</v>
      </c>
      <c r="B2457" s="27" t="s">
        <v>4643</v>
      </c>
      <c r="C2457" s="28" t="s">
        <v>6329</v>
      </c>
      <c r="D2457" s="28" t="s">
        <v>36</v>
      </c>
      <c r="E2457" s="28" t="s">
        <v>444</v>
      </c>
      <c r="F2457" s="28" t="s">
        <v>1371</v>
      </c>
      <c r="G2457" s="32" t="s">
        <v>10658</v>
      </c>
      <c r="H2457" s="32">
        <v>3040</v>
      </c>
      <c r="I2457" s="32" t="s">
        <v>10658</v>
      </c>
      <c r="J2457" s="32"/>
    </row>
    <row r="2458" spans="1:10" ht="29.15" x14ac:dyDescent="0.4">
      <c r="A2458" s="27" t="s">
        <v>16</v>
      </c>
      <c r="B2458" s="27" t="s">
        <v>4643</v>
      </c>
      <c r="C2458" s="28" t="s">
        <v>6329</v>
      </c>
      <c r="D2458" s="28" t="s">
        <v>36</v>
      </c>
      <c r="E2458" s="28" t="s">
        <v>444</v>
      </c>
      <c r="F2458" s="28" t="s">
        <v>10555</v>
      </c>
      <c r="G2458" s="32" t="s">
        <v>10658</v>
      </c>
      <c r="H2458" s="32">
        <v>412.64999999999964</v>
      </c>
      <c r="I2458" s="32" t="s">
        <v>10658</v>
      </c>
      <c r="J2458" s="32"/>
    </row>
    <row r="2459" spans="1:10" ht="29.15" x14ac:dyDescent="0.4">
      <c r="A2459" s="27" t="s">
        <v>16</v>
      </c>
      <c r="B2459" s="27" t="s">
        <v>4643</v>
      </c>
      <c r="C2459" s="28" t="s">
        <v>6329</v>
      </c>
      <c r="D2459" s="28" t="s">
        <v>36</v>
      </c>
      <c r="E2459" s="28" t="s">
        <v>444</v>
      </c>
      <c r="F2459" s="28" t="s">
        <v>1025</v>
      </c>
      <c r="G2459" s="32" t="s">
        <v>10658</v>
      </c>
      <c r="H2459" s="32">
        <v>15776.64</v>
      </c>
      <c r="I2459" s="32" t="s">
        <v>10658</v>
      </c>
      <c r="J2459" s="32"/>
    </row>
    <row r="2460" spans="1:10" ht="29.15" x14ac:dyDescent="0.4">
      <c r="A2460" s="27" t="s">
        <v>16</v>
      </c>
      <c r="B2460" s="27" t="s">
        <v>4643</v>
      </c>
      <c r="C2460" s="28" t="s">
        <v>6329</v>
      </c>
      <c r="D2460" s="28" t="s">
        <v>36</v>
      </c>
      <c r="E2460" s="28" t="s">
        <v>444</v>
      </c>
      <c r="F2460" s="28" t="s">
        <v>1287</v>
      </c>
      <c r="G2460" s="32" t="s">
        <v>10658</v>
      </c>
      <c r="H2460" s="32">
        <v>9275.5</v>
      </c>
      <c r="I2460" s="32" t="s">
        <v>10658</v>
      </c>
      <c r="J2460" s="32"/>
    </row>
    <row r="2461" spans="1:10" ht="29.15" x14ac:dyDescent="0.4">
      <c r="A2461" s="27" t="s">
        <v>16</v>
      </c>
      <c r="B2461" s="27" t="s">
        <v>4643</v>
      </c>
      <c r="C2461" s="28" t="s">
        <v>6329</v>
      </c>
      <c r="D2461" s="28" t="s">
        <v>36</v>
      </c>
      <c r="E2461" s="28" t="s">
        <v>444</v>
      </c>
      <c r="F2461" s="28" t="s">
        <v>1713</v>
      </c>
      <c r="G2461" s="32" t="s">
        <v>10658</v>
      </c>
      <c r="H2461" s="32">
        <v>12039.52</v>
      </c>
      <c r="I2461" s="32" t="s">
        <v>10658</v>
      </c>
      <c r="J2461" s="32"/>
    </row>
    <row r="2462" spans="1:10" ht="29.15" x14ac:dyDescent="0.4">
      <c r="A2462" s="27" t="s">
        <v>16</v>
      </c>
      <c r="B2462" s="27" t="s">
        <v>4643</v>
      </c>
      <c r="C2462" s="28" t="s">
        <v>6329</v>
      </c>
      <c r="D2462" s="28" t="s">
        <v>36</v>
      </c>
      <c r="E2462" s="28" t="s">
        <v>444</v>
      </c>
      <c r="F2462" s="28" t="s">
        <v>10554</v>
      </c>
      <c r="G2462" s="32" t="s">
        <v>10658</v>
      </c>
      <c r="H2462" s="32">
        <v>2927.24</v>
      </c>
      <c r="I2462" s="32" t="s">
        <v>10658</v>
      </c>
      <c r="J2462" s="32"/>
    </row>
    <row r="2463" spans="1:10" ht="29.15" x14ac:dyDescent="0.4">
      <c r="A2463" s="27" t="s">
        <v>16</v>
      </c>
      <c r="B2463" s="27" t="s">
        <v>4643</v>
      </c>
      <c r="C2463" s="28" t="s">
        <v>6329</v>
      </c>
      <c r="D2463" s="28" t="s">
        <v>36</v>
      </c>
      <c r="E2463" s="28" t="s">
        <v>444</v>
      </c>
      <c r="F2463" s="28" t="s">
        <v>1880</v>
      </c>
      <c r="G2463" s="32" t="s">
        <v>10658</v>
      </c>
      <c r="H2463" s="32">
        <v>25422.48</v>
      </c>
      <c r="I2463" s="32" t="s">
        <v>10658</v>
      </c>
      <c r="J2463" s="32"/>
    </row>
    <row r="2464" spans="1:10" ht="29.15" x14ac:dyDescent="0.4">
      <c r="A2464" s="27" t="s">
        <v>16</v>
      </c>
      <c r="B2464" s="27" t="s">
        <v>4643</v>
      </c>
      <c r="C2464" s="28" t="s">
        <v>6329</v>
      </c>
      <c r="D2464" s="28" t="s">
        <v>36</v>
      </c>
      <c r="E2464" s="28" t="s">
        <v>444</v>
      </c>
      <c r="F2464" s="28" t="s">
        <v>1548</v>
      </c>
      <c r="G2464" s="32" t="s">
        <v>10658</v>
      </c>
      <c r="H2464" s="32">
        <v>3771.7300000000005</v>
      </c>
      <c r="I2464" s="32" t="s">
        <v>10658</v>
      </c>
      <c r="J2464" s="32"/>
    </row>
    <row r="2465" spans="1:10" ht="29.15" x14ac:dyDescent="0.4">
      <c r="A2465" s="27" t="s">
        <v>16</v>
      </c>
      <c r="B2465" s="27" t="s">
        <v>4643</v>
      </c>
      <c r="C2465" s="28" t="s">
        <v>6329</v>
      </c>
      <c r="D2465" s="28" t="s">
        <v>36</v>
      </c>
      <c r="E2465" s="28" t="s">
        <v>444</v>
      </c>
      <c r="F2465" s="28" t="s">
        <v>1667</v>
      </c>
      <c r="G2465" s="32" t="s">
        <v>10658</v>
      </c>
      <c r="H2465" s="32">
        <v>515.16000000000031</v>
      </c>
      <c r="I2465" s="32" t="s">
        <v>10658</v>
      </c>
      <c r="J2465" s="32"/>
    </row>
    <row r="2466" spans="1:10" ht="29.15" x14ac:dyDescent="0.4">
      <c r="A2466" s="27" t="s">
        <v>16</v>
      </c>
      <c r="B2466" s="27" t="s">
        <v>4643</v>
      </c>
      <c r="C2466" s="28" t="s">
        <v>6329</v>
      </c>
      <c r="D2466" s="28" t="s">
        <v>36</v>
      </c>
      <c r="E2466" s="28" t="s">
        <v>444</v>
      </c>
      <c r="F2466" s="28" t="s">
        <v>1296</v>
      </c>
      <c r="G2466" s="32" t="s">
        <v>10658</v>
      </c>
      <c r="H2466" s="32">
        <v>9870.1200000000008</v>
      </c>
      <c r="I2466" s="32" t="s">
        <v>10658</v>
      </c>
      <c r="J2466" s="32"/>
    </row>
    <row r="2467" spans="1:10" ht="29.15" x14ac:dyDescent="0.4">
      <c r="A2467" s="27" t="s">
        <v>16</v>
      </c>
      <c r="B2467" s="27" t="s">
        <v>4643</v>
      </c>
      <c r="C2467" s="28" t="s">
        <v>6329</v>
      </c>
      <c r="D2467" s="28" t="s">
        <v>36</v>
      </c>
      <c r="E2467" s="28" t="s">
        <v>444</v>
      </c>
      <c r="F2467" s="28" t="s">
        <v>1874</v>
      </c>
      <c r="G2467" s="32" t="s">
        <v>10658</v>
      </c>
      <c r="H2467" s="32">
        <v>3356.32</v>
      </c>
      <c r="I2467" s="32" t="s">
        <v>10658</v>
      </c>
      <c r="J2467" s="32"/>
    </row>
    <row r="2468" spans="1:10" ht="29.15" x14ac:dyDescent="0.4">
      <c r="A2468" s="27" t="s">
        <v>16</v>
      </c>
      <c r="B2468" s="27" t="s">
        <v>4643</v>
      </c>
      <c r="C2468" s="28" t="s">
        <v>6329</v>
      </c>
      <c r="D2468" s="28" t="s">
        <v>36</v>
      </c>
      <c r="E2468" s="28" t="s">
        <v>444</v>
      </c>
      <c r="F2468" s="28" t="s">
        <v>10434</v>
      </c>
      <c r="G2468" s="32" t="s">
        <v>10658</v>
      </c>
      <c r="H2468" s="32">
        <v>5115.92</v>
      </c>
      <c r="I2468" s="32" t="s">
        <v>10658</v>
      </c>
      <c r="J2468" s="32"/>
    </row>
    <row r="2469" spans="1:10" ht="29.15" x14ac:dyDescent="0.4">
      <c r="A2469" s="27" t="s">
        <v>16</v>
      </c>
      <c r="B2469" s="27" t="s">
        <v>4643</v>
      </c>
      <c r="C2469" s="28" t="s">
        <v>6329</v>
      </c>
      <c r="D2469" s="28" t="s">
        <v>36</v>
      </c>
      <c r="E2469" s="28" t="s">
        <v>444</v>
      </c>
      <c r="F2469" s="28" t="s">
        <v>1288</v>
      </c>
      <c r="G2469" s="32" t="s">
        <v>10658</v>
      </c>
      <c r="H2469" s="32">
        <v>20700.870000000003</v>
      </c>
      <c r="I2469" s="32" t="s">
        <v>10658</v>
      </c>
      <c r="J2469" s="32"/>
    </row>
    <row r="2470" spans="1:10" ht="29.15" x14ac:dyDescent="0.4">
      <c r="A2470" s="27" t="s">
        <v>16</v>
      </c>
      <c r="B2470" s="27" t="s">
        <v>4643</v>
      </c>
      <c r="C2470" s="28" t="s">
        <v>6329</v>
      </c>
      <c r="D2470" s="28" t="s">
        <v>36</v>
      </c>
      <c r="E2470" s="28" t="s">
        <v>444</v>
      </c>
      <c r="F2470" s="28" t="s">
        <v>1244</v>
      </c>
      <c r="G2470" s="32" t="s">
        <v>10658</v>
      </c>
      <c r="H2470" s="32">
        <v>19254.260000000002</v>
      </c>
      <c r="I2470" s="32" t="s">
        <v>10658</v>
      </c>
      <c r="J2470" s="32"/>
    </row>
    <row r="2471" spans="1:10" ht="29.15" x14ac:dyDescent="0.4">
      <c r="A2471" s="27" t="s">
        <v>16</v>
      </c>
      <c r="B2471" s="27" t="s">
        <v>4643</v>
      </c>
      <c r="C2471" s="28" t="s">
        <v>6329</v>
      </c>
      <c r="D2471" s="28" t="s">
        <v>36</v>
      </c>
      <c r="E2471" s="28" t="s">
        <v>444</v>
      </c>
      <c r="F2471" s="28" t="s">
        <v>1278</v>
      </c>
      <c r="G2471" s="32" t="s">
        <v>10658</v>
      </c>
      <c r="H2471" s="32">
        <v>12149.5</v>
      </c>
      <c r="I2471" s="32" t="s">
        <v>10658</v>
      </c>
      <c r="J2471" s="32"/>
    </row>
    <row r="2472" spans="1:10" ht="29.15" x14ac:dyDescent="0.4">
      <c r="A2472" s="27" t="s">
        <v>16</v>
      </c>
      <c r="B2472" s="27" t="s">
        <v>4643</v>
      </c>
      <c r="C2472" s="28" t="s">
        <v>6329</v>
      </c>
      <c r="D2472" s="28" t="s">
        <v>36</v>
      </c>
      <c r="E2472" s="28" t="s">
        <v>444</v>
      </c>
      <c r="F2472" s="28" t="s">
        <v>1305</v>
      </c>
      <c r="G2472" s="32" t="s">
        <v>10658</v>
      </c>
      <c r="H2472" s="32">
        <v>1214.6900000000003</v>
      </c>
      <c r="I2472" s="32" t="s">
        <v>10658</v>
      </c>
      <c r="J2472" s="32"/>
    </row>
    <row r="2473" spans="1:10" ht="29.15" x14ac:dyDescent="0.4">
      <c r="A2473" s="27" t="s">
        <v>16</v>
      </c>
      <c r="B2473" s="27" t="s">
        <v>4643</v>
      </c>
      <c r="C2473" s="28" t="s">
        <v>6329</v>
      </c>
      <c r="D2473" s="28" t="s">
        <v>36</v>
      </c>
      <c r="E2473" s="28" t="s">
        <v>444</v>
      </c>
      <c r="F2473" s="28" t="s">
        <v>1273</v>
      </c>
      <c r="G2473" s="32" t="s">
        <v>10658</v>
      </c>
      <c r="H2473" s="32">
        <v>16395.77</v>
      </c>
      <c r="I2473" s="32" t="s">
        <v>10658</v>
      </c>
      <c r="J2473" s="32"/>
    </row>
    <row r="2474" spans="1:10" ht="29.15" x14ac:dyDescent="0.4">
      <c r="A2474" s="27" t="s">
        <v>16</v>
      </c>
      <c r="B2474" s="27" t="s">
        <v>4643</v>
      </c>
      <c r="C2474" s="28" t="s">
        <v>6329</v>
      </c>
      <c r="D2474" s="28" t="s">
        <v>36</v>
      </c>
      <c r="E2474" s="28" t="s">
        <v>444</v>
      </c>
      <c r="F2474" s="28" t="s">
        <v>1707</v>
      </c>
      <c r="G2474" s="32" t="s">
        <v>10658</v>
      </c>
      <c r="H2474" s="32">
        <v>2964</v>
      </c>
      <c r="I2474" s="32" t="s">
        <v>10658</v>
      </c>
      <c r="J2474" s="32"/>
    </row>
    <row r="2475" spans="1:10" ht="29.15" x14ac:dyDescent="0.4">
      <c r="A2475" s="27" t="s">
        <v>16</v>
      </c>
      <c r="B2475" s="27" t="s">
        <v>4643</v>
      </c>
      <c r="C2475" s="28" t="s">
        <v>6329</v>
      </c>
      <c r="D2475" s="28" t="s">
        <v>36</v>
      </c>
      <c r="E2475" s="28" t="s">
        <v>444</v>
      </c>
      <c r="F2475" s="28" t="s">
        <v>294</v>
      </c>
      <c r="G2475" s="32" t="s">
        <v>10658</v>
      </c>
      <c r="H2475" s="32">
        <v>6060</v>
      </c>
      <c r="I2475" s="32" t="s">
        <v>10658</v>
      </c>
      <c r="J2475" s="32"/>
    </row>
    <row r="2476" spans="1:10" ht="29.15" x14ac:dyDescent="0.4">
      <c r="A2476" s="27" t="s">
        <v>16</v>
      </c>
      <c r="B2476" s="27" t="s">
        <v>4643</v>
      </c>
      <c r="C2476" s="28" t="s">
        <v>6329</v>
      </c>
      <c r="D2476" s="28" t="s">
        <v>36</v>
      </c>
      <c r="E2476" s="28" t="s">
        <v>444</v>
      </c>
      <c r="F2476" s="28" t="s">
        <v>1231</v>
      </c>
      <c r="G2476" s="32" t="s">
        <v>10658</v>
      </c>
      <c r="H2476" s="32">
        <v>6984.64</v>
      </c>
      <c r="I2476" s="32" t="s">
        <v>10658</v>
      </c>
      <c r="J2476" s="32"/>
    </row>
    <row r="2477" spans="1:10" ht="29.15" x14ac:dyDescent="0.4">
      <c r="A2477" s="27" t="s">
        <v>16</v>
      </c>
      <c r="B2477" s="27" t="s">
        <v>4643</v>
      </c>
      <c r="C2477" s="28" t="s">
        <v>6329</v>
      </c>
      <c r="D2477" s="28" t="s">
        <v>36</v>
      </c>
      <c r="E2477" s="28" t="s">
        <v>444</v>
      </c>
      <c r="F2477" s="28" t="s">
        <v>1552</v>
      </c>
      <c r="G2477" s="32" t="s">
        <v>10658</v>
      </c>
      <c r="H2477" s="32">
        <v>17923.62</v>
      </c>
      <c r="I2477" s="32" t="s">
        <v>10658</v>
      </c>
      <c r="J2477" s="32"/>
    </row>
    <row r="2478" spans="1:10" ht="29.15" x14ac:dyDescent="0.4">
      <c r="A2478" s="27" t="s">
        <v>16</v>
      </c>
      <c r="B2478" s="27" t="s">
        <v>4643</v>
      </c>
      <c r="C2478" s="28" t="s">
        <v>6329</v>
      </c>
      <c r="D2478" s="28" t="s">
        <v>36</v>
      </c>
      <c r="E2478" s="28" t="s">
        <v>444</v>
      </c>
      <c r="F2478" s="28" t="s">
        <v>1237</v>
      </c>
      <c r="G2478" s="32" t="s">
        <v>10658</v>
      </c>
      <c r="H2478" s="32">
        <v>15281.519999999999</v>
      </c>
      <c r="I2478" s="32" t="s">
        <v>10658</v>
      </c>
      <c r="J2478" s="32"/>
    </row>
    <row r="2479" spans="1:10" ht="29.15" x14ac:dyDescent="0.4">
      <c r="A2479" s="27" t="s">
        <v>16</v>
      </c>
      <c r="B2479" s="27" t="s">
        <v>4643</v>
      </c>
      <c r="C2479" s="28" t="s">
        <v>6329</v>
      </c>
      <c r="D2479" s="28" t="s">
        <v>36</v>
      </c>
      <c r="E2479" s="28" t="s">
        <v>444</v>
      </c>
      <c r="F2479" s="28" t="s">
        <v>1541</v>
      </c>
      <c r="G2479" s="32" t="s">
        <v>10658</v>
      </c>
      <c r="H2479" s="32">
        <v>918.36000000000149</v>
      </c>
      <c r="I2479" s="32" t="s">
        <v>10658</v>
      </c>
      <c r="J2479" s="32"/>
    </row>
    <row r="2480" spans="1:10" ht="29.15" x14ac:dyDescent="0.4">
      <c r="A2480" s="27" t="s">
        <v>16</v>
      </c>
      <c r="B2480" s="27" t="s">
        <v>4643</v>
      </c>
      <c r="C2480" s="28" t="s">
        <v>6329</v>
      </c>
      <c r="D2480" s="28" t="s">
        <v>36</v>
      </c>
      <c r="E2480" s="28" t="s">
        <v>444</v>
      </c>
      <c r="F2480" s="28" t="s">
        <v>1120</v>
      </c>
      <c r="G2480" s="32" t="s">
        <v>10658</v>
      </c>
      <c r="H2480" s="32">
        <v>30598.719999999998</v>
      </c>
      <c r="I2480" s="32" t="s">
        <v>10658</v>
      </c>
      <c r="J2480" s="32"/>
    </row>
    <row r="2481" spans="1:10" ht="29.15" x14ac:dyDescent="0.4">
      <c r="A2481" s="27" t="s">
        <v>16</v>
      </c>
      <c r="B2481" s="27" t="s">
        <v>4643</v>
      </c>
      <c r="C2481" s="28" t="s">
        <v>6329</v>
      </c>
      <c r="D2481" s="28" t="s">
        <v>36</v>
      </c>
      <c r="E2481" s="28" t="s">
        <v>444</v>
      </c>
      <c r="F2481" s="28" t="s">
        <v>1714</v>
      </c>
      <c r="G2481" s="32" t="s">
        <v>10658</v>
      </c>
      <c r="H2481" s="32">
        <v>3637.36</v>
      </c>
      <c r="I2481" s="32" t="s">
        <v>10658</v>
      </c>
      <c r="J2481" s="32"/>
    </row>
    <row r="2482" spans="1:10" ht="29.15" x14ac:dyDescent="0.4">
      <c r="A2482" s="27" t="s">
        <v>16</v>
      </c>
      <c r="B2482" s="27" t="s">
        <v>4643</v>
      </c>
      <c r="C2482" s="28" t="s">
        <v>6329</v>
      </c>
      <c r="D2482" s="28" t="s">
        <v>36</v>
      </c>
      <c r="E2482" s="28" t="s">
        <v>444</v>
      </c>
      <c r="F2482" s="28" t="s">
        <v>1227</v>
      </c>
      <c r="G2482" s="32" t="s">
        <v>10658</v>
      </c>
      <c r="H2482" s="32">
        <v>19111.88</v>
      </c>
      <c r="I2482" s="32" t="s">
        <v>10658</v>
      </c>
      <c r="J2482" s="32"/>
    </row>
    <row r="2483" spans="1:10" ht="29.15" x14ac:dyDescent="0.4">
      <c r="A2483" s="27" t="s">
        <v>16</v>
      </c>
      <c r="B2483" s="27" t="s">
        <v>4643</v>
      </c>
      <c r="C2483" s="28" t="s">
        <v>6329</v>
      </c>
      <c r="D2483" s="28" t="s">
        <v>36</v>
      </c>
      <c r="E2483" s="28" t="s">
        <v>444</v>
      </c>
      <c r="F2483" s="28" t="s">
        <v>1691</v>
      </c>
      <c r="G2483" s="32" t="s">
        <v>10658</v>
      </c>
      <c r="H2483" s="32">
        <v>2828</v>
      </c>
      <c r="I2483" s="32" t="s">
        <v>10658</v>
      </c>
      <c r="J2483" s="32"/>
    </row>
    <row r="2484" spans="1:10" ht="29.15" x14ac:dyDescent="0.4">
      <c r="A2484" s="27" t="s">
        <v>16</v>
      </c>
      <c r="B2484" s="27" t="s">
        <v>4643</v>
      </c>
      <c r="C2484" s="28" t="s">
        <v>6329</v>
      </c>
      <c r="D2484" s="28" t="s">
        <v>36</v>
      </c>
      <c r="E2484" s="28" t="s">
        <v>444</v>
      </c>
      <c r="F2484" s="28" t="s">
        <v>1542</v>
      </c>
      <c r="G2484" s="32" t="s">
        <v>10658</v>
      </c>
      <c r="H2484" s="32">
        <v>0</v>
      </c>
      <c r="I2484" s="32" t="s">
        <v>10658</v>
      </c>
      <c r="J2484" s="32"/>
    </row>
    <row r="2485" spans="1:10" ht="29.15" x14ac:dyDescent="0.4">
      <c r="A2485" s="27" t="s">
        <v>16</v>
      </c>
      <c r="B2485" s="27" t="s">
        <v>4643</v>
      </c>
      <c r="C2485" s="28" t="s">
        <v>6329</v>
      </c>
      <c r="D2485" s="28" t="s">
        <v>36</v>
      </c>
      <c r="E2485" s="28" t="s">
        <v>444</v>
      </c>
      <c r="F2485" s="28" t="s">
        <v>1270</v>
      </c>
      <c r="G2485" s="32" t="s">
        <v>10658</v>
      </c>
      <c r="H2485" s="32">
        <v>12028.58</v>
      </c>
      <c r="I2485" s="32" t="s">
        <v>10658</v>
      </c>
      <c r="J2485" s="32"/>
    </row>
    <row r="2486" spans="1:10" ht="29.15" x14ac:dyDescent="0.4">
      <c r="A2486" s="27" t="s">
        <v>16</v>
      </c>
      <c r="B2486" s="27" t="s">
        <v>4643</v>
      </c>
      <c r="C2486" s="28" t="s">
        <v>6329</v>
      </c>
      <c r="D2486" s="28" t="s">
        <v>36</v>
      </c>
      <c r="E2486" s="28" t="s">
        <v>444</v>
      </c>
      <c r="F2486" s="28" t="s">
        <v>1357</v>
      </c>
      <c r="G2486" s="32" t="s">
        <v>10658</v>
      </c>
      <c r="H2486" s="32">
        <v>16249.31</v>
      </c>
      <c r="I2486" s="32" t="s">
        <v>10658</v>
      </c>
      <c r="J2486" s="32"/>
    </row>
    <row r="2487" spans="1:10" ht="29.15" x14ac:dyDescent="0.4">
      <c r="A2487" s="27" t="s">
        <v>16</v>
      </c>
      <c r="B2487" s="27" t="s">
        <v>4643</v>
      </c>
      <c r="C2487" s="28" t="s">
        <v>6329</v>
      </c>
      <c r="D2487" s="28" t="s">
        <v>36</v>
      </c>
      <c r="E2487" s="28" t="s">
        <v>444</v>
      </c>
      <c r="F2487" s="28" t="s">
        <v>1684</v>
      </c>
      <c r="G2487" s="32" t="s">
        <v>10658</v>
      </c>
      <c r="H2487" s="32">
        <v>3336.8</v>
      </c>
      <c r="I2487" s="32" t="s">
        <v>10658</v>
      </c>
      <c r="J2487" s="32"/>
    </row>
    <row r="2488" spans="1:10" ht="29.15" x14ac:dyDescent="0.4">
      <c r="A2488" s="27" t="s">
        <v>16</v>
      </c>
      <c r="B2488" s="27" t="s">
        <v>4643</v>
      </c>
      <c r="C2488" s="28" t="s">
        <v>6329</v>
      </c>
      <c r="D2488" s="28" t="s">
        <v>36</v>
      </c>
      <c r="E2488" s="28" t="s">
        <v>1123</v>
      </c>
      <c r="F2488" s="28" t="s">
        <v>1252</v>
      </c>
      <c r="G2488" s="32" t="s">
        <v>10658</v>
      </c>
      <c r="H2488" s="32">
        <v>10269.98</v>
      </c>
      <c r="I2488" s="32" t="s">
        <v>10658</v>
      </c>
      <c r="J2488" s="32"/>
    </row>
    <row r="2489" spans="1:10" ht="29.15" x14ac:dyDescent="0.4">
      <c r="A2489" s="27" t="s">
        <v>16</v>
      </c>
      <c r="B2489" s="27" t="s">
        <v>4643</v>
      </c>
      <c r="C2489" s="28" t="s">
        <v>6329</v>
      </c>
      <c r="D2489" s="28" t="s">
        <v>36</v>
      </c>
      <c r="E2489" s="28" t="s">
        <v>1123</v>
      </c>
      <c r="F2489" s="28" t="s">
        <v>1551</v>
      </c>
      <c r="G2489" s="32" t="s">
        <v>10658</v>
      </c>
      <c r="H2489" s="32">
        <v>2930.28</v>
      </c>
      <c r="I2489" s="32" t="s">
        <v>10658</v>
      </c>
      <c r="J2489" s="32"/>
    </row>
    <row r="2490" spans="1:10" ht="29.15" x14ac:dyDescent="0.4">
      <c r="A2490" s="27" t="s">
        <v>16</v>
      </c>
      <c r="B2490" s="27" t="s">
        <v>4643</v>
      </c>
      <c r="C2490" s="28" t="s">
        <v>6329</v>
      </c>
      <c r="D2490" s="28" t="s">
        <v>36</v>
      </c>
      <c r="E2490" s="28" t="s">
        <v>1123</v>
      </c>
      <c r="F2490" s="28" t="s">
        <v>1548</v>
      </c>
      <c r="G2490" s="32" t="s">
        <v>10658</v>
      </c>
      <c r="H2490" s="32">
        <v>24308.959999999999</v>
      </c>
      <c r="I2490" s="32" t="s">
        <v>10658</v>
      </c>
      <c r="J2490" s="32"/>
    </row>
    <row r="2491" spans="1:10" ht="29.15" x14ac:dyDescent="0.4">
      <c r="A2491" s="27" t="s">
        <v>16</v>
      </c>
      <c r="B2491" s="27" t="s">
        <v>4643</v>
      </c>
      <c r="C2491" s="28" t="s">
        <v>6329</v>
      </c>
      <c r="D2491" s="28" t="s">
        <v>36</v>
      </c>
      <c r="E2491" s="28" t="s">
        <v>1123</v>
      </c>
      <c r="F2491" s="28" t="s">
        <v>10434</v>
      </c>
      <c r="G2491" s="32" t="s">
        <v>10658</v>
      </c>
      <c r="H2491" s="32">
        <v>4383.3600000000006</v>
      </c>
      <c r="I2491" s="32" t="s">
        <v>10658</v>
      </c>
      <c r="J2491" s="32"/>
    </row>
    <row r="2492" spans="1:10" ht="29.15" x14ac:dyDescent="0.4">
      <c r="A2492" s="27" t="s">
        <v>16</v>
      </c>
      <c r="B2492" s="27" t="s">
        <v>4643</v>
      </c>
      <c r="C2492" s="28" t="s">
        <v>6329</v>
      </c>
      <c r="D2492" s="28" t="s">
        <v>36</v>
      </c>
      <c r="E2492" s="28" t="s">
        <v>1123</v>
      </c>
      <c r="F2492" s="28" t="s">
        <v>1305</v>
      </c>
      <c r="G2492" s="32" t="s">
        <v>10658</v>
      </c>
      <c r="H2492" s="32">
        <v>3927.9500000000003</v>
      </c>
      <c r="I2492" s="32" t="s">
        <v>10658</v>
      </c>
      <c r="J2492" s="32"/>
    </row>
    <row r="2493" spans="1:10" ht="29.15" x14ac:dyDescent="0.4">
      <c r="A2493" s="27" t="s">
        <v>16</v>
      </c>
      <c r="B2493" s="27" t="s">
        <v>4643</v>
      </c>
      <c r="C2493" s="28" t="s">
        <v>6329</v>
      </c>
      <c r="D2493" s="28" t="s">
        <v>36</v>
      </c>
      <c r="E2493" s="28" t="s">
        <v>1123</v>
      </c>
      <c r="F2493" s="28" t="s">
        <v>1237</v>
      </c>
      <c r="G2493" s="32" t="s">
        <v>10658</v>
      </c>
      <c r="H2493" s="32">
        <v>12130.8</v>
      </c>
      <c r="I2493" s="32" t="s">
        <v>10658</v>
      </c>
      <c r="J2493" s="32"/>
    </row>
    <row r="2494" spans="1:10" ht="29.15" x14ac:dyDescent="0.4">
      <c r="A2494" s="27" t="s">
        <v>16</v>
      </c>
      <c r="B2494" s="27" t="s">
        <v>4643</v>
      </c>
      <c r="C2494" s="28" t="s">
        <v>6329</v>
      </c>
      <c r="D2494" s="28" t="s">
        <v>36</v>
      </c>
      <c r="E2494" s="28" t="s">
        <v>1123</v>
      </c>
      <c r="F2494" s="28" t="s">
        <v>1120</v>
      </c>
      <c r="G2494" s="32" t="s">
        <v>10658</v>
      </c>
      <c r="H2494" s="32">
        <v>6536.8799999999992</v>
      </c>
      <c r="I2494" s="32" t="s">
        <v>10658</v>
      </c>
      <c r="J2494" s="32"/>
    </row>
    <row r="2495" spans="1:10" ht="29.15" x14ac:dyDescent="0.4">
      <c r="A2495" s="27" t="s">
        <v>16</v>
      </c>
      <c r="B2495" s="27" t="s">
        <v>4643</v>
      </c>
      <c r="C2495" s="28" t="s">
        <v>6329</v>
      </c>
      <c r="D2495" s="28" t="s">
        <v>36</v>
      </c>
      <c r="E2495" s="28" t="s">
        <v>1123</v>
      </c>
      <c r="F2495" s="28" t="s">
        <v>1270</v>
      </c>
      <c r="G2495" s="32" t="s">
        <v>10658</v>
      </c>
      <c r="H2495" s="32">
        <v>8140.2900000000009</v>
      </c>
      <c r="I2495" s="32" t="s">
        <v>10658</v>
      </c>
      <c r="J2495" s="32"/>
    </row>
    <row r="2496" spans="1:10" ht="29.15" x14ac:dyDescent="0.4">
      <c r="A2496" s="27" t="s">
        <v>16</v>
      </c>
      <c r="B2496" s="27" t="s">
        <v>4643</v>
      </c>
      <c r="C2496" s="28" t="s">
        <v>6329</v>
      </c>
      <c r="D2496" s="28" t="s">
        <v>36</v>
      </c>
      <c r="E2496" s="28" t="s">
        <v>1123</v>
      </c>
      <c r="F2496" s="28" t="s">
        <v>1357</v>
      </c>
      <c r="G2496" s="32" t="s">
        <v>10658</v>
      </c>
      <c r="H2496" s="32">
        <v>13607.450000000003</v>
      </c>
      <c r="I2496" s="32" t="s">
        <v>10658</v>
      </c>
      <c r="J2496" s="32"/>
    </row>
    <row r="2497" spans="1:10" ht="29.15" x14ac:dyDescent="0.4">
      <c r="A2497" s="27" t="s">
        <v>16</v>
      </c>
      <c r="B2497" s="27" t="s">
        <v>4643</v>
      </c>
      <c r="C2497" s="28" t="s">
        <v>6329</v>
      </c>
      <c r="D2497" s="28" t="s">
        <v>36</v>
      </c>
      <c r="E2497" s="28" t="s">
        <v>1217</v>
      </c>
      <c r="F2497" s="28" t="s">
        <v>1256</v>
      </c>
      <c r="G2497" s="32" t="s">
        <v>10658</v>
      </c>
      <c r="H2497" s="32">
        <v>10447.33</v>
      </c>
      <c r="I2497" s="32" t="s">
        <v>10658</v>
      </c>
      <c r="J2497" s="32"/>
    </row>
    <row r="2498" spans="1:10" ht="29.15" x14ac:dyDescent="0.4">
      <c r="A2498" s="27" t="s">
        <v>16</v>
      </c>
      <c r="B2498" s="27" t="s">
        <v>4643</v>
      </c>
      <c r="C2498" s="28" t="s">
        <v>6329</v>
      </c>
      <c r="D2498" s="28" t="s">
        <v>36</v>
      </c>
      <c r="E2498" s="28" t="s">
        <v>1217</v>
      </c>
      <c r="F2498" s="28" t="s">
        <v>1551</v>
      </c>
      <c r="G2498" s="32" t="s">
        <v>10658</v>
      </c>
      <c r="H2498" s="32">
        <v>78.569999999999993</v>
      </c>
      <c r="I2498" s="32" t="s">
        <v>10658</v>
      </c>
      <c r="J2498" s="32"/>
    </row>
    <row r="2499" spans="1:10" ht="29.15" x14ac:dyDescent="0.4">
      <c r="A2499" s="27" t="s">
        <v>16</v>
      </c>
      <c r="B2499" s="27" t="s">
        <v>4643</v>
      </c>
      <c r="C2499" s="28" t="s">
        <v>6329</v>
      </c>
      <c r="D2499" s="28" t="s">
        <v>36</v>
      </c>
      <c r="E2499" s="28" t="s">
        <v>1217</v>
      </c>
      <c r="F2499" s="28" t="s">
        <v>1296</v>
      </c>
      <c r="G2499" s="32" t="s">
        <v>10658</v>
      </c>
      <c r="H2499" s="32">
        <v>240</v>
      </c>
      <c r="I2499" s="32" t="s">
        <v>10658</v>
      </c>
      <c r="J2499" s="32"/>
    </row>
    <row r="2500" spans="1:10" ht="29.15" x14ac:dyDescent="0.4">
      <c r="A2500" s="27" t="s">
        <v>16</v>
      </c>
      <c r="B2500" s="27" t="s">
        <v>4643</v>
      </c>
      <c r="C2500" s="28" t="s">
        <v>6329</v>
      </c>
      <c r="D2500" s="28" t="s">
        <v>36</v>
      </c>
      <c r="E2500" s="28" t="s">
        <v>1217</v>
      </c>
      <c r="F2500" s="28" t="s">
        <v>10434</v>
      </c>
      <c r="G2500" s="32" t="s">
        <v>10658</v>
      </c>
      <c r="H2500" s="32">
        <v>4993.3999999999996</v>
      </c>
      <c r="I2500" s="32" t="s">
        <v>10658</v>
      </c>
      <c r="J2500" s="32"/>
    </row>
    <row r="2501" spans="1:10" ht="29.15" x14ac:dyDescent="0.4">
      <c r="A2501" s="27" t="s">
        <v>16</v>
      </c>
      <c r="B2501" s="27" t="s">
        <v>4643</v>
      </c>
      <c r="C2501" s="28" t="s">
        <v>6329</v>
      </c>
      <c r="D2501" s="28" t="s">
        <v>36</v>
      </c>
      <c r="E2501" s="28" t="s">
        <v>1217</v>
      </c>
      <c r="F2501" s="28" t="s">
        <v>1278</v>
      </c>
      <c r="G2501" s="32" t="s">
        <v>10658</v>
      </c>
      <c r="H2501" s="32">
        <v>307.15000000000003</v>
      </c>
      <c r="I2501" s="32" t="s">
        <v>10658</v>
      </c>
      <c r="J2501" s="32"/>
    </row>
    <row r="2502" spans="1:10" ht="29.15" x14ac:dyDescent="0.4">
      <c r="A2502" s="27" t="s">
        <v>16</v>
      </c>
      <c r="B2502" s="27" t="s">
        <v>4643</v>
      </c>
      <c r="C2502" s="28" t="s">
        <v>6329</v>
      </c>
      <c r="D2502" s="28" t="s">
        <v>36</v>
      </c>
      <c r="E2502" s="28" t="s">
        <v>1217</v>
      </c>
      <c r="F2502" s="28" t="s">
        <v>1305</v>
      </c>
      <c r="G2502" s="32" t="s">
        <v>10658</v>
      </c>
      <c r="H2502" s="32">
        <v>5538.5700000000006</v>
      </c>
      <c r="I2502" s="32" t="s">
        <v>10658</v>
      </c>
      <c r="J2502" s="32"/>
    </row>
    <row r="2503" spans="1:10" ht="29.15" x14ac:dyDescent="0.4">
      <c r="A2503" s="27" t="s">
        <v>16</v>
      </c>
      <c r="B2503" s="27" t="s">
        <v>4643</v>
      </c>
      <c r="C2503" s="28" t="s">
        <v>6329</v>
      </c>
      <c r="D2503" s="28" t="s">
        <v>36</v>
      </c>
      <c r="E2503" s="28" t="s">
        <v>1217</v>
      </c>
      <c r="F2503" s="28" t="s">
        <v>1552</v>
      </c>
      <c r="G2503" s="32" t="s">
        <v>10658</v>
      </c>
      <c r="H2503" s="32">
        <v>3979.8799999999997</v>
      </c>
      <c r="I2503" s="32" t="s">
        <v>10658</v>
      </c>
      <c r="J2503" s="32"/>
    </row>
    <row r="2504" spans="1:10" ht="29.15" x14ac:dyDescent="0.4">
      <c r="A2504" s="27" t="s">
        <v>16</v>
      </c>
      <c r="B2504" s="27" t="s">
        <v>4643</v>
      </c>
      <c r="C2504" s="28" t="s">
        <v>6329</v>
      </c>
      <c r="D2504" s="28" t="s">
        <v>36</v>
      </c>
      <c r="E2504" s="28" t="s">
        <v>1217</v>
      </c>
      <c r="F2504" s="28" t="s">
        <v>1227</v>
      </c>
      <c r="G2504" s="32" t="s">
        <v>10658</v>
      </c>
      <c r="H2504" s="32">
        <v>46.01</v>
      </c>
      <c r="I2504" s="32" t="s">
        <v>10658</v>
      </c>
      <c r="J2504" s="32"/>
    </row>
    <row r="2505" spans="1:10" ht="29.15" x14ac:dyDescent="0.4">
      <c r="A2505" s="27" t="s">
        <v>16</v>
      </c>
      <c r="B2505" s="27" t="s">
        <v>4643</v>
      </c>
      <c r="C2505" s="28" t="s">
        <v>6329</v>
      </c>
      <c r="D2505" s="28" t="s">
        <v>36</v>
      </c>
      <c r="E2505" s="28" t="s">
        <v>1051</v>
      </c>
      <c r="F2505" s="28" t="s">
        <v>1252</v>
      </c>
      <c r="G2505" s="32" t="s">
        <v>10658</v>
      </c>
      <c r="H2505" s="32">
        <v>2687.29</v>
      </c>
      <c r="I2505" s="32" t="s">
        <v>10658</v>
      </c>
      <c r="J2505" s="32"/>
    </row>
    <row r="2506" spans="1:10" ht="29.15" x14ac:dyDescent="0.4">
      <c r="A2506" s="27" t="s">
        <v>16</v>
      </c>
      <c r="B2506" s="27" t="s">
        <v>4643</v>
      </c>
      <c r="C2506" s="28" t="s">
        <v>6329</v>
      </c>
      <c r="D2506" s="28" t="s">
        <v>36</v>
      </c>
      <c r="E2506" s="28" t="s">
        <v>1051</v>
      </c>
      <c r="F2506" s="28" t="s">
        <v>1256</v>
      </c>
      <c r="G2506" s="32" t="s">
        <v>10658</v>
      </c>
      <c r="H2506" s="32">
        <v>10844.33</v>
      </c>
      <c r="I2506" s="32" t="s">
        <v>10658</v>
      </c>
      <c r="J2506" s="32"/>
    </row>
    <row r="2507" spans="1:10" ht="29.15" x14ac:dyDescent="0.4">
      <c r="A2507" s="27" t="s">
        <v>16</v>
      </c>
      <c r="B2507" s="27" t="s">
        <v>4643</v>
      </c>
      <c r="C2507" s="28" t="s">
        <v>6329</v>
      </c>
      <c r="D2507" s="28" t="s">
        <v>36</v>
      </c>
      <c r="E2507" s="28" t="s">
        <v>1051</v>
      </c>
      <c r="F2507" s="28" t="s">
        <v>1289</v>
      </c>
      <c r="G2507" s="32" t="s">
        <v>10658</v>
      </c>
      <c r="H2507" s="32">
        <v>4885.71</v>
      </c>
      <c r="I2507" s="32" t="s">
        <v>10658</v>
      </c>
      <c r="J2507" s="32"/>
    </row>
    <row r="2508" spans="1:10" ht="29.15" x14ac:dyDescent="0.4">
      <c r="A2508" s="27" t="s">
        <v>16</v>
      </c>
      <c r="B2508" s="27" t="s">
        <v>4643</v>
      </c>
      <c r="C2508" s="28" t="s">
        <v>6329</v>
      </c>
      <c r="D2508" s="28" t="s">
        <v>36</v>
      </c>
      <c r="E2508" s="28" t="s">
        <v>1051</v>
      </c>
      <c r="F2508" s="28" t="s">
        <v>10555</v>
      </c>
      <c r="G2508" s="32" t="s">
        <v>10658</v>
      </c>
      <c r="H2508" s="32">
        <v>304.37</v>
      </c>
      <c r="I2508" s="32" t="s">
        <v>10658</v>
      </c>
      <c r="J2508" s="32"/>
    </row>
    <row r="2509" spans="1:10" ht="29.15" x14ac:dyDescent="0.4">
      <c r="A2509" s="27" t="s">
        <v>16</v>
      </c>
      <c r="B2509" s="27" t="s">
        <v>4643</v>
      </c>
      <c r="C2509" s="28" t="s">
        <v>6329</v>
      </c>
      <c r="D2509" s="28" t="s">
        <v>36</v>
      </c>
      <c r="E2509" s="28" t="s">
        <v>1051</v>
      </c>
      <c r="F2509" s="28" t="s">
        <v>1287</v>
      </c>
      <c r="G2509" s="32" t="s">
        <v>10658</v>
      </c>
      <c r="H2509" s="32">
        <v>3212.32</v>
      </c>
      <c r="I2509" s="32" t="s">
        <v>10658</v>
      </c>
      <c r="J2509" s="32"/>
    </row>
    <row r="2510" spans="1:10" ht="29.15" x14ac:dyDescent="0.4">
      <c r="A2510" s="27" t="s">
        <v>16</v>
      </c>
      <c r="B2510" s="27" t="s">
        <v>4643</v>
      </c>
      <c r="C2510" s="28" t="s">
        <v>6329</v>
      </c>
      <c r="D2510" s="28" t="s">
        <v>36</v>
      </c>
      <c r="E2510" s="28" t="s">
        <v>1051</v>
      </c>
      <c r="F2510" s="28" t="s">
        <v>1880</v>
      </c>
      <c r="G2510" s="32" t="s">
        <v>10658</v>
      </c>
      <c r="H2510" s="32">
        <v>743.36</v>
      </c>
      <c r="I2510" s="32" t="s">
        <v>10658</v>
      </c>
      <c r="J2510" s="32"/>
    </row>
    <row r="2511" spans="1:10" ht="29.15" x14ac:dyDescent="0.4">
      <c r="A2511" s="27" t="s">
        <v>16</v>
      </c>
      <c r="B2511" s="27" t="s">
        <v>4643</v>
      </c>
      <c r="C2511" s="28" t="s">
        <v>6329</v>
      </c>
      <c r="D2511" s="28" t="s">
        <v>36</v>
      </c>
      <c r="E2511" s="28" t="s">
        <v>1051</v>
      </c>
      <c r="F2511" s="28" t="s">
        <v>1548</v>
      </c>
      <c r="G2511" s="32" t="s">
        <v>10658</v>
      </c>
      <c r="H2511" s="32">
        <v>1936.83</v>
      </c>
      <c r="I2511" s="32" t="s">
        <v>10658</v>
      </c>
      <c r="J2511" s="32"/>
    </row>
    <row r="2512" spans="1:10" ht="29.15" x14ac:dyDescent="0.4">
      <c r="A2512" s="27" t="s">
        <v>16</v>
      </c>
      <c r="B2512" s="27" t="s">
        <v>4643</v>
      </c>
      <c r="C2512" s="28" t="s">
        <v>6329</v>
      </c>
      <c r="D2512" s="28" t="s">
        <v>36</v>
      </c>
      <c r="E2512" s="28" t="s">
        <v>1051</v>
      </c>
      <c r="F2512" s="28" t="s">
        <v>1667</v>
      </c>
      <c r="G2512" s="32" t="s">
        <v>10658</v>
      </c>
      <c r="H2512" s="32">
        <v>468.27000000000004</v>
      </c>
      <c r="I2512" s="32" t="s">
        <v>10658</v>
      </c>
      <c r="J2512" s="32"/>
    </row>
    <row r="2513" spans="1:10" ht="29.15" x14ac:dyDescent="0.4">
      <c r="A2513" s="27" t="s">
        <v>16</v>
      </c>
      <c r="B2513" s="27" t="s">
        <v>4643</v>
      </c>
      <c r="C2513" s="28" t="s">
        <v>6329</v>
      </c>
      <c r="D2513" s="28" t="s">
        <v>36</v>
      </c>
      <c r="E2513" s="28" t="s">
        <v>1051</v>
      </c>
      <c r="F2513" s="28" t="s">
        <v>1296</v>
      </c>
      <c r="G2513" s="32" t="s">
        <v>10658</v>
      </c>
      <c r="H2513" s="32">
        <v>793.87</v>
      </c>
      <c r="I2513" s="32" t="s">
        <v>10658</v>
      </c>
      <c r="J2513" s="32"/>
    </row>
    <row r="2514" spans="1:10" ht="29.15" x14ac:dyDescent="0.4">
      <c r="A2514" s="27" t="s">
        <v>16</v>
      </c>
      <c r="B2514" s="27" t="s">
        <v>4643</v>
      </c>
      <c r="C2514" s="28" t="s">
        <v>6329</v>
      </c>
      <c r="D2514" s="28" t="s">
        <v>36</v>
      </c>
      <c r="E2514" s="28" t="s">
        <v>1051</v>
      </c>
      <c r="F2514" s="28" t="s">
        <v>10434</v>
      </c>
      <c r="G2514" s="32" t="s">
        <v>10658</v>
      </c>
      <c r="H2514" s="32">
        <v>7416.08</v>
      </c>
      <c r="I2514" s="32" t="s">
        <v>10658</v>
      </c>
      <c r="J2514" s="32"/>
    </row>
    <row r="2515" spans="1:10" ht="29.15" x14ac:dyDescent="0.4">
      <c r="A2515" s="27" t="s">
        <v>16</v>
      </c>
      <c r="B2515" s="27" t="s">
        <v>4643</v>
      </c>
      <c r="C2515" s="28" t="s">
        <v>6329</v>
      </c>
      <c r="D2515" s="28" t="s">
        <v>36</v>
      </c>
      <c r="E2515" s="28" t="s">
        <v>1051</v>
      </c>
      <c r="F2515" s="28" t="s">
        <v>1288</v>
      </c>
      <c r="G2515" s="32" t="s">
        <v>10658</v>
      </c>
      <c r="H2515" s="32">
        <v>1234.8899999999999</v>
      </c>
      <c r="I2515" s="32" t="s">
        <v>10658</v>
      </c>
      <c r="J2515" s="32"/>
    </row>
    <row r="2516" spans="1:10" ht="29.15" x14ac:dyDescent="0.4">
      <c r="A2516" s="27" t="s">
        <v>16</v>
      </c>
      <c r="B2516" s="27" t="s">
        <v>4643</v>
      </c>
      <c r="C2516" s="28" t="s">
        <v>6329</v>
      </c>
      <c r="D2516" s="28" t="s">
        <v>36</v>
      </c>
      <c r="E2516" s="28" t="s">
        <v>1051</v>
      </c>
      <c r="F2516" s="28" t="s">
        <v>1244</v>
      </c>
      <c r="G2516" s="32" t="s">
        <v>10658</v>
      </c>
      <c r="H2516" s="32">
        <v>706.27</v>
      </c>
      <c r="I2516" s="32" t="s">
        <v>10658</v>
      </c>
      <c r="J2516" s="32"/>
    </row>
    <row r="2517" spans="1:10" ht="29.15" x14ac:dyDescent="0.4">
      <c r="A2517" s="27" t="s">
        <v>16</v>
      </c>
      <c r="B2517" s="27" t="s">
        <v>4643</v>
      </c>
      <c r="C2517" s="28" t="s">
        <v>6329</v>
      </c>
      <c r="D2517" s="28" t="s">
        <v>36</v>
      </c>
      <c r="E2517" s="28" t="s">
        <v>1051</v>
      </c>
      <c r="F2517" s="28" t="s">
        <v>1278</v>
      </c>
      <c r="G2517" s="32" t="s">
        <v>10658</v>
      </c>
      <c r="H2517" s="32">
        <v>985.77</v>
      </c>
      <c r="I2517" s="32" t="s">
        <v>10658</v>
      </c>
      <c r="J2517" s="32"/>
    </row>
    <row r="2518" spans="1:10" ht="29.15" x14ac:dyDescent="0.4">
      <c r="A2518" s="27" t="s">
        <v>16</v>
      </c>
      <c r="B2518" s="27" t="s">
        <v>4643</v>
      </c>
      <c r="C2518" s="28" t="s">
        <v>6329</v>
      </c>
      <c r="D2518" s="28" t="s">
        <v>36</v>
      </c>
      <c r="E2518" s="28" t="s">
        <v>1051</v>
      </c>
      <c r="F2518" s="28" t="s">
        <v>1305</v>
      </c>
      <c r="G2518" s="32" t="s">
        <v>10658</v>
      </c>
      <c r="H2518" s="32">
        <v>1889.4900000000002</v>
      </c>
      <c r="I2518" s="32" t="s">
        <v>10658</v>
      </c>
      <c r="J2518" s="32"/>
    </row>
    <row r="2519" spans="1:10" ht="29.15" x14ac:dyDescent="0.4">
      <c r="A2519" s="27" t="s">
        <v>16</v>
      </c>
      <c r="B2519" s="27" t="s">
        <v>4643</v>
      </c>
      <c r="C2519" s="28" t="s">
        <v>6329</v>
      </c>
      <c r="D2519" s="28" t="s">
        <v>36</v>
      </c>
      <c r="E2519" s="28" t="s">
        <v>1051</v>
      </c>
      <c r="F2519" s="28" t="s">
        <v>1273</v>
      </c>
      <c r="G2519" s="32" t="s">
        <v>10658</v>
      </c>
      <c r="H2519" s="32">
        <v>767.77</v>
      </c>
      <c r="I2519" s="32" t="s">
        <v>10658</v>
      </c>
      <c r="J2519" s="32"/>
    </row>
    <row r="2520" spans="1:10" ht="29.15" x14ac:dyDescent="0.4">
      <c r="A2520" s="27" t="s">
        <v>16</v>
      </c>
      <c r="B2520" s="27" t="s">
        <v>4643</v>
      </c>
      <c r="C2520" s="28" t="s">
        <v>6329</v>
      </c>
      <c r="D2520" s="28" t="s">
        <v>36</v>
      </c>
      <c r="E2520" s="28" t="s">
        <v>1051</v>
      </c>
      <c r="F2520" s="28" t="s">
        <v>1237</v>
      </c>
      <c r="G2520" s="32" t="s">
        <v>10658</v>
      </c>
      <c r="H2520" s="32">
        <v>400</v>
      </c>
      <c r="I2520" s="32" t="s">
        <v>10658</v>
      </c>
      <c r="J2520" s="32"/>
    </row>
    <row r="2521" spans="1:10" ht="29.15" x14ac:dyDescent="0.4">
      <c r="A2521" s="27" t="s">
        <v>16</v>
      </c>
      <c r="B2521" s="27" t="s">
        <v>4643</v>
      </c>
      <c r="C2521" s="28" t="s">
        <v>6329</v>
      </c>
      <c r="D2521" s="28" t="s">
        <v>36</v>
      </c>
      <c r="E2521" s="28" t="s">
        <v>1051</v>
      </c>
      <c r="F2521" s="28" t="s">
        <v>1120</v>
      </c>
      <c r="G2521" s="32" t="s">
        <v>10658</v>
      </c>
      <c r="H2521" s="32">
        <v>4979.9799999999996</v>
      </c>
      <c r="I2521" s="32" t="s">
        <v>10658</v>
      </c>
      <c r="J2521" s="32"/>
    </row>
    <row r="2522" spans="1:10" ht="29.15" x14ac:dyDescent="0.4">
      <c r="A2522" s="27" t="s">
        <v>16</v>
      </c>
      <c r="B2522" s="27" t="s">
        <v>4643</v>
      </c>
      <c r="C2522" s="28" t="s">
        <v>6329</v>
      </c>
      <c r="D2522" s="28" t="s">
        <v>36</v>
      </c>
      <c r="E2522" s="28" t="s">
        <v>1051</v>
      </c>
      <c r="F2522" s="28" t="s">
        <v>1227</v>
      </c>
      <c r="G2522" s="32" t="s">
        <v>10658</v>
      </c>
      <c r="H2522" s="32">
        <v>319.45</v>
      </c>
      <c r="I2522" s="32" t="s">
        <v>10658</v>
      </c>
      <c r="J2522" s="32"/>
    </row>
    <row r="2523" spans="1:10" ht="29.15" x14ac:dyDescent="0.4">
      <c r="A2523" s="27" t="s">
        <v>16</v>
      </c>
      <c r="B2523" s="27" t="s">
        <v>4643</v>
      </c>
      <c r="C2523" s="28" t="s">
        <v>6329</v>
      </c>
      <c r="D2523" s="28" t="s">
        <v>36</v>
      </c>
      <c r="E2523" s="28" t="s">
        <v>1051</v>
      </c>
      <c r="F2523" s="28" t="s">
        <v>1542</v>
      </c>
      <c r="G2523" s="32" t="s">
        <v>10658</v>
      </c>
      <c r="H2523" s="32">
        <v>102.86</v>
      </c>
      <c r="I2523" s="32" t="s">
        <v>10658</v>
      </c>
      <c r="J2523" s="32"/>
    </row>
    <row r="2524" spans="1:10" ht="29.15" x14ac:dyDescent="0.4">
      <c r="A2524" s="27" t="s">
        <v>16</v>
      </c>
      <c r="B2524" s="27" t="s">
        <v>4643</v>
      </c>
      <c r="C2524" s="28" t="s">
        <v>6329</v>
      </c>
      <c r="D2524" s="28" t="s">
        <v>36</v>
      </c>
      <c r="E2524" s="28" t="s">
        <v>1051</v>
      </c>
      <c r="F2524" s="28" t="s">
        <v>1270</v>
      </c>
      <c r="G2524" s="32" t="s">
        <v>10658</v>
      </c>
      <c r="H2524" s="32">
        <v>3700.9</v>
      </c>
      <c r="I2524" s="32" t="s">
        <v>10658</v>
      </c>
      <c r="J2524" s="32"/>
    </row>
    <row r="2525" spans="1:10" ht="29.15" x14ac:dyDescent="0.4">
      <c r="A2525" s="27" t="s">
        <v>16</v>
      </c>
      <c r="B2525" s="27" t="s">
        <v>4643</v>
      </c>
      <c r="C2525" s="28" t="s">
        <v>6329</v>
      </c>
      <c r="D2525" s="28" t="s">
        <v>36</v>
      </c>
      <c r="E2525" s="28" t="s">
        <v>1051</v>
      </c>
      <c r="F2525" s="28" t="s">
        <v>1357</v>
      </c>
      <c r="G2525" s="32" t="s">
        <v>10658</v>
      </c>
      <c r="H2525" s="32">
        <v>3059.79</v>
      </c>
      <c r="I2525" s="32" t="s">
        <v>10658</v>
      </c>
      <c r="J2525" s="32"/>
    </row>
    <row r="2526" spans="1:10" ht="29.15" x14ac:dyDescent="0.4">
      <c r="A2526" s="27" t="s">
        <v>16</v>
      </c>
      <c r="B2526" s="27" t="s">
        <v>4643</v>
      </c>
      <c r="C2526" s="28" t="s">
        <v>6329</v>
      </c>
      <c r="D2526" s="28" t="s">
        <v>36</v>
      </c>
      <c r="E2526" s="28" t="s">
        <v>293</v>
      </c>
      <c r="F2526" s="28" t="s">
        <v>402</v>
      </c>
      <c r="G2526" s="32" t="s">
        <v>10658</v>
      </c>
      <c r="H2526" s="32">
        <v>13487</v>
      </c>
      <c r="I2526" s="32" t="s">
        <v>10658</v>
      </c>
      <c r="J2526" s="32"/>
    </row>
    <row r="2527" spans="1:10" ht="29.15" x14ac:dyDescent="0.4">
      <c r="A2527" s="27" t="s">
        <v>16</v>
      </c>
      <c r="B2527" s="27" t="s">
        <v>4643</v>
      </c>
      <c r="C2527" s="28" t="s">
        <v>6329</v>
      </c>
      <c r="D2527" s="28" t="s">
        <v>36</v>
      </c>
      <c r="E2527" s="28" t="s">
        <v>293</v>
      </c>
      <c r="F2527" s="28" t="s">
        <v>1674</v>
      </c>
      <c r="G2527" s="32" t="s">
        <v>10658</v>
      </c>
      <c r="H2527" s="32">
        <v>139321.01</v>
      </c>
      <c r="I2527" s="32" t="s">
        <v>10658</v>
      </c>
      <c r="J2527" s="32"/>
    </row>
    <row r="2528" spans="1:10" ht="29.15" x14ac:dyDescent="0.4">
      <c r="A2528" s="27" t="s">
        <v>16</v>
      </c>
      <c r="B2528" s="27" t="s">
        <v>4643</v>
      </c>
      <c r="C2528" s="28" t="s">
        <v>6329</v>
      </c>
      <c r="D2528" s="28" t="s">
        <v>36</v>
      </c>
      <c r="E2528" s="28" t="s">
        <v>293</v>
      </c>
      <c r="F2528" s="28" t="s">
        <v>1423</v>
      </c>
      <c r="G2528" s="32" t="s">
        <v>10658</v>
      </c>
      <c r="H2528" s="32">
        <v>9571.68</v>
      </c>
      <c r="I2528" s="32" t="s">
        <v>10658</v>
      </c>
      <c r="J2528" s="32"/>
    </row>
    <row r="2529" spans="1:10" ht="29.15" x14ac:dyDescent="0.4">
      <c r="A2529" s="27" t="s">
        <v>16</v>
      </c>
      <c r="B2529" s="27" t="s">
        <v>4643</v>
      </c>
      <c r="C2529" s="28" t="s">
        <v>6329</v>
      </c>
      <c r="D2529" s="28" t="s">
        <v>36</v>
      </c>
      <c r="E2529" s="28" t="s">
        <v>293</v>
      </c>
      <c r="F2529" s="28" t="s">
        <v>1415</v>
      </c>
      <c r="G2529" s="32" t="s">
        <v>10658</v>
      </c>
      <c r="H2529" s="32">
        <v>5364.7199999999993</v>
      </c>
      <c r="I2529" s="32" t="s">
        <v>10658</v>
      </c>
      <c r="J2529" s="32"/>
    </row>
    <row r="2530" spans="1:10" ht="29.15" x14ac:dyDescent="0.4">
      <c r="A2530" s="27" t="s">
        <v>16</v>
      </c>
      <c r="B2530" s="27" t="s">
        <v>4643</v>
      </c>
      <c r="C2530" s="28" t="s">
        <v>6329</v>
      </c>
      <c r="D2530" s="28" t="s">
        <v>36</v>
      </c>
      <c r="E2530" s="28" t="s">
        <v>293</v>
      </c>
      <c r="F2530" s="28" t="s">
        <v>10503</v>
      </c>
      <c r="G2530" s="32" t="s">
        <v>10658</v>
      </c>
      <c r="H2530" s="32">
        <v>67465.59</v>
      </c>
      <c r="I2530" s="32" t="s">
        <v>10658</v>
      </c>
      <c r="J2530" s="32"/>
    </row>
    <row r="2531" spans="1:10" ht="29.15" x14ac:dyDescent="0.4">
      <c r="A2531" s="27" t="s">
        <v>16</v>
      </c>
      <c r="B2531" s="27" t="s">
        <v>4643</v>
      </c>
      <c r="C2531" s="28" t="s">
        <v>6329</v>
      </c>
      <c r="D2531" s="28" t="s">
        <v>36</v>
      </c>
      <c r="E2531" s="28" t="s">
        <v>603</v>
      </c>
      <c r="F2531" s="28" t="s">
        <v>10434</v>
      </c>
      <c r="G2531" s="32" t="s">
        <v>10658</v>
      </c>
      <c r="H2531" s="32">
        <v>3413.29</v>
      </c>
      <c r="I2531" s="32" t="s">
        <v>10658</v>
      </c>
      <c r="J2531" s="32"/>
    </row>
    <row r="2532" spans="1:10" ht="29.15" x14ac:dyDescent="0.4">
      <c r="A2532" s="27" t="s">
        <v>16</v>
      </c>
      <c r="B2532" s="27" t="s">
        <v>4643</v>
      </c>
      <c r="C2532" s="28" t="s">
        <v>6329</v>
      </c>
      <c r="D2532" s="28" t="s">
        <v>36</v>
      </c>
      <c r="E2532" s="28" t="s">
        <v>603</v>
      </c>
      <c r="F2532" s="28" t="s">
        <v>1273</v>
      </c>
      <c r="G2532" s="32" t="s">
        <v>10658</v>
      </c>
      <c r="H2532" s="32">
        <v>7345.69</v>
      </c>
      <c r="I2532" s="32" t="s">
        <v>10658</v>
      </c>
      <c r="J2532" s="32"/>
    </row>
    <row r="2533" spans="1:10" ht="29.15" x14ac:dyDescent="0.4">
      <c r="A2533" s="27" t="s">
        <v>16</v>
      </c>
      <c r="B2533" s="27" t="s">
        <v>4643</v>
      </c>
      <c r="C2533" s="28" t="s">
        <v>6329</v>
      </c>
      <c r="D2533" s="28" t="s">
        <v>36</v>
      </c>
      <c r="E2533" s="28" t="s">
        <v>603</v>
      </c>
      <c r="F2533" s="28" t="s">
        <v>1237</v>
      </c>
      <c r="G2533" s="32" t="s">
        <v>10658</v>
      </c>
      <c r="H2533" s="32">
        <v>2302.15</v>
      </c>
      <c r="I2533" s="32" t="s">
        <v>10658</v>
      </c>
      <c r="J2533" s="32"/>
    </row>
    <row r="2534" spans="1:10" ht="29.15" x14ac:dyDescent="0.4">
      <c r="A2534" s="27" t="s">
        <v>16</v>
      </c>
      <c r="B2534" s="27" t="s">
        <v>4643</v>
      </c>
      <c r="C2534" s="28" t="s">
        <v>6329</v>
      </c>
      <c r="D2534" s="28" t="s">
        <v>36</v>
      </c>
      <c r="E2534" s="28" t="s">
        <v>603</v>
      </c>
      <c r="F2534" s="28" t="s">
        <v>1357</v>
      </c>
      <c r="G2534" s="32" t="s">
        <v>10658</v>
      </c>
      <c r="H2534" s="32">
        <v>2595.84</v>
      </c>
      <c r="I2534" s="32" t="s">
        <v>10658</v>
      </c>
      <c r="J2534" s="32"/>
    </row>
    <row r="2535" spans="1:10" x14ac:dyDescent="0.4">
      <c r="A2535" s="27" t="s">
        <v>16</v>
      </c>
      <c r="B2535" s="27" t="s">
        <v>4643</v>
      </c>
      <c r="C2535" s="28" t="s">
        <v>3232</v>
      </c>
      <c r="D2535" s="28" t="s">
        <v>28</v>
      </c>
      <c r="E2535" s="28" t="s">
        <v>287</v>
      </c>
      <c r="F2535" s="28" t="s">
        <v>470</v>
      </c>
      <c r="G2535" s="29">
        <v>45559</v>
      </c>
      <c r="H2535" s="30">
        <v>528</v>
      </c>
      <c r="I2535" s="31">
        <v>21021555</v>
      </c>
    </row>
    <row r="2536" spans="1:10" ht="29.15" x14ac:dyDescent="0.4">
      <c r="A2536" s="27" t="s">
        <v>16</v>
      </c>
      <c r="B2536" s="27" t="s">
        <v>4643</v>
      </c>
      <c r="C2536" s="28" t="s">
        <v>3232</v>
      </c>
      <c r="D2536" s="28" t="s">
        <v>28</v>
      </c>
      <c r="E2536" s="28" t="s">
        <v>287</v>
      </c>
      <c r="F2536" s="28" t="s">
        <v>10505</v>
      </c>
      <c r="G2536" s="29">
        <v>45546</v>
      </c>
      <c r="H2536" s="30">
        <v>579.24</v>
      </c>
      <c r="I2536" s="31">
        <v>21016262</v>
      </c>
    </row>
    <row r="2537" spans="1:10" ht="29.15" x14ac:dyDescent="0.4">
      <c r="A2537" s="27" t="s">
        <v>16</v>
      </c>
      <c r="B2537" s="27" t="s">
        <v>4643</v>
      </c>
      <c r="C2537" s="28" t="s">
        <v>3232</v>
      </c>
      <c r="D2537" s="28" t="s">
        <v>28</v>
      </c>
      <c r="E2537" s="28" t="s">
        <v>287</v>
      </c>
      <c r="F2537" s="28" t="s">
        <v>10505</v>
      </c>
      <c r="G2537" s="29">
        <v>45546</v>
      </c>
      <c r="H2537" s="30">
        <v>724.05</v>
      </c>
      <c r="I2537" s="31">
        <v>21016271</v>
      </c>
    </row>
    <row r="2538" spans="1:10" x14ac:dyDescent="0.4">
      <c r="A2538" s="27" t="s">
        <v>16</v>
      </c>
      <c r="B2538" s="27" t="s">
        <v>4643</v>
      </c>
      <c r="C2538" s="28" t="s">
        <v>3232</v>
      </c>
      <c r="D2538" s="28" t="s">
        <v>28</v>
      </c>
      <c r="E2538" s="28" t="s">
        <v>622</v>
      </c>
      <c r="F2538" s="28" t="s">
        <v>1315</v>
      </c>
      <c r="G2538" s="29">
        <v>45552</v>
      </c>
      <c r="H2538" s="30">
        <v>5021.25</v>
      </c>
      <c r="I2538" s="31">
        <v>21015611</v>
      </c>
    </row>
    <row r="2539" spans="1:10" x14ac:dyDescent="0.4">
      <c r="A2539" s="27" t="s">
        <v>16</v>
      </c>
      <c r="B2539" s="27" t="s">
        <v>4643</v>
      </c>
      <c r="C2539" s="28" t="s">
        <v>3232</v>
      </c>
      <c r="D2539" s="28" t="s">
        <v>28</v>
      </c>
      <c r="E2539" s="28" t="s">
        <v>1076</v>
      </c>
      <c r="F2539" s="28" t="s">
        <v>10586</v>
      </c>
      <c r="G2539" s="29">
        <v>45554</v>
      </c>
      <c r="H2539" s="30">
        <v>2100</v>
      </c>
      <c r="I2539" s="31">
        <v>21020748</v>
      </c>
    </row>
    <row r="2540" spans="1:10" x14ac:dyDescent="0.4">
      <c r="A2540" s="27" t="s">
        <v>16</v>
      </c>
      <c r="B2540" s="27" t="s">
        <v>4643</v>
      </c>
      <c r="C2540" s="28" t="s">
        <v>3232</v>
      </c>
      <c r="D2540" s="28" t="s">
        <v>28</v>
      </c>
      <c r="E2540" s="28" t="s">
        <v>1070</v>
      </c>
      <c r="F2540" s="28" t="s">
        <v>10452</v>
      </c>
      <c r="G2540" s="29">
        <v>45539</v>
      </c>
      <c r="H2540" s="30">
        <v>772.85</v>
      </c>
      <c r="I2540" s="31">
        <v>21012765</v>
      </c>
    </row>
    <row r="2541" spans="1:10" x14ac:dyDescent="0.4">
      <c r="A2541" s="27" t="s">
        <v>16</v>
      </c>
      <c r="B2541" s="27" t="s">
        <v>4643</v>
      </c>
      <c r="C2541" s="28" t="s">
        <v>3232</v>
      </c>
      <c r="D2541" s="28" t="s">
        <v>28</v>
      </c>
      <c r="E2541" s="28" t="s">
        <v>276</v>
      </c>
      <c r="F2541" s="28" t="s">
        <v>10453</v>
      </c>
      <c r="G2541" s="29">
        <v>45539</v>
      </c>
      <c r="H2541" s="30">
        <v>910.66</v>
      </c>
      <c r="I2541" s="31">
        <v>21006958</v>
      </c>
    </row>
    <row r="2542" spans="1:10" x14ac:dyDescent="0.4">
      <c r="A2542" s="27" t="s">
        <v>16</v>
      </c>
      <c r="B2542" s="27" t="s">
        <v>4643</v>
      </c>
      <c r="C2542" s="28" t="s">
        <v>3232</v>
      </c>
      <c r="D2542" s="28" t="s">
        <v>28</v>
      </c>
      <c r="E2542" s="28" t="s">
        <v>520</v>
      </c>
      <c r="F2542" s="28" t="s">
        <v>1483</v>
      </c>
      <c r="G2542" s="29">
        <v>45547</v>
      </c>
      <c r="H2542" s="30">
        <v>450</v>
      </c>
      <c r="I2542" s="31">
        <v>21009720</v>
      </c>
    </row>
    <row r="2543" spans="1:10" x14ac:dyDescent="0.4">
      <c r="A2543" s="27" t="s">
        <v>16</v>
      </c>
      <c r="B2543" s="27" t="s">
        <v>4643</v>
      </c>
      <c r="C2543" s="28" t="s">
        <v>3232</v>
      </c>
      <c r="D2543" s="28" t="s">
        <v>28</v>
      </c>
      <c r="E2543" s="28" t="s">
        <v>520</v>
      </c>
      <c r="F2543" s="28" t="s">
        <v>1034</v>
      </c>
      <c r="G2543" s="29">
        <v>45539</v>
      </c>
      <c r="H2543" s="30">
        <v>1821.46</v>
      </c>
      <c r="I2543" s="31">
        <v>21013956</v>
      </c>
    </row>
    <row r="2544" spans="1:10" x14ac:dyDescent="0.4">
      <c r="A2544" s="27" t="s">
        <v>16</v>
      </c>
      <c r="B2544" s="27" t="s">
        <v>4643</v>
      </c>
      <c r="C2544" s="28" t="s">
        <v>3232</v>
      </c>
      <c r="D2544" s="28" t="s">
        <v>28</v>
      </c>
      <c r="E2544" s="28" t="s">
        <v>423</v>
      </c>
      <c r="F2544" s="28" t="s">
        <v>502</v>
      </c>
      <c r="G2544" s="29">
        <v>45539</v>
      </c>
      <c r="H2544" s="30">
        <v>793.82</v>
      </c>
      <c r="I2544" s="31">
        <v>21016318</v>
      </c>
    </row>
    <row r="2545" spans="1:9" ht="29.15" x14ac:dyDescent="0.4">
      <c r="A2545" s="27" t="s">
        <v>16</v>
      </c>
      <c r="B2545" s="27" t="s">
        <v>4643</v>
      </c>
      <c r="C2545" s="28" t="s">
        <v>3232</v>
      </c>
      <c r="D2545" s="28" t="s">
        <v>27</v>
      </c>
      <c r="E2545" s="28" t="s">
        <v>287</v>
      </c>
      <c r="F2545" s="28" t="s">
        <v>10582</v>
      </c>
      <c r="G2545" s="29">
        <v>45554</v>
      </c>
      <c r="H2545" s="30">
        <v>1414.55</v>
      </c>
      <c r="I2545" s="31">
        <v>21012761</v>
      </c>
    </row>
    <row r="2546" spans="1:9" ht="29.15" x14ac:dyDescent="0.4">
      <c r="A2546" s="27" t="s">
        <v>16</v>
      </c>
      <c r="B2546" s="27" t="s">
        <v>4643</v>
      </c>
      <c r="C2546" s="28" t="s">
        <v>3232</v>
      </c>
      <c r="D2546" s="28" t="s">
        <v>27</v>
      </c>
      <c r="E2546" s="28" t="s">
        <v>287</v>
      </c>
      <c r="F2546" s="28" t="s">
        <v>352</v>
      </c>
      <c r="G2546" s="29">
        <v>45541</v>
      </c>
      <c r="H2546" s="30">
        <v>236.76</v>
      </c>
      <c r="I2546" s="31">
        <v>11029168</v>
      </c>
    </row>
    <row r="2547" spans="1:9" ht="29.15" x14ac:dyDescent="0.4">
      <c r="A2547" s="27" t="s">
        <v>16</v>
      </c>
      <c r="B2547" s="27" t="s">
        <v>4643</v>
      </c>
      <c r="C2547" s="28" t="s">
        <v>3232</v>
      </c>
      <c r="D2547" s="28" t="s">
        <v>27</v>
      </c>
      <c r="E2547" s="28" t="s">
        <v>287</v>
      </c>
      <c r="F2547" s="28" t="s">
        <v>352</v>
      </c>
      <c r="G2547" s="29">
        <v>45541</v>
      </c>
      <c r="H2547" s="30">
        <v>501.29</v>
      </c>
      <c r="I2547" s="31">
        <v>11029168</v>
      </c>
    </row>
    <row r="2548" spans="1:9" ht="29.15" x14ac:dyDescent="0.4">
      <c r="A2548" s="27" t="s">
        <v>16</v>
      </c>
      <c r="B2548" s="27" t="s">
        <v>4643</v>
      </c>
      <c r="C2548" s="28" t="s">
        <v>3232</v>
      </c>
      <c r="D2548" s="28" t="s">
        <v>27</v>
      </c>
      <c r="E2548" s="28" t="s">
        <v>17</v>
      </c>
      <c r="F2548" s="28" t="s">
        <v>1326</v>
      </c>
      <c r="G2548" s="29">
        <v>45552</v>
      </c>
      <c r="H2548" s="30">
        <v>757.77</v>
      </c>
      <c r="I2548" s="31">
        <v>22001210</v>
      </c>
    </row>
    <row r="2549" spans="1:9" ht="29.15" x14ac:dyDescent="0.4">
      <c r="A2549" s="27" t="s">
        <v>16</v>
      </c>
      <c r="B2549" s="27" t="s">
        <v>4643</v>
      </c>
      <c r="C2549" s="28" t="s">
        <v>3232</v>
      </c>
      <c r="D2549" s="28" t="s">
        <v>27</v>
      </c>
      <c r="E2549" s="28" t="s">
        <v>17</v>
      </c>
      <c r="F2549" s="28" t="s">
        <v>1326</v>
      </c>
      <c r="G2549" s="29">
        <v>45552</v>
      </c>
      <c r="H2549" s="33">
        <v>18577.07</v>
      </c>
      <c r="I2549" s="31">
        <v>22001210</v>
      </c>
    </row>
    <row r="2550" spans="1:9" ht="29.15" x14ac:dyDescent="0.4">
      <c r="A2550" s="27" t="s">
        <v>16</v>
      </c>
      <c r="B2550" s="27" t="s">
        <v>4643</v>
      </c>
      <c r="C2550" s="28" t="s">
        <v>3232</v>
      </c>
      <c r="D2550" s="28" t="s">
        <v>27</v>
      </c>
      <c r="E2550" s="28" t="s">
        <v>594</v>
      </c>
      <c r="F2550" s="28" t="s">
        <v>1102</v>
      </c>
      <c r="G2550" s="29">
        <v>45546</v>
      </c>
      <c r="H2550" s="30">
        <v>1495</v>
      </c>
      <c r="I2550" s="31">
        <v>21018144</v>
      </c>
    </row>
    <row r="2551" spans="1:9" ht="29.15" x14ac:dyDescent="0.4">
      <c r="A2551" s="27" t="s">
        <v>16</v>
      </c>
      <c r="B2551" s="27" t="s">
        <v>4643</v>
      </c>
      <c r="C2551" s="28" t="s">
        <v>3232</v>
      </c>
      <c r="D2551" s="28" t="s">
        <v>27</v>
      </c>
      <c r="E2551" s="28" t="s">
        <v>435</v>
      </c>
      <c r="F2551" s="28" t="s">
        <v>1387</v>
      </c>
      <c r="G2551" s="29">
        <v>45562</v>
      </c>
      <c r="H2551" s="30">
        <v>21666.66</v>
      </c>
      <c r="I2551" s="31">
        <v>21021219</v>
      </c>
    </row>
    <row r="2552" spans="1:9" ht="29.15" x14ac:dyDescent="0.4">
      <c r="A2552" s="27" t="s">
        <v>16</v>
      </c>
      <c r="B2552" s="27" t="s">
        <v>4643</v>
      </c>
      <c r="C2552" s="28" t="s">
        <v>3232</v>
      </c>
      <c r="D2552" s="28" t="s">
        <v>27</v>
      </c>
      <c r="E2552" s="28" t="s">
        <v>435</v>
      </c>
      <c r="F2552" s="28" t="s">
        <v>10616</v>
      </c>
      <c r="G2552" s="29">
        <v>45561</v>
      </c>
      <c r="H2552" s="30">
        <v>5228.3</v>
      </c>
      <c r="I2552" s="31">
        <v>21021283</v>
      </c>
    </row>
    <row r="2553" spans="1:9" ht="29.15" x14ac:dyDescent="0.4">
      <c r="A2553" s="27" t="s">
        <v>16</v>
      </c>
      <c r="B2553" s="27" t="s">
        <v>4643</v>
      </c>
      <c r="C2553" s="28" t="s">
        <v>3232</v>
      </c>
      <c r="D2553" s="28" t="s">
        <v>27</v>
      </c>
      <c r="E2553" s="28" t="s">
        <v>435</v>
      </c>
      <c r="F2553" s="28" t="s">
        <v>1080</v>
      </c>
      <c r="G2553" s="29">
        <v>45560</v>
      </c>
      <c r="H2553" s="30">
        <v>1762.52</v>
      </c>
      <c r="I2553" s="31">
        <v>21021201</v>
      </c>
    </row>
    <row r="2554" spans="1:9" ht="29.15" x14ac:dyDescent="0.4">
      <c r="A2554" s="27" t="s">
        <v>16</v>
      </c>
      <c r="B2554" s="27" t="s">
        <v>4643</v>
      </c>
      <c r="C2554" s="28" t="s">
        <v>3232</v>
      </c>
      <c r="D2554" s="28" t="s">
        <v>27</v>
      </c>
      <c r="E2554" s="28" t="s">
        <v>435</v>
      </c>
      <c r="F2554" s="28" t="s">
        <v>1080</v>
      </c>
      <c r="G2554" s="29">
        <v>45560</v>
      </c>
      <c r="H2554" s="30">
        <v>5157.7299999999996</v>
      </c>
      <c r="I2554" s="31">
        <v>21021191</v>
      </c>
    </row>
    <row r="2555" spans="1:9" ht="29.15" x14ac:dyDescent="0.4">
      <c r="A2555" s="27" t="s">
        <v>16</v>
      </c>
      <c r="B2555" s="27" t="s">
        <v>4643</v>
      </c>
      <c r="C2555" s="28" t="s">
        <v>3232</v>
      </c>
      <c r="D2555" s="28" t="s">
        <v>27</v>
      </c>
      <c r="E2555" s="28" t="s">
        <v>435</v>
      </c>
      <c r="F2555" s="28" t="s">
        <v>1080</v>
      </c>
      <c r="G2555" s="29">
        <v>45561</v>
      </c>
      <c r="H2555" s="30">
        <v>7975.93</v>
      </c>
      <c r="I2555" s="31">
        <v>21017540</v>
      </c>
    </row>
    <row r="2556" spans="1:9" ht="29.15" x14ac:dyDescent="0.4">
      <c r="A2556" s="27" t="s">
        <v>16</v>
      </c>
      <c r="B2556" s="27" t="s">
        <v>4643</v>
      </c>
      <c r="C2556" s="28" t="s">
        <v>3232</v>
      </c>
      <c r="D2556" s="28" t="s">
        <v>27</v>
      </c>
      <c r="E2556" s="28" t="s">
        <v>435</v>
      </c>
      <c r="F2556" s="28" t="s">
        <v>1092</v>
      </c>
      <c r="G2556" s="29">
        <v>45560</v>
      </c>
      <c r="H2556" s="30">
        <v>4231.41</v>
      </c>
      <c r="I2556" s="31">
        <v>21021227</v>
      </c>
    </row>
    <row r="2557" spans="1:9" ht="29.15" x14ac:dyDescent="0.4">
      <c r="A2557" s="27" t="s">
        <v>16</v>
      </c>
      <c r="B2557" s="27" t="s">
        <v>4643</v>
      </c>
      <c r="C2557" s="28" t="s">
        <v>3232</v>
      </c>
      <c r="D2557" s="28" t="s">
        <v>27</v>
      </c>
      <c r="E2557" s="28" t="s">
        <v>435</v>
      </c>
      <c r="F2557" s="28" t="s">
        <v>1092</v>
      </c>
      <c r="G2557" s="29">
        <v>45560</v>
      </c>
      <c r="H2557" s="30">
        <v>5872.38</v>
      </c>
      <c r="I2557" s="31">
        <v>21021199</v>
      </c>
    </row>
    <row r="2558" spans="1:9" ht="29.15" x14ac:dyDescent="0.4">
      <c r="A2558" s="27" t="s">
        <v>16</v>
      </c>
      <c r="B2558" s="27" t="s">
        <v>4643</v>
      </c>
      <c r="C2558" s="28" t="s">
        <v>3232</v>
      </c>
      <c r="D2558" s="28" t="s">
        <v>27</v>
      </c>
      <c r="E2558" s="28" t="s">
        <v>435</v>
      </c>
      <c r="F2558" s="28" t="s">
        <v>10608</v>
      </c>
      <c r="G2558" s="29">
        <v>45560</v>
      </c>
      <c r="H2558" s="30">
        <v>18188</v>
      </c>
      <c r="I2558" s="31">
        <v>21021200</v>
      </c>
    </row>
    <row r="2559" spans="1:9" ht="29.15" x14ac:dyDescent="0.4">
      <c r="A2559" s="27" t="s">
        <v>16</v>
      </c>
      <c r="B2559" s="27" t="s">
        <v>4643</v>
      </c>
      <c r="C2559" s="28" t="s">
        <v>3232</v>
      </c>
      <c r="D2559" s="28" t="s">
        <v>27</v>
      </c>
      <c r="E2559" s="28" t="s">
        <v>435</v>
      </c>
      <c r="F2559" s="28" t="s">
        <v>1400</v>
      </c>
      <c r="G2559" s="29">
        <v>45560</v>
      </c>
      <c r="H2559" s="30">
        <v>5834.2</v>
      </c>
      <c r="I2559" s="31">
        <v>21021245</v>
      </c>
    </row>
    <row r="2560" spans="1:9" ht="29.15" x14ac:dyDescent="0.4">
      <c r="A2560" s="27" t="s">
        <v>16</v>
      </c>
      <c r="B2560" s="27" t="s">
        <v>4643</v>
      </c>
      <c r="C2560" s="28" t="s">
        <v>3232</v>
      </c>
      <c r="D2560" s="28" t="s">
        <v>27</v>
      </c>
      <c r="E2560" s="28" t="s">
        <v>435</v>
      </c>
      <c r="F2560" s="28" t="s">
        <v>1400</v>
      </c>
      <c r="G2560" s="29">
        <v>45554</v>
      </c>
      <c r="H2560" s="30">
        <v>7926.69</v>
      </c>
      <c r="I2560" s="31">
        <v>21016869</v>
      </c>
    </row>
    <row r="2561" spans="1:10" ht="29.15" x14ac:dyDescent="0.4">
      <c r="A2561" s="27" t="s">
        <v>16</v>
      </c>
      <c r="B2561" s="27" t="s">
        <v>4643</v>
      </c>
      <c r="C2561" s="28" t="s">
        <v>3232</v>
      </c>
      <c r="D2561" s="28" t="s">
        <v>27</v>
      </c>
      <c r="E2561" s="28" t="s">
        <v>435</v>
      </c>
      <c r="F2561" s="28" t="s">
        <v>1400</v>
      </c>
      <c r="G2561" s="29">
        <v>45560</v>
      </c>
      <c r="H2561" s="30">
        <v>7926.69</v>
      </c>
      <c r="I2561" s="31">
        <v>21021264</v>
      </c>
    </row>
    <row r="2562" spans="1:10" ht="29.15" x14ac:dyDescent="0.4">
      <c r="A2562" s="27" t="s">
        <v>16</v>
      </c>
      <c r="B2562" s="27" t="s">
        <v>4643</v>
      </c>
      <c r="C2562" s="28" t="s">
        <v>3232</v>
      </c>
      <c r="D2562" s="28" t="s">
        <v>27</v>
      </c>
      <c r="E2562" s="28" t="s">
        <v>435</v>
      </c>
      <c r="F2562" s="28" t="s">
        <v>10643</v>
      </c>
      <c r="G2562" s="29">
        <v>45565</v>
      </c>
      <c r="H2562" s="30">
        <v>-3985.71</v>
      </c>
      <c r="I2562" s="31">
        <v>21020997</v>
      </c>
    </row>
    <row r="2563" spans="1:10" ht="29.15" x14ac:dyDescent="0.4">
      <c r="A2563" s="27" t="s">
        <v>16</v>
      </c>
      <c r="B2563" s="27" t="s">
        <v>4643</v>
      </c>
      <c r="C2563" s="28" t="s">
        <v>3232</v>
      </c>
      <c r="D2563" s="28" t="s">
        <v>27</v>
      </c>
      <c r="E2563" s="28" t="s">
        <v>435</v>
      </c>
      <c r="F2563" s="28" t="s">
        <v>10643</v>
      </c>
      <c r="G2563" s="29">
        <v>45565</v>
      </c>
      <c r="H2563" s="30">
        <v>3985.71</v>
      </c>
      <c r="I2563" s="31">
        <v>21017863</v>
      </c>
    </row>
    <row r="2564" spans="1:10" ht="29.15" x14ac:dyDescent="0.4">
      <c r="A2564" s="27" t="s">
        <v>16</v>
      </c>
      <c r="B2564" s="27" t="s">
        <v>4643</v>
      </c>
      <c r="C2564" s="28" t="s">
        <v>3232</v>
      </c>
      <c r="D2564" s="28" t="s">
        <v>27</v>
      </c>
      <c r="E2564" s="28" t="s">
        <v>435</v>
      </c>
      <c r="F2564" s="28" t="s">
        <v>10643</v>
      </c>
      <c r="G2564" s="29">
        <v>45565</v>
      </c>
      <c r="H2564" s="30">
        <v>3985.71</v>
      </c>
      <c r="I2564" s="31">
        <v>21020410</v>
      </c>
    </row>
    <row r="2565" spans="1:10" ht="29.15" x14ac:dyDescent="0.4">
      <c r="A2565" s="27" t="s">
        <v>16</v>
      </c>
      <c r="B2565" s="27" t="s">
        <v>4643</v>
      </c>
      <c r="C2565" s="28" t="s">
        <v>3232</v>
      </c>
      <c r="D2565" s="28" t="s">
        <v>27</v>
      </c>
      <c r="E2565" s="28" t="s">
        <v>435</v>
      </c>
      <c r="F2565" s="28" t="s">
        <v>1356</v>
      </c>
      <c r="G2565" s="29">
        <v>45554</v>
      </c>
      <c r="H2565" s="30">
        <v>1696</v>
      </c>
      <c r="I2565" s="31">
        <v>21017188</v>
      </c>
    </row>
    <row r="2566" spans="1:10" ht="29.15" x14ac:dyDescent="0.4">
      <c r="A2566" s="27" t="s">
        <v>16</v>
      </c>
      <c r="B2566" s="27" t="s">
        <v>4643</v>
      </c>
      <c r="C2566" s="28" t="s">
        <v>3232</v>
      </c>
      <c r="D2566" s="28" t="s">
        <v>27</v>
      </c>
      <c r="E2566" s="28" t="s">
        <v>1399</v>
      </c>
      <c r="F2566" s="28" t="s">
        <v>1645</v>
      </c>
      <c r="G2566" s="29">
        <v>45562</v>
      </c>
      <c r="H2566" s="30">
        <v>2143.8000000000002</v>
      </c>
      <c r="I2566" s="31">
        <v>21019352</v>
      </c>
    </row>
    <row r="2567" spans="1:10" ht="29.15" x14ac:dyDescent="0.4">
      <c r="A2567" s="27" t="s">
        <v>16</v>
      </c>
      <c r="B2567" s="27" t="s">
        <v>4643</v>
      </c>
      <c r="C2567" s="28" t="s">
        <v>3232</v>
      </c>
      <c r="D2567" s="28" t="s">
        <v>27</v>
      </c>
      <c r="E2567" s="28" t="s">
        <v>281</v>
      </c>
      <c r="F2567" s="28" t="s">
        <v>284</v>
      </c>
      <c r="G2567" s="29">
        <v>45565</v>
      </c>
      <c r="H2567" s="30">
        <v>905</v>
      </c>
      <c r="I2567" s="31">
        <v>21018623</v>
      </c>
    </row>
    <row r="2568" spans="1:10" ht="29.15" x14ac:dyDescent="0.4">
      <c r="A2568" s="27" t="s">
        <v>16</v>
      </c>
      <c r="B2568" s="27" t="s">
        <v>4643</v>
      </c>
      <c r="C2568" s="28" t="s">
        <v>3232</v>
      </c>
      <c r="D2568" s="28" t="s">
        <v>27</v>
      </c>
      <c r="E2568" s="28" t="s">
        <v>281</v>
      </c>
      <c r="F2568" s="28" t="s">
        <v>1486</v>
      </c>
      <c r="G2568" s="29">
        <v>45561</v>
      </c>
      <c r="H2568" s="30">
        <v>520</v>
      </c>
      <c r="I2568" s="31">
        <v>21018871</v>
      </c>
    </row>
    <row r="2569" spans="1:10" ht="29.15" x14ac:dyDescent="0.4">
      <c r="A2569" s="27" t="s">
        <v>16</v>
      </c>
      <c r="B2569" s="27" t="s">
        <v>4643</v>
      </c>
      <c r="C2569" s="28" t="s">
        <v>3232</v>
      </c>
      <c r="D2569" s="28" t="s">
        <v>27</v>
      </c>
      <c r="E2569" s="28" t="s">
        <v>281</v>
      </c>
      <c r="F2569" s="28" t="s">
        <v>1486</v>
      </c>
      <c r="G2569" s="29">
        <v>45561</v>
      </c>
      <c r="H2569" s="30">
        <v>2280</v>
      </c>
      <c r="I2569" s="31">
        <v>21018877</v>
      </c>
    </row>
    <row r="2570" spans="1:10" ht="29.15" x14ac:dyDescent="0.4">
      <c r="A2570" s="27" t="s">
        <v>16</v>
      </c>
      <c r="B2570" s="27" t="s">
        <v>4643</v>
      </c>
      <c r="C2570" s="28" t="s">
        <v>3232</v>
      </c>
      <c r="D2570" s="28" t="s">
        <v>27</v>
      </c>
      <c r="E2570" s="28" t="s">
        <v>281</v>
      </c>
      <c r="F2570" s="28" t="s">
        <v>521</v>
      </c>
      <c r="G2570" s="29">
        <v>45562</v>
      </c>
      <c r="H2570" s="30">
        <v>700.65</v>
      </c>
      <c r="I2570" s="31">
        <v>21020131</v>
      </c>
    </row>
    <row r="2571" spans="1:10" ht="29.15" x14ac:dyDescent="0.4">
      <c r="A2571" s="27" t="s">
        <v>16</v>
      </c>
      <c r="B2571" s="27" t="s">
        <v>4643</v>
      </c>
      <c r="C2571" s="28" t="s">
        <v>3232</v>
      </c>
      <c r="D2571" s="28" t="s">
        <v>27</v>
      </c>
      <c r="E2571" s="28" t="s">
        <v>281</v>
      </c>
      <c r="F2571" s="28" t="s">
        <v>521</v>
      </c>
      <c r="G2571" s="29">
        <v>45562</v>
      </c>
      <c r="H2571" s="30">
        <v>727.01</v>
      </c>
      <c r="I2571" s="31">
        <v>21020132</v>
      </c>
    </row>
    <row r="2572" spans="1:10" ht="29.15" x14ac:dyDescent="0.4">
      <c r="A2572" s="27" t="s">
        <v>16</v>
      </c>
      <c r="B2572" s="27" t="s">
        <v>4643</v>
      </c>
      <c r="C2572" s="28" t="s">
        <v>3232</v>
      </c>
      <c r="D2572" s="28" t="s">
        <v>27</v>
      </c>
      <c r="E2572" s="28" t="s">
        <v>281</v>
      </c>
      <c r="F2572" s="28" t="s">
        <v>524</v>
      </c>
      <c r="G2572" s="29">
        <v>45562</v>
      </c>
      <c r="H2572" s="30">
        <v>1740</v>
      </c>
      <c r="I2572" s="31">
        <v>21019307</v>
      </c>
    </row>
    <row r="2573" spans="1:10" ht="29.15" x14ac:dyDescent="0.4">
      <c r="A2573" s="27" t="s">
        <v>16</v>
      </c>
      <c r="B2573" s="27" t="s">
        <v>4643</v>
      </c>
      <c r="C2573" s="28" t="s">
        <v>3232</v>
      </c>
      <c r="D2573" s="28" t="s">
        <v>27</v>
      </c>
      <c r="E2573" s="28" t="s">
        <v>281</v>
      </c>
      <c r="F2573" s="28" t="s">
        <v>1034</v>
      </c>
      <c r="G2573" s="29">
        <v>45554</v>
      </c>
      <c r="H2573" s="30">
        <v>435.68</v>
      </c>
      <c r="I2573" s="31">
        <v>21018464</v>
      </c>
    </row>
    <row r="2574" spans="1:10" ht="29.15" x14ac:dyDescent="0.4">
      <c r="A2574" s="27" t="s">
        <v>16</v>
      </c>
      <c r="B2574" s="27" t="s">
        <v>4643</v>
      </c>
      <c r="C2574" s="28" t="s">
        <v>3232</v>
      </c>
      <c r="D2574" s="28" t="s">
        <v>27</v>
      </c>
      <c r="E2574" s="28" t="s">
        <v>281</v>
      </c>
      <c r="F2574" s="28" t="s">
        <v>1379</v>
      </c>
      <c r="G2574" s="29">
        <v>45554</v>
      </c>
      <c r="H2574" s="30">
        <v>1698.6</v>
      </c>
      <c r="I2574" s="31">
        <v>21018549</v>
      </c>
    </row>
    <row r="2575" spans="1:10" x14ac:dyDescent="0.4">
      <c r="A2575" s="27" t="s">
        <v>16</v>
      </c>
      <c r="B2575" s="27" t="s">
        <v>4643</v>
      </c>
      <c r="C2575" s="28" t="s">
        <v>6853</v>
      </c>
      <c r="D2575" s="28" t="s">
        <v>41</v>
      </c>
      <c r="E2575" s="28" t="s">
        <v>317</v>
      </c>
      <c r="F2575" s="28" t="s">
        <v>475</v>
      </c>
      <c r="G2575" s="32" t="s">
        <v>10658</v>
      </c>
      <c r="H2575" s="32">
        <v>272.63</v>
      </c>
      <c r="I2575" s="32" t="s">
        <v>10658</v>
      </c>
      <c r="J2575" s="32"/>
    </row>
    <row r="2576" spans="1:10" x14ac:dyDescent="0.4">
      <c r="A2576" s="27" t="s">
        <v>16</v>
      </c>
      <c r="B2576" s="27" t="s">
        <v>4643</v>
      </c>
      <c r="C2576" s="28" t="s">
        <v>6853</v>
      </c>
      <c r="D2576" s="28" t="s">
        <v>41</v>
      </c>
      <c r="E2576" s="28" t="s">
        <v>317</v>
      </c>
      <c r="F2576" s="28" t="s">
        <v>339</v>
      </c>
      <c r="G2576" s="32" t="s">
        <v>10658</v>
      </c>
      <c r="H2576" s="32">
        <v>1374.03</v>
      </c>
      <c r="I2576" s="32" t="s">
        <v>10658</v>
      </c>
      <c r="J2576" s="32"/>
    </row>
    <row r="2577" spans="1:10" x14ac:dyDescent="0.4">
      <c r="A2577" s="27" t="s">
        <v>16</v>
      </c>
      <c r="B2577" s="27" t="s">
        <v>4643</v>
      </c>
      <c r="C2577" s="28" t="s">
        <v>6853</v>
      </c>
      <c r="D2577" s="28" t="s">
        <v>41</v>
      </c>
      <c r="E2577" s="28" t="s">
        <v>317</v>
      </c>
      <c r="F2577" s="28" t="s">
        <v>1671</v>
      </c>
      <c r="G2577" s="32" t="s">
        <v>10658</v>
      </c>
      <c r="H2577" s="32">
        <v>43.62</v>
      </c>
      <c r="I2577" s="32" t="s">
        <v>10658</v>
      </c>
      <c r="J2577" s="32"/>
    </row>
    <row r="2578" spans="1:10" x14ac:dyDescent="0.4">
      <c r="A2578" s="27" t="s">
        <v>16</v>
      </c>
      <c r="B2578" s="27" t="s">
        <v>4643</v>
      </c>
      <c r="C2578" s="28" t="s">
        <v>6853</v>
      </c>
      <c r="D2578" s="28" t="s">
        <v>41</v>
      </c>
      <c r="E2578" s="28" t="s">
        <v>317</v>
      </c>
      <c r="F2578" s="28" t="s">
        <v>402</v>
      </c>
      <c r="G2578" s="32" t="s">
        <v>10658</v>
      </c>
      <c r="H2578" s="32">
        <v>141.77000000000001</v>
      </c>
      <c r="I2578" s="32" t="s">
        <v>10658</v>
      </c>
      <c r="J2578" s="32"/>
    </row>
    <row r="2579" spans="1:10" x14ac:dyDescent="0.4">
      <c r="A2579" s="27" t="s">
        <v>16</v>
      </c>
      <c r="B2579" s="27" t="s">
        <v>4643</v>
      </c>
      <c r="C2579" s="28" t="s">
        <v>6853</v>
      </c>
      <c r="D2579" s="28" t="s">
        <v>41</v>
      </c>
      <c r="E2579" s="28" t="s">
        <v>317</v>
      </c>
      <c r="F2579" s="28" t="s">
        <v>467</v>
      </c>
      <c r="G2579" s="32" t="s">
        <v>10658</v>
      </c>
      <c r="H2579" s="32">
        <v>2061.06</v>
      </c>
      <c r="I2579" s="32" t="s">
        <v>10658</v>
      </c>
      <c r="J2579" s="32"/>
    </row>
    <row r="2580" spans="1:10" x14ac:dyDescent="0.4">
      <c r="A2580" s="27" t="s">
        <v>16</v>
      </c>
      <c r="B2580" s="27" t="s">
        <v>4643</v>
      </c>
      <c r="C2580" s="28" t="s">
        <v>6853</v>
      </c>
      <c r="D2580" s="28" t="s">
        <v>41</v>
      </c>
      <c r="E2580" s="28" t="s">
        <v>317</v>
      </c>
      <c r="F2580" s="28" t="s">
        <v>503</v>
      </c>
      <c r="G2580" s="32" t="s">
        <v>10658</v>
      </c>
      <c r="H2580" s="32">
        <v>866.45</v>
      </c>
      <c r="I2580" s="32" t="s">
        <v>10658</v>
      </c>
      <c r="J2580" s="32"/>
    </row>
    <row r="2581" spans="1:10" x14ac:dyDescent="0.4">
      <c r="A2581" s="27" t="s">
        <v>16</v>
      </c>
      <c r="B2581" s="27" t="s">
        <v>4643</v>
      </c>
      <c r="C2581" s="28" t="s">
        <v>6853</v>
      </c>
      <c r="D2581" s="28" t="s">
        <v>41</v>
      </c>
      <c r="E2581" s="28" t="s">
        <v>317</v>
      </c>
      <c r="F2581" s="28" t="s">
        <v>1657</v>
      </c>
      <c r="G2581" s="32" t="s">
        <v>10658</v>
      </c>
      <c r="H2581" s="32">
        <v>719.73</v>
      </c>
      <c r="I2581" s="32" t="s">
        <v>10658</v>
      </c>
      <c r="J2581" s="32"/>
    </row>
    <row r="2582" spans="1:10" x14ac:dyDescent="0.4">
      <c r="A2582" s="27" t="s">
        <v>16</v>
      </c>
      <c r="B2582" s="27" t="s">
        <v>4643</v>
      </c>
      <c r="C2582" s="28" t="s">
        <v>6853</v>
      </c>
      <c r="D2582" s="28" t="s">
        <v>41</v>
      </c>
      <c r="E2582" s="28" t="s">
        <v>317</v>
      </c>
      <c r="F2582" s="28" t="s">
        <v>479</v>
      </c>
      <c r="G2582" s="32" t="s">
        <v>10658</v>
      </c>
      <c r="H2582" s="32">
        <v>175.57</v>
      </c>
      <c r="I2582" s="32" t="s">
        <v>10658</v>
      </c>
      <c r="J2582" s="32"/>
    </row>
    <row r="2583" spans="1:10" x14ac:dyDescent="0.4">
      <c r="A2583" s="27" t="s">
        <v>16</v>
      </c>
      <c r="B2583" s="27" t="s">
        <v>4643</v>
      </c>
      <c r="C2583" s="28" t="s">
        <v>6853</v>
      </c>
      <c r="D2583" s="28" t="s">
        <v>41</v>
      </c>
      <c r="E2583" s="28" t="s">
        <v>444</v>
      </c>
      <c r="F2583" s="28" t="s">
        <v>1677</v>
      </c>
      <c r="G2583" s="32" t="s">
        <v>10658</v>
      </c>
      <c r="H2583" s="32">
        <v>3500</v>
      </c>
      <c r="I2583" s="32" t="s">
        <v>10658</v>
      </c>
      <c r="J2583" s="32"/>
    </row>
    <row r="2584" spans="1:10" x14ac:dyDescent="0.4">
      <c r="A2584" s="27" t="s">
        <v>16</v>
      </c>
      <c r="B2584" s="27" t="s">
        <v>4643</v>
      </c>
      <c r="C2584" s="28" t="s">
        <v>6853</v>
      </c>
      <c r="D2584" s="28" t="s">
        <v>41</v>
      </c>
      <c r="E2584" s="28" t="s">
        <v>444</v>
      </c>
      <c r="F2584" s="28" t="s">
        <v>1567</v>
      </c>
      <c r="G2584" s="32" t="s">
        <v>10658</v>
      </c>
      <c r="H2584" s="32">
        <v>4305.08</v>
      </c>
      <c r="I2584" s="32" t="s">
        <v>10658</v>
      </c>
      <c r="J2584" s="32"/>
    </row>
    <row r="2585" spans="1:10" ht="29.15" x14ac:dyDescent="0.4">
      <c r="A2585" s="27" t="s">
        <v>16</v>
      </c>
      <c r="B2585" s="27" t="s">
        <v>4643</v>
      </c>
      <c r="C2585" s="28" t="s">
        <v>6853</v>
      </c>
      <c r="D2585" s="28" t="s">
        <v>52</v>
      </c>
      <c r="E2585" s="28" t="s">
        <v>317</v>
      </c>
      <c r="F2585" s="28" t="s">
        <v>1703</v>
      </c>
      <c r="G2585" s="32" t="s">
        <v>10658</v>
      </c>
      <c r="H2585" s="32">
        <v>1030.52</v>
      </c>
      <c r="I2585" s="32" t="s">
        <v>10658</v>
      </c>
      <c r="J2585" s="32"/>
    </row>
    <row r="2586" spans="1:10" ht="29.15" x14ac:dyDescent="0.4">
      <c r="A2586" s="27" t="s">
        <v>16</v>
      </c>
      <c r="B2586" s="27" t="s">
        <v>4643</v>
      </c>
      <c r="C2586" s="28" t="s">
        <v>6853</v>
      </c>
      <c r="D2586" s="28" t="s">
        <v>52</v>
      </c>
      <c r="E2586" s="28" t="s">
        <v>317</v>
      </c>
      <c r="F2586" s="28" t="s">
        <v>1623</v>
      </c>
      <c r="G2586" s="32" t="s">
        <v>10658</v>
      </c>
      <c r="H2586" s="32">
        <v>3043.22</v>
      </c>
      <c r="I2586" s="32" t="s">
        <v>10658</v>
      </c>
      <c r="J2586" s="32"/>
    </row>
    <row r="2587" spans="1:10" ht="29.15" x14ac:dyDescent="0.4">
      <c r="A2587" s="27" t="s">
        <v>16</v>
      </c>
      <c r="B2587" s="27" t="s">
        <v>4643</v>
      </c>
      <c r="C2587" s="28" t="s">
        <v>6853</v>
      </c>
      <c r="D2587" s="28" t="s">
        <v>52</v>
      </c>
      <c r="E2587" s="28" t="s">
        <v>317</v>
      </c>
      <c r="F2587" s="28" t="s">
        <v>408</v>
      </c>
      <c r="G2587" s="32" t="s">
        <v>10658</v>
      </c>
      <c r="H2587" s="32">
        <v>207.21</v>
      </c>
      <c r="I2587" s="32" t="s">
        <v>10658</v>
      </c>
      <c r="J2587" s="32"/>
    </row>
    <row r="2588" spans="1:10" ht="29.15" x14ac:dyDescent="0.4">
      <c r="A2588" s="27" t="s">
        <v>16</v>
      </c>
      <c r="B2588" s="27" t="s">
        <v>4643</v>
      </c>
      <c r="C2588" s="28" t="s">
        <v>6853</v>
      </c>
      <c r="D2588" s="28" t="s">
        <v>52</v>
      </c>
      <c r="E2588" s="28" t="s">
        <v>317</v>
      </c>
      <c r="F2588" s="28" t="s">
        <v>450</v>
      </c>
      <c r="G2588" s="32" t="s">
        <v>10658</v>
      </c>
      <c r="H2588" s="32">
        <v>-551.49</v>
      </c>
      <c r="I2588" s="32" t="s">
        <v>10658</v>
      </c>
      <c r="J2588" s="32"/>
    </row>
    <row r="2589" spans="1:10" ht="29.15" x14ac:dyDescent="0.4">
      <c r="A2589" s="27" t="s">
        <v>16</v>
      </c>
      <c r="B2589" s="27" t="s">
        <v>4643</v>
      </c>
      <c r="C2589" s="28" t="s">
        <v>6853</v>
      </c>
      <c r="D2589" s="28" t="s">
        <v>52</v>
      </c>
      <c r="E2589" s="28" t="s">
        <v>317</v>
      </c>
      <c r="F2589" s="28" t="s">
        <v>402</v>
      </c>
      <c r="G2589" s="32" t="s">
        <v>10658</v>
      </c>
      <c r="H2589" s="32">
        <v>2974.7299999999996</v>
      </c>
      <c r="I2589" s="32" t="s">
        <v>10658</v>
      </c>
      <c r="J2589" s="32"/>
    </row>
    <row r="2590" spans="1:10" ht="29.15" x14ac:dyDescent="0.4">
      <c r="A2590" s="27" t="s">
        <v>16</v>
      </c>
      <c r="B2590" s="27" t="s">
        <v>4643</v>
      </c>
      <c r="C2590" s="28" t="s">
        <v>6853</v>
      </c>
      <c r="D2590" s="28" t="s">
        <v>52</v>
      </c>
      <c r="E2590" s="28" t="s">
        <v>317</v>
      </c>
      <c r="F2590" s="28" t="s">
        <v>1710</v>
      </c>
      <c r="G2590" s="32" t="s">
        <v>10658</v>
      </c>
      <c r="H2590" s="32">
        <v>959.64</v>
      </c>
      <c r="I2590" s="32" t="s">
        <v>10658</v>
      </c>
      <c r="J2590" s="32"/>
    </row>
    <row r="2591" spans="1:10" ht="29.15" x14ac:dyDescent="0.4">
      <c r="A2591" s="27" t="s">
        <v>16</v>
      </c>
      <c r="B2591" s="27" t="s">
        <v>4643</v>
      </c>
      <c r="C2591" s="28" t="s">
        <v>6853</v>
      </c>
      <c r="D2591" s="28" t="s">
        <v>52</v>
      </c>
      <c r="E2591" s="28" t="s">
        <v>317</v>
      </c>
      <c r="F2591" s="28" t="s">
        <v>1604</v>
      </c>
      <c r="G2591" s="32" t="s">
        <v>10658</v>
      </c>
      <c r="H2591" s="32">
        <v>586.32999999999993</v>
      </c>
      <c r="I2591" s="32" t="s">
        <v>10658</v>
      </c>
      <c r="J2591" s="32"/>
    </row>
    <row r="2592" spans="1:10" ht="29.15" x14ac:dyDescent="0.4">
      <c r="A2592" s="27" t="s">
        <v>16</v>
      </c>
      <c r="B2592" s="27" t="s">
        <v>4643</v>
      </c>
      <c r="C2592" s="28" t="s">
        <v>6853</v>
      </c>
      <c r="D2592" s="28" t="s">
        <v>52</v>
      </c>
      <c r="E2592" s="28" t="s">
        <v>317</v>
      </c>
      <c r="F2592" s="28" t="s">
        <v>1657</v>
      </c>
      <c r="G2592" s="32" t="s">
        <v>10658</v>
      </c>
      <c r="H2592" s="32">
        <v>1188.6500000000001</v>
      </c>
      <c r="I2592" s="32" t="s">
        <v>10658</v>
      </c>
      <c r="J2592" s="32"/>
    </row>
    <row r="2593" spans="1:10" ht="29.15" x14ac:dyDescent="0.4">
      <c r="A2593" s="27" t="s">
        <v>16</v>
      </c>
      <c r="B2593" s="27" t="s">
        <v>4643</v>
      </c>
      <c r="C2593" s="28" t="s">
        <v>6853</v>
      </c>
      <c r="D2593" s="28" t="s">
        <v>52</v>
      </c>
      <c r="E2593" s="28" t="s">
        <v>317</v>
      </c>
      <c r="F2593" s="28" t="s">
        <v>439</v>
      </c>
      <c r="G2593" s="32" t="s">
        <v>10658</v>
      </c>
      <c r="H2593" s="32">
        <v>992.35000000000014</v>
      </c>
      <c r="I2593" s="32" t="s">
        <v>10658</v>
      </c>
      <c r="J2593" s="32"/>
    </row>
    <row r="2594" spans="1:10" ht="29.15" x14ac:dyDescent="0.4">
      <c r="A2594" s="27" t="s">
        <v>16</v>
      </c>
      <c r="B2594" s="27" t="s">
        <v>4643</v>
      </c>
      <c r="C2594" s="28" t="s">
        <v>6853</v>
      </c>
      <c r="D2594" s="28" t="s">
        <v>52</v>
      </c>
      <c r="E2594" s="28" t="s">
        <v>317</v>
      </c>
      <c r="F2594" s="28" t="s">
        <v>479</v>
      </c>
      <c r="G2594" s="32" t="s">
        <v>10658</v>
      </c>
      <c r="H2594" s="32">
        <v>952.73</v>
      </c>
      <c r="I2594" s="32" t="s">
        <v>10658</v>
      </c>
      <c r="J2594" s="32"/>
    </row>
    <row r="2595" spans="1:10" ht="29.15" x14ac:dyDescent="0.4">
      <c r="A2595" s="27" t="s">
        <v>16</v>
      </c>
      <c r="B2595" s="27" t="s">
        <v>4643</v>
      </c>
      <c r="C2595" s="28" t="s">
        <v>6853</v>
      </c>
      <c r="D2595" s="28" t="s">
        <v>52</v>
      </c>
      <c r="E2595" s="28" t="s">
        <v>317</v>
      </c>
      <c r="F2595" s="28" t="s">
        <v>418</v>
      </c>
      <c r="G2595" s="32" t="s">
        <v>10658</v>
      </c>
      <c r="H2595" s="32">
        <v>785.16999999999985</v>
      </c>
      <c r="I2595" s="32" t="s">
        <v>10658</v>
      </c>
      <c r="J2595" s="32"/>
    </row>
    <row r="2596" spans="1:10" ht="29.15" x14ac:dyDescent="0.4">
      <c r="A2596" s="27" t="s">
        <v>16</v>
      </c>
      <c r="B2596" s="27" t="s">
        <v>4643</v>
      </c>
      <c r="C2596" s="28" t="s">
        <v>6853</v>
      </c>
      <c r="D2596" s="28" t="s">
        <v>52</v>
      </c>
      <c r="E2596" s="28" t="s">
        <v>317</v>
      </c>
      <c r="F2596" s="28" t="s">
        <v>397</v>
      </c>
      <c r="G2596" s="32" t="s">
        <v>10658</v>
      </c>
      <c r="H2596" s="32">
        <v>2110.2799999999997</v>
      </c>
      <c r="I2596" s="32" t="s">
        <v>10658</v>
      </c>
      <c r="J2596" s="32"/>
    </row>
    <row r="2597" spans="1:10" ht="29.15" x14ac:dyDescent="0.4">
      <c r="A2597" s="27" t="s">
        <v>16</v>
      </c>
      <c r="B2597" s="27" t="s">
        <v>4643</v>
      </c>
      <c r="C2597" s="28" t="s">
        <v>6853</v>
      </c>
      <c r="D2597" s="28" t="s">
        <v>52</v>
      </c>
      <c r="E2597" s="28" t="s">
        <v>317</v>
      </c>
      <c r="F2597" s="28" t="s">
        <v>417</v>
      </c>
      <c r="G2597" s="32" t="s">
        <v>10658</v>
      </c>
      <c r="H2597" s="32">
        <v>916.02</v>
      </c>
      <c r="I2597" s="32" t="s">
        <v>10658</v>
      </c>
      <c r="J2597" s="32"/>
    </row>
    <row r="2598" spans="1:10" ht="29.15" x14ac:dyDescent="0.4">
      <c r="A2598" s="27" t="s">
        <v>16</v>
      </c>
      <c r="B2598" s="27" t="s">
        <v>4643</v>
      </c>
      <c r="C2598" s="28" t="s">
        <v>6853</v>
      </c>
      <c r="D2598" s="28" t="s">
        <v>52</v>
      </c>
      <c r="E2598" s="28" t="s">
        <v>1213</v>
      </c>
      <c r="F2598" s="28" t="s">
        <v>1540</v>
      </c>
      <c r="G2598" s="32" t="s">
        <v>10658</v>
      </c>
      <c r="H2598" s="32">
        <v>9670.2900000000009</v>
      </c>
      <c r="I2598" s="32" t="s">
        <v>10658</v>
      </c>
      <c r="J2598" s="32"/>
    </row>
    <row r="2599" spans="1:10" ht="29.15" x14ac:dyDescent="0.4">
      <c r="A2599" s="27" t="s">
        <v>16</v>
      </c>
      <c r="B2599" s="27" t="s">
        <v>4643</v>
      </c>
      <c r="C2599" s="28" t="s">
        <v>6853</v>
      </c>
      <c r="D2599" s="28" t="s">
        <v>52</v>
      </c>
      <c r="E2599" s="28" t="s">
        <v>1213</v>
      </c>
      <c r="F2599" s="28" t="s">
        <v>1256</v>
      </c>
      <c r="G2599" s="32" t="s">
        <v>10658</v>
      </c>
      <c r="H2599" s="32">
        <v>5932.64</v>
      </c>
      <c r="I2599" s="32" t="s">
        <v>10658</v>
      </c>
      <c r="J2599" s="32"/>
    </row>
    <row r="2600" spans="1:10" ht="29.15" x14ac:dyDescent="0.4">
      <c r="A2600" s="27" t="s">
        <v>16</v>
      </c>
      <c r="B2600" s="27" t="s">
        <v>4643</v>
      </c>
      <c r="C2600" s="28" t="s">
        <v>6853</v>
      </c>
      <c r="D2600" s="28" t="s">
        <v>52</v>
      </c>
      <c r="E2600" s="28" t="s">
        <v>1213</v>
      </c>
      <c r="F2600" s="28" t="s">
        <v>1551</v>
      </c>
      <c r="G2600" s="32" t="s">
        <v>10658</v>
      </c>
      <c r="H2600" s="32">
        <v>3102.32</v>
      </c>
      <c r="I2600" s="32" t="s">
        <v>10658</v>
      </c>
      <c r="J2600" s="32"/>
    </row>
    <row r="2601" spans="1:10" ht="29.15" x14ac:dyDescent="0.4">
      <c r="A2601" s="27" t="s">
        <v>16</v>
      </c>
      <c r="B2601" s="27" t="s">
        <v>4643</v>
      </c>
      <c r="C2601" s="28" t="s">
        <v>6853</v>
      </c>
      <c r="D2601" s="28" t="s">
        <v>52</v>
      </c>
      <c r="E2601" s="28" t="s">
        <v>1213</v>
      </c>
      <c r="F2601" s="28" t="s">
        <v>1287</v>
      </c>
      <c r="G2601" s="32" t="s">
        <v>10658</v>
      </c>
      <c r="H2601" s="32">
        <v>-236</v>
      </c>
      <c r="I2601" s="32" t="s">
        <v>10658</v>
      </c>
      <c r="J2601" s="32"/>
    </row>
    <row r="2602" spans="1:10" ht="29.15" x14ac:dyDescent="0.4">
      <c r="A2602" s="27" t="s">
        <v>16</v>
      </c>
      <c r="B2602" s="27" t="s">
        <v>4643</v>
      </c>
      <c r="C2602" s="28" t="s">
        <v>6853</v>
      </c>
      <c r="D2602" s="28" t="s">
        <v>52</v>
      </c>
      <c r="E2602" s="28" t="s">
        <v>1213</v>
      </c>
      <c r="F2602" s="28" t="s">
        <v>1550</v>
      </c>
      <c r="G2602" s="32" t="s">
        <v>10658</v>
      </c>
      <c r="H2602" s="32">
        <v>3102.32</v>
      </c>
      <c r="I2602" s="32" t="s">
        <v>10658</v>
      </c>
      <c r="J2602" s="32"/>
    </row>
    <row r="2603" spans="1:10" ht="29.15" x14ac:dyDescent="0.4">
      <c r="A2603" s="27" t="s">
        <v>16</v>
      </c>
      <c r="B2603" s="27" t="s">
        <v>4643</v>
      </c>
      <c r="C2603" s="28" t="s">
        <v>6853</v>
      </c>
      <c r="D2603" s="28" t="s">
        <v>52</v>
      </c>
      <c r="E2603" s="28" t="s">
        <v>1213</v>
      </c>
      <c r="F2603" s="28" t="s">
        <v>1296</v>
      </c>
      <c r="G2603" s="32" t="s">
        <v>10658</v>
      </c>
      <c r="H2603" s="32">
        <v>3028.12</v>
      </c>
      <c r="I2603" s="32" t="s">
        <v>10658</v>
      </c>
      <c r="J2603" s="32"/>
    </row>
    <row r="2604" spans="1:10" ht="29.15" x14ac:dyDescent="0.4">
      <c r="A2604" s="27" t="s">
        <v>16</v>
      </c>
      <c r="B2604" s="27" t="s">
        <v>4643</v>
      </c>
      <c r="C2604" s="28" t="s">
        <v>6853</v>
      </c>
      <c r="D2604" s="28" t="s">
        <v>52</v>
      </c>
      <c r="E2604" s="28" t="s">
        <v>1213</v>
      </c>
      <c r="F2604" s="28" t="s">
        <v>10434</v>
      </c>
      <c r="G2604" s="32" t="s">
        <v>10658</v>
      </c>
      <c r="H2604" s="32">
        <v>2984.32</v>
      </c>
      <c r="I2604" s="32" t="s">
        <v>10658</v>
      </c>
      <c r="J2604" s="32"/>
    </row>
    <row r="2605" spans="1:10" ht="29.15" x14ac:dyDescent="0.4">
      <c r="A2605" s="27" t="s">
        <v>16</v>
      </c>
      <c r="B2605" s="27" t="s">
        <v>4643</v>
      </c>
      <c r="C2605" s="28" t="s">
        <v>6853</v>
      </c>
      <c r="D2605" s="28" t="s">
        <v>52</v>
      </c>
      <c r="E2605" s="28" t="s">
        <v>1213</v>
      </c>
      <c r="F2605" s="28" t="s">
        <v>1278</v>
      </c>
      <c r="G2605" s="32" t="s">
        <v>10658</v>
      </c>
      <c r="H2605" s="32">
        <v>480</v>
      </c>
      <c r="I2605" s="32" t="s">
        <v>10658</v>
      </c>
      <c r="J2605" s="32"/>
    </row>
    <row r="2606" spans="1:10" ht="29.15" x14ac:dyDescent="0.4">
      <c r="A2606" s="27" t="s">
        <v>16</v>
      </c>
      <c r="B2606" s="27" t="s">
        <v>4643</v>
      </c>
      <c r="C2606" s="28" t="s">
        <v>6853</v>
      </c>
      <c r="D2606" s="28" t="s">
        <v>52</v>
      </c>
      <c r="E2606" s="28" t="s">
        <v>1234</v>
      </c>
      <c r="F2606" s="28" t="s">
        <v>1540</v>
      </c>
      <c r="G2606" s="32" t="s">
        <v>10658</v>
      </c>
      <c r="H2606" s="32">
        <v>943.52</v>
      </c>
      <c r="I2606" s="32" t="s">
        <v>10658</v>
      </c>
      <c r="J2606" s="32"/>
    </row>
    <row r="2607" spans="1:10" ht="29.15" x14ac:dyDescent="0.4">
      <c r="A2607" s="27" t="s">
        <v>16</v>
      </c>
      <c r="B2607" s="27" t="s">
        <v>4643</v>
      </c>
      <c r="C2607" s="28" t="s">
        <v>6853</v>
      </c>
      <c r="D2607" s="28" t="s">
        <v>52</v>
      </c>
      <c r="E2607" s="28" t="s">
        <v>1234</v>
      </c>
      <c r="F2607" s="28" t="s">
        <v>1256</v>
      </c>
      <c r="G2607" s="32" t="s">
        <v>10658</v>
      </c>
      <c r="H2607" s="32">
        <v>1887.04</v>
      </c>
      <c r="I2607" s="32" t="s">
        <v>10658</v>
      </c>
      <c r="J2607" s="32"/>
    </row>
    <row r="2608" spans="1:10" ht="29.15" x14ac:dyDescent="0.4">
      <c r="A2608" s="27" t="s">
        <v>16</v>
      </c>
      <c r="B2608" s="27" t="s">
        <v>4643</v>
      </c>
      <c r="C2608" s="28" t="s">
        <v>6853</v>
      </c>
      <c r="D2608" s="28" t="s">
        <v>52</v>
      </c>
      <c r="E2608" s="28" t="s">
        <v>1234</v>
      </c>
      <c r="F2608" s="28" t="s">
        <v>1551</v>
      </c>
      <c r="G2608" s="32" t="s">
        <v>10658</v>
      </c>
      <c r="H2608" s="32">
        <v>943.52</v>
      </c>
      <c r="I2608" s="32" t="s">
        <v>10658</v>
      </c>
      <c r="J2608" s="32"/>
    </row>
    <row r="2609" spans="1:10" ht="29.15" x14ac:dyDescent="0.4">
      <c r="A2609" s="27" t="s">
        <v>16</v>
      </c>
      <c r="B2609" s="27" t="s">
        <v>4643</v>
      </c>
      <c r="C2609" s="28" t="s">
        <v>6853</v>
      </c>
      <c r="D2609" s="28" t="s">
        <v>52</v>
      </c>
      <c r="E2609" s="28" t="s">
        <v>1234</v>
      </c>
      <c r="F2609" s="28" t="s">
        <v>1550</v>
      </c>
      <c r="G2609" s="32" t="s">
        <v>10658</v>
      </c>
      <c r="H2609" s="32">
        <v>943.52</v>
      </c>
      <c r="I2609" s="32" t="s">
        <v>10658</v>
      </c>
      <c r="J2609" s="32"/>
    </row>
    <row r="2610" spans="1:10" ht="29.15" x14ac:dyDescent="0.4">
      <c r="A2610" s="27" t="s">
        <v>16</v>
      </c>
      <c r="B2610" s="27" t="s">
        <v>4643</v>
      </c>
      <c r="C2610" s="28" t="s">
        <v>6853</v>
      </c>
      <c r="D2610" s="28" t="s">
        <v>52</v>
      </c>
      <c r="E2610" s="28" t="s">
        <v>1234</v>
      </c>
      <c r="F2610" s="28" t="s">
        <v>1296</v>
      </c>
      <c r="G2610" s="32" t="s">
        <v>10658</v>
      </c>
      <c r="H2610" s="32">
        <v>1887.04</v>
      </c>
      <c r="I2610" s="32" t="s">
        <v>10658</v>
      </c>
      <c r="J2610" s="32"/>
    </row>
    <row r="2611" spans="1:10" ht="29.15" x14ac:dyDescent="0.4">
      <c r="A2611" s="27" t="s">
        <v>16</v>
      </c>
      <c r="B2611" s="27" t="s">
        <v>4643</v>
      </c>
      <c r="C2611" s="28" t="s">
        <v>6853</v>
      </c>
      <c r="D2611" s="28" t="s">
        <v>52</v>
      </c>
      <c r="E2611" s="28" t="s">
        <v>1234</v>
      </c>
      <c r="F2611" s="28" t="s">
        <v>10434</v>
      </c>
      <c r="G2611" s="32" t="s">
        <v>10658</v>
      </c>
      <c r="H2611" s="32">
        <v>1887.04</v>
      </c>
      <c r="I2611" s="32" t="s">
        <v>10658</v>
      </c>
      <c r="J2611" s="32"/>
    </row>
    <row r="2612" spans="1:10" ht="29.15" x14ac:dyDescent="0.4">
      <c r="A2612" s="27" t="s">
        <v>16</v>
      </c>
      <c r="B2612" s="27" t="s">
        <v>4643</v>
      </c>
      <c r="C2612" s="28" t="s">
        <v>6853</v>
      </c>
      <c r="D2612" s="28" t="s">
        <v>52</v>
      </c>
      <c r="E2612" s="28" t="s">
        <v>1234</v>
      </c>
      <c r="F2612" s="28" t="s">
        <v>1278</v>
      </c>
      <c r="G2612" s="32" t="s">
        <v>10658</v>
      </c>
      <c r="H2612" s="32">
        <v>1887.04</v>
      </c>
      <c r="I2612" s="32" t="s">
        <v>10658</v>
      </c>
      <c r="J2612" s="32"/>
    </row>
    <row r="2613" spans="1:10" ht="29.15" x14ac:dyDescent="0.4">
      <c r="A2613" s="27" t="s">
        <v>16</v>
      </c>
      <c r="B2613" s="27" t="s">
        <v>4643</v>
      </c>
      <c r="C2613" s="28" t="s">
        <v>6853</v>
      </c>
      <c r="D2613" s="28" t="s">
        <v>52</v>
      </c>
      <c r="E2613" s="28" t="s">
        <v>1234</v>
      </c>
      <c r="F2613" s="28" t="s">
        <v>1305</v>
      </c>
      <c r="G2613" s="32" t="s">
        <v>10658</v>
      </c>
      <c r="H2613" s="32">
        <v>505.45999999999992</v>
      </c>
      <c r="I2613" s="32" t="s">
        <v>10658</v>
      </c>
      <c r="J2613" s="32"/>
    </row>
    <row r="2614" spans="1:10" ht="29.15" x14ac:dyDescent="0.4">
      <c r="A2614" s="27" t="s">
        <v>16</v>
      </c>
      <c r="B2614" s="27" t="s">
        <v>4643</v>
      </c>
      <c r="C2614" s="28" t="s">
        <v>6853</v>
      </c>
      <c r="D2614" s="28" t="s">
        <v>52</v>
      </c>
      <c r="E2614" s="28" t="s">
        <v>1226</v>
      </c>
      <c r="F2614" s="28" t="s">
        <v>1305</v>
      </c>
      <c r="G2614" s="32" t="s">
        <v>10658</v>
      </c>
      <c r="H2614" s="32">
        <v>4708.99</v>
      </c>
      <c r="I2614" s="32" t="s">
        <v>10658</v>
      </c>
      <c r="J2614" s="32"/>
    </row>
    <row r="2615" spans="1:10" ht="29.15" x14ac:dyDescent="0.4">
      <c r="A2615" s="27" t="s">
        <v>16</v>
      </c>
      <c r="B2615" s="27" t="s">
        <v>4643</v>
      </c>
      <c r="C2615" s="28" t="s">
        <v>6853</v>
      </c>
      <c r="D2615" s="28" t="s">
        <v>52</v>
      </c>
      <c r="E2615" s="28" t="s">
        <v>444</v>
      </c>
      <c r="F2615" s="28" t="s">
        <v>1252</v>
      </c>
      <c r="G2615" s="32" t="s">
        <v>10658</v>
      </c>
      <c r="H2615" s="32">
        <v>5868.56</v>
      </c>
      <c r="I2615" s="32" t="s">
        <v>10658</v>
      </c>
      <c r="J2615" s="32"/>
    </row>
    <row r="2616" spans="1:10" ht="29.15" x14ac:dyDescent="0.4">
      <c r="A2616" s="27" t="s">
        <v>16</v>
      </c>
      <c r="B2616" s="27" t="s">
        <v>4643</v>
      </c>
      <c r="C2616" s="28" t="s">
        <v>6853</v>
      </c>
      <c r="D2616" s="28" t="s">
        <v>52</v>
      </c>
      <c r="E2616" s="28" t="s">
        <v>444</v>
      </c>
      <c r="F2616" s="28" t="s">
        <v>1256</v>
      </c>
      <c r="G2616" s="32" t="s">
        <v>10658</v>
      </c>
      <c r="H2616" s="32">
        <v>5581.83</v>
      </c>
      <c r="I2616" s="32" t="s">
        <v>10658</v>
      </c>
      <c r="J2616" s="32"/>
    </row>
    <row r="2617" spans="1:10" ht="29.15" x14ac:dyDescent="0.4">
      <c r="A2617" s="27" t="s">
        <v>16</v>
      </c>
      <c r="B2617" s="27" t="s">
        <v>4643</v>
      </c>
      <c r="C2617" s="28" t="s">
        <v>6853</v>
      </c>
      <c r="D2617" s="28" t="s">
        <v>52</v>
      </c>
      <c r="E2617" s="28" t="s">
        <v>444</v>
      </c>
      <c r="F2617" s="28" t="s">
        <v>1287</v>
      </c>
      <c r="G2617" s="32" t="s">
        <v>10658</v>
      </c>
      <c r="H2617" s="32">
        <v>6184.64</v>
      </c>
      <c r="I2617" s="32" t="s">
        <v>10658</v>
      </c>
      <c r="J2617" s="32"/>
    </row>
    <row r="2618" spans="1:10" ht="29.15" x14ac:dyDescent="0.4">
      <c r="A2618" s="27" t="s">
        <v>16</v>
      </c>
      <c r="B2618" s="27" t="s">
        <v>4643</v>
      </c>
      <c r="C2618" s="28" t="s">
        <v>6853</v>
      </c>
      <c r="D2618" s="28" t="s">
        <v>52</v>
      </c>
      <c r="E2618" s="28" t="s">
        <v>444</v>
      </c>
      <c r="F2618" s="28" t="s">
        <v>10434</v>
      </c>
      <c r="G2618" s="32" t="s">
        <v>10658</v>
      </c>
      <c r="H2618" s="32">
        <v>-320</v>
      </c>
      <c r="I2618" s="32" t="s">
        <v>10658</v>
      </c>
      <c r="J2618" s="32"/>
    </row>
    <row r="2619" spans="1:10" ht="29.15" x14ac:dyDescent="0.4">
      <c r="A2619" s="27" t="s">
        <v>16</v>
      </c>
      <c r="B2619" s="27" t="s">
        <v>4643</v>
      </c>
      <c r="C2619" s="28" t="s">
        <v>6853</v>
      </c>
      <c r="D2619" s="28" t="s">
        <v>52</v>
      </c>
      <c r="E2619" s="28" t="s">
        <v>444</v>
      </c>
      <c r="F2619" s="28" t="s">
        <v>1237</v>
      </c>
      <c r="G2619" s="32" t="s">
        <v>10658</v>
      </c>
      <c r="H2619" s="32">
        <v>-1022.24</v>
      </c>
      <c r="I2619" s="32" t="s">
        <v>10658</v>
      </c>
      <c r="J2619" s="32"/>
    </row>
    <row r="2620" spans="1:10" ht="29.15" x14ac:dyDescent="0.4">
      <c r="A2620" s="27" t="s">
        <v>16</v>
      </c>
      <c r="B2620" s="27" t="s">
        <v>4643</v>
      </c>
      <c r="C2620" s="28" t="s">
        <v>6853</v>
      </c>
      <c r="D2620" s="28" t="s">
        <v>52</v>
      </c>
      <c r="E2620" s="28" t="s">
        <v>444</v>
      </c>
      <c r="F2620" s="28" t="s">
        <v>1120</v>
      </c>
      <c r="G2620" s="32" t="s">
        <v>10658</v>
      </c>
      <c r="H2620" s="32">
        <v>12467.84</v>
      </c>
      <c r="I2620" s="32" t="s">
        <v>10658</v>
      </c>
      <c r="J2620" s="32"/>
    </row>
    <row r="2621" spans="1:10" ht="29.15" x14ac:dyDescent="0.4">
      <c r="A2621" s="27" t="s">
        <v>16</v>
      </c>
      <c r="B2621" s="27" t="s">
        <v>4643</v>
      </c>
      <c r="C2621" s="28" t="s">
        <v>6853</v>
      </c>
      <c r="D2621" s="28" t="s">
        <v>52</v>
      </c>
      <c r="E2621" s="28" t="s">
        <v>1123</v>
      </c>
      <c r="F2621" s="28" t="s">
        <v>1548</v>
      </c>
      <c r="G2621" s="32" t="s">
        <v>10658</v>
      </c>
      <c r="H2621" s="32">
        <v>1529.08</v>
      </c>
      <c r="I2621" s="32" t="s">
        <v>10658</v>
      </c>
      <c r="J2621" s="32"/>
    </row>
    <row r="2622" spans="1:10" ht="29.15" x14ac:dyDescent="0.4">
      <c r="A2622" s="27" t="s">
        <v>16</v>
      </c>
      <c r="B2622" s="27" t="s">
        <v>4643</v>
      </c>
      <c r="C2622" s="28" t="s">
        <v>6853</v>
      </c>
      <c r="D2622" s="28" t="s">
        <v>52</v>
      </c>
      <c r="E2622" s="28" t="s">
        <v>1123</v>
      </c>
      <c r="F2622" s="28" t="s">
        <v>1237</v>
      </c>
      <c r="G2622" s="32" t="s">
        <v>10658</v>
      </c>
      <c r="H2622" s="32">
        <v>1328.92</v>
      </c>
      <c r="I2622" s="32" t="s">
        <v>10658</v>
      </c>
      <c r="J2622" s="32"/>
    </row>
    <row r="2623" spans="1:10" ht="29.15" x14ac:dyDescent="0.4">
      <c r="A2623" s="27" t="s">
        <v>16</v>
      </c>
      <c r="B2623" s="27" t="s">
        <v>4643</v>
      </c>
      <c r="C2623" s="28" t="s">
        <v>6853</v>
      </c>
      <c r="D2623" s="28" t="s">
        <v>52</v>
      </c>
      <c r="E2623" s="28" t="s">
        <v>1217</v>
      </c>
      <c r="F2623" s="28" t="s">
        <v>1296</v>
      </c>
      <c r="G2623" s="32" t="s">
        <v>10658</v>
      </c>
      <c r="H2623" s="32">
        <v>346.6</v>
      </c>
      <c r="I2623" s="32" t="s">
        <v>10658</v>
      </c>
      <c r="J2623" s="32"/>
    </row>
    <row r="2624" spans="1:10" ht="29.15" x14ac:dyDescent="0.4">
      <c r="A2624" s="27" t="s">
        <v>16</v>
      </c>
      <c r="B2624" s="27" t="s">
        <v>4643</v>
      </c>
      <c r="C2624" s="28" t="s">
        <v>6853</v>
      </c>
      <c r="D2624" s="28" t="s">
        <v>52</v>
      </c>
      <c r="E2624" s="28" t="s">
        <v>1217</v>
      </c>
      <c r="F2624" s="28" t="s">
        <v>10434</v>
      </c>
      <c r="G2624" s="32" t="s">
        <v>10658</v>
      </c>
      <c r="H2624" s="32">
        <v>267.54000000000002</v>
      </c>
      <c r="I2624" s="32" t="s">
        <v>10658</v>
      </c>
      <c r="J2624" s="32"/>
    </row>
    <row r="2625" spans="1:10" ht="29.15" x14ac:dyDescent="0.4">
      <c r="A2625" s="27" t="s">
        <v>16</v>
      </c>
      <c r="B2625" s="27" t="s">
        <v>4643</v>
      </c>
      <c r="C2625" s="28" t="s">
        <v>6853</v>
      </c>
      <c r="D2625" s="28" t="s">
        <v>52</v>
      </c>
      <c r="E2625" s="28" t="s">
        <v>1217</v>
      </c>
      <c r="F2625" s="28" t="s">
        <v>1305</v>
      </c>
      <c r="G2625" s="32" t="s">
        <v>10658</v>
      </c>
      <c r="H2625" s="32">
        <v>67.489999999999995</v>
      </c>
      <c r="I2625" s="32" t="s">
        <v>10658</v>
      </c>
      <c r="J2625" s="32"/>
    </row>
    <row r="2626" spans="1:10" ht="29.15" x14ac:dyDescent="0.4">
      <c r="A2626" s="27" t="s">
        <v>16</v>
      </c>
      <c r="B2626" s="27" t="s">
        <v>4643</v>
      </c>
      <c r="C2626" s="28" t="s">
        <v>6853</v>
      </c>
      <c r="D2626" s="28" t="s">
        <v>52</v>
      </c>
      <c r="E2626" s="28" t="s">
        <v>1051</v>
      </c>
      <c r="F2626" s="28" t="s">
        <v>1237</v>
      </c>
      <c r="G2626" s="32" t="s">
        <v>10658</v>
      </c>
      <c r="H2626" s="32">
        <v>654.73</v>
      </c>
      <c r="I2626" s="32" t="s">
        <v>10658</v>
      </c>
      <c r="J2626" s="32"/>
    </row>
    <row r="2627" spans="1:10" x14ac:dyDescent="0.4">
      <c r="A2627" s="27" t="s">
        <v>16</v>
      </c>
      <c r="B2627" s="27" t="s">
        <v>4643</v>
      </c>
      <c r="C2627" s="28" t="s">
        <v>5862</v>
      </c>
      <c r="D2627" s="28" t="s">
        <v>64</v>
      </c>
      <c r="E2627" s="28" t="s">
        <v>287</v>
      </c>
      <c r="F2627" s="28" t="s">
        <v>570</v>
      </c>
      <c r="G2627" s="32" t="s">
        <v>10658</v>
      </c>
      <c r="H2627" s="32">
        <v>6210</v>
      </c>
      <c r="I2627" s="32" t="s">
        <v>10658</v>
      </c>
      <c r="J2627" s="32"/>
    </row>
    <row r="2628" spans="1:10" x14ac:dyDescent="0.4">
      <c r="A2628" s="27" t="s">
        <v>16</v>
      </c>
      <c r="B2628" s="27" t="s">
        <v>4643</v>
      </c>
      <c r="C2628" s="28" t="s">
        <v>5862</v>
      </c>
      <c r="D2628" s="28" t="s">
        <v>71</v>
      </c>
      <c r="E2628" s="28" t="s">
        <v>306</v>
      </c>
      <c r="F2628" s="28" t="s">
        <v>10433</v>
      </c>
      <c r="G2628" s="32" t="s">
        <v>10658</v>
      </c>
      <c r="H2628" s="32">
        <v>761.64</v>
      </c>
      <c r="I2628" s="32" t="s">
        <v>10658</v>
      </c>
      <c r="J2628" s="32"/>
    </row>
    <row r="2629" spans="1:10" x14ac:dyDescent="0.4">
      <c r="A2629" s="27" t="s">
        <v>16</v>
      </c>
      <c r="B2629" s="27" t="s">
        <v>4643</v>
      </c>
      <c r="C2629" s="28" t="s">
        <v>5862</v>
      </c>
      <c r="D2629" s="28" t="s">
        <v>71</v>
      </c>
      <c r="E2629" s="28" t="s">
        <v>306</v>
      </c>
      <c r="F2629" s="28" t="s">
        <v>673</v>
      </c>
      <c r="G2629" s="32" t="s">
        <v>10658</v>
      </c>
      <c r="H2629" s="32">
        <v>21.68</v>
      </c>
      <c r="I2629" s="32" t="s">
        <v>10658</v>
      </c>
      <c r="J2629" s="32"/>
    </row>
    <row r="2630" spans="1:10" x14ac:dyDescent="0.4">
      <c r="A2630" s="27" t="s">
        <v>16</v>
      </c>
      <c r="B2630" s="27" t="s">
        <v>4643</v>
      </c>
      <c r="C2630" s="28" t="s">
        <v>5862</v>
      </c>
      <c r="D2630" s="28" t="s">
        <v>71</v>
      </c>
      <c r="E2630" s="28" t="s">
        <v>306</v>
      </c>
      <c r="F2630" s="28" t="s">
        <v>1802</v>
      </c>
      <c r="G2630" s="32" t="s">
        <v>10658</v>
      </c>
      <c r="H2630" s="32">
        <v>614.93000000000006</v>
      </c>
      <c r="I2630" s="32" t="s">
        <v>10658</v>
      </c>
      <c r="J2630" s="32"/>
    </row>
    <row r="2631" spans="1:10" x14ac:dyDescent="0.4">
      <c r="A2631" s="27" t="s">
        <v>16</v>
      </c>
      <c r="B2631" s="27" t="s">
        <v>4643</v>
      </c>
      <c r="C2631" s="28" t="s">
        <v>5862</v>
      </c>
      <c r="D2631" s="28" t="s">
        <v>71</v>
      </c>
      <c r="E2631" s="28" t="s">
        <v>306</v>
      </c>
      <c r="F2631" s="28" t="s">
        <v>1817</v>
      </c>
      <c r="G2631" s="32" t="s">
        <v>10658</v>
      </c>
      <c r="H2631" s="32">
        <v>682.13</v>
      </c>
      <c r="I2631" s="32" t="s">
        <v>10658</v>
      </c>
      <c r="J2631" s="32"/>
    </row>
    <row r="2632" spans="1:10" x14ac:dyDescent="0.4">
      <c r="A2632" s="27" t="s">
        <v>16</v>
      </c>
      <c r="B2632" s="27" t="s">
        <v>4643</v>
      </c>
      <c r="C2632" s="28" t="s">
        <v>5862</v>
      </c>
      <c r="D2632" s="28" t="s">
        <v>71</v>
      </c>
      <c r="E2632" s="28" t="s">
        <v>306</v>
      </c>
      <c r="F2632" s="28" t="s">
        <v>10647</v>
      </c>
      <c r="G2632" s="32" t="s">
        <v>10658</v>
      </c>
      <c r="H2632" s="32">
        <v>115.08</v>
      </c>
      <c r="I2632" s="32" t="s">
        <v>10658</v>
      </c>
      <c r="J2632" s="32"/>
    </row>
    <row r="2633" spans="1:10" x14ac:dyDescent="0.4">
      <c r="A2633" s="27" t="s">
        <v>16</v>
      </c>
      <c r="B2633" s="27" t="s">
        <v>4643</v>
      </c>
      <c r="C2633" s="28" t="s">
        <v>5862</v>
      </c>
      <c r="D2633" s="28" t="s">
        <v>71</v>
      </c>
      <c r="E2633" s="28" t="s">
        <v>306</v>
      </c>
      <c r="F2633" s="28" t="s">
        <v>1804</v>
      </c>
      <c r="G2633" s="32" t="s">
        <v>10658</v>
      </c>
      <c r="H2633" s="32">
        <v>174.3</v>
      </c>
      <c r="I2633" s="32" t="s">
        <v>10658</v>
      </c>
      <c r="J2633" s="32"/>
    </row>
    <row r="2634" spans="1:10" x14ac:dyDescent="0.4">
      <c r="A2634" s="27" t="s">
        <v>16</v>
      </c>
      <c r="B2634" s="27" t="s">
        <v>4643</v>
      </c>
      <c r="C2634" s="28" t="s">
        <v>5862</v>
      </c>
      <c r="D2634" s="28" t="s">
        <v>71</v>
      </c>
      <c r="E2634" s="28" t="s">
        <v>306</v>
      </c>
      <c r="F2634" s="28" t="s">
        <v>1803</v>
      </c>
      <c r="G2634" s="32" t="s">
        <v>10658</v>
      </c>
      <c r="H2634" s="32">
        <v>203.35</v>
      </c>
      <c r="I2634" s="32" t="s">
        <v>10658</v>
      </c>
      <c r="J2634" s="32"/>
    </row>
    <row r="2635" spans="1:10" x14ac:dyDescent="0.4">
      <c r="A2635" s="27" t="s">
        <v>16</v>
      </c>
      <c r="B2635" s="27" t="s">
        <v>4643</v>
      </c>
      <c r="C2635" s="28" t="s">
        <v>5862</v>
      </c>
      <c r="D2635" s="28" t="s">
        <v>71</v>
      </c>
      <c r="E2635" s="28" t="s">
        <v>306</v>
      </c>
      <c r="F2635" s="28" t="s">
        <v>1079</v>
      </c>
      <c r="G2635" s="32" t="s">
        <v>10658</v>
      </c>
      <c r="H2635" s="32">
        <v>1999.98</v>
      </c>
      <c r="I2635" s="32" t="s">
        <v>10658</v>
      </c>
      <c r="J2635" s="32"/>
    </row>
    <row r="2636" spans="1:10" x14ac:dyDescent="0.4">
      <c r="A2636" s="27" t="s">
        <v>16</v>
      </c>
      <c r="B2636" s="27" t="s">
        <v>4643</v>
      </c>
      <c r="C2636" s="28" t="s">
        <v>5862</v>
      </c>
      <c r="D2636" s="28" t="s">
        <v>71</v>
      </c>
      <c r="E2636" s="28" t="s">
        <v>306</v>
      </c>
      <c r="F2636" s="28" t="s">
        <v>1818</v>
      </c>
      <c r="G2636" s="32" t="s">
        <v>10658</v>
      </c>
      <c r="H2636" s="32">
        <v>100.64</v>
      </c>
      <c r="I2636" s="32" t="s">
        <v>10658</v>
      </c>
      <c r="J2636" s="32"/>
    </row>
    <row r="2637" spans="1:10" x14ac:dyDescent="0.4">
      <c r="A2637" s="27" t="s">
        <v>16</v>
      </c>
      <c r="B2637" s="27" t="s">
        <v>4643</v>
      </c>
      <c r="C2637" s="28" t="s">
        <v>5862</v>
      </c>
      <c r="D2637" s="28" t="s">
        <v>71</v>
      </c>
      <c r="E2637" s="28" t="s">
        <v>306</v>
      </c>
      <c r="F2637" s="28" t="s">
        <v>10648</v>
      </c>
      <c r="G2637" s="32" t="s">
        <v>10658</v>
      </c>
      <c r="H2637" s="32">
        <v>76.72</v>
      </c>
      <c r="I2637" s="32" t="s">
        <v>10658</v>
      </c>
      <c r="J2637" s="32"/>
    </row>
    <row r="2638" spans="1:10" x14ac:dyDescent="0.4">
      <c r="A2638" s="27" t="s">
        <v>16</v>
      </c>
      <c r="B2638" s="27" t="s">
        <v>4643</v>
      </c>
      <c r="C2638" s="28" t="s">
        <v>5862</v>
      </c>
      <c r="D2638" s="28" t="s">
        <v>33</v>
      </c>
      <c r="E2638" s="28" t="s">
        <v>306</v>
      </c>
      <c r="F2638" s="28" t="s">
        <v>673</v>
      </c>
      <c r="G2638" s="32" t="s">
        <v>10658</v>
      </c>
      <c r="H2638" s="32">
        <v>6</v>
      </c>
      <c r="I2638" s="32" t="s">
        <v>10658</v>
      </c>
      <c r="J2638" s="32"/>
    </row>
    <row r="2639" spans="1:10" x14ac:dyDescent="0.4">
      <c r="A2639" s="27" t="s">
        <v>16</v>
      </c>
      <c r="B2639" s="27" t="s">
        <v>4643</v>
      </c>
      <c r="C2639" s="28" t="s">
        <v>5862</v>
      </c>
      <c r="D2639" s="28" t="s">
        <v>33</v>
      </c>
      <c r="E2639" s="28" t="s">
        <v>306</v>
      </c>
      <c r="F2639" s="28" t="s">
        <v>307</v>
      </c>
      <c r="G2639" s="32" t="s">
        <v>10658</v>
      </c>
      <c r="H2639" s="32">
        <v>30</v>
      </c>
      <c r="I2639" s="32" t="s">
        <v>10658</v>
      </c>
      <c r="J2639" s="32"/>
    </row>
    <row r="2640" spans="1:10" x14ac:dyDescent="0.4">
      <c r="A2640" s="27" t="s">
        <v>16</v>
      </c>
      <c r="B2640" s="27" t="s">
        <v>4643</v>
      </c>
      <c r="C2640" s="28" t="s">
        <v>5862</v>
      </c>
      <c r="D2640" s="28" t="s">
        <v>33</v>
      </c>
      <c r="E2640" s="28" t="s">
        <v>306</v>
      </c>
      <c r="F2640" s="28" t="s">
        <v>1079</v>
      </c>
      <c r="G2640" s="32" t="s">
        <v>10658</v>
      </c>
      <c r="H2640" s="32">
        <v>6</v>
      </c>
      <c r="I2640" s="32" t="s">
        <v>10658</v>
      </c>
      <c r="J2640" s="32"/>
    </row>
    <row r="2641" spans="1:10" x14ac:dyDescent="0.4">
      <c r="A2641" s="27" t="s">
        <v>16</v>
      </c>
      <c r="B2641" s="27" t="s">
        <v>4643</v>
      </c>
      <c r="C2641" s="28" t="s">
        <v>8381</v>
      </c>
      <c r="D2641" s="28" t="s">
        <v>138</v>
      </c>
      <c r="E2641" s="28" t="s">
        <v>312</v>
      </c>
      <c r="F2641" s="28" t="s">
        <v>1488</v>
      </c>
      <c r="G2641" s="32" t="s">
        <v>10658</v>
      </c>
      <c r="H2641" s="32">
        <v>65630.45</v>
      </c>
      <c r="I2641" s="32" t="s">
        <v>10658</v>
      </c>
      <c r="J2641" s="32"/>
    </row>
    <row r="2642" spans="1:10" x14ac:dyDescent="0.4">
      <c r="A2642" s="27" t="s">
        <v>16</v>
      </c>
      <c r="B2642" s="27" t="s">
        <v>4643</v>
      </c>
      <c r="C2642" s="28" t="s">
        <v>8381</v>
      </c>
      <c r="D2642" s="28" t="s">
        <v>138</v>
      </c>
      <c r="E2642" s="28" t="s">
        <v>306</v>
      </c>
      <c r="F2642" s="28" t="s">
        <v>1802</v>
      </c>
      <c r="G2642" s="32" t="s">
        <v>10658</v>
      </c>
      <c r="H2642" s="32">
        <v>472.92</v>
      </c>
      <c r="I2642" s="32" t="s">
        <v>10658</v>
      </c>
      <c r="J2642" s="32"/>
    </row>
    <row r="2643" spans="1:10" x14ac:dyDescent="0.4">
      <c r="A2643" s="27" t="s">
        <v>16</v>
      </c>
      <c r="B2643" s="27" t="s">
        <v>4643</v>
      </c>
      <c r="C2643" s="28" t="s">
        <v>8381</v>
      </c>
      <c r="D2643" s="28" t="s">
        <v>138</v>
      </c>
      <c r="E2643" s="28" t="s">
        <v>306</v>
      </c>
      <c r="F2643" s="28" t="s">
        <v>1488</v>
      </c>
      <c r="G2643" s="32" t="s">
        <v>10658</v>
      </c>
      <c r="H2643" s="32">
        <v>70644.649999999994</v>
      </c>
      <c r="I2643" s="32" t="s">
        <v>10658</v>
      </c>
      <c r="J2643" s="32"/>
    </row>
    <row r="2644" spans="1:10" x14ac:dyDescent="0.4">
      <c r="A2644" s="27" t="s">
        <v>16</v>
      </c>
      <c r="B2644" s="27" t="s">
        <v>4643</v>
      </c>
      <c r="C2644" s="28" t="s">
        <v>8381</v>
      </c>
      <c r="D2644" s="28" t="s">
        <v>138</v>
      </c>
      <c r="E2644" s="28" t="s">
        <v>306</v>
      </c>
      <c r="F2644" s="28" t="s">
        <v>10647</v>
      </c>
      <c r="G2644" s="32" t="s">
        <v>10658</v>
      </c>
      <c r="H2644" s="32">
        <v>444.14</v>
      </c>
      <c r="I2644" s="32" t="s">
        <v>10658</v>
      </c>
      <c r="J2644" s="32"/>
    </row>
    <row r="2645" spans="1:10" x14ac:dyDescent="0.4">
      <c r="A2645" s="27" t="s">
        <v>16</v>
      </c>
      <c r="B2645" s="27" t="s">
        <v>4643</v>
      </c>
      <c r="C2645" s="28" t="s">
        <v>8381</v>
      </c>
      <c r="D2645" s="28" t="s">
        <v>138</v>
      </c>
      <c r="E2645" s="28" t="s">
        <v>306</v>
      </c>
      <c r="F2645" s="28" t="s">
        <v>1804</v>
      </c>
      <c r="G2645" s="32" t="s">
        <v>10658</v>
      </c>
      <c r="H2645" s="32">
        <v>202.48</v>
      </c>
      <c r="I2645" s="32" t="s">
        <v>10658</v>
      </c>
      <c r="J2645" s="32"/>
    </row>
    <row r="2646" spans="1:10" x14ac:dyDescent="0.4">
      <c r="A2646" s="27" t="s">
        <v>16</v>
      </c>
      <c r="B2646" s="27" t="s">
        <v>4643</v>
      </c>
      <c r="C2646" s="28" t="s">
        <v>8381</v>
      </c>
      <c r="D2646" s="28" t="s">
        <v>138</v>
      </c>
      <c r="E2646" s="28" t="s">
        <v>306</v>
      </c>
      <c r="F2646" s="28" t="s">
        <v>1809</v>
      </c>
      <c r="G2646" s="32" t="s">
        <v>10658</v>
      </c>
      <c r="H2646" s="32">
        <v>899.6</v>
      </c>
      <c r="I2646" s="32" t="s">
        <v>10658</v>
      </c>
      <c r="J2646" s="32"/>
    </row>
    <row r="2647" spans="1:10" x14ac:dyDescent="0.4">
      <c r="A2647" s="27" t="s">
        <v>16</v>
      </c>
      <c r="B2647" s="27" t="s">
        <v>4643</v>
      </c>
      <c r="C2647" s="28" t="s">
        <v>8381</v>
      </c>
      <c r="D2647" s="28" t="s">
        <v>138</v>
      </c>
      <c r="E2647" s="28" t="s">
        <v>306</v>
      </c>
      <c r="F2647" s="28" t="s">
        <v>10660</v>
      </c>
      <c r="G2647" s="32" t="s">
        <v>10658</v>
      </c>
      <c r="H2647" s="32">
        <v>125.49</v>
      </c>
      <c r="I2647" s="32" t="s">
        <v>10658</v>
      </c>
      <c r="J2647" s="32" t="s">
        <v>10659</v>
      </c>
    </row>
    <row r="2648" spans="1:10" x14ac:dyDescent="0.4">
      <c r="A2648" s="27" t="s">
        <v>16</v>
      </c>
      <c r="B2648" s="27" t="s">
        <v>4643</v>
      </c>
      <c r="C2648" s="28" t="s">
        <v>8381</v>
      </c>
      <c r="D2648" s="28" t="s">
        <v>138</v>
      </c>
      <c r="E2648" s="28" t="s">
        <v>306</v>
      </c>
      <c r="F2648" s="28" t="s">
        <v>1818</v>
      </c>
      <c r="G2648" s="32" t="s">
        <v>10658</v>
      </c>
      <c r="H2648" s="32">
        <v>601.42999999999995</v>
      </c>
      <c r="I2648" s="32" t="s">
        <v>10658</v>
      </c>
      <c r="J2648" s="32"/>
    </row>
    <row r="2649" spans="1:10" x14ac:dyDescent="0.4">
      <c r="A2649" s="27" t="s">
        <v>16</v>
      </c>
      <c r="B2649" s="27" t="s">
        <v>4643</v>
      </c>
      <c r="C2649" s="28" t="s">
        <v>8381</v>
      </c>
      <c r="D2649" s="28" t="s">
        <v>138</v>
      </c>
      <c r="E2649" s="28" t="s">
        <v>306</v>
      </c>
      <c r="F2649" s="28" t="s">
        <v>10648</v>
      </c>
      <c r="G2649" s="32" t="s">
        <v>10658</v>
      </c>
      <c r="H2649" s="32">
        <v>74.069999999999993</v>
      </c>
      <c r="I2649" s="32" t="s">
        <v>10658</v>
      </c>
      <c r="J2649" s="32"/>
    </row>
    <row r="2650" spans="1:10" x14ac:dyDescent="0.4">
      <c r="A2650" s="27" t="s">
        <v>16</v>
      </c>
      <c r="B2650" s="27" t="s">
        <v>4643</v>
      </c>
      <c r="C2650" s="28" t="s">
        <v>6035</v>
      </c>
      <c r="D2650" s="28" t="s">
        <v>44</v>
      </c>
      <c r="E2650" s="28" t="s">
        <v>287</v>
      </c>
      <c r="F2650" s="28" t="s">
        <v>352</v>
      </c>
      <c r="G2650" s="32" t="s">
        <v>10658</v>
      </c>
      <c r="H2650" s="32">
        <v>8258.49</v>
      </c>
      <c r="I2650" s="32" t="s">
        <v>10658</v>
      </c>
      <c r="J2650" s="32"/>
    </row>
    <row r="2651" spans="1:10" x14ac:dyDescent="0.4">
      <c r="A2651" s="27" t="s">
        <v>16</v>
      </c>
      <c r="B2651" s="27" t="s">
        <v>4643</v>
      </c>
      <c r="C2651" s="28" t="s">
        <v>6035</v>
      </c>
      <c r="D2651" s="28" t="s">
        <v>44</v>
      </c>
      <c r="E2651" s="28" t="s">
        <v>287</v>
      </c>
      <c r="F2651" s="28" t="s">
        <v>10481</v>
      </c>
      <c r="G2651" s="32" t="s">
        <v>10658</v>
      </c>
      <c r="H2651" s="32">
        <v>984</v>
      </c>
      <c r="I2651" s="32" t="s">
        <v>10658</v>
      </c>
      <c r="J2651" s="32"/>
    </row>
    <row r="2652" spans="1:10" x14ac:dyDescent="0.4">
      <c r="A2652" s="27" t="s">
        <v>16</v>
      </c>
      <c r="B2652" s="27" t="s">
        <v>4643</v>
      </c>
      <c r="C2652" s="28" t="s">
        <v>6035</v>
      </c>
      <c r="D2652" s="28" t="s">
        <v>44</v>
      </c>
      <c r="E2652" s="28" t="s">
        <v>1086</v>
      </c>
      <c r="F2652" s="28" t="s">
        <v>10617</v>
      </c>
      <c r="G2652" s="32" t="s">
        <v>10658</v>
      </c>
      <c r="H2652" s="32">
        <v>2350</v>
      </c>
      <c r="I2652" s="32" t="s">
        <v>10658</v>
      </c>
      <c r="J2652" s="32"/>
    </row>
    <row r="2653" spans="1:10" x14ac:dyDescent="0.4">
      <c r="A2653" s="27" t="s">
        <v>16</v>
      </c>
      <c r="B2653" s="27" t="s">
        <v>4643</v>
      </c>
      <c r="C2653" s="28" t="s">
        <v>6035</v>
      </c>
      <c r="D2653" s="28" t="s">
        <v>44</v>
      </c>
      <c r="E2653" s="28" t="s">
        <v>317</v>
      </c>
      <c r="F2653" s="28" t="s">
        <v>475</v>
      </c>
      <c r="G2653" s="32" t="s">
        <v>10658</v>
      </c>
      <c r="H2653" s="32">
        <v>43.62</v>
      </c>
      <c r="I2653" s="32" t="s">
        <v>10658</v>
      </c>
      <c r="J2653" s="32"/>
    </row>
    <row r="2654" spans="1:10" x14ac:dyDescent="0.4">
      <c r="A2654" s="27" t="s">
        <v>16</v>
      </c>
      <c r="B2654" s="27" t="s">
        <v>4643</v>
      </c>
      <c r="C2654" s="28" t="s">
        <v>6035</v>
      </c>
      <c r="D2654" s="28" t="s">
        <v>44</v>
      </c>
      <c r="E2654" s="28" t="s">
        <v>317</v>
      </c>
      <c r="F2654" s="28" t="s">
        <v>402</v>
      </c>
      <c r="G2654" s="32" t="s">
        <v>10658</v>
      </c>
      <c r="H2654" s="32">
        <v>305.33999999999997</v>
      </c>
      <c r="I2654" s="32" t="s">
        <v>10658</v>
      </c>
      <c r="J2654" s="32"/>
    </row>
    <row r="2655" spans="1:10" x14ac:dyDescent="0.4">
      <c r="A2655" s="27" t="s">
        <v>16</v>
      </c>
      <c r="B2655" s="27" t="s">
        <v>4643</v>
      </c>
      <c r="C2655" s="28" t="s">
        <v>6035</v>
      </c>
      <c r="D2655" s="28" t="s">
        <v>44</v>
      </c>
      <c r="E2655" s="28" t="s">
        <v>317</v>
      </c>
      <c r="F2655" s="28" t="s">
        <v>1025</v>
      </c>
      <c r="G2655" s="32" t="s">
        <v>10658</v>
      </c>
      <c r="H2655" s="32">
        <v>952</v>
      </c>
      <c r="I2655" s="32" t="s">
        <v>10658</v>
      </c>
      <c r="J2655" s="32"/>
    </row>
    <row r="2656" spans="1:10" x14ac:dyDescent="0.4">
      <c r="A2656" s="27" t="s">
        <v>16</v>
      </c>
      <c r="B2656" s="27" t="s">
        <v>4643</v>
      </c>
      <c r="C2656" s="28" t="s">
        <v>6035</v>
      </c>
      <c r="D2656" s="28" t="s">
        <v>44</v>
      </c>
      <c r="E2656" s="28" t="s">
        <v>317</v>
      </c>
      <c r="F2656" s="28" t="s">
        <v>1548</v>
      </c>
      <c r="G2656" s="32" t="s">
        <v>10658</v>
      </c>
      <c r="H2656" s="32">
        <v>3873.67</v>
      </c>
      <c r="I2656" s="32" t="s">
        <v>10658</v>
      </c>
      <c r="J2656" s="32"/>
    </row>
    <row r="2657" spans="1:10" x14ac:dyDescent="0.4">
      <c r="A2657" s="27" t="s">
        <v>16</v>
      </c>
      <c r="B2657" s="27" t="s">
        <v>4643</v>
      </c>
      <c r="C2657" s="28" t="s">
        <v>6035</v>
      </c>
      <c r="D2657" s="28" t="s">
        <v>44</v>
      </c>
      <c r="E2657" s="28" t="s">
        <v>317</v>
      </c>
      <c r="F2657" s="28" t="s">
        <v>1296</v>
      </c>
      <c r="G2657" s="32" t="s">
        <v>10658</v>
      </c>
      <c r="H2657" s="32">
        <v>873.08</v>
      </c>
      <c r="I2657" s="32" t="s">
        <v>10658</v>
      </c>
      <c r="J2657" s="32"/>
    </row>
    <row r="2658" spans="1:10" x14ac:dyDescent="0.4">
      <c r="A2658" s="27" t="s">
        <v>16</v>
      </c>
      <c r="B2658" s="27" t="s">
        <v>4643</v>
      </c>
      <c r="C2658" s="28" t="s">
        <v>6035</v>
      </c>
      <c r="D2658" s="28" t="s">
        <v>44</v>
      </c>
      <c r="E2658" s="28" t="s">
        <v>317</v>
      </c>
      <c r="F2658" s="28" t="s">
        <v>1244</v>
      </c>
      <c r="G2658" s="32" t="s">
        <v>10658</v>
      </c>
      <c r="H2658" s="32">
        <v>925.81000000000017</v>
      </c>
      <c r="I2658" s="32" t="s">
        <v>10658</v>
      </c>
      <c r="J2658" s="32"/>
    </row>
    <row r="2659" spans="1:10" x14ac:dyDescent="0.4">
      <c r="A2659" s="27" t="s">
        <v>16</v>
      </c>
      <c r="B2659" s="27" t="s">
        <v>4643</v>
      </c>
      <c r="C2659" s="28" t="s">
        <v>6035</v>
      </c>
      <c r="D2659" s="28" t="s">
        <v>44</v>
      </c>
      <c r="E2659" s="28" t="s">
        <v>317</v>
      </c>
      <c r="F2659" s="28" t="s">
        <v>1278</v>
      </c>
      <c r="G2659" s="32" t="s">
        <v>10658</v>
      </c>
      <c r="H2659" s="32">
        <v>884.16000000000008</v>
      </c>
      <c r="I2659" s="32" t="s">
        <v>10658</v>
      </c>
      <c r="J2659" s="32"/>
    </row>
    <row r="2660" spans="1:10" ht="29.15" x14ac:dyDescent="0.4">
      <c r="A2660" s="27" t="s">
        <v>16</v>
      </c>
      <c r="B2660" s="27" t="s">
        <v>4643</v>
      </c>
      <c r="C2660" s="28" t="s">
        <v>6035</v>
      </c>
      <c r="D2660" s="28" t="s">
        <v>44</v>
      </c>
      <c r="E2660" s="28" t="s">
        <v>317</v>
      </c>
      <c r="F2660" s="28" t="s">
        <v>1305</v>
      </c>
      <c r="G2660" s="32" t="s">
        <v>10658</v>
      </c>
      <c r="H2660" s="32">
        <v>826.94</v>
      </c>
      <c r="I2660" s="32" t="s">
        <v>10658</v>
      </c>
      <c r="J2660" s="32"/>
    </row>
    <row r="2661" spans="1:10" x14ac:dyDescent="0.4">
      <c r="A2661" s="27" t="s">
        <v>16</v>
      </c>
      <c r="B2661" s="27" t="s">
        <v>4643</v>
      </c>
      <c r="C2661" s="28" t="s">
        <v>6035</v>
      </c>
      <c r="D2661" s="28" t="s">
        <v>44</v>
      </c>
      <c r="E2661" s="28" t="s">
        <v>317</v>
      </c>
      <c r="F2661" s="28" t="s">
        <v>1657</v>
      </c>
      <c r="G2661" s="32" t="s">
        <v>10658</v>
      </c>
      <c r="H2661" s="32">
        <v>38.17</v>
      </c>
      <c r="I2661" s="32" t="s">
        <v>10658</v>
      </c>
      <c r="J2661" s="32"/>
    </row>
    <row r="2662" spans="1:10" x14ac:dyDescent="0.4">
      <c r="A2662" s="27" t="s">
        <v>16</v>
      </c>
      <c r="B2662" s="27" t="s">
        <v>4643</v>
      </c>
      <c r="C2662" s="28" t="s">
        <v>6035</v>
      </c>
      <c r="D2662" s="28" t="s">
        <v>44</v>
      </c>
      <c r="E2662" s="28" t="s">
        <v>317</v>
      </c>
      <c r="F2662" s="28" t="s">
        <v>439</v>
      </c>
      <c r="G2662" s="32" t="s">
        <v>10658</v>
      </c>
      <c r="H2662" s="32">
        <v>109.05</v>
      </c>
      <c r="I2662" s="32" t="s">
        <v>10658</v>
      </c>
      <c r="J2662" s="32"/>
    </row>
    <row r="2663" spans="1:10" x14ac:dyDescent="0.4">
      <c r="A2663" s="27" t="s">
        <v>16</v>
      </c>
      <c r="B2663" s="27" t="s">
        <v>4643</v>
      </c>
      <c r="C2663" s="28" t="s">
        <v>6035</v>
      </c>
      <c r="D2663" s="28" t="s">
        <v>44</v>
      </c>
      <c r="E2663" s="28" t="s">
        <v>317</v>
      </c>
      <c r="F2663" s="28" t="s">
        <v>1120</v>
      </c>
      <c r="G2663" s="32" t="s">
        <v>10658</v>
      </c>
      <c r="H2663" s="32">
        <v>726.32</v>
      </c>
      <c r="I2663" s="32" t="s">
        <v>10658</v>
      </c>
      <c r="J2663" s="32"/>
    </row>
    <row r="2664" spans="1:10" x14ac:dyDescent="0.4">
      <c r="A2664" s="27" t="s">
        <v>16</v>
      </c>
      <c r="B2664" s="27" t="s">
        <v>4643</v>
      </c>
      <c r="C2664" s="28" t="s">
        <v>6035</v>
      </c>
      <c r="D2664" s="28" t="s">
        <v>44</v>
      </c>
      <c r="E2664" s="28" t="s">
        <v>317</v>
      </c>
      <c r="F2664" s="28" t="s">
        <v>418</v>
      </c>
      <c r="G2664" s="32" t="s">
        <v>10658</v>
      </c>
      <c r="H2664" s="32">
        <v>305.33999999999997</v>
      </c>
      <c r="I2664" s="32" t="s">
        <v>10658</v>
      </c>
      <c r="J2664" s="32"/>
    </row>
    <row r="2665" spans="1:10" x14ac:dyDescent="0.4">
      <c r="A2665" s="27" t="s">
        <v>16</v>
      </c>
      <c r="B2665" s="27" t="s">
        <v>4643</v>
      </c>
      <c r="C2665" s="28" t="s">
        <v>6035</v>
      </c>
      <c r="D2665" s="28" t="s">
        <v>44</v>
      </c>
      <c r="E2665" s="28" t="s">
        <v>1226</v>
      </c>
      <c r="F2665" s="28" t="s">
        <v>1256</v>
      </c>
      <c r="G2665" s="32" t="s">
        <v>10658</v>
      </c>
      <c r="H2665" s="32">
        <v>1713.6</v>
      </c>
      <c r="I2665" s="32" t="s">
        <v>10658</v>
      </c>
      <c r="J2665" s="32"/>
    </row>
    <row r="2666" spans="1:10" x14ac:dyDescent="0.4">
      <c r="A2666" s="27" t="s">
        <v>16</v>
      </c>
      <c r="B2666" s="27" t="s">
        <v>4643</v>
      </c>
      <c r="C2666" s="28" t="s">
        <v>6035</v>
      </c>
      <c r="D2666" s="28" t="s">
        <v>44</v>
      </c>
      <c r="E2666" s="28" t="s">
        <v>1226</v>
      </c>
      <c r="F2666" s="28" t="s">
        <v>1552</v>
      </c>
      <c r="G2666" s="32" t="s">
        <v>10658</v>
      </c>
      <c r="H2666" s="32">
        <v>3758.79</v>
      </c>
      <c r="I2666" s="32" t="s">
        <v>10658</v>
      </c>
      <c r="J2666" s="32"/>
    </row>
    <row r="2667" spans="1:10" x14ac:dyDescent="0.4">
      <c r="A2667" s="27" t="s">
        <v>16</v>
      </c>
      <c r="B2667" s="27" t="s">
        <v>4643</v>
      </c>
      <c r="C2667" s="28" t="s">
        <v>6035</v>
      </c>
      <c r="D2667" s="28" t="s">
        <v>44</v>
      </c>
      <c r="E2667" s="28" t="s">
        <v>273</v>
      </c>
      <c r="F2667" s="28" t="s">
        <v>1449</v>
      </c>
      <c r="G2667" s="32" t="s">
        <v>10658</v>
      </c>
      <c r="H2667" s="32">
        <v>430.5</v>
      </c>
      <c r="I2667" s="32" t="s">
        <v>10658</v>
      </c>
      <c r="J2667" s="32"/>
    </row>
    <row r="2668" spans="1:10" x14ac:dyDescent="0.4">
      <c r="A2668" s="27" t="s">
        <v>16</v>
      </c>
      <c r="B2668" s="27" t="s">
        <v>4643</v>
      </c>
      <c r="C2668" s="28" t="s">
        <v>6035</v>
      </c>
      <c r="D2668" s="28" t="s">
        <v>44</v>
      </c>
      <c r="E2668" s="28" t="s">
        <v>146</v>
      </c>
      <c r="F2668" s="28" t="s">
        <v>10534</v>
      </c>
      <c r="G2668" s="32" t="s">
        <v>10658</v>
      </c>
      <c r="H2668" s="32">
        <v>589.25</v>
      </c>
      <c r="I2668" s="32" t="s">
        <v>10658</v>
      </c>
      <c r="J2668" s="32"/>
    </row>
    <row r="2669" spans="1:10" x14ac:dyDescent="0.4">
      <c r="A2669" s="27" t="s">
        <v>16</v>
      </c>
      <c r="B2669" s="27" t="s">
        <v>4643</v>
      </c>
      <c r="C2669" s="28" t="s">
        <v>6035</v>
      </c>
      <c r="D2669" s="28" t="s">
        <v>44</v>
      </c>
      <c r="E2669" s="28" t="s">
        <v>146</v>
      </c>
      <c r="F2669" s="28" t="s">
        <v>10611</v>
      </c>
      <c r="G2669" s="32" t="s">
        <v>10658</v>
      </c>
      <c r="H2669" s="32">
        <v>1272</v>
      </c>
      <c r="I2669" s="32" t="s">
        <v>10658</v>
      </c>
      <c r="J2669" s="32"/>
    </row>
    <row r="2670" spans="1:10" x14ac:dyDescent="0.4">
      <c r="A2670" s="27" t="s">
        <v>16</v>
      </c>
      <c r="B2670" s="27" t="s">
        <v>4643</v>
      </c>
      <c r="C2670" s="28" t="s">
        <v>6035</v>
      </c>
      <c r="D2670" s="28" t="s">
        <v>44</v>
      </c>
      <c r="E2670" s="28" t="s">
        <v>606</v>
      </c>
      <c r="F2670" s="28" t="s">
        <v>1522</v>
      </c>
      <c r="G2670" s="32" t="s">
        <v>10658</v>
      </c>
      <c r="H2670" s="32">
        <v>2559.92</v>
      </c>
      <c r="I2670" s="32" t="s">
        <v>10658</v>
      </c>
      <c r="J2670" s="32"/>
    </row>
    <row r="2671" spans="1:10" x14ac:dyDescent="0.4">
      <c r="A2671" s="27" t="s">
        <v>16</v>
      </c>
      <c r="B2671" s="27" t="s">
        <v>4643</v>
      </c>
      <c r="C2671" s="28" t="s">
        <v>6035</v>
      </c>
      <c r="D2671" s="28" t="s">
        <v>44</v>
      </c>
      <c r="E2671" s="28" t="s">
        <v>10447</v>
      </c>
      <c r="F2671" s="28" t="s">
        <v>331</v>
      </c>
      <c r="G2671" s="32" t="s">
        <v>10658</v>
      </c>
      <c r="H2671" s="32">
        <v>12576</v>
      </c>
      <c r="I2671" s="32" t="s">
        <v>10658</v>
      </c>
      <c r="J2671" s="32"/>
    </row>
    <row r="2672" spans="1:10" ht="29.15" x14ac:dyDescent="0.4">
      <c r="A2672" s="27" t="s">
        <v>16</v>
      </c>
      <c r="B2672" s="27" t="s">
        <v>4643</v>
      </c>
      <c r="C2672" s="28" t="s">
        <v>131</v>
      </c>
      <c r="D2672" s="28" t="s">
        <v>131</v>
      </c>
      <c r="E2672" s="28" t="s">
        <v>336</v>
      </c>
      <c r="F2672" s="28" t="s">
        <v>1390</v>
      </c>
      <c r="G2672" s="32" t="s">
        <v>10658</v>
      </c>
      <c r="H2672" s="32">
        <v>120246.27</v>
      </c>
      <c r="I2672" s="32" t="s">
        <v>10658</v>
      </c>
      <c r="J2672" s="32"/>
    </row>
    <row r="2673" spans="1:10" ht="29.15" x14ac:dyDescent="0.4">
      <c r="A2673" s="27" t="s">
        <v>16</v>
      </c>
      <c r="B2673" s="27" t="s">
        <v>4643</v>
      </c>
      <c r="C2673" s="28" t="s">
        <v>5875</v>
      </c>
      <c r="D2673" s="28" t="s">
        <v>5872</v>
      </c>
      <c r="E2673" s="28" t="s">
        <v>306</v>
      </c>
      <c r="F2673" s="28" t="s">
        <v>10517</v>
      </c>
      <c r="G2673" s="32" t="s">
        <v>10658</v>
      </c>
      <c r="H2673" s="32">
        <v>36450</v>
      </c>
      <c r="I2673" s="32" t="s">
        <v>10658</v>
      </c>
      <c r="J2673" s="32"/>
    </row>
    <row r="2674" spans="1:10" x14ac:dyDescent="0.4">
      <c r="A2674" s="27" t="s">
        <v>16</v>
      </c>
      <c r="B2674" s="27" t="s">
        <v>4643</v>
      </c>
      <c r="C2674" s="28" t="s">
        <v>5875</v>
      </c>
      <c r="D2674" s="28" t="s">
        <v>133</v>
      </c>
      <c r="E2674" s="28" t="s">
        <v>306</v>
      </c>
      <c r="F2674" s="28" t="s">
        <v>1432</v>
      </c>
      <c r="G2674" s="32" t="s">
        <v>10658</v>
      </c>
      <c r="H2674" s="32">
        <v>298991.96999999997</v>
      </c>
      <c r="I2674" s="32" t="s">
        <v>10658</v>
      </c>
      <c r="J2674" s="32"/>
    </row>
    <row r="2675" spans="1:10" x14ac:dyDescent="0.4">
      <c r="A2675" s="27" t="s">
        <v>16</v>
      </c>
      <c r="B2675" s="27" t="s">
        <v>4643</v>
      </c>
      <c r="C2675" s="28" t="s">
        <v>5875</v>
      </c>
      <c r="D2675" s="28" t="s">
        <v>133</v>
      </c>
      <c r="E2675" s="28" t="s">
        <v>306</v>
      </c>
      <c r="F2675" s="28" t="s">
        <v>10647</v>
      </c>
      <c r="G2675" s="32" t="s">
        <v>10658</v>
      </c>
      <c r="H2675" s="32">
        <v>250</v>
      </c>
      <c r="I2675" s="32" t="s">
        <v>10658</v>
      </c>
      <c r="J2675" s="32"/>
    </row>
    <row r="2676" spans="1:10" x14ac:dyDescent="0.4">
      <c r="A2676" s="27" t="s">
        <v>16</v>
      </c>
      <c r="B2676" s="27" t="s">
        <v>4643</v>
      </c>
      <c r="C2676" s="28" t="s">
        <v>5875</v>
      </c>
      <c r="D2676" s="28" t="s">
        <v>133</v>
      </c>
      <c r="E2676" s="28" t="s">
        <v>306</v>
      </c>
      <c r="F2676" s="28" t="s">
        <v>1804</v>
      </c>
      <c r="G2676" s="32" t="s">
        <v>10658</v>
      </c>
      <c r="H2676" s="32">
        <v>660</v>
      </c>
      <c r="I2676" s="32" t="s">
        <v>10658</v>
      </c>
      <c r="J2676" s="32"/>
    </row>
    <row r="2677" spans="1:10" x14ac:dyDescent="0.4">
      <c r="A2677" s="27" t="s">
        <v>16</v>
      </c>
      <c r="B2677" s="27" t="s">
        <v>4643</v>
      </c>
      <c r="C2677" s="28" t="s">
        <v>5875</v>
      </c>
      <c r="D2677" s="28" t="s">
        <v>133</v>
      </c>
      <c r="E2677" s="28" t="s">
        <v>306</v>
      </c>
      <c r="F2677" s="28" t="s">
        <v>1803</v>
      </c>
      <c r="G2677" s="32" t="s">
        <v>10658</v>
      </c>
      <c r="H2677" s="32">
        <v>2863</v>
      </c>
      <c r="I2677" s="32" t="s">
        <v>10658</v>
      </c>
      <c r="J2677" s="32"/>
    </row>
    <row r="2678" spans="1:10" x14ac:dyDescent="0.4">
      <c r="A2678" s="27" t="s">
        <v>16</v>
      </c>
      <c r="B2678" s="27" t="s">
        <v>4643</v>
      </c>
      <c r="C2678" s="28" t="s">
        <v>5875</v>
      </c>
      <c r="D2678" s="28" t="s">
        <v>133</v>
      </c>
      <c r="E2678" s="28" t="s">
        <v>306</v>
      </c>
      <c r="F2678" s="28" t="s">
        <v>10660</v>
      </c>
      <c r="G2678" s="32" t="s">
        <v>10658</v>
      </c>
      <c r="H2678" s="32">
        <v>530</v>
      </c>
      <c r="I2678" s="32" t="s">
        <v>10658</v>
      </c>
      <c r="J2678" s="32" t="s">
        <v>10659</v>
      </c>
    </row>
    <row r="2679" spans="1:10" x14ac:dyDescent="0.4">
      <c r="A2679" s="27" t="s">
        <v>16</v>
      </c>
      <c r="B2679" s="27" t="s">
        <v>4643</v>
      </c>
      <c r="C2679" s="28" t="s">
        <v>5875</v>
      </c>
      <c r="D2679" s="28" t="s">
        <v>133</v>
      </c>
      <c r="E2679" s="28" t="s">
        <v>306</v>
      </c>
      <c r="F2679" s="28" t="s">
        <v>10648</v>
      </c>
      <c r="G2679" s="32" t="s">
        <v>10658</v>
      </c>
      <c r="H2679" s="32">
        <v>370</v>
      </c>
      <c r="I2679" s="32" t="s">
        <v>10658</v>
      </c>
      <c r="J2679" s="32"/>
    </row>
    <row r="2680" spans="1:10" ht="29.15" x14ac:dyDescent="0.4">
      <c r="A2680" s="27" t="s">
        <v>16</v>
      </c>
      <c r="B2680" s="27" t="s">
        <v>4643</v>
      </c>
      <c r="C2680" s="28" t="s">
        <v>6861</v>
      </c>
      <c r="D2680" s="28" t="s">
        <v>56</v>
      </c>
      <c r="E2680" s="28" t="s">
        <v>317</v>
      </c>
      <c r="F2680" s="28" t="s">
        <v>1671</v>
      </c>
      <c r="G2680" s="32" t="s">
        <v>10658</v>
      </c>
      <c r="H2680" s="32">
        <v>130.86000000000001</v>
      </c>
      <c r="I2680" s="32" t="s">
        <v>10658</v>
      </c>
      <c r="J2680" s="32"/>
    </row>
    <row r="2681" spans="1:10" ht="29.15" x14ac:dyDescent="0.4">
      <c r="A2681" s="27" t="s">
        <v>16</v>
      </c>
      <c r="B2681" s="27" t="s">
        <v>4643</v>
      </c>
      <c r="C2681" s="28" t="s">
        <v>6861</v>
      </c>
      <c r="D2681" s="28" t="s">
        <v>56</v>
      </c>
      <c r="E2681" s="28" t="s">
        <v>317</v>
      </c>
      <c r="F2681" s="28" t="s">
        <v>318</v>
      </c>
      <c r="G2681" s="32" t="s">
        <v>10658</v>
      </c>
      <c r="H2681" s="32">
        <v>2683.36</v>
      </c>
      <c r="I2681" s="32" t="s">
        <v>10658</v>
      </c>
      <c r="J2681" s="32"/>
    </row>
    <row r="2682" spans="1:10" ht="29.15" x14ac:dyDescent="0.4">
      <c r="A2682" s="27" t="s">
        <v>16</v>
      </c>
      <c r="B2682" s="27" t="s">
        <v>4643</v>
      </c>
      <c r="C2682" s="28" t="s">
        <v>6861</v>
      </c>
      <c r="D2682" s="28" t="s">
        <v>56</v>
      </c>
      <c r="E2682" s="28" t="s">
        <v>317</v>
      </c>
      <c r="F2682" s="28" t="s">
        <v>439</v>
      </c>
      <c r="G2682" s="32" t="s">
        <v>10658</v>
      </c>
      <c r="H2682" s="32">
        <v>103.6</v>
      </c>
      <c r="I2682" s="32" t="s">
        <v>10658</v>
      </c>
      <c r="J2682" s="32"/>
    </row>
    <row r="2683" spans="1:10" ht="29.15" x14ac:dyDescent="0.4">
      <c r="A2683" s="27" t="s">
        <v>16</v>
      </c>
      <c r="B2683" s="27" t="s">
        <v>4643</v>
      </c>
      <c r="C2683" s="28" t="s">
        <v>6861</v>
      </c>
      <c r="D2683" s="28" t="s">
        <v>56</v>
      </c>
      <c r="E2683" s="28" t="s">
        <v>1213</v>
      </c>
      <c r="F2683" s="28" t="s">
        <v>1587</v>
      </c>
      <c r="G2683" s="32" t="s">
        <v>10658</v>
      </c>
      <c r="H2683" s="32">
        <v>10088.64</v>
      </c>
      <c r="I2683" s="32" t="s">
        <v>10658</v>
      </c>
      <c r="J2683" s="32"/>
    </row>
    <row r="2684" spans="1:10" ht="29.15" x14ac:dyDescent="0.4">
      <c r="A2684" s="27" t="s">
        <v>16</v>
      </c>
      <c r="B2684" s="27" t="s">
        <v>4643</v>
      </c>
      <c r="C2684" s="28" t="s">
        <v>6861</v>
      </c>
      <c r="D2684" s="28" t="s">
        <v>56</v>
      </c>
      <c r="E2684" s="28" t="s">
        <v>1213</v>
      </c>
      <c r="F2684" s="28" t="s">
        <v>1263</v>
      </c>
      <c r="G2684" s="32" t="s">
        <v>10658</v>
      </c>
      <c r="H2684" s="32">
        <v>7542.88</v>
      </c>
      <c r="I2684" s="32" t="s">
        <v>10658</v>
      </c>
      <c r="J2684" s="32"/>
    </row>
    <row r="2685" spans="1:10" ht="29.15" x14ac:dyDescent="0.4">
      <c r="A2685" s="27" t="s">
        <v>16</v>
      </c>
      <c r="B2685" s="27" t="s">
        <v>4643</v>
      </c>
      <c r="C2685" s="28" t="s">
        <v>6861</v>
      </c>
      <c r="D2685" s="28" t="s">
        <v>56</v>
      </c>
      <c r="E2685" s="28" t="s">
        <v>1213</v>
      </c>
      <c r="F2685" s="28" t="s">
        <v>1296</v>
      </c>
      <c r="G2685" s="32" t="s">
        <v>10658</v>
      </c>
      <c r="H2685" s="32">
        <v>3343.04</v>
      </c>
      <c r="I2685" s="32" t="s">
        <v>10658</v>
      </c>
      <c r="J2685" s="32"/>
    </row>
    <row r="2686" spans="1:10" ht="29.15" x14ac:dyDescent="0.4">
      <c r="A2686" s="27" t="s">
        <v>16</v>
      </c>
      <c r="B2686" s="27" t="s">
        <v>4643</v>
      </c>
      <c r="C2686" s="28" t="s">
        <v>6861</v>
      </c>
      <c r="D2686" s="28" t="s">
        <v>56</v>
      </c>
      <c r="E2686" s="28" t="s">
        <v>1213</v>
      </c>
      <c r="F2686" s="28" t="s">
        <v>1637</v>
      </c>
      <c r="G2686" s="32" t="s">
        <v>10658</v>
      </c>
      <c r="H2686" s="32">
        <v>13540.92</v>
      </c>
      <c r="I2686" s="32" t="s">
        <v>10658</v>
      </c>
      <c r="J2686" s="32"/>
    </row>
    <row r="2687" spans="1:10" ht="29.15" x14ac:dyDescent="0.4">
      <c r="A2687" s="27" t="s">
        <v>16</v>
      </c>
      <c r="B2687" s="27" t="s">
        <v>4643</v>
      </c>
      <c r="C2687" s="28" t="s">
        <v>6861</v>
      </c>
      <c r="D2687" s="28" t="s">
        <v>56</v>
      </c>
      <c r="E2687" s="28" t="s">
        <v>1213</v>
      </c>
      <c r="F2687" s="28" t="s">
        <v>1697</v>
      </c>
      <c r="G2687" s="32" t="s">
        <v>10658</v>
      </c>
      <c r="H2687" s="32">
        <v>23063.8</v>
      </c>
      <c r="I2687" s="32" t="s">
        <v>10658</v>
      </c>
      <c r="J2687" s="32"/>
    </row>
    <row r="2688" spans="1:10" ht="29.15" x14ac:dyDescent="0.4">
      <c r="A2688" s="27" t="s">
        <v>16</v>
      </c>
      <c r="B2688" s="27" t="s">
        <v>4643</v>
      </c>
      <c r="C2688" s="28" t="s">
        <v>6861</v>
      </c>
      <c r="D2688" s="28" t="s">
        <v>56</v>
      </c>
      <c r="E2688" s="28" t="s">
        <v>1213</v>
      </c>
      <c r="F2688" s="28" t="s">
        <v>1276</v>
      </c>
      <c r="G2688" s="32" t="s">
        <v>10658</v>
      </c>
      <c r="H2688" s="32">
        <v>76246.48000000001</v>
      </c>
      <c r="I2688" s="32" t="s">
        <v>10658</v>
      </c>
      <c r="J2688" s="32"/>
    </row>
    <row r="2689" spans="1:10" ht="29.15" x14ac:dyDescent="0.4">
      <c r="A2689" s="27" t="s">
        <v>16</v>
      </c>
      <c r="B2689" s="27" t="s">
        <v>4643</v>
      </c>
      <c r="C2689" s="28" t="s">
        <v>6861</v>
      </c>
      <c r="D2689" s="28" t="s">
        <v>56</v>
      </c>
      <c r="E2689" s="28" t="s">
        <v>1213</v>
      </c>
      <c r="F2689" s="28" t="s">
        <v>1227</v>
      </c>
      <c r="G2689" s="32" t="s">
        <v>10658</v>
      </c>
      <c r="H2689" s="32">
        <v>41469.760000000002</v>
      </c>
      <c r="I2689" s="32" t="s">
        <v>10658</v>
      </c>
      <c r="J2689" s="32"/>
    </row>
    <row r="2690" spans="1:10" ht="29.15" x14ac:dyDescent="0.4">
      <c r="A2690" s="27" t="s">
        <v>16</v>
      </c>
      <c r="B2690" s="27" t="s">
        <v>4643</v>
      </c>
      <c r="C2690" s="28" t="s">
        <v>6861</v>
      </c>
      <c r="D2690" s="28" t="s">
        <v>56</v>
      </c>
      <c r="E2690" s="28" t="s">
        <v>1213</v>
      </c>
      <c r="F2690" s="28" t="s">
        <v>1627</v>
      </c>
      <c r="G2690" s="32" t="s">
        <v>10658</v>
      </c>
      <c r="H2690" s="32">
        <v>4738.84</v>
      </c>
      <c r="I2690" s="32" t="s">
        <v>10658</v>
      </c>
      <c r="J2690" s="32"/>
    </row>
    <row r="2691" spans="1:10" ht="29.15" x14ac:dyDescent="0.4">
      <c r="A2691" s="27" t="s">
        <v>16</v>
      </c>
      <c r="B2691" s="27" t="s">
        <v>4643</v>
      </c>
      <c r="C2691" s="28" t="s">
        <v>6861</v>
      </c>
      <c r="D2691" s="28" t="s">
        <v>56</v>
      </c>
      <c r="E2691" s="28" t="s">
        <v>1234</v>
      </c>
      <c r="F2691" s="28" t="s">
        <v>1227</v>
      </c>
      <c r="G2691" s="32" t="s">
        <v>10658</v>
      </c>
      <c r="H2691" s="32">
        <v>1887.04</v>
      </c>
      <c r="I2691" s="32" t="s">
        <v>10658</v>
      </c>
      <c r="J2691" s="32"/>
    </row>
    <row r="2692" spans="1:10" ht="29.15" x14ac:dyDescent="0.4">
      <c r="A2692" s="27" t="s">
        <v>16</v>
      </c>
      <c r="B2692" s="27" t="s">
        <v>4643</v>
      </c>
      <c r="C2692" s="28" t="s">
        <v>6861</v>
      </c>
      <c r="D2692" s="28" t="s">
        <v>56</v>
      </c>
      <c r="E2692" s="28" t="s">
        <v>1226</v>
      </c>
      <c r="F2692" s="28" t="s">
        <v>1587</v>
      </c>
      <c r="G2692" s="32" t="s">
        <v>10658</v>
      </c>
      <c r="H2692" s="32">
        <v>10482.08</v>
      </c>
      <c r="I2692" s="32" t="s">
        <v>10658</v>
      </c>
      <c r="J2692" s="32"/>
    </row>
    <row r="2693" spans="1:10" ht="29.15" x14ac:dyDescent="0.4">
      <c r="A2693" s="27" t="s">
        <v>16</v>
      </c>
      <c r="B2693" s="27" t="s">
        <v>4643</v>
      </c>
      <c r="C2693" s="28" t="s">
        <v>6861</v>
      </c>
      <c r="D2693" s="28" t="s">
        <v>56</v>
      </c>
      <c r="E2693" s="28" t="s">
        <v>444</v>
      </c>
      <c r="F2693" s="28" t="s">
        <v>1661</v>
      </c>
      <c r="G2693" s="32" t="s">
        <v>10658</v>
      </c>
      <c r="H2693" s="32">
        <v>7530.48</v>
      </c>
      <c r="I2693" s="32" t="s">
        <v>10658</v>
      </c>
      <c r="J2693" s="32"/>
    </row>
    <row r="2694" spans="1:10" ht="29.15" x14ac:dyDescent="0.4">
      <c r="A2694" s="27" t="s">
        <v>16</v>
      </c>
      <c r="B2694" s="27" t="s">
        <v>4643</v>
      </c>
      <c r="C2694" s="28" t="s">
        <v>6861</v>
      </c>
      <c r="D2694" s="28" t="s">
        <v>56</v>
      </c>
      <c r="E2694" s="28" t="s">
        <v>444</v>
      </c>
      <c r="F2694" s="28" t="s">
        <v>1695</v>
      </c>
      <c r="G2694" s="32" t="s">
        <v>10658</v>
      </c>
      <c r="H2694" s="32">
        <v>3786.32</v>
      </c>
      <c r="I2694" s="32" t="s">
        <v>10658</v>
      </c>
      <c r="J2694" s="32"/>
    </row>
    <row r="2695" spans="1:10" ht="29.15" x14ac:dyDescent="0.4">
      <c r="A2695" s="27" t="s">
        <v>16</v>
      </c>
      <c r="B2695" s="27" t="s">
        <v>4643</v>
      </c>
      <c r="C2695" s="28" t="s">
        <v>6861</v>
      </c>
      <c r="D2695" s="28" t="s">
        <v>56</v>
      </c>
      <c r="E2695" s="28" t="s">
        <v>444</v>
      </c>
      <c r="F2695" s="28" t="s">
        <v>1630</v>
      </c>
      <c r="G2695" s="32" t="s">
        <v>10658</v>
      </c>
      <c r="H2695" s="32">
        <v>22937.239999999998</v>
      </c>
      <c r="I2695" s="32" t="s">
        <v>10658</v>
      </c>
      <c r="J2695" s="32"/>
    </row>
    <row r="2696" spans="1:10" ht="29.15" x14ac:dyDescent="0.4">
      <c r="A2696" s="27" t="s">
        <v>16</v>
      </c>
      <c r="B2696" s="27" t="s">
        <v>4643</v>
      </c>
      <c r="C2696" s="28" t="s">
        <v>6861</v>
      </c>
      <c r="D2696" s="28" t="s">
        <v>56</v>
      </c>
      <c r="E2696" s="28" t="s">
        <v>1217</v>
      </c>
      <c r="F2696" s="28" t="s">
        <v>1296</v>
      </c>
      <c r="G2696" s="32" t="s">
        <v>10658</v>
      </c>
      <c r="H2696" s="32">
        <v>117.02</v>
      </c>
      <c r="I2696" s="32" t="s">
        <v>10658</v>
      </c>
      <c r="J2696" s="32"/>
    </row>
    <row r="2697" spans="1:10" ht="29.15" x14ac:dyDescent="0.4">
      <c r="A2697" s="27" t="s">
        <v>16</v>
      </c>
      <c r="B2697" s="27" t="s">
        <v>4643</v>
      </c>
      <c r="C2697" s="28" t="s">
        <v>6861</v>
      </c>
      <c r="D2697" s="28" t="s">
        <v>37</v>
      </c>
      <c r="E2697" s="28" t="s">
        <v>317</v>
      </c>
      <c r="F2697" s="28" t="s">
        <v>1623</v>
      </c>
      <c r="G2697" s="32" t="s">
        <v>10658</v>
      </c>
      <c r="H2697" s="32">
        <v>6840.21</v>
      </c>
      <c r="I2697" s="32" t="s">
        <v>10658</v>
      </c>
      <c r="J2697" s="32"/>
    </row>
    <row r="2698" spans="1:10" ht="29.15" x14ac:dyDescent="0.4">
      <c r="A2698" s="27" t="s">
        <v>16</v>
      </c>
      <c r="B2698" s="27" t="s">
        <v>4643</v>
      </c>
      <c r="C2698" s="28" t="s">
        <v>6861</v>
      </c>
      <c r="D2698" s="28" t="s">
        <v>37</v>
      </c>
      <c r="E2698" s="28" t="s">
        <v>317</v>
      </c>
      <c r="F2698" s="28" t="s">
        <v>434</v>
      </c>
      <c r="G2698" s="32" t="s">
        <v>10658</v>
      </c>
      <c r="H2698" s="32">
        <v>1887.72</v>
      </c>
      <c r="I2698" s="32" t="s">
        <v>10658</v>
      </c>
      <c r="J2698" s="32"/>
    </row>
    <row r="2699" spans="1:10" ht="29.15" x14ac:dyDescent="0.4">
      <c r="A2699" s="27" t="s">
        <v>16</v>
      </c>
      <c r="B2699" s="27" t="s">
        <v>4643</v>
      </c>
      <c r="C2699" s="28" t="s">
        <v>6861</v>
      </c>
      <c r="D2699" s="28" t="s">
        <v>37</v>
      </c>
      <c r="E2699" s="28" t="s">
        <v>317</v>
      </c>
      <c r="F2699" s="28" t="s">
        <v>475</v>
      </c>
      <c r="G2699" s="32" t="s">
        <v>10658</v>
      </c>
      <c r="H2699" s="32">
        <v>1930.2</v>
      </c>
      <c r="I2699" s="32" t="s">
        <v>10658</v>
      </c>
      <c r="J2699" s="32"/>
    </row>
    <row r="2700" spans="1:10" ht="29.15" x14ac:dyDescent="0.4">
      <c r="A2700" s="27" t="s">
        <v>16</v>
      </c>
      <c r="B2700" s="27" t="s">
        <v>4643</v>
      </c>
      <c r="C2700" s="28" t="s">
        <v>6861</v>
      </c>
      <c r="D2700" s="28" t="s">
        <v>37</v>
      </c>
      <c r="E2700" s="28" t="s">
        <v>317</v>
      </c>
      <c r="F2700" s="28" t="s">
        <v>469</v>
      </c>
      <c r="G2700" s="32" t="s">
        <v>10658</v>
      </c>
      <c r="H2700" s="32">
        <v>81.790000000000006</v>
      </c>
      <c r="I2700" s="32" t="s">
        <v>10658</v>
      </c>
      <c r="J2700" s="32"/>
    </row>
    <row r="2701" spans="1:10" ht="29.15" x14ac:dyDescent="0.4">
      <c r="A2701" s="27" t="s">
        <v>16</v>
      </c>
      <c r="B2701" s="27" t="s">
        <v>4643</v>
      </c>
      <c r="C2701" s="28" t="s">
        <v>6861</v>
      </c>
      <c r="D2701" s="28" t="s">
        <v>37</v>
      </c>
      <c r="E2701" s="28" t="s">
        <v>317</v>
      </c>
      <c r="F2701" s="28" t="s">
        <v>408</v>
      </c>
      <c r="G2701" s="32" t="s">
        <v>10658</v>
      </c>
      <c r="H2701" s="32">
        <v>577.97</v>
      </c>
      <c r="I2701" s="32" t="s">
        <v>10658</v>
      </c>
      <c r="J2701" s="32"/>
    </row>
    <row r="2702" spans="1:10" ht="29.15" x14ac:dyDescent="0.4">
      <c r="A2702" s="27" t="s">
        <v>16</v>
      </c>
      <c r="B2702" s="27" t="s">
        <v>4643</v>
      </c>
      <c r="C2702" s="28" t="s">
        <v>6861</v>
      </c>
      <c r="D2702" s="28" t="s">
        <v>37</v>
      </c>
      <c r="E2702" s="28" t="s">
        <v>317</v>
      </c>
      <c r="F2702" s="28" t="s">
        <v>1671</v>
      </c>
      <c r="G2702" s="32" t="s">
        <v>10658</v>
      </c>
      <c r="H2702" s="32">
        <v>1243.17</v>
      </c>
      <c r="I2702" s="32" t="s">
        <v>10658</v>
      </c>
      <c r="J2702" s="32"/>
    </row>
    <row r="2703" spans="1:10" ht="29.15" x14ac:dyDescent="0.4">
      <c r="A2703" s="27" t="s">
        <v>16</v>
      </c>
      <c r="B2703" s="27" t="s">
        <v>4643</v>
      </c>
      <c r="C2703" s="28" t="s">
        <v>6861</v>
      </c>
      <c r="D2703" s="28" t="s">
        <v>37</v>
      </c>
      <c r="E2703" s="28" t="s">
        <v>317</v>
      </c>
      <c r="F2703" s="28" t="s">
        <v>402</v>
      </c>
      <c r="G2703" s="32" t="s">
        <v>10658</v>
      </c>
      <c r="H2703" s="32">
        <v>3527.7700000000004</v>
      </c>
      <c r="I2703" s="32" t="s">
        <v>10658</v>
      </c>
      <c r="J2703" s="32"/>
    </row>
    <row r="2704" spans="1:10" ht="29.15" x14ac:dyDescent="0.4">
      <c r="A2704" s="27" t="s">
        <v>16</v>
      </c>
      <c r="B2704" s="27" t="s">
        <v>4643</v>
      </c>
      <c r="C2704" s="28" t="s">
        <v>6861</v>
      </c>
      <c r="D2704" s="28" t="s">
        <v>37</v>
      </c>
      <c r="E2704" s="28" t="s">
        <v>317</v>
      </c>
      <c r="F2704" s="28" t="s">
        <v>1693</v>
      </c>
      <c r="G2704" s="32" t="s">
        <v>10658</v>
      </c>
      <c r="H2704" s="32">
        <v>213.3</v>
      </c>
      <c r="I2704" s="32" t="s">
        <v>10658</v>
      </c>
      <c r="J2704" s="32"/>
    </row>
    <row r="2705" spans="1:10" ht="29.15" x14ac:dyDescent="0.4">
      <c r="A2705" s="27" t="s">
        <v>16</v>
      </c>
      <c r="B2705" s="27" t="s">
        <v>4643</v>
      </c>
      <c r="C2705" s="28" t="s">
        <v>6861</v>
      </c>
      <c r="D2705" s="28" t="s">
        <v>37</v>
      </c>
      <c r="E2705" s="28" t="s">
        <v>317</v>
      </c>
      <c r="F2705" s="28" t="s">
        <v>1710</v>
      </c>
      <c r="G2705" s="32" t="s">
        <v>10658</v>
      </c>
      <c r="H2705" s="32">
        <v>523.44000000000005</v>
      </c>
      <c r="I2705" s="32" t="s">
        <v>10658</v>
      </c>
      <c r="J2705" s="32"/>
    </row>
    <row r="2706" spans="1:10" ht="29.15" x14ac:dyDescent="0.4">
      <c r="A2706" s="27" t="s">
        <v>16</v>
      </c>
      <c r="B2706" s="27" t="s">
        <v>4643</v>
      </c>
      <c r="C2706" s="28" t="s">
        <v>6861</v>
      </c>
      <c r="D2706" s="28" t="s">
        <v>37</v>
      </c>
      <c r="E2706" s="28" t="s">
        <v>317</v>
      </c>
      <c r="F2706" s="28" t="s">
        <v>407</v>
      </c>
      <c r="G2706" s="32" t="s">
        <v>10658</v>
      </c>
      <c r="H2706" s="32">
        <v>152.66999999999999</v>
      </c>
      <c r="I2706" s="32" t="s">
        <v>10658</v>
      </c>
      <c r="J2706" s="32"/>
    </row>
    <row r="2707" spans="1:10" ht="29.15" x14ac:dyDescent="0.4">
      <c r="A2707" s="27" t="s">
        <v>16</v>
      </c>
      <c r="B2707" s="27" t="s">
        <v>4643</v>
      </c>
      <c r="C2707" s="28" t="s">
        <v>6861</v>
      </c>
      <c r="D2707" s="28" t="s">
        <v>37</v>
      </c>
      <c r="E2707" s="28" t="s">
        <v>317</v>
      </c>
      <c r="F2707" s="28" t="s">
        <v>1702</v>
      </c>
      <c r="G2707" s="32" t="s">
        <v>10658</v>
      </c>
      <c r="H2707" s="32">
        <v>885.49</v>
      </c>
      <c r="I2707" s="32" t="s">
        <v>10658</v>
      </c>
      <c r="J2707" s="32"/>
    </row>
    <row r="2708" spans="1:10" ht="29.15" x14ac:dyDescent="0.4">
      <c r="A2708" s="27" t="s">
        <v>16</v>
      </c>
      <c r="B2708" s="27" t="s">
        <v>4643</v>
      </c>
      <c r="C2708" s="28" t="s">
        <v>6861</v>
      </c>
      <c r="D2708" s="28" t="s">
        <v>37</v>
      </c>
      <c r="E2708" s="28" t="s">
        <v>317</v>
      </c>
      <c r="F2708" s="28" t="s">
        <v>318</v>
      </c>
      <c r="G2708" s="32" t="s">
        <v>10658</v>
      </c>
      <c r="H2708" s="32">
        <v>141.77000000000001</v>
      </c>
      <c r="I2708" s="32" t="s">
        <v>10658</v>
      </c>
      <c r="J2708" s="32"/>
    </row>
    <row r="2709" spans="1:10" ht="29.15" x14ac:dyDescent="0.4">
      <c r="A2709" s="27" t="s">
        <v>16</v>
      </c>
      <c r="B2709" s="27" t="s">
        <v>4643</v>
      </c>
      <c r="C2709" s="28" t="s">
        <v>6861</v>
      </c>
      <c r="D2709" s="28" t="s">
        <v>37</v>
      </c>
      <c r="E2709" s="28" t="s">
        <v>317</v>
      </c>
      <c r="F2709" s="28" t="s">
        <v>1604</v>
      </c>
      <c r="G2709" s="32" t="s">
        <v>10658</v>
      </c>
      <c r="H2709" s="32">
        <v>2142.83</v>
      </c>
      <c r="I2709" s="32" t="s">
        <v>10658</v>
      </c>
      <c r="J2709" s="32"/>
    </row>
    <row r="2710" spans="1:10" ht="29.15" x14ac:dyDescent="0.4">
      <c r="A2710" s="27" t="s">
        <v>16</v>
      </c>
      <c r="B2710" s="27" t="s">
        <v>4643</v>
      </c>
      <c r="C2710" s="28" t="s">
        <v>6861</v>
      </c>
      <c r="D2710" s="28" t="s">
        <v>37</v>
      </c>
      <c r="E2710" s="28" t="s">
        <v>317</v>
      </c>
      <c r="F2710" s="28" t="s">
        <v>1135</v>
      </c>
      <c r="G2710" s="32" t="s">
        <v>10658</v>
      </c>
      <c r="H2710" s="32">
        <v>2595.4</v>
      </c>
      <c r="I2710" s="32" t="s">
        <v>10658</v>
      </c>
      <c r="J2710" s="32"/>
    </row>
    <row r="2711" spans="1:10" ht="29.15" x14ac:dyDescent="0.4">
      <c r="A2711" s="27" t="s">
        <v>16</v>
      </c>
      <c r="B2711" s="27" t="s">
        <v>4643</v>
      </c>
      <c r="C2711" s="28" t="s">
        <v>6861</v>
      </c>
      <c r="D2711" s="28" t="s">
        <v>37</v>
      </c>
      <c r="E2711" s="28" t="s">
        <v>317</v>
      </c>
      <c r="F2711" s="28" t="s">
        <v>1657</v>
      </c>
      <c r="G2711" s="32" t="s">
        <v>10658</v>
      </c>
      <c r="H2711" s="32">
        <v>5727.06</v>
      </c>
      <c r="I2711" s="32" t="s">
        <v>10658</v>
      </c>
      <c r="J2711" s="32"/>
    </row>
    <row r="2712" spans="1:10" ht="29.15" x14ac:dyDescent="0.4">
      <c r="A2712" s="27" t="s">
        <v>16</v>
      </c>
      <c r="B2712" s="27" t="s">
        <v>4643</v>
      </c>
      <c r="C2712" s="28" t="s">
        <v>6861</v>
      </c>
      <c r="D2712" s="28" t="s">
        <v>37</v>
      </c>
      <c r="E2712" s="28" t="s">
        <v>317</v>
      </c>
      <c r="F2712" s="28" t="s">
        <v>1668</v>
      </c>
      <c r="G2712" s="32" t="s">
        <v>10658</v>
      </c>
      <c r="H2712" s="32">
        <v>207.2</v>
      </c>
      <c r="I2712" s="32" t="s">
        <v>10658</v>
      </c>
      <c r="J2712" s="32"/>
    </row>
    <row r="2713" spans="1:10" ht="29.15" x14ac:dyDescent="0.4">
      <c r="A2713" s="27" t="s">
        <v>16</v>
      </c>
      <c r="B2713" s="27" t="s">
        <v>4643</v>
      </c>
      <c r="C2713" s="28" t="s">
        <v>6861</v>
      </c>
      <c r="D2713" s="28" t="s">
        <v>37</v>
      </c>
      <c r="E2713" s="28" t="s">
        <v>317</v>
      </c>
      <c r="F2713" s="28" t="s">
        <v>427</v>
      </c>
      <c r="G2713" s="32" t="s">
        <v>10658</v>
      </c>
      <c r="H2713" s="32">
        <v>1879.5899999999997</v>
      </c>
      <c r="I2713" s="32" t="s">
        <v>10658</v>
      </c>
      <c r="J2713" s="32"/>
    </row>
    <row r="2714" spans="1:10" ht="29.15" x14ac:dyDescent="0.4">
      <c r="A2714" s="27" t="s">
        <v>16</v>
      </c>
      <c r="B2714" s="27" t="s">
        <v>4643</v>
      </c>
      <c r="C2714" s="28" t="s">
        <v>6861</v>
      </c>
      <c r="D2714" s="28" t="s">
        <v>37</v>
      </c>
      <c r="E2714" s="28" t="s">
        <v>317</v>
      </c>
      <c r="F2714" s="28" t="s">
        <v>479</v>
      </c>
      <c r="G2714" s="32" t="s">
        <v>10658</v>
      </c>
      <c r="H2714" s="32">
        <v>950.19999999999993</v>
      </c>
      <c r="I2714" s="32" t="s">
        <v>10658</v>
      </c>
      <c r="J2714" s="32"/>
    </row>
    <row r="2715" spans="1:10" ht="29.15" x14ac:dyDescent="0.4">
      <c r="A2715" s="27" t="s">
        <v>16</v>
      </c>
      <c r="B2715" s="27" t="s">
        <v>4643</v>
      </c>
      <c r="C2715" s="28" t="s">
        <v>6861</v>
      </c>
      <c r="D2715" s="28" t="s">
        <v>37</v>
      </c>
      <c r="E2715" s="28" t="s">
        <v>317</v>
      </c>
      <c r="F2715" s="28" t="s">
        <v>397</v>
      </c>
      <c r="G2715" s="32" t="s">
        <v>10658</v>
      </c>
      <c r="H2715" s="32">
        <v>4026.91</v>
      </c>
      <c r="I2715" s="32" t="s">
        <v>10658</v>
      </c>
      <c r="J2715" s="32"/>
    </row>
    <row r="2716" spans="1:10" ht="29.15" x14ac:dyDescent="0.4">
      <c r="A2716" s="27" t="s">
        <v>16</v>
      </c>
      <c r="B2716" s="27" t="s">
        <v>4643</v>
      </c>
      <c r="C2716" s="28" t="s">
        <v>6861</v>
      </c>
      <c r="D2716" s="28" t="s">
        <v>37</v>
      </c>
      <c r="E2716" s="28" t="s">
        <v>317</v>
      </c>
      <c r="F2716" s="28" t="s">
        <v>1655</v>
      </c>
      <c r="G2716" s="32" t="s">
        <v>10658</v>
      </c>
      <c r="H2716" s="32">
        <v>746.99</v>
      </c>
      <c r="I2716" s="32" t="s">
        <v>10658</v>
      </c>
      <c r="J2716" s="32"/>
    </row>
    <row r="2717" spans="1:10" ht="29.15" x14ac:dyDescent="0.4">
      <c r="A2717" s="27" t="s">
        <v>16</v>
      </c>
      <c r="B2717" s="27" t="s">
        <v>4643</v>
      </c>
      <c r="C2717" s="28" t="s">
        <v>6861</v>
      </c>
      <c r="D2717" s="28" t="s">
        <v>37</v>
      </c>
      <c r="E2717" s="28" t="s">
        <v>317</v>
      </c>
      <c r="F2717" s="28" t="s">
        <v>438</v>
      </c>
      <c r="G2717" s="32" t="s">
        <v>10658</v>
      </c>
      <c r="H2717" s="32">
        <v>1243.1799999999998</v>
      </c>
      <c r="I2717" s="32" t="s">
        <v>10658</v>
      </c>
      <c r="J2717" s="32"/>
    </row>
    <row r="2718" spans="1:10" ht="29.15" x14ac:dyDescent="0.4">
      <c r="A2718" s="27" t="s">
        <v>16</v>
      </c>
      <c r="B2718" s="27" t="s">
        <v>4643</v>
      </c>
      <c r="C2718" s="28" t="s">
        <v>6861</v>
      </c>
      <c r="D2718" s="28" t="s">
        <v>37</v>
      </c>
      <c r="E2718" s="28" t="s">
        <v>1213</v>
      </c>
      <c r="F2718" s="28" t="s">
        <v>1663</v>
      </c>
      <c r="G2718" s="32" t="s">
        <v>10658</v>
      </c>
      <c r="H2718" s="32">
        <v>2712</v>
      </c>
      <c r="I2718" s="32" t="s">
        <v>10658</v>
      </c>
      <c r="J2718" s="32"/>
    </row>
    <row r="2719" spans="1:10" ht="29.15" x14ac:dyDescent="0.4">
      <c r="A2719" s="27" t="s">
        <v>16</v>
      </c>
      <c r="B2719" s="27" t="s">
        <v>4643</v>
      </c>
      <c r="C2719" s="28" t="s">
        <v>6861</v>
      </c>
      <c r="D2719" s="28" t="s">
        <v>37</v>
      </c>
      <c r="E2719" s="28" t="s">
        <v>1213</v>
      </c>
      <c r="F2719" s="28" t="s">
        <v>1587</v>
      </c>
      <c r="G2719" s="32" t="s">
        <v>10658</v>
      </c>
      <c r="H2719" s="32">
        <v>22443.919999999998</v>
      </c>
      <c r="I2719" s="32" t="s">
        <v>10658</v>
      </c>
      <c r="J2719" s="32"/>
    </row>
    <row r="2720" spans="1:10" ht="29.15" x14ac:dyDescent="0.4">
      <c r="A2720" s="27" t="s">
        <v>16</v>
      </c>
      <c r="B2720" s="27" t="s">
        <v>4643</v>
      </c>
      <c r="C2720" s="28" t="s">
        <v>6861</v>
      </c>
      <c r="D2720" s="28" t="s">
        <v>37</v>
      </c>
      <c r="E2720" s="28" t="s">
        <v>1213</v>
      </c>
      <c r="F2720" s="28" t="s">
        <v>1678</v>
      </c>
      <c r="G2720" s="32" t="s">
        <v>10658</v>
      </c>
      <c r="H2720" s="32">
        <v>7031.2800000000016</v>
      </c>
      <c r="I2720" s="32" t="s">
        <v>10658</v>
      </c>
      <c r="J2720" s="32"/>
    </row>
    <row r="2721" spans="1:10" ht="29.15" x14ac:dyDescent="0.4">
      <c r="A2721" s="27" t="s">
        <v>16</v>
      </c>
      <c r="B2721" s="27" t="s">
        <v>4643</v>
      </c>
      <c r="C2721" s="28" t="s">
        <v>6861</v>
      </c>
      <c r="D2721" s="28" t="s">
        <v>37</v>
      </c>
      <c r="E2721" s="28" t="s">
        <v>1213</v>
      </c>
      <c r="F2721" s="28" t="s">
        <v>1692</v>
      </c>
      <c r="G2721" s="32" t="s">
        <v>10658</v>
      </c>
      <c r="H2721" s="32">
        <v>11263.36</v>
      </c>
      <c r="I2721" s="32" t="s">
        <v>10658</v>
      </c>
      <c r="J2721" s="32"/>
    </row>
    <row r="2722" spans="1:10" ht="29.15" x14ac:dyDescent="0.4">
      <c r="A2722" s="27" t="s">
        <v>16</v>
      </c>
      <c r="B2722" s="27" t="s">
        <v>4643</v>
      </c>
      <c r="C2722" s="28" t="s">
        <v>6861</v>
      </c>
      <c r="D2722" s="28" t="s">
        <v>37</v>
      </c>
      <c r="E2722" s="28" t="s">
        <v>1213</v>
      </c>
      <c r="F2722" s="28" t="s">
        <v>1713</v>
      </c>
      <c r="G2722" s="32" t="s">
        <v>10658</v>
      </c>
      <c r="H2722" s="32">
        <v>13725.68</v>
      </c>
      <c r="I2722" s="32" t="s">
        <v>10658</v>
      </c>
      <c r="J2722" s="32"/>
    </row>
    <row r="2723" spans="1:10" ht="29.15" x14ac:dyDescent="0.4">
      <c r="A2723" s="27" t="s">
        <v>16</v>
      </c>
      <c r="B2723" s="27" t="s">
        <v>4643</v>
      </c>
      <c r="C2723" s="28" t="s">
        <v>6861</v>
      </c>
      <c r="D2723" s="28" t="s">
        <v>37</v>
      </c>
      <c r="E2723" s="28" t="s">
        <v>1213</v>
      </c>
      <c r="F2723" s="28" t="s">
        <v>1685</v>
      </c>
      <c r="G2723" s="32" t="s">
        <v>10658</v>
      </c>
      <c r="H2723" s="32">
        <v>3953.08</v>
      </c>
      <c r="I2723" s="32" t="s">
        <v>10658</v>
      </c>
      <c r="J2723" s="32"/>
    </row>
    <row r="2724" spans="1:10" ht="29.15" x14ac:dyDescent="0.4">
      <c r="A2724" s="27" t="s">
        <v>16</v>
      </c>
      <c r="B2724" s="27" t="s">
        <v>4643</v>
      </c>
      <c r="C2724" s="28" t="s">
        <v>6861</v>
      </c>
      <c r="D2724" s="28" t="s">
        <v>37</v>
      </c>
      <c r="E2724" s="28" t="s">
        <v>1213</v>
      </c>
      <c r="F2724" s="28" t="s">
        <v>1550</v>
      </c>
      <c r="G2724" s="32" t="s">
        <v>10658</v>
      </c>
      <c r="H2724" s="32">
        <v>6973.16</v>
      </c>
      <c r="I2724" s="32" t="s">
        <v>10658</v>
      </c>
      <c r="J2724" s="32"/>
    </row>
    <row r="2725" spans="1:10" ht="29.15" x14ac:dyDescent="0.4">
      <c r="A2725" s="27" t="s">
        <v>16</v>
      </c>
      <c r="B2725" s="27" t="s">
        <v>4643</v>
      </c>
      <c r="C2725" s="28" t="s">
        <v>6861</v>
      </c>
      <c r="D2725" s="28" t="s">
        <v>37</v>
      </c>
      <c r="E2725" s="28" t="s">
        <v>1213</v>
      </c>
      <c r="F2725" s="28" t="s">
        <v>1880</v>
      </c>
      <c r="G2725" s="32" t="s">
        <v>10658</v>
      </c>
      <c r="H2725" s="32">
        <v>31162.670000000002</v>
      </c>
      <c r="I2725" s="32" t="s">
        <v>10658</v>
      </c>
      <c r="J2725" s="32"/>
    </row>
    <row r="2726" spans="1:10" ht="29.15" x14ac:dyDescent="0.4">
      <c r="A2726" s="27" t="s">
        <v>16</v>
      </c>
      <c r="B2726" s="27" t="s">
        <v>4643</v>
      </c>
      <c r="C2726" s="28" t="s">
        <v>6861</v>
      </c>
      <c r="D2726" s="28" t="s">
        <v>37</v>
      </c>
      <c r="E2726" s="28" t="s">
        <v>1213</v>
      </c>
      <c r="F2726" s="28" t="s">
        <v>1296</v>
      </c>
      <c r="G2726" s="32" t="s">
        <v>10658</v>
      </c>
      <c r="H2726" s="32">
        <v>25245.129999999997</v>
      </c>
      <c r="I2726" s="32" t="s">
        <v>10658</v>
      </c>
      <c r="J2726" s="32"/>
    </row>
    <row r="2727" spans="1:10" ht="29.15" x14ac:dyDescent="0.4">
      <c r="A2727" s="27" t="s">
        <v>16</v>
      </c>
      <c r="B2727" s="27" t="s">
        <v>4643</v>
      </c>
      <c r="C2727" s="28" t="s">
        <v>6861</v>
      </c>
      <c r="D2727" s="28" t="s">
        <v>37</v>
      </c>
      <c r="E2727" s="28" t="s">
        <v>1213</v>
      </c>
      <c r="F2727" s="28" t="s">
        <v>1874</v>
      </c>
      <c r="G2727" s="32" t="s">
        <v>10658</v>
      </c>
      <c r="H2727" s="32">
        <v>12248.38</v>
      </c>
      <c r="I2727" s="32" t="s">
        <v>10658</v>
      </c>
      <c r="J2727" s="32"/>
    </row>
    <row r="2728" spans="1:10" ht="29.15" x14ac:dyDescent="0.4">
      <c r="A2728" s="27" t="s">
        <v>16</v>
      </c>
      <c r="B2728" s="27" t="s">
        <v>4643</v>
      </c>
      <c r="C2728" s="28" t="s">
        <v>6861</v>
      </c>
      <c r="D2728" s="28" t="s">
        <v>37</v>
      </c>
      <c r="E2728" s="28" t="s">
        <v>1213</v>
      </c>
      <c r="F2728" s="28" t="s">
        <v>10569</v>
      </c>
      <c r="G2728" s="32" t="s">
        <v>10658</v>
      </c>
      <c r="H2728" s="32">
        <v>3240</v>
      </c>
      <c r="I2728" s="32" t="s">
        <v>10658</v>
      </c>
      <c r="J2728" s="32"/>
    </row>
    <row r="2729" spans="1:10" ht="29.15" x14ac:dyDescent="0.4">
      <c r="A2729" s="27" t="s">
        <v>16</v>
      </c>
      <c r="B2729" s="27" t="s">
        <v>4643</v>
      </c>
      <c r="C2729" s="28" t="s">
        <v>6861</v>
      </c>
      <c r="D2729" s="28" t="s">
        <v>37</v>
      </c>
      <c r="E2729" s="28" t="s">
        <v>1213</v>
      </c>
      <c r="F2729" s="28" t="s">
        <v>10552</v>
      </c>
      <c r="G2729" s="32" t="s">
        <v>10658</v>
      </c>
      <c r="H2729" s="32">
        <v>3316</v>
      </c>
      <c r="I2729" s="32" t="s">
        <v>10658</v>
      </c>
      <c r="J2729" s="32"/>
    </row>
    <row r="2730" spans="1:10" ht="29.15" x14ac:dyDescent="0.4">
      <c r="A2730" s="27" t="s">
        <v>16</v>
      </c>
      <c r="B2730" s="27" t="s">
        <v>4643</v>
      </c>
      <c r="C2730" s="28" t="s">
        <v>6861</v>
      </c>
      <c r="D2730" s="28" t="s">
        <v>37</v>
      </c>
      <c r="E2730" s="28" t="s">
        <v>1213</v>
      </c>
      <c r="F2730" s="28" t="s">
        <v>10434</v>
      </c>
      <c r="G2730" s="32" t="s">
        <v>10658</v>
      </c>
      <c r="H2730" s="32">
        <v>6776.4299999999994</v>
      </c>
      <c r="I2730" s="32" t="s">
        <v>10658</v>
      </c>
      <c r="J2730" s="32"/>
    </row>
    <row r="2731" spans="1:10" ht="29.15" x14ac:dyDescent="0.4">
      <c r="A2731" s="27" t="s">
        <v>16</v>
      </c>
      <c r="B2731" s="27" t="s">
        <v>4643</v>
      </c>
      <c r="C2731" s="28" t="s">
        <v>6861</v>
      </c>
      <c r="D2731" s="28" t="s">
        <v>37</v>
      </c>
      <c r="E2731" s="28" t="s">
        <v>1213</v>
      </c>
      <c r="F2731" s="28" t="s">
        <v>1278</v>
      </c>
      <c r="G2731" s="32" t="s">
        <v>10658</v>
      </c>
      <c r="H2731" s="32">
        <v>34602.270000000004</v>
      </c>
      <c r="I2731" s="32" t="s">
        <v>10658</v>
      </c>
      <c r="J2731" s="32"/>
    </row>
    <row r="2732" spans="1:10" ht="29.15" x14ac:dyDescent="0.4">
      <c r="A2732" s="27" t="s">
        <v>16</v>
      </c>
      <c r="B2732" s="27" t="s">
        <v>4643</v>
      </c>
      <c r="C2732" s="28" t="s">
        <v>6861</v>
      </c>
      <c r="D2732" s="28" t="s">
        <v>37</v>
      </c>
      <c r="E2732" s="28" t="s">
        <v>1213</v>
      </c>
      <c r="F2732" s="28" t="s">
        <v>1305</v>
      </c>
      <c r="G2732" s="32" t="s">
        <v>10658</v>
      </c>
      <c r="H2732" s="32">
        <v>6012.64</v>
      </c>
      <c r="I2732" s="32" t="s">
        <v>10658</v>
      </c>
      <c r="J2732" s="32"/>
    </row>
    <row r="2733" spans="1:10" ht="29.15" x14ac:dyDescent="0.4">
      <c r="A2733" s="27" t="s">
        <v>16</v>
      </c>
      <c r="B2733" s="27" t="s">
        <v>4643</v>
      </c>
      <c r="C2733" s="28" t="s">
        <v>6861</v>
      </c>
      <c r="D2733" s="28" t="s">
        <v>37</v>
      </c>
      <c r="E2733" s="28" t="s">
        <v>1213</v>
      </c>
      <c r="F2733" s="28" t="s">
        <v>1656</v>
      </c>
      <c r="G2733" s="32" t="s">
        <v>10658</v>
      </c>
      <c r="H2733" s="32">
        <v>36038.559999999998</v>
      </c>
      <c r="I2733" s="32" t="s">
        <v>10658</v>
      </c>
      <c r="J2733" s="32"/>
    </row>
    <row r="2734" spans="1:10" ht="29.15" x14ac:dyDescent="0.4">
      <c r="A2734" s="27" t="s">
        <v>16</v>
      </c>
      <c r="B2734" s="27" t="s">
        <v>4643</v>
      </c>
      <c r="C2734" s="28" t="s">
        <v>6861</v>
      </c>
      <c r="D2734" s="28" t="s">
        <v>37</v>
      </c>
      <c r="E2734" s="28" t="s">
        <v>1213</v>
      </c>
      <c r="F2734" s="28" t="s">
        <v>1231</v>
      </c>
      <c r="G2734" s="32" t="s">
        <v>10658</v>
      </c>
      <c r="H2734" s="32">
        <v>51529.760000000002</v>
      </c>
      <c r="I2734" s="32" t="s">
        <v>10658</v>
      </c>
      <c r="J2734" s="32"/>
    </row>
    <row r="2735" spans="1:10" ht="29.15" x14ac:dyDescent="0.4">
      <c r="A2735" s="27" t="s">
        <v>16</v>
      </c>
      <c r="B2735" s="27" t="s">
        <v>4643</v>
      </c>
      <c r="C2735" s="28" t="s">
        <v>6861</v>
      </c>
      <c r="D2735" s="28" t="s">
        <v>37</v>
      </c>
      <c r="E2735" s="28" t="s">
        <v>1213</v>
      </c>
      <c r="F2735" s="28" t="s">
        <v>1552</v>
      </c>
      <c r="G2735" s="32" t="s">
        <v>10658</v>
      </c>
      <c r="H2735" s="32">
        <v>31143.059999999998</v>
      </c>
      <c r="I2735" s="32" t="s">
        <v>10658</v>
      </c>
      <c r="J2735" s="32"/>
    </row>
    <row r="2736" spans="1:10" ht="29.15" x14ac:dyDescent="0.4">
      <c r="A2736" s="27" t="s">
        <v>16</v>
      </c>
      <c r="B2736" s="27" t="s">
        <v>4643</v>
      </c>
      <c r="C2736" s="28" t="s">
        <v>6861</v>
      </c>
      <c r="D2736" s="28" t="s">
        <v>37</v>
      </c>
      <c r="E2736" s="28" t="s">
        <v>1213</v>
      </c>
      <c r="F2736" s="28" t="s">
        <v>1714</v>
      </c>
      <c r="G2736" s="32" t="s">
        <v>10658</v>
      </c>
      <c r="H2736" s="32">
        <v>2986.32</v>
      </c>
      <c r="I2736" s="32" t="s">
        <v>10658</v>
      </c>
      <c r="J2736" s="32"/>
    </row>
    <row r="2737" spans="1:10" ht="29.15" x14ac:dyDescent="0.4">
      <c r="A2737" s="27" t="s">
        <v>16</v>
      </c>
      <c r="B2737" s="27" t="s">
        <v>4643</v>
      </c>
      <c r="C2737" s="28" t="s">
        <v>6861</v>
      </c>
      <c r="D2737" s="28" t="s">
        <v>37</v>
      </c>
      <c r="E2737" s="28" t="s">
        <v>1213</v>
      </c>
      <c r="F2737" s="28" t="s">
        <v>1276</v>
      </c>
      <c r="G2737" s="32" t="s">
        <v>10658</v>
      </c>
      <c r="H2737" s="32">
        <v>12027.439999999999</v>
      </c>
      <c r="I2737" s="32" t="s">
        <v>10658</v>
      </c>
      <c r="J2737" s="32"/>
    </row>
    <row r="2738" spans="1:10" ht="29.15" x14ac:dyDescent="0.4">
      <c r="A2738" s="27" t="s">
        <v>16</v>
      </c>
      <c r="B2738" s="27" t="s">
        <v>4643</v>
      </c>
      <c r="C2738" s="28" t="s">
        <v>6861</v>
      </c>
      <c r="D2738" s="28" t="s">
        <v>37</v>
      </c>
      <c r="E2738" s="28" t="s">
        <v>1213</v>
      </c>
      <c r="F2738" s="28" t="s">
        <v>1227</v>
      </c>
      <c r="G2738" s="32" t="s">
        <v>10658</v>
      </c>
      <c r="H2738" s="32">
        <v>46362.959999999992</v>
      </c>
      <c r="I2738" s="32" t="s">
        <v>10658</v>
      </c>
      <c r="J2738" s="32"/>
    </row>
    <row r="2739" spans="1:10" ht="29.15" x14ac:dyDescent="0.4">
      <c r="A2739" s="27" t="s">
        <v>16</v>
      </c>
      <c r="B2739" s="27" t="s">
        <v>4643</v>
      </c>
      <c r="C2739" s="28" t="s">
        <v>6861</v>
      </c>
      <c r="D2739" s="28" t="s">
        <v>37</v>
      </c>
      <c r="E2739" s="28" t="s">
        <v>1213</v>
      </c>
      <c r="F2739" s="28" t="s">
        <v>10557</v>
      </c>
      <c r="G2739" s="32" t="s">
        <v>10658</v>
      </c>
      <c r="H2739" s="32">
        <v>20</v>
      </c>
      <c r="I2739" s="32" t="s">
        <v>10658</v>
      </c>
      <c r="J2739" s="32"/>
    </row>
    <row r="2740" spans="1:10" ht="29.15" x14ac:dyDescent="0.4">
      <c r="A2740" s="27" t="s">
        <v>16</v>
      </c>
      <c r="B2740" s="27" t="s">
        <v>4643</v>
      </c>
      <c r="C2740" s="28" t="s">
        <v>6861</v>
      </c>
      <c r="D2740" s="28" t="s">
        <v>37</v>
      </c>
      <c r="E2740" s="28" t="s">
        <v>1213</v>
      </c>
      <c r="F2740" s="28" t="s">
        <v>1627</v>
      </c>
      <c r="G2740" s="32" t="s">
        <v>10658</v>
      </c>
      <c r="H2740" s="32">
        <v>4738.84</v>
      </c>
      <c r="I2740" s="32" t="s">
        <v>10658</v>
      </c>
      <c r="J2740" s="32"/>
    </row>
    <row r="2741" spans="1:10" ht="29.15" x14ac:dyDescent="0.4">
      <c r="A2741" s="27" t="s">
        <v>16</v>
      </c>
      <c r="B2741" s="27" t="s">
        <v>4643</v>
      </c>
      <c r="C2741" s="28" t="s">
        <v>6861</v>
      </c>
      <c r="D2741" s="28" t="s">
        <v>37</v>
      </c>
      <c r="E2741" s="28" t="s">
        <v>1213</v>
      </c>
      <c r="F2741" s="28" t="s">
        <v>1684</v>
      </c>
      <c r="G2741" s="32" t="s">
        <v>10658</v>
      </c>
      <c r="H2741" s="32">
        <v>3344.44</v>
      </c>
      <c r="I2741" s="32" t="s">
        <v>10658</v>
      </c>
      <c r="J2741" s="32"/>
    </row>
    <row r="2742" spans="1:10" ht="29.15" x14ac:dyDescent="0.4">
      <c r="A2742" s="27" t="s">
        <v>16</v>
      </c>
      <c r="B2742" s="27" t="s">
        <v>4643</v>
      </c>
      <c r="C2742" s="28" t="s">
        <v>6861</v>
      </c>
      <c r="D2742" s="28" t="s">
        <v>37</v>
      </c>
      <c r="E2742" s="28" t="s">
        <v>1234</v>
      </c>
      <c r="F2742" s="28" t="s">
        <v>1678</v>
      </c>
      <c r="G2742" s="32" t="s">
        <v>10658</v>
      </c>
      <c r="H2742" s="32">
        <v>943.52</v>
      </c>
      <c r="I2742" s="32" t="s">
        <v>10658</v>
      </c>
      <c r="J2742" s="32"/>
    </row>
    <row r="2743" spans="1:10" ht="29.15" x14ac:dyDescent="0.4">
      <c r="A2743" s="27" t="s">
        <v>16</v>
      </c>
      <c r="B2743" s="27" t="s">
        <v>4643</v>
      </c>
      <c r="C2743" s="28" t="s">
        <v>6861</v>
      </c>
      <c r="D2743" s="28" t="s">
        <v>37</v>
      </c>
      <c r="E2743" s="28" t="s">
        <v>1234</v>
      </c>
      <c r="F2743" s="28" t="s">
        <v>1550</v>
      </c>
      <c r="G2743" s="32" t="s">
        <v>10658</v>
      </c>
      <c r="H2743" s="32">
        <v>943.52</v>
      </c>
      <c r="I2743" s="32" t="s">
        <v>10658</v>
      </c>
      <c r="J2743" s="32"/>
    </row>
    <row r="2744" spans="1:10" ht="29.15" x14ac:dyDescent="0.4">
      <c r="A2744" s="27" t="s">
        <v>16</v>
      </c>
      <c r="B2744" s="27" t="s">
        <v>4643</v>
      </c>
      <c r="C2744" s="28" t="s">
        <v>6861</v>
      </c>
      <c r="D2744" s="28" t="s">
        <v>37</v>
      </c>
      <c r="E2744" s="28" t="s">
        <v>1234</v>
      </c>
      <c r="F2744" s="28" t="s">
        <v>1880</v>
      </c>
      <c r="G2744" s="32" t="s">
        <v>10658</v>
      </c>
      <c r="H2744" s="32">
        <v>1853.35</v>
      </c>
      <c r="I2744" s="32" t="s">
        <v>10658</v>
      </c>
      <c r="J2744" s="32"/>
    </row>
    <row r="2745" spans="1:10" ht="29.15" x14ac:dyDescent="0.4">
      <c r="A2745" s="27" t="s">
        <v>16</v>
      </c>
      <c r="B2745" s="27" t="s">
        <v>4643</v>
      </c>
      <c r="C2745" s="28" t="s">
        <v>6861</v>
      </c>
      <c r="D2745" s="28" t="s">
        <v>37</v>
      </c>
      <c r="E2745" s="28" t="s">
        <v>1234</v>
      </c>
      <c r="F2745" s="28" t="s">
        <v>1296</v>
      </c>
      <c r="G2745" s="32" t="s">
        <v>10658</v>
      </c>
      <c r="H2745" s="32">
        <v>1887.04</v>
      </c>
      <c r="I2745" s="32" t="s">
        <v>10658</v>
      </c>
      <c r="J2745" s="32"/>
    </row>
    <row r="2746" spans="1:10" ht="29.15" x14ac:dyDescent="0.4">
      <c r="A2746" s="27" t="s">
        <v>16</v>
      </c>
      <c r="B2746" s="27" t="s">
        <v>4643</v>
      </c>
      <c r="C2746" s="28" t="s">
        <v>6861</v>
      </c>
      <c r="D2746" s="28" t="s">
        <v>37</v>
      </c>
      <c r="E2746" s="28" t="s">
        <v>1234</v>
      </c>
      <c r="F2746" s="28" t="s">
        <v>10569</v>
      </c>
      <c r="G2746" s="32" t="s">
        <v>10658</v>
      </c>
      <c r="H2746" s="32">
        <v>943.52</v>
      </c>
      <c r="I2746" s="32" t="s">
        <v>10658</v>
      </c>
      <c r="J2746" s="32"/>
    </row>
    <row r="2747" spans="1:10" ht="29.15" x14ac:dyDescent="0.4">
      <c r="A2747" s="27" t="s">
        <v>16</v>
      </c>
      <c r="B2747" s="27" t="s">
        <v>4643</v>
      </c>
      <c r="C2747" s="28" t="s">
        <v>6861</v>
      </c>
      <c r="D2747" s="28" t="s">
        <v>37</v>
      </c>
      <c r="E2747" s="28" t="s">
        <v>1234</v>
      </c>
      <c r="F2747" s="28" t="s">
        <v>10434</v>
      </c>
      <c r="G2747" s="32" t="s">
        <v>10658</v>
      </c>
      <c r="H2747" s="32">
        <v>3403.42</v>
      </c>
      <c r="I2747" s="32" t="s">
        <v>10658</v>
      </c>
      <c r="J2747" s="32"/>
    </row>
    <row r="2748" spans="1:10" ht="29.15" x14ac:dyDescent="0.4">
      <c r="A2748" s="27" t="s">
        <v>16</v>
      </c>
      <c r="B2748" s="27" t="s">
        <v>4643</v>
      </c>
      <c r="C2748" s="28" t="s">
        <v>6861</v>
      </c>
      <c r="D2748" s="28" t="s">
        <v>37</v>
      </c>
      <c r="E2748" s="28" t="s">
        <v>1234</v>
      </c>
      <c r="F2748" s="28" t="s">
        <v>1278</v>
      </c>
      <c r="G2748" s="32" t="s">
        <v>10658</v>
      </c>
      <c r="H2748" s="32">
        <v>3774.08</v>
      </c>
      <c r="I2748" s="32" t="s">
        <v>10658</v>
      </c>
      <c r="J2748" s="32"/>
    </row>
    <row r="2749" spans="1:10" ht="29.15" x14ac:dyDescent="0.4">
      <c r="A2749" s="27" t="s">
        <v>16</v>
      </c>
      <c r="B2749" s="27" t="s">
        <v>4643</v>
      </c>
      <c r="C2749" s="28" t="s">
        <v>6861</v>
      </c>
      <c r="D2749" s="28" t="s">
        <v>37</v>
      </c>
      <c r="E2749" s="28" t="s">
        <v>1234</v>
      </c>
      <c r="F2749" s="28" t="s">
        <v>1305</v>
      </c>
      <c r="G2749" s="32" t="s">
        <v>10658</v>
      </c>
      <c r="H2749" s="32">
        <v>1887.04</v>
      </c>
      <c r="I2749" s="32" t="s">
        <v>10658</v>
      </c>
      <c r="J2749" s="32"/>
    </row>
    <row r="2750" spans="1:10" ht="29.15" x14ac:dyDescent="0.4">
      <c r="A2750" s="27" t="s">
        <v>16</v>
      </c>
      <c r="B2750" s="27" t="s">
        <v>4643</v>
      </c>
      <c r="C2750" s="28" t="s">
        <v>6861</v>
      </c>
      <c r="D2750" s="28" t="s">
        <v>37</v>
      </c>
      <c r="E2750" s="28" t="s">
        <v>1234</v>
      </c>
      <c r="F2750" s="28" t="s">
        <v>1231</v>
      </c>
      <c r="G2750" s="32" t="s">
        <v>10658</v>
      </c>
      <c r="H2750" s="32">
        <v>3133.84</v>
      </c>
      <c r="I2750" s="32" t="s">
        <v>10658</v>
      </c>
      <c r="J2750" s="32"/>
    </row>
    <row r="2751" spans="1:10" ht="29.15" x14ac:dyDescent="0.4">
      <c r="A2751" s="27" t="s">
        <v>16</v>
      </c>
      <c r="B2751" s="27" t="s">
        <v>4643</v>
      </c>
      <c r="C2751" s="28" t="s">
        <v>6861</v>
      </c>
      <c r="D2751" s="28" t="s">
        <v>37</v>
      </c>
      <c r="E2751" s="28" t="s">
        <v>1234</v>
      </c>
      <c r="F2751" s="28" t="s">
        <v>1552</v>
      </c>
      <c r="G2751" s="32" t="s">
        <v>10658</v>
      </c>
      <c r="H2751" s="32">
        <v>3167.53</v>
      </c>
      <c r="I2751" s="32" t="s">
        <v>10658</v>
      </c>
      <c r="J2751" s="32"/>
    </row>
    <row r="2752" spans="1:10" ht="29.15" x14ac:dyDescent="0.4">
      <c r="A2752" s="27" t="s">
        <v>16</v>
      </c>
      <c r="B2752" s="27" t="s">
        <v>4643</v>
      </c>
      <c r="C2752" s="28" t="s">
        <v>6861</v>
      </c>
      <c r="D2752" s="28" t="s">
        <v>37</v>
      </c>
      <c r="E2752" s="28" t="s">
        <v>1226</v>
      </c>
      <c r="F2752" s="28" t="s">
        <v>10434</v>
      </c>
      <c r="G2752" s="32" t="s">
        <v>10658</v>
      </c>
      <c r="H2752" s="32">
        <v>5221.9700000000012</v>
      </c>
      <c r="I2752" s="32" t="s">
        <v>10658</v>
      </c>
      <c r="J2752" s="32"/>
    </row>
    <row r="2753" spans="1:10" ht="29.15" x14ac:dyDescent="0.4">
      <c r="A2753" s="27" t="s">
        <v>16</v>
      </c>
      <c r="B2753" s="27" t="s">
        <v>4643</v>
      </c>
      <c r="C2753" s="28" t="s">
        <v>6861</v>
      </c>
      <c r="D2753" s="28" t="s">
        <v>37</v>
      </c>
      <c r="E2753" s="28" t="s">
        <v>1226</v>
      </c>
      <c r="F2753" s="28" t="s">
        <v>1278</v>
      </c>
      <c r="G2753" s="32" t="s">
        <v>10658</v>
      </c>
      <c r="H2753" s="32">
        <v>-4902</v>
      </c>
      <c r="I2753" s="32" t="s">
        <v>10658</v>
      </c>
      <c r="J2753" s="32"/>
    </row>
    <row r="2754" spans="1:10" ht="29.15" x14ac:dyDescent="0.4">
      <c r="A2754" s="27" t="s">
        <v>16</v>
      </c>
      <c r="B2754" s="27" t="s">
        <v>4643</v>
      </c>
      <c r="C2754" s="28" t="s">
        <v>6861</v>
      </c>
      <c r="D2754" s="28" t="s">
        <v>37</v>
      </c>
      <c r="E2754" s="28" t="s">
        <v>1226</v>
      </c>
      <c r="F2754" s="28" t="s">
        <v>1231</v>
      </c>
      <c r="G2754" s="32" t="s">
        <v>10658</v>
      </c>
      <c r="H2754" s="32">
        <v>22008.9</v>
      </c>
      <c r="I2754" s="32" t="s">
        <v>10658</v>
      </c>
      <c r="J2754" s="32"/>
    </row>
    <row r="2755" spans="1:10" ht="29.15" x14ac:dyDescent="0.4">
      <c r="A2755" s="27" t="s">
        <v>16</v>
      </c>
      <c r="B2755" s="27" t="s">
        <v>4643</v>
      </c>
      <c r="C2755" s="28" t="s">
        <v>6861</v>
      </c>
      <c r="D2755" s="28" t="s">
        <v>37</v>
      </c>
      <c r="E2755" s="28" t="s">
        <v>1226</v>
      </c>
      <c r="F2755" s="28" t="s">
        <v>1552</v>
      </c>
      <c r="G2755" s="32" t="s">
        <v>10658</v>
      </c>
      <c r="H2755" s="32">
        <v>8892.17</v>
      </c>
      <c r="I2755" s="32" t="s">
        <v>10658</v>
      </c>
      <c r="J2755" s="32"/>
    </row>
    <row r="2756" spans="1:10" ht="29.15" x14ac:dyDescent="0.4">
      <c r="A2756" s="27" t="s">
        <v>16</v>
      </c>
      <c r="B2756" s="27" t="s">
        <v>4643</v>
      </c>
      <c r="C2756" s="28" t="s">
        <v>6861</v>
      </c>
      <c r="D2756" s="28" t="s">
        <v>37</v>
      </c>
      <c r="E2756" s="28" t="s">
        <v>146</v>
      </c>
      <c r="F2756" s="28" t="s">
        <v>10525</v>
      </c>
      <c r="G2756" s="32" t="s">
        <v>10658</v>
      </c>
      <c r="H2756" s="32">
        <v>785.97</v>
      </c>
      <c r="I2756" s="32" t="s">
        <v>10658</v>
      </c>
      <c r="J2756" s="32"/>
    </row>
    <row r="2757" spans="1:10" ht="29.15" x14ac:dyDescent="0.4">
      <c r="A2757" s="27" t="s">
        <v>16</v>
      </c>
      <c r="B2757" s="27" t="s">
        <v>4643</v>
      </c>
      <c r="C2757" s="28" t="s">
        <v>6861</v>
      </c>
      <c r="D2757" s="28" t="s">
        <v>37</v>
      </c>
      <c r="E2757" s="28" t="s">
        <v>444</v>
      </c>
      <c r="F2757" s="28" t="s">
        <v>1711</v>
      </c>
      <c r="G2757" s="32" t="s">
        <v>10658</v>
      </c>
      <c r="H2757" s="32">
        <v>5</v>
      </c>
      <c r="I2757" s="32" t="s">
        <v>10658</v>
      </c>
      <c r="J2757" s="32"/>
    </row>
    <row r="2758" spans="1:10" ht="29.15" x14ac:dyDescent="0.4">
      <c r="A2758" s="27" t="s">
        <v>16</v>
      </c>
      <c r="B2758" s="27" t="s">
        <v>4643</v>
      </c>
      <c r="C2758" s="28" t="s">
        <v>6861</v>
      </c>
      <c r="D2758" s="28" t="s">
        <v>37</v>
      </c>
      <c r="E2758" s="28" t="s">
        <v>444</v>
      </c>
      <c r="F2758" s="28" t="s">
        <v>1025</v>
      </c>
      <c r="G2758" s="32" t="s">
        <v>10658</v>
      </c>
      <c r="H2758" s="32">
        <v>6184.64</v>
      </c>
      <c r="I2758" s="32" t="s">
        <v>10658</v>
      </c>
      <c r="J2758" s="32"/>
    </row>
    <row r="2759" spans="1:10" ht="29.15" x14ac:dyDescent="0.4">
      <c r="A2759" s="27" t="s">
        <v>16</v>
      </c>
      <c r="B2759" s="27" t="s">
        <v>4643</v>
      </c>
      <c r="C2759" s="28" t="s">
        <v>6861</v>
      </c>
      <c r="D2759" s="28" t="s">
        <v>37</v>
      </c>
      <c r="E2759" s="28" t="s">
        <v>444</v>
      </c>
      <c r="F2759" s="28" t="s">
        <v>1287</v>
      </c>
      <c r="G2759" s="32" t="s">
        <v>10658</v>
      </c>
      <c r="H2759" s="32">
        <v>11520.089999999998</v>
      </c>
      <c r="I2759" s="32" t="s">
        <v>10658</v>
      </c>
      <c r="J2759" s="32"/>
    </row>
    <row r="2760" spans="1:10" ht="29.15" x14ac:dyDescent="0.4">
      <c r="A2760" s="27" t="s">
        <v>16</v>
      </c>
      <c r="B2760" s="27" t="s">
        <v>4643</v>
      </c>
      <c r="C2760" s="28" t="s">
        <v>6861</v>
      </c>
      <c r="D2760" s="28" t="s">
        <v>37</v>
      </c>
      <c r="E2760" s="28" t="s">
        <v>444</v>
      </c>
      <c r="F2760" s="28" t="s">
        <v>10564</v>
      </c>
      <c r="G2760" s="32" t="s">
        <v>10658</v>
      </c>
      <c r="H2760" s="32">
        <v>2664</v>
      </c>
      <c r="I2760" s="32" t="s">
        <v>10658</v>
      </c>
      <c r="J2760" s="32"/>
    </row>
    <row r="2761" spans="1:10" ht="29.15" x14ac:dyDescent="0.4">
      <c r="A2761" s="27" t="s">
        <v>16</v>
      </c>
      <c r="B2761" s="27" t="s">
        <v>4643</v>
      </c>
      <c r="C2761" s="28" t="s">
        <v>6861</v>
      </c>
      <c r="D2761" s="28" t="s">
        <v>37</v>
      </c>
      <c r="E2761" s="28" t="s">
        <v>444</v>
      </c>
      <c r="F2761" s="28" t="s">
        <v>1548</v>
      </c>
      <c r="G2761" s="32" t="s">
        <v>10658</v>
      </c>
      <c r="H2761" s="32">
        <v>-5042.59</v>
      </c>
      <c r="I2761" s="32" t="s">
        <v>10658</v>
      </c>
      <c r="J2761" s="32"/>
    </row>
    <row r="2762" spans="1:10" ht="29.15" x14ac:dyDescent="0.4">
      <c r="A2762" s="27" t="s">
        <v>16</v>
      </c>
      <c r="B2762" s="27" t="s">
        <v>4643</v>
      </c>
      <c r="C2762" s="28" t="s">
        <v>6861</v>
      </c>
      <c r="D2762" s="28" t="s">
        <v>37</v>
      </c>
      <c r="E2762" s="28" t="s">
        <v>444</v>
      </c>
      <c r="F2762" s="28" t="s">
        <v>1667</v>
      </c>
      <c r="G2762" s="32" t="s">
        <v>10658</v>
      </c>
      <c r="H2762" s="32">
        <v>276.76000000000022</v>
      </c>
      <c r="I2762" s="32" t="s">
        <v>10658</v>
      </c>
      <c r="J2762" s="32"/>
    </row>
    <row r="2763" spans="1:10" ht="29.15" x14ac:dyDescent="0.4">
      <c r="A2763" s="27" t="s">
        <v>16</v>
      </c>
      <c r="B2763" s="27" t="s">
        <v>4643</v>
      </c>
      <c r="C2763" s="28" t="s">
        <v>6861</v>
      </c>
      <c r="D2763" s="28" t="s">
        <v>37</v>
      </c>
      <c r="E2763" s="28" t="s">
        <v>444</v>
      </c>
      <c r="F2763" s="28" t="s">
        <v>1874</v>
      </c>
      <c r="G2763" s="32" t="s">
        <v>10658</v>
      </c>
      <c r="H2763" s="32">
        <v>3492.32</v>
      </c>
      <c r="I2763" s="32" t="s">
        <v>10658</v>
      </c>
      <c r="J2763" s="32"/>
    </row>
    <row r="2764" spans="1:10" ht="29.15" x14ac:dyDescent="0.4">
      <c r="A2764" s="27" t="s">
        <v>16</v>
      </c>
      <c r="B2764" s="27" t="s">
        <v>4643</v>
      </c>
      <c r="C2764" s="28" t="s">
        <v>6861</v>
      </c>
      <c r="D2764" s="28" t="s">
        <v>37</v>
      </c>
      <c r="E2764" s="28" t="s">
        <v>444</v>
      </c>
      <c r="F2764" s="28" t="s">
        <v>10434</v>
      </c>
      <c r="G2764" s="32" t="s">
        <v>10658</v>
      </c>
      <c r="H2764" s="32">
        <v>6562.42</v>
      </c>
      <c r="I2764" s="32" t="s">
        <v>10658</v>
      </c>
      <c r="J2764" s="32"/>
    </row>
    <row r="2765" spans="1:10" ht="29.15" x14ac:dyDescent="0.4">
      <c r="A2765" s="27" t="s">
        <v>16</v>
      </c>
      <c r="B2765" s="27" t="s">
        <v>4643</v>
      </c>
      <c r="C2765" s="28" t="s">
        <v>6861</v>
      </c>
      <c r="D2765" s="28" t="s">
        <v>37</v>
      </c>
      <c r="E2765" s="28" t="s">
        <v>444</v>
      </c>
      <c r="F2765" s="28" t="s">
        <v>1288</v>
      </c>
      <c r="G2765" s="32" t="s">
        <v>10658</v>
      </c>
      <c r="H2765" s="32">
        <v>6984.64</v>
      </c>
      <c r="I2765" s="32" t="s">
        <v>10658</v>
      </c>
      <c r="J2765" s="32"/>
    </row>
    <row r="2766" spans="1:10" ht="29.15" x14ac:dyDescent="0.4">
      <c r="A2766" s="27" t="s">
        <v>16</v>
      </c>
      <c r="B2766" s="27" t="s">
        <v>4643</v>
      </c>
      <c r="C2766" s="28" t="s">
        <v>6861</v>
      </c>
      <c r="D2766" s="28" t="s">
        <v>37</v>
      </c>
      <c r="E2766" s="28" t="s">
        <v>444</v>
      </c>
      <c r="F2766" s="28" t="s">
        <v>1244</v>
      </c>
      <c r="G2766" s="32" t="s">
        <v>10658</v>
      </c>
      <c r="H2766" s="32">
        <v>8916.59</v>
      </c>
      <c r="I2766" s="32" t="s">
        <v>10658</v>
      </c>
      <c r="J2766" s="32"/>
    </row>
    <row r="2767" spans="1:10" ht="29.15" x14ac:dyDescent="0.4">
      <c r="A2767" s="27" t="s">
        <v>16</v>
      </c>
      <c r="B2767" s="27" t="s">
        <v>4643</v>
      </c>
      <c r="C2767" s="28" t="s">
        <v>6861</v>
      </c>
      <c r="D2767" s="28" t="s">
        <v>37</v>
      </c>
      <c r="E2767" s="28" t="s">
        <v>444</v>
      </c>
      <c r="F2767" s="28" t="s">
        <v>1278</v>
      </c>
      <c r="G2767" s="32" t="s">
        <v>10658</v>
      </c>
      <c r="H2767" s="32">
        <v>20590.96</v>
      </c>
      <c r="I2767" s="32" t="s">
        <v>10658</v>
      </c>
      <c r="J2767" s="32"/>
    </row>
    <row r="2768" spans="1:10" ht="29.15" x14ac:dyDescent="0.4">
      <c r="A2768" s="27" t="s">
        <v>16</v>
      </c>
      <c r="B2768" s="27" t="s">
        <v>4643</v>
      </c>
      <c r="C2768" s="28" t="s">
        <v>6861</v>
      </c>
      <c r="D2768" s="28" t="s">
        <v>37</v>
      </c>
      <c r="E2768" s="28" t="s">
        <v>444</v>
      </c>
      <c r="F2768" s="28" t="s">
        <v>1273</v>
      </c>
      <c r="G2768" s="32" t="s">
        <v>10658</v>
      </c>
      <c r="H2768" s="32">
        <v>6456.56</v>
      </c>
      <c r="I2768" s="32" t="s">
        <v>10658</v>
      </c>
      <c r="J2768" s="32"/>
    </row>
    <row r="2769" spans="1:10" ht="29.15" x14ac:dyDescent="0.4">
      <c r="A2769" s="27" t="s">
        <v>16</v>
      </c>
      <c r="B2769" s="27" t="s">
        <v>4643</v>
      </c>
      <c r="C2769" s="28" t="s">
        <v>6861</v>
      </c>
      <c r="D2769" s="28" t="s">
        <v>37</v>
      </c>
      <c r="E2769" s="28" t="s">
        <v>444</v>
      </c>
      <c r="F2769" s="28" t="s">
        <v>1247</v>
      </c>
      <c r="G2769" s="32" t="s">
        <v>10658</v>
      </c>
      <c r="H2769" s="32">
        <v>220.88</v>
      </c>
      <c r="I2769" s="32" t="s">
        <v>10658</v>
      </c>
      <c r="J2769" s="32"/>
    </row>
    <row r="2770" spans="1:10" ht="29.15" x14ac:dyDescent="0.4">
      <c r="A2770" s="27" t="s">
        <v>16</v>
      </c>
      <c r="B2770" s="27" t="s">
        <v>4643</v>
      </c>
      <c r="C2770" s="28" t="s">
        <v>6861</v>
      </c>
      <c r="D2770" s="28" t="s">
        <v>37</v>
      </c>
      <c r="E2770" s="28" t="s">
        <v>444</v>
      </c>
      <c r="F2770" s="28" t="s">
        <v>1541</v>
      </c>
      <c r="G2770" s="32" t="s">
        <v>10658</v>
      </c>
      <c r="H2770" s="32">
        <v>10464.269999999999</v>
      </c>
      <c r="I2770" s="32" t="s">
        <v>10658</v>
      </c>
      <c r="J2770" s="32"/>
    </row>
    <row r="2771" spans="1:10" ht="29.15" x14ac:dyDescent="0.4">
      <c r="A2771" s="27" t="s">
        <v>16</v>
      </c>
      <c r="B2771" s="27" t="s">
        <v>4643</v>
      </c>
      <c r="C2771" s="28" t="s">
        <v>6861</v>
      </c>
      <c r="D2771" s="28" t="s">
        <v>37</v>
      </c>
      <c r="E2771" s="28" t="s">
        <v>444</v>
      </c>
      <c r="F2771" s="28" t="s">
        <v>1654</v>
      </c>
      <c r="G2771" s="32" t="s">
        <v>10658</v>
      </c>
      <c r="H2771" s="32">
        <v>5557.84</v>
      </c>
      <c r="I2771" s="32" t="s">
        <v>10658</v>
      </c>
      <c r="J2771" s="32"/>
    </row>
    <row r="2772" spans="1:10" ht="29.15" x14ac:dyDescent="0.4">
      <c r="A2772" s="27" t="s">
        <v>16</v>
      </c>
      <c r="B2772" s="27" t="s">
        <v>4643</v>
      </c>
      <c r="C2772" s="28" t="s">
        <v>6861</v>
      </c>
      <c r="D2772" s="28" t="s">
        <v>37</v>
      </c>
      <c r="E2772" s="28" t="s">
        <v>444</v>
      </c>
      <c r="F2772" s="28" t="s">
        <v>1120</v>
      </c>
      <c r="G2772" s="32" t="s">
        <v>10658</v>
      </c>
      <c r="H2772" s="32">
        <v>18771.84</v>
      </c>
      <c r="I2772" s="32" t="s">
        <v>10658</v>
      </c>
      <c r="J2772" s="32"/>
    </row>
    <row r="2773" spans="1:10" ht="29.15" x14ac:dyDescent="0.4">
      <c r="A2773" s="27" t="s">
        <v>16</v>
      </c>
      <c r="B2773" s="27" t="s">
        <v>4643</v>
      </c>
      <c r="C2773" s="28" t="s">
        <v>6861</v>
      </c>
      <c r="D2773" s="28" t="s">
        <v>37</v>
      </c>
      <c r="E2773" s="28" t="s">
        <v>444</v>
      </c>
      <c r="F2773" s="28" t="s">
        <v>1714</v>
      </c>
      <c r="G2773" s="32" t="s">
        <v>10658</v>
      </c>
      <c r="H2773" s="32">
        <v>3292.32</v>
      </c>
      <c r="I2773" s="32" t="s">
        <v>10658</v>
      </c>
      <c r="J2773" s="32"/>
    </row>
    <row r="2774" spans="1:10" ht="29.15" x14ac:dyDescent="0.4">
      <c r="A2774" s="27" t="s">
        <v>16</v>
      </c>
      <c r="B2774" s="27" t="s">
        <v>4643</v>
      </c>
      <c r="C2774" s="28" t="s">
        <v>6861</v>
      </c>
      <c r="D2774" s="28" t="s">
        <v>37</v>
      </c>
      <c r="E2774" s="28" t="s">
        <v>444</v>
      </c>
      <c r="F2774" s="28" t="s">
        <v>1542</v>
      </c>
      <c r="G2774" s="32" t="s">
        <v>10658</v>
      </c>
      <c r="H2774" s="32">
        <v>3564.32</v>
      </c>
      <c r="I2774" s="32" t="s">
        <v>10658</v>
      </c>
      <c r="J2774" s="32"/>
    </row>
    <row r="2775" spans="1:10" ht="29.15" x14ac:dyDescent="0.4">
      <c r="A2775" s="27" t="s">
        <v>16</v>
      </c>
      <c r="B2775" s="27" t="s">
        <v>4643</v>
      </c>
      <c r="C2775" s="28" t="s">
        <v>6861</v>
      </c>
      <c r="D2775" s="28" t="s">
        <v>37</v>
      </c>
      <c r="E2775" s="28" t="s">
        <v>444</v>
      </c>
      <c r="F2775" s="28" t="s">
        <v>1270</v>
      </c>
      <c r="G2775" s="32" t="s">
        <v>10658</v>
      </c>
      <c r="H2775" s="32">
        <v>-14005.43</v>
      </c>
      <c r="I2775" s="32" t="s">
        <v>10658</v>
      </c>
      <c r="J2775" s="32"/>
    </row>
    <row r="2776" spans="1:10" ht="29.15" x14ac:dyDescent="0.4">
      <c r="A2776" s="27" t="s">
        <v>16</v>
      </c>
      <c r="B2776" s="27" t="s">
        <v>4643</v>
      </c>
      <c r="C2776" s="28" t="s">
        <v>6861</v>
      </c>
      <c r="D2776" s="28" t="s">
        <v>37</v>
      </c>
      <c r="E2776" s="28" t="s">
        <v>444</v>
      </c>
      <c r="F2776" s="28" t="s">
        <v>1357</v>
      </c>
      <c r="G2776" s="32" t="s">
        <v>10658</v>
      </c>
      <c r="H2776" s="32">
        <v>6704.64</v>
      </c>
      <c r="I2776" s="32" t="s">
        <v>10658</v>
      </c>
      <c r="J2776" s="32"/>
    </row>
    <row r="2777" spans="1:10" ht="29.15" x14ac:dyDescent="0.4">
      <c r="A2777" s="27" t="s">
        <v>16</v>
      </c>
      <c r="B2777" s="27" t="s">
        <v>4643</v>
      </c>
      <c r="C2777" s="28" t="s">
        <v>6861</v>
      </c>
      <c r="D2777" s="28" t="s">
        <v>37</v>
      </c>
      <c r="E2777" s="28" t="s">
        <v>1123</v>
      </c>
      <c r="F2777" s="28" t="s">
        <v>1025</v>
      </c>
      <c r="G2777" s="32" t="s">
        <v>10658</v>
      </c>
      <c r="H2777" s="32">
        <v>16937.14</v>
      </c>
      <c r="I2777" s="32" t="s">
        <v>10658</v>
      </c>
      <c r="J2777" s="32"/>
    </row>
    <row r="2778" spans="1:10" ht="29.15" x14ac:dyDescent="0.4">
      <c r="A2778" s="27" t="s">
        <v>16</v>
      </c>
      <c r="B2778" s="27" t="s">
        <v>4643</v>
      </c>
      <c r="C2778" s="28" t="s">
        <v>6861</v>
      </c>
      <c r="D2778" s="28" t="s">
        <v>37</v>
      </c>
      <c r="E2778" s="28" t="s">
        <v>1123</v>
      </c>
      <c r="F2778" s="28" t="s">
        <v>1287</v>
      </c>
      <c r="G2778" s="32" t="s">
        <v>10658</v>
      </c>
      <c r="H2778" s="32">
        <v>2638.69</v>
      </c>
      <c r="I2778" s="32" t="s">
        <v>10658</v>
      </c>
      <c r="J2778" s="32"/>
    </row>
    <row r="2779" spans="1:10" ht="29.15" x14ac:dyDescent="0.4">
      <c r="A2779" s="27" t="s">
        <v>16</v>
      </c>
      <c r="B2779" s="27" t="s">
        <v>4643</v>
      </c>
      <c r="C2779" s="28" t="s">
        <v>6861</v>
      </c>
      <c r="D2779" s="28" t="s">
        <v>37</v>
      </c>
      <c r="E2779" s="28" t="s">
        <v>1123</v>
      </c>
      <c r="F2779" s="28" t="s">
        <v>1887</v>
      </c>
      <c r="G2779" s="32" t="s">
        <v>10658</v>
      </c>
      <c r="H2779" s="32">
        <v>2729.1400000000003</v>
      </c>
      <c r="I2779" s="32" t="s">
        <v>10658</v>
      </c>
      <c r="J2779" s="32"/>
    </row>
    <row r="2780" spans="1:10" ht="29.15" x14ac:dyDescent="0.4">
      <c r="A2780" s="27" t="s">
        <v>16</v>
      </c>
      <c r="B2780" s="27" t="s">
        <v>4643</v>
      </c>
      <c r="C2780" s="28" t="s">
        <v>6861</v>
      </c>
      <c r="D2780" s="28" t="s">
        <v>37</v>
      </c>
      <c r="E2780" s="28" t="s">
        <v>1123</v>
      </c>
      <c r="F2780" s="28" t="s">
        <v>1713</v>
      </c>
      <c r="G2780" s="32" t="s">
        <v>10658</v>
      </c>
      <c r="H2780" s="32">
        <v>2525.1400000000003</v>
      </c>
      <c r="I2780" s="32" t="s">
        <v>10658</v>
      </c>
      <c r="J2780" s="32"/>
    </row>
    <row r="2781" spans="1:10" ht="29.15" x14ac:dyDescent="0.4">
      <c r="A2781" s="27" t="s">
        <v>16</v>
      </c>
      <c r="B2781" s="27" t="s">
        <v>4643</v>
      </c>
      <c r="C2781" s="28" t="s">
        <v>6861</v>
      </c>
      <c r="D2781" s="28" t="s">
        <v>37</v>
      </c>
      <c r="E2781" s="28" t="s">
        <v>1123</v>
      </c>
      <c r="F2781" s="28" t="s">
        <v>1880</v>
      </c>
      <c r="G2781" s="32" t="s">
        <v>10658</v>
      </c>
      <c r="H2781" s="32">
        <v>7384.64</v>
      </c>
      <c r="I2781" s="32" t="s">
        <v>10658</v>
      </c>
      <c r="J2781" s="32"/>
    </row>
    <row r="2782" spans="1:10" ht="29.15" x14ac:dyDescent="0.4">
      <c r="A2782" s="27" t="s">
        <v>16</v>
      </c>
      <c r="B2782" s="27" t="s">
        <v>4643</v>
      </c>
      <c r="C2782" s="28" t="s">
        <v>6861</v>
      </c>
      <c r="D2782" s="28" t="s">
        <v>37</v>
      </c>
      <c r="E2782" s="28" t="s">
        <v>1123</v>
      </c>
      <c r="F2782" s="28" t="s">
        <v>1296</v>
      </c>
      <c r="G2782" s="32" t="s">
        <v>10658</v>
      </c>
      <c r="H2782" s="32">
        <v>6984.64</v>
      </c>
      <c r="I2782" s="32" t="s">
        <v>10658</v>
      </c>
      <c r="J2782" s="32"/>
    </row>
    <row r="2783" spans="1:10" ht="29.15" x14ac:dyDescent="0.4">
      <c r="A2783" s="27" t="s">
        <v>16</v>
      </c>
      <c r="B2783" s="27" t="s">
        <v>4643</v>
      </c>
      <c r="C2783" s="28" t="s">
        <v>6861</v>
      </c>
      <c r="D2783" s="28" t="s">
        <v>37</v>
      </c>
      <c r="E2783" s="28" t="s">
        <v>1123</v>
      </c>
      <c r="F2783" s="28" t="s">
        <v>10434</v>
      </c>
      <c r="G2783" s="32" t="s">
        <v>10658</v>
      </c>
      <c r="H2783" s="32">
        <v>850.93999999999983</v>
      </c>
      <c r="I2783" s="32" t="s">
        <v>10658</v>
      </c>
      <c r="J2783" s="32"/>
    </row>
    <row r="2784" spans="1:10" ht="29.15" x14ac:dyDescent="0.4">
      <c r="A2784" s="27" t="s">
        <v>16</v>
      </c>
      <c r="B2784" s="27" t="s">
        <v>4643</v>
      </c>
      <c r="C2784" s="28" t="s">
        <v>6861</v>
      </c>
      <c r="D2784" s="28" t="s">
        <v>37</v>
      </c>
      <c r="E2784" s="28" t="s">
        <v>1123</v>
      </c>
      <c r="F2784" s="28" t="s">
        <v>1288</v>
      </c>
      <c r="G2784" s="32" t="s">
        <v>10658</v>
      </c>
      <c r="H2784" s="32">
        <v>10227.51</v>
      </c>
      <c r="I2784" s="32" t="s">
        <v>10658</v>
      </c>
      <c r="J2784" s="32"/>
    </row>
    <row r="2785" spans="1:10" ht="29.15" x14ac:dyDescent="0.4">
      <c r="A2785" s="27" t="s">
        <v>16</v>
      </c>
      <c r="B2785" s="27" t="s">
        <v>4643</v>
      </c>
      <c r="C2785" s="28" t="s">
        <v>6861</v>
      </c>
      <c r="D2785" s="28" t="s">
        <v>37</v>
      </c>
      <c r="E2785" s="28" t="s">
        <v>1123</v>
      </c>
      <c r="F2785" s="28" t="s">
        <v>1244</v>
      </c>
      <c r="G2785" s="32" t="s">
        <v>10658</v>
      </c>
      <c r="H2785" s="32">
        <v>3440.32</v>
      </c>
      <c r="I2785" s="32" t="s">
        <v>10658</v>
      </c>
      <c r="J2785" s="32"/>
    </row>
    <row r="2786" spans="1:10" ht="29.15" x14ac:dyDescent="0.4">
      <c r="A2786" s="27" t="s">
        <v>16</v>
      </c>
      <c r="B2786" s="27" t="s">
        <v>4643</v>
      </c>
      <c r="C2786" s="28" t="s">
        <v>6861</v>
      </c>
      <c r="D2786" s="28" t="s">
        <v>37</v>
      </c>
      <c r="E2786" s="28" t="s">
        <v>1123</v>
      </c>
      <c r="F2786" s="28" t="s">
        <v>1278</v>
      </c>
      <c r="G2786" s="32" t="s">
        <v>10658</v>
      </c>
      <c r="H2786" s="32">
        <v>7192.8499999999985</v>
      </c>
      <c r="I2786" s="32" t="s">
        <v>10658</v>
      </c>
      <c r="J2786" s="32"/>
    </row>
    <row r="2787" spans="1:10" ht="29.15" x14ac:dyDescent="0.4">
      <c r="A2787" s="27" t="s">
        <v>16</v>
      </c>
      <c r="B2787" s="27" t="s">
        <v>4643</v>
      </c>
      <c r="C2787" s="28" t="s">
        <v>6861</v>
      </c>
      <c r="D2787" s="28" t="s">
        <v>37</v>
      </c>
      <c r="E2787" s="28" t="s">
        <v>1123</v>
      </c>
      <c r="F2787" s="28" t="s">
        <v>1273</v>
      </c>
      <c r="G2787" s="32" t="s">
        <v>10658</v>
      </c>
      <c r="H2787" s="32">
        <v>29877.79</v>
      </c>
      <c r="I2787" s="32" t="s">
        <v>10658</v>
      </c>
      <c r="J2787" s="32"/>
    </row>
    <row r="2788" spans="1:10" ht="29.15" x14ac:dyDescent="0.4">
      <c r="A2788" s="27" t="s">
        <v>16</v>
      </c>
      <c r="B2788" s="27" t="s">
        <v>4643</v>
      </c>
      <c r="C2788" s="28" t="s">
        <v>6861</v>
      </c>
      <c r="D2788" s="28" t="s">
        <v>37</v>
      </c>
      <c r="E2788" s="28" t="s">
        <v>1123</v>
      </c>
      <c r="F2788" s="28" t="s">
        <v>1120</v>
      </c>
      <c r="G2788" s="32" t="s">
        <v>10658</v>
      </c>
      <c r="H2788" s="32">
        <v>15811.04</v>
      </c>
      <c r="I2788" s="32" t="s">
        <v>10658</v>
      </c>
      <c r="J2788" s="32"/>
    </row>
    <row r="2789" spans="1:10" ht="29.15" x14ac:dyDescent="0.4">
      <c r="A2789" s="27" t="s">
        <v>16</v>
      </c>
      <c r="B2789" s="27" t="s">
        <v>4643</v>
      </c>
      <c r="C2789" s="28" t="s">
        <v>6861</v>
      </c>
      <c r="D2789" s="28" t="s">
        <v>37</v>
      </c>
      <c r="E2789" s="28" t="s">
        <v>1123</v>
      </c>
      <c r="F2789" s="28" t="s">
        <v>1542</v>
      </c>
      <c r="G2789" s="32" t="s">
        <v>10658</v>
      </c>
      <c r="H2789" s="32">
        <v>4953.6499999999996</v>
      </c>
      <c r="I2789" s="32" t="s">
        <v>10658</v>
      </c>
      <c r="J2789" s="32"/>
    </row>
    <row r="2790" spans="1:10" ht="29.15" x14ac:dyDescent="0.4">
      <c r="A2790" s="27" t="s">
        <v>16</v>
      </c>
      <c r="B2790" s="27" t="s">
        <v>4643</v>
      </c>
      <c r="C2790" s="28" t="s">
        <v>6861</v>
      </c>
      <c r="D2790" s="28" t="s">
        <v>37</v>
      </c>
      <c r="E2790" s="28" t="s">
        <v>1217</v>
      </c>
      <c r="F2790" s="28" t="s">
        <v>1678</v>
      </c>
      <c r="G2790" s="32" t="s">
        <v>10658</v>
      </c>
      <c r="H2790" s="32">
        <v>172.8</v>
      </c>
      <c r="I2790" s="32" t="s">
        <v>10658</v>
      </c>
      <c r="J2790" s="32"/>
    </row>
    <row r="2791" spans="1:10" ht="29.15" x14ac:dyDescent="0.4">
      <c r="A2791" s="27" t="s">
        <v>16</v>
      </c>
      <c r="B2791" s="27" t="s">
        <v>4643</v>
      </c>
      <c r="C2791" s="28" t="s">
        <v>6861</v>
      </c>
      <c r="D2791" s="28" t="s">
        <v>37</v>
      </c>
      <c r="E2791" s="28" t="s">
        <v>1217</v>
      </c>
      <c r="F2791" s="28" t="s">
        <v>1880</v>
      </c>
      <c r="G2791" s="32" t="s">
        <v>10658</v>
      </c>
      <c r="H2791" s="32">
        <v>1256.22</v>
      </c>
      <c r="I2791" s="32" t="s">
        <v>10658</v>
      </c>
      <c r="J2791" s="32"/>
    </row>
    <row r="2792" spans="1:10" ht="29.15" x14ac:dyDescent="0.4">
      <c r="A2792" s="27" t="s">
        <v>16</v>
      </c>
      <c r="B2792" s="27" t="s">
        <v>4643</v>
      </c>
      <c r="C2792" s="28" t="s">
        <v>6861</v>
      </c>
      <c r="D2792" s="28" t="s">
        <v>37</v>
      </c>
      <c r="E2792" s="28" t="s">
        <v>1217</v>
      </c>
      <c r="F2792" s="28" t="s">
        <v>1296</v>
      </c>
      <c r="G2792" s="32" t="s">
        <v>10658</v>
      </c>
      <c r="H2792" s="32">
        <v>7297.92</v>
      </c>
      <c r="I2792" s="32" t="s">
        <v>10658</v>
      </c>
      <c r="J2792" s="32"/>
    </row>
    <row r="2793" spans="1:10" ht="29.15" x14ac:dyDescent="0.4">
      <c r="A2793" s="27" t="s">
        <v>16</v>
      </c>
      <c r="B2793" s="27" t="s">
        <v>4643</v>
      </c>
      <c r="C2793" s="28" t="s">
        <v>6861</v>
      </c>
      <c r="D2793" s="28" t="s">
        <v>37</v>
      </c>
      <c r="E2793" s="28" t="s">
        <v>1217</v>
      </c>
      <c r="F2793" s="28" t="s">
        <v>10434</v>
      </c>
      <c r="G2793" s="32" t="s">
        <v>10658</v>
      </c>
      <c r="H2793" s="32">
        <v>6723.42</v>
      </c>
      <c r="I2793" s="32" t="s">
        <v>10658</v>
      </c>
      <c r="J2793" s="32"/>
    </row>
    <row r="2794" spans="1:10" ht="29.15" x14ac:dyDescent="0.4">
      <c r="A2794" s="27" t="s">
        <v>16</v>
      </c>
      <c r="B2794" s="27" t="s">
        <v>4643</v>
      </c>
      <c r="C2794" s="28" t="s">
        <v>6861</v>
      </c>
      <c r="D2794" s="28" t="s">
        <v>37</v>
      </c>
      <c r="E2794" s="28" t="s">
        <v>1217</v>
      </c>
      <c r="F2794" s="28" t="s">
        <v>1278</v>
      </c>
      <c r="G2794" s="32" t="s">
        <v>10658</v>
      </c>
      <c r="H2794" s="32">
        <v>2937.36</v>
      </c>
      <c r="I2794" s="32" t="s">
        <v>10658</v>
      </c>
      <c r="J2794" s="32"/>
    </row>
    <row r="2795" spans="1:10" ht="29.15" x14ac:dyDescent="0.4">
      <c r="A2795" s="27" t="s">
        <v>16</v>
      </c>
      <c r="B2795" s="27" t="s">
        <v>4643</v>
      </c>
      <c r="C2795" s="28" t="s">
        <v>6861</v>
      </c>
      <c r="D2795" s="28" t="s">
        <v>37</v>
      </c>
      <c r="E2795" s="28" t="s">
        <v>1217</v>
      </c>
      <c r="F2795" s="28" t="s">
        <v>1231</v>
      </c>
      <c r="G2795" s="32" t="s">
        <v>10658</v>
      </c>
      <c r="H2795" s="32">
        <v>6132.4</v>
      </c>
      <c r="I2795" s="32" t="s">
        <v>10658</v>
      </c>
      <c r="J2795" s="32"/>
    </row>
    <row r="2796" spans="1:10" ht="29.15" x14ac:dyDescent="0.4">
      <c r="A2796" s="27" t="s">
        <v>16</v>
      </c>
      <c r="B2796" s="27" t="s">
        <v>4643</v>
      </c>
      <c r="C2796" s="28" t="s">
        <v>6861</v>
      </c>
      <c r="D2796" s="28" t="s">
        <v>37</v>
      </c>
      <c r="E2796" s="28" t="s">
        <v>1217</v>
      </c>
      <c r="F2796" s="28" t="s">
        <v>1227</v>
      </c>
      <c r="G2796" s="32" t="s">
        <v>10658</v>
      </c>
      <c r="H2796" s="32">
        <v>1514.53</v>
      </c>
      <c r="I2796" s="32" t="s">
        <v>10658</v>
      </c>
      <c r="J2796" s="32"/>
    </row>
    <row r="2797" spans="1:10" ht="29.15" x14ac:dyDescent="0.4">
      <c r="A2797" s="27" t="s">
        <v>16</v>
      </c>
      <c r="B2797" s="27" t="s">
        <v>4643</v>
      </c>
      <c r="C2797" s="28" t="s">
        <v>6861</v>
      </c>
      <c r="D2797" s="28" t="s">
        <v>37</v>
      </c>
      <c r="E2797" s="28" t="s">
        <v>1051</v>
      </c>
      <c r="F2797" s="28" t="s">
        <v>1711</v>
      </c>
      <c r="G2797" s="32" t="s">
        <v>10658</v>
      </c>
      <c r="H2797" s="32">
        <v>223.75</v>
      </c>
      <c r="I2797" s="32" t="s">
        <v>10658</v>
      </c>
      <c r="J2797" s="32"/>
    </row>
    <row r="2798" spans="1:10" ht="29.15" x14ac:dyDescent="0.4">
      <c r="A2798" s="27" t="s">
        <v>16</v>
      </c>
      <c r="B2798" s="27" t="s">
        <v>4643</v>
      </c>
      <c r="C2798" s="28" t="s">
        <v>6861</v>
      </c>
      <c r="D2798" s="28" t="s">
        <v>37</v>
      </c>
      <c r="E2798" s="28" t="s">
        <v>1051</v>
      </c>
      <c r="F2798" s="28" t="s">
        <v>1287</v>
      </c>
      <c r="G2798" s="32" t="s">
        <v>10658</v>
      </c>
      <c r="H2798" s="32">
        <v>1238.1799999999998</v>
      </c>
      <c r="I2798" s="32" t="s">
        <v>10658</v>
      </c>
      <c r="J2798" s="32"/>
    </row>
    <row r="2799" spans="1:10" ht="29.15" x14ac:dyDescent="0.4">
      <c r="A2799" s="27" t="s">
        <v>16</v>
      </c>
      <c r="B2799" s="27" t="s">
        <v>4643</v>
      </c>
      <c r="C2799" s="28" t="s">
        <v>6861</v>
      </c>
      <c r="D2799" s="28" t="s">
        <v>37</v>
      </c>
      <c r="E2799" s="28" t="s">
        <v>1051</v>
      </c>
      <c r="F2799" s="28" t="s">
        <v>1880</v>
      </c>
      <c r="G2799" s="32" t="s">
        <v>10658</v>
      </c>
      <c r="H2799" s="32">
        <v>132.84</v>
      </c>
      <c r="I2799" s="32" t="s">
        <v>10658</v>
      </c>
      <c r="J2799" s="32"/>
    </row>
    <row r="2800" spans="1:10" ht="29.15" x14ac:dyDescent="0.4">
      <c r="A2800" s="27" t="s">
        <v>16</v>
      </c>
      <c r="B2800" s="27" t="s">
        <v>4643</v>
      </c>
      <c r="C2800" s="28" t="s">
        <v>6861</v>
      </c>
      <c r="D2800" s="28" t="s">
        <v>37</v>
      </c>
      <c r="E2800" s="28" t="s">
        <v>1051</v>
      </c>
      <c r="F2800" s="28" t="s">
        <v>1548</v>
      </c>
      <c r="G2800" s="32" t="s">
        <v>10658</v>
      </c>
      <c r="H2800" s="32">
        <v>5209.57</v>
      </c>
      <c r="I2800" s="32" t="s">
        <v>10658</v>
      </c>
      <c r="J2800" s="32"/>
    </row>
    <row r="2801" spans="1:10" ht="29.15" x14ac:dyDescent="0.4">
      <c r="A2801" s="27" t="s">
        <v>16</v>
      </c>
      <c r="B2801" s="27" t="s">
        <v>4643</v>
      </c>
      <c r="C2801" s="28" t="s">
        <v>6861</v>
      </c>
      <c r="D2801" s="28" t="s">
        <v>37</v>
      </c>
      <c r="E2801" s="28" t="s">
        <v>1051</v>
      </c>
      <c r="F2801" s="28" t="s">
        <v>10434</v>
      </c>
      <c r="G2801" s="32" t="s">
        <v>10658</v>
      </c>
      <c r="H2801" s="32">
        <v>1646.65</v>
      </c>
      <c r="I2801" s="32" t="s">
        <v>10658</v>
      </c>
      <c r="J2801" s="32"/>
    </row>
    <row r="2802" spans="1:10" ht="29.15" x14ac:dyDescent="0.4">
      <c r="A2802" s="27" t="s">
        <v>16</v>
      </c>
      <c r="B2802" s="27" t="s">
        <v>4643</v>
      </c>
      <c r="C2802" s="28" t="s">
        <v>6861</v>
      </c>
      <c r="D2802" s="28" t="s">
        <v>37</v>
      </c>
      <c r="E2802" s="28" t="s">
        <v>1051</v>
      </c>
      <c r="F2802" s="28" t="s">
        <v>1288</v>
      </c>
      <c r="G2802" s="32" t="s">
        <v>10658</v>
      </c>
      <c r="H2802" s="32">
        <v>161.06</v>
      </c>
      <c r="I2802" s="32" t="s">
        <v>10658</v>
      </c>
      <c r="J2802" s="32"/>
    </row>
    <row r="2803" spans="1:10" ht="29.15" x14ac:dyDescent="0.4">
      <c r="A2803" s="27" t="s">
        <v>16</v>
      </c>
      <c r="B2803" s="27" t="s">
        <v>4643</v>
      </c>
      <c r="C2803" s="28" t="s">
        <v>6861</v>
      </c>
      <c r="D2803" s="28" t="s">
        <v>37</v>
      </c>
      <c r="E2803" s="28" t="s">
        <v>1051</v>
      </c>
      <c r="F2803" s="28" t="s">
        <v>1244</v>
      </c>
      <c r="G2803" s="32" t="s">
        <v>10658</v>
      </c>
      <c r="H2803" s="32">
        <v>4909.41</v>
      </c>
      <c r="I2803" s="32" t="s">
        <v>10658</v>
      </c>
      <c r="J2803" s="32"/>
    </row>
    <row r="2804" spans="1:10" ht="29.15" x14ac:dyDescent="0.4">
      <c r="A2804" s="27" t="s">
        <v>16</v>
      </c>
      <c r="B2804" s="27" t="s">
        <v>4643</v>
      </c>
      <c r="C2804" s="28" t="s">
        <v>6861</v>
      </c>
      <c r="D2804" s="28" t="s">
        <v>37</v>
      </c>
      <c r="E2804" s="28" t="s">
        <v>1051</v>
      </c>
      <c r="F2804" s="28" t="s">
        <v>1278</v>
      </c>
      <c r="G2804" s="32" t="s">
        <v>10658</v>
      </c>
      <c r="H2804" s="32">
        <v>871.54</v>
      </c>
      <c r="I2804" s="32" t="s">
        <v>10658</v>
      </c>
      <c r="J2804" s="32"/>
    </row>
    <row r="2805" spans="1:10" ht="29.15" x14ac:dyDescent="0.4">
      <c r="A2805" s="27" t="s">
        <v>16</v>
      </c>
      <c r="B2805" s="27" t="s">
        <v>4643</v>
      </c>
      <c r="C2805" s="28" t="s">
        <v>6861</v>
      </c>
      <c r="D2805" s="28" t="s">
        <v>37</v>
      </c>
      <c r="E2805" s="28" t="s">
        <v>1051</v>
      </c>
      <c r="F2805" s="28" t="s">
        <v>1273</v>
      </c>
      <c r="G2805" s="32" t="s">
        <v>10658</v>
      </c>
      <c r="H2805" s="32">
        <v>2349.77</v>
      </c>
      <c r="I2805" s="32" t="s">
        <v>10658</v>
      </c>
      <c r="J2805" s="32"/>
    </row>
    <row r="2806" spans="1:10" ht="29.15" x14ac:dyDescent="0.4">
      <c r="A2806" s="27" t="s">
        <v>16</v>
      </c>
      <c r="B2806" s="27" t="s">
        <v>4643</v>
      </c>
      <c r="C2806" s="28" t="s">
        <v>6861</v>
      </c>
      <c r="D2806" s="28" t="s">
        <v>37</v>
      </c>
      <c r="E2806" s="28" t="s">
        <v>1051</v>
      </c>
      <c r="F2806" s="28" t="s">
        <v>1120</v>
      </c>
      <c r="G2806" s="32" t="s">
        <v>10658</v>
      </c>
      <c r="H2806" s="32">
        <v>1361.56</v>
      </c>
      <c r="I2806" s="32" t="s">
        <v>10658</v>
      </c>
      <c r="J2806" s="32"/>
    </row>
    <row r="2807" spans="1:10" ht="29.15" x14ac:dyDescent="0.4">
      <c r="A2807" s="27" t="s">
        <v>16</v>
      </c>
      <c r="B2807" s="27" t="s">
        <v>4643</v>
      </c>
      <c r="C2807" s="28" t="s">
        <v>6861</v>
      </c>
      <c r="D2807" s="28" t="s">
        <v>37</v>
      </c>
      <c r="E2807" s="28" t="s">
        <v>1051</v>
      </c>
      <c r="F2807" s="28" t="s">
        <v>1270</v>
      </c>
      <c r="G2807" s="32" t="s">
        <v>10658</v>
      </c>
      <c r="H2807" s="32">
        <v>25284.27</v>
      </c>
      <c r="I2807" s="32" t="s">
        <v>10658</v>
      </c>
      <c r="J2807" s="32"/>
    </row>
    <row r="2808" spans="1:10" ht="29.15" x14ac:dyDescent="0.4">
      <c r="A2808" s="27" t="s">
        <v>16</v>
      </c>
      <c r="B2808" s="27" t="s">
        <v>4643</v>
      </c>
      <c r="C2808" s="28" t="s">
        <v>6861</v>
      </c>
      <c r="D2808" s="28" t="s">
        <v>37</v>
      </c>
      <c r="E2808" s="28" t="s">
        <v>293</v>
      </c>
      <c r="F2808" s="28" t="s">
        <v>1674</v>
      </c>
      <c r="G2808" s="32" t="s">
        <v>10658</v>
      </c>
      <c r="H2808" s="32">
        <v>1412.4799999999991</v>
      </c>
      <c r="I2808" s="32" t="s">
        <v>10658</v>
      </c>
      <c r="J2808" s="32"/>
    </row>
    <row r="2809" spans="1:10" ht="29.15" x14ac:dyDescent="0.4">
      <c r="A2809" s="27" t="s">
        <v>16</v>
      </c>
      <c r="B2809" s="27" t="s">
        <v>4643</v>
      </c>
      <c r="C2809" s="28" t="s">
        <v>6861</v>
      </c>
      <c r="D2809" s="28" t="s">
        <v>37</v>
      </c>
      <c r="E2809" s="28" t="s">
        <v>603</v>
      </c>
      <c r="F2809" s="28" t="s">
        <v>1587</v>
      </c>
      <c r="G2809" s="32" t="s">
        <v>10658</v>
      </c>
      <c r="H2809" s="32">
        <v>4727.91</v>
      </c>
      <c r="I2809" s="32" t="s">
        <v>10658</v>
      </c>
      <c r="J2809" s="32"/>
    </row>
    <row r="2810" spans="1:10" ht="29.15" x14ac:dyDescent="0.4">
      <c r="A2810" s="27" t="s">
        <v>16</v>
      </c>
      <c r="B2810" s="27" t="s">
        <v>4643</v>
      </c>
      <c r="C2810" s="28" t="s">
        <v>6861</v>
      </c>
      <c r="D2810" s="28" t="s">
        <v>37</v>
      </c>
      <c r="E2810" s="28" t="s">
        <v>603</v>
      </c>
      <c r="F2810" s="28" t="s">
        <v>1357</v>
      </c>
      <c r="G2810" s="32" t="s">
        <v>10658</v>
      </c>
      <c r="H2810" s="32">
        <v>2938.16</v>
      </c>
      <c r="I2810" s="32" t="s">
        <v>10658</v>
      </c>
      <c r="J2810" s="32"/>
    </row>
    <row r="2811" spans="1:10" x14ac:dyDescent="0.4">
      <c r="A2811" s="27" t="s">
        <v>16</v>
      </c>
      <c r="B2811" s="27" t="s">
        <v>2118</v>
      </c>
      <c r="C2811" s="28" t="s">
        <v>2146</v>
      </c>
      <c r="D2811" s="28" t="s">
        <v>2611</v>
      </c>
      <c r="E2811" s="28" t="s">
        <v>17</v>
      </c>
      <c r="F2811" s="28" t="s">
        <v>530</v>
      </c>
      <c r="G2811" s="29">
        <v>45539</v>
      </c>
      <c r="H2811" s="34">
        <v>17.399999999999999</v>
      </c>
      <c r="I2811" s="31">
        <v>21016677</v>
      </c>
    </row>
    <row r="2812" spans="1:10" x14ac:dyDescent="0.4">
      <c r="A2812" s="27" t="s">
        <v>16</v>
      </c>
      <c r="B2812" s="27" t="s">
        <v>2118</v>
      </c>
      <c r="C2812" s="28" t="s">
        <v>2146</v>
      </c>
      <c r="D2812" s="28" t="s">
        <v>2611</v>
      </c>
      <c r="E2812" s="28" t="s">
        <v>17</v>
      </c>
      <c r="F2812" s="28" t="s">
        <v>530</v>
      </c>
      <c r="G2812" s="29">
        <v>45539</v>
      </c>
      <c r="H2812" s="34">
        <v>252.13</v>
      </c>
      <c r="I2812" s="31">
        <v>21016677</v>
      </c>
    </row>
    <row r="2813" spans="1:10" x14ac:dyDescent="0.4">
      <c r="A2813" s="27" t="s">
        <v>16</v>
      </c>
      <c r="B2813" s="27" t="s">
        <v>2118</v>
      </c>
      <c r="C2813" s="28" t="s">
        <v>2146</v>
      </c>
      <c r="D2813" s="28" t="s">
        <v>2611</v>
      </c>
      <c r="E2813" s="28" t="s">
        <v>17</v>
      </c>
      <c r="F2813" s="28" t="s">
        <v>530</v>
      </c>
      <c r="G2813" s="29">
        <v>45553</v>
      </c>
      <c r="H2813" s="34">
        <v>241.98</v>
      </c>
      <c r="I2813" s="31">
        <v>21018368</v>
      </c>
    </row>
    <row r="2814" spans="1:10" x14ac:dyDescent="0.4">
      <c r="A2814" s="27" t="s">
        <v>16</v>
      </c>
      <c r="B2814" s="27" t="s">
        <v>2118</v>
      </c>
      <c r="C2814" s="28" t="s">
        <v>4545</v>
      </c>
      <c r="D2814" s="28" t="s">
        <v>83</v>
      </c>
      <c r="E2814" s="28" t="s">
        <v>287</v>
      </c>
      <c r="F2814" s="28" t="s">
        <v>352</v>
      </c>
      <c r="G2814" s="29">
        <v>45541</v>
      </c>
      <c r="H2814" s="34">
        <v>521.61</v>
      </c>
      <c r="I2814" s="31">
        <v>11029168</v>
      </c>
    </row>
    <row r="2815" spans="1:10" x14ac:dyDescent="0.4">
      <c r="A2815" s="27" t="s">
        <v>16</v>
      </c>
      <c r="B2815" s="27" t="s">
        <v>2118</v>
      </c>
      <c r="C2815" s="28" t="s">
        <v>4545</v>
      </c>
      <c r="D2815" s="28" t="s">
        <v>83</v>
      </c>
      <c r="E2815" s="28" t="s">
        <v>287</v>
      </c>
      <c r="F2815" s="28" t="s">
        <v>352</v>
      </c>
      <c r="G2815" s="29">
        <v>45561</v>
      </c>
      <c r="H2815" s="34">
        <v>817.45</v>
      </c>
      <c r="I2815" s="31">
        <v>11033327</v>
      </c>
    </row>
    <row r="2816" spans="1:10" x14ac:dyDescent="0.4">
      <c r="A2816" s="27" t="s">
        <v>16</v>
      </c>
      <c r="B2816" s="27" t="s">
        <v>2118</v>
      </c>
      <c r="C2816" s="28" t="s">
        <v>4545</v>
      </c>
      <c r="D2816" s="28" t="s">
        <v>83</v>
      </c>
      <c r="E2816" s="28" t="s">
        <v>287</v>
      </c>
      <c r="F2816" s="28" t="s">
        <v>352</v>
      </c>
      <c r="G2816" s="29">
        <v>45562</v>
      </c>
      <c r="H2816" s="34">
        <v>521.61</v>
      </c>
      <c r="I2816" s="31">
        <v>11033326</v>
      </c>
    </row>
    <row r="2817" spans="1:9" x14ac:dyDescent="0.4">
      <c r="A2817" s="27" t="s">
        <v>16</v>
      </c>
      <c r="B2817" s="27" t="s">
        <v>2118</v>
      </c>
      <c r="C2817" s="28" t="s">
        <v>4545</v>
      </c>
      <c r="D2817" s="28" t="s">
        <v>83</v>
      </c>
      <c r="E2817" s="28" t="s">
        <v>1494</v>
      </c>
      <c r="F2817" s="28" t="s">
        <v>1840</v>
      </c>
      <c r="G2817" s="29">
        <v>45546</v>
      </c>
      <c r="H2817" s="34">
        <v>995</v>
      </c>
      <c r="I2817" s="31">
        <v>21018389</v>
      </c>
    </row>
    <row r="2818" spans="1:9" x14ac:dyDescent="0.4">
      <c r="A2818" s="27" t="s">
        <v>16</v>
      </c>
      <c r="B2818" s="27" t="s">
        <v>2118</v>
      </c>
      <c r="C2818" s="28" t="s">
        <v>4545</v>
      </c>
      <c r="D2818" s="28" t="s">
        <v>77</v>
      </c>
      <c r="E2818" s="28" t="s">
        <v>1494</v>
      </c>
      <c r="F2818" s="28" t="s">
        <v>1840</v>
      </c>
      <c r="G2818" s="29">
        <v>45562</v>
      </c>
      <c r="H2818" s="34">
        <v>995</v>
      </c>
      <c r="I2818" s="31">
        <v>21019983</v>
      </c>
    </row>
    <row r="2819" spans="1:9" ht="29.15" x14ac:dyDescent="0.4">
      <c r="A2819" s="27" t="s">
        <v>16</v>
      </c>
      <c r="B2819" s="27" t="s">
        <v>2118</v>
      </c>
      <c r="C2819" s="28" t="s">
        <v>4545</v>
      </c>
      <c r="D2819" s="28" t="s">
        <v>77</v>
      </c>
      <c r="E2819" s="28" t="s">
        <v>281</v>
      </c>
      <c r="F2819" s="28" t="s">
        <v>1340</v>
      </c>
      <c r="G2819" s="29">
        <v>45558</v>
      </c>
      <c r="H2819" s="34">
        <v>800</v>
      </c>
      <c r="I2819" s="31">
        <v>21015307</v>
      </c>
    </row>
    <row r="2820" spans="1:9" x14ac:dyDescent="0.4">
      <c r="A2820" s="27" t="s">
        <v>16</v>
      </c>
      <c r="B2820" s="27" t="s">
        <v>2118</v>
      </c>
      <c r="C2820" s="28" t="s">
        <v>4545</v>
      </c>
      <c r="D2820" s="28" t="s">
        <v>77</v>
      </c>
      <c r="E2820" s="28" t="s">
        <v>146</v>
      </c>
      <c r="F2820" s="28" t="s">
        <v>10538</v>
      </c>
      <c r="G2820" s="29">
        <v>45548</v>
      </c>
      <c r="H2820" s="34">
        <v>71.5</v>
      </c>
      <c r="I2820" s="31">
        <v>21019839</v>
      </c>
    </row>
    <row r="2821" spans="1:9" x14ac:dyDescent="0.4">
      <c r="A2821" s="27" t="s">
        <v>16</v>
      </c>
      <c r="B2821" s="27" t="s">
        <v>2118</v>
      </c>
      <c r="C2821" s="28" t="s">
        <v>4545</v>
      </c>
      <c r="D2821" s="28" t="s">
        <v>77</v>
      </c>
      <c r="E2821" s="28" t="s">
        <v>146</v>
      </c>
      <c r="F2821" s="28" t="s">
        <v>10538</v>
      </c>
      <c r="G2821" s="29">
        <v>45548</v>
      </c>
      <c r="H2821" s="34">
        <v>1040</v>
      </c>
      <c r="I2821" s="31">
        <v>21019839</v>
      </c>
    </row>
    <row r="2822" spans="1:9" x14ac:dyDescent="0.4">
      <c r="A2822" s="27" t="s">
        <v>16</v>
      </c>
      <c r="B2822" s="27" t="s">
        <v>2118</v>
      </c>
      <c r="C2822" s="28" t="s">
        <v>2934</v>
      </c>
      <c r="D2822" s="28" t="s">
        <v>29</v>
      </c>
      <c r="E2822" s="28" t="s">
        <v>276</v>
      </c>
      <c r="F2822" s="28" t="s">
        <v>664</v>
      </c>
      <c r="G2822" s="29">
        <v>45537</v>
      </c>
      <c r="H2822" s="34">
        <v>532.14</v>
      </c>
      <c r="I2822" s="31">
        <v>21016167</v>
      </c>
    </row>
    <row r="2823" spans="1:9" x14ac:dyDescent="0.4">
      <c r="A2823" s="27" t="s">
        <v>16</v>
      </c>
      <c r="B2823" s="27" t="s">
        <v>2118</v>
      </c>
      <c r="C2823" s="28" t="s">
        <v>2934</v>
      </c>
      <c r="D2823" s="28" t="s">
        <v>29</v>
      </c>
      <c r="E2823" s="28" t="s">
        <v>276</v>
      </c>
      <c r="F2823" s="28" t="s">
        <v>664</v>
      </c>
      <c r="G2823" s="29">
        <v>45544</v>
      </c>
      <c r="H2823" s="34">
        <v>463.32</v>
      </c>
      <c r="I2823" s="31">
        <v>21016519</v>
      </c>
    </row>
    <row r="2824" spans="1:9" x14ac:dyDescent="0.4">
      <c r="A2824" s="27" t="s">
        <v>16</v>
      </c>
      <c r="B2824" s="27" t="s">
        <v>2118</v>
      </c>
      <c r="C2824" s="28" t="s">
        <v>2934</v>
      </c>
      <c r="D2824" s="28" t="s">
        <v>29</v>
      </c>
      <c r="E2824" s="28" t="s">
        <v>273</v>
      </c>
      <c r="F2824" s="28" t="s">
        <v>1290</v>
      </c>
      <c r="G2824" s="29">
        <v>45548</v>
      </c>
      <c r="H2824" s="34">
        <v>14141.5</v>
      </c>
      <c r="I2824" s="31">
        <v>21017143</v>
      </c>
    </row>
    <row r="2825" spans="1:9" x14ac:dyDescent="0.4">
      <c r="A2825" s="27" t="s">
        <v>16</v>
      </c>
      <c r="B2825" s="27" t="s">
        <v>2118</v>
      </c>
      <c r="C2825" s="28" t="s">
        <v>2934</v>
      </c>
      <c r="D2825" s="28" t="s">
        <v>29</v>
      </c>
      <c r="E2825" s="28" t="s">
        <v>273</v>
      </c>
      <c r="F2825" s="28" t="s">
        <v>10526</v>
      </c>
      <c r="G2825" s="29">
        <v>45562</v>
      </c>
      <c r="H2825" s="34">
        <v>824.94</v>
      </c>
      <c r="I2825" s="31">
        <v>21019343</v>
      </c>
    </row>
    <row r="2826" spans="1:9" x14ac:dyDescent="0.4">
      <c r="A2826" s="27" t="s">
        <v>16</v>
      </c>
      <c r="B2826" s="27" t="s">
        <v>2118</v>
      </c>
      <c r="C2826" s="28" t="s">
        <v>2934</v>
      </c>
      <c r="D2826" s="28" t="s">
        <v>29</v>
      </c>
      <c r="E2826" s="28" t="s">
        <v>273</v>
      </c>
      <c r="F2826" s="28" t="s">
        <v>10602</v>
      </c>
      <c r="G2826" s="29">
        <v>45559</v>
      </c>
      <c r="H2826" s="34">
        <v>600</v>
      </c>
      <c r="I2826" s="31">
        <v>21021651</v>
      </c>
    </row>
    <row r="2827" spans="1:9" x14ac:dyDescent="0.4">
      <c r="A2827" s="27" t="s">
        <v>16</v>
      </c>
      <c r="B2827" s="27" t="s">
        <v>2118</v>
      </c>
      <c r="C2827" s="28" t="s">
        <v>2934</v>
      </c>
      <c r="D2827" s="28" t="s">
        <v>29</v>
      </c>
      <c r="E2827" s="28" t="s">
        <v>273</v>
      </c>
      <c r="F2827" s="28" t="s">
        <v>10602</v>
      </c>
      <c r="G2827" s="29">
        <v>45559</v>
      </c>
      <c r="H2827" s="34">
        <v>600</v>
      </c>
      <c r="I2827" s="31">
        <v>21021653</v>
      </c>
    </row>
    <row r="2828" spans="1:9" x14ac:dyDescent="0.4">
      <c r="A2828" s="27" t="s">
        <v>16</v>
      </c>
      <c r="B2828" s="27" t="s">
        <v>2118</v>
      </c>
      <c r="C2828" s="28" t="s">
        <v>2934</v>
      </c>
      <c r="D2828" s="28" t="s">
        <v>29</v>
      </c>
      <c r="E2828" s="28" t="s">
        <v>273</v>
      </c>
      <c r="F2828" s="28" t="s">
        <v>10602</v>
      </c>
      <c r="G2828" s="29">
        <v>45559</v>
      </c>
      <c r="H2828" s="34">
        <v>600</v>
      </c>
      <c r="I2828" s="31">
        <v>21021656</v>
      </c>
    </row>
    <row r="2829" spans="1:9" x14ac:dyDescent="0.4">
      <c r="A2829" s="27" t="s">
        <v>16</v>
      </c>
      <c r="B2829" s="27" t="s">
        <v>2118</v>
      </c>
      <c r="C2829" s="28" t="s">
        <v>2934</v>
      </c>
      <c r="D2829" s="28" t="s">
        <v>29</v>
      </c>
      <c r="E2829" s="28" t="s">
        <v>273</v>
      </c>
      <c r="F2829" s="28" t="s">
        <v>10602</v>
      </c>
      <c r="G2829" s="29">
        <v>45559</v>
      </c>
      <c r="H2829" s="34">
        <v>600</v>
      </c>
      <c r="I2829" s="31">
        <v>21021657</v>
      </c>
    </row>
    <row r="2830" spans="1:9" x14ac:dyDescent="0.4">
      <c r="A2830" s="27" t="s">
        <v>16</v>
      </c>
      <c r="B2830" s="27" t="s">
        <v>2118</v>
      </c>
      <c r="C2830" s="28" t="s">
        <v>2934</v>
      </c>
      <c r="D2830" s="28" t="s">
        <v>29</v>
      </c>
      <c r="E2830" s="28" t="s">
        <v>273</v>
      </c>
      <c r="F2830" s="28" t="s">
        <v>10602</v>
      </c>
      <c r="G2830" s="29">
        <v>45559</v>
      </c>
      <c r="H2830" s="34">
        <v>600</v>
      </c>
      <c r="I2830" s="31">
        <v>21021661</v>
      </c>
    </row>
    <row r="2831" spans="1:9" x14ac:dyDescent="0.4">
      <c r="A2831" s="27" t="s">
        <v>16</v>
      </c>
      <c r="B2831" s="27" t="s">
        <v>2118</v>
      </c>
      <c r="C2831" s="28" t="s">
        <v>2934</v>
      </c>
      <c r="D2831" s="28" t="s">
        <v>29</v>
      </c>
      <c r="E2831" s="28" t="s">
        <v>273</v>
      </c>
      <c r="F2831" s="28" t="s">
        <v>10602</v>
      </c>
      <c r="G2831" s="29">
        <v>45559</v>
      </c>
      <c r="H2831" s="34">
        <v>600</v>
      </c>
      <c r="I2831" s="31">
        <v>21021664</v>
      </c>
    </row>
    <row r="2832" spans="1:9" x14ac:dyDescent="0.4">
      <c r="A2832" s="27" t="s">
        <v>16</v>
      </c>
      <c r="B2832" s="27" t="s">
        <v>2118</v>
      </c>
      <c r="C2832" s="28" t="s">
        <v>2934</v>
      </c>
      <c r="D2832" s="28" t="s">
        <v>29</v>
      </c>
      <c r="E2832" s="28" t="s">
        <v>273</v>
      </c>
      <c r="F2832" s="28" t="s">
        <v>10602</v>
      </c>
      <c r="G2832" s="29">
        <v>45559</v>
      </c>
      <c r="H2832" s="34">
        <v>600</v>
      </c>
      <c r="I2832" s="31">
        <v>21021665</v>
      </c>
    </row>
    <row r="2833" spans="1:9" x14ac:dyDescent="0.4">
      <c r="A2833" s="27" t="s">
        <v>16</v>
      </c>
      <c r="B2833" s="27" t="s">
        <v>2118</v>
      </c>
      <c r="C2833" s="28" t="s">
        <v>2934</v>
      </c>
      <c r="D2833" s="28" t="s">
        <v>29</v>
      </c>
      <c r="E2833" s="28" t="s">
        <v>273</v>
      </c>
      <c r="F2833" s="28" t="s">
        <v>10602</v>
      </c>
      <c r="G2833" s="29">
        <v>45559</v>
      </c>
      <c r="H2833" s="34">
        <v>600</v>
      </c>
      <c r="I2833" s="31">
        <v>21021666</v>
      </c>
    </row>
    <row r="2834" spans="1:9" x14ac:dyDescent="0.4">
      <c r="A2834" s="27" t="s">
        <v>16</v>
      </c>
      <c r="B2834" s="27" t="s">
        <v>2118</v>
      </c>
      <c r="C2834" s="28" t="s">
        <v>2934</v>
      </c>
      <c r="D2834" s="28" t="s">
        <v>29</v>
      </c>
      <c r="E2834" s="28" t="s">
        <v>273</v>
      </c>
      <c r="F2834" s="28" t="s">
        <v>10602</v>
      </c>
      <c r="G2834" s="29">
        <v>45559</v>
      </c>
      <c r="H2834" s="34">
        <v>600</v>
      </c>
      <c r="I2834" s="31">
        <v>21021667</v>
      </c>
    </row>
    <row r="2835" spans="1:9" x14ac:dyDescent="0.4">
      <c r="A2835" s="27" t="s">
        <v>16</v>
      </c>
      <c r="B2835" s="27" t="s">
        <v>2118</v>
      </c>
      <c r="C2835" s="28" t="s">
        <v>2934</v>
      </c>
      <c r="D2835" s="28" t="s">
        <v>29</v>
      </c>
      <c r="E2835" s="28" t="s">
        <v>273</v>
      </c>
      <c r="F2835" s="28" t="s">
        <v>10602</v>
      </c>
      <c r="G2835" s="29">
        <v>45559</v>
      </c>
      <c r="H2835" s="34">
        <v>600</v>
      </c>
      <c r="I2835" s="31">
        <v>21021669</v>
      </c>
    </row>
    <row r="2836" spans="1:9" x14ac:dyDescent="0.4">
      <c r="A2836" s="27" t="s">
        <v>16</v>
      </c>
      <c r="B2836" s="27" t="s">
        <v>2118</v>
      </c>
      <c r="C2836" s="28" t="s">
        <v>2934</v>
      </c>
      <c r="D2836" s="28" t="s">
        <v>29</v>
      </c>
      <c r="E2836" s="28" t="s">
        <v>273</v>
      </c>
      <c r="F2836" s="28" t="s">
        <v>10602</v>
      </c>
      <c r="G2836" s="29">
        <v>45559</v>
      </c>
      <c r="H2836" s="34">
        <v>600</v>
      </c>
      <c r="I2836" s="31">
        <v>21021670</v>
      </c>
    </row>
    <row r="2837" spans="1:9" x14ac:dyDescent="0.4">
      <c r="A2837" s="27" t="s">
        <v>16</v>
      </c>
      <c r="B2837" s="27" t="s">
        <v>2118</v>
      </c>
      <c r="C2837" s="28" t="s">
        <v>2934</v>
      </c>
      <c r="D2837" s="28" t="s">
        <v>29</v>
      </c>
      <c r="E2837" s="28" t="s">
        <v>273</v>
      </c>
      <c r="F2837" s="28" t="s">
        <v>10602</v>
      </c>
      <c r="G2837" s="29">
        <v>45559</v>
      </c>
      <c r="H2837" s="34">
        <v>600</v>
      </c>
      <c r="I2837" s="31">
        <v>21021671</v>
      </c>
    </row>
    <row r="2838" spans="1:9" x14ac:dyDescent="0.4">
      <c r="A2838" s="27" t="s">
        <v>16</v>
      </c>
      <c r="B2838" s="27" t="s">
        <v>2118</v>
      </c>
      <c r="C2838" s="28" t="s">
        <v>2934</v>
      </c>
      <c r="D2838" s="28" t="s">
        <v>29</v>
      </c>
      <c r="E2838" s="28" t="s">
        <v>146</v>
      </c>
      <c r="F2838" s="28" t="s">
        <v>10526</v>
      </c>
      <c r="G2838" s="29">
        <v>45547</v>
      </c>
      <c r="H2838" s="34">
        <v>1219.95</v>
      </c>
      <c r="I2838" s="31">
        <v>21019247</v>
      </c>
    </row>
    <row r="2839" spans="1:9" x14ac:dyDescent="0.4">
      <c r="A2839" s="27" t="s">
        <v>16</v>
      </c>
      <c r="B2839" s="27" t="s">
        <v>2118</v>
      </c>
      <c r="C2839" s="28" t="s">
        <v>2934</v>
      </c>
      <c r="D2839" s="28" t="s">
        <v>29</v>
      </c>
      <c r="E2839" s="28" t="s">
        <v>146</v>
      </c>
      <c r="F2839" s="28" t="s">
        <v>1484</v>
      </c>
      <c r="G2839" s="29">
        <v>45555</v>
      </c>
      <c r="H2839" s="34">
        <v>568.75</v>
      </c>
      <c r="I2839" s="31">
        <v>21018574</v>
      </c>
    </row>
    <row r="2840" spans="1:9" x14ac:dyDescent="0.4">
      <c r="A2840" s="27" t="s">
        <v>16</v>
      </c>
      <c r="B2840" s="27" t="s">
        <v>2118</v>
      </c>
      <c r="C2840" s="28" t="s">
        <v>2259</v>
      </c>
      <c r="D2840" s="28" t="s">
        <v>140</v>
      </c>
      <c r="E2840" s="28" t="s">
        <v>594</v>
      </c>
      <c r="F2840" s="28" t="s">
        <v>1863</v>
      </c>
      <c r="G2840" s="29">
        <v>45559</v>
      </c>
      <c r="H2840" s="34">
        <v>1236132.42</v>
      </c>
      <c r="I2840" s="31">
        <v>21020582</v>
      </c>
    </row>
    <row r="2841" spans="1:9" x14ac:dyDescent="0.4">
      <c r="A2841" s="27" t="s">
        <v>16</v>
      </c>
      <c r="B2841" s="27" t="s">
        <v>2118</v>
      </c>
      <c r="C2841" s="28" t="s">
        <v>2259</v>
      </c>
      <c r="D2841" s="28" t="s">
        <v>140</v>
      </c>
      <c r="E2841" s="28" t="s">
        <v>594</v>
      </c>
      <c r="F2841" s="28" t="s">
        <v>1300</v>
      </c>
      <c r="G2841" s="29">
        <v>45562</v>
      </c>
      <c r="H2841" s="34">
        <v>5373.11</v>
      </c>
      <c r="I2841" s="31">
        <v>21019691</v>
      </c>
    </row>
    <row r="2842" spans="1:9" x14ac:dyDescent="0.4">
      <c r="A2842" s="27" t="s">
        <v>16</v>
      </c>
      <c r="B2842" s="27" t="s">
        <v>2118</v>
      </c>
      <c r="C2842" s="28" t="s">
        <v>2259</v>
      </c>
      <c r="D2842" s="28" t="s">
        <v>140</v>
      </c>
      <c r="E2842" s="28" t="s">
        <v>594</v>
      </c>
      <c r="F2842" s="28" t="s">
        <v>352</v>
      </c>
      <c r="G2842" s="29">
        <v>45546</v>
      </c>
      <c r="H2842" s="34">
        <v>636689.11</v>
      </c>
      <c r="I2842" s="31">
        <v>21010497</v>
      </c>
    </row>
    <row r="2843" spans="1:9" x14ac:dyDescent="0.4">
      <c r="A2843" s="27" t="s">
        <v>16</v>
      </c>
      <c r="B2843" s="27" t="s">
        <v>2118</v>
      </c>
      <c r="C2843" s="28" t="s">
        <v>2259</v>
      </c>
      <c r="D2843" s="28" t="s">
        <v>140</v>
      </c>
      <c r="E2843" s="28" t="s">
        <v>594</v>
      </c>
      <c r="F2843" s="28" t="s">
        <v>352</v>
      </c>
      <c r="G2843" s="29">
        <v>45546</v>
      </c>
      <c r="H2843" s="34">
        <v>294112.21000000002</v>
      </c>
      <c r="I2843" s="31">
        <v>21015532</v>
      </c>
    </row>
    <row r="2844" spans="1:9" x14ac:dyDescent="0.4">
      <c r="A2844" s="27" t="s">
        <v>16</v>
      </c>
      <c r="B2844" s="27" t="s">
        <v>2118</v>
      </c>
      <c r="C2844" s="28" t="s">
        <v>2259</v>
      </c>
      <c r="D2844" s="28" t="s">
        <v>48</v>
      </c>
      <c r="E2844" s="28" t="s">
        <v>287</v>
      </c>
      <c r="F2844" s="28" t="s">
        <v>650</v>
      </c>
      <c r="G2844" s="29">
        <v>45541</v>
      </c>
      <c r="H2844" s="34">
        <v>1332</v>
      </c>
      <c r="I2844" s="31">
        <v>21017236</v>
      </c>
    </row>
    <row r="2845" spans="1:9" x14ac:dyDescent="0.4">
      <c r="A2845" s="27" t="s">
        <v>16</v>
      </c>
      <c r="B2845" s="27" t="s">
        <v>2118</v>
      </c>
      <c r="C2845" s="28" t="s">
        <v>2259</v>
      </c>
      <c r="D2845" s="28" t="s">
        <v>48</v>
      </c>
      <c r="E2845" s="28" t="s">
        <v>287</v>
      </c>
      <c r="F2845" s="28" t="s">
        <v>650</v>
      </c>
      <c r="G2845" s="29">
        <v>45548</v>
      </c>
      <c r="H2845" s="34">
        <v>1332</v>
      </c>
      <c r="I2845" s="31">
        <v>21017981</v>
      </c>
    </row>
    <row r="2846" spans="1:9" x14ac:dyDescent="0.4">
      <c r="A2846" s="27" t="s">
        <v>16</v>
      </c>
      <c r="B2846" s="27" t="s">
        <v>2118</v>
      </c>
      <c r="C2846" s="28" t="s">
        <v>2259</v>
      </c>
      <c r="D2846" s="28" t="s">
        <v>48</v>
      </c>
      <c r="E2846" s="28" t="s">
        <v>287</v>
      </c>
      <c r="F2846" s="28" t="s">
        <v>650</v>
      </c>
      <c r="G2846" s="29">
        <v>45555</v>
      </c>
      <c r="H2846" s="34">
        <v>1332</v>
      </c>
      <c r="I2846" s="31">
        <v>21018685</v>
      </c>
    </row>
    <row r="2847" spans="1:9" x14ac:dyDescent="0.4">
      <c r="A2847" s="27" t="s">
        <v>16</v>
      </c>
      <c r="B2847" s="27" t="s">
        <v>2118</v>
      </c>
      <c r="C2847" s="28" t="s">
        <v>2259</v>
      </c>
      <c r="D2847" s="28" t="s">
        <v>48</v>
      </c>
      <c r="E2847" s="28" t="s">
        <v>287</v>
      </c>
      <c r="F2847" s="28" t="s">
        <v>352</v>
      </c>
      <c r="G2847" s="29">
        <v>45541</v>
      </c>
      <c r="H2847" s="34">
        <v>303.85000000000002</v>
      </c>
      <c r="I2847" s="31">
        <v>11029168</v>
      </c>
    </row>
    <row r="2848" spans="1:9" x14ac:dyDescent="0.4">
      <c r="A2848" s="27" t="s">
        <v>16</v>
      </c>
      <c r="B2848" s="27" t="s">
        <v>2118</v>
      </c>
      <c r="C2848" s="28" t="s">
        <v>2259</v>
      </c>
      <c r="D2848" s="28" t="s">
        <v>48</v>
      </c>
      <c r="E2848" s="28" t="s">
        <v>287</v>
      </c>
      <c r="F2848" s="28" t="s">
        <v>352</v>
      </c>
      <c r="G2848" s="29">
        <v>45541</v>
      </c>
      <c r="H2848" s="34">
        <v>204</v>
      </c>
      <c r="I2848" s="31">
        <v>11029168</v>
      </c>
    </row>
    <row r="2849" spans="1:9" x14ac:dyDescent="0.4">
      <c r="A2849" s="27" t="s">
        <v>16</v>
      </c>
      <c r="B2849" s="27" t="s">
        <v>2118</v>
      </c>
      <c r="C2849" s="28" t="s">
        <v>2259</v>
      </c>
      <c r="D2849" s="28" t="s">
        <v>48</v>
      </c>
      <c r="E2849" s="28" t="s">
        <v>287</v>
      </c>
      <c r="F2849" s="28" t="s">
        <v>352</v>
      </c>
      <c r="G2849" s="29">
        <v>45541</v>
      </c>
      <c r="H2849" s="34">
        <v>680.06</v>
      </c>
      <c r="I2849" s="31">
        <v>11029168</v>
      </c>
    </row>
    <row r="2850" spans="1:9" x14ac:dyDescent="0.4">
      <c r="A2850" s="27" t="s">
        <v>16</v>
      </c>
      <c r="B2850" s="27" t="s">
        <v>2118</v>
      </c>
      <c r="C2850" s="28" t="s">
        <v>2259</v>
      </c>
      <c r="D2850" s="28" t="s">
        <v>48</v>
      </c>
      <c r="E2850" s="28" t="s">
        <v>287</v>
      </c>
      <c r="F2850" s="28" t="s">
        <v>352</v>
      </c>
      <c r="G2850" s="29">
        <v>45561</v>
      </c>
      <c r="H2850" s="34">
        <v>671.18</v>
      </c>
      <c r="I2850" s="31">
        <v>11033327</v>
      </c>
    </row>
    <row r="2851" spans="1:9" x14ac:dyDescent="0.4">
      <c r="A2851" s="27" t="s">
        <v>16</v>
      </c>
      <c r="B2851" s="27" t="s">
        <v>2118</v>
      </c>
      <c r="C2851" s="28" t="s">
        <v>2259</v>
      </c>
      <c r="D2851" s="28" t="s">
        <v>48</v>
      </c>
      <c r="E2851" s="28" t="s">
        <v>287</v>
      </c>
      <c r="F2851" s="28" t="s">
        <v>352</v>
      </c>
      <c r="G2851" s="29">
        <v>45561</v>
      </c>
      <c r="H2851" s="34">
        <v>204</v>
      </c>
      <c r="I2851" s="31">
        <v>11033327</v>
      </c>
    </row>
    <row r="2852" spans="1:9" x14ac:dyDescent="0.4">
      <c r="A2852" s="27" t="s">
        <v>16</v>
      </c>
      <c r="B2852" s="27" t="s">
        <v>2118</v>
      </c>
      <c r="C2852" s="28" t="s">
        <v>2259</v>
      </c>
      <c r="D2852" s="28" t="s">
        <v>48</v>
      </c>
      <c r="E2852" s="28" t="s">
        <v>287</v>
      </c>
      <c r="F2852" s="28" t="s">
        <v>352</v>
      </c>
      <c r="G2852" s="29">
        <v>45561</v>
      </c>
      <c r="H2852" s="34">
        <v>680.06</v>
      </c>
      <c r="I2852" s="31">
        <v>11033327</v>
      </c>
    </row>
    <row r="2853" spans="1:9" x14ac:dyDescent="0.4">
      <c r="A2853" s="27" t="s">
        <v>16</v>
      </c>
      <c r="B2853" s="27" t="s">
        <v>2118</v>
      </c>
      <c r="C2853" s="28" t="s">
        <v>2259</v>
      </c>
      <c r="D2853" s="28" t="s">
        <v>48</v>
      </c>
      <c r="E2853" s="28" t="s">
        <v>287</v>
      </c>
      <c r="F2853" s="28" t="s">
        <v>352</v>
      </c>
      <c r="G2853" s="29">
        <v>45562</v>
      </c>
      <c r="H2853" s="34">
        <v>544.20000000000005</v>
      </c>
      <c r="I2853" s="31">
        <v>11033326</v>
      </c>
    </row>
    <row r="2854" spans="1:9" x14ac:dyDescent="0.4">
      <c r="A2854" s="27" t="s">
        <v>16</v>
      </c>
      <c r="B2854" s="27" t="s">
        <v>2118</v>
      </c>
      <c r="C2854" s="28" t="s">
        <v>2259</v>
      </c>
      <c r="D2854" s="28" t="s">
        <v>48</v>
      </c>
      <c r="E2854" s="28" t="s">
        <v>287</v>
      </c>
      <c r="F2854" s="28" t="s">
        <v>352</v>
      </c>
      <c r="G2854" s="29">
        <v>45562</v>
      </c>
      <c r="H2854" s="34">
        <v>671.18</v>
      </c>
      <c r="I2854" s="31">
        <v>11033326</v>
      </c>
    </row>
    <row r="2855" spans="1:9" x14ac:dyDescent="0.4">
      <c r="A2855" s="27" t="s">
        <v>16</v>
      </c>
      <c r="B2855" s="27" t="s">
        <v>2118</v>
      </c>
      <c r="C2855" s="28" t="s">
        <v>2259</v>
      </c>
      <c r="D2855" s="28" t="s">
        <v>48</v>
      </c>
      <c r="E2855" s="28" t="s">
        <v>287</v>
      </c>
      <c r="F2855" s="28" t="s">
        <v>352</v>
      </c>
      <c r="G2855" s="29">
        <v>45562</v>
      </c>
      <c r="H2855" s="34">
        <v>680.06</v>
      </c>
      <c r="I2855" s="31">
        <v>11033326</v>
      </c>
    </row>
    <row r="2856" spans="1:9" x14ac:dyDescent="0.4">
      <c r="A2856" s="27" t="s">
        <v>16</v>
      </c>
      <c r="B2856" s="27" t="s">
        <v>2118</v>
      </c>
      <c r="C2856" s="28" t="s">
        <v>2259</v>
      </c>
      <c r="D2856" s="28" t="s">
        <v>48</v>
      </c>
      <c r="E2856" s="28" t="s">
        <v>287</v>
      </c>
      <c r="F2856" s="28" t="s">
        <v>496</v>
      </c>
      <c r="G2856" s="29">
        <v>45547</v>
      </c>
      <c r="H2856" s="34">
        <v>6528.16</v>
      </c>
      <c r="I2856" s="31">
        <v>21017129</v>
      </c>
    </row>
    <row r="2857" spans="1:9" x14ac:dyDescent="0.4">
      <c r="A2857" s="27" t="s">
        <v>16</v>
      </c>
      <c r="B2857" s="27" t="s">
        <v>2118</v>
      </c>
      <c r="C2857" s="28" t="s">
        <v>2259</v>
      </c>
      <c r="D2857" s="28" t="s">
        <v>48</v>
      </c>
      <c r="E2857" s="28" t="s">
        <v>1210</v>
      </c>
      <c r="F2857" s="28" t="s">
        <v>1791</v>
      </c>
      <c r="G2857" s="29">
        <v>45565</v>
      </c>
      <c r="H2857" s="34">
        <v>40</v>
      </c>
      <c r="I2857" s="31">
        <v>21019656</v>
      </c>
    </row>
    <row r="2858" spans="1:9" x14ac:dyDescent="0.4">
      <c r="A2858" s="27" t="s">
        <v>16</v>
      </c>
      <c r="B2858" s="27" t="s">
        <v>2118</v>
      </c>
      <c r="C2858" s="28" t="s">
        <v>2259</v>
      </c>
      <c r="D2858" s="28" t="s">
        <v>48</v>
      </c>
      <c r="E2858" s="28" t="s">
        <v>1210</v>
      </c>
      <c r="F2858" s="28" t="s">
        <v>1791</v>
      </c>
      <c r="G2858" s="29">
        <v>45565</v>
      </c>
      <c r="H2858" s="34">
        <v>400</v>
      </c>
      <c r="I2858" s="31">
        <v>21019656</v>
      </c>
    </row>
    <row r="2859" spans="1:9" x14ac:dyDescent="0.4">
      <c r="A2859" s="27" t="s">
        <v>16</v>
      </c>
      <c r="B2859" s="27" t="s">
        <v>2118</v>
      </c>
      <c r="C2859" s="28" t="s">
        <v>2259</v>
      </c>
      <c r="D2859" s="28" t="s">
        <v>48</v>
      </c>
      <c r="E2859" s="28" t="s">
        <v>594</v>
      </c>
      <c r="F2859" s="28" t="s">
        <v>10449</v>
      </c>
      <c r="G2859" s="29">
        <v>45538</v>
      </c>
      <c r="H2859" s="34">
        <v>46257.3</v>
      </c>
      <c r="I2859" s="31">
        <v>21018324</v>
      </c>
    </row>
    <row r="2860" spans="1:9" x14ac:dyDescent="0.4">
      <c r="A2860" s="27" t="s">
        <v>16</v>
      </c>
      <c r="B2860" s="27" t="s">
        <v>2118</v>
      </c>
      <c r="C2860" s="28" t="s">
        <v>2259</v>
      </c>
      <c r="D2860" s="28" t="s">
        <v>48</v>
      </c>
      <c r="E2860" s="28" t="s">
        <v>586</v>
      </c>
      <c r="F2860" s="28" t="s">
        <v>1425</v>
      </c>
      <c r="G2860" s="29">
        <v>45551</v>
      </c>
      <c r="H2860" s="34">
        <v>1040</v>
      </c>
      <c r="I2860" s="31">
        <v>21019324</v>
      </c>
    </row>
    <row r="2861" spans="1:9" x14ac:dyDescent="0.4">
      <c r="A2861" s="27" t="s">
        <v>16</v>
      </c>
      <c r="B2861" s="27" t="s">
        <v>2118</v>
      </c>
      <c r="C2861" s="28" t="s">
        <v>2259</v>
      </c>
      <c r="D2861" s="28" t="s">
        <v>48</v>
      </c>
      <c r="E2861" s="28" t="s">
        <v>586</v>
      </c>
      <c r="F2861" s="28" t="s">
        <v>315</v>
      </c>
      <c r="G2861" s="29">
        <v>45537</v>
      </c>
      <c r="H2861" s="34">
        <v>616</v>
      </c>
      <c r="I2861" s="31">
        <v>21017302</v>
      </c>
    </row>
    <row r="2862" spans="1:9" x14ac:dyDescent="0.4">
      <c r="A2862" s="27" t="s">
        <v>16</v>
      </c>
      <c r="B2862" s="27" t="s">
        <v>2118</v>
      </c>
      <c r="C2862" s="28" t="s">
        <v>2259</v>
      </c>
      <c r="D2862" s="28" t="s">
        <v>48</v>
      </c>
      <c r="E2862" s="28" t="s">
        <v>586</v>
      </c>
      <c r="F2862" s="28" t="s">
        <v>315</v>
      </c>
      <c r="G2862" s="29">
        <v>45565</v>
      </c>
      <c r="H2862" s="34">
        <v>616</v>
      </c>
      <c r="I2862" s="31">
        <v>21020219</v>
      </c>
    </row>
    <row r="2863" spans="1:9" x14ac:dyDescent="0.4">
      <c r="A2863" s="27" t="s">
        <v>16</v>
      </c>
      <c r="B2863" s="27" t="s">
        <v>2118</v>
      </c>
      <c r="C2863" s="28" t="s">
        <v>2259</v>
      </c>
      <c r="D2863" s="28" t="s">
        <v>48</v>
      </c>
      <c r="E2863" s="28" t="s">
        <v>586</v>
      </c>
      <c r="F2863" s="28" t="s">
        <v>10455</v>
      </c>
      <c r="G2863" s="29">
        <v>45539</v>
      </c>
      <c r="H2863" s="34">
        <v>1892.7</v>
      </c>
      <c r="I2863" s="31">
        <v>21018985</v>
      </c>
    </row>
    <row r="2864" spans="1:9" x14ac:dyDescent="0.4">
      <c r="A2864" s="27" t="s">
        <v>16</v>
      </c>
      <c r="B2864" s="27" t="s">
        <v>2118</v>
      </c>
      <c r="C2864" s="28" t="s">
        <v>2259</v>
      </c>
      <c r="D2864" s="28" t="s">
        <v>48</v>
      </c>
      <c r="E2864" s="28" t="s">
        <v>146</v>
      </c>
      <c r="F2864" s="28" t="s">
        <v>508</v>
      </c>
      <c r="G2864" s="29">
        <v>45537</v>
      </c>
      <c r="H2864" s="34">
        <v>1287.72</v>
      </c>
      <c r="I2864" s="31">
        <v>21016688</v>
      </c>
    </row>
    <row r="2865" spans="1:9" x14ac:dyDescent="0.4">
      <c r="A2865" s="27" t="s">
        <v>16</v>
      </c>
      <c r="B2865" s="27" t="s">
        <v>2118</v>
      </c>
      <c r="C2865" s="28" t="s">
        <v>2259</v>
      </c>
      <c r="D2865" s="28" t="s">
        <v>48</v>
      </c>
      <c r="E2865" s="28" t="s">
        <v>146</v>
      </c>
      <c r="F2865" s="28" t="s">
        <v>508</v>
      </c>
      <c r="G2865" s="29">
        <v>45539</v>
      </c>
      <c r="H2865" s="34">
        <v>100.74</v>
      </c>
      <c r="I2865" s="31">
        <v>21016851</v>
      </c>
    </row>
    <row r="2866" spans="1:9" x14ac:dyDescent="0.4">
      <c r="A2866" s="27" t="s">
        <v>16</v>
      </c>
      <c r="B2866" s="27" t="s">
        <v>2118</v>
      </c>
      <c r="C2866" s="28" t="s">
        <v>2259</v>
      </c>
      <c r="D2866" s="28" t="s">
        <v>48</v>
      </c>
      <c r="E2866" s="28" t="s">
        <v>146</v>
      </c>
      <c r="F2866" s="28" t="s">
        <v>508</v>
      </c>
      <c r="G2866" s="29">
        <v>45539</v>
      </c>
      <c r="H2866" s="34">
        <v>129.21</v>
      </c>
      <c r="I2866" s="31">
        <v>21016851</v>
      </c>
    </row>
    <row r="2867" spans="1:9" x14ac:dyDescent="0.4">
      <c r="A2867" s="27" t="s">
        <v>16</v>
      </c>
      <c r="B2867" s="27" t="s">
        <v>2118</v>
      </c>
      <c r="C2867" s="28" t="s">
        <v>2259</v>
      </c>
      <c r="D2867" s="28" t="s">
        <v>48</v>
      </c>
      <c r="E2867" s="28" t="s">
        <v>146</v>
      </c>
      <c r="F2867" s="28" t="s">
        <v>508</v>
      </c>
      <c r="G2867" s="29">
        <v>45539</v>
      </c>
      <c r="H2867" s="34">
        <v>521.22</v>
      </c>
      <c r="I2867" s="31">
        <v>21016851</v>
      </c>
    </row>
    <row r="2868" spans="1:9" x14ac:dyDescent="0.4">
      <c r="A2868" s="27" t="s">
        <v>16</v>
      </c>
      <c r="B2868" s="27" t="s">
        <v>2118</v>
      </c>
      <c r="C2868" s="28" t="s">
        <v>2259</v>
      </c>
      <c r="D2868" s="28" t="s">
        <v>48</v>
      </c>
      <c r="E2868" s="28" t="s">
        <v>146</v>
      </c>
      <c r="F2868" s="28" t="s">
        <v>508</v>
      </c>
      <c r="G2868" s="29">
        <v>45540</v>
      </c>
      <c r="H2868" s="34">
        <v>431.43</v>
      </c>
      <c r="I2868" s="31">
        <v>21017131</v>
      </c>
    </row>
    <row r="2869" spans="1:9" x14ac:dyDescent="0.4">
      <c r="A2869" s="27" t="s">
        <v>16</v>
      </c>
      <c r="B2869" s="27" t="s">
        <v>2118</v>
      </c>
      <c r="C2869" s="28" t="s">
        <v>2259</v>
      </c>
      <c r="D2869" s="28" t="s">
        <v>48</v>
      </c>
      <c r="E2869" s="28" t="s">
        <v>146</v>
      </c>
      <c r="F2869" s="28" t="s">
        <v>508</v>
      </c>
      <c r="G2869" s="29">
        <v>45541</v>
      </c>
      <c r="H2869" s="34">
        <v>854.1</v>
      </c>
      <c r="I2869" s="31">
        <v>21017206</v>
      </c>
    </row>
    <row r="2870" spans="1:9" x14ac:dyDescent="0.4">
      <c r="A2870" s="27" t="s">
        <v>16</v>
      </c>
      <c r="B2870" s="27" t="s">
        <v>2118</v>
      </c>
      <c r="C2870" s="28" t="s">
        <v>2259</v>
      </c>
      <c r="D2870" s="28" t="s">
        <v>48</v>
      </c>
      <c r="E2870" s="28" t="s">
        <v>146</v>
      </c>
      <c r="F2870" s="28" t="s">
        <v>508</v>
      </c>
      <c r="G2870" s="29">
        <v>45541</v>
      </c>
      <c r="H2870" s="34">
        <v>591.29999999999995</v>
      </c>
      <c r="I2870" s="31">
        <v>21017558</v>
      </c>
    </row>
    <row r="2871" spans="1:9" x14ac:dyDescent="0.4">
      <c r="A2871" s="27" t="s">
        <v>16</v>
      </c>
      <c r="B2871" s="27" t="s">
        <v>2118</v>
      </c>
      <c r="C2871" s="28" t="s">
        <v>2259</v>
      </c>
      <c r="D2871" s="28" t="s">
        <v>48</v>
      </c>
      <c r="E2871" s="28" t="s">
        <v>146</v>
      </c>
      <c r="F2871" s="28" t="s">
        <v>508</v>
      </c>
      <c r="G2871" s="29">
        <v>45545</v>
      </c>
      <c r="H2871" s="34">
        <v>897.9</v>
      </c>
      <c r="I2871" s="31">
        <v>21017471</v>
      </c>
    </row>
    <row r="2872" spans="1:9" x14ac:dyDescent="0.4">
      <c r="A2872" s="27" t="s">
        <v>16</v>
      </c>
      <c r="B2872" s="27" t="s">
        <v>2118</v>
      </c>
      <c r="C2872" s="28" t="s">
        <v>2259</v>
      </c>
      <c r="D2872" s="28" t="s">
        <v>48</v>
      </c>
      <c r="E2872" s="28" t="s">
        <v>146</v>
      </c>
      <c r="F2872" s="28" t="s">
        <v>508</v>
      </c>
      <c r="G2872" s="29">
        <v>45547</v>
      </c>
      <c r="H2872" s="34">
        <v>1813.32</v>
      </c>
      <c r="I2872" s="31">
        <v>21017767</v>
      </c>
    </row>
    <row r="2873" spans="1:9" x14ac:dyDescent="0.4">
      <c r="A2873" s="27" t="s">
        <v>16</v>
      </c>
      <c r="B2873" s="27" t="s">
        <v>2118</v>
      </c>
      <c r="C2873" s="28" t="s">
        <v>2259</v>
      </c>
      <c r="D2873" s="28" t="s">
        <v>48</v>
      </c>
      <c r="E2873" s="28" t="s">
        <v>146</v>
      </c>
      <c r="F2873" s="28" t="s">
        <v>508</v>
      </c>
      <c r="G2873" s="29">
        <v>45548</v>
      </c>
      <c r="H2873" s="34">
        <v>862.86</v>
      </c>
      <c r="I2873" s="31">
        <v>21018180</v>
      </c>
    </row>
    <row r="2874" spans="1:9" x14ac:dyDescent="0.4">
      <c r="A2874" s="27" t="s">
        <v>16</v>
      </c>
      <c r="B2874" s="27" t="s">
        <v>2118</v>
      </c>
      <c r="C2874" s="28" t="s">
        <v>2259</v>
      </c>
      <c r="D2874" s="28" t="s">
        <v>48</v>
      </c>
      <c r="E2874" s="28" t="s">
        <v>146</v>
      </c>
      <c r="F2874" s="28" t="s">
        <v>508</v>
      </c>
      <c r="G2874" s="29">
        <v>45548</v>
      </c>
      <c r="H2874" s="34">
        <v>854.1</v>
      </c>
      <c r="I2874" s="31">
        <v>21018180</v>
      </c>
    </row>
    <row r="2875" spans="1:9" x14ac:dyDescent="0.4">
      <c r="A2875" s="27" t="s">
        <v>16</v>
      </c>
      <c r="B2875" s="27" t="s">
        <v>2118</v>
      </c>
      <c r="C2875" s="28" t="s">
        <v>2259</v>
      </c>
      <c r="D2875" s="28" t="s">
        <v>48</v>
      </c>
      <c r="E2875" s="28" t="s">
        <v>146</v>
      </c>
      <c r="F2875" s="28" t="s">
        <v>508</v>
      </c>
      <c r="G2875" s="29">
        <v>45548</v>
      </c>
      <c r="H2875" s="34">
        <v>860.67</v>
      </c>
      <c r="I2875" s="31">
        <v>21018307</v>
      </c>
    </row>
    <row r="2876" spans="1:9" x14ac:dyDescent="0.4">
      <c r="A2876" s="27" t="s">
        <v>16</v>
      </c>
      <c r="B2876" s="27" t="s">
        <v>2118</v>
      </c>
      <c r="C2876" s="28" t="s">
        <v>2259</v>
      </c>
      <c r="D2876" s="28" t="s">
        <v>48</v>
      </c>
      <c r="E2876" s="28" t="s">
        <v>146</v>
      </c>
      <c r="F2876" s="28" t="s">
        <v>508</v>
      </c>
      <c r="G2876" s="29">
        <v>45551</v>
      </c>
      <c r="H2876" s="34">
        <v>751.17</v>
      </c>
      <c r="I2876" s="31">
        <v>21018312</v>
      </c>
    </row>
    <row r="2877" spans="1:9" x14ac:dyDescent="0.4">
      <c r="A2877" s="27" t="s">
        <v>16</v>
      </c>
      <c r="B2877" s="27" t="s">
        <v>2118</v>
      </c>
      <c r="C2877" s="28" t="s">
        <v>2259</v>
      </c>
      <c r="D2877" s="28" t="s">
        <v>48</v>
      </c>
      <c r="E2877" s="28" t="s">
        <v>146</v>
      </c>
      <c r="F2877" s="28" t="s">
        <v>508</v>
      </c>
      <c r="G2877" s="29">
        <v>45551</v>
      </c>
      <c r="H2877" s="34">
        <v>1178.22</v>
      </c>
      <c r="I2877" s="31">
        <v>21020532</v>
      </c>
    </row>
    <row r="2878" spans="1:9" x14ac:dyDescent="0.4">
      <c r="A2878" s="27" t="s">
        <v>16</v>
      </c>
      <c r="B2878" s="27" t="s">
        <v>2118</v>
      </c>
      <c r="C2878" s="28" t="s">
        <v>2259</v>
      </c>
      <c r="D2878" s="28" t="s">
        <v>48</v>
      </c>
      <c r="E2878" s="28" t="s">
        <v>146</v>
      </c>
      <c r="F2878" s="28" t="s">
        <v>508</v>
      </c>
      <c r="G2878" s="29">
        <v>45551</v>
      </c>
      <c r="H2878" s="34">
        <v>109.5</v>
      </c>
      <c r="I2878" s="31">
        <v>21020532</v>
      </c>
    </row>
    <row r="2879" spans="1:9" x14ac:dyDescent="0.4">
      <c r="A2879" s="27" t="s">
        <v>16</v>
      </c>
      <c r="B2879" s="27" t="s">
        <v>2118</v>
      </c>
      <c r="C2879" s="28" t="s">
        <v>2259</v>
      </c>
      <c r="D2879" s="28" t="s">
        <v>48</v>
      </c>
      <c r="E2879" s="28" t="s">
        <v>146</v>
      </c>
      <c r="F2879" s="28" t="s">
        <v>508</v>
      </c>
      <c r="G2879" s="29">
        <v>45553</v>
      </c>
      <c r="H2879" s="34">
        <v>856.29</v>
      </c>
      <c r="I2879" s="31">
        <v>21018451</v>
      </c>
    </row>
    <row r="2880" spans="1:9" x14ac:dyDescent="0.4">
      <c r="A2880" s="27" t="s">
        <v>16</v>
      </c>
      <c r="B2880" s="27" t="s">
        <v>2118</v>
      </c>
      <c r="C2880" s="28" t="s">
        <v>2259</v>
      </c>
      <c r="D2880" s="28" t="s">
        <v>48</v>
      </c>
      <c r="E2880" s="28" t="s">
        <v>146</v>
      </c>
      <c r="F2880" s="28" t="s">
        <v>508</v>
      </c>
      <c r="G2880" s="29">
        <v>45554</v>
      </c>
      <c r="H2880" s="34">
        <v>913.23</v>
      </c>
      <c r="I2880" s="31">
        <v>21018465</v>
      </c>
    </row>
    <row r="2881" spans="1:9" x14ac:dyDescent="0.4">
      <c r="A2881" s="27" t="s">
        <v>16</v>
      </c>
      <c r="B2881" s="27" t="s">
        <v>2118</v>
      </c>
      <c r="C2881" s="28" t="s">
        <v>2259</v>
      </c>
      <c r="D2881" s="28" t="s">
        <v>48</v>
      </c>
      <c r="E2881" s="28" t="s">
        <v>146</v>
      </c>
      <c r="F2881" s="28" t="s">
        <v>508</v>
      </c>
      <c r="G2881" s="29">
        <v>45555</v>
      </c>
      <c r="H2881" s="34">
        <v>56.94</v>
      </c>
      <c r="I2881" s="31">
        <v>21018663</v>
      </c>
    </row>
    <row r="2882" spans="1:9" x14ac:dyDescent="0.4">
      <c r="A2882" s="27" t="s">
        <v>16</v>
      </c>
      <c r="B2882" s="27" t="s">
        <v>2118</v>
      </c>
      <c r="C2882" s="28" t="s">
        <v>2259</v>
      </c>
      <c r="D2882" s="28" t="s">
        <v>48</v>
      </c>
      <c r="E2882" s="28" t="s">
        <v>146</v>
      </c>
      <c r="F2882" s="28" t="s">
        <v>508</v>
      </c>
      <c r="G2882" s="29">
        <v>45555</v>
      </c>
      <c r="H2882" s="34">
        <v>862.86</v>
      </c>
      <c r="I2882" s="31">
        <v>21018663</v>
      </c>
    </row>
    <row r="2883" spans="1:9" x14ac:dyDescent="0.4">
      <c r="A2883" s="27" t="s">
        <v>16</v>
      </c>
      <c r="B2883" s="27" t="s">
        <v>2118</v>
      </c>
      <c r="C2883" s="28" t="s">
        <v>2259</v>
      </c>
      <c r="D2883" s="28" t="s">
        <v>48</v>
      </c>
      <c r="E2883" s="28" t="s">
        <v>146</v>
      </c>
      <c r="F2883" s="28" t="s">
        <v>508</v>
      </c>
      <c r="G2883" s="29">
        <v>45555</v>
      </c>
      <c r="H2883" s="34">
        <v>727.08</v>
      </c>
      <c r="I2883" s="31">
        <v>21018815</v>
      </c>
    </row>
    <row r="2884" spans="1:9" x14ac:dyDescent="0.4">
      <c r="A2884" s="27" t="s">
        <v>16</v>
      </c>
      <c r="B2884" s="27" t="s">
        <v>2118</v>
      </c>
      <c r="C2884" s="28" t="s">
        <v>2259</v>
      </c>
      <c r="D2884" s="28" t="s">
        <v>48</v>
      </c>
      <c r="E2884" s="28" t="s">
        <v>146</v>
      </c>
      <c r="F2884" s="28" t="s">
        <v>508</v>
      </c>
      <c r="G2884" s="29">
        <v>45555</v>
      </c>
      <c r="H2884" s="34">
        <v>917.61</v>
      </c>
      <c r="I2884" s="31">
        <v>21018815</v>
      </c>
    </row>
    <row r="2885" spans="1:9" x14ac:dyDescent="0.4">
      <c r="A2885" s="27" t="s">
        <v>16</v>
      </c>
      <c r="B2885" s="27" t="s">
        <v>2118</v>
      </c>
      <c r="C2885" s="28" t="s">
        <v>2259</v>
      </c>
      <c r="D2885" s="28" t="s">
        <v>48</v>
      </c>
      <c r="E2885" s="28" t="s">
        <v>146</v>
      </c>
      <c r="F2885" s="28" t="s">
        <v>508</v>
      </c>
      <c r="G2885" s="29">
        <v>45561</v>
      </c>
      <c r="H2885" s="34">
        <v>1395.03</v>
      </c>
      <c r="I2885" s="31">
        <v>21019153</v>
      </c>
    </row>
    <row r="2886" spans="1:9" x14ac:dyDescent="0.4">
      <c r="A2886" s="27" t="s">
        <v>16</v>
      </c>
      <c r="B2886" s="27" t="s">
        <v>2118</v>
      </c>
      <c r="C2886" s="28" t="s">
        <v>2259</v>
      </c>
      <c r="D2886" s="28" t="s">
        <v>48</v>
      </c>
      <c r="E2886" s="28" t="s">
        <v>146</v>
      </c>
      <c r="F2886" s="28" t="s">
        <v>508</v>
      </c>
      <c r="G2886" s="29">
        <v>45562</v>
      </c>
      <c r="H2886" s="34">
        <v>1285.53</v>
      </c>
      <c r="I2886" s="31">
        <v>21019294</v>
      </c>
    </row>
    <row r="2887" spans="1:9" x14ac:dyDescent="0.4">
      <c r="A2887" s="27" t="s">
        <v>16</v>
      </c>
      <c r="B2887" s="27" t="s">
        <v>2118</v>
      </c>
      <c r="C2887" s="28" t="s">
        <v>2259</v>
      </c>
      <c r="D2887" s="28" t="s">
        <v>48</v>
      </c>
      <c r="E2887" s="28" t="s">
        <v>146</v>
      </c>
      <c r="F2887" s="28" t="s">
        <v>508</v>
      </c>
      <c r="G2887" s="29">
        <v>45562</v>
      </c>
      <c r="H2887" s="34">
        <v>2.19</v>
      </c>
      <c r="I2887" s="31">
        <v>21019477</v>
      </c>
    </row>
    <row r="2888" spans="1:9" x14ac:dyDescent="0.4">
      <c r="A2888" s="27" t="s">
        <v>16</v>
      </c>
      <c r="B2888" s="27" t="s">
        <v>2118</v>
      </c>
      <c r="C2888" s="28" t="s">
        <v>2259</v>
      </c>
      <c r="D2888" s="28" t="s">
        <v>48</v>
      </c>
      <c r="E2888" s="28" t="s">
        <v>146</v>
      </c>
      <c r="F2888" s="28" t="s">
        <v>508</v>
      </c>
      <c r="G2888" s="29">
        <v>45562</v>
      </c>
      <c r="H2888" s="34">
        <v>781.83</v>
      </c>
      <c r="I2888" s="31">
        <v>21019477</v>
      </c>
    </row>
    <row r="2889" spans="1:9" x14ac:dyDescent="0.4">
      <c r="A2889" s="27" t="s">
        <v>16</v>
      </c>
      <c r="B2889" s="27" t="s">
        <v>2118</v>
      </c>
      <c r="C2889" s="28" t="s">
        <v>2259</v>
      </c>
      <c r="D2889" s="28" t="s">
        <v>48</v>
      </c>
      <c r="E2889" s="28" t="s">
        <v>146</v>
      </c>
      <c r="F2889" s="28" t="s">
        <v>508</v>
      </c>
      <c r="G2889" s="29">
        <v>45562</v>
      </c>
      <c r="H2889" s="34">
        <v>17.52</v>
      </c>
      <c r="I2889" s="31">
        <v>21019477</v>
      </c>
    </row>
    <row r="2890" spans="1:9" x14ac:dyDescent="0.4">
      <c r="A2890" s="27" t="s">
        <v>16</v>
      </c>
      <c r="B2890" s="27" t="s">
        <v>2118</v>
      </c>
      <c r="C2890" s="28" t="s">
        <v>2259</v>
      </c>
      <c r="D2890" s="28" t="s">
        <v>48</v>
      </c>
      <c r="E2890" s="28" t="s">
        <v>146</v>
      </c>
      <c r="F2890" s="28" t="s">
        <v>508</v>
      </c>
      <c r="G2890" s="29">
        <v>45565</v>
      </c>
      <c r="H2890" s="34">
        <v>1289.9100000000001</v>
      </c>
      <c r="I2890" s="31">
        <v>21019835</v>
      </c>
    </row>
    <row r="2891" spans="1:9" x14ac:dyDescent="0.4">
      <c r="A2891" s="27" t="s">
        <v>16</v>
      </c>
      <c r="B2891" s="27" t="s">
        <v>2118</v>
      </c>
      <c r="C2891" s="28" t="s">
        <v>2259</v>
      </c>
      <c r="D2891" s="28" t="s">
        <v>48</v>
      </c>
      <c r="E2891" s="28" t="s">
        <v>146</v>
      </c>
      <c r="F2891" s="28" t="s">
        <v>508</v>
      </c>
      <c r="G2891" s="29">
        <v>45565</v>
      </c>
      <c r="H2891" s="34">
        <v>805.92</v>
      </c>
      <c r="I2891" s="31">
        <v>21019835</v>
      </c>
    </row>
    <row r="2892" spans="1:9" x14ac:dyDescent="0.4">
      <c r="A2892" s="27" t="s">
        <v>16</v>
      </c>
      <c r="B2892" s="27" t="s">
        <v>2118</v>
      </c>
      <c r="C2892" s="28" t="s">
        <v>2259</v>
      </c>
      <c r="D2892" s="28" t="s">
        <v>48</v>
      </c>
      <c r="E2892" s="28" t="s">
        <v>146</v>
      </c>
      <c r="F2892" s="28" t="s">
        <v>10587</v>
      </c>
      <c r="G2892" s="29">
        <v>45555</v>
      </c>
      <c r="H2892" s="34">
        <v>50.2</v>
      </c>
      <c r="I2892" s="31">
        <v>21019524</v>
      </c>
    </row>
    <row r="2893" spans="1:9" x14ac:dyDescent="0.4">
      <c r="A2893" s="27" t="s">
        <v>16</v>
      </c>
      <c r="B2893" s="27" t="s">
        <v>2118</v>
      </c>
      <c r="C2893" s="28" t="s">
        <v>2259</v>
      </c>
      <c r="D2893" s="28" t="s">
        <v>48</v>
      </c>
      <c r="E2893" s="28" t="s">
        <v>146</v>
      </c>
      <c r="F2893" s="28" t="s">
        <v>10587</v>
      </c>
      <c r="G2893" s="29">
        <v>45555</v>
      </c>
      <c r="H2893" s="34">
        <v>176.1</v>
      </c>
      <c r="I2893" s="31">
        <v>21019524</v>
      </c>
    </row>
    <row r="2894" spans="1:9" x14ac:dyDescent="0.4">
      <c r="A2894" s="27" t="s">
        <v>16</v>
      </c>
      <c r="B2894" s="27" t="s">
        <v>2118</v>
      </c>
      <c r="C2894" s="28" t="s">
        <v>2259</v>
      </c>
      <c r="D2894" s="28" t="s">
        <v>48</v>
      </c>
      <c r="E2894" s="28" t="s">
        <v>146</v>
      </c>
      <c r="F2894" s="28" t="s">
        <v>10587</v>
      </c>
      <c r="G2894" s="29">
        <v>45555</v>
      </c>
      <c r="H2894" s="34">
        <v>138.75</v>
      </c>
      <c r="I2894" s="31">
        <v>21019524</v>
      </c>
    </row>
    <row r="2895" spans="1:9" x14ac:dyDescent="0.4">
      <c r="A2895" s="27" t="s">
        <v>16</v>
      </c>
      <c r="B2895" s="27" t="s">
        <v>2118</v>
      </c>
      <c r="C2895" s="28" t="s">
        <v>2259</v>
      </c>
      <c r="D2895" s="28" t="s">
        <v>48</v>
      </c>
      <c r="E2895" s="28" t="s">
        <v>146</v>
      </c>
      <c r="F2895" s="28" t="s">
        <v>10587</v>
      </c>
      <c r="G2895" s="29">
        <v>45555</v>
      </c>
      <c r="H2895" s="34">
        <v>5.0999999999999996</v>
      </c>
      <c r="I2895" s="31">
        <v>21019524</v>
      </c>
    </row>
    <row r="2896" spans="1:9" x14ac:dyDescent="0.4">
      <c r="A2896" s="27" t="s">
        <v>16</v>
      </c>
      <c r="B2896" s="27" t="s">
        <v>2118</v>
      </c>
      <c r="C2896" s="28" t="s">
        <v>2259</v>
      </c>
      <c r="D2896" s="28" t="s">
        <v>48</v>
      </c>
      <c r="E2896" s="28" t="s">
        <v>146</v>
      </c>
      <c r="F2896" s="28" t="s">
        <v>10587</v>
      </c>
      <c r="G2896" s="29">
        <v>45555</v>
      </c>
      <c r="H2896" s="34">
        <v>46.55</v>
      </c>
      <c r="I2896" s="31">
        <v>21019524</v>
      </c>
    </row>
    <row r="2897" spans="1:9" x14ac:dyDescent="0.4">
      <c r="A2897" s="27" t="s">
        <v>16</v>
      </c>
      <c r="B2897" s="27" t="s">
        <v>2118</v>
      </c>
      <c r="C2897" s="28" t="s">
        <v>2259</v>
      </c>
      <c r="D2897" s="28" t="s">
        <v>48</v>
      </c>
      <c r="E2897" s="28" t="s">
        <v>146</v>
      </c>
      <c r="F2897" s="28" t="s">
        <v>10587</v>
      </c>
      <c r="G2897" s="29">
        <v>45555</v>
      </c>
      <c r="H2897" s="34">
        <v>16.88</v>
      </c>
      <c r="I2897" s="31">
        <v>21019524</v>
      </c>
    </row>
    <row r="2898" spans="1:9" x14ac:dyDescent="0.4">
      <c r="A2898" s="27" t="s">
        <v>16</v>
      </c>
      <c r="B2898" s="27" t="s">
        <v>2118</v>
      </c>
      <c r="C2898" s="28" t="s">
        <v>2259</v>
      </c>
      <c r="D2898" s="28" t="s">
        <v>48</v>
      </c>
      <c r="E2898" s="28" t="s">
        <v>146</v>
      </c>
      <c r="F2898" s="28" t="s">
        <v>10587</v>
      </c>
      <c r="G2898" s="29">
        <v>45555</v>
      </c>
      <c r="H2898" s="34">
        <v>14.95</v>
      </c>
      <c r="I2898" s="31">
        <v>21019524</v>
      </c>
    </row>
    <row r="2899" spans="1:9" x14ac:dyDescent="0.4">
      <c r="A2899" s="27" t="s">
        <v>16</v>
      </c>
      <c r="B2899" s="27" t="s">
        <v>2118</v>
      </c>
      <c r="C2899" s="28" t="s">
        <v>2259</v>
      </c>
      <c r="D2899" s="28" t="s">
        <v>48</v>
      </c>
      <c r="E2899" s="28" t="s">
        <v>146</v>
      </c>
      <c r="F2899" s="28" t="s">
        <v>10483</v>
      </c>
      <c r="G2899" s="29">
        <v>45541</v>
      </c>
      <c r="H2899" s="34">
        <v>2368</v>
      </c>
      <c r="I2899" s="31">
        <v>21017331</v>
      </c>
    </row>
    <row r="2900" spans="1:9" x14ac:dyDescent="0.4">
      <c r="A2900" s="27" t="s">
        <v>16</v>
      </c>
      <c r="B2900" s="27" t="s">
        <v>2118</v>
      </c>
      <c r="C2900" s="28" t="s">
        <v>2259</v>
      </c>
      <c r="D2900" s="28" t="s">
        <v>48</v>
      </c>
      <c r="E2900" s="28" t="s">
        <v>1055</v>
      </c>
      <c r="F2900" s="28" t="s">
        <v>1375</v>
      </c>
      <c r="G2900" s="29">
        <v>45546</v>
      </c>
      <c r="H2900" s="34">
        <v>1249.3</v>
      </c>
      <c r="I2900" s="31">
        <v>21013626</v>
      </c>
    </row>
    <row r="2901" spans="1:9" x14ac:dyDescent="0.4">
      <c r="A2901" s="27" t="s">
        <v>16</v>
      </c>
      <c r="B2901" s="27" t="s">
        <v>2118</v>
      </c>
      <c r="C2901" s="28" t="s">
        <v>2259</v>
      </c>
      <c r="D2901" s="28" t="s">
        <v>48</v>
      </c>
      <c r="E2901" s="28" t="s">
        <v>1055</v>
      </c>
      <c r="F2901" s="28" t="s">
        <v>1375</v>
      </c>
      <c r="G2901" s="29">
        <v>45554</v>
      </c>
      <c r="H2901" s="34">
        <v>1249.3</v>
      </c>
      <c r="I2901" s="31">
        <v>21018494</v>
      </c>
    </row>
    <row r="2902" spans="1:9" x14ac:dyDescent="0.4">
      <c r="A2902" s="27" t="s">
        <v>16</v>
      </c>
      <c r="B2902" s="27" t="s">
        <v>2118</v>
      </c>
      <c r="C2902" s="28" t="s">
        <v>2259</v>
      </c>
      <c r="D2902" s="28" t="s">
        <v>117</v>
      </c>
      <c r="E2902" s="28" t="s">
        <v>592</v>
      </c>
      <c r="F2902" s="28" t="s">
        <v>10467</v>
      </c>
      <c r="G2902" s="29">
        <v>45540</v>
      </c>
      <c r="H2902" s="34">
        <v>511.93</v>
      </c>
      <c r="I2902" s="31">
        <v>21018053</v>
      </c>
    </row>
    <row r="2903" spans="1:9" x14ac:dyDescent="0.4">
      <c r="A2903" s="27" t="s">
        <v>16</v>
      </c>
      <c r="B2903" s="27" t="s">
        <v>2118</v>
      </c>
      <c r="C2903" s="28" t="s">
        <v>2259</v>
      </c>
      <c r="D2903" s="28" t="s">
        <v>60</v>
      </c>
      <c r="E2903" s="28" t="s">
        <v>287</v>
      </c>
      <c r="F2903" s="28" t="s">
        <v>570</v>
      </c>
      <c r="G2903" s="29">
        <v>45541</v>
      </c>
      <c r="H2903" s="34">
        <v>1575</v>
      </c>
      <c r="I2903" s="31">
        <v>21017191</v>
      </c>
    </row>
    <row r="2904" spans="1:9" x14ac:dyDescent="0.4">
      <c r="A2904" s="27" t="s">
        <v>16</v>
      </c>
      <c r="B2904" s="27" t="s">
        <v>2118</v>
      </c>
      <c r="C2904" s="28" t="s">
        <v>2259</v>
      </c>
      <c r="D2904" s="28" t="s">
        <v>60</v>
      </c>
      <c r="E2904" s="28" t="s">
        <v>287</v>
      </c>
      <c r="F2904" s="28" t="s">
        <v>570</v>
      </c>
      <c r="G2904" s="29">
        <v>45555</v>
      </c>
      <c r="H2904" s="34">
        <v>1260</v>
      </c>
      <c r="I2904" s="31">
        <v>21018479</v>
      </c>
    </row>
    <row r="2905" spans="1:9" x14ac:dyDescent="0.4">
      <c r="A2905" s="27" t="s">
        <v>16</v>
      </c>
      <c r="B2905" s="27" t="s">
        <v>2118</v>
      </c>
      <c r="C2905" s="28" t="s">
        <v>2259</v>
      </c>
      <c r="D2905" s="28" t="s">
        <v>60</v>
      </c>
      <c r="E2905" s="28" t="s">
        <v>287</v>
      </c>
      <c r="F2905" s="28" t="s">
        <v>496</v>
      </c>
      <c r="G2905" s="29">
        <v>45565</v>
      </c>
      <c r="H2905" s="34">
        <v>3436.95</v>
      </c>
      <c r="I2905" s="31">
        <v>21017140</v>
      </c>
    </row>
    <row r="2906" spans="1:9" x14ac:dyDescent="0.4">
      <c r="A2906" s="27" t="s">
        <v>16</v>
      </c>
      <c r="B2906" s="27" t="s">
        <v>2118</v>
      </c>
      <c r="C2906" s="28" t="s">
        <v>2259</v>
      </c>
      <c r="D2906" s="28" t="s">
        <v>60</v>
      </c>
      <c r="E2906" s="28" t="s">
        <v>483</v>
      </c>
      <c r="F2906" s="28" t="s">
        <v>595</v>
      </c>
      <c r="G2906" s="29">
        <v>45548</v>
      </c>
      <c r="H2906" s="34">
        <v>5000</v>
      </c>
      <c r="I2906" s="31">
        <v>21018272</v>
      </c>
    </row>
    <row r="2907" spans="1:9" x14ac:dyDescent="0.4">
      <c r="A2907" s="27" t="s">
        <v>16</v>
      </c>
      <c r="B2907" s="27" t="s">
        <v>2118</v>
      </c>
      <c r="C2907" s="28" t="s">
        <v>2259</v>
      </c>
      <c r="D2907" s="28" t="s">
        <v>60</v>
      </c>
      <c r="E2907" s="28" t="s">
        <v>483</v>
      </c>
      <c r="F2907" s="28" t="s">
        <v>534</v>
      </c>
      <c r="G2907" s="29">
        <v>45541</v>
      </c>
      <c r="H2907" s="34">
        <v>10865</v>
      </c>
      <c r="I2907" s="31">
        <v>21017273</v>
      </c>
    </row>
    <row r="2908" spans="1:9" x14ac:dyDescent="0.4">
      <c r="A2908" s="27" t="s">
        <v>16</v>
      </c>
      <c r="B2908" s="27" t="s">
        <v>2118</v>
      </c>
      <c r="C2908" s="28" t="s">
        <v>2259</v>
      </c>
      <c r="D2908" s="28" t="s">
        <v>60</v>
      </c>
      <c r="E2908" s="28" t="s">
        <v>483</v>
      </c>
      <c r="F2908" s="28" t="s">
        <v>534</v>
      </c>
      <c r="G2908" s="29">
        <v>45546</v>
      </c>
      <c r="H2908" s="34">
        <v>9010</v>
      </c>
      <c r="I2908" s="31">
        <v>21011806</v>
      </c>
    </row>
    <row r="2909" spans="1:9" x14ac:dyDescent="0.4">
      <c r="A2909" s="27" t="s">
        <v>16</v>
      </c>
      <c r="B2909" s="27" t="s">
        <v>2118</v>
      </c>
      <c r="C2909" s="28" t="s">
        <v>2259</v>
      </c>
      <c r="D2909" s="28" t="s">
        <v>60</v>
      </c>
      <c r="E2909" s="28" t="s">
        <v>483</v>
      </c>
      <c r="F2909" s="28" t="s">
        <v>534</v>
      </c>
      <c r="G2909" s="29">
        <v>45546</v>
      </c>
      <c r="H2909" s="34">
        <v>2650</v>
      </c>
      <c r="I2909" s="31">
        <v>21013266</v>
      </c>
    </row>
    <row r="2910" spans="1:9" x14ac:dyDescent="0.4">
      <c r="A2910" s="27" t="s">
        <v>16</v>
      </c>
      <c r="B2910" s="27" t="s">
        <v>2118</v>
      </c>
      <c r="C2910" s="28" t="s">
        <v>2259</v>
      </c>
      <c r="D2910" s="28" t="s">
        <v>60</v>
      </c>
      <c r="E2910" s="28" t="s">
        <v>273</v>
      </c>
      <c r="F2910" s="28" t="s">
        <v>595</v>
      </c>
      <c r="G2910" s="29">
        <v>45548</v>
      </c>
      <c r="H2910" s="34">
        <v>14700</v>
      </c>
      <c r="I2910" s="31">
        <v>21018275</v>
      </c>
    </row>
    <row r="2911" spans="1:9" x14ac:dyDescent="0.4">
      <c r="A2911" s="27" t="s">
        <v>16</v>
      </c>
      <c r="B2911" s="27" t="s">
        <v>2118</v>
      </c>
      <c r="C2911" s="28" t="s">
        <v>2259</v>
      </c>
      <c r="D2911" s="28" t="s">
        <v>60</v>
      </c>
      <c r="E2911" s="28" t="s">
        <v>594</v>
      </c>
      <c r="F2911" s="28" t="s">
        <v>1753</v>
      </c>
      <c r="G2911" s="29">
        <v>45560</v>
      </c>
      <c r="H2911" s="34">
        <v>1050</v>
      </c>
      <c r="I2911" s="31">
        <v>21013443</v>
      </c>
    </row>
    <row r="2912" spans="1:9" x14ac:dyDescent="0.4">
      <c r="A2912" s="27" t="s">
        <v>16</v>
      </c>
      <c r="B2912" s="27" t="s">
        <v>2118</v>
      </c>
      <c r="C2912" s="28" t="s">
        <v>2259</v>
      </c>
      <c r="D2912" s="28" t="s">
        <v>60</v>
      </c>
      <c r="E2912" s="28" t="s">
        <v>594</v>
      </c>
      <c r="F2912" s="28" t="s">
        <v>1300</v>
      </c>
      <c r="G2912" s="29">
        <v>45565</v>
      </c>
      <c r="H2912" s="34">
        <v>5974.91</v>
      </c>
      <c r="I2912" s="31">
        <v>21021486</v>
      </c>
    </row>
    <row r="2913" spans="1:9" x14ac:dyDescent="0.4">
      <c r="A2913" s="27" t="s">
        <v>16</v>
      </c>
      <c r="B2913" s="27" t="s">
        <v>2118</v>
      </c>
      <c r="C2913" s="28" t="s">
        <v>2259</v>
      </c>
      <c r="D2913" s="28" t="s">
        <v>60</v>
      </c>
      <c r="E2913" s="28" t="s">
        <v>594</v>
      </c>
      <c r="F2913" s="28" t="s">
        <v>10436</v>
      </c>
      <c r="G2913" s="29">
        <v>45546</v>
      </c>
      <c r="H2913" s="34">
        <v>19348</v>
      </c>
      <c r="I2913" s="31">
        <v>21018175</v>
      </c>
    </row>
    <row r="2914" spans="1:9" x14ac:dyDescent="0.4">
      <c r="A2914" s="27" t="s">
        <v>16</v>
      </c>
      <c r="B2914" s="27" t="s">
        <v>2118</v>
      </c>
      <c r="C2914" s="28" t="s">
        <v>2259</v>
      </c>
      <c r="D2914" s="28" t="s">
        <v>60</v>
      </c>
      <c r="E2914" s="28" t="s">
        <v>594</v>
      </c>
      <c r="F2914" s="28" t="s">
        <v>1095</v>
      </c>
      <c r="G2914" s="29">
        <v>45562</v>
      </c>
      <c r="H2914" s="34">
        <v>3305.9</v>
      </c>
      <c r="I2914" s="31">
        <v>21022212</v>
      </c>
    </row>
    <row r="2915" spans="1:9" x14ac:dyDescent="0.4">
      <c r="A2915" s="27" t="s">
        <v>16</v>
      </c>
      <c r="B2915" s="27" t="s">
        <v>2118</v>
      </c>
      <c r="C2915" s="28" t="s">
        <v>2259</v>
      </c>
      <c r="D2915" s="28" t="s">
        <v>60</v>
      </c>
      <c r="E2915" s="28" t="s">
        <v>594</v>
      </c>
      <c r="F2915" s="28" t="s">
        <v>10515</v>
      </c>
      <c r="G2915" s="29">
        <v>45547</v>
      </c>
      <c r="H2915" s="34">
        <v>367456.34</v>
      </c>
      <c r="I2915" s="31">
        <v>21019899</v>
      </c>
    </row>
    <row r="2916" spans="1:9" x14ac:dyDescent="0.4">
      <c r="A2916" s="27" t="s">
        <v>16</v>
      </c>
      <c r="B2916" s="27" t="s">
        <v>2118</v>
      </c>
      <c r="C2916" s="28" t="s">
        <v>2259</v>
      </c>
      <c r="D2916" s="28" t="s">
        <v>60</v>
      </c>
      <c r="E2916" s="28" t="s">
        <v>594</v>
      </c>
      <c r="F2916" s="28" t="s">
        <v>10515</v>
      </c>
      <c r="G2916" s="29">
        <v>45553</v>
      </c>
      <c r="H2916" s="34">
        <v>889.21</v>
      </c>
      <c r="I2916" s="31">
        <v>21020673</v>
      </c>
    </row>
    <row r="2917" spans="1:9" ht="29.15" x14ac:dyDescent="0.4">
      <c r="A2917" s="27" t="s">
        <v>16</v>
      </c>
      <c r="B2917" s="27" t="s">
        <v>2118</v>
      </c>
      <c r="C2917" s="28" t="s">
        <v>2259</v>
      </c>
      <c r="D2917" s="28" t="s">
        <v>60</v>
      </c>
      <c r="E2917" s="28" t="s">
        <v>594</v>
      </c>
      <c r="F2917" s="28" t="s">
        <v>10612</v>
      </c>
      <c r="G2917" s="29">
        <v>45560</v>
      </c>
      <c r="H2917" s="34">
        <v>650</v>
      </c>
      <c r="I2917" s="31">
        <v>21012237</v>
      </c>
    </row>
    <row r="2918" spans="1:9" x14ac:dyDescent="0.4">
      <c r="A2918" s="27" t="s">
        <v>16</v>
      </c>
      <c r="B2918" s="27" t="s">
        <v>2118</v>
      </c>
      <c r="C2918" s="28" t="s">
        <v>2259</v>
      </c>
      <c r="D2918" s="28" t="s">
        <v>60</v>
      </c>
      <c r="E2918" s="28" t="s">
        <v>594</v>
      </c>
      <c r="F2918" s="28" t="s">
        <v>352</v>
      </c>
      <c r="G2918" s="29">
        <v>45553</v>
      </c>
      <c r="H2918" s="34">
        <v>1274.6099999999999</v>
      </c>
      <c r="I2918" s="31">
        <v>21020820</v>
      </c>
    </row>
    <row r="2919" spans="1:9" x14ac:dyDescent="0.4">
      <c r="A2919" s="27" t="s">
        <v>16</v>
      </c>
      <c r="B2919" s="27" t="s">
        <v>2118</v>
      </c>
      <c r="C2919" s="28" t="s">
        <v>2259</v>
      </c>
      <c r="D2919" s="28" t="s">
        <v>60</v>
      </c>
      <c r="E2919" s="28" t="s">
        <v>594</v>
      </c>
      <c r="F2919" s="28" t="s">
        <v>352</v>
      </c>
      <c r="G2919" s="29">
        <v>45553</v>
      </c>
      <c r="H2919" s="34">
        <v>11576.29</v>
      </c>
      <c r="I2919" s="31">
        <v>21020864</v>
      </c>
    </row>
    <row r="2920" spans="1:9" x14ac:dyDescent="0.4">
      <c r="A2920" s="27" t="s">
        <v>16</v>
      </c>
      <c r="B2920" s="27" t="s">
        <v>2118</v>
      </c>
      <c r="C2920" s="28" t="s">
        <v>2259</v>
      </c>
      <c r="D2920" s="28" t="s">
        <v>60</v>
      </c>
      <c r="E2920" s="28" t="s">
        <v>594</v>
      </c>
      <c r="F2920" s="28" t="s">
        <v>352</v>
      </c>
      <c r="G2920" s="29">
        <v>45554</v>
      </c>
      <c r="H2920" s="34">
        <v>203871.38</v>
      </c>
      <c r="I2920" s="31">
        <v>21014198</v>
      </c>
    </row>
    <row r="2921" spans="1:9" x14ac:dyDescent="0.4">
      <c r="A2921" s="27" t="s">
        <v>16</v>
      </c>
      <c r="B2921" s="27" t="s">
        <v>2118</v>
      </c>
      <c r="C2921" s="28" t="s">
        <v>2259</v>
      </c>
      <c r="D2921" s="28" t="s">
        <v>60</v>
      </c>
      <c r="E2921" s="28" t="s">
        <v>594</v>
      </c>
      <c r="F2921" s="28" t="s">
        <v>352</v>
      </c>
      <c r="G2921" s="29">
        <v>45555</v>
      </c>
      <c r="H2921" s="34">
        <v>66258.59</v>
      </c>
      <c r="I2921" s="31">
        <v>21020141</v>
      </c>
    </row>
    <row r="2922" spans="1:9" x14ac:dyDescent="0.4">
      <c r="A2922" s="27" t="s">
        <v>16</v>
      </c>
      <c r="B2922" s="27" t="s">
        <v>2118</v>
      </c>
      <c r="C2922" s="28" t="s">
        <v>2259</v>
      </c>
      <c r="D2922" s="28" t="s">
        <v>60</v>
      </c>
      <c r="E2922" s="28" t="s">
        <v>594</v>
      </c>
      <c r="F2922" s="28" t="s">
        <v>352</v>
      </c>
      <c r="G2922" s="29">
        <v>45555</v>
      </c>
      <c r="H2922" s="34">
        <v>49092.37</v>
      </c>
      <c r="I2922" s="31">
        <v>21020141</v>
      </c>
    </row>
    <row r="2923" spans="1:9" x14ac:dyDescent="0.4">
      <c r="A2923" s="27" t="s">
        <v>16</v>
      </c>
      <c r="B2923" s="27" t="s">
        <v>2118</v>
      </c>
      <c r="C2923" s="28" t="s">
        <v>2259</v>
      </c>
      <c r="D2923" s="28" t="s">
        <v>60</v>
      </c>
      <c r="E2923" s="28" t="s">
        <v>594</v>
      </c>
      <c r="F2923" s="28" t="s">
        <v>1322</v>
      </c>
      <c r="G2923" s="29">
        <v>45559</v>
      </c>
      <c r="H2923" s="34">
        <v>2346.0500000000002</v>
      </c>
      <c r="I2923" s="31">
        <v>21008905</v>
      </c>
    </row>
    <row r="2924" spans="1:9" x14ac:dyDescent="0.4">
      <c r="A2924" s="27" t="s">
        <v>16</v>
      </c>
      <c r="B2924" s="27" t="s">
        <v>2118</v>
      </c>
      <c r="C2924" s="28" t="s">
        <v>2259</v>
      </c>
      <c r="D2924" s="28" t="s">
        <v>60</v>
      </c>
      <c r="E2924" s="28" t="s">
        <v>586</v>
      </c>
      <c r="F2924" s="28" t="s">
        <v>1340</v>
      </c>
      <c r="G2924" s="29">
        <v>45546</v>
      </c>
      <c r="H2924" s="34">
        <v>3268.35</v>
      </c>
      <c r="I2924" s="31">
        <v>21019848</v>
      </c>
    </row>
    <row r="2925" spans="1:9" x14ac:dyDescent="0.4">
      <c r="A2925" s="27" t="s">
        <v>16</v>
      </c>
      <c r="B2925" s="27" t="s">
        <v>2118</v>
      </c>
      <c r="C2925" s="28" t="s">
        <v>2259</v>
      </c>
      <c r="D2925" s="28" t="s">
        <v>60</v>
      </c>
      <c r="E2925" s="28" t="s">
        <v>586</v>
      </c>
      <c r="F2925" s="28" t="s">
        <v>1340</v>
      </c>
      <c r="G2925" s="29">
        <v>45546</v>
      </c>
      <c r="H2925" s="34">
        <v>2090.59</v>
      </c>
      <c r="I2925" s="31">
        <v>21019848</v>
      </c>
    </row>
    <row r="2926" spans="1:9" x14ac:dyDescent="0.4">
      <c r="A2926" s="27" t="s">
        <v>16</v>
      </c>
      <c r="B2926" s="27" t="s">
        <v>2118</v>
      </c>
      <c r="C2926" s="28" t="s">
        <v>2259</v>
      </c>
      <c r="D2926" s="28" t="s">
        <v>60</v>
      </c>
      <c r="E2926" s="28" t="s">
        <v>586</v>
      </c>
      <c r="F2926" s="28" t="s">
        <v>10620</v>
      </c>
      <c r="G2926" s="29">
        <v>45561</v>
      </c>
      <c r="H2926" s="34">
        <v>3889.9</v>
      </c>
      <c r="I2926" s="31">
        <v>21022121</v>
      </c>
    </row>
    <row r="2927" spans="1:9" x14ac:dyDescent="0.4">
      <c r="A2927" s="27" t="s">
        <v>16</v>
      </c>
      <c r="B2927" s="27" t="s">
        <v>2118</v>
      </c>
      <c r="C2927" s="28" t="s">
        <v>2259</v>
      </c>
      <c r="D2927" s="28" t="s">
        <v>60</v>
      </c>
      <c r="E2927" s="28" t="s">
        <v>586</v>
      </c>
      <c r="F2927" s="28" t="s">
        <v>1331</v>
      </c>
      <c r="G2927" s="29">
        <v>45551</v>
      </c>
      <c r="H2927" s="34">
        <v>647.29</v>
      </c>
      <c r="I2927" s="31">
        <v>21017521</v>
      </c>
    </row>
    <row r="2928" spans="1:9" x14ac:dyDescent="0.4">
      <c r="A2928" s="27" t="s">
        <v>16</v>
      </c>
      <c r="B2928" s="27" t="s">
        <v>2118</v>
      </c>
      <c r="C2928" s="28" t="s">
        <v>2259</v>
      </c>
      <c r="D2928" s="28" t="s">
        <v>60</v>
      </c>
      <c r="E2928" s="28" t="s">
        <v>586</v>
      </c>
      <c r="F2928" s="28" t="s">
        <v>10515</v>
      </c>
      <c r="G2928" s="29">
        <v>45547</v>
      </c>
      <c r="H2928" s="34">
        <v>-9186.43</v>
      </c>
      <c r="I2928" s="31">
        <v>21019899</v>
      </c>
    </row>
    <row r="2929" spans="1:9" x14ac:dyDescent="0.4">
      <c r="A2929" s="27" t="s">
        <v>16</v>
      </c>
      <c r="B2929" s="27" t="s">
        <v>2118</v>
      </c>
      <c r="C2929" s="28" t="s">
        <v>2259</v>
      </c>
      <c r="D2929" s="28" t="s">
        <v>60</v>
      </c>
      <c r="E2929" s="28" t="s">
        <v>586</v>
      </c>
      <c r="F2929" s="28" t="s">
        <v>1865</v>
      </c>
      <c r="G2929" s="29">
        <v>45548</v>
      </c>
      <c r="H2929" s="34">
        <v>68485.61</v>
      </c>
      <c r="I2929" s="31">
        <v>21019480</v>
      </c>
    </row>
    <row r="2930" spans="1:9" x14ac:dyDescent="0.4">
      <c r="A2930" s="27" t="s">
        <v>16</v>
      </c>
      <c r="B2930" s="27" t="s">
        <v>2118</v>
      </c>
      <c r="C2930" s="28" t="s">
        <v>2259</v>
      </c>
      <c r="D2930" s="28" t="s">
        <v>60</v>
      </c>
      <c r="E2930" s="28" t="s">
        <v>586</v>
      </c>
      <c r="F2930" s="28" t="s">
        <v>1865</v>
      </c>
      <c r="G2930" s="29">
        <v>45548</v>
      </c>
      <c r="H2930" s="34">
        <v>35248.18</v>
      </c>
      <c r="I2930" s="31">
        <v>21019489</v>
      </c>
    </row>
    <row r="2931" spans="1:9" x14ac:dyDescent="0.4">
      <c r="A2931" s="27" t="s">
        <v>16</v>
      </c>
      <c r="B2931" s="27" t="s">
        <v>2118</v>
      </c>
      <c r="C2931" s="28" t="s">
        <v>2259</v>
      </c>
      <c r="D2931" s="28" t="s">
        <v>60</v>
      </c>
      <c r="E2931" s="28" t="s">
        <v>586</v>
      </c>
      <c r="F2931" s="28" t="s">
        <v>1865</v>
      </c>
      <c r="G2931" s="29">
        <v>45548</v>
      </c>
      <c r="H2931" s="34">
        <v>27006.97</v>
      </c>
      <c r="I2931" s="31">
        <v>21019495</v>
      </c>
    </row>
    <row r="2932" spans="1:9" x14ac:dyDescent="0.4">
      <c r="A2932" s="27" t="s">
        <v>16</v>
      </c>
      <c r="B2932" s="27" t="s">
        <v>2118</v>
      </c>
      <c r="C2932" s="28" t="s">
        <v>2259</v>
      </c>
      <c r="D2932" s="28" t="s">
        <v>60</v>
      </c>
      <c r="E2932" s="28" t="s">
        <v>586</v>
      </c>
      <c r="F2932" s="28" t="s">
        <v>10573</v>
      </c>
      <c r="G2932" s="29">
        <v>45553</v>
      </c>
      <c r="H2932" s="34">
        <v>550</v>
      </c>
      <c r="I2932" s="31">
        <v>21018453</v>
      </c>
    </row>
    <row r="2933" spans="1:9" x14ac:dyDescent="0.4">
      <c r="A2933" s="27" t="s">
        <v>16</v>
      </c>
      <c r="B2933" s="27" t="s">
        <v>2118</v>
      </c>
      <c r="C2933" s="28" t="s">
        <v>2259</v>
      </c>
      <c r="D2933" s="28" t="s">
        <v>58</v>
      </c>
      <c r="E2933" s="28" t="s">
        <v>486</v>
      </c>
      <c r="F2933" s="28" t="s">
        <v>10542</v>
      </c>
      <c r="G2933" s="29">
        <v>45551</v>
      </c>
      <c r="H2933" s="34">
        <v>1100</v>
      </c>
      <c r="I2933" s="31">
        <v>21013913</v>
      </c>
    </row>
    <row r="2934" spans="1:9" x14ac:dyDescent="0.4">
      <c r="A2934" s="27" t="s">
        <v>16</v>
      </c>
      <c r="B2934" s="27" t="s">
        <v>2118</v>
      </c>
      <c r="C2934" s="28" t="s">
        <v>2259</v>
      </c>
      <c r="D2934" s="28" t="s">
        <v>58</v>
      </c>
      <c r="E2934" s="28" t="s">
        <v>486</v>
      </c>
      <c r="F2934" s="28" t="s">
        <v>10594</v>
      </c>
      <c r="G2934" s="29">
        <v>45555</v>
      </c>
      <c r="H2934" s="34">
        <v>995</v>
      </c>
      <c r="I2934" s="31">
        <v>21018772</v>
      </c>
    </row>
    <row r="2935" spans="1:9" x14ac:dyDescent="0.4">
      <c r="A2935" s="27" t="s">
        <v>16</v>
      </c>
      <c r="B2935" s="27" t="s">
        <v>2118</v>
      </c>
      <c r="C2935" s="28" t="s">
        <v>2259</v>
      </c>
      <c r="D2935" s="28" t="s">
        <v>58</v>
      </c>
      <c r="E2935" s="28" t="s">
        <v>483</v>
      </c>
      <c r="F2935" s="28" t="s">
        <v>595</v>
      </c>
      <c r="G2935" s="29">
        <v>45537</v>
      </c>
      <c r="H2935" s="34">
        <v>1556.14</v>
      </c>
      <c r="I2935" s="31">
        <v>21014437</v>
      </c>
    </row>
    <row r="2936" spans="1:9" x14ac:dyDescent="0.4">
      <c r="A2936" s="27" t="s">
        <v>16</v>
      </c>
      <c r="B2936" s="27" t="s">
        <v>2118</v>
      </c>
      <c r="C2936" s="28" t="s">
        <v>2259</v>
      </c>
      <c r="D2936" s="28" t="s">
        <v>58</v>
      </c>
      <c r="E2936" s="28" t="s">
        <v>483</v>
      </c>
      <c r="F2936" s="28" t="s">
        <v>10542</v>
      </c>
      <c r="G2936" s="29">
        <v>45551</v>
      </c>
      <c r="H2936" s="34">
        <v>2000</v>
      </c>
      <c r="I2936" s="31">
        <v>21013915</v>
      </c>
    </row>
    <row r="2937" spans="1:9" x14ac:dyDescent="0.4">
      <c r="A2937" s="27" t="s">
        <v>16</v>
      </c>
      <c r="B2937" s="27" t="s">
        <v>2118</v>
      </c>
      <c r="C2937" s="28" t="s">
        <v>2259</v>
      </c>
      <c r="D2937" s="28" t="s">
        <v>58</v>
      </c>
      <c r="E2937" s="28" t="s">
        <v>483</v>
      </c>
      <c r="F2937" s="28" t="s">
        <v>10542</v>
      </c>
      <c r="G2937" s="29">
        <v>45551</v>
      </c>
      <c r="H2937" s="34">
        <v>1900</v>
      </c>
      <c r="I2937" s="31">
        <v>21017677</v>
      </c>
    </row>
    <row r="2938" spans="1:9" x14ac:dyDescent="0.4">
      <c r="A2938" s="27" t="s">
        <v>16</v>
      </c>
      <c r="B2938" s="27" t="s">
        <v>2118</v>
      </c>
      <c r="C2938" s="28" t="s">
        <v>2259</v>
      </c>
      <c r="D2938" s="28" t="s">
        <v>58</v>
      </c>
      <c r="E2938" s="28" t="s">
        <v>533</v>
      </c>
      <c r="F2938" s="28" t="s">
        <v>10436</v>
      </c>
      <c r="G2938" s="29">
        <v>45537</v>
      </c>
      <c r="H2938" s="34">
        <v>23347.5</v>
      </c>
      <c r="I2938" s="31">
        <v>21019005</v>
      </c>
    </row>
    <row r="2939" spans="1:9" x14ac:dyDescent="0.4">
      <c r="A2939" s="27" t="s">
        <v>16</v>
      </c>
      <c r="B2939" s="27" t="s">
        <v>2118</v>
      </c>
      <c r="C2939" s="28" t="s">
        <v>2259</v>
      </c>
      <c r="D2939" s="28" t="s">
        <v>58</v>
      </c>
      <c r="E2939" s="28" t="s">
        <v>533</v>
      </c>
      <c r="F2939" s="28" t="s">
        <v>10436</v>
      </c>
      <c r="G2939" s="29">
        <v>45561</v>
      </c>
      <c r="H2939" s="34">
        <v>20111.11</v>
      </c>
      <c r="I2939" s="31">
        <v>21019543</v>
      </c>
    </row>
    <row r="2940" spans="1:9" x14ac:dyDescent="0.4">
      <c r="A2940" s="27" t="s">
        <v>16</v>
      </c>
      <c r="B2940" s="27" t="s">
        <v>2118</v>
      </c>
      <c r="C2940" s="28" t="s">
        <v>2259</v>
      </c>
      <c r="D2940" s="28" t="s">
        <v>58</v>
      </c>
      <c r="E2940" s="28" t="s">
        <v>273</v>
      </c>
      <c r="F2940" s="28" t="s">
        <v>10542</v>
      </c>
      <c r="G2940" s="29">
        <v>45551</v>
      </c>
      <c r="H2940" s="34">
        <v>1300</v>
      </c>
      <c r="I2940" s="31">
        <v>21013910</v>
      </c>
    </row>
    <row r="2941" spans="1:9" x14ac:dyDescent="0.4">
      <c r="A2941" s="27" t="s">
        <v>16</v>
      </c>
      <c r="B2941" s="27" t="s">
        <v>2118</v>
      </c>
      <c r="C2941" s="28" t="s">
        <v>2259</v>
      </c>
      <c r="D2941" s="28" t="s">
        <v>58</v>
      </c>
      <c r="E2941" s="28" t="s">
        <v>273</v>
      </c>
      <c r="F2941" s="28" t="s">
        <v>10596</v>
      </c>
      <c r="G2941" s="29">
        <v>45555</v>
      </c>
      <c r="H2941" s="34">
        <v>1550025</v>
      </c>
      <c r="I2941" s="31">
        <v>21018582</v>
      </c>
    </row>
    <row r="2942" spans="1:9" x14ac:dyDescent="0.4">
      <c r="A2942" s="27" t="s">
        <v>16</v>
      </c>
      <c r="B2942" s="27" t="s">
        <v>2118</v>
      </c>
      <c r="C2942" s="28" t="s">
        <v>2259</v>
      </c>
      <c r="D2942" s="28" t="s">
        <v>58</v>
      </c>
      <c r="E2942" s="28" t="s">
        <v>273</v>
      </c>
      <c r="F2942" s="28" t="s">
        <v>10596</v>
      </c>
      <c r="G2942" s="29">
        <v>45555</v>
      </c>
      <c r="H2942" s="34">
        <v>-1548780</v>
      </c>
      <c r="I2942" s="31">
        <v>21018582</v>
      </c>
    </row>
    <row r="2943" spans="1:9" x14ac:dyDescent="0.4">
      <c r="A2943" s="27" t="s">
        <v>16</v>
      </c>
      <c r="B2943" s="27" t="s">
        <v>2118</v>
      </c>
      <c r="C2943" s="28" t="s">
        <v>2259</v>
      </c>
      <c r="D2943" s="28" t="s">
        <v>58</v>
      </c>
      <c r="E2943" s="28" t="s">
        <v>594</v>
      </c>
      <c r="F2943" s="28" t="s">
        <v>1095</v>
      </c>
      <c r="G2943" s="29">
        <v>45537</v>
      </c>
      <c r="H2943" s="34">
        <v>187977.42</v>
      </c>
      <c r="I2943" s="31">
        <v>22001125</v>
      </c>
    </row>
    <row r="2944" spans="1:9" x14ac:dyDescent="0.4">
      <c r="A2944" s="27" t="s">
        <v>16</v>
      </c>
      <c r="B2944" s="27" t="s">
        <v>2118</v>
      </c>
      <c r="C2944" s="28" t="s">
        <v>2259</v>
      </c>
      <c r="D2944" s="28" t="s">
        <v>58</v>
      </c>
      <c r="E2944" s="28" t="s">
        <v>594</v>
      </c>
      <c r="F2944" s="28" t="s">
        <v>1095</v>
      </c>
      <c r="G2944" s="29">
        <v>45561</v>
      </c>
      <c r="H2944" s="34">
        <v>174784.31</v>
      </c>
      <c r="I2944" s="31">
        <v>21020370</v>
      </c>
    </row>
    <row r="2945" spans="1:9" x14ac:dyDescent="0.4">
      <c r="A2945" s="27" t="s">
        <v>16</v>
      </c>
      <c r="B2945" s="27" t="s">
        <v>2118</v>
      </c>
      <c r="C2945" s="28" t="s">
        <v>2259</v>
      </c>
      <c r="D2945" s="28" t="s">
        <v>58</v>
      </c>
      <c r="E2945" s="28" t="s">
        <v>594</v>
      </c>
      <c r="F2945" s="28" t="s">
        <v>352</v>
      </c>
      <c r="G2945" s="29">
        <v>45552</v>
      </c>
      <c r="H2945" s="34">
        <v>70823.78</v>
      </c>
      <c r="I2945" s="31">
        <v>21013471</v>
      </c>
    </row>
    <row r="2946" spans="1:9" x14ac:dyDescent="0.4">
      <c r="A2946" s="27" t="s">
        <v>16</v>
      </c>
      <c r="B2946" s="27" t="s">
        <v>2118</v>
      </c>
      <c r="C2946" s="28" t="s">
        <v>2259</v>
      </c>
      <c r="D2946" s="28" t="s">
        <v>58</v>
      </c>
      <c r="E2946" s="28" t="s">
        <v>594</v>
      </c>
      <c r="F2946" s="28" t="s">
        <v>352</v>
      </c>
      <c r="G2946" s="29">
        <v>45554</v>
      </c>
      <c r="H2946" s="34">
        <v>126896.32000000001</v>
      </c>
      <c r="I2946" s="31">
        <v>21014198</v>
      </c>
    </row>
    <row r="2947" spans="1:9" x14ac:dyDescent="0.4">
      <c r="A2947" s="27" t="s">
        <v>16</v>
      </c>
      <c r="B2947" s="27" t="s">
        <v>2118</v>
      </c>
      <c r="C2947" s="28" t="s">
        <v>2259</v>
      </c>
      <c r="D2947" s="28" t="s">
        <v>58</v>
      </c>
      <c r="E2947" s="28" t="s">
        <v>594</v>
      </c>
      <c r="F2947" s="28" t="s">
        <v>352</v>
      </c>
      <c r="G2947" s="29">
        <v>45562</v>
      </c>
      <c r="H2947" s="34">
        <v>21599.06</v>
      </c>
      <c r="I2947" s="31">
        <v>21020183</v>
      </c>
    </row>
    <row r="2948" spans="1:9" x14ac:dyDescent="0.4">
      <c r="A2948" s="27" t="s">
        <v>16</v>
      </c>
      <c r="B2948" s="27" t="s">
        <v>2118</v>
      </c>
      <c r="C2948" s="28" t="s">
        <v>2259</v>
      </c>
      <c r="D2948" s="28" t="s">
        <v>58</v>
      </c>
      <c r="E2948" s="28" t="s">
        <v>594</v>
      </c>
      <c r="F2948" s="28" t="s">
        <v>1698</v>
      </c>
      <c r="G2948" s="29">
        <v>45546</v>
      </c>
      <c r="H2948" s="34">
        <v>29294.16</v>
      </c>
      <c r="I2948" s="31">
        <v>21020185</v>
      </c>
    </row>
    <row r="2949" spans="1:9" x14ac:dyDescent="0.4">
      <c r="A2949" s="27" t="s">
        <v>16</v>
      </c>
      <c r="B2949" s="27" t="s">
        <v>2118</v>
      </c>
      <c r="C2949" s="28" t="s">
        <v>2259</v>
      </c>
      <c r="D2949" s="28" t="s">
        <v>58</v>
      </c>
      <c r="E2949" s="28" t="s">
        <v>594</v>
      </c>
      <c r="F2949" s="28" t="s">
        <v>1698</v>
      </c>
      <c r="G2949" s="29">
        <v>45546</v>
      </c>
      <c r="H2949" s="34">
        <v>17796.8</v>
      </c>
      <c r="I2949" s="31">
        <v>21020185</v>
      </c>
    </row>
    <row r="2950" spans="1:9" x14ac:dyDescent="0.4">
      <c r="A2950" s="27" t="s">
        <v>16</v>
      </c>
      <c r="B2950" s="27" t="s">
        <v>2118</v>
      </c>
      <c r="C2950" s="28" t="s">
        <v>2259</v>
      </c>
      <c r="D2950" s="28" t="s">
        <v>58</v>
      </c>
      <c r="E2950" s="28" t="s">
        <v>586</v>
      </c>
      <c r="F2950" s="28" t="s">
        <v>315</v>
      </c>
      <c r="G2950" s="29">
        <v>45537</v>
      </c>
      <c r="H2950" s="34">
        <v>470</v>
      </c>
      <c r="I2950" s="31">
        <v>21018896</v>
      </c>
    </row>
    <row r="2951" spans="1:9" x14ac:dyDescent="0.4">
      <c r="A2951" s="27" t="s">
        <v>16</v>
      </c>
      <c r="B2951" s="27" t="s">
        <v>2118</v>
      </c>
      <c r="C2951" s="28" t="s">
        <v>2259</v>
      </c>
      <c r="D2951" s="28" t="s">
        <v>58</v>
      </c>
      <c r="E2951" s="28" t="s">
        <v>586</v>
      </c>
      <c r="F2951" s="28" t="s">
        <v>315</v>
      </c>
      <c r="G2951" s="29">
        <v>45537</v>
      </c>
      <c r="H2951" s="34">
        <v>625.5</v>
      </c>
      <c r="I2951" s="31">
        <v>21018913</v>
      </c>
    </row>
    <row r="2952" spans="1:9" x14ac:dyDescent="0.4">
      <c r="A2952" s="27" t="s">
        <v>16</v>
      </c>
      <c r="B2952" s="27" t="s">
        <v>2118</v>
      </c>
      <c r="C2952" s="28" t="s">
        <v>2259</v>
      </c>
      <c r="D2952" s="28" t="s">
        <v>58</v>
      </c>
      <c r="E2952" s="28" t="s">
        <v>586</v>
      </c>
      <c r="F2952" s="28" t="s">
        <v>315</v>
      </c>
      <c r="G2952" s="29">
        <v>45537</v>
      </c>
      <c r="H2952" s="34">
        <v>754.5</v>
      </c>
      <c r="I2952" s="31">
        <v>21018946</v>
      </c>
    </row>
    <row r="2953" spans="1:9" x14ac:dyDescent="0.4">
      <c r="A2953" s="27" t="s">
        <v>16</v>
      </c>
      <c r="B2953" s="27" t="s">
        <v>2118</v>
      </c>
      <c r="C2953" s="28" t="s">
        <v>2259</v>
      </c>
      <c r="D2953" s="28" t="s">
        <v>58</v>
      </c>
      <c r="E2953" s="28" t="s">
        <v>1494</v>
      </c>
      <c r="F2953" s="28" t="s">
        <v>1171</v>
      </c>
      <c r="G2953" s="29">
        <v>45537</v>
      </c>
      <c r="H2953" s="34">
        <v>2761.5</v>
      </c>
      <c r="I2953" s="31">
        <v>21014445</v>
      </c>
    </row>
    <row r="2954" spans="1:9" x14ac:dyDescent="0.4">
      <c r="A2954" s="27" t="s">
        <v>16</v>
      </c>
      <c r="B2954" s="27" t="s">
        <v>2118</v>
      </c>
      <c r="C2954" s="28" t="s">
        <v>2259</v>
      </c>
      <c r="D2954" s="28" t="s">
        <v>58</v>
      </c>
      <c r="E2954" s="28" t="s">
        <v>1170</v>
      </c>
      <c r="F2954" s="28" t="s">
        <v>1171</v>
      </c>
      <c r="G2954" s="29">
        <v>45548</v>
      </c>
      <c r="H2954" s="34">
        <v>685.8</v>
      </c>
      <c r="I2954" s="31">
        <v>21018266</v>
      </c>
    </row>
    <row r="2955" spans="1:9" x14ac:dyDescent="0.4">
      <c r="A2955" s="27" t="s">
        <v>16</v>
      </c>
      <c r="B2955" s="27" t="s">
        <v>2118</v>
      </c>
      <c r="C2955" s="28" t="s">
        <v>2259</v>
      </c>
      <c r="D2955" s="28" t="s">
        <v>70</v>
      </c>
      <c r="E2955" s="28" t="s">
        <v>287</v>
      </c>
      <c r="F2955" s="28" t="s">
        <v>352</v>
      </c>
      <c r="G2955" s="29">
        <v>45559</v>
      </c>
      <c r="H2955" s="34">
        <v>72.900000000000006</v>
      </c>
      <c r="I2955" s="31">
        <v>11033076</v>
      </c>
    </row>
    <row r="2956" spans="1:9" x14ac:dyDescent="0.4">
      <c r="A2956" s="27" t="s">
        <v>16</v>
      </c>
      <c r="B2956" s="27" t="s">
        <v>2118</v>
      </c>
      <c r="C2956" s="28" t="s">
        <v>2259</v>
      </c>
      <c r="D2956" s="28" t="s">
        <v>70</v>
      </c>
      <c r="E2956" s="28" t="s">
        <v>287</v>
      </c>
      <c r="F2956" s="28" t="s">
        <v>352</v>
      </c>
      <c r="G2956" s="29">
        <v>45559</v>
      </c>
      <c r="H2956" s="34">
        <v>113.38</v>
      </c>
      <c r="I2956" s="31">
        <v>11033076</v>
      </c>
    </row>
    <row r="2957" spans="1:9" x14ac:dyDescent="0.4">
      <c r="A2957" s="27" t="s">
        <v>16</v>
      </c>
      <c r="B2957" s="27" t="s">
        <v>2118</v>
      </c>
      <c r="C2957" s="28" t="s">
        <v>103</v>
      </c>
      <c r="D2957" s="28" t="s">
        <v>75</v>
      </c>
      <c r="E2957" s="28" t="s">
        <v>1047</v>
      </c>
      <c r="F2957" s="28" t="s">
        <v>1048</v>
      </c>
      <c r="G2957" s="29">
        <v>45539</v>
      </c>
      <c r="H2957" s="34">
        <v>315</v>
      </c>
      <c r="I2957" s="31">
        <v>11029003</v>
      </c>
    </row>
    <row r="2958" spans="1:9" x14ac:dyDescent="0.4">
      <c r="A2958" s="27" t="s">
        <v>16</v>
      </c>
      <c r="B2958" s="27" t="s">
        <v>2118</v>
      </c>
      <c r="C2958" s="28" t="s">
        <v>103</v>
      </c>
      <c r="D2958" s="28" t="s">
        <v>75</v>
      </c>
      <c r="E2958" s="28" t="s">
        <v>1047</v>
      </c>
      <c r="F2958" s="28" t="s">
        <v>1048</v>
      </c>
      <c r="G2958" s="29">
        <v>45540</v>
      </c>
      <c r="H2958" s="34">
        <v>1429.96</v>
      </c>
      <c r="I2958" s="31">
        <v>11023330</v>
      </c>
    </row>
    <row r="2959" spans="1:9" x14ac:dyDescent="0.4">
      <c r="A2959" s="27" t="s">
        <v>16</v>
      </c>
      <c r="B2959" s="27" t="s">
        <v>2118</v>
      </c>
      <c r="C2959" s="28" t="s">
        <v>103</v>
      </c>
      <c r="D2959" s="28" t="s">
        <v>75</v>
      </c>
      <c r="E2959" s="28" t="s">
        <v>1047</v>
      </c>
      <c r="F2959" s="28" t="s">
        <v>1048</v>
      </c>
      <c r="G2959" s="29">
        <v>45540</v>
      </c>
      <c r="H2959" s="34">
        <v>-1391.88</v>
      </c>
      <c r="I2959" s="31">
        <v>11023330</v>
      </c>
    </row>
    <row r="2960" spans="1:9" x14ac:dyDescent="0.4">
      <c r="A2960" s="27" t="s">
        <v>16</v>
      </c>
      <c r="B2960" s="27" t="s">
        <v>2118</v>
      </c>
      <c r="C2960" s="28" t="s">
        <v>103</v>
      </c>
      <c r="D2960" s="28" t="s">
        <v>75</v>
      </c>
      <c r="E2960" s="28" t="s">
        <v>1047</v>
      </c>
      <c r="F2960" s="28" t="s">
        <v>1048</v>
      </c>
      <c r="G2960" s="29">
        <v>45540</v>
      </c>
      <c r="H2960" s="34">
        <v>140</v>
      </c>
      <c r="I2960" s="31">
        <v>11023330</v>
      </c>
    </row>
    <row r="2961" spans="1:9" x14ac:dyDescent="0.4">
      <c r="A2961" s="27" t="s">
        <v>16</v>
      </c>
      <c r="B2961" s="27" t="s">
        <v>2118</v>
      </c>
      <c r="C2961" s="28" t="s">
        <v>103</v>
      </c>
      <c r="D2961" s="28" t="s">
        <v>75</v>
      </c>
      <c r="E2961" s="28" t="s">
        <v>1047</v>
      </c>
      <c r="F2961" s="28" t="s">
        <v>1048</v>
      </c>
      <c r="G2961" s="29">
        <v>45540</v>
      </c>
      <c r="H2961" s="34">
        <v>1922.7</v>
      </c>
      <c r="I2961" s="31">
        <v>11023330</v>
      </c>
    </row>
    <row r="2962" spans="1:9" x14ac:dyDescent="0.4">
      <c r="A2962" s="27" t="s">
        <v>16</v>
      </c>
      <c r="B2962" s="27" t="s">
        <v>2118</v>
      </c>
      <c r="C2962" s="28" t="s">
        <v>103</v>
      </c>
      <c r="D2962" s="28" t="s">
        <v>75</v>
      </c>
      <c r="E2962" s="28" t="s">
        <v>1047</v>
      </c>
      <c r="F2962" s="28" t="s">
        <v>1048</v>
      </c>
      <c r="G2962" s="29">
        <v>45540</v>
      </c>
      <c r="H2962" s="34">
        <v>1735.02</v>
      </c>
      <c r="I2962" s="31">
        <v>11023330</v>
      </c>
    </row>
    <row r="2963" spans="1:9" x14ac:dyDescent="0.4">
      <c r="A2963" s="27" t="s">
        <v>16</v>
      </c>
      <c r="B2963" s="27" t="s">
        <v>2118</v>
      </c>
      <c r="C2963" s="28" t="s">
        <v>103</v>
      </c>
      <c r="D2963" s="28" t="s">
        <v>75</v>
      </c>
      <c r="E2963" s="28" t="s">
        <v>1047</v>
      </c>
      <c r="F2963" s="28" t="s">
        <v>1048</v>
      </c>
      <c r="G2963" s="29">
        <v>45540</v>
      </c>
      <c r="H2963" s="34">
        <v>1888.7</v>
      </c>
      <c r="I2963" s="31">
        <v>11023330</v>
      </c>
    </row>
    <row r="2964" spans="1:9" x14ac:dyDescent="0.4">
      <c r="A2964" s="27" t="s">
        <v>16</v>
      </c>
      <c r="B2964" s="27" t="s">
        <v>2118</v>
      </c>
      <c r="C2964" s="28" t="s">
        <v>103</v>
      </c>
      <c r="D2964" s="28" t="s">
        <v>75</v>
      </c>
      <c r="E2964" s="28" t="s">
        <v>1047</v>
      </c>
      <c r="F2964" s="28" t="s">
        <v>1048</v>
      </c>
      <c r="G2964" s="29">
        <v>45540</v>
      </c>
      <c r="H2964" s="34">
        <v>39.99</v>
      </c>
      <c r="I2964" s="31">
        <v>11023330</v>
      </c>
    </row>
    <row r="2965" spans="1:9" x14ac:dyDescent="0.4">
      <c r="A2965" s="27" t="s">
        <v>16</v>
      </c>
      <c r="B2965" s="27" t="s">
        <v>2118</v>
      </c>
      <c r="C2965" s="28" t="s">
        <v>103</v>
      </c>
      <c r="D2965" s="28" t="s">
        <v>75</v>
      </c>
      <c r="E2965" s="28" t="s">
        <v>1047</v>
      </c>
      <c r="F2965" s="28" t="s">
        <v>1048</v>
      </c>
      <c r="G2965" s="29">
        <v>45540</v>
      </c>
      <c r="H2965" s="34">
        <v>1855.84</v>
      </c>
      <c r="I2965" s="31">
        <v>11023330</v>
      </c>
    </row>
    <row r="2966" spans="1:9" x14ac:dyDescent="0.4">
      <c r="A2966" s="27" t="s">
        <v>16</v>
      </c>
      <c r="B2966" s="27" t="s">
        <v>2118</v>
      </c>
      <c r="C2966" s="28" t="s">
        <v>103</v>
      </c>
      <c r="D2966" s="28" t="s">
        <v>75</v>
      </c>
      <c r="E2966" s="28" t="s">
        <v>1047</v>
      </c>
      <c r="F2966" s="28" t="s">
        <v>1048</v>
      </c>
      <c r="G2966" s="29">
        <v>45540</v>
      </c>
      <c r="H2966" s="34">
        <v>1651.16</v>
      </c>
      <c r="I2966" s="31">
        <v>11023330</v>
      </c>
    </row>
    <row r="2967" spans="1:9" x14ac:dyDescent="0.4">
      <c r="A2967" s="27" t="s">
        <v>16</v>
      </c>
      <c r="B2967" s="27" t="s">
        <v>2118</v>
      </c>
      <c r="C2967" s="28" t="s">
        <v>103</v>
      </c>
      <c r="D2967" s="28" t="s">
        <v>75</v>
      </c>
      <c r="E2967" s="28" t="s">
        <v>1047</v>
      </c>
      <c r="F2967" s="28" t="s">
        <v>1048</v>
      </c>
      <c r="G2967" s="29">
        <v>45540</v>
      </c>
      <c r="H2967" s="34">
        <v>844.76</v>
      </c>
      <c r="I2967" s="31">
        <v>11023330</v>
      </c>
    </row>
    <row r="2968" spans="1:9" x14ac:dyDescent="0.4">
      <c r="A2968" s="27" t="s">
        <v>16</v>
      </c>
      <c r="B2968" s="27" t="s">
        <v>2118</v>
      </c>
      <c r="C2968" s="28" t="s">
        <v>103</v>
      </c>
      <c r="D2968" s="28" t="s">
        <v>75</v>
      </c>
      <c r="E2968" s="28" t="s">
        <v>1047</v>
      </c>
      <c r="F2968" s="28" t="s">
        <v>1048</v>
      </c>
      <c r="G2968" s="29">
        <v>45540</v>
      </c>
      <c r="H2968" s="34">
        <v>1329.79</v>
      </c>
      <c r="I2968" s="31">
        <v>11023330</v>
      </c>
    </row>
    <row r="2969" spans="1:9" x14ac:dyDescent="0.4">
      <c r="A2969" s="27" t="s">
        <v>16</v>
      </c>
      <c r="B2969" s="27" t="s">
        <v>2118</v>
      </c>
      <c r="C2969" s="28" t="s">
        <v>103</v>
      </c>
      <c r="D2969" s="28" t="s">
        <v>75</v>
      </c>
      <c r="E2969" s="28" t="s">
        <v>1047</v>
      </c>
      <c r="F2969" s="28" t="s">
        <v>1048</v>
      </c>
      <c r="G2969" s="29">
        <v>45540</v>
      </c>
      <c r="H2969" s="34">
        <v>-1092.42</v>
      </c>
      <c r="I2969" s="31">
        <v>11023330</v>
      </c>
    </row>
    <row r="2970" spans="1:9" x14ac:dyDescent="0.4">
      <c r="A2970" s="27" t="s">
        <v>16</v>
      </c>
      <c r="B2970" s="27" t="s">
        <v>2118</v>
      </c>
      <c r="C2970" s="28" t="s">
        <v>103</v>
      </c>
      <c r="D2970" s="28" t="s">
        <v>75</v>
      </c>
      <c r="E2970" s="28" t="s">
        <v>1047</v>
      </c>
      <c r="F2970" s="28" t="s">
        <v>1048</v>
      </c>
      <c r="G2970" s="29">
        <v>45540</v>
      </c>
      <c r="H2970" s="34">
        <v>-724.08</v>
      </c>
      <c r="I2970" s="31">
        <v>11023330</v>
      </c>
    </row>
    <row r="2971" spans="1:9" x14ac:dyDescent="0.4">
      <c r="A2971" s="27" t="s">
        <v>16</v>
      </c>
      <c r="B2971" s="27" t="s">
        <v>2118</v>
      </c>
      <c r="C2971" s="28" t="s">
        <v>103</v>
      </c>
      <c r="D2971" s="28" t="s">
        <v>75</v>
      </c>
      <c r="E2971" s="28" t="s">
        <v>1047</v>
      </c>
      <c r="F2971" s="28" t="s">
        <v>1048</v>
      </c>
      <c r="G2971" s="29">
        <v>45540</v>
      </c>
      <c r="H2971" s="34">
        <v>-420.36</v>
      </c>
      <c r="I2971" s="31">
        <v>11023330</v>
      </c>
    </row>
    <row r="2972" spans="1:9" x14ac:dyDescent="0.4">
      <c r="A2972" s="27" t="s">
        <v>16</v>
      </c>
      <c r="B2972" s="27" t="s">
        <v>2118</v>
      </c>
      <c r="C2972" s="28" t="s">
        <v>103</v>
      </c>
      <c r="D2972" s="28" t="s">
        <v>75</v>
      </c>
      <c r="E2972" s="28" t="s">
        <v>1047</v>
      </c>
      <c r="F2972" s="28" t="s">
        <v>1048</v>
      </c>
      <c r="G2972" s="29">
        <v>45546</v>
      </c>
      <c r="H2972" s="34">
        <v>252</v>
      </c>
      <c r="I2972" s="31">
        <v>11024345</v>
      </c>
    </row>
    <row r="2973" spans="1:9" x14ac:dyDescent="0.4">
      <c r="A2973" s="27" t="s">
        <v>16</v>
      </c>
      <c r="B2973" s="27" t="s">
        <v>2118</v>
      </c>
      <c r="C2973" s="28" t="s">
        <v>103</v>
      </c>
      <c r="D2973" s="28" t="s">
        <v>75</v>
      </c>
      <c r="E2973" s="28" t="s">
        <v>1047</v>
      </c>
      <c r="F2973" s="28" t="s">
        <v>1048</v>
      </c>
      <c r="G2973" s="29">
        <v>45546</v>
      </c>
      <c r="H2973" s="34">
        <v>1477.98</v>
      </c>
      <c r="I2973" s="31">
        <v>11024345</v>
      </c>
    </row>
    <row r="2974" spans="1:9" x14ac:dyDescent="0.4">
      <c r="A2974" s="27" t="s">
        <v>16</v>
      </c>
      <c r="B2974" s="27" t="s">
        <v>2118</v>
      </c>
      <c r="C2974" s="28" t="s">
        <v>103</v>
      </c>
      <c r="D2974" s="28" t="s">
        <v>75</v>
      </c>
      <c r="E2974" s="28" t="s">
        <v>1047</v>
      </c>
      <c r="F2974" s="28" t="s">
        <v>1048</v>
      </c>
      <c r="G2974" s="29">
        <v>45546</v>
      </c>
      <c r="H2974" s="34">
        <v>1519.29</v>
      </c>
      <c r="I2974" s="31">
        <v>11024345</v>
      </c>
    </row>
    <row r="2975" spans="1:9" x14ac:dyDescent="0.4">
      <c r="A2975" s="27" t="s">
        <v>16</v>
      </c>
      <c r="B2975" s="27" t="s">
        <v>2118</v>
      </c>
      <c r="C2975" s="28" t="s">
        <v>103</v>
      </c>
      <c r="D2975" s="28" t="s">
        <v>75</v>
      </c>
      <c r="E2975" s="28" t="s">
        <v>1047</v>
      </c>
      <c r="F2975" s="28" t="s">
        <v>1048</v>
      </c>
      <c r="G2975" s="29">
        <v>45546</v>
      </c>
      <c r="H2975" s="34">
        <v>1959.25</v>
      </c>
      <c r="I2975" s="31">
        <v>11024345</v>
      </c>
    </row>
    <row r="2976" spans="1:9" x14ac:dyDescent="0.4">
      <c r="A2976" s="27" t="s">
        <v>16</v>
      </c>
      <c r="B2976" s="27" t="s">
        <v>2118</v>
      </c>
      <c r="C2976" s="28" t="s">
        <v>103</v>
      </c>
      <c r="D2976" s="28" t="s">
        <v>75</v>
      </c>
      <c r="E2976" s="28" t="s">
        <v>1047</v>
      </c>
      <c r="F2976" s="28" t="s">
        <v>1048</v>
      </c>
      <c r="G2976" s="29">
        <v>45546</v>
      </c>
      <c r="H2976" s="34">
        <v>1680</v>
      </c>
      <c r="I2976" s="31">
        <v>11024345</v>
      </c>
    </row>
    <row r="2977" spans="1:9" x14ac:dyDescent="0.4">
      <c r="A2977" s="27" t="s">
        <v>16</v>
      </c>
      <c r="B2977" s="27" t="s">
        <v>2118</v>
      </c>
      <c r="C2977" s="28" t="s">
        <v>103</v>
      </c>
      <c r="D2977" s="28" t="s">
        <v>75</v>
      </c>
      <c r="E2977" s="28" t="s">
        <v>1047</v>
      </c>
      <c r="F2977" s="28" t="s">
        <v>1048</v>
      </c>
      <c r="G2977" s="29">
        <v>45546</v>
      </c>
      <c r="H2977" s="34">
        <v>5</v>
      </c>
      <c r="I2977" s="31">
        <v>11024345</v>
      </c>
    </row>
    <row r="2978" spans="1:9" x14ac:dyDescent="0.4">
      <c r="A2978" s="27" t="s">
        <v>16</v>
      </c>
      <c r="B2978" s="27" t="s">
        <v>2118</v>
      </c>
      <c r="C2978" s="28" t="s">
        <v>103</v>
      </c>
      <c r="D2978" s="28" t="s">
        <v>75</v>
      </c>
      <c r="E2978" s="28" t="s">
        <v>1047</v>
      </c>
      <c r="F2978" s="28" t="s">
        <v>1048</v>
      </c>
      <c r="G2978" s="29">
        <v>45546</v>
      </c>
      <c r="H2978" s="34">
        <v>539.46</v>
      </c>
      <c r="I2978" s="31">
        <v>11024345</v>
      </c>
    </row>
    <row r="2979" spans="1:9" x14ac:dyDescent="0.4">
      <c r="A2979" s="27" t="s">
        <v>16</v>
      </c>
      <c r="B2979" s="27" t="s">
        <v>2118</v>
      </c>
      <c r="C2979" s="28" t="s">
        <v>103</v>
      </c>
      <c r="D2979" s="28" t="s">
        <v>75</v>
      </c>
      <c r="E2979" s="28" t="s">
        <v>1047</v>
      </c>
      <c r="F2979" s="28" t="s">
        <v>1048</v>
      </c>
      <c r="G2979" s="29">
        <v>45546</v>
      </c>
      <c r="H2979" s="34">
        <v>1540</v>
      </c>
      <c r="I2979" s="31">
        <v>11024345</v>
      </c>
    </row>
    <row r="2980" spans="1:9" x14ac:dyDescent="0.4">
      <c r="A2980" s="27" t="s">
        <v>16</v>
      </c>
      <c r="B2980" s="27" t="s">
        <v>2118</v>
      </c>
      <c r="C2980" s="28" t="s">
        <v>103</v>
      </c>
      <c r="D2980" s="28" t="s">
        <v>75</v>
      </c>
      <c r="E2980" s="28" t="s">
        <v>1047</v>
      </c>
      <c r="F2980" s="28" t="s">
        <v>1048</v>
      </c>
      <c r="G2980" s="29">
        <v>45546</v>
      </c>
      <c r="H2980" s="34">
        <v>1805.16</v>
      </c>
      <c r="I2980" s="31">
        <v>11024345</v>
      </c>
    </row>
    <row r="2981" spans="1:9" x14ac:dyDescent="0.4">
      <c r="A2981" s="27" t="s">
        <v>16</v>
      </c>
      <c r="B2981" s="27" t="s">
        <v>2118</v>
      </c>
      <c r="C2981" s="28" t="s">
        <v>103</v>
      </c>
      <c r="D2981" s="28" t="s">
        <v>75</v>
      </c>
      <c r="E2981" s="28" t="s">
        <v>1047</v>
      </c>
      <c r="F2981" s="28" t="s">
        <v>1048</v>
      </c>
      <c r="G2981" s="29">
        <v>45546</v>
      </c>
      <c r="H2981" s="34">
        <v>1774.8</v>
      </c>
      <c r="I2981" s="31">
        <v>11024345</v>
      </c>
    </row>
    <row r="2982" spans="1:9" x14ac:dyDescent="0.4">
      <c r="A2982" s="27" t="s">
        <v>16</v>
      </c>
      <c r="B2982" s="27" t="s">
        <v>2118</v>
      </c>
      <c r="C2982" s="28" t="s">
        <v>103</v>
      </c>
      <c r="D2982" s="28" t="s">
        <v>75</v>
      </c>
      <c r="E2982" s="28" t="s">
        <v>1047</v>
      </c>
      <c r="F2982" s="28" t="s">
        <v>1048</v>
      </c>
      <c r="G2982" s="29">
        <v>45546</v>
      </c>
      <c r="H2982" s="34">
        <v>-614.21</v>
      </c>
      <c r="I2982" s="31">
        <v>11029225</v>
      </c>
    </row>
    <row r="2983" spans="1:9" x14ac:dyDescent="0.4">
      <c r="A2983" s="27" t="s">
        <v>16</v>
      </c>
      <c r="B2983" s="27" t="s">
        <v>2118</v>
      </c>
      <c r="C2983" s="28" t="s">
        <v>103</v>
      </c>
      <c r="D2983" s="28" t="s">
        <v>75</v>
      </c>
      <c r="E2983" s="28" t="s">
        <v>1047</v>
      </c>
      <c r="F2983" s="28" t="s">
        <v>1048</v>
      </c>
      <c r="G2983" s="29">
        <v>45546</v>
      </c>
      <c r="H2983" s="34">
        <v>-314.22000000000003</v>
      </c>
      <c r="I2983" s="31">
        <v>11029225</v>
      </c>
    </row>
    <row r="2984" spans="1:9" x14ac:dyDescent="0.4">
      <c r="A2984" s="27" t="s">
        <v>16</v>
      </c>
      <c r="B2984" s="27" t="s">
        <v>2118</v>
      </c>
      <c r="C2984" s="28" t="s">
        <v>103</v>
      </c>
      <c r="D2984" s="28" t="s">
        <v>75</v>
      </c>
      <c r="E2984" s="28" t="s">
        <v>1047</v>
      </c>
      <c r="F2984" s="28" t="s">
        <v>1048</v>
      </c>
      <c r="G2984" s="29">
        <v>45546</v>
      </c>
      <c r="H2984" s="34">
        <v>-720.25</v>
      </c>
      <c r="I2984" s="31">
        <v>11029228</v>
      </c>
    </row>
    <row r="2985" spans="1:9" x14ac:dyDescent="0.4">
      <c r="A2985" s="27" t="s">
        <v>16</v>
      </c>
      <c r="B2985" s="27" t="s">
        <v>2118</v>
      </c>
      <c r="C2985" s="28" t="s">
        <v>103</v>
      </c>
      <c r="D2985" s="28" t="s">
        <v>75</v>
      </c>
      <c r="E2985" s="28" t="s">
        <v>1047</v>
      </c>
      <c r="F2985" s="28" t="s">
        <v>1048</v>
      </c>
      <c r="G2985" s="29">
        <v>45546</v>
      </c>
      <c r="H2985" s="34">
        <v>-185.21</v>
      </c>
      <c r="I2985" s="31">
        <v>11029787</v>
      </c>
    </row>
    <row r="2986" spans="1:9" x14ac:dyDescent="0.4">
      <c r="A2986" s="27" t="s">
        <v>16</v>
      </c>
      <c r="B2986" s="27" t="s">
        <v>2118</v>
      </c>
      <c r="C2986" s="28" t="s">
        <v>103</v>
      </c>
      <c r="D2986" s="28" t="s">
        <v>75</v>
      </c>
      <c r="E2986" s="28" t="s">
        <v>1047</v>
      </c>
      <c r="F2986" s="28" t="s">
        <v>1048</v>
      </c>
      <c r="G2986" s="29">
        <v>45546</v>
      </c>
      <c r="H2986" s="34">
        <v>-478.86</v>
      </c>
      <c r="I2986" s="31">
        <v>11029787</v>
      </c>
    </row>
    <row r="2987" spans="1:9" x14ac:dyDescent="0.4">
      <c r="A2987" s="27" t="s">
        <v>16</v>
      </c>
      <c r="B2987" s="27" t="s">
        <v>2118</v>
      </c>
      <c r="C2987" s="28" t="s">
        <v>103</v>
      </c>
      <c r="D2987" s="28" t="s">
        <v>75</v>
      </c>
      <c r="E2987" s="28" t="s">
        <v>1047</v>
      </c>
      <c r="F2987" s="28" t="s">
        <v>1048</v>
      </c>
      <c r="G2987" s="29">
        <v>45554</v>
      </c>
      <c r="H2987" s="34">
        <v>1540</v>
      </c>
      <c r="I2987" s="31">
        <v>11027532</v>
      </c>
    </row>
    <row r="2988" spans="1:9" x14ac:dyDescent="0.4">
      <c r="A2988" s="27" t="s">
        <v>16</v>
      </c>
      <c r="B2988" s="27" t="s">
        <v>2118</v>
      </c>
      <c r="C2988" s="28" t="s">
        <v>103</v>
      </c>
      <c r="D2988" s="28" t="s">
        <v>75</v>
      </c>
      <c r="E2988" s="28" t="s">
        <v>1047</v>
      </c>
      <c r="F2988" s="28" t="s">
        <v>1048</v>
      </c>
      <c r="G2988" s="29">
        <v>45554</v>
      </c>
      <c r="H2988" s="34">
        <v>60.48</v>
      </c>
      <c r="I2988" s="31">
        <v>11027532</v>
      </c>
    </row>
    <row r="2989" spans="1:9" x14ac:dyDescent="0.4">
      <c r="A2989" s="27" t="s">
        <v>16</v>
      </c>
      <c r="B2989" s="27" t="s">
        <v>2118</v>
      </c>
      <c r="C2989" s="28" t="s">
        <v>103</v>
      </c>
      <c r="D2989" s="28" t="s">
        <v>75</v>
      </c>
      <c r="E2989" s="28" t="s">
        <v>1047</v>
      </c>
      <c r="F2989" s="28" t="s">
        <v>1048</v>
      </c>
      <c r="G2989" s="29">
        <v>45554</v>
      </c>
      <c r="H2989" s="34">
        <v>-1789.56</v>
      </c>
      <c r="I2989" s="31">
        <v>11027532</v>
      </c>
    </row>
    <row r="2990" spans="1:9" x14ac:dyDescent="0.4">
      <c r="A2990" s="27" t="s">
        <v>16</v>
      </c>
      <c r="B2990" s="27" t="s">
        <v>2118</v>
      </c>
      <c r="C2990" s="28" t="s">
        <v>103</v>
      </c>
      <c r="D2990" s="28" t="s">
        <v>75</v>
      </c>
      <c r="E2990" s="28" t="s">
        <v>1047</v>
      </c>
      <c r="F2990" s="28" t="s">
        <v>1048</v>
      </c>
      <c r="G2990" s="29">
        <v>45554</v>
      </c>
      <c r="H2990" s="34">
        <v>-1415.28</v>
      </c>
      <c r="I2990" s="31">
        <v>11027532</v>
      </c>
    </row>
    <row r="2991" spans="1:9" x14ac:dyDescent="0.4">
      <c r="A2991" s="27" t="s">
        <v>16</v>
      </c>
      <c r="B2991" s="27" t="s">
        <v>2118</v>
      </c>
      <c r="C2991" s="28" t="s">
        <v>103</v>
      </c>
      <c r="D2991" s="28" t="s">
        <v>75</v>
      </c>
      <c r="E2991" s="28" t="s">
        <v>1047</v>
      </c>
      <c r="F2991" s="28" t="s">
        <v>1048</v>
      </c>
      <c r="G2991" s="29">
        <v>45554</v>
      </c>
      <c r="H2991" s="34">
        <v>1799.28</v>
      </c>
      <c r="I2991" s="31">
        <v>11027532</v>
      </c>
    </row>
    <row r="2992" spans="1:9" x14ac:dyDescent="0.4">
      <c r="A2992" s="27" t="s">
        <v>16</v>
      </c>
      <c r="B2992" s="27" t="s">
        <v>2118</v>
      </c>
      <c r="C2992" s="28" t="s">
        <v>103</v>
      </c>
      <c r="D2992" s="28" t="s">
        <v>75</v>
      </c>
      <c r="E2992" s="28" t="s">
        <v>1047</v>
      </c>
      <c r="F2992" s="28" t="s">
        <v>1048</v>
      </c>
      <c r="G2992" s="29">
        <v>45554</v>
      </c>
      <c r="H2992" s="34">
        <v>1735.02</v>
      </c>
      <c r="I2992" s="31">
        <v>11027532</v>
      </c>
    </row>
    <row r="2993" spans="1:9" x14ac:dyDescent="0.4">
      <c r="A2993" s="27" t="s">
        <v>16</v>
      </c>
      <c r="B2993" s="27" t="s">
        <v>2118</v>
      </c>
      <c r="C2993" s="28" t="s">
        <v>103</v>
      </c>
      <c r="D2993" s="28" t="s">
        <v>75</v>
      </c>
      <c r="E2993" s="28" t="s">
        <v>1047</v>
      </c>
      <c r="F2993" s="28" t="s">
        <v>1048</v>
      </c>
      <c r="G2993" s="29">
        <v>45554</v>
      </c>
      <c r="H2993" s="34">
        <v>1651.16</v>
      </c>
      <c r="I2993" s="31">
        <v>11027532</v>
      </c>
    </row>
    <row r="2994" spans="1:9" x14ac:dyDescent="0.4">
      <c r="A2994" s="27" t="s">
        <v>16</v>
      </c>
      <c r="B2994" s="27" t="s">
        <v>2118</v>
      </c>
      <c r="C2994" s="28" t="s">
        <v>103</v>
      </c>
      <c r="D2994" s="28" t="s">
        <v>75</v>
      </c>
      <c r="E2994" s="28" t="s">
        <v>1047</v>
      </c>
      <c r="F2994" s="28" t="s">
        <v>1048</v>
      </c>
      <c r="G2994" s="29">
        <v>45554</v>
      </c>
      <c r="H2994" s="34">
        <v>1313.2</v>
      </c>
      <c r="I2994" s="31">
        <v>11027532</v>
      </c>
    </row>
    <row r="2995" spans="1:9" x14ac:dyDescent="0.4">
      <c r="A2995" s="27" t="s">
        <v>16</v>
      </c>
      <c r="B2995" s="27" t="s">
        <v>2118</v>
      </c>
      <c r="C2995" s="28" t="s">
        <v>103</v>
      </c>
      <c r="D2995" s="28" t="s">
        <v>75</v>
      </c>
      <c r="E2995" s="28" t="s">
        <v>1047</v>
      </c>
      <c r="F2995" s="28" t="s">
        <v>1048</v>
      </c>
      <c r="G2995" s="29">
        <v>45554</v>
      </c>
      <c r="H2995" s="34">
        <v>1935.36</v>
      </c>
      <c r="I2995" s="31">
        <v>11027532</v>
      </c>
    </row>
    <row r="2996" spans="1:9" x14ac:dyDescent="0.4">
      <c r="A2996" s="27" t="s">
        <v>16</v>
      </c>
      <c r="B2996" s="27" t="s">
        <v>2118</v>
      </c>
      <c r="C2996" s="28" t="s">
        <v>103</v>
      </c>
      <c r="D2996" s="28" t="s">
        <v>75</v>
      </c>
      <c r="E2996" s="28" t="s">
        <v>1047</v>
      </c>
      <c r="F2996" s="28" t="s">
        <v>1048</v>
      </c>
      <c r="G2996" s="29">
        <v>45554</v>
      </c>
      <c r="H2996" s="34">
        <v>-1193.04</v>
      </c>
      <c r="I2996" s="31">
        <v>11027532</v>
      </c>
    </row>
    <row r="2997" spans="1:9" x14ac:dyDescent="0.4">
      <c r="A2997" s="27" t="s">
        <v>16</v>
      </c>
      <c r="B2997" s="27" t="s">
        <v>2118</v>
      </c>
      <c r="C2997" s="28" t="s">
        <v>103</v>
      </c>
      <c r="D2997" s="28" t="s">
        <v>75</v>
      </c>
      <c r="E2997" s="28" t="s">
        <v>1047</v>
      </c>
      <c r="F2997" s="28" t="s">
        <v>1048</v>
      </c>
      <c r="G2997" s="29">
        <v>45554</v>
      </c>
      <c r="H2997" s="34">
        <v>55.48</v>
      </c>
      <c r="I2997" s="31">
        <v>11027532</v>
      </c>
    </row>
    <row r="2998" spans="1:9" x14ac:dyDescent="0.4">
      <c r="A2998" s="27" t="s">
        <v>16</v>
      </c>
      <c r="B2998" s="27" t="s">
        <v>2118</v>
      </c>
      <c r="C2998" s="28" t="s">
        <v>103</v>
      </c>
      <c r="D2998" s="28" t="s">
        <v>75</v>
      </c>
      <c r="E2998" s="28" t="s">
        <v>1047</v>
      </c>
      <c r="F2998" s="28" t="s">
        <v>1048</v>
      </c>
      <c r="G2998" s="29">
        <v>45554</v>
      </c>
      <c r="H2998" s="34">
        <v>1497.96</v>
      </c>
      <c r="I2998" s="31">
        <v>11027532</v>
      </c>
    </row>
    <row r="2999" spans="1:9" x14ac:dyDescent="0.4">
      <c r="A2999" s="27" t="s">
        <v>16</v>
      </c>
      <c r="B2999" s="27" t="s">
        <v>2118</v>
      </c>
      <c r="C2999" s="28" t="s">
        <v>103</v>
      </c>
      <c r="D2999" s="28" t="s">
        <v>75</v>
      </c>
      <c r="E2999" s="28" t="s">
        <v>1047</v>
      </c>
      <c r="F2999" s="28" t="s">
        <v>1048</v>
      </c>
      <c r="G2999" s="29">
        <v>45554</v>
      </c>
      <c r="H2999" s="34">
        <v>280</v>
      </c>
      <c r="I2999" s="31">
        <v>11027532</v>
      </c>
    </row>
    <row r="3000" spans="1:9" x14ac:dyDescent="0.4">
      <c r="A3000" s="27" t="s">
        <v>16</v>
      </c>
      <c r="B3000" s="27" t="s">
        <v>2118</v>
      </c>
      <c r="C3000" s="28" t="s">
        <v>103</v>
      </c>
      <c r="D3000" s="28" t="s">
        <v>75</v>
      </c>
      <c r="E3000" s="28" t="s">
        <v>1047</v>
      </c>
      <c r="F3000" s="28" t="s">
        <v>1048</v>
      </c>
      <c r="G3000" s="29">
        <v>45554</v>
      </c>
      <c r="H3000" s="34">
        <v>-530.24</v>
      </c>
      <c r="I3000" s="31">
        <v>11027532</v>
      </c>
    </row>
    <row r="3001" spans="1:9" x14ac:dyDescent="0.4">
      <c r="A3001" s="27" t="s">
        <v>16</v>
      </c>
      <c r="B3001" s="27" t="s">
        <v>2118</v>
      </c>
      <c r="C3001" s="28" t="s">
        <v>103</v>
      </c>
      <c r="D3001" s="28" t="s">
        <v>75</v>
      </c>
      <c r="E3001" s="28" t="s">
        <v>1047</v>
      </c>
      <c r="F3001" s="28" t="s">
        <v>1048</v>
      </c>
      <c r="G3001" s="29">
        <v>45561</v>
      </c>
      <c r="H3001" s="34">
        <v>1764</v>
      </c>
      <c r="I3001" s="31">
        <v>11029028</v>
      </c>
    </row>
    <row r="3002" spans="1:9" x14ac:dyDescent="0.4">
      <c r="A3002" s="27" t="s">
        <v>16</v>
      </c>
      <c r="B3002" s="27" t="s">
        <v>2118</v>
      </c>
      <c r="C3002" s="28" t="s">
        <v>103</v>
      </c>
      <c r="D3002" s="28" t="s">
        <v>75</v>
      </c>
      <c r="E3002" s="28" t="s">
        <v>1047</v>
      </c>
      <c r="F3002" s="28" t="s">
        <v>1048</v>
      </c>
      <c r="G3002" s="29">
        <v>45561</v>
      </c>
      <c r="H3002" s="34">
        <v>1540</v>
      </c>
      <c r="I3002" s="31">
        <v>11029028</v>
      </c>
    </row>
    <row r="3003" spans="1:9" x14ac:dyDescent="0.4">
      <c r="A3003" s="27" t="s">
        <v>16</v>
      </c>
      <c r="B3003" s="27" t="s">
        <v>2118</v>
      </c>
      <c r="C3003" s="28" t="s">
        <v>103</v>
      </c>
      <c r="D3003" s="28" t="s">
        <v>75</v>
      </c>
      <c r="E3003" s="28" t="s">
        <v>1047</v>
      </c>
      <c r="F3003" s="28" t="s">
        <v>1048</v>
      </c>
      <c r="G3003" s="29">
        <v>45561</v>
      </c>
      <c r="H3003" s="34">
        <v>1799.28</v>
      </c>
      <c r="I3003" s="31">
        <v>11029028</v>
      </c>
    </row>
    <row r="3004" spans="1:9" x14ac:dyDescent="0.4">
      <c r="A3004" s="27" t="s">
        <v>16</v>
      </c>
      <c r="B3004" s="27" t="s">
        <v>2118</v>
      </c>
      <c r="C3004" s="28" t="s">
        <v>103</v>
      </c>
      <c r="D3004" s="28" t="s">
        <v>75</v>
      </c>
      <c r="E3004" s="28" t="s">
        <v>1047</v>
      </c>
      <c r="F3004" s="28" t="s">
        <v>1048</v>
      </c>
      <c r="G3004" s="29">
        <v>45561</v>
      </c>
      <c r="H3004" s="34">
        <v>2240</v>
      </c>
      <c r="I3004" s="31">
        <v>11029028</v>
      </c>
    </row>
    <row r="3005" spans="1:9" x14ac:dyDescent="0.4">
      <c r="A3005" s="27" t="s">
        <v>16</v>
      </c>
      <c r="B3005" s="27" t="s">
        <v>2118</v>
      </c>
      <c r="C3005" s="28" t="s">
        <v>103</v>
      </c>
      <c r="D3005" s="28" t="s">
        <v>75</v>
      </c>
      <c r="E3005" s="28" t="s">
        <v>1047</v>
      </c>
      <c r="F3005" s="28" t="s">
        <v>1048</v>
      </c>
      <c r="G3005" s="29">
        <v>45561</v>
      </c>
      <c r="H3005" s="34">
        <v>60.48</v>
      </c>
      <c r="I3005" s="31">
        <v>11029028</v>
      </c>
    </row>
    <row r="3006" spans="1:9" x14ac:dyDescent="0.4">
      <c r="A3006" s="27" t="s">
        <v>16</v>
      </c>
      <c r="B3006" s="27" t="s">
        <v>2118</v>
      </c>
      <c r="C3006" s="28" t="s">
        <v>103</v>
      </c>
      <c r="D3006" s="28" t="s">
        <v>75</v>
      </c>
      <c r="E3006" s="28" t="s">
        <v>1047</v>
      </c>
      <c r="F3006" s="28" t="s">
        <v>1048</v>
      </c>
      <c r="G3006" s="29">
        <v>45561</v>
      </c>
      <c r="H3006" s="34">
        <v>107.65</v>
      </c>
      <c r="I3006" s="31">
        <v>11029028</v>
      </c>
    </row>
    <row r="3007" spans="1:9" x14ac:dyDescent="0.4">
      <c r="A3007" s="27" t="s">
        <v>16</v>
      </c>
      <c r="B3007" s="27" t="s">
        <v>2118</v>
      </c>
      <c r="C3007" s="28" t="s">
        <v>103</v>
      </c>
      <c r="D3007" s="28" t="s">
        <v>75</v>
      </c>
      <c r="E3007" s="28" t="s">
        <v>1047</v>
      </c>
      <c r="F3007" s="28" t="s">
        <v>1048</v>
      </c>
      <c r="G3007" s="29">
        <v>45561</v>
      </c>
      <c r="H3007" s="34">
        <v>1171.48</v>
      </c>
      <c r="I3007" s="31">
        <v>11029028</v>
      </c>
    </row>
    <row r="3008" spans="1:9" x14ac:dyDescent="0.4">
      <c r="A3008" s="27" t="s">
        <v>16</v>
      </c>
      <c r="B3008" s="27" t="s">
        <v>2118</v>
      </c>
      <c r="C3008" s="28" t="s">
        <v>103</v>
      </c>
      <c r="D3008" s="28" t="s">
        <v>75</v>
      </c>
      <c r="E3008" s="28" t="s">
        <v>1047</v>
      </c>
      <c r="F3008" s="28" t="s">
        <v>1048</v>
      </c>
      <c r="G3008" s="29">
        <v>45561</v>
      </c>
      <c r="H3008" s="34">
        <v>-1353.87</v>
      </c>
      <c r="I3008" s="31">
        <v>11029028</v>
      </c>
    </row>
    <row r="3009" spans="1:9" x14ac:dyDescent="0.4">
      <c r="A3009" s="27" t="s">
        <v>16</v>
      </c>
      <c r="B3009" s="27" t="s">
        <v>2118</v>
      </c>
      <c r="C3009" s="28" t="s">
        <v>103</v>
      </c>
      <c r="D3009" s="28" t="s">
        <v>75</v>
      </c>
      <c r="E3009" s="28" t="s">
        <v>1047</v>
      </c>
      <c r="F3009" s="28" t="s">
        <v>1048</v>
      </c>
      <c r="G3009" s="29">
        <v>45561</v>
      </c>
      <c r="H3009" s="34">
        <v>48.44</v>
      </c>
      <c r="I3009" s="31">
        <v>11029028</v>
      </c>
    </row>
    <row r="3010" spans="1:9" x14ac:dyDescent="0.4">
      <c r="A3010" s="27" t="s">
        <v>16</v>
      </c>
      <c r="B3010" s="27" t="s">
        <v>2118</v>
      </c>
      <c r="C3010" s="28" t="s">
        <v>103</v>
      </c>
      <c r="D3010" s="28" t="s">
        <v>75</v>
      </c>
      <c r="E3010" s="28" t="s">
        <v>1047</v>
      </c>
      <c r="F3010" s="28" t="s">
        <v>1048</v>
      </c>
      <c r="G3010" s="29">
        <v>45561</v>
      </c>
      <c r="H3010" s="34">
        <v>1885.3</v>
      </c>
      <c r="I3010" s="31">
        <v>11029028</v>
      </c>
    </row>
    <row r="3011" spans="1:9" x14ac:dyDescent="0.4">
      <c r="A3011" s="27" t="s">
        <v>16</v>
      </c>
      <c r="B3011" s="27" t="s">
        <v>2118</v>
      </c>
      <c r="C3011" s="28" t="s">
        <v>103</v>
      </c>
      <c r="D3011" s="28" t="s">
        <v>75</v>
      </c>
      <c r="E3011" s="28" t="s">
        <v>1047</v>
      </c>
      <c r="F3011" s="28" t="s">
        <v>10544</v>
      </c>
      <c r="G3011" s="29">
        <v>45552</v>
      </c>
      <c r="H3011" s="34">
        <v>850</v>
      </c>
      <c r="I3011" s="31">
        <v>21017335</v>
      </c>
    </row>
    <row r="3012" spans="1:9" x14ac:dyDescent="0.4">
      <c r="A3012" s="27" t="s">
        <v>16</v>
      </c>
      <c r="B3012" s="27" t="s">
        <v>2118</v>
      </c>
      <c r="C3012" s="28" t="s">
        <v>103</v>
      </c>
      <c r="D3012" s="28" t="s">
        <v>75</v>
      </c>
      <c r="E3012" s="28" t="s">
        <v>287</v>
      </c>
      <c r="F3012" s="28" t="s">
        <v>653</v>
      </c>
      <c r="G3012" s="29">
        <v>45544</v>
      </c>
      <c r="H3012" s="34">
        <v>1287</v>
      </c>
      <c r="I3012" s="31">
        <v>21018687</v>
      </c>
    </row>
    <row r="3013" spans="1:9" x14ac:dyDescent="0.4">
      <c r="A3013" s="27" t="s">
        <v>16</v>
      </c>
      <c r="B3013" s="27" t="s">
        <v>2118</v>
      </c>
      <c r="C3013" s="28" t="s">
        <v>103</v>
      </c>
      <c r="D3013" s="28" t="s">
        <v>75</v>
      </c>
      <c r="E3013" s="28" t="s">
        <v>287</v>
      </c>
      <c r="F3013" s="28" t="s">
        <v>653</v>
      </c>
      <c r="G3013" s="29">
        <v>45544</v>
      </c>
      <c r="H3013" s="34">
        <v>1296</v>
      </c>
      <c r="I3013" s="31">
        <v>21019311</v>
      </c>
    </row>
    <row r="3014" spans="1:9" x14ac:dyDescent="0.4">
      <c r="A3014" s="27" t="s">
        <v>16</v>
      </c>
      <c r="B3014" s="27" t="s">
        <v>2118</v>
      </c>
      <c r="C3014" s="28" t="s">
        <v>103</v>
      </c>
      <c r="D3014" s="28" t="s">
        <v>23</v>
      </c>
      <c r="E3014" s="28" t="s">
        <v>287</v>
      </c>
      <c r="F3014" s="28" t="s">
        <v>570</v>
      </c>
      <c r="G3014" s="29">
        <v>45541</v>
      </c>
      <c r="H3014" s="34">
        <v>1380</v>
      </c>
      <c r="I3014" s="31">
        <v>21017193</v>
      </c>
    </row>
    <row r="3015" spans="1:9" x14ac:dyDescent="0.4">
      <c r="A3015" s="27" t="s">
        <v>16</v>
      </c>
      <c r="B3015" s="27" t="s">
        <v>2118</v>
      </c>
      <c r="C3015" s="28" t="s">
        <v>103</v>
      </c>
      <c r="D3015" s="28" t="s">
        <v>23</v>
      </c>
      <c r="E3015" s="28" t="s">
        <v>639</v>
      </c>
      <c r="F3015" s="28" t="s">
        <v>636</v>
      </c>
      <c r="G3015" s="29">
        <v>45545</v>
      </c>
      <c r="H3015" s="34">
        <v>390</v>
      </c>
      <c r="I3015" s="31">
        <v>21019646</v>
      </c>
    </row>
    <row r="3016" spans="1:9" x14ac:dyDescent="0.4">
      <c r="A3016" s="27" t="s">
        <v>16</v>
      </c>
      <c r="B3016" s="27" t="s">
        <v>2118</v>
      </c>
      <c r="C3016" s="28" t="s">
        <v>103</v>
      </c>
      <c r="D3016" s="28" t="s">
        <v>23</v>
      </c>
      <c r="E3016" s="28" t="s">
        <v>573</v>
      </c>
      <c r="F3016" s="28" t="s">
        <v>574</v>
      </c>
      <c r="G3016" s="29">
        <v>45541</v>
      </c>
      <c r="H3016" s="34">
        <v>2800</v>
      </c>
      <c r="I3016" s="31">
        <v>21017896</v>
      </c>
    </row>
    <row r="3017" spans="1:9" ht="29.15" x14ac:dyDescent="0.4">
      <c r="A3017" s="27" t="s">
        <v>16</v>
      </c>
      <c r="B3017" s="27" t="s">
        <v>2118</v>
      </c>
      <c r="C3017" s="28" t="s">
        <v>103</v>
      </c>
      <c r="D3017" s="28" t="s">
        <v>23</v>
      </c>
      <c r="E3017" s="28" t="s">
        <v>273</v>
      </c>
      <c r="F3017" s="28" t="s">
        <v>10644</v>
      </c>
      <c r="G3017" s="29">
        <v>45565</v>
      </c>
      <c r="H3017" s="34">
        <v>590</v>
      </c>
      <c r="I3017" s="31">
        <v>21020832</v>
      </c>
    </row>
    <row r="3018" spans="1:9" x14ac:dyDescent="0.4">
      <c r="A3018" s="27" t="s">
        <v>16</v>
      </c>
      <c r="B3018" s="27" t="s">
        <v>2118</v>
      </c>
      <c r="C3018" s="28" t="s">
        <v>103</v>
      </c>
      <c r="D3018" s="28" t="s">
        <v>23</v>
      </c>
      <c r="E3018" s="28" t="s">
        <v>273</v>
      </c>
      <c r="F3018" s="28" t="s">
        <v>1353</v>
      </c>
      <c r="G3018" s="29">
        <v>45562</v>
      </c>
      <c r="H3018" s="34">
        <v>16769</v>
      </c>
      <c r="I3018" s="31">
        <v>21019411</v>
      </c>
    </row>
    <row r="3019" spans="1:9" x14ac:dyDescent="0.4">
      <c r="A3019" s="27" t="s">
        <v>16</v>
      </c>
      <c r="B3019" s="27" t="s">
        <v>2118</v>
      </c>
      <c r="C3019" s="28" t="s">
        <v>103</v>
      </c>
      <c r="D3019" s="28" t="s">
        <v>23</v>
      </c>
      <c r="E3019" s="28" t="s">
        <v>273</v>
      </c>
      <c r="F3019" s="28" t="s">
        <v>10496</v>
      </c>
      <c r="G3019" s="29">
        <v>45545</v>
      </c>
      <c r="H3019" s="34">
        <v>1000</v>
      </c>
      <c r="I3019" s="31">
        <v>21015638</v>
      </c>
    </row>
    <row r="3020" spans="1:9" x14ac:dyDescent="0.4">
      <c r="A3020" s="27" t="s">
        <v>16</v>
      </c>
      <c r="B3020" s="27" t="s">
        <v>2118</v>
      </c>
      <c r="C3020" s="28" t="s">
        <v>103</v>
      </c>
      <c r="D3020" s="28" t="s">
        <v>23</v>
      </c>
      <c r="E3020" s="28" t="s">
        <v>273</v>
      </c>
      <c r="F3020" s="28" t="s">
        <v>1529</v>
      </c>
      <c r="G3020" s="29">
        <v>45544</v>
      </c>
      <c r="H3020" s="34">
        <v>965</v>
      </c>
      <c r="I3020" s="31">
        <v>21017999</v>
      </c>
    </row>
    <row r="3021" spans="1:9" ht="29.15" x14ac:dyDescent="0.4">
      <c r="A3021" s="27" t="s">
        <v>16</v>
      </c>
      <c r="B3021" s="27" t="s">
        <v>2118</v>
      </c>
      <c r="C3021" s="28" t="s">
        <v>103</v>
      </c>
      <c r="D3021" s="28" t="s">
        <v>23</v>
      </c>
      <c r="E3021" s="28" t="s">
        <v>10520</v>
      </c>
      <c r="F3021" s="28" t="s">
        <v>1315</v>
      </c>
      <c r="G3021" s="29">
        <v>45552</v>
      </c>
      <c r="H3021" s="34">
        <v>1000</v>
      </c>
      <c r="I3021" s="31">
        <v>21013862</v>
      </c>
    </row>
    <row r="3022" spans="1:9" ht="29.15" x14ac:dyDescent="0.4">
      <c r="A3022" s="27" t="s">
        <v>16</v>
      </c>
      <c r="B3022" s="27" t="s">
        <v>2118</v>
      </c>
      <c r="C3022" s="28" t="s">
        <v>103</v>
      </c>
      <c r="D3022" s="28" t="s">
        <v>23</v>
      </c>
      <c r="E3022" s="28" t="s">
        <v>10520</v>
      </c>
      <c r="F3022" s="28" t="s">
        <v>10539</v>
      </c>
      <c r="G3022" s="29">
        <v>45548</v>
      </c>
      <c r="H3022" s="34">
        <v>2175.25</v>
      </c>
      <c r="I3022" s="31">
        <v>21018284</v>
      </c>
    </row>
    <row r="3023" spans="1:9" ht="29.15" x14ac:dyDescent="0.4">
      <c r="A3023" s="27" t="s">
        <v>16</v>
      </c>
      <c r="B3023" s="27" t="s">
        <v>2118</v>
      </c>
      <c r="C3023" s="28" t="s">
        <v>103</v>
      </c>
      <c r="D3023" s="28" t="s">
        <v>23</v>
      </c>
      <c r="E3023" s="28" t="s">
        <v>10520</v>
      </c>
      <c r="F3023" s="28" t="s">
        <v>10575</v>
      </c>
      <c r="G3023" s="29">
        <v>45553</v>
      </c>
      <c r="H3023" s="34">
        <v>4625</v>
      </c>
      <c r="I3023" s="31">
        <v>21018552</v>
      </c>
    </row>
    <row r="3024" spans="1:9" x14ac:dyDescent="0.4">
      <c r="A3024" s="27" t="s">
        <v>16</v>
      </c>
      <c r="B3024" s="27" t="s">
        <v>2118</v>
      </c>
      <c r="C3024" s="28" t="s">
        <v>103</v>
      </c>
      <c r="D3024" s="28" t="s">
        <v>23</v>
      </c>
      <c r="E3024" s="28" t="s">
        <v>256</v>
      </c>
      <c r="F3024" s="28" t="s">
        <v>1059</v>
      </c>
      <c r="G3024" s="29">
        <v>45545</v>
      </c>
      <c r="H3024" s="34">
        <v>7005.2</v>
      </c>
      <c r="I3024" s="31">
        <v>21018513</v>
      </c>
    </row>
    <row r="3025" spans="1:9" x14ac:dyDescent="0.4">
      <c r="A3025" s="27" t="s">
        <v>16</v>
      </c>
      <c r="B3025" s="27" t="s">
        <v>2118</v>
      </c>
      <c r="C3025" s="28" t="s">
        <v>103</v>
      </c>
      <c r="D3025" s="28" t="s">
        <v>23</v>
      </c>
      <c r="E3025" s="28" t="s">
        <v>256</v>
      </c>
      <c r="F3025" s="28" t="s">
        <v>1059</v>
      </c>
      <c r="G3025" s="29">
        <v>45545</v>
      </c>
      <c r="H3025" s="34">
        <v>8685</v>
      </c>
      <c r="I3025" s="31">
        <v>21018884</v>
      </c>
    </row>
    <row r="3026" spans="1:9" x14ac:dyDescent="0.4">
      <c r="A3026" s="27" t="s">
        <v>16</v>
      </c>
      <c r="B3026" s="27" t="s">
        <v>2118</v>
      </c>
      <c r="C3026" s="28" t="s">
        <v>103</v>
      </c>
      <c r="D3026" s="28" t="s">
        <v>23</v>
      </c>
      <c r="E3026" s="28" t="s">
        <v>256</v>
      </c>
      <c r="F3026" s="28" t="s">
        <v>1059</v>
      </c>
      <c r="G3026" s="29">
        <v>45548</v>
      </c>
      <c r="H3026" s="34">
        <v>4575</v>
      </c>
      <c r="I3026" s="31">
        <v>21018945</v>
      </c>
    </row>
    <row r="3027" spans="1:9" x14ac:dyDescent="0.4">
      <c r="A3027" s="27" t="s">
        <v>16</v>
      </c>
      <c r="B3027" s="27" t="s">
        <v>2118</v>
      </c>
      <c r="C3027" s="28" t="s">
        <v>103</v>
      </c>
      <c r="D3027" s="28" t="s">
        <v>23</v>
      </c>
      <c r="E3027" s="28" t="s">
        <v>256</v>
      </c>
      <c r="F3027" s="28" t="s">
        <v>1059</v>
      </c>
      <c r="G3027" s="29">
        <v>45551</v>
      </c>
      <c r="H3027" s="34">
        <v>9826</v>
      </c>
      <c r="I3027" s="31">
        <v>21018977</v>
      </c>
    </row>
    <row r="3028" spans="1:9" x14ac:dyDescent="0.4">
      <c r="A3028" s="27" t="s">
        <v>16</v>
      </c>
      <c r="B3028" s="27" t="s">
        <v>2118</v>
      </c>
      <c r="C3028" s="28" t="s">
        <v>103</v>
      </c>
      <c r="D3028" s="28" t="s">
        <v>23</v>
      </c>
      <c r="E3028" s="28" t="s">
        <v>256</v>
      </c>
      <c r="F3028" s="28" t="s">
        <v>1059</v>
      </c>
      <c r="G3028" s="29">
        <v>45552</v>
      </c>
      <c r="H3028" s="34">
        <v>4730</v>
      </c>
      <c r="I3028" s="31">
        <v>21020232</v>
      </c>
    </row>
    <row r="3029" spans="1:9" x14ac:dyDescent="0.4">
      <c r="A3029" s="27" t="s">
        <v>16</v>
      </c>
      <c r="B3029" s="27" t="s">
        <v>2118</v>
      </c>
      <c r="C3029" s="28" t="s">
        <v>103</v>
      </c>
      <c r="D3029" s="28" t="s">
        <v>23</v>
      </c>
      <c r="E3029" s="28" t="s">
        <v>256</v>
      </c>
      <c r="F3029" s="28" t="s">
        <v>1059</v>
      </c>
      <c r="G3029" s="29">
        <v>45559</v>
      </c>
      <c r="H3029" s="34">
        <v>4790</v>
      </c>
      <c r="I3029" s="31">
        <v>21020910</v>
      </c>
    </row>
    <row r="3030" spans="1:9" x14ac:dyDescent="0.4">
      <c r="A3030" s="27" t="s">
        <v>16</v>
      </c>
      <c r="B3030" s="27" t="s">
        <v>2118</v>
      </c>
      <c r="C3030" s="28" t="s">
        <v>103</v>
      </c>
      <c r="D3030" s="28" t="s">
        <v>23</v>
      </c>
      <c r="E3030" s="28" t="s">
        <v>256</v>
      </c>
      <c r="F3030" s="28" t="s">
        <v>632</v>
      </c>
      <c r="G3030" s="29">
        <v>45541</v>
      </c>
      <c r="H3030" s="34">
        <v>4700</v>
      </c>
      <c r="I3030" s="31">
        <v>21017108</v>
      </c>
    </row>
    <row r="3031" spans="1:9" x14ac:dyDescent="0.4">
      <c r="A3031" s="27" t="s">
        <v>16</v>
      </c>
      <c r="B3031" s="27" t="s">
        <v>2118</v>
      </c>
      <c r="C3031" s="28" t="s">
        <v>103</v>
      </c>
      <c r="D3031" s="28" t="s">
        <v>23</v>
      </c>
      <c r="E3031" s="28" t="s">
        <v>256</v>
      </c>
      <c r="F3031" s="28" t="s">
        <v>632</v>
      </c>
      <c r="G3031" s="29">
        <v>45541</v>
      </c>
      <c r="H3031" s="34">
        <v>6010</v>
      </c>
      <c r="I3031" s="31">
        <v>21017117</v>
      </c>
    </row>
    <row r="3032" spans="1:9" x14ac:dyDescent="0.4">
      <c r="A3032" s="27" t="s">
        <v>16</v>
      </c>
      <c r="B3032" s="27" t="s">
        <v>2118</v>
      </c>
      <c r="C3032" s="28" t="s">
        <v>103</v>
      </c>
      <c r="D3032" s="28" t="s">
        <v>23</v>
      </c>
      <c r="E3032" s="28" t="s">
        <v>256</v>
      </c>
      <c r="F3032" s="28" t="s">
        <v>632</v>
      </c>
      <c r="G3032" s="29">
        <v>45541</v>
      </c>
      <c r="H3032" s="34">
        <v>5220</v>
      </c>
      <c r="I3032" s="31">
        <v>21017130</v>
      </c>
    </row>
    <row r="3033" spans="1:9" x14ac:dyDescent="0.4">
      <c r="A3033" s="27" t="s">
        <v>16</v>
      </c>
      <c r="B3033" s="27" t="s">
        <v>2118</v>
      </c>
      <c r="C3033" s="28" t="s">
        <v>103</v>
      </c>
      <c r="D3033" s="28" t="s">
        <v>23</v>
      </c>
      <c r="E3033" s="28" t="s">
        <v>256</v>
      </c>
      <c r="F3033" s="28" t="s">
        <v>632</v>
      </c>
      <c r="G3033" s="29">
        <v>45545</v>
      </c>
      <c r="H3033" s="34">
        <v>5125</v>
      </c>
      <c r="I3033" s="31">
        <v>21017136</v>
      </c>
    </row>
    <row r="3034" spans="1:9" x14ac:dyDescent="0.4">
      <c r="A3034" s="27" t="s">
        <v>16</v>
      </c>
      <c r="B3034" s="27" t="s">
        <v>2118</v>
      </c>
      <c r="C3034" s="28" t="s">
        <v>103</v>
      </c>
      <c r="D3034" s="28" t="s">
        <v>23</v>
      </c>
      <c r="E3034" s="28" t="s">
        <v>256</v>
      </c>
      <c r="F3034" s="28" t="s">
        <v>632</v>
      </c>
      <c r="G3034" s="29">
        <v>45551</v>
      </c>
      <c r="H3034" s="34">
        <v>5245</v>
      </c>
      <c r="I3034" s="31">
        <v>21017115</v>
      </c>
    </row>
    <row r="3035" spans="1:9" x14ac:dyDescent="0.4">
      <c r="A3035" s="27" t="s">
        <v>16</v>
      </c>
      <c r="B3035" s="27" t="s">
        <v>2118</v>
      </c>
      <c r="C3035" s="28" t="s">
        <v>103</v>
      </c>
      <c r="D3035" s="28" t="s">
        <v>23</v>
      </c>
      <c r="E3035" s="28" t="s">
        <v>256</v>
      </c>
      <c r="F3035" s="28" t="s">
        <v>632</v>
      </c>
      <c r="G3035" s="29">
        <v>45551</v>
      </c>
      <c r="H3035" s="34">
        <v>6185</v>
      </c>
      <c r="I3035" s="31">
        <v>21017133</v>
      </c>
    </row>
    <row r="3036" spans="1:9" x14ac:dyDescent="0.4">
      <c r="A3036" s="27" t="s">
        <v>16</v>
      </c>
      <c r="B3036" s="27" t="s">
        <v>2118</v>
      </c>
      <c r="C3036" s="28" t="s">
        <v>103</v>
      </c>
      <c r="D3036" s="28" t="s">
        <v>23</v>
      </c>
      <c r="E3036" s="28" t="s">
        <v>256</v>
      </c>
      <c r="F3036" s="28" t="s">
        <v>632</v>
      </c>
      <c r="G3036" s="29">
        <v>45551</v>
      </c>
      <c r="H3036" s="34">
        <v>4770</v>
      </c>
      <c r="I3036" s="31">
        <v>21017138</v>
      </c>
    </row>
    <row r="3037" spans="1:9" x14ac:dyDescent="0.4">
      <c r="A3037" s="27" t="s">
        <v>16</v>
      </c>
      <c r="B3037" s="27" t="s">
        <v>2118</v>
      </c>
      <c r="C3037" s="28" t="s">
        <v>103</v>
      </c>
      <c r="D3037" s="28" t="s">
        <v>23</v>
      </c>
      <c r="E3037" s="28" t="s">
        <v>256</v>
      </c>
      <c r="F3037" s="28" t="s">
        <v>632</v>
      </c>
      <c r="G3037" s="29">
        <v>45555</v>
      </c>
      <c r="H3037" s="34">
        <v>4680</v>
      </c>
      <c r="I3037" s="31">
        <v>21019912</v>
      </c>
    </row>
    <row r="3038" spans="1:9" x14ac:dyDescent="0.4">
      <c r="A3038" s="27" t="s">
        <v>16</v>
      </c>
      <c r="B3038" s="27" t="s">
        <v>2118</v>
      </c>
      <c r="C3038" s="28" t="s">
        <v>103</v>
      </c>
      <c r="D3038" s="28" t="s">
        <v>23</v>
      </c>
      <c r="E3038" s="28" t="s">
        <v>256</v>
      </c>
      <c r="F3038" s="28" t="s">
        <v>632</v>
      </c>
      <c r="G3038" s="29">
        <v>45555</v>
      </c>
      <c r="H3038" s="34">
        <v>4730</v>
      </c>
      <c r="I3038" s="31">
        <v>21020199</v>
      </c>
    </row>
    <row r="3039" spans="1:9" x14ac:dyDescent="0.4">
      <c r="A3039" s="27" t="s">
        <v>16</v>
      </c>
      <c r="B3039" s="27" t="s">
        <v>2118</v>
      </c>
      <c r="C3039" s="28" t="s">
        <v>103</v>
      </c>
      <c r="D3039" s="28" t="s">
        <v>23</v>
      </c>
      <c r="E3039" s="28" t="s">
        <v>256</v>
      </c>
      <c r="F3039" s="28" t="s">
        <v>632</v>
      </c>
      <c r="G3039" s="29">
        <v>45555</v>
      </c>
      <c r="H3039" s="34">
        <v>4610</v>
      </c>
      <c r="I3039" s="31">
        <v>21020240</v>
      </c>
    </row>
    <row r="3040" spans="1:9" x14ac:dyDescent="0.4">
      <c r="A3040" s="27" t="s">
        <v>16</v>
      </c>
      <c r="B3040" s="27" t="s">
        <v>2118</v>
      </c>
      <c r="C3040" s="28" t="s">
        <v>103</v>
      </c>
      <c r="D3040" s="28" t="s">
        <v>23</v>
      </c>
      <c r="E3040" s="28" t="s">
        <v>256</v>
      </c>
      <c r="F3040" s="28" t="s">
        <v>1352</v>
      </c>
      <c r="G3040" s="29">
        <v>45551</v>
      </c>
      <c r="H3040" s="34">
        <v>8105</v>
      </c>
      <c r="I3040" s="31">
        <v>21018292</v>
      </c>
    </row>
    <row r="3041" spans="1:9" ht="29.15" x14ac:dyDescent="0.4">
      <c r="A3041" s="27" t="s">
        <v>16</v>
      </c>
      <c r="B3041" s="27" t="s">
        <v>2118</v>
      </c>
      <c r="C3041" s="28" t="s">
        <v>103</v>
      </c>
      <c r="D3041" s="28" t="s">
        <v>23</v>
      </c>
      <c r="E3041" s="28" t="s">
        <v>256</v>
      </c>
      <c r="F3041" s="28" t="s">
        <v>1441</v>
      </c>
      <c r="G3041" s="29">
        <v>45539</v>
      </c>
      <c r="H3041" s="34">
        <v>6300</v>
      </c>
      <c r="I3041" s="31">
        <v>21017497</v>
      </c>
    </row>
    <row r="3042" spans="1:9" ht="29.15" x14ac:dyDescent="0.4">
      <c r="A3042" s="27" t="s">
        <v>16</v>
      </c>
      <c r="B3042" s="27" t="s">
        <v>2118</v>
      </c>
      <c r="C3042" s="28" t="s">
        <v>103</v>
      </c>
      <c r="D3042" s="28" t="s">
        <v>23</v>
      </c>
      <c r="E3042" s="28" t="s">
        <v>256</v>
      </c>
      <c r="F3042" s="28" t="s">
        <v>1441</v>
      </c>
      <c r="G3042" s="29">
        <v>45546</v>
      </c>
      <c r="H3042" s="34">
        <v>6595</v>
      </c>
      <c r="I3042" s="31">
        <v>21018496</v>
      </c>
    </row>
    <row r="3043" spans="1:9" x14ac:dyDescent="0.4">
      <c r="A3043" s="27" t="s">
        <v>16</v>
      </c>
      <c r="B3043" s="27" t="s">
        <v>2118</v>
      </c>
      <c r="C3043" s="28" t="s">
        <v>103</v>
      </c>
      <c r="D3043" s="28" t="s">
        <v>23</v>
      </c>
      <c r="E3043" s="28" t="s">
        <v>256</v>
      </c>
      <c r="F3043" s="28" t="s">
        <v>1028</v>
      </c>
      <c r="G3043" s="29">
        <v>45552</v>
      </c>
      <c r="H3043" s="34">
        <v>4860</v>
      </c>
      <c r="I3043" s="31">
        <v>21018881</v>
      </c>
    </row>
    <row r="3044" spans="1:9" x14ac:dyDescent="0.4">
      <c r="A3044" s="27" t="s">
        <v>16</v>
      </c>
      <c r="B3044" s="27" t="s">
        <v>2118</v>
      </c>
      <c r="C3044" s="28" t="s">
        <v>103</v>
      </c>
      <c r="D3044" s="28" t="s">
        <v>23</v>
      </c>
      <c r="E3044" s="28" t="s">
        <v>256</v>
      </c>
      <c r="F3044" s="28" t="s">
        <v>1028</v>
      </c>
      <c r="G3044" s="29">
        <v>45552</v>
      </c>
      <c r="H3044" s="34">
        <v>4795</v>
      </c>
      <c r="I3044" s="31">
        <v>21020217</v>
      </c>
    </row>
    <row r="3045" spans="1:9" x14ac:dyDescent="0.4">
      <c r="A3045" s="27" t="s">
        <v>16</v>
      </c>
      <c r="B3045" s="27" t="s">
        <v>2118</v>
      </c>
      <c r="C3045" s="28" t="s">
        <v>103</v>
      </c>
      <c r="D3045" s="28" t="s">
        <v>23</v>
      </c>
      <c r="E3045" s="28" t="s">
        <v>256</v>
      </c>
      <c r="F3045" s="28" t="s">
        <v>1028</v>
      </c>
      <c r="G3045" s="29">
        <v>45565</v>
      </c>
      <c r="H3045" s="34">
        <v>7455</v>
      </c>
      <c r="I3045" s="31">
        <v>21021779</v>
      </c>
    </row>
    <row r="3046" spans="1:9" x14ac:dyDescent="0.4">
      <c r="A3046" s="27" t="s">
        <v>16</v>
      </c>
      <c r="B3046" s="27" t="s">
        <v>2118</v>
      </c>
      <c r="C3046" s="28" t="s">
        <v>103</v>
      </c>
      <c r="D3046" s="28" t="s">
        <v>23</v>
      </c>
      <c r="E3046" s="28" t="s">
        <v>256</v>
      </c>
      <c r="F3046" s="28" t="s">
        <v>1787</v>
      </c>
      <c r="G3046" s="29">
        <v>45545</v>
      </c>
      <c r="H3046" s="34">
        <v>6882.72</v>
      </c>
      <c r="I3046" s="31">
        <v>21017500</v>
      </c>
    </row>
    <row r="3047" spans="1:9" x14ac:dyDescent="0.4">
      <c r="A3047" s="27" t="s">
        <v>16</v>
      </c>
      <c r="B3047" s="27" t="s">
        <v>2118</v>
      </c>
      <c r="C3047" s="28" t="s">
        <v>103</v>
      </c>
      <c r="D3047" s="28" t="s">
        <v>23</v>
      </c>
      <c r="E3047" s="28" t="s">
        <v>256</v>
      </c>
      <c r="F3047" s="28" t="s">
        <v>1787</v>
      </c>
      <c r="G3047" s="29">
        <v>45545</v>
      </c>
      <c r="H3047" s="34">
        <v>5270.56</v>
      </c>
      <c r="I3047" s="31">
        <v>21018903</v>
      </c>
    </row>
    <row r="3048" spans="1:9" x14ac:dyDescent="0.4">
      <c r="A3048" s="27" t="s">
        <v>16</v>
      </c>
      <c r="B3048" s="27" t="s">
        <v>2118</v>
      </c>
      <c r="C3048" s="28" t="s">
        <v>103</v>
      </c>
      <c r="D3048" s="28" t="s">
        <v>23</v>
      </c>
      <c r="E3048" s="28" t="s">
        <v>256</v>
      </c>
      <c r="F3048" s="28" t="s">
        <v>1787</v>
      </c>
      <c r="G3048" s="29">
        <v>45548</v>
      </c>
      <c r="H3048" s="34">
        <v>6435.41</v>
      </c>
      <c r="I3048" s="31">
        <v>21018956</v>
      </c>
    </row>
    <row r="3049" spans="1:9" x14ac:dyDescent="0.4">
      <c r="A3049" s="27" t="s">
        <v>16</v>
      </c>
      <c r="B3049" s="27" t="s">
        <v>2118</v>
      </c>
      <c r="C3049" s="28" t="s">
        <v>103</v>
      </c>
      <c r="D3049" s="28" t="s">
        <v>23</v>
      </c>
      <c r="E3049" s="28" t="s">
        <v>256</v>
      </c>
      <c r="F3049" s="28" t="s">
        <v>1787</v>
      </c>
      <c r="G3049" s="29">
        <v>45565</v>
      </c>
      <c r="H3049" s="34">
        <v>5832.37</v>
      </c>
      <c r="I3049" s="31">
        <v>21021783</v>
      </c>
    </row>
    <row r="3050" spans="1:9" x14ac:dyDescent="0.4">
      <c r="A3050" s="27" t="s">
        <v>16</v>
      </c>
      <c r="B3050" s="27" t="s">
        <v>2118</v>
      </c>
      <c r="C3050" s="28" t="s">
        <v>103</v>
      </c>
      <c r="D3050" s="28" t="s">
        <v>23</v>
      </c>
      <c r="E3050" s="28" t="s">
        <v>256</v>
      </c>
      <c r="F3050" s="28" t="s">
        <v>257</v>
      </c>
      <c r="G3050" s="29">
        <v>45541</v>
      </c>
      <c r="H3050" s="34">
        <v>1012.5</v>
      </c>
      <c r="I3050" s="31">
        <v>21017169</v>
      </c>
    </row>
    <row r="3051" spans="1:9" x14ac:dyDescent="0.4">
      <c r="A3051" s="27" t="s">
        <v>16</v>
      </c>
      <c r="B3051" s="27" t="s">
        <v>2118</v>
      </c>
      <c r="C3051" s="28" t="s">
        <v>103</v>
      </c>
      <c r="D3051" s="28" t="s">
        <v>23</v>
      </c>
      <c r="E3051" s="28" t="s">
        <v>256</v>
      </c>
      <c r="F3051" s="28" t="s">
        <v>257</v>
      </c>
      <c r="G3051" s="29">
        <v>45541</v>
      </c>
      <c r="H3051" s="34">
        <v>5204.6499999999996</v>
      </c>
      <c r="I3051" s="31">
        <v>21017204</v>
      </c>
    </row>
    <row r="3052" spans="1:9" x14ac:dyDescent="0.4">
      <c r="A3052" s="27" t="s">
        <v>16</v>
      </c>
      <c r="B3052" s="27" t="s">
        <v>2118</v>
      </c>
      <c r="C3052" s="28" t="s">
        <v>103</v>
      </c>
      <c r="D3052" s="28" t="s">
        <v>23</v>
      </c>
      <c r="E3052" s="28" t="s">
        <v>256</v>
      </c>
      <c r="F3052" s="28" t="s">
        <v>257</v>
      </c>
      <c r="G3052" s="29">
        <v>45541</v>
      </c>
      <c r="H3052" s="34">
        <v>2081</v>
      </c>
      <c r="I3052" s="31">
        <v>21017294</v>
      </c>
    </row>
    <row r="3053" spans="1:9" x14ac:dyDescent="0.4">
      <c r="A3053" s="27" t="s">
        <v>16</v>
      </c>
      <c r="B3053" s="27" t="s">
        <v>2118</v>
      </c>
      <c r="C3053" s="28" t="s">
        <v>103</v>
      </c>
      <c r="D3053" s="28" t="s">
        <v>23</v>
      </c>
      <c r="E3053" s="28" t="s">
        <v>256</v>
      </c>
      <c r="F3053" s="28" t="s">
        <v>257</v>
      </c>
      <c r="G3053" s="29">
        <v>45547</v>
      </c>
      <c r="H3053" s="34">
        <v>1565</v>
      </c>
      <c r="I3053" s="31">
        <v>21017690</v>
      </c>
    </row>
    <row r="3054" spans="1:9" x14ac:dyDescent="0.4">
      <c r="A3054" s="27" t="s">
        <v>16</v>
      </c>
      <c r="B3054" s="27" t="s">
        <v>2118</v>
      </c>
      <c r="C3054" s="28" t="s">
        <v>103</v>
      </c>
      <c r="D3054" s="28" t="s">
        <v>23</v>
      </c>
      <c r="E3054" s="28" t="s">
        <v>256</v>
      </c>
      <c r="F3054" s="28" t="s">
        <v>257</v>
      </c>
      <c r="G3054" s="29">
        <v>45548</v>
      </c>
      <c r="H3054" s="34">
        <v>16068.78</v>
      </c>
      <c r="I3054" s="31">
        <v>21018009</v>
      </c>
    </row>
    <row r="3055" spans="1:9" x14ac:dyDescent="0.4">
      <c r="A3055" s="27" t="s">
        <v>16</v>
      </c>
      <c r="B3055" s="27" t="s">
        <v>2118</v>
      </c>
      <c r="C3055" s="28" t="s">
        <v>103</v>
      </c>
      <c r="D3055" s="28" t="s">
        <v>23</v>
      </c>
      <c r="E3055" s="28" t="s">
        <v>256</v>
      </c>
      <c r="F3055" s="28" t="s">
        <v>257</v>
      </c>
      <c r="G3055" s="29">
        <v>45561</v>
      </c>
      <c r="H3055" s="34">
        <v>5564.79</v>
      </c>
      <c r="I3055" s="31">
        <v>21018866</v>
      </c>
    </row>
    <row r="3056" spans="1:9" x14ac:dyDescent="0.4">
      <c r="A3056" s="27" t="s">
        <v>16</v>
      </c>
      <c r="B3056" s="27" t="s">
        <v>2118</v>
      </c>
      <c r="C3056" s="28" t="s">
        <v>103</v>
      </c>
      <c r="D3056" s="28" t="s">
        <v>23</v>
      </c>
      <c r="E3056" s="28" t="s">
        <v>256</v>
      </c>
      <c r="F3056" s="28" t="s">
        <v>257</v>
      </c>
      <c r="G3056" s="29">
        <v>45562</v>
      </c>
      <c r="H3056" s="34">
        <v>6766.04</v>
      </c>
      <c r="I3056" s="31">
        <v>21019105</v>
      </c>
    </row>
    <row r="3057" spans="1:9" x14ac:dyDescent="0.4">
      <c r="A3057" s="27" t="s">
        <v>16</v>
      </c>
      <c r="B3057" s="27" t="s">
        <v>2118</v>
      </c>
      <c r="C3057" s="28" t="s">
        <v>103</v>
      </c>
      <c r="D3057" s="28" t="s">
        <v>23</v>
      </c>
      <c r="E3057" s="28" t="s">
        <v>256</v>
      </c>
      <c r="F3057" s="28" t="s">
        <v>1446</v>
      </c>
      <c r="G3057" s="29">
        <v>45552</v>
      </c>
      <c r="H3057" s="34">
        <v>2173.5</v>
      </c>
      <c r="I3057" s="31">
        <v>21018373</v>
      </c>
    </row>
    <row r="3058" spans="1:9" x14ac:dyDescent="0.4">
      <c r="A3058" s="27" t="s">
        <v>16</v>
      </c>
      <c r="B3058" s="27" t="s">
        <v>2118</v>
      </c>
      <c r="C3058" s="28" t="s">
        <v>103</v>
      </c>
      <c r="D3058" s="28" t="s">
        <v>23</v>
      </c>
      <c r="E3058" s="28" t="s">
        <v>256</v>
      </c>
      <c r="F3058" s="28" t="s">
        <v>1446</v>
      </c>
      <c r="G3058" s="29">
        <v>45562</v>
      </c>
      <c r="H3058" s="34">
        <v>2247</v>
      </c>
      <c r="I3058" s="31">
        <v>21018333</v>
      </c>
    </row>
    <row r="3059" spans="1:9" x14ac:dyDescent="0.4">
      <c r="A3059" s="27" t="s">
        <v>16</v>
      </c>
      <c r="B3059" s="27" t="s">
        <v>2118</v>
      </c>
      <c r="C3059" s="28" t="s">
        <v>103</v>
      </c>
      <c r="D3059" s="28" t="s">
        <v>23</v>
      </c>
      <c r="E3059" s="28" t="s">
        <v>256</v>
      </c>
      <c r="F3059" s="28" t="s">
        <v>1407</v>
      </c>
      <c r="G3059" s="29">
        <v>45546</v>
      </c>
      <c r="H3059" s="34">
        <v>5730</v>
      </c>
      <c r="I3059" s="31">
        <v>21018506</v>
      </c>
    </row>
    <row r="3060" spans="1:9" x14ac:dyDescent="0.4">
      <c r="A3060" s="27" t="s">
        <v>16</v>
      </c>
      <c r="B3060" s="27" t="s">
        <v>2118</v>
      </c>
      <c r="C3060" s="28" t="s">
        <v>103</v>
      </c>
      <c r="D3060" s="28" t="s">
        <v>23</v>
      </c>
      <c r="E3060" s="28" t="s">
        <v>256</v>
      </c>
      <c r="F3060" s="28" t="s">
        <v>1407</v>
      </c>
      <c r="G3060" s="29">
        <v>45552</v>
      </c>
      <c r="H3060" s="34">
        <v>6220</v>
      </c>
      <c r="I3060" s="31">
        <v>21019918</v>
      </c>
    </row>
    <row r="3061" spans="1:9" x14ac:dyDescent="0.4">
      <c r="A3061" s="27" t="s">
        <v>16</v>
      </c>
      <c r="B3061" s="27" t="s">
        <v>2118</v>
      </c>
      <c r="C3061" s="28" t="s">
        <v>103</v>
      </c>
      <c r="D3061" s="28" t="s">
        <v>23</v>
      </c>
      <c r="E3061" s="28" t="s">
        <v>256</v>
      </c>
      <c r="F3061" s="28" t="s">
        <v>1407</v>
      </c>
      <c r="G3061" s="29">
        <v>45552</v>
      </c>
      <c r="H3061" s="34">
        <v>5223</v>
      </c>
      <c r="I3061" s="31">
        <v>21019927</v>
      </c>
    </row>
    <row r="3062" spans="1:9" x14ac:dyDescent="0.4">
      <c r="A3062" s="27" t="s">
        <v>16</v>
      </c>
      <c r="B3062" s="27" t="s">
        <v>2118</v>
      </c>
      <c r="C3062" s="28" t="s">
        <v>103</v>
      </c>
      <c r="D3062" s="28" t="s">
        <v>23</v>
      </c>
      <c r="E3062" s="28" t="s">
        <v>256</v>
      </c>
      <c r="F3062" s="28" t="s">
        <v>1407</v>
      </c>
      <c r="G3062" s="29">
        <v>45552</v>
      </c>
      <c r="H3062" s="34">
        <v>5830</v>
      </c>
      <c r="I3062" s="31">
        <v>21020187</v>
      </c>
    </row>
    <row r="3063" spans="1:9" x14ac:dyDescent="0.4">
      <c r="A3063" s="27" t="s">
        <v>16</v>
      </c>
      <c r="B3063" s="27" t="s">
        <v>2118</v>
      </c>
      <c r="C3063" s="28" t="s">
        <v>103</v>
      </c>
      <c r="D3063" s="28" t="s">
        <v>23</v>
      </c>
      <c r="E3063" s="28" t="s">
        <v>256</v>
      </c>
      <c r="F3063" s="28" t="s">
        <v>1407</v>
      </c>
      <c r="G3063" s="29">
        <v>45554</v>
      </c>
      <c r="H3063" s="34">
        <v>5620</v>
      </c>
      <c r="I3063" s="31">
        <v>21019928</v>
      </c>
    </row>
    <row r="3064" spans="1:9" x14ac:dyDescent="0.4">
      <c r="A3064" s="27" t="s">
        <v>16</v>
      </c>
      <c r="B3064" s="27" t="s">
        <v>2118</v>
      </c>
      <c r="C3064" s="28" t="s">
        <v>103</v>
      </c>
      <c r="D3064" s="28" t="s">
        <v>23</v>
      </c>
      <c r="E3064" s="28" t="s">
        <v>256</v>
      </c>
      <c r="F3064" s="28" t="s">
        <v>1407</v>
      </c>
      <c r="G3064" s="29">
        <v>45554</v>
      </c>
      <c r="H3064" s="34">
        <v>5430</v>
      </c>
      <c r="I3064" s="31">
        <v>21020238</v>
      </c>
    </row>
    <row r="3065" spans="1:9" x14ac:dyDescent="0.4">
      <c r="A3065" s="27" t="s">
        <v>16</v>
      </c>
      <c r="B3065" s="27" t="s">
        <v>2118</v>
      </c>
      <c r="C3065" s="28" t="s">
        <v>103</v>
      </c>
      <c r="D3065" s="28" t="s">
        <v>23</v>
      </c>
      <c r="E3065" s="28" t="s">
        <v>256</v>
      </c>
      <c r="F3065" s="28" t="s">
        <v>1407</v>
      </c>
      <c r="G3065" s="29">
        <v>45555</v>
      </c>
      <c r="H3065" s="34">
        <v>4570</v>
      </c>
      <c r="I3065" s="31">
        <v>21020235</v>
      </c>
    </row>
    <row r="3066" spans="1:9" x14ac:dyDescent="0.4">
      <c r="A3066" s="27" t="s">
        <v>16</v>
      </c>
      <c r="B3066" s="27" t="s">
        <v>2118</v>
      </c>
      <c r="C3066" s="28" t="s">
        <v>103</v>
      </c>
      <c r="D3066" s="28" t="s">
        <v>23</v>
      </c>
      <c r="E3066" s="28" t="s">
        <v>256</v>
      </c>
      <c r="F3066" s="28" t="s">
        <v>1407</v>
      </c>
      <c r="G3066" s="29">
        <v>45565</v>
      </c>
      <c r="H3066" s="34">
        <v>10285</v>
      </c>
      <c r="I3066" s="31">
        <v>21018914</v>
      </c>
    </row>
    <row r="3067" spans="1:9" x14ac:dyDescent="0.4">
      <c r="A3067" s="27" t="s">
        <v>16</v>
      </c>
      <c r="B3067" s="27" t="s">
        <v>2118</v>
      </c>
      <c r="C3067" s="28" t="s">
        <v>103</v>
      </c>
      <c r="D3067" s="28" t="s">
        <v>23</v>
      </c>
      <c r="E3067" s="28" t="s">
        <v>256</v>
      </c>
      <c r="F3067" s="28" t="s">
        <v>1407</v>
      </c>
      <c r="G3067" s="29">
        <v>45565</v>
      </c>
      <c r="H3067" s="34">
        <v>4145</v>
      </c>
      <c r="I3067" s="31">
        <v>21020444</v>
      </c>
    </row>
    <row r="3068" spans="1:9" x14ac:dyDescent="0.4">
      <c r="A3068" s="27" t="s">
        <v>16</v>
      </c>
      <c r="B3068" s="27" t="s">
        <v>2118</v>
      </c>
      <c r="C3068" s="28" t="s">
        <v>103</v>
      </c>
      <c r="D3068" s="28" t="s">
        <v>23</v>
      </c>
      <c r="E3068" s="28" t="s">
        <v>256</v>
      </c>
      <c r="F3068" s="28" t="s">
        <v>1407</v>
      </c>
      <c r="G3068" s="29">
        <v>45565</v>
      </c>
      <c r="H3068" s="34">
        <v>2940</v>
      </c>
      <c r="I3068" s="31">
        <v>21020638</v>
      </c>
    </row>
    <row r="3069" spans="1:9" x14ac:dyDescent="0.4">
      <c r="A3069" s="27" t="s">
        <v>16</v>
      </c>
      <c r="B3069" s="27" t="s">
        <v>2118</v>
      </c>
      <c r="C3069" s="28" t="s">
        <v>103</v>
      </c>
      <c r="D3069" s="28" t="s">
        <v>23</v>
      </c>
      <c r="E3069" s="28" t="s">
        <v>256</v>
      </c>
      <c r="F3069" s="28" t="s">
        <v>1407</v>
      </c>
      <c r="G3069" s="29">
        <v>45565</v>
      </c>
      <c r="H3069" s="34">
        <v>1560</v>
      </c>
      <c r="I3069" s="31">
        <v>21020639</v>
      </c>
    </row>
    <row r="3070" spans="1:9" x14ac:dyDescent="0.4">
      <c r="A3070" s="27" t="s">
        <v>16</v>
      </c>
      <c r="B3070" s="27" t="s">
        <v>2118</v>
      </c>
      <c r="C3070" s="28" t="s">
        <v>103</v>
      </c>
      <c r="D3070" s="28" t="s">
        <v>23</v>
      </c>
      <c r="E3070" s="28" t="s">
        <v>256</v>
      </c>
      <c r="F3070" s="28" t="s">
        <v>1335</v>
      </c>
      <c r="G3070" s="29">
        <v>45546</v>
      </c>
      <c r="H3070" s="34">
        <v>1980</v>
      </c>
      <c r="I3070" s="31">
        <v>21018934</v>
      </c>
    </row>
    <row r="3071" spans="1:9" x14ac:dyDescent="0.4">
      <c r="A3071" s="27" t="s">
        <v>16</v>
      </c>
      <c r="B3071" s="27" t="s">
        <v>2118</v>
      </c>
      <c r="C3071" s="28" t="s">
        <v>103</v>
      </c>
      <c r="D3071" s="28" t="s">
        <v>23</v>
      </c>
      <c r="E3071" s="28" t="s">
        <v>256</v>
      </c>
      <c r="F3071" s="28" t="s">
        <v>1335</v>
      </c>
      <c r="G3071" s="29">
        <v>45551</v>
      </c>
      <c r="H3071" s="34">
        <v>1300</v>
      </c>
      <c r="I3071" s="31">
        <v>21018890</v>
      </c>
    </row>
    <row r="3072" spans="1:9" x14ac:dyDescent="0.4">
      <c r="A3072" s="27" t="s">
        <v>16</v>
      </c>
      <c r="B3072" s="27" t="s">
        <v>2118</v>
      </c>
      <c r="C3072" s="28" t="s">
        <v>103</v>
      </c>
      <c r="D3072" s="28" t="s">
        <v>23</v>
      </c>
      <c r="E3072" s="28" t="s">
        <v>256</v>
      </c>
      <c r="F3072" s="28" t="s">
        <v>1335</v>
      </c>
      <c r="G3072" s="29">
        <v>45551</v>
      </c>
      <c r="H3072" s="34">
        <v>1250</v>
      </c>
      <c r="I3072" s="31">
        <v>21019915</v>
      </c>
    </row>
    <row r="3073" spans="1:9" x14ac:dyDescent="0.4">
      <c r="A3073" s="27" t="s">
        <v>16</v>
      </c>
      <c r="B3073" s="27" t="s">
        <v>2118</v>
      </c>
      <c r="C3073" s="28" t="s">
        <v>103</v>
      </c>
      <c r="D3073" s="28" t="s">
        <v>23</v>
      </c>
      <c r="E3073" s="28" t="s">
        <v>256</v>
      </c>
      <c r="F3073" s="28" t="s">
        <v>1087</v>
      </c>
      <c r="G3073" s="29">
        <v>45553</v>
      </c>
      <c r="H3073" s="34">
        <v>8374.57</v>
      </c>
      <c r="I3073" s="31">
        <v>21018887</v>
      </c>
    </row>
    <row r="3074" spans="1:9" x14ac:dyDescent="0.4">
      <c r="A3074" s="27" t="s">
        <v>16</v>
      </c>
      <c r="B3074" s="27" t="s">
        <v>2118</v>
      </c>
      <c r="C3074" s="28" t="s">
        <v>103</v>
      </c>
      <c r="D3074" s="28" t="s">
        <v>23</v>
      </c>
      <c r="E3074" s="28" t="s">
        <v>256</v>
      </c>
      <c r="F3074" s="28" t="s">
        <v>1178</v>
      </c>
      <c r="G3074" s="29">
        <v>45548</v>
      </c>
      <c r="H3074" s="34">
        <v>3635</v>
      </c>
      <c r="I3074" s="31">
        <v>21018510</v>
      </c>
    </row>
    <row r="3075" spans="1:9" x14ac:dyDescent="0.4">
      <c r="A3075" s="27" t="s">
        <v>16</v>
      </c>
      <c r="B3075" s="27" t="s">
        <v>2118</v>
      </c>
      <c r="C3075" s="28" t="s">
        <v>103</v>
      </c>
      <c r="D3075" s="28" t="s">
        <v>23</v>
      </c>
      <c r="E3075" s="28" t="s">
        <v>256</v>
      </c>
      <c r="F3075" s="28" t="s">
        <v>1178</v>
      </c>
      <c r="G3075" s="29">
        <v>45548</v>
      </c>
      <c r="H3075" s="34">
        <v>2485</v>
      </c>
      <c r="I3075" s="31">
        <v>21018897</v>
      </c>
    </row>
    <row r="3076" spans="1:9" x14ac:dyDescent="0.4">
      <c r="A3076" s="27" t="s">
        <v>16</v>
      </c>
      <c r="B3076" s="27" t="s">
        <v>2118</v>
      </c>
      <c r="C3076" s="28" t="s">
        <v>103</v>
      </c>
      <c r="D3076" s="28" t="s">
        <v>23</v>
      </c>
      <c r="E3076" s="28" t="s">
        <v>256</v>
      </c>
      <c r="F3076" s="28" t="s">
        <v>1178</v>
      </c>
      <c r="G3076" s="29">
        <v>45548</v>
      </c>
      <c r="H3076" s="34">
        <v>845</v>
      </c>
      <c r="I3076" s="31">
        <v>21018905</v>
      </c>
    </row>
    <row r="3077" spans="1:9" x14ac:dyDescent="0.4">
      <c r="A3077" s="27" t="s">
        <v>16</v>
      </c>
      <c r="B3077" s="27" t="s">
        <v>2118</v>
      </c>
      <c r="C3077" s="28" t="s">
        <v>103</v>
      </c>
      <c r="D3077" s="28" t="s">
        <v>23</v>
      </c>
      <c r="E3077" s="28" t="s">
        <v>256</v>
      </c>
      <c r="F3077" s="28" t="s">
        <v>1178</v>
      </c>
      <c r="G3077" s="29">
        <v>45548</v>
      </c>
      <c r="H3077" s="34">
        <v>2785</v>
      </c>
      <c r="I3077" s="31">
        <v>21018911</v>
      </c>
    </row>
    <row r="3078" spans="1:9" x14ac:dyDescent="0.4">
      <c r="A3078" s="27" t="s">
        <v>16</v>
      </c>
      <c r="B3078" s="27" t="s">
        <v>2118</v>
      </c>
      <c r="C3078" s="28" t="s">
        <v>103</v>
      </c>
      <c r="D3078" s="28" t="s">
        <v>23</v>
      </c>
      <c r="E3078" s="28" t="s">
        <v>256</v>
      </c>
      <c r="F3078" s="28" t="s">
        <v>1178</v>
      </c>
      <c r="G3078" s="29">
        <v>45548</v>
      </c>
      <c r="H3078" s="34">
        <v>2200</v>
      </c>
      <c r="I3078" s="31">
        <v>21018921</v>
      </c>
    </row>
    <row r="3079" spans="1:9" x14ac:dyDescent="0.4">
      <c r="A3079" s="27" t="s">
        <v>16</v>
      </c>
      <c r="B3079" s="27" t="s">
        <v>2118</v>
      </c>
      <c r="C3079" s="28" t="s">
        <v>103</v>
      </c>
      <c r="D3079" s="28" t="s">
        <v>23</v>
      </c>
      <c r="E3079" s="28" t="s">
        <v>256</v>
      </c>
      <c r="F3079" s="28" t="s">
        <v>1178</v>
      </c>
      <c r="G3079" s="29">
        <v>45548</v>
      </c>
      <c r="H3079" s="34">
        <v>745</v>
      </c>
      <c r="I3079" s="31">
        <v>21018947</v>
      </c>
    </row>
    <row r="3080" spans="1:9" x14ac:dyDescent="0.4">
      <c r="A3080" s="27" t="s">
        <v>16</v>
      </c>
      <c r="B3080" s="27" t="s">
        <v>2118</v>
      </c>
      <c r="C3080" s="28" t="s">
        <v>103</v>
      </c>
      <c r="D3080" s="28" t="s">
        <v>23</v>
      </c>
      <c r="E3080" s="28" t="s">
        <v>256</v>
      </c>
      <c r="F3080" s="28" t="s">
        <v>1178</v>
      </c>
      <c r="G3080" s="29">
        <v>45559</v>
      </c>
      <c r="H3080" s="34">
        <v>4985</v>
      </c>
      <c r="I3080" s="31">
        <v>21020212</v>
      </c>
    </row>
    <row r="3081" spans="1:9" x14ac:dyDescent="0.4">
      <c r="A3081" s="27" t="s">
        <v>16</v>
      </c>
      <c r="B3081" s="27" t="s">
        <v>2118</v>
      </c>
      <c r="C3081" s="28" t="s">
        <v>103</v>
      </c>
      <c r="D3081" s="28" t="s">
        <v>23</v>
      </c>
      <c r="E3081" s="28" t="s">
        <v>256</v>
      </c>
      <c r="F3081" s="28" t="s">
        <v>1178</v>
      </c>
      <c r="G3081" s="29">
        <v>45559</v>
      </c>
      <c r="H3081" s="34">
        <v>4328</v>
      </c>
      <c r="I3081" s="31">
        <v>21020242</v>
      </c>
    </row>
    <row r="3082" spans="1:9" x14ac:dyDescent="0.4">
      <c r="A3082" s="27" t="s">
        <v>16</v>
      </c>
      <c r="B3082" s="27" t="s">
        <v>2118</v>
      </c>
      <c r="C3082" s="28" t="s">
        <v>103</v>
      </c>
      <c r="D3082" s="28" t="s">
        <v>23</v>
      </c>
      <c r="E3082" s="28" t="s">
        <v>256</v>
      </c>
      <c r="F3082" s="28" t="s">
        <v>1178</v>
      </c>
      <c r="G3082" s="29">
        <v>45562</v>
      </c>
      <c r="H3082" s="34">
        <v>3925</v>
      </c>
      <c r="I3082" s="31">
        <v>21020203</v>
      </c>
    </row>
    <row r="3083" spans="1:9" x14ac:dyDescent="0.4">
      <c r="A3083" s="27" t="s">
        <v>16</v>
      </c>
      <c r="B3083" s="27" t="s">
        <v>2118</v>
      </c>
      <c r="C3083" s="28" t="s">
        <v>103</v>
      </c>
      <c r="D3083" s="28" t="s">
        <v>23</v>
      </c>
      <c r="E3083" s="28" t="s">
        <v>256</v>
      </c>
      <c r="F3083" s="28" t="s">
        <v>1178</v>
      </c>
      <c r="G3083" s="29">
        <v>45562</v>
      </c>
      <c r="H3083" s="34">
        <v>1200</v>
      </c>
      <c r="I3083" s="31">
        <v>21020253</v>
      </c>
    </row>
    <row r="3084" spans="1:9" x14ac:dyDescent="0.4">
      <c r="A3084" s="27" t="s">
        <v>16</v>
      </c>
      <c r="B3084" s="27" t="s">
        <v>2118</v>
      </c>
      <c r="C3084" s="28" t="s">
        <v>103</v>
      </c>
      <c r="D3084" s="28" t="s">
        <v>23</v>
      </c>
      <c r="E3084" s="28" t="s">
        <v>256</v>
      </c>
      <c r="F3084" s="28" t="s">
        <v>1178</v>
      </c>
      <c r="G3084" s="29">
        <v>45562</v>
      </c>
      <c r="H3084" s="34">
        <v>2845</v>
      </c>
      <c r="I3084" s="31">
        <v>21020756</v>
      </c>
    </row>
    <row r="3085" spans="1:9" x14ac:dyDescent="0.4">
      <c r="A3085" s="27" t="s">
        <v>16</v>
      </c>
      <c r="B3085" s="27" t="s">
        <v>2118</v>
      </c>
      <c r="C3085" s="28" t="s">
        <v>103</v>
      </c>
      <c r="D3085" s="28" t="s">
        <v>23</v>
      </c>
      <c r="E3085" s="28" t="s">
        <v>146</v>
      </c>
      <c r="F3085" s="28" t="s">
        <v>1159</v>
      </c>
      <c r="G3085" s="29">
        <v>45555</v>
      </c>
      <c r="H3085" s="34">
        <v>1322.8</v>
      </c>
      <c r="I3085" s="31">
        <v>21017587</v>
      </c>
    </row>
    <row r="3086" spans="1:9" x14ac:dyDescent="0.4">
      <c r="A3086" s="27" t="s">
        <v>16</v>
      </c>
      <c r="B3086" s="27" t="s">
        <v>2118</v>
      </c>
      <c r="C3086" s="28" t="s">
        <v>103</v>
      </c>
      <c r="D3086" s="28" t="s">
        <v>23</v>
      </c>
      <c r="E3086" s="28" t="s">
        <v>146</v>
      </c>
      <c r="F3086" s="28" t="s">
        <v>10518</v>
      </c>
      <c r="G3086" s="29">
        <v>45547</v>
      </c>
      <c r="H3086" s="34">
        <v>1950</v>
      </c>
      <c r="I3086" s="31">
        <v>21018412</v>
      </c>
    </row>
    <row r="3087" spans="1:9" x14ac:dyDescent="0.4">
      <c r="A3087" s="27" t="s">
        <v>16</v>
      </c>
      <c r="B3087" s="27" t="s">
        <v>2118</v>
      </c>
      <c r="C3087" s="28" t="s">
        <v>103</v>
      </c>
      <c r="D3087" s="28" t="s">
        <v>23</v>
      </c>
      <c r="E3087" s="28" t="s">
        <v>146</v>
      </c>
      <c r="F3087" s="28" t="s">
        <v>10518</v>
      </c>
      <c r="G3087" s="29">
        <v>45547</v>
      </c>
      <c r="H3087" s="34">
        <v>950</v>
      </c>
      <c r="I3087" s="31">
        <v>21018412</v>
      </c>
    </row>
    <row r="3088" spans="1:9" x14ac:dyDescent="0.4">
      <c r="A3088" s="27" t="s">
        <v>16</v>
      </c>
      <c r="B3088" s="27" t="s">
        <v>2118</v>
      </c>
      <c r="C3088" s="28" t="s">
        <v>103</v>
      </c>
      <c r="D3088" s="28" t="s">
        <v>23</v>
      </c>
      <c r="E3088" s="28" t="s">
        <v>146</v>
      </c>
      <c r="F3088" s="28" t="s">
        <v>509</v>
      </c>
      <c r="G3088" s="29">
        <v>45544</v>
      </c>
      <c r="H3088" s="34">
        <v>1395.6</v>
      </c>
      <c r="I3088" s="31">
        <v>21015471</v>
      </c>
    </row>
    <row r="3089" spans="1:10" x14ac:dyDescent="0.4">
      <c r="A3089" s="27" t="s">
        <v>16</v>
      </c>
      <c r="B3089" s="27" t="s">
        <v>2118</v>
      </c>
      <c r="C3089" s="28" t="s">
        <v>103</v>
      </c>
      <c r="D3089" s="28" t="s">
        <v>23</v>
      </c>
      <c r="E3089" s="28" t="s">
        <v>146</v>
      </c>
      <c r="F3089" s="28" t="s">
        <v>1195</v>
      </c>
      <c r="G3089" s="29">
        <v>45545</v>
      </c>
      <c r="H3089" s="34">
        <v>856.14</v>
      </c>
      <c r="I3089" s="31">
        <v>21019804</v>
      </c>
    </row>
    <row r="3090" spans="1:10" x14ac:dyDescent="0.4">
      <c r="A3090" s="27" t="s">
        <v>16</v>
      </c>
      <c r="B3090" s="27" t="s">
        <v>2118</v>
      </c>
      <c r="C3090" s="28" t="s">
        <v>103</v>
      </c>
      <c r="D3090" s="28" t="s">
        <v>23</v>
      </c>
      <c r="E3090" s="28" t="s">
        <v>146</v>
      </c>
      <c r="F3090" s="28" t="s">
        <v>10462</v>
      </c>
      <c r="G3090" s="29">
        <v>45540</v>
      </c>
      <c r="H3090" s="34">
        <v>640</v>
      </c>
      <c r="I3090" s="31">
        <v>21017160</v>
      </c>
    </row>
    <row r="3091" spans="1:10" x14ac:dyDescent="0.4">
      <c r="A3091" s="27" t="s">
        <v>16</v>
      </c>
      <c r="B3091" s="27" t="s">
        <v>2118</v>
      </c>
      <c r="C3091" s="28" t="s">
        <v>103</v>
      </c>
      <c r="D3091" s="28" t="s">
        <v>23</v>
      </c>
      <c r="E3091" s="28" t="s">
        <v>146</v>
      </c>
      <c r="F3091" s="28" t="s">
        <v>10462</v>
      </c>
      <c r="G3091" s="29">
        <v>45540</v>
      </c>
      <c r="H3091" s="34">
        <v>1368.5</v>
      </c>
      <c r="I3091" s="31">
        <v>21017160</v>
      </c>
    </row>
    <row r="3092" spans="1:10" x14ac:dyDescent="0.4">
      <c r="A3092" s="27" t="s">
        <v>16</v>
      </c>
      <c r="B3092" s="27" t="s">
        <v>2118</v>
      </c>
      <c r="C3092" s="28" t="s">
        <v>103</v>
      </c>
      <c r="D3092" s="28" t="s">
        <v>23</v>
      </c>
      <c r="E3092" s="28" t="s">
        <v>146</v>
      </c>
      <c r="F3092" s="28" t="s">
        <v>10462</v>
      </c>
      <c r="G3092" s="29">
        <v>45548</v>
      </c>
      <c r="H3092" s="34">
        <v>365</v>
      </c>
      <c r="I3092" s="31">
        <v>21017948</v>
      </c>
    </row>
    <row r="3093" spans="1:10" x14ac:dyDescent="0.4">
      <c r="A3093" s="27" t="s">
        <v>16</v>
      </c>
      <c r="B3093" s="27" t="s">
        <v>2118</v>
      </c>
      <c r="C3093" s="28" t="s">
        <v>103</v>
      </c>
      <c r="D3093" s="28" t="s">
        <v>23</v>
      </c>
      <c r="E3093" s="28" t="s">
        <v>146</v>
      </c>
      <c r="F3093" s="28" t="s">
        <v>10462</v>
      </c>
      <c r="G3093" s="29">
        <v>45548</v>
      </c>
      <c r="H3093" s="34">
        <v>1136</v>
      </c>
      <c r="I3093" s="31">
        <v>21017948</v>
      </c>
    </row>
    <row r="3094" spans="1:10" x14ac:dyDescent="0.4">
      <c r="A3094" s="27" t="s">
        <v>16</v>
      </c>
      <c r="B3094" s="27" t="s">
        <v>2118</v>
      </c>
      <c r="C3094" s="28" t="s">
        <v>103</v>
      </c>
      <c r="D3094" s="28" t="s">
        <v>23</v>
      </c>
      <c r="E3094" s="28" t="s">
        <v>146</v>
      </c>
      <c r="F3094" s="28" t="s">
        <v>10462</v>
      </c>
      <c r="G3094" s="29">
        <v>45548</v>
      </c>
      <c r="H3094" s="34">
        <v>868</v>
      </c>
      <c r="I3094" s="31">
        <v>21017948</v>
      </c>
    </row>
    <row r="3095" spans="1:10" x14ac:dyDescent="0.4">
      <c r="A3095" s="27" t="s">
        <v>16</v>
      </c>
      <c r="B3095" s="27" t="s">
        <v>2118</v>
      </c>
      <c r="C3095" s="28" t="s">
        <v>103</v>
      </c>
      <c r="D3095" s="28" t="s">
        <v>23</v>
      </c>
      <c r="E3095" s="28" t="s">
        <v>146</v>
      </c>
      <c r="F3095" s="28" t="s">
        <v>257</v>
      </c>
      <c r="G3095" s="29">
        <v>45541</v>
      </c>
      <c r="H3095" s="34">
        <v>908.57</v>
      </c>
      <c r="I3095" s="31">
        <v>21017991</v>
      </c>
    </row>
    <row r="3096" spans="1:10" x14ac:dyDescent="0.4">
      <c r="A3096" s="27" t="s">
        <v>16</v>
      </c>
      <c r="B3096" s="27" t="s">
        <v>2118</v>
      </c>
      <c r="C3096" s="28" t="s">
        <v>103</v>
      </c>
      <c r="D3096" s="28" t="s">
        <v>23</v>
      </c>
      <c r="E3096" s="28" t="s">
        <v>146</v>
      </c>
      <c r="F3096" s="28" t="s">
        <v>257</v>
      </c>
      <c r="G3096" s="29">
        <v>45541</v>
      </c>
      <c r="H3096" s="34">
        <v>596.25</v>
      </c>
      <c r="I3096" s="31">
        <v>21017994</v>
      </c>
    </row>
    <row r="3097" spans="1:10" x14ac:dyDescent="0.4">
      <c r="A3097" s="27" t="s">
        <v>16</v>
      </c>
      <c r="B3097" s="27" t="s">
        <v>2118</v>
      </c>
      <c r="C3097" s="28" t="s">
        <v>103</v>
      </c>
      <c r="D3097" s="28" t="s">
        <v>23</v>
      </c>
      <c r="E3097" s="28" t="s">
        <v>146</v>
      </c>
      <c r="F3097" s="28" t="s">
        <v>257</v>
      </c>
      <c r="G3097" s="29">
        <v>45560</v>
      </c>
      <c r="H3097" s="34">
        <v>10666.91</v>
      </c>
      <c r="I3097" s="31">
        <v>21018923</v>
      </c>
    </row>
    <row r="3098" spans="1:10" ht="29.15" x14ac:dyDescent="0.4">
      <c r="A3098" s="27" t="s">
        <v>16</v>
      </c>
      <c r="B3098" s="27" t="s">
        <v>2118</v>
      </c>
      <c r="C3098" s="28" t="s">
        <v>103</v>
      </c>
      <c r="D3098" s="28" t="s">
        <v>118</v>
      </c>
      <c r="E3098" s="28" t="s">
        <v>1414</v>
      </c>
      <c r="F3098" s="28" t="s">
        <v>10662</v>
      </c>
      <c r="G3098" s="29">
        <v>45538</v>
      </c>
      <c r="H3098" s="34">
        <v>16661.689999999999</v>
      </c>
      <c r="I3098" s="31">
        <v>11028063</v>
      </c>
      <c r="J3098" s="27" t="s">
        <v>10661</v>
      </c>
    </row>
    <row r="3099" spans="1:10" ht="29.15" x14ac:dyDescent="0.4">
      <c r="A3099" s="27" t="s">
        <v>16</v>
      </c>
      <c r="B3099" s="27" t="s">
        <v>2118</v>
      </c>
      <c r="C3099" s="28" t="s">
        <v>103</v>
      </c>
      <c r="D3099" s="28" t="s">
        <v>118</v>
      </c>
      <c r="E3099" s="28" t="s">
        <v>1414</v>
      </c>
      <c r="F3099" s="28" t="s">
        <v>10662</v>
      </c>
      <c r="G3099" s="29">
        <v>45538</v>
      </c>
      <c r="H3099" s="34">
        <v>10431.31</v>
      </c>
      <c r="I3099" s="31">
        <v>11028063</v>
      </c>
      <c r="J3099" s="27" t="s">
        <v>10661</v>
      </c>
    </row>
    <row r="3100" spans="1:10" ht="29.15" x14ac:dyDescent="0.4">
      <c r="A3100" s="27" t="s">
        <v>16</v>
      </c>
      <c r="B3100" s="27" t="s">
        <v>2118</v>
      </c>
      <c r="C3100" s="28" t="s">
        <v>103</v>
      </c>
      <c r="D3100" s="28" t="s">
        <v>118</v>
      </c>
      <c r="E3100" s="28" t="s">
        <v>1414</v>
      </c>
      <c r="F3100" s="28" t="s">
        <v>10662</v>
      </c>
      <c r="G3100" s="29">
        <v>45538</v>
      </c>
      <c r="H3100" s="34">
        <v>21848.54</v>
      </c>
      <c r="I3100" s="31">
        <v>11028064</v>
      </c>
      <c r="J3100" s="27" t="s">
        <v>10661</v>
      </c>
    </row>
    <row r="3101" spans="1:10" ht="29.15" x14ac:dyDescent="0.4">
      <c r="A3101" s="27" t="s">
        <v>16</v>
      </c>
      <c r="B3101" s="27" t="s">
        <v>2118</v>
      </c>
      <c r="C3101" s="28" t="s">
        <v>103</v>
      </c>
      <c r="D3101" s="28" t="s">
        <v>118</v>
      </c>
      <c r="E3101" s="28" t="s">
        <v>1414</v>
      </c>
      <c r="F3101" s="28" t="s">
        <v>10662</v>
      </c>
      <c r="G3101" s="29">
        <v>45538</v>
      </c>
      <c r="H3101" s="34">
        <v>2847</v>
      </c>
      <c r="I3101" s="31">
        <v>11028065</v>
      </c>
      <c r="J3101" s="27" t="s">
        <v>10661</v>
      </c>
    </row>
    <row r="3102" spans="1:10" ht="29.15" x14ac:dyDescent="0.4">
      <c r="A3102" s="27" t="s">
        <v>16</v>
      </c>
      <c r="B3102" s="27" t="s">
        <v>2118</v>
      </c>
      <c r="C3102" s="28" t="s">
        <v>103</v>
      </c>
      <c r="D3102" s="28" t="s">
        <v>118</v>
      </c>
      <c r="E3102" s="28" t="s">
        <v>1414</v>
      </c>
      <c r="F3102" s="28" t="s">
        <v>10662</v>
      </c>
      <c r="G3102" s="29">
        <v>45538</v>
      </c>
      <c r="H3102" s="34">
        <v>2211</v>
      </c>
      <c r="I3102" s="31">
        <v>11028065</v>
      </c>
      <c r="J3102" s="27" t="s">
        <v>10661</v>
      </c>
    </row>
    <row r="3103" spans="1:10" ht="29.15" x14ac:dyDescent="0.4">
      <c r="A3103" s="27" t="s">
        <v>16</v>
      </c>
      <c r="B3103" s="27" t="s">
        <v>2118</v>
      </c>
      <c r="C3103" s="28" t="s">
        <v>103</v>
      </c>
      <c r="D3103" s="28" t="s">
        <v>118</v>
      </c>
      <c r="E3103" s="28" t="s">
        <v>1414</v>
      </c>
      <c r="F3103" s="28" t="s">
        <v>10662</v>
      </c>
      <c r="G3103" s="29">
        <v>45538</v>
      </c>
      <c r="H3103" s="34">
        <v>2106.85</v>
      </c>
      <c r="I3103" s="31">
        <v>11028066</v>
      </c>
      <c r="J3103" s="27" t="s">
        <v>10661</v>
      </c>
    </row>
    <row r="3104" spans="1:10" ht="29.15" x14ac:dyDescent="0.4">
      <c r="A3104" s="27" t="s">
        <v>16</v>
      </c>
      <c r="B3104" s="27" t="s">
        <v>2118</v>
      </c>
      <c r="C3104" s="28" t="s">
        <v>103</v>
      </c>
      <c r="D3104" s="28" t="s">
        <v>118</v>
      </c>
      <c r="E3104" s="28" t="s">
        <v>1414</v>
      </c>
      <c r="F3104" s="28" t="s">
        <v>10662</v>
      </c>
      <c r="G3104" s="29">
        <v>45538</v>
      </c>
      <c r="H3104" s="34">
        <v>11751.54</v>
      </c>
      <c r="I3104" s="31">
        <v>11028066</v>
      </c>
      <c r="J3104" s="27" t="s">
        <v>10661</v>
      </c>
    </row>
    <row r="3105" spans="1:10" ht="29.15" x14ac:dyDescent="0.4">
      <c r="A3105" s="27" t="s">
        <v>16</v>
      </c>
      <c r="B3105" s="27" t="s">
        <v>2118</v>
      </c>
      <c r="C3105" s="28" t="s">
        <v>103</v>
      </c>
      <c r="D3105" s="28" t="s">
        <v>118</v>
      </c>
      <c r="E3105" s="28" t="s">
        <v>1414</v>
      </c>
      <c r="F3105" s="28" t="s">
        <v>10662</v>
      </c>
      <c r="G3105" s="29">
        <v>45538</v>
      </c>
      <c r="H3105" s="34">
        <v>4528.8500000000004</v>
      </c>
      <c r="I3105" s="31">
        <v>11028066</v>
      </c>
      <c r="J3105" s="27" t="s">
        <v>10661</v>
      </c>
    </row>
    <row r="3106" spans="1:10" ht="29.15" x14ac:dyDescent="0.4">
      <c r="A3106" s="27" t="s">
        <v>16</v>
      </c>
      <c r="B3106" s="27" t="s">
        <v>2118</v>
      </c>
      <c r="C3106" s="28" t="s">
        <v>103</v>
      </c>
      <c r="D3106" s="28" t="s">
        <v>118</v>
      </c>
      <c r="E3106" s="28" t="s">
        <v>1414</v>
      </c>
      <c r="F3106" s="28" t="s">
        <v>10662</v>
      </c>
      <c r="G3106" s="29">
        <v>45538</v>
      </c>
      <c r="H3106" s="34">
        <v>20290.849999999999</v>
      </c>
      <c r="I3106" s="31">
        <v>11028066</v>
      </c>
      <c r="J3106" s="27" t="s">
        <v>10661</v>
      </c>
    </row>
    <row r="3107" spans="1:10" ht="29.15" x14ac:dyDescent="0.4">
      <c r="A3107" s="27" t="s">
        <v>16</v>
      </c>
      <c r="B3107" s="27" t="s">
        <v>2118</v>
      </c>
      <c r="C3107" s="28" t="s">
        <v>103</v>
      </c>
      <c r="D3107" s="28" t="s">
        <v>118</v>
      </c>
      <c r="E3107" s="28" t="s">
        <v>1414</v>
      </c>
      <c r="F3107" s="28" t="s">
        <v>10662</v>
      </c>
      <c r="G3107" s="29">
        <v>45538</v>
      </c>
      <c r="H3107" s="34">
        <v>4611.54</v>
      </c>
      <c r="I3107" s="31">
        <v>11028066</v>
      </c>
      <c r="J3107" s="27" t="s">
        <v>10661</v>
      </c>
    </row>
    <row r="3108" spans="1:10" ht="29.15" x14ac:dyDescent="0.4">
      <c r="A3108" s="27" t="s">
        <v>16</v>
      </c>
      <c r="B3108" s="27" t="s">
        <v>2118</v>
      </c>
      <c r="C3108" s="28" t="s">
        <v>103</v>
      </c>
      <c r="D3108" s="28" t="s">
        <v>118</v>
      </c>
      <c r="E3108" s="28" t="s">
        <v>1414</v>
      </c>
      <c r="F3108" s="28" t="s">
        <v>10662</v>
      </c>
      <c r="G3108" s="29">
        <v>45538</v>
      </c>
      <c r="H3108" s="34">
        <v>13824.54</v>
      </c>
      <c r="I3108" s="31">
        <v>11028067</v>
      </c>
      <c r="J3108" s="27" t="s">
        <v>10661</v>
      </c>
    </row>
    <row r="3109" spans="1:10" ht="29.15" x14ac:dyDescent="0.4">
      <c r="A3109" s="27" t="s">
        <v>16</v>
      </c>
      <c r="B3109" s="27" t="s">
        <v>2118</v>
      </c>
      <c r="C3109" s="28" t="s">
        <v>103</v>
      </c>
      <c r="D3109" s="28" t="s">
        <v>118</v>
      </c>
      <c r="E3109" s="28" t="s">
        <v>1414</v>
      </c>
      <c r="F3109" s="28" t="s">
        <v>10662</v>
      </c>
      <c r="G3109" s="29">
        <v>45538</v>
      </c>
      <c r="H3109" s="34">
        <v>10772.54</v>
      </c>
      <c r="I3109" s="31">
        <v>11028068</v>
      </c>
      <c r="J3109" s="27" t="s">
        <v>10661</v>
      </c>
    </row>
    <row r="3110" spans="1:10" ht="29.15" x14ac:dyDescent="0.4">
      <c r="A3110" s="27" t="s">
        <v>16</v>
      </c>
      <c r="B3110" s="27" t="s">
        <v>2118</v>
      </c>
      <c r="C3110" s="28" t="s">
        <v>103</v>
      </c>
      <c r="D3110" s="28" t="s">
        <v>118</v>
      </c>
      <c r="E3110" s="28" t="s">
        <v>1414</v>
      </c>
      <c r="F3110" s="28" t="s">
        <v>10662</v>
      </c>
      <c r="G3110" s="29">
        <v>45538</v>
      </c>
      <c r="H3110" s="34">
        <v>3034.54</v>
      </c>
      <c r="I3110" s="31">
        <v>11028068</v>
      </c>
      <c r="J3110" s="27" t="s">
        <v>10661</v>
      </c>
    </row>
    <row r="3111" spans="1:10" ht="29.15" x14ac:dyDescent="0.4">
      <c r="A3111" s="27" t="s">
        <v>16</v>
      </c>
      <c r="B3111" s="27" t="s">
        <v>2118</v>
      </c>
      <c r="C3111" s="28" t="s">
        <v>103</v>
      </c>
      <c r="D3111" s="28" t="s">
        <v>118</v>
      </c>
      <c r="E3111" s="28" t="s">
        <v>1414</v>
      </c>
      <c r="F3111" s="28" t="s">
        <v>10662</v>
      </c>
      <c r="G3111" s="29">
        <v>45538</v>
      </c>
      <c r="H3111" s="34">
        <v>27093.15</v>
      </c>
      <c r="I3111" s="31">
        <v>11028069</v>
      </c>
      <c r="J3111" s="27" t="s">
        <v>10661</v>
      </c>
    </row>
    <row r="3112" spans="1:10" ht="29.15" x14ac:dyDescent="0.4">
      <c r="A3112" s="27" t="s">
        <v>16</v>
      </c>
      <c r="B3112" s="27" t="s">
        <v>2118</v>
      </c>
      <c r="C3112" s="28" t="s">
        <v>103</v>
      </c>
      <c r="D3112" s="28" t="s">
        <v>118</v>
      </c>
      <c r="E3112" s="28" t="s">
        <v>1414</v>
      </c>
      <c r="F3112" s="28" t="s">
        <v>10662</v>
      </c>
      <c r="G3112" s="29">
        <v>45538</v>
      </c>
      <c r="H3112" s="34">
        <v>3869</v>
      </c>
      <c r="I3112" s="31">
        <v>11028070</v>
      </c>
      <c r="J3112" s="27" t="s">
        <v>10661</v>
      </c>
    </row>
    <row r="3113" spans="1:10" ht="29.15" x14ac:dyDescent="0.4">
      <c r="A3113" s="27" t="s">
        <v>16</v>
      </c>
      <c r="B3113" s="27" t="s">
        <v>2118</v>
      </c>
      <c r="C3113" s="28" t="s">
        <v>103</v>
      </c>
      <c r="D3113" s="28" t="s">
        <v>118</v>
      </c>
      <c r="E3113" s="28" t="s">
        <v>1414</v>
      </c>
      <c r="F3113" s="28" t="s">
        <v>10662</v>
      </c>
      <c r="G3113" s="29">
        <v>45565</v>
      </c>
      <c r="H3113" s="34">
        <v>10431.31</v>
      </c>
      <c r="I3113" s="31">
        <v>11033279</v>
      </c>
      <c r="J3113" s="27" t="s">
        <v>10661</v>
      </c>
    </row>
    <row r="3114" spans="1:10" ht="29.15" x14ac:dyDescent="0.4">
      <c r="A3114" s="27" t="s">
        <v>16</v>
      </c>
      <c r="B3114" s="27" t="s">
        <v>2118</v>
      </c>
      <c r="C3114" s="28" t="s">
        <v>103</v>
      </c>
      <c r="D3114" s="28" t="s">
        <v>118</v>
      </c>
      <c r="E3114" s="28" t="s">
        <v>1414</v>
      </c>
      <c r="F3114" s="28" t="s">
        <v>10662</v>
      </c>
      <c r="G3114" s="29">
        <v>45565</v>
      </c>
      <c r="H3114" s="34">
        <v>16661.689999999999</v>
      </c>
      <c r="I3114" s="31">
        <v>11033279</v>
      </c>
      <c r="J3114" s="27" t="s">
        <v>10661</v>
      </c>
    </row>
    <row r="3115" spans="1:10" ht="29.15" x14ac:dyDescent="0.4">
      <c r="A3115" s="27" t="s">
        <v>16</v>
      </c>
      <c r="B3115" s="27" t="s">
        <v>2118</v>
      </c>
      <c r="C3115" s="28" t="s">
        <v>103</v>
      </c>
      <c r="D3115" s="28" t="s">
        <v>118</v>
      </c>
      <c r="E3115" s="28" t="s">
        <v>1414</v>
      </c>
      <c r="F3115" s="28" t="s">
        <v>10662</v>
      </c>
      <c r="G3115" s="29">
        <v>45565</v>
      </c>
      <c r="H3115" s="34">
        <v>21848.54</v>
      </c>
      <c r="I3115" s="31">
        <v>11033280</v>
      </c>
      <c r="J3115" s="27" t="s">
        <v>10661</v>
      </c>
    </row>
    <row r="3116" spans="1:10" ht="29.15" x14ac:dyDescent="0.4">
      <c r="A3116" s="27" t="s">
        <v>16</v>
      </c>
      <c r="B3116" s="27" t="s">
        <v>2118</v>
      </c>
      <c r="C3116" s="28" t="s">
        <v>103</v>
      </c>
      <c r="D3116" s="28" t="s">
        <v>118</v>
      </c>
      <c r="E3116" s="28" t="s">
        <v>1414</v>
      </c>
      <c r="F3116" s="28" t="s">
        <v>10662</v>
      </c>
      <c r="G3116" s="29">
        <v>45565</v>
      </c>
      <c r="H3116" s="34">
        <v>2847</v>
      </c>
      <c r="I3116" s="31">
        <v>11033281</v>
      </c>
      <c r="J3116" s="27" t="s">
        <v>10661</v>
      </c>
    </row>
    <row r="3117" spans="1:10" ht="29.15" x14ac:dyDescent="0.4">
      <c r="A3117" s="27" t="s">
        <v>16</v>
      </c>
      <c r="B3117" s="27" t="s">
        <v>2118</v>
      </c>
      <c r="C3117" s="28" t="s">
        <v>103</v>
      </c>
      <c r="D3117" s="28" t="s">
        <v>118</v>
      </c>
      <c r="E3117" s="28" t="s">
        <v>1414</v>
      </c>
      <c r="F3117" s="28" t="s">
        <v>10662</v>
      </c>
      <c r="G3117" s="29">
        <v>45565</v>
      </c>
      <c r="H3117" s="34">
        <v>2211</v>
      </c>
      <c r="I3117" s="31">
        <v>11033281</v>
      </c>
      <c r="J3117" s="27" t="s">
        <v>10661</v>
      </c>
    </row>
    <row r="3118" spans="1:10" ht="29.15" x14ac:dyDescent="0.4">
      <c r="A3118" s="27" t="s">
        <v>16</v>
      </c>
      <c r="B3118" s="27" t="s">
        <v>2118</v>
      </c>
      <c r="C3118" s="28" t="s">
        <v>103</v>
      </c>
      <c r="D3118" s="28" t="s">
        <v>118</v>
      </c>
      <c r="E3118" s="28" t="s">
        <v>1414</v>
      </c>
      <c r="F3118" s="28" t="s">
        <v>10662</v>
      </c>
      <c r="G3118" s="29">
        <v>45565</v>
      </c>
      <c r="H3118" s="34">
        <v>11751.54</v>
      </c>
      <c r="I3118" s="31">
        <v>11033282</v>
      </c>
      <c r="J3118" s="27" t="s">
        <v>10661</v>
      </c>
    </row>
    <row r="3119" spans="1:10" ht="29.15" x14ac:dyDescent="0.4">
      <c r="A3119" s="27" t="s">
        <v>16</v>
      </c>
      <c r="B3119" s="27" t="s">
        <v>2118</v>
      </c>
      <c r="C3119" s="28" t="s">
        <v>103</v>
      </c>
      <c r="D3119" s="28" t="s">
        <v>118</v>
      </c>
      <c r="E3119" s="28" t="s">
        <v>1414</v>
      </c>
      <c r="F3119" s="28" t="s">
        <v>10662</v>
      </c>
      <c r="G3119" s="29">
        <v>45565</v>
      </c>
      <c r="H3119" s="34">
        <v>2106.85</v>
      </c>
      <c r="I3119" s="31">
        <v>11033282</v>
      </c>
      <c r="J3119" s="27" t="s">
        <v>10661</v>
      </c>
    </row>
    <row r="3120" spans="1:10" ht="29.15" x14ac:dyDescent="0.4">
      <c r="A3120" s="27" t="s">
        <v>16</v>
      </c>
      <c r="B3120" s="27" t="s">
        <v>2118</v>
      </c>
      <c r="C3120" s="28" t="s">
        <v>103</v>
      </c>
      <c r="D3120" s="28" t="s">
        <v>118</v>
      </c>
      <c r="E3120" s="28" t="s">
        <v>1414</v>
      </c>
      <c r="F3120" s="28" t="s">
        <v>10662</v>
      </c>
      <c r="G3120" s="29">
        <v>45565</v>
      </c>
      <c r="H3120" s="34">
        <v>4528.8500000000004</v>
      </c>
      <c r="I3120" s="31">
        <v>11033282</v>
      </c>
      <c r="J3120" s="27" t="s">
        <v>10661</v>
      </c>
    </row>
    <row r="3121" spans="1:10" ht="29.15" x14ac:dyDescent="0.4">
      <c r="A3121" s="27" t="s">
        <v>16</v>
      </c>
      <c r="B3121" s="27" t="s">
        <v>2118</v>
      </c>
      <c r="C3121" s="28" t="s">
        <v>103</v>
      </c>
      <c r="D3121" s="28" t="s">
        <v>118</v>
      </c>
      <c r="E3121" s="28" t="s">
        <v>1414</v>
      </c>
      <c r="F3121" s="28" t="s">
        <v>10662</v>
      </c>
      <c r="G3121" s="29">
        <v>45565</v>
      </c>
      <c r="H3121" s="34">
        <v>20290.849999999999</v>
      </c>
      <c r="I3121" s="31">
        <v>11033282</v>
      </c>
      <c r="J3121" s="27" t="s">
        <v>10661</v>
      </c>
    </row>
    <row r="3122" spans="1:10" ht="29.15" x14ac:dyDescent="0.4">
      <c r="A3122" s="27" t="s">
        <v>16</v>
      </c>
      <c r="B3122" s="27" t="s">
        <v>2118</v>
      </c>
      <c r="C3122" s="28" t="s">
        <v>103</v>
      </c>
      <c r="D3122" s="28" t="s">
        <v>118</v>
      </c>
      <c r="E3122" s="28" t="s">
        <v>1414</v>
      </c>
      <c r="F3122" s="28" t="s">
        <v>10662</v>
      </c>
      <c r="G3122" s="29">
        <v>45565</v>
      </c>
      <c r="H3122" s="34">
        <v>4611.54</v>
      </c>
      <c r="I3122" s="31">
        <v>11033282</v>
      </c>
      <c r="J3122" s="27" t="s">
        <v>10661</v>
      </c>
    </row>
    <row r="3123" spans="1:10" ht="29.15" x14ac:dyDescent="0.4">
      <c r="A3123" s="27" t="s">
        <v>16</v>
      </c>
      <c r="B3123" s="27" t="s">
        <v>2118</v>
      </c>
      <c r="C3123" s="28" t="s">
        <v>103</v>
      </c>
      <c r="D3123" s="28" t="s">
        <v>118</v>
      </c>
      <c r="E3123" s="28" t="s">
        <v>1414</v>
      </c>
      <c r="F3123" s="28" t="s">
        <v>10662</v>
      </c>
      <c r="G3123" s="29">
        <v>45565</v>
      </c>
      <c r="H3123" s="34">
        <v>13824.54</v>
      </c>
      <c r="I3123" s="31">
        <v>11033283</v>
      </c>
      <c r="J3123" s="27" t="s">
        <v>10661</v>
      </c>
    </row>
    <row r="3124" spans="1:10" ht="29.15" x14ac:dyDescent="0.4">
      <c r="A3124" s="27" t="s">
        <v>16</v>
      </c>
      <c r="B3124" s="27" t="s">
        <v>2118</v>
      </c>
      <c r="C3124" s="28" t="s">
        <v>103</v>
      </c>
      <c r="D3124" s="28" t="s">
        <v>118</v>
      </c>
      <c r="E3124" s="28" t="s">
        <v>1414</v>
      </c>
      <c r="F3124" s="28" t="s">
        <v>10662</v>
      </c>
      <c r="G3124" s="29">
        <v>45565</v>
      </c>
      <c r="H3124" s="34">
        <v>10772.54</v>
      </c>
      <c r="I3124" s="31">
        <v>11033284</v>
      </c>
      <c r="J3124" s="27" t="s">
        <v>10661</v>
      </c>
    </row>
    <row r="3125" spans="1:10" ht="29.15" x14ac:dyDescent="0.4">
      <c r="A3125" s="27" t="s">
        <v>16</v>
      </c>
      <c r="B3125" s="27" t="s">
        <v>2118</v>
      </c>
      <c r="C3125" s="28" t="s">
        <v>103</v>
      </c>
      <c r="D3125" s="28" t="s">
        <v>118</v>
      </c>
      <c r="E3125" s="28" t="s">
        <v>1414</v>
      </c>
      <c r="F3125" s="28" t="s">
        <v>10662</v>
      </c>
      <c r="G3125" s="29">
        <v>45565</v>
      </c>
      <c r="H3125" s="34">
        <v>3034.54</v>
      </c>
      <c r="I3125" s="31">
        <v>11033284</v>
      </c>
      <c r="J3125" s="27" t="s">
        <v>10661</v>
      </c>
    </row>
    <row r="3126" spans="1:10" ht="29.15" x14ac:dyDescent="0.4">
      <c r="A3126" s="27" t="s">
        <v>16</v>
      </c>
      <c r="B3126" s="27" t="s">
        <v>2118</v>
      </c>
      <c r="C3126" s="28" t="s">
        <v>103</v>
      </c>
      <c r="D3126" s="28" t="s">
        <v>118</v>
      </c>
      <c r="E3126" s="28" t="s">
        <v>1414</v>
      </c>
      <c r="F3126" s="28" t="s">
        <v>10662</v>
      </c>
      <c r="G3126" s="29">
        <v>45565</v>
      </c>
      <c r="H3126" s="34">
        <v>27093.15</v>
      </c>
      <c r="I3126" s="31">
        <v>11033285</v>
      </c>
      <c r="J3126" s="27" t="s">
        <v>10661</v>
      </c>
    </row>
    <row r="3127" spans="1:10" ht="29.15" x14ac:dyDescent="0.4">
      <c r="A3127" s="27" t="s">
        <v>16</v>
      </c>
      <c r="B3127" s="27" t="s">
        <v>2118</v>
      </c>
      <c r="C3127" s="28" t="s">
        <v>103</v>
      </c>
      <c r="D3127" s="28" t="s">
        <v>118</v>
      </c>
      <c r="E3127" s="28" t="s">
        <v>1414</v>
      </c>
      <c r="F3127" s="28" t="s">
        <v>10662</v>
      </c>
      <c r="G3127" s="29">
        <v>45565</v>
      </c>
      <c r="H3127" s="34">
        <v>3869</v>
      </c>
      <c r="I3127" s="31">
        <v>11033286</v>
      </c>
      <c r="J3127" s="27" t="s">
        <v>10661</v>
      </c>
    </row>
    <row r="3128" spans="1:10" x14ac:dyDescent="0.4">
      <c r="A3128" s="27" t="s">
        <v>16</v>
      </c>
      <c r="B3128" s="27" t="s">
        <v>2118</v>
      </c>
      <c r="C3128" s="28" t="s">
        <v>2128</v>
      </c>
      <c r="D3128" s="28" t="s">
        <v>91</v>
      </c>
      <c r="E3128" s="28" t="s">
        <v>1047</v>
      </c>
      <c r="F3128" s="28" t="s">
        <v>1048</v>
      </c>
      <c r="G3128" s="29">
        <v>45539</v>
      </c>
      <c r="H3128" s="34">
        <v>3.5</v>
      </c>
      <c r="I3128" s="31">
        <v>11029003</v>
      </c>
    </row>
    <row r="3129" spans="1:10" ht="29.15" x14ac:dyDescent="0.4">
      <c r="A3129" s="27" t="s">
        <v>16</v>
      </c>
      <c r="B3129" s="27" t="s">
        <v>2118</v>
      </c>
      <c r="C3129" s="28" t="s">
        <v>2128</v>
      </c>
      <c r="D3129" s="28" t="s">
        <v>91</v>
      </c>
      <c r="E3129" s="28" t="s">
        <v>246</v>
      </c>
      <c r="F3129" s="28" t="s">
        <v>10528</v>
      </c>
      <c r="G3129" s="29">
        <v>45547</v>
      </c>
      <c r="H3129" s="34">
        <v>1210</v>
      </c>
      <c r="I3129" s="31">
        <v>21020338</v>
      </c>
    </row>
    <row r="3130" spans="1:10" x14ac:dyDescent="0.4">
      <c r="A3130" s="27" t="s">
        <v>16</v>
      </c>
      <c r="B3130" s="27" t="s">
        <v>2118</v>
      </c>
      <c r="C3130" s="28" t="s">
        <v>2128</v>
      </c>
      <c r="D3130" s="28" t="s">
        <v>91</v>
      </c>
      <c r="E3130" s="28" t="s">
        <v>273</v>
      </c>
      <c r="F3130" s="28" t="s">
        <v>10602</v>
      </c>
      <c r="G3130" s="29">
        <v>45565</v>
      </c>
      <c r="H3130" s="34">
        <v>450</v>
      </c>
      <c r="I3130" s="31">
        <v>21019940</v>
      </c>
    </row>
    <row r="3131" spans="1:10" x14ac:dyDescent="0.4">
      <c r="A3131" s="27" t="s">
        <v>16</v>
      </c>
      <c r="B3131" s="27" t="s">
        <v>2118</v>
      </c>
      <c r="C3131" s="28" t="s">
        <v>2128</v>
      </c>
      <c r="D3131" s="28" t="s">
        <v>91</v>
      </c>
      <c r="E3131" s="28" t="s">
        <v>1494</v>
      </c>
      <c r="F3131" s="28" t="s">
        <v>10506</v>
      </c>
      <c r="G3131" s="29">
        <v>45546</v>
      </c>
      <c r="H3131" s="34">
        <v>600</v>
      </c>
      <c r="I3131" s="31">
        <v>21019965</v>
      </c>
    </row>
    <row r="3132" spans="1:10" ht="29.15" x14ac:dyDescent="0.4">
      <c r="A3132" s="27" t="s">
        <v>16</v>
      </c>
      <c r="B3132" s="27" t="s">
        <v>2118</v>
      </c>
      <c r="C3132" s="28" t="s">
        <v>2128</v>
      </c>
      <c r="D3132" s="28" t="s">
        <v>91</v>
      </c>
      <c r="E3132" s="28" t="s">
        <v>146</v>
      </c>
      <c r="F3132" s="28" t="s">
        <v>10528</v>
      </c>
      <c r="G3132" s="29">
        <v>45547</v>
      </c>
      <c r="H3132" s="34">
        <v>195</v>
      </c>
      <c r="I3132" s="31">
        <v>21020338</v>
      </c>
    </row>
    <row r="3133" spans="1:10" x14ac:dyDescent="0.4">
      <c r="A3133" s="27" t="s">
        <v>16</v>
      </c>
      <c r="B3133" s="27" t="s">
        <v>2118</v>
      </c>
      <c r="C3133" s="28" t="s">
        <v>2128</v>
      </c>
      <c r="D3133" s="28" t="s">
        <v>26</v>
      </c>
      <c r="E3133" s="28" t="s">
        <v>301</v>
      </c>
      <c r="F3133" s="28" t="s">
        <v>10456</v>
      </c>
      <c r="G3133" s="29">
        <v>45539</v>
      </c>
      <c r="H3133" s="34">
        <v>563.6</v>
      </c>
      <c r="I3133" s="31">
        <v>21017015</v>
      </c>
    </row>
    <row r="3134" spans="1:10" x14ac:dyDescent="0.4">
      <c r="A3134" s="27" t="s">
        <v>16</v>
      </c>
      <c r="B3134" s="27" t="s">
        <v>2118</v>
      </c>
      <c r="C3134" s="28" t="s">
        <v>2128</v>
      </c>
      <c r="D3134" s="28" t="s">
        <v>26</v>
      </c>
      <c r="E3134" s="28" t="s">
        <v>301</v>
      </c>
      <c r="F3134" s="28" t="s">
        <v>10456</v>
      </c>
      <c r="G3134" s="29">
        <v>45541</v>
      </c>
      <c r="H3134" s="34">
        <v>936.35</v>
      </c>
      <c r="I3134" s="31">
        <v>21017228</v>
      </c>
    </row>
    <row r="3135" spans="1:10" x14ac:dyDescent="0.4">
      <c r="A3135" s="27" t="s">
        <v>16</v>
      </c>
      <c r="B3135" s="27" t="s">
        <v>2118</v>
      </c>
      <c r="C3135" s="28" t="s">
        <v>2128</v>
      </c>
      <c r="D3135" s="28" t="s">
        <v>26</v>
      </c>
      <c r="E3135" s="28" t="s">
        <v>301</v>
      </c>
      <c r="F3135" s="28" t="s">
        <v>10456</v>
      </c>
      <c r="G3135" s="29">
        <v>45546</v>
      </c>
      <c r="H3135" s="34">
        <v>511.35</v>
      </c>
      <c r="I3135" s="31">
        <v>21017891</v>
      </c>
    </row>
    <row r="3136" spans="1:10" x14ac:dyDescent="0.4">
      <c r="A3136" s="27" t="s">
        <v>16</v>
      </c>
      <c r="B3136" s="27" t="s">
        <v>2118</v>
      </c>
      <c r="C3136" s="28" t="s">
        <v>2128</v>
      </c>
      <c r="D3136" s="28" t="s">
        <v>26</v>
      </c>
      <c r="E3136" s="28" t="s">
        <v>301</v>
      </c>
      <c r="F3136" s="28" t="s">
        <v>10456</v>
      </c>
      <c r="G3136" s="29">
        <v>45546</v>
      </c>
      <c r="H3136" s="34">
        <v>1302.94</v>
      </c>
      <c r="I3136" s="31">
        <v>21017903</v>
      </c>
    </row>
    <row r="3137" spans="1:9" x14ac:dyDescent="0.4">
      <c r="A3137" s="27" t="s">
        <v>16</v>
      </c>
      <c r="B3137" s="27" t="s">
        <v>2118</v>
      </c>
      <c r="C3137" s="28" t="s">
        <v>2128</v>
      </c>
      <c r="D3137" s="28" t="s">
        <v>26</v>
      </c>
      <c r="E3137" s="28" t="s">
        <v>301</v>
      </c>
      <c r="F3137" s="28" t="s">
        <v>10456</v>
      </c>
      <c r="G3137" s="29">
        <v>45548</v>
      </c>
      <c r="H3137" s="34">
        <v>931.35</v>
      </c>
      <c r="I3137" s="31">
        <v>21018497</v>
      </c>
    </row>
    <row r="3138" spans="1:9" x14ac:dyDescent="0.4">
      <c r="A3138" s="27" t="s">
        <v>16</v>
      </c>
      <c r="B3138" s="27" t="s">
        <v>2118</v>
      </c>
      <c r="C3138" s="28" t="s">
        <v>2128</v>
      </c>
      <c r="D3138" s="28" t="s">
        <v>26</v>
      </c>
      <c r="E3138" s="28" t="s">
        <v>301</v>
      </c>
      <c r="F3138" s="28" t="s">
        <v>10456</v>
      </c>
      <c r="G3138" s="29">
        <v>45562</v>
      </c>
      <c r="H3138" s="34">
        <v>536.9</v>
      </c>
      <c r="I3138" s="31">
        <v>21020771</v>
      </c>
    </row>
    <row r="3139" spans="1:9" x14ac:dyDescent="0.4">
      <c r="A3139" s="27" t="s">
        <v>16</v>
      </c>
      <c r="B3139" s="27" t="s">
        <v>2118</v>
      </c>
      <c r="C3139" s="28" t="s">
        <v>2128</v>
      </c>
      <c r="D3139" s="28" t="s">
        <v>26</v>
      </c>
      <c r="E3139" s="28" t="s">
        <v>301</v>
      </c>
      <c r="F3139" s="28" t="s">
        <v>1555</v>
      </c>
      <c r="G3139" s="29">
        <v>45547</v>
      </c>
      <c r="H3139" s="34">
        <v>564.32000000000005</v>
      </c>
      <c r="I3139" s="31">
        <v>21018281</v>
      </c>
    </row>
    <row r="3140" spans="1:9" x14ac:dyDescent="0.4">
      <c r="A3140" s="27" t="s">
        <v>16</v>
      </c>
      <c r="B3140" s="27" t="s">
        <v>2118</v>
      </c>
      <c r="C3140" s="28" t="s">
        <v>2128</v>
      </c>
      <c r="D3140" s="28" t="s">
        <v>26</v>
      </c>
      <c r="E3140" s="28" t="s">
        <v>280</v>
      </c>
      <c r="F3140" s="28" t="s">
        <v>10463</v>
      </c>
      <c r="G3140" s="29">
        <v>45540</v>
      </c>
      <c r="H3140" s="34">
        <v>3040.14</v>
      </c>
      <c r="I3140" s="31">
        <v>21017139</v>
      </c>
    </row>
    <row r="3141" spans="1:9" x14ac:dyDescent="0.4">
      <c r="A3141" s="27" t="s">
        <v>16</v>
      </c>
      <c r="B3141" s="27" t="s">
        <v>2118</v>
      </c>
      <c r="C3141" s="28" t="s">
        <v>2128</v>
      </c>
      <c r="D3141" s="28" t="s">
        <v>26</v>
      </c>
      <c r="E3141" s="28" t="s">
        <v>273</v>
      </c>
      <c r="F3141" s="28" t="s">
        <v>10512</v>
      </c>
      <c r="G3141" s="29">
        <v>45546</v>
      </c>
      <c r="H3141" s="34">
        <v>1152</v>
      </c>
      <c r="I3141" s="31">
        <v>21014642</v>
      </c>
    </row>
    <row r="3142" spans="1:9" x14ac:dyDescent="0.4">
      <c r="A3142" s="27" t="s">
        <v>16</v>
      </c>
      <c r="B3142" s="27" t="s">
        <v>2118</v>
      </c>
      <c r="C3142" s="28" t="s">
        <v>2171</v>
      </c>
      <c r="D3142" s="28" t="s">
        <v>72</v>
      </c>
      <c r="E3142" s="28" t="s">
        <v>273</v>
      </c>
      <c r="F3142" s="28" t="s">
        <v>10495</v>
      </c>
      <c r="G3142" s="29">
        <v>45545</v>
      </c>
      <c r="H3142" s="34">
        <v>738</v>
      </c>
      <c r="I3142" s="31">
        <v>21018658</v>
      </c>
    </row>
    <row r="3143" spans="1:9" x14ac:dyDescent="0.4">
      <c r="A3143" s="27" t="s">
        <v>16</v>
      </c>
      <c r="B3143" s="27" t="s">
        <v>2118</v>
      </c>
      <c r="C3143" s="28" t="s">
        <v>2171</v>
      </c>
      <c r="D3143" s="28" t="s">
        <v>72</v>
      </c>
      <c r="E3143" s="28" t="s">
        <v>273</v>
      </c>
      <c r="F3143" s="28" t="s">
        <v>10495</v>
      </c>
      <c r="G3143" s="29">
        <v>45545</v>
      </c>
      <c r="H3143" s="34">
        <v>1182</v>
      </c>
      <c r="I3143" s="31">
        <v>21018721</v>
      </c>
    </row>
    <row r="3144" spans="1:9" x14ac:dyDescent="0.4">
      <c r="A3144" s="27" t="s">
        <v>16</v>
      </c>
      <c r="B3144" s="27" t="s">
        <v>2118</v>
      </c>
      <c r="C3144" s="28" t="s">
        <v>2171</v>
      </c>
      <c r="D3144" s="28" t="s">
        <v>72</v>
      </c>
      <c r="E3144" s="28" t="s">
        <v>273</v>
      </c>
      <c r="F3144" s="28" t="s">
        <v>10495</v>
      </c>
      <c r="G3144" s="29">
        <v>45554</v>
      </c>
      <c r="H3144" s="34">
        <v>960</v>
      </c>
      <c r="I3144" s="31">
        <v>21018726</v>
      </c>
    </row>
    <row r="3145" spans="1:9" x14ac:dyDescent="0.4">
      <c r="A3145" s="27" t="s">
        <v>16</v>
      </c>
      <c r="B3145" s="27" t="s">
        <v>2118</v>
      </c>
      <c r="C3145" s="28" t="s">
        <v>2171</v>
      </c>
      <c r="D3145" s="28" t="s">
        <v>72</v>
      </c>
      <c r="E3145" s="28" t="s">
        <v>586</v>
      </c>
      <c r="F3145" s="28" t="s">
        <v>1495</v>
      </c>
      <c r="G3145" s="29">
        <v>45558</v>
      </c>
      <c r="H3145" s="34">
        <v>10323.73</v>
      </c>
      <c r="I3145" s="31">
        <v>21019436</v>
      </c>
    </row>
    <row r="3146" spans="1:9" x14ac:dyDescent="0.4">
      <c r="A3146" s="27" t="s">
        <v>16</v>
      </c>
      <c r="B3146" s="27" t="s">
        <v>2118</v>
      </c>
      <c r="C3146" s="28" t="s">
        <v>2171</v>
      </c>
      <c r="D3146" s="28" t="s">
        <v>72</v>
      </c>
      <c r="E3146" s="28" t="s">
        <v>586</v>
      </c>
      <c r="F3146" s="28" t="s">
        <v>10548</v>
      </c>
      <c r="G3146" s="29">
        <v>45552</v>
      </c>
      <c r="H3146" s="34">
        <v>4649.7700000000004</v>
      </c>
      <c r="I3146" s="31">
        <v>21020184</v>
      </c>
    </row>
    <row r="3147" spans="1:9" x14ac:dyDescent="0.4">
      <c r="A3147" s="27" t="s">
        <v>16</v>
      </c>
      <c r="B3147" s="27" t="s">
        <v>2118</v>
      </c>
      <c r="C3147" s="28" t="s">
        <v>2171</v>
      </c>
      <c r="D3147" s="28" t="s">
        <v>72</v>
      </c>
      <c r="E3147" s="28" t="s">
        <v>586</v>
      </c>
      <c r="F3147" s="28" t="s">
        <v>10548</v>
      </c>
      <c r="G3147" s="29">
        <v>45565</v>
      </c>
      <c r="H3147" s="34">
        <v>692.93</v>
      </c>
      <c r="I3147" s="31">
        <v>21021973</v>
      </c>
    </row>
    <row r="3148" spans="1:9" x14ac:dyDescent="0.4">
      <c r="A3148" s="27" t="s">
        <v>16</v>
      </c>
      <c r="B3148" s="27" t="s">
        <v>2118</v>
      </c>
      <c r="C3148" s="28" t="s">
        <v>2171</v>
      </c>
      <c r="D3148" s="28" t="s">
        <v>72</v>
      </c>
      <c r="E3148" s="28" t="s">
        <v>586</v>
      </c>
      <c r="F3148" s="28" t="s">
        <v>10494</v>
      </c>
      <c r="G3148" s="29">
        <v>45545</v>
      </c>
      <c r="H3148" s="34">
        <v>455.3</v>
      </c>
      <c r="I3148" s="31">
        <v>21018017</v>
      </c>
    </row>
    <row r="3149" spans="1:9" x14ac:dyDescent="0.4">
      <c r="A3149" s="27" t="s">
        <v>16</v>
      </c>
      <c r="B3149" s="27" t="s">
        <v>2118</v>
      </c>
      <c r="C3149" s="28" t="s">
        <v>2171</v>
      </c>
      <c r="D3149" s="28" t="s">
        <v>72</v>
      </c>
      <c r="E3149" s="28" t="s">
        <v>586</v>
      </c>
      <c r="F3149" s="28" t="s">
        <v>10458</v>
      </c>
      <c r="G3149" s="29">
        <v>45539</v>
      </c>
      <c r="H3149" s="34">
        <v>33108.019999999997</v>
      </c>
      <c r="I3149" s="31">
        <v>21019190</v>
      </c>
    </row>
    <row r="3150" spans="1:9" x14ac:dyDescent="0.4">
      <c r="A3150" s="27" t="s">
        <v>16</v>
      </c>
      <c r="B3150" s="27" t="s">
        <v>2118</v>
      </c>
      <c r="C3150" s="28" t="s">
        <v>2171</v>
      </c>
      <c r="D3150" s="28" t="s">
        <v>72</v>
      </c>
      <c r="E3150" s="28" t="s">
        <v>586</v>
      </c>
      <c r="F3150" s="28" t="s">
        <v>10529</v>
      </c>
      <c r="G3150" s="29">
        <v>45548</v>
      </c>
      <c r="H3150" s="34">
        <v>72502.759999999995</v>
      </c>
      <c r="I3150" s="31">
        <v>21019757</v>
      </c>
    </row>
    <row r="3151" spans="1:9" x14ac:dyDescent="0.4">
      <c r="A3151" s="27" t="s">
        <v>16</v>
      </c>
      <c r="B3151" s="27" t="s">
        <v>2118</v>
      </c>
      <c r="C3151" s="28" t="s">
        <v>2171</v>
      </c>
      <c r="D3151" s="28" t="s">
        <v>72</v>
      </c>
      <c r="E3151" s="28" t="s">
        <v>586</v>
      </c>
      <c r="F3151" s="28" t="s">
        <v>1483</v>
      </c>
      <c r="G3151" s="29">
        <v>45553</v>
      </c>
      <c r="H3151" s="34">
        <v>4997</v>
      </c>
      <c r="I3151" s="31">
        <v>21020506</v>
      </c>
    </row>
    <row r="3152" spans="1:9" x14ac:dyDescent="0.4">
      <c r="A3152" s="27" t="s">
        <v>16</v>
      </c>
      <c r="B3152" s="27" t="s">
        <v>2118</v>
      </c>
      <c r="C3152" s="28" t="s">
        <v>2171</v>
      </c>
      <c r="D3152" s="28" t="s">
        <v>72</v>
      </c>
      <c r="E3152" s="28" t="s">
        <v>586</v>
      </c>
      <c r="F3152" s="28" t="s">
        <v>1483</v>
      </c>
      <c r="G3152" s="29">
        <v>45559</v>
      </c>
      <c r="H3152" s="34">
        <v>1900</v>
      </c>
      <c r="I3152" s="31">
        <v>21017555</v>
      </c>
    </row>
    <row r="3153" spans="1:9" x14ac:dyDescent="0.4">
      <c r="A3153" s="27" t="s">
        <v>16</v>
      </c>
      <c r="B3153" s="27" t="s">
        <v>2118</v>
      </c>
      <c r="C3153" s="28" t="s">
        <v>2171</v>
      </c>
      <c r="D3153" s="28" t="s">
        <v>72</v>
      </c>
      <c r="E3153" s="28" t="s">
        <v>586</v>
      </c>
      <c r="F3153" s="28" t="s">
        <v>10645</v>
      </c>
      <c r="G3153" s="29">
        <v>45565</v>
      </c>
      <c r="H3153" s="34">
        <v>1557.5</v>
      </c>
      <c r="I3153" s="31">
        <v>21021971</v>
      </c>
    </row>
    <row r="3154" spans="1:9" x14ac:dyDescent="0.4">
      <c r="A3154" s="27" t="s">
        <v>16</v>
      </c>
      <c r="B3154" s="27" t="s">
        <v>2118</v>
      </c>
      <c r="C3154" s="28" t="s">
        <v>2171</v>
      </c>
      <c r="D3154" s="28" t="s">
        <v>72</v>
      </c>
      <c r="E3154" s="28" t="s">
        <v>586</v>
      </c>
      <c r="F3154" s="28" t="s">
        <v>1484</v>
      </c>
      <c r="G3154" s="29">
        <v>45545</v>
      </c>
      <c r="H3154" s="34">
        <v>13449.39</v>
      </c>
      <c r="I3154" s="31">
        <v>21019462</v>
      </c>
    </row>
    <row r="3155" spans="1:9" x14ac:dyDescent="0.4">
      <c r="A3155" s="27" t="s">
        <v>16</v>
      </c>
      <c r="B3155" s="27" t="s">
        <v>2118</v>
      </c>
      <c r="C3155" s="28" t="s">
        <v>2171</v>
      </c>
      <c r="D3155" s="28" t="s">
        <v>72</v>
      </c>
      <c r="E3155" s="28" t="s">
        <v>586</v>
      </c>
      <c r="F3155" s="28" t="s">
        <v>1484</v>
      </c>
      <c r="G3155" s="29">
        <v>45565</v>
      </c>
      <c r="H3155" s="34">
        <v>967.3</v>
      </c>
      <c r="I3155" s="31">
        <v>21022190</v>
      </c>
    </row>
    <row r="3156" spans="1:9" x14ac:dyDescent="0.4">
      <c r="A3156" s="27" t="s">
        <v>16</v>
      </c>
      <c r="B3156" s="27" t="s">
        <v>2118</v>
      </c>
      <c r="C3156" s="28" t="s">
        <v>2171</v>
      </c>
      <c r="D3156" s="28" t="s">
        <v>72</v>
      </c>
      <c r="E3156" s="28" t="s">
        <v>586</v>
      </c>
      <c r="F3156" s="28" t="s">
        <v>10639</v>
      </c>
      <c r="G3156" s="29">
        <v>45565</v>
      </c>
      <c r="H3156" s="34">
        <v>3827.06</v>
      </c>
      <c r="I3156" s="31">
        <v>21021994</v>
      </c>
    </row>
    <row r="3157" spans="1:9" x14ac:dyDescent="0.4">
      <c r="A3157" s="27" t="s">
        <v>16</v>
      </c>
      <c r="B3157" s="27" t="s">
        <v>2118</v>
      </c>
      <c r="C3157" s="28" t="s">
        <v>67</v>
      </c>
      <c r="D3157" s="28" t="s">
        <v>67</v>
      </c>
      <c r="E3157" s="28" t="s">
        <v>273</v>
      </c>
      <c r="F3157" s="28" t="s">
        <v>600</v>
      </c>
      <c r="G3157" s="29">
        <v>45537</v>
      </c>
      <c r="H3157" s="34">
        <v>789.08</v>
      </c>
      <c r="I3157" s="31">
        <v>21018828</v>
      </c>
    </row>
    <row r="3158" spans="1:9" x14ac:dyDescent="0.4">
      <c r="A3158" s="27" t="s">
        <v>16</v>
      </c>
      <c r="B3158" s="27" t="s">
        <v>2118</v>
      </c>
      <c r="C3158" s="28" t="s">
        <v>67</v>
      </c>
      <c r="D3158" s="28" t="s">
        <v>67</v>
      </c>
      <c r="E3158" s="28" t="s">
        <v>273</v>
      </c>
      <c r="F3158" s="28" t="s">
        <v>600</v>
      </c>
      <c r="G3158" s="29">
        <v>45565</v>
      </c>
      <c r="H3158" s="34">
        <v>772.5</v>
      </c>
      <c r="I3158" s="31">
        <v>21020128</v>
      </c>
    </row>
    <row r="3159" spans="1:9" x14ac:dyDescent="0.4">
      <c r="A3159" s="27" t="s">
        <v>16</v>
      </c>
      <c r="B3159" s="27" t="s">
        <v>2118</v>
      </c>
      <c r="C3159" s="28" t="s">
        <v>67</v>
      </c>
      <c r="D3159" s="28" t="s">
        <v>67</v>
      </c>
      <c r="E3159" s="28" t="s">
        <v>273</v>
      </c>
      <c r="F3159" s="28" t="s">
        <v>1083</v>
      </c>
      <c r="G3159" s="29">
        <v>45546</v>
      </c>
      <c r="H3159" s="34">
        <v>4347.8999999999996</v>
      </c>
      <c r="I3159" s="31">
        <v>21018509</v>
      </c>
    </row>
    <row r="3160" spans="1:9" x14ac:dyDescent="0.4">
      <c r="A3160" s="27" t="s">
        <v>16</v>
      </c>
      <c r="B3160" s="27" t="s">
        <v>2118</v>
      </c>
      <c r="C3160" s="28" t="s">
        <v>67</v>
      </c>
      <c r="D3160" s="28" t="s">
        <v>67</v>
      </c>
      <c r="E3160" s="28" t="s">
        <v>273</v>
      </c>
      <c r="F3160" s="28" t="s">
        <v>1083</v>
      </c>
      <c r="G3160" s="29">
        <v>45546</v>
      </c>
      <c r="H3160" s="34">
        <v>-4347.8999999999996</v>
      </c>
      <c r="I3160" s="31">
        <v>21018509</v>
      </c>
    </row>
    <row r="3161" spans="1:9" x14ac:dyDescent="0.4">
      <c r="A3161" s="27" t="s">
        <v>16</v>
      </c>
      <c r="B3161" s="27" t="s">
        <v>2118</v>
      </c>
      <c r="C3161" s="28" t="s">
        <v>67</v>
      </c>
      <c r="D3161" s="28" t="s">
        <v>67</v>
      </c>
      <c r="E3161" s="28" t="s">
        <v>586</v>
      </c>
      <c r="F3161" s="28" t="s">
        <v>600</v>
      </c>
      <c r="G3161" s="29">
        <v>45538</v>
      </c>
      <c r="H3161" s="34">
        <v>5678.83</v>
      </c>
      <c r="I3161" s="31">
        <v>21018829</v>
      </c>
    </row>
    <row r="3162" spans="1:9" x14ac:dyDescent="0.4">
      <c r="A3162" s="27" t="s">
        <v>16</v>
      </c>
      <c r="B3162" s="27" t="s">
        <v>2118</v>
      </c>
      <c r="C3162" s="28" t="s">
        <v>67</v>
      </c>
      <c r="D3162" s="28" t="s">
        <v>67</v>
      </c>
      <c r="E3162" s="28" t="s">
        <v>586</v>
      </c>
      <c r="F3162" s="28" t="s">
        <v>600</v>
      </c>
      <c r="G3162" s="29">
        <v>45538</v>
      </c>
      <c r="H3162" s="34">
        <v>27726.04</v>
      </c>
      <c r="I3162" s="31">
        <v>21018829</v>
      </c>
    </row>
    <row r="3163" spans="1:9" x14ac:dyDescent="0.4">
      <c r="A3163" s="27" t="s">
        <v>16</v>
      </c>
      <c r="B3163" s="27" t="s">
        <v>2118</v>
      </c>
      <c r="C3163" s="28" t="s">
        <v>67</v>
      </c>
      <c r="D3163" s="28" t="s">
        <v>67</v>
      </c>
      <c r="E3163" s="28" t="s">
        <v>586</v>
      </c>
      <c r="F3163" s="28" t="s">
        <v>600</v>
      </c>
      <c r="G3163" s="29">
        <v>45538</v>
      </c>
      <c r="H3163" s="34">
        <v>384.03</v>
      </c>
      <c r="I3163" s="31">
        <v>21018829</v>
      </c>
    </row>
    <row r="3164" spans="1:9" x14ac:dyDescent="0.4">
      <c r="A3164" s="27" t="s">
        <v>16</v>
      </c>
      <c r="B3164" s="27" t="s">
        <v>2118</v>
      </c>
      <c r="C3164" s="28" t="s">
        <v>67</v>
      </c>
      <c r="D3164" s="28" t="s">
        <v>67</v>
      </c>
      <c r="E3164" s="28" t="s">
        <v>586</v>
      </c>
      <c r="F3164" s="28" t="s">
        <v>600</v>
      </c>
      <c r="G3164" s="29">
        <v>45538</v>
      </c>
      <c r="H3164" s="34">
        <v>1190.77</v>
      </c>
      <c r="I3164" s="31">
        <v>21018829</v>
      </c>
    </row>
    <row r="3165" spans="1:9" x14ac:dyDescent="0.4">
      <c r="A3165" s="27" t="s">
        <v>16</v>
      </c>
      <c r="B3165" s="27" t="s">
        <v>2118</v>
      </c>
      <c r="C3165" s="28" t="s">
        <v>67</v>
      </c>
      <c r="D3165" s="28" t="s">
        <v>67</v>
      </c>
      <c r="E3165" s="28" t="s">
        <v>1170</v>
      </c>
      <c r="F3165" s="28" t="s">
        <v>1171</v>
      </c>
      <c r="G3165" s="29">
        <v>45555</v>
      </c>
      <c r="H3165" s="34">
        <v>685.8</v>
      </c>
      <c r="I3165" s="31">
        <v>21018801</v>
      </c>
    </row>
    <row r="3166" spans="1:9" x14ac:dyDescent="0.4">
      <c r="A3166" s="27" t="s">
        <v>16</v>
      </c>
      <c r="B3166" s="27" t="s">
        <v>2118</v>
      </c>
      <c r="C3166" s="28" t="s">
        <v>46</v>
      </c>
      <c r="D3166" s="28" t="s">
        <v>2115</v>
      </c>
      <c r="E3166" s="28" t="s">
        <v>520</v>
      </c>
      <c r="F3166" s="28" t="s">
        <v>1102</v>
      </c>
      <c r="G3166" s="29">
        <v>45547</v>
      </c>
      <c r="H3166" s="34">
        <v>440</v>
      </c>
      <c r="I3166" s="31">
        <v>21012225</v>
      </c>
    </row>
    <row r="3167" spans="1:9" x14ac:dyDescent="0.4">
      <c r="A3167" s="27" t="s">
        <v>16</v>
      </c>
      <c r="B3167" s="27" t="s">
        <v>2118</v>
      </c>
      <c r="C3167" s="28" t="s">
        <v>46</v>
      </c>
      <c r="D3167" s="28" t="s">
        <v>2115</v>
      </c>
      <c r="E3167" s="28" t="s">
        <v>520</v>
      </c>
      <c r="F3167" s="28" t="s">
        <v>1440</v>
      </c>
      <c r="G3167" s="29">
        <v>45562</v>
      </c>
      <c r="H3167" s="34">
        <v>950</v>
      </c>
      <c r="I3167" s="31">
        <v>21019382</v>
      </c>
    </row>
    <row r="3168" spans="1:9" x14ac:dyDescent="0.4">
      <c r="A3168" s="27" t="s">
        <v>16</v>
      </c>
      <c r="B3168" s="27" t="s">
        <v>2118</v>
      </c>
      <c r="C3168" s="28" t="s">
        <v>46</v>
      </c>
      <c r="D3168" s="28" t="s">
        <v>2115</v>
      </c>
      <c r="E3168" s="28" t="s">
        <v>146</v>
      </c>
      <c r="F3168" s="28" t="s">
        <v>1056</v>
      </c>
      <c r="G3168" s="29">
        <v>45537</v>
      </c>
      <c r="H3168" s="34">
        <v>2362.8000000000002</v>
      </c>
      <c r="I3168" s="31">
        <v>21018055</v>
      </c>
    </row>
    <row r="3169" spans="1:9" x14ac:dyDescent="0.4">
      <c r="A3169" s="27" t="s">
        <v>16</v>
      </c>
      <c r="B3169" s="27" t="s">
        <v>2118</v>
      </c>
      <c r="C3169" s="28" t="s">
        <v>46</v>
      </c>
      <c r="D3169" s="28" t="s">
        <v>46</v>
      </c>
      <c r="E3169" s="28" t="s">
        <v>146</v>
      </c>
      <c r="F3169" s="28" t="s">
        <v>1425</v>
      </c>
      <c r="G3169" s="29">
        <v>45562</v>
      </c>
      <c r="H3169" s="34">
        <v>2810</v>
      </c>
      <c r="I3169" s="31">
        <v>21019366</v>
      </c>
    </row>
    <row r="3170" spans="1:9" x14ac:dyDescent="0.4">
      <c r="A3170" s="27" t="s">
        <v>16</v>
      </c>
      <c r="B3170" s="27" t="s">
        <v>2118</v>
      </c>
      <c r="C3170" s="28" t="s">
        <v>46</v>
      </c>
      <c r="D3170" s="28" t="s">
        <v>46</v>
      </c>
      <c r="E3170" s="28" t="s">
        <v>146</v>
      </c>
      <c r="F3170" s="28" t="s">
        <v>1539</v>
      </c>
      <c r="G3170" s="29">
        <v>45561</v>
      </c>
      <c r="H3170" s="34">
        <v>739.88</v>
      </c>
      <c r="I3170" s="31">
        <v>21019782</v>
      </c>
    </row>
    <row r="3171" spans="1:9" x14ac:dyDescent="0.4">
      <c r="A3171" s="27" t="s">
        <v>16</v>
      </c>
      <c r="B3171" s="27" t="s">
        <v>2118</v>
      </c>
      <c r="C3171" s="28" t="s">
        <v>46</v>
      </c>
      <c r="D3171" s="28" t="s">
        <v>111</v>
      </c>
      <c r="E3171" s="28" t="s">
        <v>10475</v>
      </c>
      <c r="F3171" s="28" t="s">
        <v>147</v>
      </c>
      <c r="G3171" s="29">
        <v>45555</v>
      </c>
      <c r="H3171" s="34">
        <v>50.73</v>
      </c>
      <c r="I3171" s="31">
        <v>21017408</v>
      </c>
    </row>
    <row r="3172" spans="1:9" x14ac:dyDescent="0.4">
      <c r="A3172" s="27" t="s">
        <v>16</v>
      </c>
      <c r="B3172" s="27" t="s">
        <v>2118</v>
      </c>
      <c r="C3172" s="28" t="s">
        <v>46</v>
      </c>
      <c r="D3172" s="28" t="s">
        <v>111</v>
      </c>
      <c r="E3172" s="28" t="s">
        <v>10475</v>
      </c>
      <c r="F3172" s="28" t="s">
        <v>147</v>
      </c>
      <c r="G3172" s="29">
        <v>45555</v>
      </c>
      <c r="H3172" s="34">
        <v>21.76</v>
      </c>
      <c r="I3172" s="31">
        <v>21017408</v>
      </c>
    </row>
    <row r="3173" spans="1:9" x14ac:dyDescent="0.4">
      <c r="A3173" s="27" t="s">
        <v>16</v>
      </c>
      <c r="B3173" s="27" t="s">
        <v>2118</v>
      </c>
      <c r="C3173" s="28" t="s">
        <v>46</v>
      </c>
      <c r="D3173" s="28" t="s">
        <v>111</v>
      </c>
      <c r="E3173" s="28" t="s">
        <v>10475</v>
      </c>
      <c r="F3173" s="28" t="s">
        <v>147</v>
      </c>
      <c r="G3173" s="29">
        <v>45555</v>
      </c>
      <c r="H3173" s="34">
        <v>46.18</v>
      </c>
      <c r="I3173" s="31">
        <v>21017408</v>
      </c>
    </row>
    <row r="3174" spans="1:9" x14ac:dyDescent="0.4">
      <c r="A3174" s="27" t="s">
        <v>16</v>
      </c>
      <c r="B3174" s="27" t="s">
        <v>2118</v>
      </c>
      <c r="C3174" s="28" t="s">
        <v>46</v>
      </c>
      <c r="D3174" s="28" t="s">
        <v>111</v>
      </c>
      <c r="E3174" s="28" t="s">
        <v>10475</v>
      </c>
      <c r="F3174" s="28" t="s">
        <v>147</v>
      </c>
      <c r="G3174" s="29">
        <v>45555</v>
      </c>
      <c r="H3174" s="34">
        <v>84.55</v>
      </c>
      <c r="I3174" s="31">
        <v>21017408</v>
      </c>
    </row>
    <row r="3175" spans="1:9" x14ac:dyDescent="0.4">
      <c r="A3175" s="27" t="s">
        <v>16</v>
      </c>
      <c r="B3175" s="27" t="s">
        <v>2118</v>
      </c>
      <c r="C3175" s="28" t="s">
        <v>46</v>
      </c>
      <c r="D3175" s="28" t="s">
        <v>111</v>
      </c>
      <c r="E3175" s="28" t="s">
        <v>10475</v>
      </c>
      <c r="F3175" s="28" t="s">
        <v>147</v>
      </c>
      <c r="G3175" s="29">
        <v>45555</v>
      </c>
      <c r="H3175" s="34">
        <v>18.079999999999998</v>
      </c>
      <c r="I3175" s="31">
        <v>21017408</v>
      </c>
    </row>
    <row r="3176" spans="1:9" x14ac:dyDescent="0.4">
      <c r="A3176" s="27" t="s">
        <v>16</v>
      </c>
      <c r="B3176" s="27" t="s">
        <v>2118</v>
      </c>
      <c r="C3176" s="28" t="s">
        <v>46</v>
      </c>
      <c r="D3176" s="28" t="s">
        <v>111</v>
      </c>
      <c r="E3176" s="28" t="s">
        <v>10475</v>
      </c>
      <c r="F3176" s="28" t="s">
        <v>147</v>
      </c>
      <c r="G3176" s="29">
        <v>45555</v>
      </c>
      <c r="H3176" s="34">
        <v>16.62</v>
      </c>
      <c r="I3176" s="31">
        <v>21017408</v>
      </c>
    </row>
    <row r="3177" spans="1:9" x14ac:dyDescent="0.4">
      <c r="A3177" s="27" t="s">
        <v>16</v>
      </c>
      <c r="B3177" s="27" t="s">
        <v>2118</v>
      </c>
      <c r="C3177" s="28" t="s">
        <v>46</v>
      </c>
      <c r="D3177" s="28" t="s">
        <v>111</v>
      </c>
      <c r="E3177" s="28" t="s">
        <v>10475</v>
      </c>
      <c r="F3177" s="28" t="s">
        <v>147</v>
      </c>
      <c r="G3177" s="29">
        <v>45555</v>
      </c>
      <c r="H3177" s="34">
        <v>63.22</v>
      </c>
      <c r="I3177" s="31">
        <v>21017408</v>
      </c>
    </row>
    <row r="3178" spans="1:9" x14ac:dyDescent="0.4">
      <c r="A3178" s="27" t="s">
        <v>16</v>
      </c>
      <c r="B3178" s="27" t="s">
        <v>2118</v>
      </c>
      <c r="C3178" s="28" t="s">
        <v>46</v>
      </c>
      <c r="D3178" s="28" t="s">
        <v>111</v>
      </c>
      <c r="E3178" s="28" t="s">
        <v>10475</v>
      </c>
      <c r="F3178" s="28" t="s">
        <v>147</v>
      </c>
      <c r="G3178" s="29">
        <v>45555</v>
      </c>
      <c r="H3178" s="34">
        <v>22.13</v>
      </c>
      <c r="I3178" s="31">
        <v>21017408</v>
      </c>
    </row>
    <row r="3179" spans="1:9" x14ac:dyDescent="0.4">
      <c r="A3179" s="27" t="s">
        <v>16</v>
      </c>
      <c r="B3179" s="27" t="s">
        <v>2118</v>
      </c>
      <c r="C3179" s="28" t="s">
        <v>46</v>
      </c>
      <c r="D3179" s="28" t="s">
        <v>111</v>
      </c>
      <c r="E3179" s="28" t="s">
        <v>10475</v>
      </c>
      <c r="F3179" s="28" t="s">
        <v>147</v>
      </c>
      <c r="G3179" s="29">
        <v>45555</v>
      </c>
      <c r="H3179" s="34">
        <v>35.26</v>
      </c>
      <c r="I3179" s="31">
        <v>21017408</v>
      </c>
    </row>
    <row r="3180" spans="1:9" x14ac:dyDescent="0.4">
      <c r="A3180" s="27" t="s">
        <v>16</v>
      </c>
      <c r="B3180" s="27" t="s">
        <v>2118</v>
      </c>
      <c r="C3180" s="28" t="s">
        <v>46</v>
      </c>
      <c r="D3180" s="28" t="s">
        <v>111</v>
      </c>
      <c r="E3180" s="28" t="s">
        <v>10475</v>
      </c>
      <c r="F3180" s="28" t="s">
        <v>147</v>
      </c>
      <c r="G3180" s="29">
        <v>45555</v>
      </c>
      <c r="H3180" s="34">
        <v>49.3</v>
      </c>
      <c r="I3180" s="31">
        <v>21017408</v>
      </c>
    </row>
    <row r="3181" spans="1:9" x14ac:dyDescent="0.4">
      <c r="A3181" s="27" t="s">
        <v>16</v>
      </c>
      <c r="B3181" s="27" t="s">
        <v>2118</v>
      </c>
      <c r="C3181" s="28" t="s">
        <v>46</v>
      </c>
      <c r="D3181" s="28" t="s">
        <v>111</v>
      </c>
      <c r="E3181" s="28" t="s">
        <v>10475</v>
      </c>
      <c r="F3181" s="28" t="s">
        <v>147</v>
      </c>
      <c r="G3181" s="29">
        <v>45555</v>
      </c>
      <c r="H3181" s="34">
        <v>24.65</v>
      </c>
      <c r="I3181" s="31">
        <v>21017408</v>
      </c>
    </row>
    <row r="3182" spans="1:9" x14ac:dyDescent="0.4">
      <c r="A3182" s="27" t="s">
        <v>16</v>
      </c>
      <c r="B3182" s="27" t="s">
        <v>2118</v>
      </c>
      <c r="C3182" s="28" t="s">
        <v>2288</v>
      </c>
      <c r="D3182" s="28" t="s">
        <v>81</v>
      </c>
      <c r="E3182" s="28" t="s">
        <v>287</v>
      </c>
      <c r="F3182" s="28" t="s">
        <v>496</v>
      </c>
      <c r="G3182" s="29">
        <v>45541</v>
      </c>
      <c r="H3182" s="34">
        <v>1934.5</v>
      </c>
      <c r="I3182" s="31">
        <v>21017222</v>
      </c>
    </row>
    <row r="3183" spans="1:9" x14ac:dyDescent="0.4">
      <c r="A3183" s="27" t="s">
        <v>16</v>
      </c>
      <c r="B3183" s="27" t="s">
        <v>2118</v>
      </c>
      <c r="C3183" s="28" t="s">
        <v>2288</v>
      </c>
      <c r="D3183" s="28" t="s">
        <v>74</v>
      </c>
      <c r="E3183" s="28" t="s">
        <v>287</v>
      </c>
      <c r="F3183" s="28" t="s">
        <v>630</v>
      </c>
      <c r="G3183" s="29">
        <v>45541</v>
      </c>
      <c r="H3183" s="34">
        <v>1967.7</v>
      </c>
      <c r="I3183" s="31">
        <v>21017151</v>
      </c>
    </row>
    <row r="3184" spans="1:9" x14ac:dyDescent="0.4">
      <c r="A3184" s="27" t="s">
        <v>16</v>
      </c>
      <c r="B3184" s="27" t="s">
        <v>2118</v>
      </c>
      <c r="C3184" s="28" t="s">
        <v>2288</v>
      </c>
      <c r="D3184" s="28" t="s">
        <v>74</v>
      </c>
      <c r="E3184" s="28" t="s">
        <v>287</v>
      </c>
      <c r="F3184" s="28" t="s">
        <v>630</v>
      </c>
      <c r="G3184" s="29">
        <v>45548</v>
      </c>
      <c r="H3184" s="34">
        <v>2426.83</v>
      </c>
      <c r="I3184" s="31">
        <v>21017900</v>
      </c>
    </row>
    <row r="3185" spans="1:9" x14ac:dyDescent="0.4">
      <c r="A3185" s="27" t="s">
        <v>16</v>
      </c>
      <c r="B3185" s="27" t="s">
        <v>2118</v>
      </c>
      <c r="C3185" s="28" t="s">
        <v>2288</v>
      </c>
      <c r="D3185" s="28" t="s">
        <v>74</v>
      </c>
      <c r="E3185" s="28" t="s">
        <v>287</v>
      </c>
      <c r="F3185" s="28" t="s">
        <v>630</v>
      </c>
      <c r="G3185" s="29">
        <v>45555</v>
      </c>
      <c r="H3185" s="34">
        <v>2426.83</v>
      </c>
      <c r="I3185" s="31">
        <v>21018700</v>
      </c>
    </row>
    <row r="3186" spans="1:9" x14ac:dyDescent="0.4">
      <c r="A3186" s="27" t="s">
        <v>16</v>
      </c>
      <c r="B3186" s="27" t="s">
        <v>2118</v>
      </c>
      <c r="C3186" s="28" t="s">
        <v>2288</v>
      </c>
      <c r="D3186" s="28" t="s">
        <v>74</v>
      </c>
      <c r="E3186" s="28" t="s">
        <v>287</v>
      </c>
      <c r="F3186" s="28" t="s">
        <v>630</v>
      </c>
      <c r="G3186" s="29">
        <v>45562</v>
      </c>
      <c r="H3186" s="34">
        <v>623.11</v>
      </c>
      <c r="I3186" s="31">
        <v>21019145</v>
      </c>
    </row>
    <row r="3187" spans="1:9" ht="29.15" x14ac:dyDescent="0.4">
      <c r="A3187" s="27" t="s">
        <v>16</v>
      </c>
      <c r="B3187" s="27" t="s">
        <v>2118</v>
      </c>
      <c r="C3187" s="28" t="s">
        <v>2288</v>
      </c>
      <c r="D3187" s="28" t="s">
        <v>74</v>
      </c>
      <c r="E3187" s="28" t="s">
        <v>1347</v>
      </c>
      <c r="F3187" s="28" t="s">
        <v>1348</v>
      </c>
      <c r="G3187" s="29">
        <v>45546</v>
      </c>
      <c r="H3187" s="34">
        <v>578</v>
      </c>
      <c r="I3187" s="31">
        <v>21019795</v>
      </c>
    </row>
    <row r="3188" spans="1:9" ht="29.15" x14ac:dyDescent="0.4">
      <c r="A3188" s="27" t="s">
        <v>16</v>
      </c>
      <c r="B3188" s="27" t="s">
        <v>2118</v>
      </c>
      <c r="C3188" s="28" t="s">
        <v>2288</v>
      </c>
      <c r="D3188" s="28" t="s">
        <v>74</v>
      </c>
      <c r="E3188" s="28" t="s">
        <v>1347</v>
      </c>
      <c r="F3188" s="28" t="s">
        <v>1348</v>
      </c>
      <c r="G3188" s="29">
        <v>45562</v>
      </c>
      <c r="H3188" s="34">
        <v>625</v>
      </c>
      <c r="I3188" s="31">
        <v>21019317</v>
      </c>
    </row>
    <row r="3189" spans="1:9" x14ac:dyDescent="0.4">
      <c r="A3189" s="27" t="s">
        <v>16</v>
      </c>
      <c r="B3189" s="27" t="s">
        <v>2118</v>
      </c>
      <c r="C3189" s="28" t="s">
        <v>2288</v>
      </c>
      <c r="D3189" s="28" t="s">
        <v>98</v>
      </c>
      <c r="E3189" s="28" t="s">
        <v>486</v>
      </c>
      <c r="F3189" s="28" t="s">
        <v>10509</v>
      </c>
      <c r="G3189" s="29">
        <v>45546</v>
      </c>
      <c r="H3189" s="34">
        <v>1800</v>
      </c>
      <c r="I3189" s="31">
        <v>21016362</v>
      </c>
    </row>
    <row r="3190" spans="1:9" x14ac:dyDescent="0.4">
      <c r="A3190" s="27" t="s">
        <v>16</v>
      </c>
      <c r="B3190" s="27" t="s">
        <v>2118</v>
      </c>
      <c r="C3190" s="28" t="s">
        <v>2288</v>
      </c>
      <c r="D3190" s="28" t="s">
        <v>98</v>
      </c>
      <c r="E3190" s="28" t="s">
        <v>586</v>
      </c>
      <c r="F3190" s="28" t="s">
        <v>10588</v>
      </c>
      <c r="G3190" s="29">
        <v>45555</v>
      </c>
      <c r="H3190" s="34">
        <v>1658.8</v>
      </c>
      <c r="I3190" s="31">
        <v>21021065</v>
      </c>
    </row>
    <row r="3191" spans="1:9" x14ac:dyDescent="0.4">
      <c r="A3191" s="27" t="s">
        <v>16</v>
      </c>
      <c r="B3191" s="27" t="s">
        <v>2118</v>
      </c>
      <c r="C3191" s="28" t="s">
        <v>2288</v>
      </c>
      <c r="D3191" s="28" t="s">
        <v>98</v>
      </c>
      <c r="E3191" s="28" t="s">
        <v>586</v>
      </c>
      <c r="F3191" s="28" t="s">
        <v>10497</v>
      </c>
      <c r="G3191" s="29">
        <v>45545</v>
      </c>
      <c r="H3191" s="34">
        <v>3523.52</v>
      </c>
      <c r="I3191" s="31">
        <v>21019710</v>
      </c>
    </row>
    <row r="3192" spans="1:9" x14ac:dyDescent="0.4">
      <c r="A3192" s="27" t="s">
        <v>16</v>
      </c>
      <c r="B3192" s="27" t="s">
        <v>2118</v>
      </c>
      <c r="C3192" s="28" t="s">
        <v>2288</v>
      </c>
      <c r="D3192" s="28" t="s">
        <v>98</v>
      </c>
      <c r="E3192" s="28" t="s">
        <v>586</v>
      </c>
      <c r="F3192" s="28" t="s">
        <v>10561</v>
      </c>
      <c r="G3192" s="29">
        <v>45552</v>
      </c>
      <c r="H3192" s="34">
        <v>1735.07</v>
      </c>
      <c r="I3192" s="31">
        <v>21019855</v>
      </c>
    </row>
    <row r="3193" spans="1:9" x14ac:dyDescent="0.4">
      <c r="A3193" s="27" t="s">
        <v>16</v>
      </c>
      <c r="B3193" s="27" t="s">
        <v>2118</v>
      </c>
      <c r="C3193" s="28" t="s">
        <v>2288</v>
      </c>
      <c r="D3193" s="28" t="s">
        <v>98</v>
      </c>
      <c r="E3193" s="28" t="s">
        <v>586</v>
      </c>
      <c r="F3193" s="28" t="s">
        <v>10561</v>
      </c>
      <c r="G3193" s="29">
        <v>45552</v>
      </c>
      <c r="H3193" s="34">
        <v>1735.07</v>
      </c>
      <c r="I3193" s="31">
        <v>21019855</v>
      </c>
    </row>
    <row r="3194" spans="1:9" x14ac:dyDescent="0.4">
      <c r="A3194" s="27" t="s">
        <v>16</v>
      </c>
      <c r="B3194" s="27" t="s">
        <v>2118</v>
      </c>
      <c r="C3194" s="28" t="s">
        <v>2288</v>
      </c>
      <c r="D3194" s="28" t="s">
        <v>98</v>
      </c>
      <c r="E3194" s="28" t="s">
        <v>586</v>
      </c>
      <c r="F3194" s="28" t="s">
        <v>1809</v>
      </c>
      <c r="G3194" s="29">
        <v>45562</v>
      </c>
      <c r="H3194" s="34">
        <v>5388.6</v>
      </c>
      <c r="I3194" s="31">
        <v>21022083</v>
      </c>
    </row>
    <row r="3195" spans="1:9" x14ac:dyDescent="0.4">
      <c r="A3195" s="27" t="s">
        <v>16</v>
      </c>
      <c r="B3195" s="27" t="s">
        <v>2118</v>
      </c>
      <c r="C3195" s="28" t="s">
        <v>2288</v>
      </c>
      <c r="D3195" s="28" t="s">
        <v>98</v>
      </c>
      <c r="E3195" s="28" t="s">
        <v>586</v>
      </c>
      <c r="F3195" s="28" t="s">
        <v>10499</v>
      </c>
      <c r="G3195" s="29">
        <v>45545</v>
      </c>
      <c r="H3195" s="34">
        <v>3039.4</v>
      </c>
      <c r="I3195" s="31">
        <v>21019583</v>
      </c>
    </row>
    <row r="3196" spans="1:9" x14ac:dyDescent="0.4">
      <c r="A3196" s="27" t="s">
        <v>16</v>
      </c>
      <c r="B3196" s="27" t="s">
        <v>2118</v>
      </c>
      <c r="C3196" s="28" t="s">
        <v>2288</v>
      </c>
      <c r="D3196" s="28" t="s">
        <v>98</v>
      </c>
      <c r="E3196" s="28" t="s">
        <v>586</v>
      </c>
      <c r="F3196" s="28" t="s">
        <v>10577</v>
      </c>
      <c r="G3196" s="29">
        <v>45553</v>
      </c>
      <c r="H3196" s="34">
        <v>1725.73</v>
      </c>
      <c r="I3196" s="31">
        <v>21019540</v>
      </c>
    </row>
    <row r="3197" spans="1:9" x14ac:dyDescent="0.4">
      <c r="A3197" s="27" t="s">
        <v>16</v>
      </c>
      <c r="B3197" s="27" t="s">
        <v>2118</v>
      </c>
      <c r="C3197" s="28" t="s">
        <v>2288</v>
      </c>
      <c r="D3197" s="28" t="s">
        <v>98</v>
      </c>
      <c r="E3197" s="28" t="s">
        <v>586</v>
      </c>
      <c r="F3197" s="28" t="s">
        <v>10577</v>
      </c>
      <c r="G3197" s="29">
        <v>45553</v>
      </c>
      <c r="H3197" s="34">
        <v>1725.73</v>
      </c>
      <c r="I3197" s="31">
        <v>21019540</v>
      </c>
    </row>
    <row r="3198" spans="1:9" x14ac:dyDescent="0.4">
      <c r="A3198" s="27" t="s">
        <v>16</v>
      </c>
      <c r="B3198" s="27" t="s">
        <v>2118</v>
      </c>
      <c r="C3198" s="28" t="s">
        <v>2288</v>
      </c>
      <c r="D3198" s="28" t="s">
        <v>98</v>
      </c>
      <c r="E3198" s="28" t="s">
        <v>586</v>
      </c>
      <c r="F3198" s="28" t="s">
        <v>439</v>
      </c>
      <c r="G3198" s="29">
        <v>45555</v>
      </c>
      <c r="H3198" s="34">
        <v>743.6</v>
      </c>
      <c r="I3198" s="31">
        <v>21020842</v>
      </c>
    </row>
    <row r="3199" spans="1:9" x14ac:dyDescent="0.4">
      <c r="A3199" s="27" t="s">
        <v>16</v>
      </c>
      <c r="B3199" s="27" t="s">
        <v>2118</v>
      </c>
      <c r="C3199" s="28" t="s">
        <v>2288</v>
      </c>
      <c r="D3199" s="28" t="s">
        <v>98</v>
      </c>
      <c r="E3199" s="28" t="s">
        <v>586</v>
      </c>
      <c r="F3199" s="28" t="s">
        <v>10535</v>
      </c>
      <c r="G3199" s="29">
        <v>45548</v>
      </c>
      <c r="H3199" s="34">
        <v>2630.16</v>
      </c>
      <c r="I3199" s="31">
        <v>21020375</v>
      </c>
    </row>
    <row r="3200" spans="1:9" x14ac:dyDescent="0.4">
      <c r="A3200" s="27" t="s">
        <v>16</v>
      </c>
      <c r="B3200" s="27" t="s">
        <v>2118</v>
      </c>
      <c r="C3200" s="28" t="s">
        <v>2288</v>
      </c>
      <c r="D3200" s="28" t="s">
        <v>98</v>
      </c>
      <c r="E3200" s="28" t="s">
        <v>586</v>
      </c>
      <c r="F3200" s="28" t="s">
        <v>10654</v>
      </c>
      <c r="G3200" s="29">
        <v>45565</v>
      </c>
      <c r="H3200" s="34">
        <v>1601.6</v>
      </c>
      <c r="I3200" s="31">
        <v>21020425</v>
      </c>
    </row>
    <row r="3201" spans="1:9" x14ac:dyDescent="0.4">
      <c r="A3201" s="27" t="s">
        <v>16</v>
      </c>
      <c r="B3201" s="27" t="s">
        <v>2118</v>
      </c>
      <c r="C3201" s="28" t="s">
        <v>2288</v>
      </c>
      <c r="D3201" s="28" t="s">
        <v>98</v>
      </c>
      <c r="E3201" s="28" t="s">
        <v>586</v>
      </c>
      <c r="F3201" s="28" t="s">
        <v>10654</v>
      </c>
      <c r="G3201" s="29">
        <v>45565</v>
      </c>
      <c r="H3201" s="34">
        <v>301</v>
      </c>
      <c r="I3201" s="31">
        <v>21020425</v>
      </c>
    </row>
    <row r="3202" spans="1:9" x14ac:dyDescent="0.4">
      <c r="A3202" s="27" t="s">
        <v>16</v>
      </c>
      <c r="B3202" s="27" t="s">
        <v>2118</v>
      </c>
      <c r="C3202" s="28" t="s">
        <v>2288</v>
      </c>
      <c r="D3202" s="28" t="s">
        <v>98</v>
      </c>
      <c r="E3202" s="28" t="s">
        <v>586</v>
      </c>
      <c r="F3202" s="28" t="s">
        <v>10638</v>
      </c>
      <c r="G3202" s="29">
        <v>45562</v>
      </c>
      <c r="H3202" s="34">
        <v>1610</v>
      </c>
      <c r="I3202" s="31">
        <v>21021654</v>
      </c>
    </row>
    <row r="3203" spans="1:9" ht="29.15" x14ac:dyDescent="0.4">
      <c r="A3203" s="27" t="s">
        <v>16</v>
      </c>
      <c r="B3203" s="27" t="s">
        <v>2118</v>
      </c>
      <c r="C3203" s="28" t="s">
        <v>2288</v>
      </c>
      <c r="D3203" s="28" t="s">
        <v>98</v>
      </c>
      <c r="E3203" s="28" t="s">
        <v>281</v>
      </c>
      <c r="F3203" s="28" t="s">
        <v>1162</v>
      </c>
      <c r="G3203" s="29">
        <v>45555</v>
      </c>
      <c r="H3203" s="34">
        <v>864</v>
      </c>
      <c r="I3203" s="31">
        <v>21014632</v>
      </c>
    </row>
    <row r="3204" spans="1:9" x14ac:dyDescent="0.4">
      <c r="A3204" s="27" t="s">
        <v>16</v>
      </c>
      <c r="B3204" s="27" t="s">
        <v>2118</v>
      </c>
      <c r="C3204" s="28" t="s">
        <v>2288</v>
      </c>
      <c r="D3204" s="28" t="s">
        <v>55</v>
      </c>
      <c r="E3204" s="28" t="s">
        <v>622</v>
      </c>
      <c r="F3204" s="28" t="s">
        <v>10531</v>
      </c>
      <c r="G3204" s="29">
        <v>45548</v>
      </c>
      <c r="H3204" s="34">
        <v>3092.5</v>
      </c>
      <c r="I3204" s="31">
        <v>21017756</v>
      </c>
    </row>
    <row r="3205" spans="1:9" x14ac:dyDescent="0.4">
      <c r="A3205" s="27" t="s">
        <v>16</v>
      </c>
      <c r="B3205" s="27" t="s">
        <v>2118</v>
      </c>
      <c r="C3205" s="28" t="s">
        <v>2288</v>
      </c>
      <c r="D3205" s="28" t="s">
        <v>55</v>
      </c>
      <c r="E3205" s="28" t="s">
        <v>592</v>
      </c>
      <c r="F3205" s="28" t="s">
        <v>10598</v>
      </c>
      <c r="G3205" s="29">
        <v>45559</v>
      </c>
      <c r="H3205" s="34">
        <v>1350.11</v>
      </c>
      <c r="I3205" s="31">
        <v>21019134</v>
      </c>
    </row>
    <row r="3206" spans="1:9" x14ac:dyDescent="0.4">
      <c r="A3206" s="27" t="s">
        <v>16</v>
      </c>
      <c r="B3206" s="27" t="s">
        <v>2118</v>
      </c>
      <c r="C3206" s="28" t="s">
        <v>2288</v>
      </c>
      <c r="D3206" s="28" t="s">
        <v>55</v>
      </c>
      <c r="E3206" s="28" t="s">
        <v>273</v>
      </c>
      <c r="F3206" s="28" t="s">
        <v>623</v>
      </c>
      <c r="G3206" s="29">
        <v>45545</v>
      </c>
      <c r="H3206" s="34">
        <v>18361.64</v>
      </c>
      <c r="I3206" s="31">
        <v>21019807</v>
      </c>
    </row>
    <row r="3207" spans="1:9" x14ac:dyDescent="0.4">
      <c r="A3207" s="27" t="s">
        <v>16</v>
      </c>
      <c r="B3207" s="27" t="s">
        <v>2118</v>
      </c>
      <c r="C3207" s="28" t="s">
        <v>2288</v>
      </c>
      <c r="D3207" s="28" t="s">
        <v>55</v>
      </c>
      <c r="E3207" s="28" t="s">
        <v>273</v>
      </c>
      <c r="F3207" s="28" t="s">
        <v>623</v>
      </c>
      <c r="G3207" s="29">
        <v>45545</v>
      </c>
      <c r="H3207" s="34">
        <v>1286.83</v>
      </c>
      <c r="I3207" s="31">
        <v>21019807</v>
      </c>
    </row>
    <row r="3208" spans="1:9" x14ac:dyDescent="0.4">
      <c r="A3208" s="27" t="s">
        <v>16</v>
      </c>
      <c r="B3208" s="27" t="s">
        <v>2118</v>
      </c>
      <c r="C3208" s="28" t="s">
        <v>2288</v>
      </c>
      <c r="D3208" s="28" t="s">
        <v>55</v>
      </c>
      <c r="E3208" s="28" t="s">
        <v>273</v>
      </c>
      <c r="F3208" s="28" t="s">
        <v>10527</v>
      </c>
      <c r="G3208" s="29">
        <v>45547</v>
      </c>
      <c r="H3208" s="34">
        <v>1450</v>
      </c>
      <c r="I3208" s="31">
        <v>21005203</v>
      </c>
    </row>
    <row r="3209" spans="1:9" x14ac:dyDescent="0.4">
      <c r="A3209" s="27" t="s">
        <v>16</v>
      </c>
      <c r="B3209" s="27" t="s">
        <v>2118</v>
      </c>
      <c r="C3209" s="28" t="s">
        <v>2288</v>
      </c>
      <c r="D3209" s="28" t="s">
        <v>55</v>
      </c>
      <c r="E3209" s="28" t="s">
        <v>273</v>
      </c>
      <c r="F3209" s="28" t="s">
        <v>1829</v>
      </c>
      <c r="G3209" s="29">
        <v>45541</v>
      </c>
      <c r="H3209" s="34">
        <v>1000</v>
      </c>
      <c r="I3209" s="31">
        <v>21017305</v>
      </c>
    </row>
    <row r="3210" spans="1:9" x14ac:dyDescent="0.4">
      <c r="A3210" s="27" t="s">
        <v>16</v>
      </c>
      <c r="B3210" s="27" t="s">
        <v>2118</v>
      </c>
      <c r="C3210" s="28" t="s">
        <v>2288</v>
      </c>
      <c r="D3210" s="28" t="s">
        <v>55</v>
      </c>
      <c r="E3210" s="28" t="s">
        <v>273</v>
      </c>
      <c r="F3210" s="28" t="s">
        <v>1829</v>
      </c>
      <c r="G3210" s="29">
        <v>45541</v>
      </c>
      <c r="H3210" s="34">
        <v>800</v>
      </c>
      <c r="I3210" s="31">
        <v>21017336</v>
      </c>
    </row>
    <row r="3211" spans="1:9" x14ac:dyDescent="0.4">
      <c r="A3211" s="27" t="s">
        <v>16</v>
      </c>
      <c r="B3211" s="27" t="s">
        <v>2118</v>
      </c>
      <c r="C3211" s="28" t="s">
        <v>2288</v>
      </c>
      <c r="D3211" s="28" t="s">
        <v>55</v>
      </c>
      <c r="E3211" s="28" t="s">
        <v>273</v>
      </c>
      <c r="F3211" s="28" t="s">
        <v>10459</v>
      </c>
      <c r="G3211" s="29">
        <v>45539</v>
      </c>
      <c r="H3211" s="34">
        <v>750</v>
      </c>
      <c r="I3211" s="31">
        <v>21019041</v>
      </c>
    </row>
    <row r="3212" spans="1:9" x14ac:dyDescent="0.4">
      <c r="A3212" s="27" t="s">
        <v>16</v>
      </c>
      <c r="B3212" s="27" t="s">
        <v>2118</v>
      </c>
      <c r="C3212" s="28" t="s">
        <v>2288</v>
      </c>
      <c r="D3212" s="28" t="s">
        <v>55</v>
      </c>
      <c r="E3212" s="28" t="s">
        <v>10492</v>
      </c>
      <c r="F3212" s="28" t="s">
        <v>10479</v>
      </c>
      <c r="G3212" s="29">
        <v>45545</v>
      </c>
      <c r="H3212" s="34">
        <v>88673.54</v>
      </c>
      <c r="I3212" s="31">
        <v>21016012</v>
      </c>
    </row>
    <row r="3213" spans="1:9" ht="29.15" x14ac:dyDescent="0.4">
      <c r="A3213" s="27" t="s">
        <v>16</v>
      </c>
      <c r="B3213" s="27" t="s">
        <v>2118</v>
      </c>
      <c r="C3213" s="28" t="s">
        <v>2288</v>
      </c>
      <c r="D3213" s="28" t="s">
        <v>55</v>
      </c>
      <c r="E3213" s="28" t="s">
        <v>281</v>
      </c>
      <c r="F3213" s="28" t="s">
        <v>10490</v>
      </c>
      <c r="G3213" s="29">
        <v>45544</v>
      </c>
      <c r="H3213" s="34">
        <v>760.93</v>
      </c>
      <c r="I3213" s="31">
        <v>21016179</v>
      </c>
    </row>
    <row r="3214" spans="1:9" ht="29.15" x14ac:dyDescent="0.4">
      <c r="A3214" s="27" t="s">
        <v>16</v>
      </c>
      <c r="B3214" s="27" t="s">
        <v>2118</v>
      </c>
      <c r="C3214" s="28" t="s">
        <v>2288</v>
      </c>
      <c r="D3214" s="28" t="s">
        <v>55</v>
      </c>
      <c r="E3214" s="28" t="s">
        <v>281</v>
      </c>
      <c r="F3214" s="28" t="s">
        <v>1483</v>
      </c>
      <c r="G3214" s="29">
        <v>45544</v>
      </c>
      <c r="H3214" s="34">
        <v>785</v>
      </c>
      <c r="I3214" s="31">
        <v>21014278</v>
      </c>
    </row>
    <row r="3215" spans="1:9" x14ac:dyDescent="0.4">
      <c r="A3215" s="27" t="s">
        <v>16</v>
      </c>
      <c r="B3215" s="27" t="s">
        <v>2118</v>
      </c>
      <c r="C3215" s="28" t="s">
        <v>2288</v>
      </c>
      <c r="D3215" s="28" t="s">
        <v>55</v>
      </c>
      <c r="E3215" s="28" t="s">
        <v>593</v>
      </c>
      <c r="F3215" s="28" t="s">
        <v>10431</v>
      </c>
      <c r="G3215" s="29">
        <v>45559</v>
      </c>
      <c r="H3215" s="34">
        <v>503.17</v>
      </c>
      <c r="I3215" s="31">
        <v>21008552</v>
      </c>
    </row>
    <row r="3216" spans="1:9" x14ac:dyDescent="0.4">
      <c r="A3216" s="27" t="s">
        <v>16</v>
      </c>
      <c r="B3216" s="27" t="s">
        <v>2118</v>
      </c>
      <c r="C3216" s="28" t="s">
        <v>2288</v>
      </c>
      <c r="D3216" s="28" t="s">
        <v>55</v>
      </c>
      <c r="E3216" s="28" t="s">
        <v>593</v>
      </c>
      <c r="F3216" s="28" t="s">
        <v>10431</v>
      </c>
      <c r="G3216" s="29">
        <v>45559</v>
      </c>
      <c r="H3216" s="34">
        <v>514.12</v>
      </c>
      <c r="I3216" s="31">
        <v>21019155</v>
      </c>
    </row>
    <row r="3217" spans="1:9" x14ac:dyDescent="0.4">
      <c r="A3217" s="27" t="s">
        <v>16</v>
      </c>
      <c r="B3217" s="27" t="s">
        <v>2118</v>
      </c>
      <c r="C3217" s="28" t="s">
        <v>2288</v>
      </c>
      <c r="D3217" s="28" t="s">
        <v>109</v>
      </c>
      <c r="E3217" s="28" t="s">
        <v>10445</v>
      </c>
      <c r="F3217" s="28" t="s">
        <v>10579</v>
      </c>
      <c r="G3217" s="29">
        <v>45554</v>
      </c>
      <c r="H3217" s="34">
        <v>4550.8</v>
      </c>
      <c r="I3217" s="31">
        <v>21017705</v>
      </c>
    </row>
    <row r="3218" spans="1:9" x14ac:dyDescent="0.4">
      <c r="A3218" s="27" t="s">
        <v>16</v>
      </c>
      <c r="B3218" s="27" t="s">
        <v>2118</v>
      </c>
      <c r="C3218" s="28" t="s">
        <v>2288</v>
      </c>
      <c r="D3218" s="28" t="s">
        <v>109</v>
      </c>
      <c r="E3218" s="28" t="s">
        <v>10445</v>
      </c>
      <c r="F3218" s="28" t="s">
        <v>10579</v>
      </c>
      <c r="G3218" s="29">
        <v>45554</v>
      </c>
      <c r="H3218" s="34">
        <v>3099.8</v>
      </c>
      <c r="I3218" s="31">
        <v>21018240</v>
      </c>
    </row>
    <row r="3219" spans="1:9" x14ac:dyDescent="0.4">
      <c r="A3219" s="27" t="s">
        <v>16</v>
      </c>
      <c r="B3219" s="27" t="s">
        <v>2118</v>
      </c>
      <c r="C3219" s="28" t="s">
        <v>2288</v>
      </c>
      <c r="D3219" s="28" t="s">
        <v>112</v>
      </c>
      <c r="E3219" s="28" t="s">
        <v>486</v>
      </c>
      <c r="F3219" s="28" t="s">
        <v>10509</v>
      </c>
      <c r="G3219" s="29">
        <v>45546</v>
      </c>
      <c r="H3219" s="34">
        <v>1200</v>
      </c>
      <c r="I3219" s="31">
        <v>21016362</v>
      </c>
    </row>
    <row r="3220" spans="1:9" x14ac:dyDescent="0.4">
      <c r="A3220" s="27" t="s">
        <v>16</v>
      </c>
      <c r="B3220" s="27" t="s">
        <v>2118</v>
      </c>
      <c r="C3220" s="28" t="s">
        <v>2288</v>
      </c>
      <c r="D3220" s="28" t="s">
        <v>112</v>
      </c>
      <c r="E3220" s="28" t="s">
        <v>486</v>
      </c>
      <c r="F3220" s="28" t="s">
        <v>1531</v>
      </c>
      <c r="G3220" s="29">
        <v>45541</v>
      </c>
      <c r="H3220" s="34">
        <v>4282.5</v>
      </c>
      <c r="I3220" s="31">
        <v>21017142</v>
      </c>
    </row>
    <row r="3221" spans="1:9" x14ac:dyDescent="0.4">
      <c r="A3221" s="27" t="s">
        <v>16</v>
      </c>
      <c r="B3221" s="27" t="s">
        <v>2118</v>
      </c>
      <c r="C3221" s="28" t="s">
        <v>2288</v>
      </c>
      <c r="D3221" s="28" t="s">
        <v>112</v>
      </c>
      <c r="E3221" s="28" t="s">
        <v>486</v>
      </c>
      <c r="F3221" s="28" t="s">
        <v>1531</v>
      </c>
      <c r="G3221" s="29">
        <v>45562</v>
      </c>
      <c r="H3221" s="34">
        <v>1572.5</v>
      </c>
      <c r="I3221" s="31">
        <v>21019455</v>
      </c>
    </row>
    <row r="3222" spans="1:9" x14ac:dyDescent="0.4">
      <c r="A3222" s="27" t="s">
        <v>16</v>
      </c>
      <c r="B3222" s="27" t="s">
        <v>2118</v>
      </c>
      <c r="C3222" s="28" t="s">
        <v>2288</v>
      </c>
      <c r="D3222" s="28" t="s">
        <v>112</v>
      </c>
      <c r="E3222" s="28" t="s">
        <v>483</v>
      </c>
      <c r="F3222" s="28" t="s">
        <v>1300</v>
      </c>
      <c r="G3222" s="29">
        <v>45537</v>
      </c>
      <c r="H3222" s="34">
        <v>6842.11</v>
      </c>
      <c r="I3222" s="31">
        <v>21018424</v>
      </c>
    </row>
    <row r="3223" spans="1:9" x14ac:dyDescent="0.4">
      <c r="A3223" s="27" t="s">
        <v>16</v>
      </c>
      <c r="B3223" s="27" t="s">
        <v>2118</v>
      </c>
      <c r="C3223" s="28" t="s">
        <v>2288</v>
      </c>
      <c r="D3223" s="28" t="s">
        <v>112</v>
      </c>
      <c r="E3223" s="28" t="s">
        <v>483</v>
      </c>
      <c r="F3223" s="28" t="s">
        <v>1531</v>
      </c>
      <c r="G3223" s="29">
        <v>45562</v>
      </c>
      <c r="H3223" s="34">
        <v>11660.41</v>
      </c>
      <c r="I3223" s="31">
        <v>21019209</v>
      </c>
    </row>
    <row r="3224" spans="1:9" x14ac:dyDescent="0.4">
      <c r="A3224" s="27" t="s">
        <v>16</v>
      </c>
      <c r="B3224" s="27" t="s">
        <v>2118</v>
      </c>
      <c r="C3224" s="28" t="s">
        <v>2288</v>
      </c>
      <c r="D3224" s="28" t="s">
        <v>112</v>
      </c>
      <c r="E3224" s="28" t="s">
        <v>533</v>
      </c>
      <c r="F3224" s="28" t="s">
        <v>10509</v>
      </c>
      <c r="G3224" s="29">
        <v>45546</v>
      </c>
      <c r="H3224" s="34">
        <v>1800</v>
      </c>
      <c r="I3224" s="31">
        <v>21016362</v>
      </c>
    </row>
    <row r="3225" spans="1:9" x14ac:dyDescent="0.4">
      <c r="A3225" s="27" t="s">
        <v>16</v>
      </c>
      <c r="B3225" s="27" t="s">
        <v>2118</v>
      </c>
      <c r="C3225" s="28" t="s">
        <v>2288</v>
      </c>
      <c r="D3225" s="28" t="s">
        <v>112</v>
      </c>
      <c r="E3225" s="28" t="s">
        <v>273</v>
      </c>
      <c r="F3225" s="28" t="s">
        <v>10435</v>
      </c>
      <c r="G3225" s="29">
        <v>45537</v>
      </c>
      <c r="H3225" s="34">
        <v>2000</v>
      </c>
      <c r="I3225" s="31">
        <v>21011841</v>
      </c>
    </row>
    <row r="3226" spans="1:9" x14ac:dyDescent="0.4">
      <c r="A3226" s="27" t="s">
        <v>16</v>
      </c>
      <c r="B3226" s="27" t="s">
        <v>2118</v>
      </c>
      <c r="C3226" s="28" t="s">
        <v>2288</v>
      </c>
      <c r="D3226" s="28" t="s">
        <v>112</v>
      </c>
      <c r="E3226" s="28" t="s">
        <v>273</v>
      </c>
      <c r="F3226" s="28" t="s">
        <v>10435</v>
      </c>
      <c r="G3226" s="29">
        <v>45562</v>
      </c>
      <c r="H3226" s="34">
        <v>1500</v>
      </c>
      <c r="I3226" s="31">
        <v>21020255</v>
      </c>
    </row>
    <row r="3227" spans="1:9" x14ac:dyDescent="0.4">
      <c r="A3227" s="27" t="s">
        <v>16</v>
      </c>
      <c r="B3227" s="27" t="s">
        <v>2118</v>
      </c>
      <c r="C3227" s="28" t="s">
        <v>2288</v>
      </c>
      <c r="D3227" s="28" t="s">
        <v>112</v>
      </c>
      <c r="E3227" s="28" t="s">
        <v>273</v>
      </c>
      <c r="F3227" s="28" t="s">
        <v>10652</v>
      </c>
      <c r="G3227" s="29">
        <v>45565</v>
      </c>
      <c r="H3227" s="34">
        <v>16331.5</v>
      </c>
      <c r="I3227" s="31">
        <v>21005413</v>
      </c>
    </row>
    <row r="3228" spans="1:9" x14ac:dyDescent="0.4">
      <c r="A3228" s="27" t="s">
        <v>16</v>
      </c>
      <c r="B3228" s="27" t="s">
        <v>2118</v>
      </c>
      <c r="C3228" s="28" t="s">
        <v>2305</v>
      </c>
      <c r="D3228" s="28" t="s">
        <v>66</v>
      </c>
      <c r="E3228" s="28" t="s">
        <v>622</v>
      </c>
      <c r="F3228" s="28" t="s">
        <v>10521</v>
      </c>
      <c r="G3228" s="29">
        <v>45547</v>
      </c>
      <c r="H3228" s="34">
        <v>110723.75</v>
      </c>
      <c r="I3228" s="31">
        <v>21019898</v>
      </c>
    </row>
    <row r="3229" spans="1:9" x14ac:dyDescent="0.4">
      <c r="A3229" s="27" t="s">
        <v>16</v>
      </c>
      <c r="B3229" s="27" t="s">
        <v>2118</v>
      </c>
      <c r="C3229" s="28" t="s">
        <v>2305</v>
      </c>
      <c r="D3229" s="28" t="s">
        <v>66</v>
      </c>
      <c r="E3229" s="28" t="s">
        <v>1086</v>
      </c>
      <c r="F3229" s="28" t="s">
        <v>1805</v>
      </c>
      <c r="G3229" s="29">
        <v>45545</v>
      </c>
      <c r="H3229" s="34">
        <v>1087.58</v>
      </c>
      <c r="I3229" s="31">
        <v>21009614</v>
      </c>
    </row>
    <row r="3230" spans="1:9" x14ac:dyDescent="0.4">
      <c r="A3230" s="27" t="s">
        <v>16</v>
      </c>
      <c r="B3230" s="27" t="s">
        <v>2118</v>
      </c>
      <c r="C3230" s="28" t="s">
        <v>2305</v>
      </c>
      <c r="D3230" s="28" t="s">
        <v>66</v>
      </c>
      <c r="E3230" s="28" t="s">
        <v>1086</v>
      </c>
      <c r="F3230" s="28" t="s">
        <v>1805</v>
      </c>
      <c r="G3230" s="29">
        <v>45545</v>
      </c>
      <c r="H3230" s="34">
        <v>1087.58</v>
      </c>
      <c r="I3230" s="31">
        <v>21013193</v>
      </c>
    </row>
    <row r="3231" spans="1:9" x14ac:dyDescent="0.4">
      <c r="A3231" s="27" t="s">
        <v>16</v>
      </c>
      <c r="B3231" s="27" t="s">
        <v>2118</v>
      </c>
      <c r="C3231" s="28" t="s">
        <v>2305</v>
      </c>
      <c r="D3231" s="28" t="s">
        <v>66</v>
      </c>
      <c r="E3231" s="28" t="s">
        <v>1086</v>
      </c>
      <c r="F3231" s="28" t="s">
        <v>1805</v>
      </c>
      <c r="G3231" s="29">
        <v>45545</v>
      </c>
      <c r="H3231" s="34">
        <v>1087.58</v>
      </c>
      <c r="I3231" s="31">
        <v>21017661</v>
      </c>
    </row>
    <row r="3232" spans="1:9" x14ac:dyDescent="0.4">
      <c r="A3232" s="27" t="s">
        <v>16</v>
      </c>
      <c r="B3232" s="27" t="s">
        <v>2118</v>
      </c>
      <c r="C3232" s="28" t="s">
        <v>2305</v>
      </c>
      <c r="D3232" s="28" t="s">
        <v>66</v>
      </c>
      <c r="E3232" s="28" t="s">
        <v>592</v>
      </c>
      <c r="F3232" s="28" t="s">
        <v>1380</v>
      </c>
      <c r="G3232" s="29">
        <v>45537</v>
      </c>
      <c r="H3232" s="34">
        <v>773.92</v>
      </c>
      <c r="I3232" s="31">
        <v>21012575</v>
      </c>
    </row>
    <row r="3233" spans="1:9" x14ac:dyDescent="0.4">
      <c r="A3233" s="27" t="s">
        <v>16</v>
      </c>
      <c r="B3233" s="27" t="s">
        <v>2118</v>
      </c>
      <c r="C3233" s="28" t="s">
        <v>2305</v>
      </c>
      <c r="D3233" s="28" t="s">
        <v>66</v>
      </c>
      <c r="E3233" s="28" t="s">
        <v>589</v>
      </c>
      <c r="F3233" s="28" t="s">
        <v>1380</v>
      </c>
      <c r="G3233" s="29">
        <v>45537</v>
      </c>
      <c r="H3233" s="34">
        <v>2222.13</v>
      </c>
      <c r="I3233" s="31">
        <v>21012575</v>
      </c>
    </row>
    <row r="3234" spans="1:9" x14ac:dyDescent="0.4">
      <c r="A3234" s="27" t="s">
        <v>16</v>
      </c>
      <c r="B3234" s="27" t="s">
        <v>2118</v>
      </c>
      <c r="C3234" s="28" t="s">
        <v>2305</v>
      </c>
      <c r="D3234" s="28" t="s">
        <v>66</v>
      </c>
      <c r="E3234" s="28" t="s">
        <v>520</v>
      </c>
      <c r="F3234" s="28" t="s">
        <v>1034</v>
      </c>
      <c r="G3234" s="29">
        <v>45562</v>
      </c>
      <c r="H3234" s="34">
        <v>637.27</v>
      </c>
      <c r="I3234" s="31">
        <v>21019809</v>
      </c>
    </row>
    <row r="3235" spans="1:9" x14ac:dyDescent="0.4">
      <c r="A3235" s="27" t="s">
        <v>16</v>
      </c>
      <c r="B3235" s="27" t="s">
        <v>2118</v>
      </c>
      <c r="C3235" s="28" t="s">
        <v>2305</v>
      </c>
      <c r="D3235" s="28" t="s">
        <v>66</v>
      </c>
      <c r="E3235" s="28" t="s">
        <v>273</v>
      </c>
      <c r="F3235" s="28" t="s">
        <v>10495</v>
      </c>
      <c r="G3235" s="29">
        <v>45547</v>
      </c>
      <c r="H3235" s="34">
        <v>1040</v>
      </c>
      <c r="I3235" s="31">
        <v>21019832</v>
      </c>
    </row>
    <row r="3236" spans="1:9" x14ac:dyDescent="0.4">
      <c r="A3236" s="27" t="s">
        <v>16</v>
      </c>
      <c r="B3236" s="27" t="s">
        <v>2118</v>
      </c>
      <c r="C3236" s="28" t="s">
        <v>2305</v>
      </c>
      <c r="D3236" s="28" t="s">
        <v>66</v>
      </c>
      <c r="E3236" s="28" t="s">
        <v>586</v>
      </c>
      <c r="F3236" s="28" t="s">
        <v>524</v>
      </c>
      <c r="G3236" s="29">
        <v>45554</v>
      </c>
      <c r="H3236" s="34">
        <v>2860.93</v>
      </c>
      <c r="I3236" s="31">
        <v>21002200</v>
      </c>
    </row>
    <row r="3237" spans="1:9" ht="29.15" x14ac:dyDescent="0.4">
      <c r="A3237" s="27" t="s">
        <v>16</v>
      </c>
      <c r="B3237" s="27" t="s">
        <v>2118</v>
      </c>
      <c r="C3237" s="28" t="s">
        <v>2305</v>
      </c>
      <c r="D3237" s="28" t="s">
        <v>66</v>
      </c>
      <c r="E3237" s="28" t="s">
        <v>281</v>
      </c>
      <c r="F3237" s="28" t="s">
        <v>1495</v>
      </c>
      <c r="G3237" s="29">
        <v>45565</v>
      </c>
      <c r="H3237" s="34">
        <v>1668</v>
      </c>
      <c r="I3237" s="31">
        <v>21019856</v>
      </c>
    </row>
    <row r="3238" spans="1:9" ht="29.15" x14ac:dyDescent="0.4">
      <c r="A3238" s="27" t="s">
        <v>16</v>
      </c>
      <c r="B3238" s="27" t="s">
        <v>2118</v>
      </c>
      <c r="C3238" s="28" t="s">
        <v>2305</v>
      </c>
      <c r="D3238" s="28" t="s">
        <v>66</v>
      </c>
      <c r="E3238" s="28" t="s">
        <v>281</v>
      </c>
      <c r="F3238" s="28" t="s">
        <v>525</v>
      </c>
      <c r="G3238" s="29">
        <v>45546</v>
      </c>
      <c r="H3238" s="34">
        <v>471.19</v>
      </c>
      <c r="I3238" s="31">
        <v>21017376</v>
      </c>
    </row>
    <row r="3239" spans="1:9" ht="29.15" x14ac:dyDescent="0.4">
      <c r="A3239" s="27" t="s">
        <v>16</v>
      </c>
      <c r="B3239" s="27" t="s">
        <v>2118</v>
      </c>
      <c r="C3239" s="28" t="s">
        <v>2305</v>
      </c>
      <c r="D3239" s="28" t="s">
        <v>66</v>
      </c>
      <c r="E3239" s="28" t="s">
        <v>281</v>
      </c>
      <c r="F3239" s="28" t="s">
        <v>10493</v>
      </c>
      <c r="G3239" s="29">
        <v>45545</v>
      </c>
      <c r="H3239" s="34">
        <v>600.42999999999995</v>
      </c>
      <c r="I3239" s="31">
        <v>21015685</v>
      </c>
    </row>
    <row r="3240" spans="1:9" ht="29.15" x14ac:dyDescent="0.4">
      <c r="A3240" s="27" t="s">
        <v>16</v>
      </c>
      <c r="B3240" s="27" t="s">
        <v>2118</v>
      </c>
      <c r="C3240" s="28" t="s">
        <v>2305</v>
      </c>
      <c r="D3240" s="28" t="s">
        <v>66</v>
      </c>
      <c r="E3240" s="28" t="s">
        <v>281</v>
      </c>
      <c r="F3240" s="28" t="s">
        <v>10493</v>
      </c>
      <c r="G3240" s="29">
        <v>45555</v>
      </c>
      <c r="H3240" s="34">
        <v>1650</v>
      </c>
      <c r="I3240" s="31">
        <v>21016055</v>
      </c>
    </row>
    <row r="3241" spans="1:9" ht="29.15" x14ac:dyDescent="0.4">
      <c r="A3241" s="27" t="s">
        <v>16</v>
      </c>
      <c r="B3241" s="27" t="s">
        <v>2118</v>
      </c>
      <c r="C3241" s="28" t="s">
        <v>2305</v>
      </c>
      <c r="D3241" s="28" t="s">
        <v>66</v>
      </c>
      <c r="E3241" s="28" t="s">
        <v>281</v>
      </c>
      <c r="F3241" s="28" t="s">
        <v>10493</v>
      </c>
      <c r="G3241" s="29">
        <v>45555</v>
      </c>
      <c r="H3241" s="34">
        <v>2190</v>
      </c>
      <c r="I3241" s="31">
        <v>21019130</v>
      </c>
    </row>
    <row r="3242" spans="1:9" ht="29.15" x14ac:dyDescent="0.4">
      <c r="A3242" s="27" t="s">
        <v>16</v>
      </c>
      <c r="B3242" s="27" t="s">
        <v>2118</v>
      </c>
      <c r="C3242" s="28" t="s">
        <v>2305</v>
      </c>
      <c r="D3242" s="28" t="s">
        <v>66</v>
      </c>
      <c r="E3242" s="28" t="s">
        <v>281</v>
      </c>
      <c r="F3242" s="28" t="s">
        <v>10493</v>
      </c>
      <c r="G3242" s="29">
        <v>45559</v>
      </c>
      <c r="H3242" s="34">
        <v>3985</v>
      </c>
      <c r="I3242" s="31">
        <v>21019456</v>
      </c>
    </row>
    <row r="3243" spans="1:9" ht="29.15" x14ac:dyDescent="0.4">
      <c r="A3243" s="27" t="s">
        <v>16</v>
      </c>
      <c r="B3243" s="27" t="s">
        <v>2118</v>
      </c>
      <c r="C3243" s="28" t="s">
        <v>2305</v>
      </c>
      <c r="D3243" s="28" t="s">
        <v>66</v>
      </c>
      <c r="E3243" s="28" t="s">
        <v>281</v>
      </c>
      <c r="F3243" s="28" t="s">
        <v>10493</v>
      </c>
      <c r="G3243" s="29">
        <v>45561</v>
      </c>
      <c r="H3243" s="34">
        <v>506.18</v>
      </c>
      <c r="I3243" s="31">
        <v>21019908</v>
      </c>
    </row>
    <row r="3244" spans="1:9" ht="29.15" x14ac:dyDescent="0.4">
      <c r="A3244" s="27" t="s">
        <v>16</v>
      </c>
      <c r="B3244" s="27" t="s">
        <v>2118</v>
      </c>
      <c r="C3244" s="28" t="s">
        <v>2305</v>
      </c>
      <c r="D3244" s="28" t="s">
        <v>66</v>
      </c>
      <c r="E3244" s="28" t="s">
        <v>281</v>
      </c>
      <c r="F3244" s="28" t="s">
        <v>1370</v>
      </c>
      <c r="G3244" s="29">
        <v>45562</v>
      </c>
      <c r="H3244" s="34">
        <v>3931</v>
      </c>
      <c r="I3244" s="31">
        <v>21019180</v>
      </c>
    </row>
    <row r="3245" spans="1:9" ht="29.15" x14ac:dyDescent="0.4">
      <c r="A3245" s="27" t="s">
        <v>16</v>
      </c>
      <c r="B3245" s="27" t="s">
        <v>2118</v>
      </c>
      <c r="C3245" s="28" t="s">
        <v>2305</v>
      </c>
      <c r="D3245" s="28" t="s">
        <v>66</v>
      </c>
      <c r="E3245" s="28" t="s">
        <v>281</v>
      </c>
      <c r="F3245" s="28" t="s">
        <v>1162</v>
      </c>
      <c r="G3245" s="29">
        <v>45544</v>
      </c>
      <c r="H3245" s="34">
        <v>518</v>
      </c>
      <c r="I3245" s="31">
        <v>21016758</v>
      </c>
    </row>
    <row r="3246" spans="1:9" ht="29.15" x14ac:dyDescent="0.4">
      <c r="A3246" s="27" t="s">
        <v>16</v>
      </c>
      <c r="B3246" s="27" t="s">
        <v>2118</v>
      </c>
      <c r="C3246" s="28" t="s">
        <v>2305</v>
      </c>
      <c r="D3246" s="28" t="s">
        <v>66</v>
      </c>
      <c r="E3246" s="28" t="s">
        <v>281</v>
      </c>
      <c r="F3246" s="28" t="s">
        <v>1162</v>
      </c>
      <c r="G3246" s="29">
        <v>45559</v>
      </c>
      <c r="H3246" s="34">
        <v>469.18</v>
      </c>
      <c r="I3246" s="31">
        <v>21014652</v>
      </c>
    </row>
    <row r="3247" spans="1:9" ht="29.15" x14ac:dyDescent="0.4">
      <c r="A3247" s="27" t="s">
        <v>16</v>
      </c>
      <c r="B3247" s="27" t="s">
        <v>2118</v>
      </c>
      <c r="C3247" s="28" t="s">
        <v>2305</v>
      </c>
      <c r="D3247" s="28" t="s">
        <v>66</v>
      </c>
      <c r="E3247" s="28" t="s">
        <v>281</v>
      </c>
      <c r="F3247" s="28" t="s">
        <v>1162</v>
      </c>
      <c r="G3247" s="29">
        <v>45559</v>
      </c>
      <c r="H3247" s="34">
        <v>1080.55</v>
      </c>
      <c r="I3247" s="31">
        <v>21015092</v>
      </c>
    </row>
    <row r="3248" spans="1:9" ht="29.15" x14ac:dyDescent="0.4">
      <c r="A3248" s="27" t="s">
        <v>16</v>
      </c>
      <c r="B3248" s="27" t="s">
        <v>2118</v>
      </c>
      <c r="C3248" s="28" t="s">
        <v>2305</v>
      </c>
      <c r="D3248" s="28" t="s">
        <v>66</v>
      </c>
      <c r="E3248" s="28" t="s">
        <v>281</v>
      </c>
      <c r="F3248" s="28" t="s">
        <v>1497</v>
      </c>
      <c r="G3248" s="29">
        <v>45540</v>
      </c>
      <c r="H3248" s="34">
        <v>653.54999999999995</v>
      </c>
      <c r="I3248" s="31">
        <v>21018382</v>
      </c>
    </row>
    <row r="3249" spans="1:9" ht="29.15" x14ac:dyDescent="0.4">
      <c r="A3249" s="27" t="s">
        <v>16</v>
      </c>
      <c r="B3249" s="27" t="s">
        <v>2118</v>
      </c>
      <c r="C3249" s="28" t="s">
        <v>2305</v>
      </c>
      <c r="D3249" s="28" t="s">
        <v>66</v>
      </c>
      <c r="E3249" s="28" t="s">
        <v>281</v>
      </c>
      <c r="F3249" s="28" t="s">
        <v>1486</v>
      </c>
      <c r="G3249" s="29">
        <v>45561</v>
      </c>
      <c r="H3249" s="34">
        <v>690</v>
      </c>
      <c r="I3249" s="31">
        <v>21019167</v>
      </c>
    </row>
    <row r="3250" spans="1:9" ht="29.15" x14ac:dyDescent="0.4">
      <c r="A3250" s="27" t="s">
        <v>16</v>
      </c>
      <c r="B3250" s="27" t="s">
        <v>2118</v>
      </c>
      <c r="C3250" s="28" t="s">
        <v>2305</v>
      </c>
      <c r="D3250" s="28" t="s">
        <v>66</v>
      </c>
      <c r="E3250" s="28" t="s">
        <v>281</v>
      </c>
      <c r="F3250" s="28" t="s">
        <v>509</v>
      </c>
      <c r="G3250" s="29">
        <v>45544</v>
      </c>
      <c r="H3250" s="34">
        <v>680</v>
      </c>
      <c r="I3250" s="31">
        <v>21004022</v>
      </c>
    </row>
    <row r="3251" spans="1:9" ht="29.15" x14ac:dyDescent="0.4">
      <c r="A3251" s="27" t="s">
        <v>16</v>
      </c>
      <c r="B3251" s="27" t="s">
        <v>2118</v>
      </c>
      <c r="C3251" s="28" t="s">
        <v>2305</v>
      </c>
      <c r="D3251" s="28" t="s">
        <v>66</v>
      </c>
      <c r="E3251" s="28" t="s">
        <v>281</v>
      </c>
      <c r="F3251" s="28" t="s">
        <v>509</v>
      </c>
      <c r="G3251" s="29">
        <v>45544</v>
      </c>
      <c r="H3251" s="34">
        <v>1520</v>
      </c>
      <c r="I3251" s="31">
        <v>21019092</v>
      </c>
    </row>
    <row r="3252" spans="1:9" ht="29.15" x14ac:dyDescent="0.4">
      <c r="A3252" s="27" t="s">
        <v>16</v>
      </c>
      <c r="B3252" s="27" t="s">
        <v>2118</v>
      </c>
      <c r="C3252" s="28" t="s">
        <v>2305</v>
      </c>
      <c r="D3252" s="28" t="s">
        <v>66</v>
      </c>
      <c r="E3252" s="28" t="s">
        <v>281</v>
      </c>
      <c r="F3252" s="28" t="s">
        <v>509</v>
      </c>
      <c r="G3252" s="29">
        <v>45547</v>
      </c>
      <c r="H3252" s="34">
        <v>4050</v>
      </c>
      <c r="I3252" s="31">
        <v>21020089</v>
      </c>
    </row>
    <row r="3253" spans="1:9" ht="29.15" x14ac:dyDescent="0.4">
      <c r="A3253" s="27" t="s">
        <v>16</v>
      </c>
      <c r="B3253" s="27" t="s">
        <v>2118</v>
      </c>
      <c r="C3253" s="28" t="s">
        <v>2305</v>
      </c>
      <c r="D3253" s="28" t="s">
        <v>66</v>
      </c>
      <c r="E3253" s="28" t="s">
        <v>281</v>
      </c>
      <c r="F3253" s="28" t="s">
        <v>618</v>
      </c>
      <c r="G3253" s="29">
        <v>45555</v>
      </c>
      <c r="H3253" s="34">
        <v>1609</v>
      </c>
      <c r="I3253" s="31">
        <v>21018577</v>
      </c>
    </row>
    <row r="3254" spans="1:9" ht="29.15" x14ac:dyDescent="0.4">
      <c r="A3254" s="27" t="s">
        <v>16</v>
      </c>
      <c r="B3254" s="27" t="s">
        <v>2118</v>
      </c>
      <c r="C3254" s="28" t="s">
        <v>2305</v>
      </c>
      <c r="D3254" s="28" t="s">
        <v>66</v>
      </c>
      <c r="E3254" s="28" t="s">
        <v>281</v>
      </c>
      <c r="F3254" s="28" t="s">
        <v>1483</v>
      </c>
      <c r="G3254" s="29">
        <v>45544</v>
      </c>
      <c r="H3254" s="34">
        <v>1650</v>
      </c>
      <c r="I3254" s="31">
        <v>21018199</v>
      </c>
    </row>
    <row r="3255" spans="1:9" ht="29.15" x14ac:dyDescent="0.4">
      <c r="A3255" s="27" t="s">
        <v>16</v>
      </c>
      <c r="B3255" s="27" t="s">
        <v>2118</v>
      </c>
      <c r="C3255" s="28" t="s">
        <v>2305</v>
      </c>
      <c r="D3255" s="28" t="s">
        <v>66</v>
      </c>
      <c r="E3255" s="28" t="s">
        <v>281</v>
      </c>
      <c r="F3255" s="28" t="s">
        <v>1102</v>
      </c>
      <c r="G3255" s="29">
        <v>45553</v>
      </c>
      <c r="H3255" s="34">
        <v>615</v>
      </c>
      <c r="I3255" s="31">
        <v>21019194</v>
      </c>
    </row>
    <row r="3256" spans="1:9" ht="29.15" x14ac:dyDescent="0.4">
      <c r="A3256" s="27" t="s">
        <v>16</v>
      </c>
      <c r="B3256" s="27" t="s">
        <v>2118</v>
      </c>
      <c r="C3256" s="28" t="s">
        <v>2305</v>
      </c>
      <c r="D3256" s="28" t="s">
        <v>66</v>
      </c>
      <c r="E3256" s="28" t="s">
        <v>281</v>
      </c>
      <c r="F3256" s="28" t="s">
        <v>524</v>
      </c>
      <c r="G3256" s="29">
        <v>45558</v>
      </c>
      <c r="H3256" s="34">
        <v>1638.98</v>
      </c>
      <c r="I3256" s="31">
        <v>21019313</v>
      </c>
    </row>
    <row r="3257" spans="1:9" ht="29.15" x14ac:dyDescent="0.4">
      <c r="A3257" s="27" t="s">
        <v>16</v>
      </c>
      <c r="B3257" s="27" t="s">
        <v>2118</v>
      </c>
      <c r="C3257" s="28" t="s">
        <v>2305</v>
      </c>
      <c r="D3257" s="28" t="s">
        <v>66</v>
      </c>
      <c r="E3257" s="28" t="s">
        <v>281</v>
      </c>
      <c r="F3257" s="28" t="s">
        <v>524</v>
      </c>
      <c r="G3257" s="29">
        <v>45562</v>
      </c>
      <c r="H3257" s="34">
        <v>3155</v>
      </c>
      <c r="I3257" s="31">
        <v>21019280</v>
      </c>
    </row>
    <row r="3258" spans="1:9" ht="29.15" x14ac:dyDescent="0.4">
      <c r="A3258" s="27" t="s">
        <v>16</v>
      </c>
      <c r="B3258" s="27" t="s">
        <v>2118</v>
      </c>
      <c r="C3258" s="28" t="s">
        <v>2305</v>
      </c>
      <c r="D3258" s="28" t="s">
        <v>66</v>
      </c>
      <c r="E3258" s="28" t="s">
        <v>281</v>
      </c>
      <c r="F3258" s="28" t="s">
        <v>1034</v>
      </c>
      <c r="G3258" s="29">
        <v>45546</v>
      </c>
      <c r="H3258" s="34">
        <v>443.44</v>
      </c>
      <c r="I3258" s="31">
        <v>21017512</v>
      </c>
    </row>
    <row r="3259" spans="1:9" ht="29.15" x14ac:dyDescent="0.4">
      <c r="A3259" s="27" t="s">
        <v>16</v>
      </c>
      <c r="B3259" s="27" t="s">
        <v>2118</v>
      </c>
      <c r="C3259" s="28" t="s">
        <v>2305</v>
      </c>
      <c r="D3259" s="28" t="s">
        <v>66</v>
      </c>
      <c r="E3259" s="28" t="s">
        <v>281</v>
      </c>
      <c r="F3259" s="28" t="s">
        <v>1034</v>
      </c>
      <c r="G3259" s="29">
        <v>45562</v>
      </c>
      <c r="H3259" s="34">
        <v>1227.32</v>
      </c>
      <c r="I3259" s="31">
        <v>21019143</v>
      </c>
    </row>
    <row r="3260" spans="1:9" ht="29.15" x14ac:dyDescent="0.4">
      <c r="A3260" s="27" t="s">
        <v>16</v>
      </c>
      <c r="B3260" s="27" t="s">
        <v>2118</v>
      </c>
      <c r="C3260" s="28" t="s">
        <v>2305</v>
      </c>
      <c r="D3260" s="28" t="s">
        <v>66</v>
      </c>
      <c r="E3260" s="28" t="s">
        <v>281</v>
      </c>
      <c r="F3260" s="28" t="s">
        <v>1379</v>
      </c>
      <c r="G3260" s="29">
        <v>45555</v>
      </c>
      <c r="H3260" s="34">
        <v>790</v>
      </c>
      <c r="I3260" s="31">
        <v>21020731</v>
      </c>
    </row>
    <row r="3261" spans="1:9" ht="29.15" x14ac:dyDescent="0.4">
      <c r="A3261" s="27" t="s">
        <v>16</v>
      </c>
      <c r="B3261" s="27" t="s">
        <v>2118</v>
      </c>
      <c r="C3261" s="28" t="s">
        <v>2305</v>
      </c>
      <c r="D3261" s="28" t="s">
        <v>66</v>
      </c>
      <c r="E3261" s="28" t="s">
        <v>281</v>
      </c>
      <c r="F3261" s="28" t="s">
        <v>1379</v>
      </c>
      <c r="G3261" s="29">
        <v>45562</v>
      </c>
      <c r="H3261" s="34">
        <v>861.6</v>
      </c>
      <c r="I3261" s="31">
        <v>21019233</v>
      </c>
    </row>
    <row r="3262" spans="1:9" ht="29.15" x14ac:dyDescent="0.4">
      <c r="A3262" s="27" t="s">
        <v>16</v>
      </c>
      <c r="B3262" s="27" t="s">
        <v>2118</v>
      </c>
      <c r="C3262" s="28" t="s">
        <v>2305</v>
      </c>
      <c r="D3262" s="28" t="s">
        <v>66</v>
      </c>
      <c r="E3262" s="28" t="s">
        <v>281</v>
      </c>
      <c r="F3262" s="28" t="s">
        <v>1379</v>
      </c>
      <c r="G3262" s="29">
        <v>45562</v>
      </c>
      <c r="H3262" s="34">
        <v>538.6</v>
      </c>
      <c r="I3262" s="31">
        <v>21019248</v>
      </c>
    </row>
    <row r="3263" spans="1:9" ht="29.15" x14ac:dyDescent="0.4">
      <c r="A3263" s="27" t="s">
        <v>16</v>
      </c>
      <c r="B3263" s="27" t="s">
        <v>2118</v>
      </c>
      <c r="C3263" s="28" t="s">
        <v>2305</v>
      </c>
      <c r="D3263" s="28" t="s">
        <v>66</v>
      </c>
      <c r="E3263" s="28" t="s">
        <v>281</v>
      </c>
      <c r="F3263" s="28" t="s">
        <v>1379</v>
      </c>
      <c r="G3263" s="29">
        <v>45562</v>
      </c>
      <c r="H3263" s="34">
        <v>890</v>
      </c>
      <c r="I3263" s="31">
        <v>21019265</v>
      </c>
    </row>
    <row r="3264" spans="1:9" ht="29.15" x14ac:dyDescent="0.4">
      <c r="A3264" s="27" t="s">
        <v>16</v>
      </c>
      <c r="B3264" s="27" t="s">
        <v>2118</v>
      </c>
      <c r="C3264" s="28" t="s">
        <v>2305</v>
      </c>
      <c r="D3264" s="28" t="s">
        <v>66</v>
      </c>
      <c r="E3264" s="28" t="s">
        <v>281</v>
      </c>
      <c r="F3264" s="28" t="s">
        <v>1379</v>
      </c>
      <c r="G3264" s="29">
        <v>45562</v>
      </c>
      <c r="H3264" s="34">
        <v>1495</v>
      </c>
      <c r="I3264" s="31">
        <v>21019274</v>
      </c>
    </row>
    <row r="3265" spans="1:9" ht="29.15" x14ac:dyDescent="0.4">
      <c r="A3265" s="27" t="s">
        <v>16</v>
      </c>
      <c r="B3265" s="27" t="s">
        <v>2118</v>
      </c>
      <c r="C3265" s="28" t="s">
        <v>2305</v>
      </c>
      <c r="D3265" s="28" t="s">
        <v>66</v>
      </c>
      <c r="E3265" s="28" t="s">
        <v>281</v>
      </c>
      <c r="F3265" s="28" t="s">
        <v>1379</v>
      </c>
      <c r="G3265" s="29">
        <v>45562</v>
      </c>
      <c r="H3265" s="34">
        <v>649.59</v>
      </c>
      <c r="I3265" s="31">
        <v>21019283</v>
      </c>
    </row>
    <row r="3266" spans="1:9" ht="29.15" x14ac:dyDescent="0.4">
      <c r="A3266" s="27" t="s">
        <v>16</v>
      </c>
      <c r="B3266" s="27" t="s">
        <v>2118</v>
      </c>
      <c r="C3266" s="28" t="s">
        <v>2305</v>
      </c>
      <c r="D3266" s="28" t="s">
        <v>66</v>
      </c>
      <c r="E3266" s="28" t="s">
        <v>281</v>
      </c>
      <c r="F3266" s="28" t="s">
        <v>1379</v>
      </c>
      <c r="G3266" s="29">
        <v>45562</v>
      </c>
      <c r="H3266" s="34">
        <v>450</v>
      </c>
      <c r="I3266" s="31">
        <v>21019306</v>
      </c>
    </row>
    <row r="3267" spans="1:9" x14ac:dyDescent="0.4">
      <c r="A3267" s="27" t="s">
        <v>16</v>
      </c>
      <c r="B3267" s="27" t="s">
        <v>2118</v>
      </c>
      <c r="C3267" s="28" t="s">
        <v>2305</v>
      </c>
      <c r="D3267" s="28" t="s">
        <v>66</v>
      </c>
      <c r="E3267" s="28" t="s">
        <v>146</v>
      </c>
      <c r="F3267" s="28" t="s">
        <v>1037</v>
      </c>
      <c r="G3267" s="29">
        <v>45547</v>
      </c>
      <c r="H3267" s="34">
        <v>535.47</v>
      </c>
      <c r="I3267" s="31">
        <v>21014573</v>
      </c>
    </row>
    <row r="3268" spans="1:9" x14ac:dyDescent="0.4">
      <c r="A3268" s="27" t="s">
        <v>16</v>
      </c>
      <c r="B3268" s="27" t="s">
        <v>2118</v>
      </c>
      <c r="C3268" s="28" t="s">
        <v>2305</v>
      </c>
      <c r="D3268" s="28" t="s">
        <v>66</v>
      </c>
      <c r="E3268" s="28" t="s">
        <v>146</v>
      </c>
      <c r="F3268" s="28" t="s">
        <v>1037</v>
      </c>
      <c r="G3268" s="29">
        <v>45545</v>
      </c>
      <c r="H3268" s="34">
        <v>475.98</v>
      </c>
      <c r="I3268" s="31">
        <v>21002175</v>
      </c>
    </row>
    <row r="3269" spans="1:9" x14ac:dyDescent="0.4">
      <c r="A3269" s="27" t="s">
        <v>16</v>
      </c>
      <c r="B3269" s="27" t="s">
        <v>2118</v>
      </c>
      <c r="C3269" s="28" t="s">
        <v>2305</v>
      </c>
      <c r="D3269" s="28" t="s">
        <v>66</v>
      </c>
      <c r="E3269" s="28" t="s">
        <v>146</v>
      </c>
      <c r="F3269" s="28" t="s">
        <v>1037</v>
      </c>
      <c r="G3269" s="29">
        <v>45545</v>
      </c>
      <c r="H3269" s="34">
        <v>710.4</v>
      </c>
      <c r="I3269" s="31">
        <v>21014686</v>
      </c>
    </row>
    <row r="3270" spans="1:9" x14ac:dyDescent="0.4">
      <c r="A3270" s="27" t="s">
        <v>16</v>
      </c>
      <c r="B3270" s="27" t="s">
        <v>2118</v>
      </c>
      <c r="C3270" s="28" t="s">
        <v>2305</v>
      </c>
      <c r="D3270" s="28" t="s">
        <v>66</v>
      </c>
      <c r="E3270" s="28" t="s">
        <v>146</v>
      </c>
      <c r="F3270" s="28" t="s">
        <v>1337</v>
      </c>
      <c r="G3270" s="29">
        <v>45545</v>
      </c>
      <c r="H3270" s="34">
        <v>450.84</v>
      </c>
      <c r="I3270" s="31">
        <v>21016757</v>
      </c>
    </row>
    <row r="3271" spans="1:9" x14ac:dyDescent="0.4">
      <c r="A3271" s="27" t="s">
        <v>16</v>
      </c>
      <c r="B3271" s="27" t="s">
        <v>2118</v>
      </c>
      <c r="C3271" s="28" t="s">
        <v>2305</v>
      </c>
      <c r="D3271" s="28" t="s">
        <v>66</v>
      </c>
      <c r="E3271" s="28" t="s">
        <v>593</v>
      </c>
      <c r="F3271" s="28" t="s">
        <v>1380</v>
      </c>
      <c r="G3271" s="29">
        <v>45537</v>
      </c>
      <c r="H3271" s="34">
        <v>2990.77</v>
      </c>
      <c r="I3271" s="31">
        <v>21012575</v>
      </c>
    </row>
    <row r="3272" spans="1:9" x14ac:dyDescent="0.4">
      <c r="A3272" s="27" t="s">
        <v>16</v>
      </c>
      <c r="B3272" s="27" t="s">
        <v>2118</v>
      </c>
      <c r="C3272" s="28" t="s">
        <v>2305</v>
      </c>
      <c r="D3272" s="28" t="s">
        <v>66</v>
      </c>
      <c r="E3272" s="28" t="s">
        <v>593</v>
      </c>
      <c r="F3272" s="28" t="s">
        <v>10508</v>
      </c>
      <c r="G3272" s="29">
        <v>45546</v>
      </c>
      <c r="H3272" s="34">
        <v>549</v>
      </c>
      <c r="I3272" s="31">
        <v>21014866</v>
      </c>
    </row>
    <row r="3273" spans="1:9" x14ac:dyDescent="0.4">
      <c r="A3273" s="27" t="s">
        <v>16</v>
      </c>
      <c r="B3273" s="27" t="s">
        <v>2118</v>
      </c>
      <c r="C3273" s="28" t="s">
        <v>2305</v>
      </c>
      <c r="D3273" s="28" t="s">
        <v>73</v>
      </c>
      <c r="E3273" s="28" t="s">
        <v>287</v>
      </c>
      <c r="F3273" s="28" t="s">
        <v>627</v>
      </c>
      <c r="G3273" s="29">
        <v>45555</v>
      </c>
      <c r="H3273" s="34">
        <v>1705</v>
      </c>
      <c r="I3273" s="31">
        <v>21018604</v>
      </c>
    </row>
    <row r="3274" spans="1:9" x14ac:dyDescent="0.4">
      <c r="A3274" s="27" t="s">
        <v>16</v>
      </c>
      <c r="B3274" s="27" t="s">
        <v>2118</v>
      </c>
      <c r="C3274" s="28" t="s">
        <v>2305</v>
      </c>
      <c r="D3274" s="28" t="s">
        <v>73</v>
      </c>
      <c r="E3274" s="28" t="s">
        <v>287</v>
      </c>
      <c r="F3274" s="28" t="s">
        <v>627</v>
      </c>
      <c r="G3274" s="29">
        <v>45562</v>
      </c>
      <c r="H3274" s="34">
        <v>1689.5</v>
      </c>
      <c r="I3274" s="31">
        <v>21019139</v>
      </c>
    </row>
    <row r="3275" spans="1:9" x14ac:dyDescent="0.4">
      <c r="A3275" s="27" t="s">
        <v>16</v>
      </c>
      <c r="B3275" s="27" t="s">
        <v>2118</v>
      </c>
      <c r="C3275" s="28" t="s">
        <v>2305</v>
      </c>
      <c r="D3275" s="28" t="s">
        <v>73</v>
      </c>
      <c r="E3275" s="28" t="s">
        <v>287</v>
      </c>
      <c r="F3275" s="28" t="s">
        <v>570</v>
      </c>
      <c r="G3275" s="29">
        <v>45565</v>
      </c>
      <c r="H3275" s="34">
        <v>1044</v>
      </c>
      <c r="I3275" s="31">
        <v>21017773</v>
      </c>
    </row>
    <row r="3276" spans="1:9" x14ac:dyDescent="0.4">
      <c r="A3276" s="27" t="s">
        <v>16</v>
      </c>
      <c r="B3276" s="27" t="s">
        <v>2118</v>
      </c>
      <c r="C3276" s="28" t="s">
        <v>2305</v>
      </c>
      <c r="D3276" s="28" t="s">
        <v>73</v>
      </c>
      <c r="E3276" s="28" t="s">
        <v>287</v>
      </c>
      <c r="F3276" s="28" t="s">
        <v>570</v>
      </c>
      <c r="G3276" s="29">
        <v>45565</v>
      </c>
      <c r="H3276" s="34">
        <v>687.5</v>
      </c>
      <c r="I3276" s="31">
        <v>21019369</v>
      </c>
    </row>
    <row r="3277" spans="1:9" x14ac:dyDescent="0.4">
      <c r="A3277" s="27" t="s">
        <v>16</v>
      </c>
      <c r="B3277" s="27" t="s">
        <v>2118</v>
      </c>
      <c r="C3277" s="28" t="s">
        <v>3326</v>
      </c>
      <c r="D3277" s="28" t="s">
        <v>20</v>
      </c>
      <c r="E3277" s="28" t="s">
        <v>276</v>
      </c>
      <c r="F3277" s="28" t="s">
        <v>1206</v>
      </c>
      <c r="G3277" s="29">
        <v>45560</v>
      </c>
      <c r="H3277" s="34">
        <v>2655</v>
      </c>
      <c r="I3277" s="31">
        <v>21018385</v>
      </c>
    </row>
    <row r="3278" spans="1:9" x14ac:dyDescent="0.4">
      <c r="A3278" s="27" t="s">
        <v>16</v>
      </c>
      <c r="B3278" s="27" t="s">
        <v>2118</v>
      </c>
      <c r="C3278" s="28" t="s">
        <v>3326</v>
      </c>
      <c r="D3278" s="28" t="s">
        <v>20</v>
      </c>
      <c r="E3278" s="28" t="s">
        <v>10471</v>
      </c>
      <c r="F3278" s="28" t="s">
        <v>10472</v>
      </c>
      <c r="G3278" s="29">
        <v>45540</v>
      </c>
      <c r="H3278" s="34">
        <v>16537.560000000001</v>
      </c>
      <c r="I3278" s="31">
        <v>21017135</v>
      </c>
    </row>
    <row r="3279" spans="1:9" x14ac:dyDescent="0.4">
      <c r="A3279" s="27" t="s">
        <v>16</v>
      </c>
      <c r="B3279" s="27" t="s">
        <v>2118</v>
      </c>
      <c r="C3279" s="28" t="s">
        <v>3326</v>
      </c>
      <c r="D3279" s="28" t="s">
        <v>20</v>
      </c>
      <c r="E3279" s="28" t="s">
        <v>273</v>
      </c>
      <c r="F3279" s="28" t="s">
        <v>1770</v>
      </c>
      <c r="G3279" s="29">
        <v>45565</v>
      </c>
      <c r="H3279" s="34">
        <v>7158.43</v>
      </c>
      <c r="I3279" s="31">
        <v>21021589</v>
      </c>
    </row>
    <row r="3280" spans="1:9" x14ac:dyDescent="0.4">
      <c r="A3280" s="27" t="s">
        <v>16</v>
      </c>
      <c r="B3280" s="27" t="s">
        <v>2118</v>
      </c>
      <c r="C3280" s="28" t="s">
        <v>3326</v>
      </c>
      <c r="D3280" s="28" t="s">
        <v>20</v>
      </c>
      <c r="E3280" s="28" t="s">
        <v>273</v>
      </c>
      <c r="F3280" s="28" t="s">
        <v>10621</v>
      </c>
      <c r="G3280" s="29">
        <v>45562</v>
      </c>
      <c r="H3280" s="34">
        <v>1850</v>
      </c>
      <c r="I3280" s="31">
        <v>21019633</v>
      </c>
    </row>
    <row r="3281" spans="1:9" x14ac:dyDescent="0.4">
      <c r="A3281" s="27" t="s">
        <v>16</v>
      </c>
      <c r="B3281" s="27" t="s">
        <v>2118</v>
      </c>
      <c r="C3281" s="28" t="s">
        <v>3326</v>
      </c>
      <c r="D3281" s="28" t="s">
        <v>20</v>
      </c>
      <c r="E3281" s="28" t="s">
        <v>146</v>
      </c>
      <c r="F3281" s="28" t="s">
        <v>1752</v>
      </c>
      <c r="G3281" s="29">
        <v>45562</v>
      </c>
      <c r="H3281" s="34">
        <v>443.17</v>
      </c>
      <c r="I3281" s="31">
        <v>21019510</v>
      </c>
    </row>
    <row r="3282" spans="1:9" x14ac:dyDescent="0.4">
      <c r="A3282" s="27" t="s">
        <v>16</v>
      </c>
      <c r="B3282" s="27" t="s">
        <v>2118</v>
      </c>
      <c r="C3282" s="28" t="s">
        <v>3326</v>
      </c>
      <c r="D3282" s="28" t="s">
        <v>20</v>
      </c>
      <c r="E3282" s="28" t="s">
        <v>146</v>
      </c>
      <c r="F3282" s="28" t="s">
        <v>1156</v>
      </c>
      <c r="G3282" s="29">
        <v>45539</v>
      </c>
      <c r="H3282" s="34">
        <v>36</v>
      </c>
      <c r="I3282" s="31">
        <v>21016828</v>
      </c>
    </row>
    <row r="3283" spans="1:9" x14ac:dyDescent="0.4">
      <c r="A3283" s="27" t="s">
        <v>16</v>
      </c>
      <c r="B3283" s="27" t="s">
        <v>2118</v>
      </c>
      <c r="C3283" s="28" t="s">
        <v>3326</v>
      </c>
      <c r="D3283" s="28" t="s">
        <v>20</v>
      </c>
      <c r="E3283" s="28" t="s">
        <v>146</v>
      </c>
      <c r="F3283" s="28" t="s">
        <v>1156</v>
      </c>
      <c r="G3283" s="29">
        <v>45539</v>
      </c>
      <c r="H3283" s="34">
        <v>180</v>
      </c>
      <c r="I3283" s="31">
        <v>21016828</v>
      </c>
    </row>
    <row r="3284" spans="1:9" x14ac:dyDescent="0.4">
      <c r="A3284" s="27" t="s">
        <v>16</v>
      </c>
      <c r="B3284" s="27" t="s">
        <v>2118</v>
      </c>
      <c r="C3284" s="28" t="s">
        <v>3326</v>
      </c>
      <c r="D3284" s="28" t="s">
        <v>20</v>
      </c>
      <c r="E3284" s="28" t="s">
        <v>146</v>
      </c>
      <c r="F3284" s="28" t="s">
        <v>1156</v>
      </c>
      <c r="G3284" s="29">
        <v>45539</v>
      </c>
      <c r="H3284" s="34">
        <v>43</v>
      </c>
      <c r="I3284" s="31">
        <v>21016828</v>
      </c>
    </row>
    <row r="3285" spans="1:9" x14ac:dyDescent="0.4">
      <c r="A3285" s="27" t="s">
        <v>16</v>
      </c>
      <c r="B3285" s="27" t="s">
        <v>2118</v>
      </c>
      <c r="C3285" s="28" t="s">
        <v>3326</v>
      </c>
      <c r="D3285" s="28" t="s">
        <v>20</v>
      </c>
      <c r="E3285" s="28" t="s">
        <v>146</v>
      </c>
      <c r="F3285" s="28" t="s">
        <v>1156</v>
      </c>
      <c r="G3285" s="29">
        <v>45539</v>
      </c>
      <c r="H3285" s="34">
        <v>72.69</v>
      </c>
      <c r="I3285" s="31">
        <v>21016828</v>
      </c>
    </row>
    <row r="3286" spans="1:9" x14ac:dyDescent="0.4">
      <c r="A3286" s="27" t="s">
        <v>16</v>
      </c>
      <c r="B3286" s="27" t="s">
        <v>2118</v>
      </c>
      <c r="C3286" s="28" t="s">
        <v>3326</v>
      </c>
      <c r="D3286" s="28" t="s">
        <v>20</v>
      </c>
      <c r="E3286" s="28" t="s">
        <v>146</v>
      </c>
      <c r="F3286" s="28" t="s">
        <v>1156</v>
      </c>
      <c r="G3286" s="29">
        <v>45539</v>
      </c>
      <c r="H3286" s="34">
        <v>88.04</v>
      </c>
      <c r="I3286" s="31">
        <v>21016828</v>
      </c>
    </row>
    <row r="3287" spans="1:9" x14ac:dyDescent="0.4">
      <c r="A3287" s="27" t="s">
        <v>16</v>
      </c>
      <c r="B3287" s="27" t="s">
        <v>2118</v>
      </c>
      <c r="C3287" s="28" t="s">
        <v>3326</v>
      </c>
      <c r="D3287" s="28" t="s">
        <v>20</v>
      </c>
      <c r="E3287" s="28" t="s">
        <v>146</v>
      </c>
      <c r="F3287" s="28" t="s">
        <v>1156</v>
      </c>
      <c r="G3287" s="29">
        <v>45539</v>
      </c>
      <c r="H3287" s="34">
        <v>41.24</v>
      </c>
      <c r="I3287" s="31">
        <v>21016828</v>
      </c>
    </row>
    <row r="3288" spans="1:9" x14ac:dyDescent="0.4">
      <c r="A3288" s="27" t="s">
        <v>16</v>
      </c>
      <c r="B3288" s="27" t="s">
        <v>2118</v>
      </c>
      <c r="C3288" s="28" t="s">
        <v>3326</v>
      </c>
      <c r="D3288" s="28" t="s">
        <v>20</v>
      </c>
      <c r="E3288" s="28" t="s">
        <v>146</v>
      </c>
      <c r="F3288" s="28" t="s">
        <v>10484</v>
      </c>
      <c r="G3288" s="29">
        <v>45541</v>
      </c>
      <c r="H3288" s="34">
        <v>4645</v>
      </c>
      <c r="I3288" s="31">
        <v>21017276</v>
      </c>
    </row>
    <row r="3289" spans="1:9" x14ac:dyDescent="0.4">
      <c r="A3289" s="27" t="s">
        <v>16</v>
      </c>
      <c r="B3289" s="27" t="s">
        <v>2118</v>
      </c>
      <c r="C3289" s="28" t="s">
        <v>3326</v>
      </c>
      <c r="D3289" s="28" t="s">
        <v>20</v>
      </c>
      <c r="E3289" s="28" t="s">
        <v>146</v>
      </c>
      <c r="F3289" s="28" t="s">
        <v>1826</v>
      </c>
      <c r="G3289" s="29">
        <v>45547</v>
      </c>
      <c r="H3289" s="34">
        <v>1227.9000000000001</v>
      </c>
      <c r="I3289" s="31">
        <v>21016398</v>
      </c>
    </row>
    <row r="3290" spans="1:9" x14ac:dyDescent="0.4">
      <c r="A3290" s="27" t="s">
        <v>16</v>
      </c>
      <c r="B3290" s="27" t="s">
        <v>2118</v>
      </c>
      <c r="C3290" s="28" t="s">
        <v>3326</v>
      </c>
      <c r="D3290" s="28" t="s">
        <v>20</v>
      </c>
      <c r="E3290" s="28" t="s">
        <v>146</v>
      </c>
      <c r="F3290" s="28" t="s">
        <v>1826</v>
      </c>
      <c r="G3290" s="29">
        <v>45547</v>
      </c>
      <c r="H3290" s="34">
        <v>98.15</v>
      </c>
      <c r="I3290" s="31">
        <v>21016398</v>
      </c>
    </row>
    <row r="3291" spans="1:9" x14ac:dyDescent="0.4">
      <c r="A3291" s="27" t="s">
        <v>16</v>
      </c>
      <c r="B3291" s="27" t="s">
        <v>2118</v>
      </c>
      <c r="C3291" s="28" t="s">
        <v>3326</v>
      </c>
      <c r="D3291" s="28" t="s">
        <v>20</v>
      </c>
      <c r="E3291" s="28" t="s">
        <v>146</v>
      </c>
      <c r="F3291" s="28" t="s">
        <v>1826</v>
      </c>
      <c r="G3291" s="29">
        <v>45554</v>
      </c>
      <c r="H3291" s="34">
        <v>1222.1500000000001</v>
      </c>
      <c r="I3291" s="31">
        <v>21018548</v>
      </c>
    </row>
    <row r="3292" spans="1:9" x14ac:dyDescent="0.4">
      <c r="A3292" s="27" t="s">
        <v>16</v>
      </c>
      <c r="B3292" s="27" t="s">
        <v>2118</v>
      </c>
      <c r="C3292" s="28" t="s">
        <v>3326</v>
      </c>
      <c r="D3292" s="28" t="s">
        <v>20</v>
      </c>
      <c r="E3292" s="28" t="s">
        <v>146</v>
      </c>
      <c r="F3292" s="28" t="s">
        <v>1826</v>
      </c>
      <c r="G3292" s="29">
        <v>45554</v>
      </c>
      <c r="H3292" s="34">
        <v>137.15</v>
      </c>
      <c r="I3292" s="31">
        <v>21018548</v>
      </c>
    </row>
    <row r="3293" spans="1:9" x14ac:dyDescent="0.4">
      <c r="A3293" s="27" t="s">
        <v>16</v>
      </c>
      <c r="B3293" s="27" t="s">
        <v>2118</v>
      </c>
      <c r="C3293" s="28" t="s">
        <v>5663</v>
      </c>
      <c r="D3293" s="28" t="s">
        <v>126</v>
      </c>
      <c r="E3293" s="28" t="s">
        <v>287</v>
      </c>
      <c r="F3293" s="28" t="s">
        <v>650</v>
      </c>
      <c r="G3293" s="29">
        <v>45541</v>
      </c>
      <c r="H3293" s="34">
        <v>3000</v>
      </c>
      <c r="I3293" s="31">
        <v>21017224</v>
      </c>
    </row>
    <row r="3294" spans="1:9" x14ac:dyDescent="0.4">
      <c r="A3294" s="27" t="s">
        <v>16</v>
      </c>
      <c r="B3294" s="27" t="s">
        <v>2118</v>
      </c>
      <c r="C3294" s="28" t="s">
        <v>5663</v>
      </c>
      <c r="D3294" s="28" t="s">
        <v>126</v>
      </c>
      <c r="E3294" s="28" t="s">
        <v>287</v>
      </c>
      <c r="F3294" s="28" t="s">
        <v>650</v>
      </c>
      <c r="G3294" s="29">
        <v>45541</v>
      </c>
      <c r="H3294" s="34">
        <v>3000</v>
      </c>
      <c r="I3294" s="31">
        <v>21017227</v>
      </c>
    </row>
    <row r="3295" spans="1:9" x14ac:dyDescent="0.4">
      <c r="A3295" s="27" t="s">
        <v>16</v>
      </c>
      <c r="B3295" s="27" t="s">
        <v>2118</v>
      </c>
      <c r="C3295" s="28" t="s">
        <v>5663</v>
      </c>
      <c r="D3295" s="28" t="s">
        <v>126</v>
      </c>
      <c r="E3295" s="28" t="s">
        <v>287</v>
      </c>
      <c r="F3295" s="28" t="s">
        <v>650</v>
      </c>
      <c r="G3295" s="29">
        <v>45548</v>
      </c>
      <c r="H3295" s="34">
        <v>2400</v>
      </c>
      <c r="I3295" s="31">
        <v>21017979</v>
      </c>
    </row>
    <row r="3296" spans="1:9" x14ac:dyDescent="0.4">
      <c r="A3296" s="27" t="s">
        <v>16</v>
      </c>
      <c r="B3296" s="27" t="s">
        <v>2118</v>
      </c>
      <c r="C3296" s="28" t="s">
        <v>5663</v>
      </c>
      <c r="D3296" s="28" t="s">
        <v>126</v>
      </c>
      <c r="E3296" s="28" t="s">
        <v>287</v>
      </c>
      <c r="F3296" s="28" t="s">
        <v>650</v>
      </c>
      <c r="G3296" s="29">
        <v>45555</v>
      </c>
      <c r="H3296" s="34">
        <v>3000</v>
      </c>
      <c r="I3296" s="31">
        <v>21018712</v>
      </c>
    </row>
    <row r="3297" spans="1:9" x14ac:dyDescent="0.4">
      <c r="A3297" s="27" t="s">
        <v>16</v>
      </c>
      <c r="B3297" s="27" t="s">
        <v>2118</v>
      </c>
      <c r="C3297" s="28" t="s">
        <v>5663</v>
      </c>
      <c r="D3297" s="28" t="s">
        <v>126</v>
      </c>
      <c r="E3297" s="28" t="s">
        <v>287</v>
      </c>
      <c r="F3297" s="28" t="s">
        <v>534</v>
      </c>
      <c r="G3297" s="29">
        <v>45545</v>
      </c>
      <c r="H3297" s="34">
        <v>20309.63</v>
      </c>
      <c r="I3297" s="31">
        <v>21015248</v>
      </c>
    </row>
    <row r="3298" spans="1:9" x14ac:dyDescent="0.4">
      <c r="A3298" s="27" t="s">
        <v>16</v>
      </c>
      <c r="B3298" s="27" t="s">
        <v>2118</v>
      </c>
      <c r="C3298" s="28" t="s">
        <v>5663</v>
      </c>
      <c r="D3298" s="28" t="s">
        <v>126</v>
      </c>
      <c r="E3298" s="28" t="s">
        <v>287</v>
      </c>
      <c r="F3298" s="28" t="s">
        <v>534</v>
      </c>
      <c r="G3298" s="29">
        <v>45554</v>
      </c>
      <c r="H3298" s="34">
        <v>14829.25</v>
      </c>
      <c r="I3298" s="31">
        <v>21018445</v>
      </c>
    </row>
    <row r="3299" spans="1:9" x14ac:dyDescent="0.4">
      <c r="A3299" s="27" t="s">
        <v>16</v>
      </c>
      <c r="B3299" s="27" t="s">
        <v>2118</v>
      </c>
      <c r="C3299" s="28" t="s">
        <v>5663</v>
      </c>
      <c r="D3299" s="28" t="s">
        <v>126</v>
      </c>
      <c r="E3299" s="28" t="s">
        <v>483</v>
      </c>
      <c r="F3299" s="28" t="s">
        <v>534</v>
      </c>
      <c r="G3299" s="29">
        <v>45545</v>
      </c>
      <c r="H3299" s="34">
        <v>8030.4</v>
      </c>
      <c r="I3299" s="31">
        <v>21010960</v>
      </c>
    </row>
    <row r="3300" spans="1:9" x14ac:dyDescent="0.4">
      <c r="A3300" s="27" t="s">
        <v>16</v>
      </c>
      <c r="B3300" s="27" t="s">
        <v>2118</v>
      </c>
      <c r="C3300" s="28" t="s">
        <v>5663</v>
      </c>
      <c r="D3300" s="28" t="s">
        <v>126</v>
      </c>
      <c r="E3300" s="28" t="s">
        <v>483</v>
      </c>
      <c r="F3300" s="28" t="s">
        <v>534</v>
      </c>
      <c r="G3300" s="29">
        <v>45545</v>
      </c>
      <c r="H3300" s="34">
        <v>1519.52</v>
      </c>
      <c r="I3300" s="31">
        <v>21015968</v>
      </c>
    </row>
    <row r="3301" spans="1:9" x14ac:dyDescent="0.4">
      <c r="A3301" s="27" t="s">
        <v>16</v>
      </c>
      <c r="B3301" s="27" t="s">
        <v>2118</v>
      </c>
      <c r="C3301" s="28" t="s">
        <v>5663</v>
      </c>
      <c r="D3301" s="28" t="s">
        <v>126</v>
      </c>
      <c r="E3301" s="28" t="s">
        <v>273</v>
      </c>
      <c r="F3301" s="28" t="s">
        <v>534</v>
      </c>
      <c r="G3301" s="29">
        <v>45539</v>
      </c>
      <c r="H3301" s="34">
        <v>14094.56</v>
      </c>
      <c r="I3301" s="31">
        <v>21010948</v>
      </c>
    </row>
    <row r="3302" spans="1:9" x14ac:dyDescent="0.4">
      <c r="A3302" s="27" t="s">
        <v>16</v>
      </c>
      <c r="B3302" s="27" t="s">
        <v>2118</v>
      </c>
      <c r="C3302" s="28" t="s">
        <v>5663</v>
      </c>
      <c r="D3302" s="28" t="s">
        <v>126</v>
      </c>
      <c r="E3302" s="28" t="s">
        <v>273</v>
      </c>
      <c r="F3302" s="28" t="s">
        <v>534</v>
      </c>
      <c r="G3302" s="29">
        <v>45545</v>
      </c>
      <c r="H3302" s="34">
        <v>14092.08</v>
      </c>
      <c r="I3302" s="31">
        <v>21007964</v>
      </c>
    </row>
    <row r="3303" spans="1:9" x14ac:dyDescent="0.4">
      <c r="A3303" s="27" t="s">
        <v>16</v>
      </c>
      <c r="B3303" s="27" t="s">
        <v>2118</v>
      </c>
      <c r="C3303" s="28" t="s">
        <v>5663</v>
      </c>
      <c r="D3303" s="28" t="s">
        <v>126</v>
      </c>
      <c r="E3303" s="28" t="s">
        <v>273</v>
      </c>
      <c r="F3303" s="28" t="s">
        <v>534</v>
      </c>
      <c r="G3303" s="29">
        <v>45545</v>
      </c>
      <c r="H3303" s="34">
        <v>14717.76</v>
      </c>
      <c r="I3303" s="31">
        <v>21015543</v>
      </c>
    </row>
    <row r="3304" spans="1:9" x14ac:dyDescent="0.4">
      <c r="A3304" s="27" t="s">
        <v>16</v>
      </c>
      <c r="B3304" s="27" t="s">
        <v>2118</v>
      </c>
      <c r="C3304" s="28" t="s">
        <v>5663</v>
      </c>
      <c r="D3304" s="28" t="s">
        <v>126</v>
      </c>
      <c r="E3304" s="28" t="s">
        <v>273</v>
      </c>
      <c r="F3304" s="28" t="s">
        <v>534</v>
      </c>
      <c r="G3304" s="29">
        <v>45562</v>
      </c>
      <c r="H3304" s="34">
        <v>14109.98</v>
      </c>
      <c r="I3304" s="31">
        <v>21019137</v>
      </c>
    </row>
    <row r="3305" spans="1:9" ht="29.15" x14ac:dyDescent="0.4">
      <c r="A3305" s="27" t="s">
        <v>16</v>
      </c>
      <c r="B3305" s="27" t="s">
        <v>2118</v>
      </c>
      <c r="C3305" s="28" t="s">
        <v>2998</v>
      </c>
      <c r="D3305" s="28" t="s">
        <v>78</v>
      </c>
      <c r="E3305" s="28" t="s">
        <v>273</v>
      </c>
      <c r="F3305" s="28" t="s">
        <v>1112</v>
      </c>
      <c r="G3305" s="29">
        <v>45541</v>
      </c>
      <c r="H3305" s="34">
        <v>19.09</v>
      </c>
      <c r="I3305" s="31">
        <v>21017570</v>
      </c>
    </row>
    <row r="3306" spans="1:9" ht="29.15" x14ac:dyDescent="0.4">
      <c r="A3306" s="27" t="s">
        <v>16</v>
      </c>
      <c r="B3306" s="27" t="s">
        <v>2118</v>
      </c>
      <c r="C3306" s="28" t="s">
        <v>2998</v>
      </c>
      <c r="D3306" s="28" t="s">
        <v>78</v>
      </c>
      <c r="E3306" s="28" t="s">
        <v>273</v>
      </c>
      <c r="F3306" s="28" t="s">
        <v>1112</v>
      </c>
      <c r="G3306" s="29">
        <v>45541</v>
      </c>
      <c r="H3306" s="34">
        <v>915.91</v>
      </c>
      <c r="I3306" s="31">
        <v>21017570</v>
      </c>
    </row>
    <row r="3307" spans="1:9" ht="29.15" x14ac:dyDescent="0.4">
      <c r="A3307" s="27" t="s">
        <v>16</v>
      </c>
      <c r="B3307" s="27" t="s">
        <v>2118</v>
      </c>
      <c r="C3307" s="28" t="s">
        <v>2998</v>
      </c>
      <c r="D3307" s="28" t="s">
        <v>78</v>
      </c>
      <c r="E3307" s="28" t="s">
        <v>273</v>
      </c>
      <c r="F3307" s="28" t="s">
        <v>1112</v>
      </c>
      <c r="G3307" s="29">
        <v>45541</v>
      </c>
      <c r="H3307" s="34">
        <v>1080</v>
      </c>
      <c r="I3307" s="31">
        <v>21017720</v>
      </c>
    </row>
    <row r="3308" spans="1:9" ht="29.15" x14ac:dyDescent="0.4">
      <c r="A3308" s="27" t="s">
        <v>16</v>
      </c>
      <c r="B3308" s="27" t="s">
        <v>2118</v>
      </c>
      <c r="C3308" s="28" t="s">
        <v>2998</v>
      </c>
      <c r="D3308" s="28" t="s">
        <v>78</v>
      </c>
      <c r="E3308" s="28" t="s">
        <v>273</v>
      </c>
      <c r="F3308" s="28" t="s">
        <v>1112</v>
      </c>
      <c r="G3308" s="29">
        <v>45553</v>
      </c>
      <c r="H3308" s="34">
        <v>715</v>
      </c>
      <c r="I3308" s="31">
        <v>21018469</v>
      </c>
    </row>
    <row r="3309" spans="1:9" ht="29.15" x14ac:dyDescent="0.4">
      <c r="A3309" s="27" t="s">
        <v>16</v>
      </c>
      <c r="B3309" s="27" t="s">
        <v>2118</v>
      </c>
      <c r="C3309" s="28" t="s">
        <v>2998</v>
      </c>
      <c r="D3309" s="28" t="s">
        <v>78</v>
      </c>
      <c r="E3309" s="28" t="s">
        <v>273</v>
      </c>
      <c r="F3309" s="28" t="s">
        <v>1112</v>
      </c>
      <c r="G3309" s="29">
        <v>45559</v>
      </c>
      <c r="H3309" s="34">
        <v>885</v>
      </c>
      <c r="I3309" s="31">
        <v>21018622</v>
      </c>
    </row>
    <row r="3310" spans="1:9" x14ac:dyDescent="0.4">
      <c r="A3310" s="27" t="s">
        <v>16</v>
      </c>
      <c r="B3310" s="27" t="s">
        <v>2118</v>
      </c>
      <c r="C3310" s="28" t="s">
        <v>2998</v>
      </c>
      <c r="D3310" s="28" t="s">
        <v>78</v>
      </c>
      <c r="E3310" s="28" t="s">
        <v>146</v>
      </c>
      <c r="F3310" s="28" t="s">
        <v>1349</v>
      </c>
      <c r="G3310" s="29">
        <v>45562</v>
      </c>
      <c r="H3310" s="34">
        <v>948</v>
      </c>
      <c r="I3310" s="31">
        <v>21019036</v>
      </c>
    </row>
    <row r="3311" spans="1:9" x14ac:dyDescent="0.4">
      <c r="A3311" s="27" t="s">
        <v>16</v>
      </c>
      <c r="B3311" s="27" t="s">
        <v>2118</v>
      </c>
      <c r="C3311" s="28" t="s">
        <v>2998</v>
      </c>
      <c r="D3311" s="28" t="s">
        <v>78</v>
      </c>
      <c r="E3311" s="28" t="s">
        <v>146</v>
      </c>
      <c r="F3311" s="28" t="s">
        <v>1349</v>
      </c>
      <c r="G3311" s="29">
        <v>45562</v>
      </c>
      <c r="H3311" s="34">
        <v>1774.8</v>
      </c>
      <c r="I3311" s="31">
        <v>21019036</v>
      </c>
    </row>
    <row r="3312" spans="1:9" x14ac:dyDescent="0.4">
      <c r="A3312" s="27" t="s">
        <v>16</v>
      </c>
      <c r="B3312" s="27" t="s">
        <v>2118</v>
      </c>
      <c r="C3312" s="28" t="s">
        <v>2998</v>
      </c>
      <c r="D3312" s="28" t="s">
        <v>78</v>
      </c>
      <c r="E3312" s="28" t="s">
        <v>146</v>
      </c>
      <c r="F3312" s="28" t="s">
        <v>1852</v>
      </c>
      <c r="G3312" s="29">
        <v>45541</v>
      </c>
      <c r="H3312" s="34">
        <v>255.2</v>
      </c>
      <c r="I3312" s="31">
        <v>21017275</v>
      </c>
    </row>
    <row r="3313" spans="1:9" x14ac:dyDescent="0.4">
      <c r="A3313" s="27" t="s">
        <v>16</v>
      </c>
      <c r="B3313" s="27" t="s">
        <v>2118</v>
      </c>
      <c r="C3313" s="28" t="s">
        <v>2998</v>
      </c>
      <c r="D3313" s="28" t="s">
        <v>78</v>
      </c>
      <c r="E3313" s="28" t="s">
        <v>146</v>
      </c>
      <c r="F3313" s="28" t="s">
        <v>1852</v>
      </c>
      <c r="G3313" s="29">
        <v>45541</v>
      </c>
      <c r="H3313" s="34">
        <v>39.799999999999997</v>
      </c>
      <c r="I3313" s="31">
        <v>21017275</v>
      </c>
    </row>
    <row r="3314" spans="1:9" x14ac:dyDescent="0.4">
      <c r="A3314" s="27" t="s">
        <v>16</v>
      </c>
      <c r="B3314" s="27" t="s">
        <v>2118</v>
      </c>
      <c r="C3314" s="28" t="s">
        <v>2998</v>
      </c>
      <c r="D3314" s="28" t="s">
        <v>78</v>
      </c>
      <c r="E3314" s="28" t="s">
        <v>146</v>
      </c>
      <c r="F3314" s="28" t="s">
        <v>1852</v>
      </c>
      <c r="G3314" s="29">
        <v>45541</v>
      </c>
      <c r="H3314" s="34">
        <v>284.8</v>
      </c>
      <c r="I3314" s="31">
        <v>21017275</v>
      </c>
    </row>
    <row r="3315" spans="1:9" x14ac:dyDescent="0.4">
      <c r="A3315" s="27" t="s">
        <v>16</v>
      </c>
      <c r="B3315" s="27" t="s">
        <v>2118</v>
      </c>
      <c r="C3315" s="28" t="s">
        <v>2998</v>
      </c>
      <c r="D3315" s="28" t="s">
        <v>78</v>
      </c>
      <c r="E3315" s="28" t="s">
        <v>146</v>
      </c>
      <c r="F3315" s="28" t="s">
        <v>1852</v>
      </c>
      <c r="G3315" s="29">
        <v>45541</v>
      </c>
      <c r="H3315" s="34">
        <v>99</v>
      </c>
      <c r="I3315" s="31">
        <v>21017275</v>
      </c>
    </row>
    <row r="3316" spans="1:9" x14ac:dyDescent="0.4">
      <c r="A3316" s="27" t="s">
        <v>16</v>
      </c>
      <c r="B3316" s="27" t="s">
        <v>2118</v>
      </c>
      <c r="C3316" s="28" t="s">
        <v>2998</v>
      </c>
      <c r="D3316" s="28" t="s">
        <v>78</v>
      </c>
      <c r="E3316" s="28" t="s">
        <v>146</v>
      </c>
      <c r="F3316" s="28" t="s">
        <v>1852</v>
      </c>
      <c r="G3316" s="29">
        <v>45541</v>
      </c>
      <c r="H3316" s="34">
        <v>24.6</v>
      </c>
      <c r="I3316" s="31">
        <v>21017275</v>
      </c>
    </row>
    <row r="3317" spans="1:9" x14ac:dyDescent="0.4">
      <c r="A3317" s="27" t="s">
        <v>16</v>
      </c>
      <c r="B3317" s="27" t="s">
        <v>2118</v>
      </c>
      <c r="C3317" s="28" t="s">
        <v>2998</v>
      </c>
      <c r="D3317" s="28" t="s">
        <v>78</v>
      </c>
      <c r="E3317" s="28" t="s">
        <v>146</v>
      </c>
      <c r="F3317" s="28" t="s">
        <v>1852</v>
      </c>
      <c r="G3317" s="29">
        <v>45555</v>
      </c>
      <c r="H3317" s="34">
        <v>43.8</v>
      </c>
      <c r="I3317" s="31">
        <v>21018669</v>
      </c>
    </row>
    <row r="3318" spans="1:9" x14ac:dyDescent="0.4">
      <c r="A3318" s="27" t="s">
        <v>16</v>
      </c>
      <c r="B3318" s="27" t="s">
        <v>2118</v>
      </c>
      <c r="C3318" s="28" t="s">
        <v>2998</v>
      </c>
      <c r="D3318" s="28" t="s">
        <v>78</v>
      </c>
      <c r="E3318" s="28" t="s">
        <v>146</v>
      </c>
      <c r="F3318" s="28" t="s">
        <v>1852</v>
      </c>
      <c r="G3318" s="29">
        <v>45555</v>
      </c>
      <c r="H3318" s="34">
        <v>92</v>
      </c>
      <c r="I3318" s="31">
        <v>21018669</v>
      </c>
    </row>
    <row r="3319" spans="1:9" x14ac:dyDescent="0.4">
      <c r="A3319" s="27" t="s">
        <v>16</v>
      </c>
      <c r="B3319" s="27" t="s">
        <v>2118</v>
      </c>
      <c r="C3319" s="28" t="s">
        <v>2998</v>
      </c>
      <c r="D3319" s="28" t="s">
        <v>78</v>
      </c>
      <c r="E3319" s="28" t="s">
        <v>146</v>
      </c>
      <c r="F3319" s="28" t="s">
        <v>1852</v>
      </c>
      <c r="G3319" s="29">
        <v>45555</v>
      </c>
      <c r="H3319" s="34">
        <v>120</v>
      </c>
      <c r="I3319" s="31">
        <v>21018669</v>
      </c>
    </row>
    <row r="3320" spans="1:9" x14ac:dyDescent="0.4">
      <c r="A3320" s="27" t="s">
        <v>16</v>
      </c>
      <c r="B3320" s="27" t="s">
        <v>2118</v>
      </c>
      <c r="C3320" s="28" t="s">
        <v>2998</v>
      </c>
      <c r="D3320" s="28" t="s">
        <v>78</v>
      </c>
      <c r="E3320" s="28" t="s">
        <v>146</v>
      </c>
      <c r="F3320" s="28" t="s">
        <v>1852</v>
      </c>
      <c r="G3320" s="29">
        <v>45555</v>
      </c>
      <c r="H3320" s="34">
        <v>14.7</v>
      </c>
      <c r="I3320" s="31">
        <v>21018669</v>
      </c>
    </row>
    <row r="3321" spans="1:9" x14ac:dyDescent="0.4">
      <c r="A3321" s="27" t="s">
        <v>16</v>
      </c>
      <c r="B3321" s="27" t="s">
        <v>2118</v>
      </c>
      <c r="C3321" s="28" t="s">
        <v>2998</v>
      </c>
      <c r="D3321" s="28" t="s">
        <v>78</v>
      </c>
      <c r="E3321" s="28" t="s">
        <v>146</v>
      </c>
      <c r="F3321" s="28" t="s">
        <v>1852</v>
      </c>
      <c r="G3321" s="29">
        <v>45555</v>
      </c>
      <c r="H3321" s="34">
        <v>22</v>
      </c>
      <c r="I3321" s="31">
        <v>21018669</v>
      </c>
    </row>
    <row r="3322" spans="1:9" x14ac:dyDescent="0.4">
      <c r="A3322" s="27" t="s">
        <v>16</v>
      </c>
      <c r="B3322" s="27" t="s">
        <v>2118</v>
      </c>
      <c r="C3322" s="28" t="s">
        <v>2998</v>
      </c>
      <c r="D3322" s="28" t="s">
        <v>78</v>
      </c>
      <c r="E3322" s="28" t="s">
        <v>146</v>
      </c>
      <c r="F3322" s="28" t="s">
        <v>1852</v>
      </c>
      <c r="G3322" s="29">
        <v>45555</v>
      </c>
      <c r="H3322" s="34">
        <v>66.599999999999994</v>
      </c>
      <c r="I3322" s="31">
        <v>21018669</v>
      </c>
    </row>
    <row r="3323" spans="1:9" x14ac:dyDescent="0.4">
      <c r="A3323" s="27" t="s">
        <v>16</v>
      </c>
      <c r="B3323" s="27" t="s">
        <v>2118</v>
      </c>
      <c r="C3323" s="28" t="s">
        <v>2998</v>
      </c>
      <c r="D3323" s="28" t="s">
        <v>78</v>
      </c>
      <c r="E3323" s="28" t="s">
        <v>146</v>
      </c>
      <c r="F3323" s="28" t="s">
        <v>1852</v>
      </c>
      <c r="G3323" s="29">
        <v>45555</v>
      </c>
      <c r="H3323" s="34">
        <v>22.2</v>
      </c>
      <c r="I3323" s="31">
        <v>21018669</v>
      </c>
    </row>
    <row r="3324" spans="1:9" x14ac:dyDescent="0.4">
      <c r="A3324" s="27" t="s">
        <v>16</v>
      </c>
      <c r="B3324" s="27" t="s">
        <v>2118</v>
      </c>
      <c r="C3324" s="28" t="s">
        <v>2998</v>
      </c>
      <c r="D3324" s="28" t="s">
        <v>78</v>
      </c>
      <c r="E3324" s="28" t="s">
        <v>146</v>
      </c>
      <c r="F3324" s="28" t="s">
        <v>1852</v>
      </c>
      <c r="G3324" s="29">
        <v>45555</v>
      </c>
      <c r="H3324" s="34">
        <v>6.9</v>
      </c>
      <c r="I3324" s="31">
        <v>21018669</v>
      </c>
    </row>
    <row r="3325" spans="1:9" x14ac:dyDescent="0.4">
      <c r="A3325" s="27" t="s">
        <v>16</v>
      </c>
      <c r="B3325" s="27" t="s">
        <v>2118</v>
      </c>
      <c r="C3325" s="28" t="s">
        <v>2998</v>
      </c>
      <c r="D3325" s="28" t="s">
        <v>78</v>
      </c>
      <c r="E3325" s="28" t="s">
        <v>146</v>
      </c>
      <c r="F3325" s="28" t="s">
        <v>1852</v>
      </c>
      <c r="G3325" s="29">
        <v>45555</v>
      </c>
      <c r="H3325" s="34">
        <v>53.5</v>
      </c>
      <c r="I3325" s="31">
        <v>21018669</v>
      </c>
    </row>
    <row r="3326" spans="1:9" x14ac:dyDescent="0.4">
      <c r="A3326" s="27" t="s">
        <v>16</v>
      </c>
      <c r="B3326" s="27" t="s">
        <v>2118</v>
      </c>
      <c r="C3326" s="28" t="s">
        <v>2998</v>
      </c>
      <c r="D3326" s="28" t="s">
        <v>78</v>
      </c>
      <c r="E3326" s="28" t="s">
        <v>146</v>
      </c>
      <c r="F3326" s="28" t="s">
        <v>1852</v>
      </c>
      <c r="G3326" s="29">
        <v>45555</v>
      </c>
      <c r="H3326" s="34">
        <v>64.900000000000006</v>
      </c>
      <c r="I3326" s="31">
        <v>21018669</v>
      </c>
    </row>
    <row r="3327" spans="1:9" x14ac:dyDescent="0.4">
      <c r="A3327" s="27" t="s">
        <v>16</v>
      </c>
      <c r="B3327" s="27" t="s">
        <v>2118</v>
      </c>
      <c r="C3327" s="28" t="s">
        <v>2998</v>
      </c>
      <c r="D3327" s="28" t="s">
        <v>65</v>
      </c>
      <c r="E3327" s="28" t="s">
        <v>146</v>
      </c>
      <c r="F3327" s="28" t="s">
        <v>10543</v>
      </c>
      <c r="G3327" s="29">
        <v>45551</v>
      </c>
      <c r="H3327" s="34">
        <v>3806.6</v>
      </c>
      <c r="I3327" s="31">
        <v>21018293</v>
      </c>
    </row>
    <row r="3328" spans="1:9" x14ac:dyDescent="0.4">
      <c r="A3328" s="27" t="s">
        <v>16</v>
      </c>
      <c r="B3328" s="27" t="s">
        <v>2118</v>
      </c>
      <c r="C3328" s="28" t="s">
        <v>2998</v>
      </c>
      <c r="D3328" s="28" t="s">
        <v>65</v>
      </c>
      <c r="E3328" s="28" t="s">
        <v>10445</v>
      </c>
      <c r="F3328" s="28" t="s">
        <v>10446</v>
      </c>
      <c r="G3328" s="29">
        <v>45558</v>
      </c>
      <c r="H3328" s="34">
        <v>760</v>
      </c>
      <c r="I3328" s="31">
        <v>21020880</v>
      </c>
    </row>
    <row r="3329" spans="1:9" x14ac:dyDescent="0.4">
      <c r="A3329" s="27" t="s">
        <v>16</v>
      </c>
      <c r="B3329" s="27" t="s">
        <v>2118</v>
      </c>
      <c r="C3329" s="28" t="s">
        <v>2998</v>
      </c>
      <c r="D3329" s="28" t="s">
        <v>65</v>
      </c>
      <c r="E3329" s="28" t="s">
        <v>10445</v>
      </c>
      <c r="F3329" s="28" t="s">
        <v>10446</v>
      </c>
      <c r="G3329" s="29">
        <v>45538</v>
      </c>
      <c r="H3329" s="34">
        <v>836</v>
      </c>
      <c r="I3329" s="31">
        <v>21005084</v>
      </c>
    </row>
    <row r="3330" spans="1:9" x14ac:dyDescent="0.4">
      <c r="A3330" s="27" t="s">
        <v>16</v>
      </c>
      <c r="B3330" s="27" t="s">
        <v>2118</v>
      </c>
      <c r="C3330" s="28" t="s">
        <v>2998</v>
      </c>
      <c r="D3330" s="28" t="s">
        <v>65</v>
      </c>
      <c r="E3330" s="28" t="s">
        <v>10445</v>
      </c>
      <c r="F3330" s="28" t="s">
        <v>10446</v>
      </c>
      <c r="G3330" s="29">
        <v>45558</v>
      </c>
      <c r="H3330" s="34">
        <v>646</v>
      </c>
      <c r="I3330" s="31">
        <v>21020877</v>
      </c>
    </row>
    <row r="3331" spans="1:9" x14ac:dyDescent="0.4">
      <c r="A3331" s="27" t="s">
        <v>16</v>
      </c>
      <c r="B3331" s="27" t="s">
        <v>2118</v>
      </c>
      <c r="C3331" s="28" t="s">
        <v>2998</v>
      </c>
      <c r="D3331" s="28" t="s">
        <v>65</v>
      </c>
      <c r="E3331" s="28" t="s">
        <v>10445</v>
      </c>
      <c r="F3331" s="28" t="s">
        <v>10446</v>
      </c>
      <c r="G3331" s="29">
        <v>45558</v>
      </c>
      <c r="H3331" s="34">
        <v>836</v>
      </c>
      <c r="I3331" s="31">
        <v>21020899</v>
      </c>
    </row>
    <row r="3332" spans="1:9" x14ac:dyDescent="0.4">
      <c r="A3332" s="27" t="s">
        <v>16</v>
      </c>
      <c r="B3332" s="27" t="s">
        <v>2118</v>
      </c>
      <c r="C3332" s="28" t="s">
        <v>2998</v>
      </c>
      <c r="D3332" s="28" t="s">
        <v>120</v>
      </c>
      <c r="E3332" s="28" t="s">
        <v>146</v>
      </c>
      <c r="F3332" s="28" t="s">
        <v>1034</v>
      </c>
      <c r="G3332" s="29">
        <v>45555</v>
      </c>
      <c r="H3332" s="34">
        <v>1602.4</v>
      </c>
      <c r="I3332" s="31">
        <v>21018586</v>
      </c>
    </row>
    <row r="3333" spans="1:9" x14ac:dyDescent="0.4">
      <c r="A3333" s="27" t="s">
        <v>16</v>
      </c>
      <c r="B3333" s="27" t="s">
        <v>2118</v>
      </c>
      <c r="C3333" s="28" t="s">
        <v>2998</v>
      </c>
      <c r="D3333" s="28" t="s">
        <v>120</v>
      </c>
      <c r="E3333" s="28" t="s">
        <v>10445</v>
      </c>
      <c r="F3333" s="28" t="s">
        <v>10579</v>
      </c>
      <c r="G3333" s="29">
        <v>45554</v>
      </c>
      <c r="H3333" s="34">
        <v>1146.8</v>
      </c>
      <c r="I3333" s="31">
        <v>21016424</v>
      </c>
    </row>
    <row r="3334" spans="1:9" x14ac:dyDescent="0.4">
      <c r="A3334" s="27" t="s">
        <v>16</v>
      </c>
      <c r="B3334" s="27" t="s">
        <v>2118</v>
      </c>
      <c r="C3334" s="28" t="s">
        <v>49</v>
      </c>
      <c r="D3334" s="28" t="s">
        <v>49</v>
      </c>
      <c r="E3334" s="28" t="s">
        <v>287</v>
      </c>
      <c r="F3334" s="28" t="s">
        <v>352</v>
      </c>
      <c r="G3334" s="29">
        <v>45541</v>
      </c>
      <c r="H3334" s="34">
        <v>566.84</v>
      </c>
      <c r="I3334" s="31">
        <v>11029168</v>
      </c>
    </row>
    <row r="3335" spans="1:9" x14ac:dyDescent="0.4">
      <c r="A3335" s="27" t="s">
        <v>16</v>
      </c>
      <c r="B3335" s="27" t="s">
        <v>2118</v>
      </c>
      <c r="C3335" s="28" t="s">
        <v>49</v>
      </c>
      <c r="D3335" s="28" t="s">
        <v>49</v>
      </c>
      <c r="E3335" s="28" t="s">
        <v>287</v>
      </c>
      <c r="F3335" s="28" t="s">
        <v>352</v>
      </c>
      <c r="G3335" s="29">
        <v>45561</v>
      </c>
      <c r="H3335" s="34">
        <v>229.8</v>
      </c>
      <c r="I3335" s="31">
        <v>11033327</v>
      </c>
    </row>
    <row r="3336" spans="1:9" x14ac:dyDescent="0.4">
      <c r="A3336" s="27" t="s">
        <v>16</v>
      </c>
      <c r="B3336" s="27" t="s">
        <v>2118</v>
      </c>
      <c r="C3336" s="28" t="s">
        <v>49</v>
      </c>
      <c r="D3336" s="28" t="s">
        <v>49</v>
      </c>
      <c r="E3336" s="28" t="s">
        <v>287</v>
      </c>
      <c r="F3336" s="28" t="s">
        <v>352</v>
      </c>
      <c r="G3336" s="29">
        <v>45561</v>
      </c>
      <c r="H3336" s="34">
        <v>341.44</v>
      </c>
      <c r="I3336" s="31">
        <v>11033327</v>
      </c>
    </row>
    <row r="3337" spans="1:9" x14ac:dyDescent="0.4">
      <c r="A3337" s="27" t="s">
        <v>16</v>
      </c>
      <c r="B3337" s="27" t="s">
        <v>2118</v>
      </c>
      <c r="C3337" s="28" t="s">
        <v>49</v>
      </c>
      <c r="D3337" s="28" t="s">
        <v>49</v>
      </c>
      <c r="E3337" s="28" t="s">
        <v>287</v>
      </c>
      <c r="F3337" s="28" t="s">
        <v>352</v>
      </c>
      <c r="G3337" s="29">
        <v>45562</v>
      </c>
      <c r="H3337" s="34">
        <v>465.6</v>
      </c>
      <c r="I3337" s="31">
        <v>11033326</v>
      </c>
    </row>
    <row r="3338" spans="1:9" x14ac:dyDescent="0.4">
      <c r="A3338" s="27" t="s">
        <v>16</v>
      </c>
      <c r="B3338" s="27" t="s">
        <v>2118</v>
      </c>
      <c r="C3338" s="28" t="s">
        <v>49</v>
      </c>
      <c r="D3338" s="28" t="s">
        <v>49</v>
      </c>
      <c r="E3338" s="28" t="s">
        <v>146</v>
      </c>
      <c r="F3338" s="28" t="s">
        <v>315</v>
      </c>
      <c r="G3338" s="29">
        <v>45565</v>
      </c>
      <c r="H3338" s="34">
        <v>1232</v>
      </c>
      <c r="I3338" s="31">
        <v>21020218</v>
      </c>
    </row>
    <row r="3339" spans="1:9" x14ac:dyDescent="0.4">
      <c r="A3339" s="27" t="s">
        <v>16</v>
      </c>
      <c r="B3339" s="27" t="s">
        <v>2118</v>
      </c>
      <c r="C3339" s="28" t="s">
        <v>2438</v>
      </c>
      <c r="D3339" s="28" t="s">
        <v>82</v>
      </c>
      <c r="E3339" s="28" t="s">
        <v>146</v>
      </c>
      <c r="F3339" s="28" t="s">
        <v>521</v>
      </c>
      <c r="G3339" s="29">
        <v>45548</v>
      </c>
      <c r="H3339" s="34">
        <v>1065</v>
      </c>
      <c r="I3339" s="31">
        <v>21018207</v>
      </c>
    </row>
    <row r="3340" spans="1:9" x14ac:dyDescent="0.4">
      <c r="A3340" s="27" t="s">
        <v>16</v>
      </c>
      <c r="B3340" s="27" t="s">
        <v>2118</v>
      </c>
      <c r="C3340" s="28" t="s">
        <v>2438</v>
      </c>
      <c r="D3340" s="28" t="s">
        <v>17</v>
      </c>
      <c r="E3340" s="28" t="s">
        <v>287</v>
      </c>
      <c r="F3340" s="28" t="s">
        <v>352</v>
      </c>
      <c r="G3340" s="29">
        <v>45540</v>
      </c>
      <c r="H3340" s="34">
        <v>232.8</v>
      </c>
      <c r="I3340" s="31">
        <v>11029031</v>
      </c>
    </row>
    <row r="3341" spans="1:9" x14ac:dyDescent="0.4">
      <c r="A3341" s="27" t="s">
        <v>16</v>
      </c>
      <c r="B3341" s="27" t="s">
        <v>2118</v>
      </c>
      <c r="C3341" s="28" t="s">
        <v>2438</v>
      </c>
      <c r="D3341" s="28" t="s">
        <v>17</v>
      </c>
      <c r="E3341" s="28" t="s">
        <v>17</v>
      </c>
      <c r="F3341" s="28" t="s">
        <v>668</v>
      </c>
      <c r="G3341" s="29">
        <v>45540</v>
      </c>
      <c r="H3341" s="34">
        <v>372.77</v>
      </c>
      <c r="I3341" s="31">
        <v>21017149</v>
      </c>
    </row>
    <row r="3342" spans="1:9" x14ac:dyDescent="0.4">
      <c r="A3342" s="27" t="s">
        <v>16</v>
      </c>
      <c r="B3342" s="27" t="s">
        <v>2118</v>
      </c>
      <c r="C3342" s="28" t="s">
        <v>2438</v>
      </c>
      <c r="D3342" s="28" t="s">
        <v>17</v>
      </c>
      <c r="E3342" s="28" t="s">
        <v>17</v>
      </c>
      <c r="F3342" s="28" t="s">
        <v>530</v>
      </c>
      <c r="G3342" s="29">
        <v>45539</v>
      </c>
      <c r="H3342" s="34">
        <v>479.49</v>
      </c>
      <c r="I3342" s="31">
        <v>21016677</v>
      </c>
    </row>
    <row r="3343" spans="1:9" x14ac:dyDescent="0.4">
      <c r="A3343" s="27" t="s">
        <v>16</v>
      </c>
      <c r="B3343" s="27" t="s">
        <v>2118</v>
      </c>
      <c r="C3343" s="28" t="s">
        <v>2438</v>
      </c>
      <c r="D3343" s="28" t="s">
        <v>17</v>
      </c>
      <c r="E3343" s="28" t="s">
        <v>17</v>
      </c>
      <c r="F3343" s="28" t="s">
        <v>530</v>
      </c>
      <c r="G3343" s="29">
        <v>45539</v>
      </c>
      <c r="H3343" s="34">
        <v>586.52</v>
      </c>
      <c r="I3343" s="31">
        <v>21016677</v>
      </c>
    </row>
    <row r="3344" spans="1:9" x14ac:dyDescent="0.4">
      <c r="A3344" s="27" t="s">
        <v>16</v>
      </c>
      <c r="B3344" s="27" t="s">
        <v>2118</v>
      </c>
      <c r="C3344" s="28" t="s">
        <v>2438</v>
      </c>
      <c r="D3344" s="28" t="s">
        <v>17</v>
      </c>
      <c r="E3344" s="28" t="s">
        <v>17</v>
      </c>
      <c r="F3344" s="28" t="s">
        <v>530</v>
      </c>
      <c r="G3344" s="29">
        <v>45546</v>
      </c>
      <c r="H3344" s="34">
        <v>12.7</v>
      </c>
      <c r="I3344" s="31">
        <v>21017565</v>
      </c>
    </row>
    <row r="3345" spans="1:9" x14ac:dyDescent="0.4">
      <c r="A3345" s="27" t="s">
        <v>16</v>
      </c>
      <c r="B3345" s="27" t="s">
        <v>2118</v>
      </c>
      <c r="C3345" s="28" t="s">
        <v>2438</v>
      </c>
      <c r="D3345" s="28" t="s">
        <v>17</v>
      </c>
      <c r="E3345" s="28" t="s">
        <v>17</v>
      </c>
      <c r="F3345" s="28" t="s">
        <v>530</v>
      </c>
      <c r="G3345" s="29">
        <v>45546</v>
      </c>
      <c r="H3345" s="34">
        <v>249.91</v>
      </c>
      <c r="I3345" s="31">
        <v>21017565</v>
      </c>
    </row>
    <row r="3346" spans="1:9" x14ac:dyDescent="0.4">
      <c r="A3346" s="27" t="s">
        <v>16</v>
      </c>
      <c r="B3346" s="27" t="s">
        <v>2118</v>
      </c>
      <c r="C3346" s="28" t="s">
        <v>2438</v>
      </c>
      <c r="D3346" s="28" t="s">
        <v>17</v>
      </c>
      <c r="E3346" s="28" t="s">
        <v>17</v>
      </c>
      <c r="F3346" s="28" t="s">
        <v>530</v>
      </c>
      <c r="G3346" s="29">
        <v>45546</v>
      </c>
      <c r="H3346" s="34">
        <v>264.37</v>
      </c>
      <c r="I3346" s="31">
        <v>21017565</v>
      </c>
    </row>
    <row r="3347" spans="1:9" x14ac:dyDescent="0.4">
      <c r="A3347" s="27" t="s">
        <v>16</v>
      </c>
      <c r="B3347" s="27" t="s">
        <v>2118</v>
      </c>
      <c r="C3347" s="28" t="s">
        <v>2438</v>
      </c>
      <c r="D3347" s="28" t="s">
        <v>17</v>
      </c>
      <c r="E3347" s="28" t="s">
        <v>17</v>
      </c>
      <c r="F3347" s="28" t="s">
        <v>530</v>
      </c>
      <c r="G3347" s="29">
        <v>45546</v>
      </c>
      <c r="H3347" s="34">
        <v>31.8</v>
      </c>
      <c r="I3347" s="31">
        <v>21017565</v>
      </c>
    </row>
    <row r="3348" spans="1:9" x14ac:dyDescent="0.4">
      <c r="A3348" s="27" t="s">
        <v>16</v>
      </c>
      <c r="B3348" s="27" t="s">
        <v>2118</v>
      </c>
      <c r="C3348" s="28" t="s">
        <v>2438</v>
      </c>
      <c r="D3348" s="28" t="s">
        <v>17</v>
      </c>
      <c r="E3348" s="28" t="s">
        <v>17</v>
      </c>
      <c r="F3348" s="28" t="s">
        <v>530</v>
      </c>
      <c r="G3348" s="29">
        <v>45546</v>
      </c>
      <c r="H3348" s="34">
        <v>287.25</v>
      </c>
      <c r="I3348" s="31">
        <v>21017565</v>
      </c>
    </row>
    <row r="3349" spans="1:9" x14ac:dyDescent="0.4">
      <c r="A3349" s="27" t="s">
        <v>16</v>
      </c>
      <c r="B3349" s="27" t="s">
        <v>2118</v>
      </c>
      <c r="C3349" s="28" t="s">
        <v>2438</v>
      </c>
      <c r="D3349" s="28" t="s">
        <v>17</v>
      </c>
      <c r="E3349" s="28" t="s">
        <v>17</v>
      </c>
      <c r="F3349" s="28" t="s">
        <v>530</v>
      </c>
      <c r="G3349" s="29">
        <v>45546</v>
      </c>
      <c r="H3349" s="34">
        <v>63.83</v>
      </c>
      <c r="I3349" s="31">
        <v>21017565</v>
      </c>
    </row>
    <row r="3350" spans="1:9" x14ac:dyDescent="0.4">
      <c r="A3350" s="27" t="s">
        <v>16</v>
      </c>
      <c r="B3350" s="27" t="s">
        <v>2118</v>
      </c>
      <c r="C3350" s="28" t="s">
        <v>2438</v>
      </c>
      <c r="D3350" s="28" t="s">
        <v>17</v>
      </c>
      <c r="E3350" s="28" t="s">
        <v>17</v>
      </c>
      <c r="F3350" s="28" t="s">
        <v>530</v>
      </c>
      <c r="G3350" s="29">
        <v>45546</v>
      </c>
      <c r="H3350" s="34">
        <v>6.35</v>
      </c>
      <c r="I3350" s="31">
        <v>21017565</v>
      </c>
    </row>
    <row r="3351" spans="1:9" x14ac:dyDescent="0.4">
      <c r="A3351" s="27" t="s">
        <v>16</v>
      </c>
      <c r="B3351" s="27" t="s">
        <v>2118</v>
      </c>
      <c r="C3351" s="28" t="s">
        <v>2438</v>
      </c>
      <c r="D3351" s="28" t="s">
        <v>17</v>
      </c>
      <c r="E3351" s="28" t="s">
        <v>17</v>
      </c>
      <c r="F3351" s="28" t="s">
        <v>530</v>
      </c>
      <c r="G3351" s="29">
        <v>45546</v>
      </c>
      <c r="H3351" s="34">
        <v>95.38</v>
      </c>
      <c r="I3351" s="31">
        <v>21017565</v>
      </c>
    </row>
    <row r="3352" spans="1:9" x14ac:dyDescent="0.4">
      <c r="A3352" s="27" t="s">
        <v>16</v>
      </c>
      <c r="B3352" s="27" t="s">
        <v>2118</v>
      </c>
      <c r="C3352" s="28" t="s">
        <v>2438</v>
      </c>
      <c r="D3352" s="28" t="s">
        <v>17</v>
      </c>
      <c r="E3352" s="28" t="s">
        <v>17</v>
      </c>
      <c r="F3352" s="28" t="s">
        <v>530</v>
      </c>
      <c r="G3352" s="29">
        <v>45546</v>
      </c>
      <c r="H3352" s="34">
        <v>198.93</v>
      </c>
      <c r="I3352" s="31">
        <v>21017565</v>
      </c>
    </row>
    <row r="3353" spans="1:9" x14ac:dyDescent="0.4">
      <c r="A3353" s="27" t="s">
        <v>16</v>
      </c>
      <c r="B3353" s="27" t="s">
        <v>2118</v>
      </c>
      <c r="C3353" s="28" t="s">
        <v>2438</v>
      </c>
      <c r="D3353" s="28" t="s">
        <v>17</v>
      </c>
      <c r="E3353" s="28" t="s">
        <v>17</v>
      </c>
      <c r="F3353" s="28" t="s">
        <v>530</v>
      </c>
      <c r="G3353" s="29">
        <v>45546</v>
      </c>
      <c r="H3353" s="34">
        <v>207.82</v>
      </c>
      <c r="I3353" s="31">
        <v>21017565</v>
      </c>
    </row>
    <row r="3354" spans="1:9" x14ac:dyDescent="0.4">
      <c r="A3354" s="27" t="s">
        <v>16</v>
      </c>
      <c r="B3354" s="27" t="s">
        <v>2118</v>
      </c>
      <c r="C3354" s="28" t="s">
        <v>2438</v>
      </c>
      <c r="D3354" s="28" t="s">
        <v>17</v>
      </c>
      <c r="E3354" s="28" t="s">
        <v>17</v>
      </c>
      <c r="F3354" s="28" t="s">
        <v>530</v>
      </c>
      <c r="G3354" s="29">
        <v>45546</v>
      </c>
      <c r="H3354" s="34">
        <v>368.52</v>
      </c>
      <c r="I3354" s="31">
        <v>21017565</v>
      </c>
    </row>
    <row r="3355" spans="1:9" x14ac:dyDescent="0.4">
      <c r="A3355" s="27" t="s">
        <v>16</v>
      </c>
      <c r="B3355" s="27" t="s">
        <v>2118</v>
      </c>
      <c r="C3355" s="28" t="s">
        <v>2438</v>
      </c>
      <c r="D3355" s="28" t="s">
        <v>17</v>
      </c>
      <c r="E3355" s="28" t="s">
        <v>17</v>
      </c>
      <c r="F3355" s="28" t="s">
        <v>530</v>
      </c>
      <c r="G3355" s="29">
        <v>45546</v>
      </c>
      <c r="H3355" s="34">
        <v>34.5</v>
      </c>
      <c r="I3355" s="31">
        <v>21017565</v>
      </c>
    </row>
    <row r="3356" spans="1:9" x14ac:dyDescent="0.4">
      <c r="A3356" s="27" t="s">
        <v>16</v>
      </c>
      <c r="B3356" s="27" t="s">
        <v>2118</v>
      </c>
      <c r="C3356" s="28" t="s">
        <v>2438</v>
      </c>
      <c r="D3356" s="28" t="s">
        <v>17</v>
      </c>
      <c r="E3356" s="28" t="s">
        <v>17</v>
      </c>
      <c r="F3356" s="28" t="s">
        <v>530</v>
      </c>
      <c r="G3356" s="29">
        <v>45546</v>
      </c>
      <c r="H3356" s="34">
        <v>86.12</v>
      </c>
      <c r="I3356" s="31">
        <v>21017565</v>
      </c>
    </row>
    <row r="3357" spans="1:9" x14ac:dyDescent="0.4">
      <c r="A3357" s="27" t="s">
        <v>16</v>
      </c>
      <c r="B3357" s="27" t="s">
        <v>2118</v>
      </c>
      <c r="C3357" s="28" t="s">
        <v>2438</v>
      </c>
      <c r="D3357" s="28" t="s">
        <v>17</v>
      </c>
      <c r="E3357" s="28" t="s">
        <v>17</v>
      </c>
      <c r="F3357" s="28" t="s">
        <v>530</v>
      </c>
      <c r="G3357" s="29">
        <v>45546</v>
      </c>
      <c r="H3357" s="34">
        <v>98.86</v>
      </c>
      <c r="I3357" s="31">
        <v>21017565</v>
      </c>
    </row>
    <row r="3358" spans="1:9" x14ac:dyDescent="0.4">
      <c r="A3358" s="27" t="s">
        <v>16</v>
      </c>
      <c r="B3358" s="27" t="s">
        <v>2118</v>
      </c>
      <c r="C3358" s="28" t="s">
        <v>2438</v>
      </c>
      <c r="D3358" s="28" t="s">
        <v>17</v>
      </c>
      <c r="E3358" s="28" t="s">
        <v>17</v>
      </c>
      <c r="F3358" s="28" t="s">
        <v>530</v>
      </c>
      <c r="G3358" s="29">
        <v>45546</v>
      </c>
      <c r="H3358" s="34">
        <v>104.29</v>
      </c>
      <c r="I3358" s="31">
        <v>21017565</v>
      </c>
    </row>
    <row r="3359" spans="1:9" x14ac:dyDescent="0.4">
      <c r="A3359" s="27" t="s">
        <v>16</v>
      </c>
      <c r="B3359" s="27" t="s">
        <v>2118</v>
      </c>
      <c r="C3359" s="28" t="s">
        <v>2438</v>
      </c>
      <c r="D3359" s="28" t="s">
        <v>17</v>
      </c>
      <c r="E3359" s="28" t="s">
        <v>17</v>
      </c>
      <c r="F3359" s="28" t="s">
        <v>530</v>
      </c>
      <c r="G3359" s="29">
        <v>45546</v>
      </c>
      <c r="H3359" s="34">
        <v>42.7</v>
      </c>
      <c r="I3359" s="31">
        <v>21017565</v>
      </c>
    </row>
    <row r="3360" spans="1:9" x14ac:dyDescent="0.4">
      <c r="A3360" s="27" t="s">
        <v>16</v>
      </c>
      <c r="B3360" s="27" t="s">
        <v>2118</v>
      </c>
      <c r="C3360" s="28" t="s">
        <v>2438</v>
      </c>
      <c r="D3360" s="28" t="s">
        <v>17</v>
      </c>
      <c r="E3360" s="28" t="s">
        <v>17</v>
      </c>
      <c r="F3360" s="28" t="s">
        <v>530</v>
      </c>
      <c r="G3360" s="29">
        <v>45546</v>
      </c>
      <c r="H3360" s="34">
        <v>156.24</v>
      </c>
      <c r="I3360" s="31">
        <v>21017565</v>
      </c>
    </row>
    <row r="3361" spans="1:9" x14ac:dyDescent="0.4">
      <c r="A3361" s="27" t="s">
        <v>16</v>
      </c>
      <c r="B3361" s="27" t="s">
        <v>2118</v>
      </c>
      <c r="C3361" s="28" t="s">
        <v>2438</v>
      </c>
      <c r="D3361" s="28" t="s">
        <v>17</v>
      </c>
      <c r="E3361" s="28" t="s">
        <v>17</v>
      </c>
      <c r="F3361" s="28" t="s">
        <v>530</v>
      </c>
      <c r="G3361" s="29">
        <v>45546</v>
      </c>
      <c r="H3361" s="34">
        <v>1233.74</v>
      </c>
      <c r="I3361" s="31">
        <v>21017565</v>
      </c>
    </row>
    <row r="3362" spans="1:9" x14ac:dyDescent="0.4">
      <c r="A3362" s="27" t="s">
        <v>16</v>
      </c>
      <c r="B3362" s="27" t="s">
        <v>2118</v>
      </c>
      <c r="C3362" s="28" t="s">
        <v>2438</v>
      </c>
      <c r="D3362" s="28" t="s">
        <v>17</v>
      </c>
      <c r="E3362" s="28" t="s">
        <v>17</v>
      </c>
      <c r="F3362" s="28" t="s">
        <v>530</v>
      </c>
      <c r="G3362" s="29">
        <v>45546</v>
      </c>
      <c r="H3362" s="34">
        <v>269.92</v>
      </c>
      <c r="I3362" s="31">
        <v>21017565</v>
      </c>
    </row>
    <row r="3363" spans="1:9" x14ac:dyDescent="0.4">
      <c r="A3363" s="27" t="s">
        <v>16</v>
      </c>
      <c r="B3363" s="27" t="s">
        <v>2118</v>
      </c>
      <c r="C3363" s="28" t="s">
        <v>2438</v>
      </c>
      <c r="D3363" s="28" t="s">
        <v>17</v>
      </c>
      <c r="E3363" s="28" t="s">
        <v>17</v>
      </c>
      <c r="F3363" s="28" t="s">
        <v>530</v>
      </c>
      <c r="G3363" s="29">
        <v>45546</v>
      </c>
      <c r="H3363" s="34">
        <v>12.7</v>
      </c>
      <c r="I3363" s="31">
        <v>21017565</v>
      </c>
    </row>
    <row r="3364" spans="1:9" x14ac:dyDescent="0.4">
      <c r="A3364" s="27" t="s">
        <v>16</v>
      </c>
      <c r="B3364" s="27" t="s">
        <v>2118</v>
      </c>
      <c r="C3364" s="28" t="s">
        <v>2438</v>
      </c>
      <c r="D3364" s="28" t="s">
        <v>17</v>
      </c>
      <c r="E3364" s="28" t="s">
        <v>17</v>
      </c>
      <c r="F3364" s="28" t="s">
        <v>530</v>
      </c>
      <c r="G3364" s="29">
        <v>45553</v>
      </c>
      <c r="H3364" s="34">
        <v>267.83</v>
      </c>
      <c r="I3364" s="31">
        <v>21018368</v>
      </c>
    </row>
    <row r="3365" spans="1:9" x14ac:dyDescent="0.4">
      <c r="A3365" s="27" t="s">
        <v>16</v>
      </c>
      <c r="B3365" s="27" t="s">
        <v>2118</v>
      </c>
      <c r="C3365" s="28" t="s">
        <v>2438</v>
      </c>
      <c r="D3365" s="28" t="s">
        <v>17</v>
      </c>
      <c r="E3365" s="28" t="s">
        <v>17</v>
      </c>
      <c r="F3365" s="28" t="s">
        <v>530</v>
      </c>
      <c r="G3365" s="29">
        <v>45553</v>
      </c>
      <c r="H3365" s="34">
        <v>102.86</v>
      </c>
      <c r="I3365" s="31">
        <v>21018368</v>
      </c>
    </row>
    <row r="3366" spans="1:9" x14ac:dyDescent="0.4">
      <c r="A3366" s="27" t="s">
        <v>16</v>
      </c>
      <c r="B3366" s="27" t="s">
        <v>2118</v>
      </c>
      <c r="C3366" s="28" t="s">
        <v>2438</v>
      </c>
      <c r="D3366" s="28" t="s">
        <v>17</v>
      </c>
      <c r="E3366" s="28" t="s">
        <v>17</v>
      </c>
      <c r="F3366" s="28" t="s">
        <v>530</v>
      </c>
      <c r="G3366" s="29">
        <v>45560</v>
      </c>
      <c r="H3366" s="34">
        <v>229.33</v>
      </c>
      <c r="I3366" s="31">
        <v>21018856</v>
      </c>
    </row>
    <row r="3367" spans="1:9" x14ac:dyDescent="0.4">
      <c r="A3367" s="27" t="s">
        <v>16</v>
      </c>
      <c r="B3367" s="27" t="s">
        <v>2118</v>
      </c>
      <c r="C3367" s="28" t="s">
        <v>2438</v>
      </c>
      <c r="D3367" s="28" t="s">
        <v>17</v>
      </c>
      <c r="E3367" s="28" t="s">
        <v>17</v>
      </c>
      <c r="F3367" s="28" t="s">
        <v>530</v>
      </c>
      <c r="G3367" s="29">
        <v>45560</v>
      </c>
      <c r="H3367" s="34">
        <v>17.399999999999999</v>
      </c>
      <c r="I3367" s="31">
        <v>21018856</v>
      </c>
    </row>
    <row r="3368" spans="1:9" x14ac:dyDescent="0.4">
      <c r="A3368" s="27" t="s">
        <v>16</v>
      </c>
      <c r="B3368" s="27" t="s">
        <v>2118</v>
      </c>
      <c r="C3368" s="28" t="s">
        <v>2438</v>
      </c>
      <c r="D3368" s="28" t="s">
        <v>17</v>
      </c>
      <c r="E3368" s="28" t="s">
        <v>17</v>
      </c>
      <c r="F3368" s="28" t="s">
        <v>530</v>
      </c>
      <c r="G3368" s="29">
        <v>45560</v>
      </c>
      <c r="H3368" s="34">
        <v>73.7</v>
      </c>
      <c r="I3368" s="31">
        <v>21018856</v>
      </c>
    </row>
    <row r="3369" spans="1:9" x14ac:dyDescent="0.4">
      <c r="A3369" s="27" t="s">
        <v>16</v>
      </c>
      <c r="B3369" s="27" t="s">
        <v>2118</v>
      </c>
      <c r="C3369" s="28" t="s">
        <v>2438</v>
      </c>
      <c r="D3369" s="28" t="s">
        <v>17</v>
      </c>
      <c r="E3369" s="28" t="s">
        <v>17</v>
      </c>
      <c r="F3369" s="28" t="s">
        <v>530</v>
      </c>
      <c r="G3369" s="29">
        <v>45560</v>
      </c>
      <c r="H3369" s="34">
        <v>206.83</v>
      </c>
      <c r="I3369" s="31">
        <v>21018856</v>
      </c>
    </row>
    <row r="3370" spans="1:9" x14ac:dyDescent="0.4">
      <c r="A3370" s="27" t="s">
        <v>16</v>
      </c>
      <c r="B3370" s="27" t="s">
        <v>2118</v>
      </c>
      <c r="C3370" s="28" t="s">
        <v>2438</v>
      </c>
      <c r="D3370" s="28" t="s">
        <v>17</v>
      </c>
      <c r="E3370" s="28" t="s">
        <v>17</v>
      </c>
      <c r="F3370" s="28" t="s">
        <v>657</v>
      </c>
      <c r="G3370" s="29">
        <v>45565</v>
      </c>
      <c r="H3370" s="34">
        <v>24.3</v>
      </c>
      <c r="I3370" s="31">
        <v>21019505</v>
      </c>
    </row>
    <row r="3371" spans="1:9" x14ac:dyDescent="0.4">
      <c r="A3371" s="27" t="s">
        <v>16</v>
      </c>
      <c r="B3371" s="27" t="s">
        <v>2118</v>
      </c>
      <c r="C3371" s="28" t="s">
        <v>2438</v>
      </c>
      <c r="D3371" s="28" t="s">
        <v>17</v>
      </c>
      <c r="E3371" s="28" t="s">
        <v>17</v>
      </c>
      <c r="F3371" s="28" t="s">
        <v>657</v>
      </c>
      <c r="G3371" s="29">
        <v>45565</v>
      </c>
      <c r="H3371" s="34">
        <v>53.44</v>
      </c>
      <c r="I3371" s="31">
        <v>21019505</v>
      </c>
    </row>
    <row r="3372" spans="1:9" x14ac:dyDescent="0.4">
      <c r="A3372" s="27" t="s">
        <v>16</v>
      </c>
      <c r="B3372" s="27" t="s">
        <v>2118</v>
      </c>
      <c r="C3372" s="28" t="s">
        <v>2438</v>
      </c>
      <c r="D3372" s="28" t="s">
        <v>17</v>
      </c>
      <c r="E3372" s="28" t="s">
        <v>17</v>
      </c>
      <c r="F3372" s="28" t="s">
        <v>657</v>
      </c>
      <c r="G3372" s="29">
        <v>45565</v>
      </c>
      <c r="H3372" s="34">
        <v>49.35</v>
      </c>
      <c r="I3372" s="31">
        <v>21019505</v>
      </c>
    </row>
    <row r="3373" spans="1:9" x14ac:dyDescent="0.4">
      <c r="A3373" s="27" t="s">
        <v>16</v>
      </c>
      <c r="B3373" s="27" t="s">
        <v>2118</v>
      </c>
      <c r="C3373" s="28" t="s">
        <v>2438</v>
      </c>
      <c r="D3373" s="28" t="s">
        <v>17</v>
      </c>
      <c r="E3373" s="28" t="s">
        <v>17</v>
      </c>
      <c r="F3373" s="28" t="s">
        <v>657</v>
      </c>
      <c r="G3373" s="29">
        <v>45565</v>
      </c>
      <c r="H3373" s="34">
        <v>70.86</v>
      </c>
      <c r="I3373" s="31">
        <v>21019505</v>
      </c>
    </row>
    <row r="3374" spans="1:9" x14ac:dyDescent="0.4">
      <c r="A3374" s="27" t="s">
        <v>16</v>
      </c>
      <c r="B3374" s="27" t="s">
        <v>2118</v>
      </c>
      <c r="C3374" s="28" t="s">
        <v>2438</v>
      </c>
      <c r="D3374" s="28" t="s">
        <v>17</v>
      </c>
      <c r="E3374" s="28" t="s">
        <v>17</v>
      </c>
      <c r="F3374" s="28" t="s">
        <v>657</v>
      </c>
      <c r="G3374" s="29">
        <v>45565</v>
      </c>
      <c r="H3374" s="34">
        <v>26.68</v>
      </c>
      <c r="I3374" s="31">
        <v>21019505</v>
      </c>
    </row>
    <row r="3375" spans="1:9" x14ac:dyDescent="0.4">
      <c r="A3375" s="27" t="s">
        <v>16</v>
      </c>
      <c r="B3375" s="27" t="s">
        <v>2118</v>
      </c>
      <c r="C3375" s="28" t="s">
        <v>2438</v>
      </c>
      <c r="D3375" s="28" t="s">
        <v>17</v>
      </c>
      <c r="E3375" s="28" t="s">
        <v>17</v>
      </c>
      <c r="F3375" s="28" t="s">
        <v>657</v>
      </c>
      <c r="G3375" s="29">
        <v>45565</v>
      </c>
      <c r="H3375" s="34">
        <v>17.54</v>
      </c>
      <c r="I3375" s="31">
        <v>21019505</v>
      </c>
    </row>
    <row r="3376" spans="1:9" x14ac:dyDescent="0.4">
      <c r="A3376" s="27" t="s">
        <v>16</v>
      </c>
      <c r="B3376" s="27" t="s">
        <v>2118</v>
      </c>
      <c r="C3376" s="28" t="s">
        <v>2438</v>
      </c>
      <c r="D3376" s="28" t="s">
        <v>17</v>
      </c>
      <c r="E3376" s="28" t="s">
        <v>17</v>
      </c>
      <c r="F3376" s="28" t="s">
        <v>657</v>
      </c>
      <c r="G3376" s="29">
        <v>45565</v>
      </c>
      <c r="H3376" s="34">
        <v>24.4</v>
      </c>
      <c r="I3376" s="31">
        <v>21019505</v>
      </c>
    </row>
    <row r="3377" spans="1:9" x14ac:dyDescent="0.4">
      <c r="A3377" s="27" t="s">
        <v>16</v>
      </c>
      <c r="B3377" s="27" t="s">
        <v>2118</v>
      </c>
      <c r="C3377" s="28" t="s">
        <v>2438</v>
      </c>
      <c r="D3377" s="28" t="s">
        <v>17</v>
      </c>
      <c r="E3377" s="28" t="s">
        <v>17</v>
      </c>
      <c r="F3377" s="28" t="s">
        <v>657</v>
      </c>
      <c r="G3377" s="29">
        <v>45565</v>
      </c>
      <c r="H3377" s="34">
        <v>15.06</v>
      </c>
      <c r="I3377" s="31">
        <v>21019505</v>
      </c>
    </row>
    <row r="3378" spans="1:9" x14ac:dyDescent="0.4">
      <c r="A3378" s="27" t="s">
        <v>16</v>
      </c>
      <c r="B3378" s="27" t="s">
        <v>2118</v>
      </c>
      <c r="C3378" s="28" t="s">
        <v>2438</v>
      </c>
      <c r="D3378" s="28" t="s">
        <v>17</v>
      </c>
      <c r="E3378" s="28" t="s">
        <v>17</v>
      </c>
      <c r="F3378" s="28" t="s">
        <v>657</v>
      </c>
      <c r="G3378" s="29">
        <v>45565</v>
      </c>
      <c r="H3378" s="34">
        <v>18.3</v>
      </c>
      <c r="I3378" s="31">
        <v>21019505</v>
      </c>
    </row>
    <row r="3379" spans="1:9" x14ac:dyDescent="0.4">
      <c r="A3379" s="27" t="s">
        <v>16</v>
      </c>
      <c r="B3379" s="27" t="s">
        <v>2118</v>
      </c>
      <c r="C3379" s="28" t="s">
        <v>2438</v>
      </c>
      <c r="D3379" s="28" t="s">
        <v>17</v>
      </c>
      <c r="E3379" s="28" t="s">
        <v>17</v>
      </c>
      <c r="F3379" s="28" t="s">
        <v>657</v>
      </c>
      <c r="G3379" s="29">
        <v>45565</v>
      </c>
      <c r="H3379" s="34">
        <v>25.64</v>
      </c>
      <c r="I3379" s="31">
        <v>21019505</v>
      </c>
    </row>
    <row r="3380" spans="1:9" x14ac:dyDescent="0.4">
      <c r="A3380" s="27" t="s">
        <v>16</v>
      </c>
      <c r="B3380" s="27" t="s">
        <v>2118</v>
      </c>
      <c r="C3380" s="28" t="s">
        <v>2438</v>
      </c>
      <c r="D3380" s="28" t="s">
        <v>17</v>
      </c>
      <c r="E3380" s="28" t="s">
        <v>17</v>
      </c>
      <c r="F3380" s="28" t="s">
        <v>657</v>
      </c>
      <c r="G3380" s="29">
        <v>45565</v>
      </c>
      <c r="H3380" s="34">
        <v>19.68</v>
      </c>
      <c r="I3380" s="31">
        <v>21019505</v>
      </c>
    </row>
    <row r="3381" spans="1:9" x14ac:dyDescent="0.4">
      <c r="A3381" s="27" t="s">
        <v>16</v>
      </c>
      <c r="B3381" s="27" t="s">
        <v>2118</v>
      </c>
      <c r="C3381" s="28" t="s">
        <v>2438</v>
      </c>
      <c r="D3381" s="28" t="s">
        <v>17</v>
      </c>
      <c r="E3381" s="28" t="s">
        <v>17</v>
      </c>
      <c r="F3381" s="28" t="s">
        <v>657</v>
      </c>
      <c r="G3381" s="29">
        <v>45565</v>
      </c>
      <c r="H3381" s="34">
        <v>35.799999999999997</v>
      </c>
      <c r="I3381" s="31">
        <v>21019505</v>
      </c>
    </row>
    <row r="3382" spans="1:9" x14ac:dyDescent="0.4">
      <c r="A3382" s="27" t="s">
        <v>16</v>
      </c>
      <c r="B3382" s="27" t="s">
        <v>2118</v>
      </c>
      <c r="C3382" s="28" t="s">
        <v>2438</v>
      </c>
      <c r="D3382" s="28" t="s">
        <v>17</v>
      </c>
      <c r="E3382" s="28" t="s">
        <v>17</v>
      </c>
      <c r="F3382" s="28" t="s">
        <v>657</v>
      </c>
      <c r="G3382" s="29">
        <v>45565</v>
      </c>
      <c r="H3382" s="34">
        <v>40.56</v>
      </c>
      <c r="I3382" s="31">
        <v>21019505</v>
      </c>
    </row>
    <row r="3383" spans="1:9" x14ac:dyDescent="0.4">
      <c r="A3383" s="27" t="s">
        <v>16</v>
      </c>
      <c r="B3383" s="27" t="s">
        <v>2118</v>
      </c>
      <c r="C3383" s="28" t="s">
        <v>2438</v>
      </c>
      <c r="D3383" s="28" t="s">
        <v>17</v>
      </c>
      <c r="E3383" s="28" t="s">
        <v>17</v>
      </c>
      <c r="F3383" s="28" t="s">
        <v>657</v>
      </c>
      <c r="G3383" s="29">
        <v>45565</v>
      </c>
      <c r="H3383" s="34">
        <v>15.86</v>
      </c>
      <c r="I3383" s="31">
        <v>21019505</v>
      </c>
    </row>
    <row r="3384" spans="1:9" x14ac:dyDescent="0.4">
      <c r="A3384" s="27" t="s">
        <v>16</v>
      </c>
      <c r="B3384" s="27" t="s">
        <v>2118</v>
      </c>
      <c r="C3384" s="28" t="s">
        <v>2438</v>
      </c>
      <c r="D3384" s="28" t="s">
        <v>17</v>
      </c>
      <c r="E3384" s="28" t="s">
        <v>17</v>
      </c>
      <c r="F3384" s="28" t="s">
        <v>657</v>
      </c>
      <c r="G3384" s="29">
        <v>45565</v>
      </c>
      <c r="H3384" s="34">
        <v>16.16</v>
      </c>
      <c r="I3384" s="31">
        <v>21019505</v>
      </c>
    </row>
    <row r="3385" spans="1:9" x14ac:dyDescent="0.4">
      <c r="A3385" s="27" t="s">
        <v>16</v>
      </c>
      <c r="B3385" s="27" t="s">
        <v>2118</v>
      </c>
      <c r="C3385" s="28" t="s">
        <v>2438</v>
      </c>
      <c r="D3385" s="28" t="s">
        <v>17</v>
      </c>
      <c r="E3385" s="28" t="s">
        <v>17</v>
      </c>
      <c r="F3385" s="28" t="s">
        <v>657</v>
      </c>
      <c r="G3385" s="29">
        <v>45565</v>
      </c>
      <c r="H3385" s="34">
        <v>28.7</v>
      </c>
      <c r="I3385" s="31">
        <v>21019505</v>
      </c>
    </row>
    <row r="3386" spans="1:9" x14ac:dyDescent="0.4">
      <c r="A3386" s="27" t="s">
        <v>16</v>
      </c>
      <c r="B3386" s="27" t="s">
        <v>2118</v>
      </c>
      <c r="C3386" s="28" t="s">
        <v>2438</v>
      </c>
      <c r="D3386" s="28" t="s">
        <v>17</v>
      </c>
      <c r="E3386" s="28" t="s">
        <v>17</v>
      </c>
      <c r="F3386" s="28" t="s">
        <v>657</v>
      </c>
      <c r="G3386" s="29">
        <v>45565</v>
      </c>
      <c r="H3386" s="34">
        <v>55.39</v>
      </c>
      <c r="I3386" s="31">
        <v>21019505</v>
      </c>
    </row>
    <row r="3387" spans="1:9" x14ac:dyDescent="0.4">
      <c r="A3387" s="27" t="s">
        <v>16</v>
      </c>
      <c r="B3387" s="27" t="s">
        <v>2118</v>
      </c>
      <c r="C3387" s="28" t="s">
        <v>2438</v>
      </c>
      <c r="D3387" s="28" t="s">
        <v>17</v>
      </c>
      <c r="E3387" s="28" t="s">
        <v>17</v>
      </c>
      <c r="F3387" s="28" t="s">
        <v>657</v>
      </c>
      <c r="G3387" s="29">
        <v>45565</v>
      </c>
      <c r="H3387" s="34">
        <v>71.319999999999993</v>
      </c>
      <c r="I3387" s="31">
        <v>21019505</v>
      </c>
    </row>
    <row r="3388" spans="1:9" x14ac:dyDescent="0.4">
      <c r="A3388" s="27" t="s">
        <v>16</v>
      </c>
      <c r="B3388" s="27" t="s">
        <v>2118</v>
      </c>
      <c r="C3388" s="28" t="s">
        <v>2438</v>
      </c>
      <c r="D3388" s="28" t="s">
        <v>17</v>
      </c>
      <c r="E3388" s="28" t="s">
        <v>17</v>
      </c>
      <c r="F3388" s="28" t="s">
        <v>657</v>
      </c>
      <c r="G3388" s="29">
        <v>45565</v>
      </c>
      <c r="H3388" s="34">
        <v>15.98</v>
      </c>
      <c r="I3388" s="31">
        <v>21019505</v>
      </c>
    </row>
    <row r="3389" spans="1:9" x14ac:dyDescent="0.4">
      <c r="A3389" s="27" t="s">
        <v>16</v>
      </c>
      <c r="B3389" s="27" t="s">
        <v>2118</v>
      </c>
      <c r="C3389" s="28" t="s">
        <v>2438</v>
      </c>
      <c r="D3389" s="28" t="s">
        <v>17</v>
      </c>
      <c r="E3389" s="28" t="s">
        <v>17</v>
      </c>
      <c r="F3389" s="28" t="s">
        <v>1521</v>
      </c>
      <c r="G3389" s="29">
        <v>45562</v>
      </c>
      <c r="H3389" s="34">
        <v>598.67999999999995</v>
      </c>
      <c r="I3389" s="31">
        <v>21019110</v>
      </c>
    </row>
    <row r="3390" spans="1:9" x14ac:dyDescent="0.4">
      <c r="A3390" s="27" t="s">
        <v>16</v>
      </c>
      <c r="B3390" s="27" t="s">
        <v>2118</v>
      </c>
      <c r="C3390" s="28" t="s">
        <v>2438</v>
      </c>
      <c r="D3390" s="28" t="s">
        <v>17</v>
      </c>
      <c r="E3390" s="28" t="s">
        <v>17</v>
      </c>
      <c r="F3390" s="28" t="s">
        <v>272</v>
      </c>
      <c r="G3390" s="29">
        <v>45539</v>
      </c>
      <c r="H3390" s="34">
        <v>660</v>
      </c>
      <c r="I3390" s="31">
        <v>21019192</v>
      </c>
    </row>
    <row r="3391" spans="1:9" x14ac:dyDescent="0.4">
      <c r="A3391" s="27" t="s">
        <v>16</v>
      </c>
      <c r="B3391" s="27" t="s">
        <v>2118</v>
      </c>
      <c r="C3391" s="28" t="s">
        <v>2438</v>
      </c>
      <c r="D3391" s="28" t="s">
        <v>17</v>
      </c>
      <c r="E3391" s="28" t="s">
        <v>17</v>
      </c>
      <c r="F3391" s="28" t="s">
        <v>272</v>
      </c>
      <c r="G3391" s="29">
        <v>45539</v>
      </c>
      <c r="H3391" s="34">
        <v>507.93</v>
      </c>
      <c r="I3391" s="31">
        <v>21019197</v>
      </c>
    </row>
    <row r="3392" spans="1:9" x14ac:dyDescent="0.4">
      <c r="A3392" s="27" t="s">
        <v>16</v>
      </c>
      <c r="B3392" s="27" t="s">
        <v>2118</v>
      </c>
      <c r="C3392" s="28" t="s">
        <v>2438</v>
      </c>
      <c r="D3392" s="28" t="s">
        <v>17</v>
      </c>
      <c r="E3392" s="28" t="s">
        <v>17</v>
      </c>
      <c r="F3392" s="28" t="s">
        <v>272</v>
      </c>
      <c r="G3392" s="29">
        <v>45539</v>
      </c>
      <c r="H3392" s="34">
        <v>28.8</v>
      </c>
      <c r="I3392" s="31">
        <v>21019197</v>
      </c>
    </row>
    <row r="3393" spans="1:9" x14ac:dyDescent="0.4">
      <c r="A3393" s="27" t="s">
        <v>16</v>
      </c>
      <c r="B3393" s="27" t="s">
        <v>2118</v>
      </c>
      <c r="C3393" s="28" t="s">
        <v>2438</v>
      </c>
      <c r="D3393" s="28" t="s">
        <v>17</v>
      </c>
      <c r="E3393" s="28" t="s">
        <v>17</v>
      </c>
      <c r="F3393" s="28" t="s">
        <v>272</v>
      </c>
      <c r="G3393" s="29">
        <v>45546</v>
      </c>
      <c r="H3393" s="34">
        <v>750</v>
      </c>
      <c r="I3393" s="31">
        <v>21019794</v>
      </c>
    </row>
    <row r="3394" spans="1:9" x14ac:dyDescent="0.4">
      <c r="A3394" s="27" t="s">
        <v>16</v>
      </c>
      <c r="B3394" s="27" t="s">
        <v>2118</v>
      </c>
      <c r="C3394" s="28" t="s">
        <v>2438</v>
      </c>
      <c r="D3394" s="28" t="s">
        <v>17</v>
      </c>
      <c r="E3394" s="28" t="s">
        <v>17</v>
      </c>
      <c r="F3394" s="28" t="s">
        <v>272</v>
      </c>
      <c r="G3394" s="29">
        <v>45547</v>
      </c>
      <c r="H3394" s="34">
        <v>458.3</v>
      </c>
      <c r="I3394" s="31">
        <v>21019191</v>
      </c>
    </row>
    <row r="3395" spans="1:9" x14ac:dyDescent="0.4">
      <c r="A3395" s="27" t="s">
        <v>16</v>
      </c>
      <c r="B3395" s="27" t="s">
        <v>2118</v>
      </c>
      <c r="C3395" s="28" t="s">
        <v>2438</v>
      </c>
      <c r="D3395" s="28" t="s">
        <v>17</v>
      </c>
      <c r="E3395" s="28" t="s">
        <v>17</v>
      </c>
      <c r="F3395" s="28" t="s">
        <v>272</v>
      </c>
      <c r="G3395" s="29">
        <v>45547</v>
      </c>
      <c r="H3395" s="34">
        <v>75.290000000000006</v>
      </c>
      <c r="I3395" s="31">
        <v>21019191</v>
      </c>
    </row>
    <row r="3396" spans="1:9" x14ac:dyDescent="0.4">
      <c r="A3396" s="27" t="s">
        <v>16</v>
      </c>
      <c r="B3396" s="27" t="s">
        <v>2118</v>
      </c>
      <c r="C3396" s="28" t="s">
        <v>2438</v>
      </c>
      <c r="D3396" s="28" t="s">
        <v>17</v>
      </c>
      <c r="E3396" s="28" t="s">
        <v>17</v>
      </c>
      <c r="F3396" s="28" t="s">
        <v>272</v>
      </c>
      <c r="G3396" s="29">
        <v>45548</v>
      </c>
      <c r="H3396" s="34">
        <v>640.11</v>
      </c>
      <c r="I3396" s="31">
        <v>21018588</v>
      </c>
    </row>
    <row r="3397" spans="1:9" x14ac:dyDescent="0.4">
      <c r="A3397" s="27" t="s">
        <v>16</v>
      </c>
      <c r="B3397" s="27" t="s">
        <v>2118</v>
      </c>
      <c r="C3397" s="28" t="s">
        <v>2438</v>
      </c>
      <c r="D3397" s="28" t="s">
        <v>17</v>
      </c>
      <c r="E3397" s="28" t="s">
        <v>17</v>
      </c>
      <c r="F3397" s="28" t="s">
        <v>272</v>
      </c>
      <c r="G3397" s="29">
        <v>45554</v>
      </c>
      <c r="H3397" s="34">
        <v>690.96</v>
      </c>
      <c r="I3397" s="31">
        <v>21018592</v>
      </c>
    </row>
    <row r="3398" spans="1:9" x14ac:dyDescent="0.4">
      <c r="A3398" s="27" t="s">
        <v>16</v>
      </c>
      <c r="B3398" s="27" t="s">
        <v>2118</v>
      </c>
      <c r="C3398" s="28" t="s">
        <v>2438</v>
      </c>
      <c r="D3398" s="28" t="s">
        <v>17</v>
      </c>
      <c r="E3398" s="28" t="s">
        <v>17</v>
      </c>
      <c r="F3398" s="28" t="s">
        <v>272</v>
      </c>
      <c r="G3398" s="29">
        <v>45555</v>
      </c>
      <c r="H3398" s="34">
        <v>749.57</v>
      </c>
      <c r="I3398" s="31">
        <v>21019419</v>
      </c>
    </row>
    <row r="3399" spans="1:9" x14ac:dyDescent="0.4">
      <c r="A3399" s="27" t="s">
        <v>16</v>
      </c>
      <c r="B3399" s="27" t="s">
        <v>2118</v>
      </c>
      <c r="C3399" s="28" t="s">
        <v>2438</v>
      </c>
      <c r="D3399" s="28" t="s">
        <v>17</v>
      </c>
      <c r="E3399" s="28" t="s">
        <v>17</v>
      </c>
      <c r="F3399" s="28" t="s">
        <v>272</v>
      </c>
      <c r="G3399" s="29">
        <v>45555</v>
      </c>
      <c r="H3399" s="34">
        <v>30.2</v>
      </c>
      <c r="I3399" s="31">
        <v>21019419</v>
      </c>
    </row>
    <row r="3400" spans="1:9" x14ac:dyDescent="0.4">
      <c r="A3400" s="27" t="s">
        <v>16</v>
      </c>
      <c r="B3400" s="27" t="s">
        <v>2118</v>
      </c>
      <c r="C3400" s="28" t="s">
        <v>2438</v>
      </c>
      <c r="D3400" s="28" t="s">
        <v>17</v>
      </c>
      <c r="E3400" s="28" t="s">
        <v>17</v>
      </c>
      <c r="F3400" s="28" t="s">
        <v>535</v>
      </c>
      <c r="G3400" s="29">
        <v>45541</v>
      </c>
      <c r="H3400" s="34">
        <v>315.58999999999997</v>
      </c>
      <c r="I3400" s="31">
        <v>21017527</v>
      </c>
    </row>
    <row r="3401" spans="1:9" x14ac:dyDescent="0.4">
      <c r="A3401" s="27" t="s">
        <v>16</v>
      </c>
      <c r="B3401" s="27" t="s">
        <v>2118</v>
      </c>
      <c r="C3401" s="28" t="s">
        <v>2438</v>
      </c>
      <c r="D3401" s="28" t="s">
        <v>17</v>
      </c>
      <c r="E3401" s="28" t="s">
        <v>17</v>
      </c>
      <c r="F3401" s="28" t="s">
        <v>535</v>
      </c>
      <c r="G3401" s="29">
        <v>45541</v>
      </c>
      <c r="H3401" s="34">
        <v>335.27</v>
      </c>
      <c r="I3401" s="31">
        <v>21017527</v>
      </c>
    </row>
    <row r="3402" spans="1:9" x14ac:dyDescent="0.4">
      <c r="A3402" s="27" t="s">
        <v>16</v>
      </c>
      <c r="B3402" s="27" t="s">
        <v>2118</v>
      </c>
      <c r="C3402" s="28" t="s">
        <v>2438</v>
      </c>
      <c r="D3402" s="28" t="s">
        <v>17</v>
      </c>
      <c r="E3402" s="28" t="s">
        <v>17</v>
      </c>
      <c r="F3402" s="28" t="s">
        <v>535</v>
      </c>
      <c r="G3402" s="29">
        <v>45546</v>
      </c>
      <c r="H3402" s="34">
        <v>515.1</v>
      </c>
      <c r="I3402" s="31">
        <v>21019454</v>
      </c>
    </row>
    <row r="3403" spans="1:9" x14ac:dyDescent="0.4">
      <c r="A3403" s="27" t="s">
        <v>16</v>
      </c>
      <c r="B3403" s="27" t="s">
        <v>2118</v>
      </c>
      <c r="C3403" s="28" t="s">
        <v>2438</v>
      </c>
      <c r="D3403" s="28" t="s">
        <v>17</v>
      </c>
      <c r="E3403" s="28" t="s">
        <v>17</v>
      </c>
      <c r="F3403" s="28" t="s">
        <v>535</v>
      </c>
      <c r="G3403" s="29">
        <v>45546</v>
      </c>
      <c r="H3403" s="34">
        <v>740.12</v>
      </c>
      <c r="I3403" s="31">
        <v>21019454</v>
      </c>
    </row>
    <row r="3404" spans="1:9" x14ac:dyDescent="0.4">
      <c r="A3404" s="27" t="s">
        <v>16</v>
      </c>
      <c r="B3404" s="27" t="s">
        <v>2118</v>
      </c>
      <c r="C3404" s="28" t="s">
        <v>2438</v>
      </c>
      <c r="D3404" s="28" t="s">
        <v>17</v>
      </c>
      <c r="E3404" s="28" t="s">
        <v>17</v>
      </c>
      <c r="F3404" s="28" t="s">
        <v>535</v>
      </c>
      <c r="G3404" s="29">
        <v>45548</v>
      </c>
      <c r="H3404" s="34">
        <v>590.52</v>
      </c>
      <c r="I3404" s="31">
        <v>21018326</v>
      </c>
    </row>
    <row r="3405" spans="1:9" x14ac:dyDescent="0.4">
      <c r="A3405" s="27" t="s">
        <v>16</v>
      </c>
      <c r="B3405" s="27" t="s">
        <v>2118</v>
      </c>
      <c r="C3405" s="28" t="s">
        <v>2438</v>
      </c>
      <c r="D3405" s="28" t="s">
        <v>17</v>
      </c>
      <c r="E3405" s="28" t="s">
        <v>17</v>
      </c>
      <c r="F3405" s="28" t="s">
        <v>535</v>
      </c>
      <c r="G3405" s="29">
        <v>45548</v>
      </c>
      <c r="H3405" s="34">
        <v>190.23</v>
      </c>
      <c r="I3405" s="31">
        <v>21018326</v>
      </c>
    </row>
    <row r="3406" spans="1:9" x14ac:dyDescent="0.4">
      <c r="A3406" s="27" t="s">
        <v>16</v>
      </c>
      <c r="B3406" s="27" t="s">
        <v>2118</v>
      </c>
      <c r="C3406" s="28" t="s">
        <v>2438</v>
      </c>
      <c r="D3406" s="28" t="s">
        <v>17</v>
      </c>
      <c r="E3406" s="28" t="s">
        <v>17</v>
      </c>
      <c r="F3406" s="28" t="s">
        <v>535</v>
      </c>
      <c r="G3406" s="29">
        <v>45552</v>
      </c>
      <c r="H3406" s="34">
        <v>52.92</v>
      </c>
      <c r="I3406" s="31">
        <v>21020540</v>
      </c>
    </row>
    <row r="3407" spans="1:9" x14ac:dyDescent="0.4">
      <c r="A3407" s="27" t="s">
        <v>16</v>
      </c>
      <c r="B3407" s="27" t="s">
        <v>2118</v>
      </c>
      <c r="C3407" s="28" t="s">
        <v>2438</v>
      </c>
      <c r="D3407" s="28" t="s">
        <v>17</v>
      </c>
      <c r="E3407" s="28" t="s">
        <v>17</v>
      </c>
      <c r="F3407" s="28" t="s">
        <v>535</v>
      </c>
      <c r="G3407" s="29">
        <v>45552</v>
      </c>
      <c r="H3407" s="34">
        <v>440.25</v>
      </c>
      <c r="I3407" s="31">
        <v>21020540</v>
      </c>
    </row>
    <row r="3408" spans="1:9" x14ac:dyDescent="0.4">
      <c r="A3408" s="27" t="s">
        <v>16</v>
      </c>
      <c r="B3408" s="27" t="s">
        <v>2118</v>
      </c>
      <c r="C3408" s="28" t="s">
        <v>2438</v>
      </c>
      <c r="D3408" s="28" t="s">
        <v>17</v>
      </c>
      <c r="E3408" s="28" t="s">
        <v>17</v>
      </c>
      <c r="F3408" s="28" t="s">
        <v>535</v>
      </c>
      <c r="G3408" s="29">
        <v>45554</v>
      </c>
      <c r="H3408" s="34">
        <v>350.2</v>
      </c>
      <c r="I3408" s="31">
        <v>21020601</v>
      </c>
    </row>
    <row r="3409" spans="1:9" x14ac:dyDescent="0.4">
      <c r="A3409" s="27" t="s">
        <v>16</v>
      </c>
      <c r="B3409" s="27" t="s">
        <v>2118</v>
      </c>
      <c r="C3409" s="28" t="s">
        <v>2438</v>
      </c>
      <c r="D3409" s="28" t="s">
        <v>17</v>
      </c>
      <c r="E3409" s="28" t="s">
        <v>17</v>
      </c>
      <c r="F3409" s="28" t="s">
        <v>535</v>
      </c>
      <c r="G3409" s="29">
        <v>45554</v>
      </c>
      <c r="H3409" s="34">
        <v>477.56</v>
      </c>
      <c r="I3409" s="31">
        <v>21020601</v>
      </c>
    </row>
    <row r="3410" spans="1:9" x14ac:dyDescent="0.4">
      <c r="A3410" s="27" t="s">
        <v>16</v>
      </c>
      <c r="B3410" s="27" t="s">
        <v>2118</v>
      </c>
      <c r="C3410" s="28" t="s">
        <v>2438</v>
      </c>
      <c r="D3410" s="28" t="s">
        <v>17</v>
      </c>
      <c r="E3410" s="28" t="s">
        <v>17</v>
      </c>
      <c r="F3410" s="28" t="s">
        <v>535</v>
      </c>
      <c r="G3410" s="29">
        <v>45555</v>
      </c>
      <c r="H3410" s="34">
        <v>574.79</v>
      </c>
      <c r="I3410" s="31">
        <v>21018909</v>
      </c>
    </row>
    <row r="3411" spans="1:9" x14ac:dyDescent="0.4">
      <c r="A3411" s="27" t="s">
        <v>16</v>
      </c>
      <c r="B3411" s="27" t="s">
        <v>2118</v>
      </c>
      <c r="C3411" s="28" t="s">
        <v>2438</v>
      </c>
      <c r="D3411" s="28" t="s">
        <v>17</v>
      </c>
      <c r="E3411" s="28" t="s">
        <v>17</v>
      </c>
      <c r="F3411" s="28" t="s">
        <v>535</v>
      </c>
      <c r="G3411" s="29">
        <v>45555</v>
      </c>
      <c r="H3411" s="34">
        <v>388.32</v>
      </c>
      <c r="I3411" s="31">
        <v>21018909</v>
      </c>
    </row>
    <row r="3412" spans="1:9" x14ac:dyDescent="0.4">
      <c r="A3412" s="27" t="s">
        <v>16</v>
      </c>
      <c r="B3412" s="27" t="s">
        <v>2118</v>
      </c>
      <c r="C3412" s="28" t="s">
        <v>2438</v>
      </c>
      <c r="D3412" s="28" t="s">
        <v>17</v>
      </c>
      <c r="E3412" s="28" t="s">
        <v>17</v>
      </c>
      <c r="F3412" s="28" t="s">
        <v>535</v>
      </c>
      <c r="G3412" s="29">
        <v>45562</v>
      </c>
      <c r="H3412" s="34">
        <v>761.89</v>
      </c>
      <c r="I3412" s="31">
        <v>21019675</v>
      </c>
    </row>
    <row r="3413" spans="1:9" x14ac:dyDescent="0.4">
      <c r="A3413" s="27" t="s">
        <v>16</v>
      </c>
      <c r="B3413" s="27" t="s">
        <v>2118</v>
      </c>
      <c r="C3413" s="28" t="s">
        <v>2438</v>
      </c>
      <c r="D3413" s="28" t="s">
        <v>17</v>
      </c>
      <c r="E3413" s="28" t="s">
        <v>17</v>
      </c>
      <c r="F3413" s="28" t="s">
        <v>535</v>
      </c>
      <c r="G3413" s="29">
        <v>45562</v>
      </c>
      <c r="H3413" s="34">
        <v>15.85</v>
      </c>
      <c r="I3413" s="31">
        <v>21019675</v>
      </c>
    </row>
    <row r="3414" spans="1:9" x14ac:dyDescent="0.4">
      <c r="A3414" s="27" t="s">
        <v>16</v>
      </c>
      <c r="B3414" s="27" t="s">
        <v>2118</v>
      </c>
      <c r="C3414" s="28" t="s">
        <v>2438</v>
      </c>
      <c r="D3414" s="28" t="s">
        <v>17</v>
      </c>
      <c r="E3414" s="28" t="s">
        <v>17</v>
      </c>
      <c r="F3414" s="28" t="s">
        <v>535</v>
      </c>
      <c r="G3414" s="29">
        <v>45562</v>
      </c>
      <c r="H3414" s="34">
        <v>325.64</v>
      </c>
      <c r="I3414" s="31">
        <v>21019675</v>
      </c>
    </row>
    <row r="3415" spans="1:9" x14ac:dyDescent="0.4">
      <c r="A3415" s="27" t="s">
        <v>16</v>
      </c>
      <c r="B3415" s="27" t="s">
        <v>2118</v>
      </c>
      <c r="C3415" s="28" t="s">
        <v>2438</v>
      </c>
      <c r="D3415" s="28" t="s">
        <v>17</v>
      </c>
      <c r="E3415" s="28" t="s">
        <v>17</v>
      </c>
      <c r="F3415" s="28" t="s">
        <v>535</v>
      </c>
      <c r="G3415" s="29">
        <v>45562</v>
      </c>
      <c r="H3415" s="34">
        <v>114.05</v>
      </c>
      <c r="I3415" s="31">
        <v>21019675</v>
      </c>
    </row>
    <row r="3416" spans="1:9" x14ac:dyDescent="0.4">
      <c r="A3416" s="27" t="s">
        <v>16</v>
      </c>
      <c r="B3416" s="27" t="s">
        <v>2118</v>
      </c>
      <c r="C3416" s="28" t="s">
        <v>2438</v>
      </c>
      <c r="D3416" s="28" t="s">
        <v>17</v>
      </c>
      <c r="E3416" s="28" t="s">
        <v>17</v>
      </c>
      <c r="F3416" s="28" t="s">
        <v>535</v>
      </c>
      <c r="G3416" s="29">
        <v>45562</v>
      </c>
      <c r="H3416" s="34">
        <v>721</v>
      </c>
      <c r="I3416" s="31">
        <v>21019675</v>
      </c>
    </row>
    <row r="3417" spans="1:9" x14ac:dyDescent="0.4">
      <c r="A3417" s="27" t="s">
        <v>16</v>
      </c>
      <c r="B3417" s="27" t="s">
        <v>2118</v>
      </c>
      <c r="C3417" s="28" t="s">
        <v>2438</v>
      </c>
      <c r="D3417" s="28" t="s">
        <v>17</v>
      </c>
      <c r="E3417" s="28" t="s">
        <v>17</v>
      </c>
      <c r="F3417" s="28" t="s">
        <v>535</v>
      </c>
      <c r="G3417" s="29">
        <v>45562</v>
      </c>
      <c r="H3417" s="34">
        <v>38.15</v>
      </c>
      <c r="I3417" s="31">
        <v>21019675</v>
      </c>
    </row>
    <row r="3418" spans="1:9" x14ac:dyDescent="0.4">
      <c r="A3418" s="27" t="s">
        <v>16</v>
      </c>
      <c r="B3418" s="27" t="s">
        <v>2118</v>
      </c>
      <c r="C3418" s="28" t="s">
        <v>2438</v>
      </c>
      <c r="D3418" s="28" t="s">
        <v>17</v>
      </c>
      <c r="E3418" s="28" t="s">
        <v>17</v>
      </c>
      <c r="F3418" s="28" t="s">
        <v>535</v>
      </c>
      <c r="G3418" s="29">
        <v>45562</v>
      </c>
      <c r="H3418" s="34">
        <v>617.52</v>
      </c>
      <c r="I3418" s="31">
        <v>21019675</v>
      </c>
    </row>
    <row r="3419" spans="1:9" x14ac:dyDescent="0.4">
      <c r="A3419" s="27" t="s">
        <v>16</v>
      </c>
      <c r="B3419" s="27" t="s">
        <v>2118</v>
      </c>
      <c r="C3419" s="28" t="s">
        <v>2438</v>
      </c>
      <c r="D3419" s="28" t="s">
        <v>17</v>
      </c>
      <c r="E3419" s="28" t="s">
        <v>17</v>
      </c>
      <c r="F3419" s="28" t="s">
        <v>535</v>
      </c>
      <c r="G3419" s="29">
        <v>45562</v>
      </c>
      <c r="H3419" s="34">
        <v>396</v>
      </c>
      <c r="I3419" s="31">
        <v>21019675</v>
      </c>
    </row>
    <row r="3420" spans="1:9" x14ac:dyDescent="0.4">
      <c r="A3420" s="27" t="s">
        <v>16</v>
      </c>
      <c r="B3420" s="27" t="s">
        <v>2118</v>
      </c>
      <c r="C3420" s="28" t="s">
        <v>2438</v>
      </c>
      <c r="D3420" s="28" t="s">
        <v>17</v>
      </c>
      <c r="E3420" s="28" t="s">
        <v>17</v>
      </c>
      <c r="F3420" s="28" t="s">
        <v>535</v>
      </c>
      <c r="G3420" s="29">
        <v>45562</v>
      </c>
      <c r="H3420" s="34">
        <v>441.96</v>
      </c>
      <c r="I3420" s="31">
        <v>21019675</v>
      </c>
    </row>
    <row r="3421" spans="1:9" x14ac:dyDescent="0.4">
      <c r="A3421" s="27" t="s">
        <v>16</v>
      </c>
      <c r="B3421" s="27" t="s">
        <v>2118</v>
      </c>
      <c r="C3421" s="28" t="s">
        <v>2438</v>
      </c>
      <c r="D3421" s="28" t="s">
        <v>17</v>
      </c>
      <c r="E3421" s="28" t="s">
        <v>17</v>
      </c>
      <c r="F3421" s="28" t="s">
        <v>535</v>
      </c>
      <c r="G3421" s="29">
        <v>45562</v>
      </c>
      <c r="H3421" s="34">
        <v>616.79999999999995</v>
      </c>
      <c r="I3421" s="31">
        <v>21019675</v>
      </c>
    </row>
    <row r="3422" spans="1:9" x14ac:dyDescent="0.4">
      <c r="A3422" s="27" t="s">
        <v>16</v>
      </c>
      <c r="B3422" s="27" t="s">
        <v>2118</v>
      </c>
      <c r="C3422" s="28" t="s">
        <v>2438</v>
      </c>
      <c r="D3422" s="28" t="s">
        <v>17</v>
      </c>
      <c r="E3422" s="28" t="s">
        <v>389</v>
      </c>
      <c r="F3422" s="28" t="s">
        <v>10635</v>
      </c>
      <c r="G3422" s="29">
        <v>45562</v>
      </c>
      <c r="H3422" s="34">
        <v>442.5</v>
      </c>
      <c r="I3422" s="31">
        <v>21022081</v>
      </c>
    </row>
    <row r="3423" spans="1:9" x14ac:dyDescent="0.4">
      <c r="A3423" s="27" t="s">
        <v>16</v>
      </c>
      <c r="B3423" s="27" t="s">
        <v>2118</v>
      </c>
      <c r="C3423" s="28" t="s">
        <v>2438</v>
      </c>
      <c r="D3423" s="28" t="s">
        <v>17</v>
      </c>
      <c r="E3423" s="28" t="s">
        <v>146</v>
      </c>
      <c r="F3423" s="28" t="s">
        <v>507</v>
      </c>
      <c r="G3423" s="29">
        <v>45562</v>
      </c>
      <c r="H3423" s="34">
        <v>554.08000000000004</v>
      </c>
      <c r="I3423" s="31">
        <v>21019275</v>
      </c>
    </row>
    <row r="3424" spans="1:9" x14ac:dyDescent="0.4">
      <c r="A3424" s="27" t="s">
        <v>16</v>
      </c>
      <c r="B3424" s="27" t="s">
        <v>2118</v>
      </c>
      <c r="C3424" s="28" t="s">
        <v>2438</v>
      </c>
      <c r="D3424" s="28" t="s">
        <v>17</v>
      </c>
      <c r="E3424" s="28" t="s">
        <v>146</v>
      </c>
      <c r="F3424" s="28" t="s">
        <v>507</v>
      </c>
      <c r="G3424" s="29">
        <v>45562</v>
      </c>
      <c r="H3424" s="34">
        <v>432.61</v>
      </c>
      <c r="I3424" s="31">
        <v>21019465</v>
      </c>
    </row>
    <row r="3425" spans="1:9" x14ac:dyDescent="0.4">
      <c r="A3425" s="27" t="s">
        <v>16</v>
      </c>
      <c r="B3425" s="27" t="s">
        <v>2118</v>
      </c>
      <c r="C3425" s="28" t="s">
        <v>2438</v>
      </c>
      <c r="D3425" s="28" t="s">
        <v>17</v>
      </c>
      <c r="E3425" s="28" t="s">
        <v>146</v>
      </c>
      <c r="F3425" s="28" t="s">
        <v>668</v>
      </c>
      <c r="G3425" s="29">
        <v>45540</v>
      </c>
      <c r="H3425" s="34">
        <v>296.35000000000002</v>
      </c>
      <c r="I3425" s="31">
        <v>21017149</v>
      </c>
    </row>
    <row r="3426" spans="1:9" x14ac:dyDescent="0.4">
      <c r="A3426" s="27" t="s">
        <v>16</v>
      </c>
      <c r="B3426" s="27" t="s">
        <v>2118</v>
      </c>
      <c r="C3426" s="28" t="s">
        <v>2438</v>
      </c>
      <c r="D3426" s="28" t="s">
        <v>17</v>
      </c>
      <c r="E3426" s="28" t="s">
        <v>146</v>
      </c>
      <c r="F3426" s="28" t="s">
        <v>493</v>
      </c>
      <c r="G3426" s="29">
        <v>45541</v>
      </c>
      <c r="H3426" s="34">
        <v>67859.62</v>
      </c>
      <c r="I3426" s="31">
        <v>21006961</v>
      </c>
    </row>
    <row r="3427" spans="1:9" x14ac:dyDescent="0.4">
      <c r="A3427" s="27" t="s">
        <v>16</v>
      </c>
      <c r="B3427" s="27" t="s">
        <v>2118</v>
      </c>
      <c r="C3427" s="28" t="s">
        <v>2438</v>
      </c>
      <c r="D3427" s="28" t="s">
        <v>17</v>
      </c>
      <c r="E3427" s="28" t="s">
        <v>146</v>
      </c>
      <c r="F3427" s="28" t="s">
        <v>493</v>
      </c>
      <c r="G3427" s="29">
        <v>45561</v>
      </c>
      <c r="H3427" s="34">
        <v>1450</v>
      </c>
      <c r="I3427" s="31">
        <v>21018919</v>
      </c>
    </row>
    <row r="3428" spans="1:9" x14ac:dyDescent="0.4">
      <c r="A3428" s="27" t="s">
        <v>16</v>
      </c>
      <c r="B3428" s="27" t="s">
        <v>2118</v>
      </c>
      <c r="C3428" s="28" t="s">
        <v>2438</v>
      </c>
      <c r="D3428" s="28" t="s">
        <v>17</v>
      </c>
      <c r="E3428" s="28" t="s">
        <v>1138</v>
      </c>
      <c r="F3428" s="28" t="s">
        <v>10574</v>
      </c>
      <c r="G3428" s="29">
        <v>45553</v>
      </c>
      <c r="H3428" s="34">
        <v>573.74</v>
      </c>
      <c r="I3428" s="31">
        <v>21020760</v>
      </c>
    </row>
    <row r="3429" spans="1:9" x14ac:dyDescent="0.4">
      <c r="A3429" s="27" t="s">
        <v>16</v>
      </c>
      <c r="B3429" s="27" t="s">
        <v>2118</v>
      </c>
      <c r="C3429" s="28" t="s">
        <v>2438</v>
      </c>
      <c r="D3429" s="28" t="s">
        <v>69</v>
      </c>
      <c r="E3429" s="28" t="s">
        <v>389</v>
      </c>
      <c r="F3429" s="28" t="s">
        <v>10635</v>
      </c>
      <c r="G3429" s="29">
        <v>45562</v>
      </c>
      <c r="H3429" s="34">
        <v>442.5</v>
      </c>
      <c r="I3429" s="31">
        <v>21022091</v>
      </c>
    </row>
    <row r="3430" spans="1:9" x14ac:dyDescent="0.4">
      <c r="A3430" s="27" t="s">
        <v>16</v>
      </c>
      <c r="B3430" s="27" t="s">
        <v>2118</v>
      </c>
      <c r="C3430" s="28" t="s">
        <v>2438</v>
      </c>
      <c r="D3430" s="28" t="s">
        <v>69</v>
      </c>
      <c r="E3430" s="28" t="s">
        <v>146</v>
      </c>
      <c r="F3430" s="28" t="s">
        <v>10597</v>
      </c>
      <c r="G3430" s="29">
        <v>45558</v>
      </c>
      <c r="H3430" s="34">
        <v>28</v>
      </c>
      <c r="I3430" s="31">
        <v>21021503</v>
      </c>
    </row>
    <row r="3431" spans="1:9" x14ac:dyDescent="0.4">
      <c r="A3431" s="27" t="s">
        <v>16</v>
      </c>
      <c r="B3431" s="27" t="s">
        <v>2118</v>
      </c>
      <c r="C3431" s="28" t="s">
        <v>2438</v>
      </c>
      <c r="D3431" s="28" t="s">
        <v>69</v>
      </c>
      <c r="E3431" s="28" t="s">
        <v>146</v>
      </c>
      <c r="F3431" s="28" t="s">
        <v>10597</v>
      </c>
      <c r="G3431" s="29">
        <v>45558</v>
      </c>
      <c r="H3431" s="34">
        <v>400</v>
      </c>
      <c r="I3431" s="31">
        <v>21021503</v>
      </c>
    </row>
    <row r="3432" spans="1:9" x14ac:dyDescent="0.4">
      <c r="A3432" s="27" t="s">
        <v>16</v>
      </c>
      <c r="B3432" s="27" t="s">
        <v>2118</v>
      </c>
      <c r="C3432" s="28" t="s">
        <v>2438</v>
      </c>
      <c r="D3432" s="28" t="s">
        <v>18</v>
      </c>
      <c r="E3432" s="28" t="s">
        <v>146</v>
      </c>
      <c r="F3432" s="28" t="s">
        <v>10442</v>
      </c>
      <c r="G3432" s="29">
        <v>45537</v>
      </c>
      <c r="H3432" s="34">
        <v>85.5</v>
      </c>
      <c r="I3432" s="31">
        <v>21016276</v>
      </c>
    </row>
    <row r="3433" spans="1:9" x14ac:dyDescent="0.4">
      <c r="A3433" s="27" t="s">
        <v>16</v>
      </c>
      <c r="B3433" s="27" t="s">
        <v>2118</v>
      </c>
      <c r="C3433" s="28" t="s">
        <v>2438</v>
      </c>
      <c r="D3433" s="28" t="s">
        <v>18</v>
      </c>
      <c r="E3433" s="28" t="s">
        <v>146</v>
      </c>
      <c r="F3433" s="28" t="s">
        <v>10442</v>
      </c>
      <c r="G3433" s="29">
        <v>45537</v>
      </c>
      <c r="H3433" s="34">
        <v>171</v>
      </c>
      <c r="I3433" s="31">
        <v>21016276</v>
      </c>
    </row>
    <row r="3434" spans="1:9" x14ac:dyDescent="0.4">
      <c r="A3434" s="27" t="s">
        <v>16</v>
      </c>
      <c r="B3434" s="27" t="s">
        <v>2118</v>
      </c>
      <c r="C3434" s="28" t="s">
        <v>2438</v>
      </c>
      <c r="D3434" s="28" t="s">
        <v>18</v>
      </c>
      <c r="E3434" s="28" t="s">
        <v>146</v>
      </c>
      <c r="F3434" s="28" t="s">
        <v>10442</v>
      </c>
      <c r="G3434" s="29">
        <v>45537</v>
      </c>
      <c r="H3434" s="34">
        <v>256.5</v>
      </c>
      <c r="I3434" s="31">
        <v>21016276</v>
      </c>
    </row>
    <row r="3435" spans="1:9" x14ac:dyDescent="0.4">
      <c r="A3435" s="27" t="s">
        <v>16</v>
      </c>
      <c r="B3435" s="27" t="s">
        <v>2118</v>
      </c>
      <c r="C3435" s="28" t="s">
        <v>2438</v>
      </c>
      <c r="D3435" s="28" t="s">
        <v>18</v>
      </c>
      <c r="E3435" s="28" t="s">
        <v>146</v>
      </c>
      <c r="F3435" s="28" t="s">
        <v>10450</v>
      </c>
      <c r="G3435" s="29">
        <v>45538</v>
      </c>
      <c r="H3435" s="34">
        <v>269.89999999999998</v>
      </c>
      <c r="I3435" s="31">
        <v>21016522</v>
      </c>
    </row>
    <row r="3436" spans="1:9" x14ac:dyDescent="0.4">
      <c r="A3436" s="27" t="s">
        <v>16</v>
      </c>
      <c r="B3436" s="27" t="s">
        <v>2118</v>
      </c>
      <c r="C3436" s="28" t="s">
        <v>2438</v>
      </c>
      <c r="D3436" s="28" t="s">
        <v>18</v>
      </c>
      <c r="E3436" s="28" t="s">
        <v>146</v>
      </c>
      <c r="F3436" s="28" t="s">
        <v>10450</v>
      </c>
      <c r="G3436" s="29">
        <v>45538</v>
      </c>
      <c r="H3436" s="34">
        <v>399</v>
      </c>
      <c r="I3436" s="31">
        <v>21016522</v>
      </c>
    </row>
    <row r="3437" spans="1:9" x14ac:dyDescent="0.4">
      <c r="A3437" s="27" t="s">
        <v>16</v>
      </c>
      <c r="B3437" s="27" t="s">
        <v>2118</v>
      </c>
      <c r="C3437" s="28" t="s">
        <v>2438</v>
      </c>
      <c r="D3437" s="28" t="s">
        <v>18</v>
      </c>
      <c r="E3437" s="28" t="s">
        <v>146</v>
      </c>
      <c r="F3437" s="28" t="s">
        <v>10450</v>
      </c>
      <c r="G3437" s="29">
        <v>45538</v>
      </c>
      <c r="H3437" s="34">
        <v>798</v>
      </c>
      <c r="I3437" s="31">
        <v>21016522</v>
      </c>
    </row>
    <row r="3438" spans="1:9" x14ac:dyDescent="0.4">
      <c r="A3438" s="27" t="s">
        <v>16</v>
      </c>
      <c r="B3438" s="27" t="s">
        <v>2118</v>
      </c>
      <c r="C3438" s="28" t="s">
        <v>2438</v>
      </c>
      <c r="D3438" s="28" t="s">
        <v>18</v>
      </c>
      <c r="E3438" s="28" t="s">
        <v>146</v>
      </c>
      <c r="F3438" s="28" t="s">
        <v>10450</v>
      </c>
      <c r="G3438" s="29">
        <v>45538</v>
      </c>
      <c r="H3438" s="34">
        <v>737.8</v>
      </c>
      <c r="I3438" s="31">
        <v>21016522</v>
      </c>
    </row>
    <row r="3439" spans="1:9" x14ac:dyDescent="0.4">
      <c r="A3439" s="27" t="s">
        <v>16</v>
      </c>
      <c r="B3439" s="27" t="s">
        <v>2118</v>
      </c>
      <c r="C3439" s="28" t="s">
        <v>2438</v>
      </c>
      <c r="D3439" s="28" t="s">
        <v>18</v>
      </c>
      <c r="E3439" s="28" t="s">
        <v>146</v>
      </c>
      <c r="F3439" s="28" t="s">
        <v>10450</v>
      </c>
      <c r="G3439" s="29">
        <v>45538</v>
      </c>
      <c r="H3439" s="34">
        <v>120</v>
      </c>
      <c r="I3439" s="31">
        <v>21016522</v>
      </c>
    </row>
    <row r="3440" spans="1:9" x14ac:dyDescent="0.4">
      <c r="A3440" s="27" t="s">
        <v>16</v>
      </c>
      <c r="B3440" s="27" t="s">
        <v>2118</v>
      </c>
      <c r="C3440" s="28" t="s">
        <v>2438</v>
      </c>
      <c r="D3440" s="28" t="s">
        <v>18</v>
      </c>
      <c r="E3440" s="28" t="s">
        <v>146</v>
      </c>
      <c r="F3440" s="28" t="s">
        <v>10450</v>
      </c>
      <c r="G3440" s="29">
        <v>45541</v>
      </c>
      <c r="H3440" s="34">
        <v>2737</v>
      </c>
      <c r="I3440" s="31">
        <v>21017486</v>
      </c>
    </row>
    <row r="3441" spans="1:9" x14ac:dyDescent="0.4">
      <c r="A3441" s="27" t="s">
        <v>16</v>
      </c>
      <c r="B3441" s="27" t="s">
        <v>2118</v>
      </c>
      <c r="C3441" s="28" t="s">
        <v>2438</v>
      </c>
      <c r="D3441" s="28" t="s">
        <v>18</v>
      </c>
      <c r="E3441" s="28" t="s">
        <v>146</v>
      </c>
      <c r="F3441" s="28" t="s">
        <v>10450</v>
      </c>
      <c r="G3441" s="29">
        <v>45541</v>
      </c>
      <c r="H3441" s="34">
        <v>240</v>
      </c>
      <c r="I3441" s="31">
        <v>21017486</v>
      </c>
    </row>
    <row r="3442" spans="1:9" x14ac:dyDescent="0.4">
      <c r="A3442" s="27" t="s">
        <v>16</v>
      </c>
      <c r="B3442" s="27" t="s">
        <v>2118</v>
      </c>
      <c r="C3442" s="28" t="s">
        <v>2438</v>
      </c>
      <c r="D3442" s="28" t="s">
        <v>18</v>
      </c>
      <c r="E3442" s="28" t="s">
        <v>146</v>
      </c>
      <c r="F3442" s="28" t="s">
        <v>1182</v>
      </c>
      <c r="G3442" s="29">
        <v>45541</v>
      </c>
      <c r="H3442" s="34">
        <v>22444.25</v>
      </c>
      <c r="I3442" s="31">
        <v>21017286</v>
      </c>
    </row>
    <row r="3443" spans="1:9" x14ac:dyDescent="0.4">
      <c r="A3443" s="27" t="s">
        <v>16</v>
      </c>
      <c r="B3443" s="27" t="s">
        <v>2118</v>
      </c>
      <c r="C3443" s="28" t="s">
        <v>2438</v>
      </c>
      <c r="D3443" s="28" t="s">
        <v>18</v>
      </c>
      <c r="E3443" s="28" t="s">
        <v>146</v>
      </c>
      <c r="F3443" s="28" t="s">
        <v>1350</v>
      </c>
      <c r="G3443" s="29">
        <v>45548</v>
      </c>
      <c r="H3443" s="34">
        <v>2360.8000000000002</v>
      </c>
      <c r="I3443" s="31">
        <v>21018080</v>
      </c>
    </row>
    <row r="3444" spans="1:9" x14ac:dyDescent="0.4">
      <c r="A3444" s="27" t="s">
        <v>16</v>
      </c>
      <c r="B3444" s="27" t="s">
        <v>2118</v>
      </c>
      <c r="C3444" s="28" t="s">
        <v>2438</v>
      </c>
      <c r="D3444" s="28" t="s">
        <v>18</v>
      </c>
      <c r="E3444" s="28" t="s">
        <v>146</v>
      </c>
      <c r="F3444" s="28" t="s">
        <v>292</v>
      </c>
      <c r="G3444" s="29">
        <v>45541</v>
      </c>
      <c r="H3444" s="34">
        <v>742.4</v>
      </c>
      <c r="I3444" s="31">
        <v>21017779</v>
      </c>
    </row>
    <row r="3445" spans="1:9" x14ac:dyDescent="0.4">
      <c r="A3445" s="27" t="s">
        <v>16</v>
      </c>
      <c r="B3445" s="27" t="s">
        <v>2118</v>
      </c>
      <c r="C3445" s="28" t="s">
        <v>2438</v>
      </c>
      <c r="D3445" s="28" t="s">
        <v>18</v>
      </c>
      <c r="E3445" s="28" t="s">
        <v>146</v>
      </c>
      <c r="F3445" s="28" t="s">
        <v>292</v>
      </c>
      <c r="G3445" s="29">
        <v>45546</v>
      </c>
      <c r="H3445" s="34">
        <v>486</v>
      </c>
      <c r="I3445" s="31">
        <v>21017985</v>
      </c>
    </row>
    <row r="3446" spans="1:9" x14ac:dyDescent="0.4">
      <c r="A3446" s="27" t="s">
        <v>16</v>
      </c>
      <c r="B3446" s="27" t="s">
        <v>2118</v>
      </c>
      <c r="C3446" s="28" t="s">
        <v>2438</v>
      </c>
      <c r="D3446" s="28" t="s">
        <v>18</v>
      </c>
      <c r="E3446" s="28" t="s">
        <v>146</v>
      </c>
      <c r="F3446" s="28" t="s">
        <v>292</v>
      </c>
      <c r="G3446" s="29">
        <v>45555</v>
      </c>
      <c r="H3446" s="34">
        <v>486</v>
      </c>
      <c r="I3446" s="31">
        <v>21018786</v>
      </c>
    </row>
    <row r="3447" spans="1:9" x14ac:dyDescent="0.4">
      <c r="A3447" s="27" t="s">
        <v>16</v>
      </c>
      <c r="B3447" s="27" t="s">
        <v>2118</v>
      </c>
      <c r="C3447" s="28" t="s">
        <v>2438</v>
      </c>
      <c r="D3447" s="28" t="s">
        <v>18</v>
      </c>
      <c r="E3447" s="28" t="s">
        <v>146</v>
      </c>
      <c r="F3447" s="28" t="s">
        <v>10593</v>
      </c>
      <c r="G3447" s="29">
        <v>45555</v>
      </c>
      <c r="H3447" s="34">
        <v>1325</v>
      </c>
      <c r="I3447" s="31">
        <v>21019185</v>
      </c>
    </row>
    <row r="3448" spans="1:9" x14ac:dyDescent="0.4">
      <c r="A3448" s="27" t="s">
        <v>16</v>
      </c>
      <c r="B3448" s="27" t="s">
        <v>2118</v>
      </c>
      <c r="C3448" s="28" t="s">
        <v>2438</v>
      </c>
      <c r="D3448" s="28" t="s">
        <v>18</v>
      </c>
      <c r="E3448" s="28" t="s">
        <v>146</v>
      </c>
      <c r="F3448" s="28" t="s">
        <v>10593</v>
      </c>
      <c r="G3448" s="29">
        <v>45555</v>
      </c>
      <c r="H3448" s="34">
        <v>9.9499999999999993</v>
      </c>
      <c r="I3448" s="31">
        <v>21019185</v>
      </c>
    </row>
    <row r="3449" spans="1:9" x14ac:dyDescent="0.4">
      <c r="A3449" s="27" t="s">
        <v>16</v>
      </c>
      <c r="B3449" s="27" t="s">
        <v>2118</v>
      </c>
      <c r="C3449" s="28" t="s">
        <v>2438</v>
      </c>
      <c r="D3449" s="28" t="s">
        <v>18</v>
      </c>
      <c r="E3449" s="28" t="s">
        <v>146</v>
      </c>
      <c r="F3449" s="28" t="s">
        <v>1181</v>
      </c>
      <c r="G3449" s="29">
        <v>45537</v>
      </c>
      <c r="H3449" s="34">
        <v>59</v>
      </c>
      <c r="I3449" s="31">
        <v>21014156</v>
      </c>
    </row>
    <row r="3450" spans="1:9" x14ac:dyDescent="0.4">
      <c r="A3450" s="27" t="s">
        <v>16</v>
      </c>
      <c r="B3450" s="27" t="s">
        <v>2118</v>
      </c>
      <c r="C3450" s="28" t="s">
        <v>2438</v>
      </c>
      <c r="D3450" s="28" t="s">
        <v>18</v>
      </c>
      <c r="E3450" s="28" t="s">
        <v>146</v>
      </c>
      <c r="F3450" s="28" t="s">
        <v>1181</v>
      </c>
      <c r="G3450" s="29">
        <v>45537</v>
      </c>
      <c r="H3450" s="34">
        <v>10.5</v>
      </c>
      <c r="I3450" s="31">
        <v>21014156</v>
      </c>
    </row>
    <row r="3451" spans="1:9" x14ac:dyDescent="0.4">
      <c r="A3451" s="27" t="s">
        <v>16</v>
      </c>
      <c r="B3451" s="27" t="s">
        <v>2118</v>
      </c>
      <c r="C3451" s="28" t="s">
        <v>2438</v>
      </c>
      <c r="D3451" s="28" t="s">
        <v>18</v>
      </c>
      <c r="E3451" s="28" t="s">
        <v>146</v>
      </c>
      <c r="F3451" s="28" t="s">
        <v>1181</v>
      </c>
      <c r="G3451" s="29">
        <v>45537</v>
      </c>
      <c r="H3451" s="34">
        <v>117</v>
      </c>
      <c r="I3451" s="31">
        <v>21014156</v>
      </c>
    </row>
    <row r="3452" spans="1:9" x14ac:dyDescent="0.4">
      <c r="A3452" s="27" t="s">
        <v>16</v>
      </c>
      <c r="B3452" s="27" t="s">
        <v>2118</v>
      </c>
      <c r="C3452" s="28" t="s">
        <v>2438</v>
      </c>
      <c r="D3452" s="28" t="s">
        <v>18</v>
      </c>
      <c r="E3452" s="28" t="s">
        <v>146</v>
      </c>
      <c r="F3452" s="28" t="s">
        <v>1181</v>
      </c>
      <c r="G3452" s="29">
        <v>45537</v>
      </c>
      <c r="H3452" s="34">
        <v>94</v>
      </c>
      <c r="I3452" s="31">
        <v>21014156</v>
      </c>
    </row>
    <row r="3453" spans="1:9" x14ac:dyDescent="0.4">
      <c r="A3453" s="27" t="s">
        <v>16</v>
      </c>
      <c r="B3453" s="27" t="s">
        <v>2118</v>
      </c>
      <c r="C3453" s="28" t="s">
        <v>2438</v>
      </c>
      <c r="D3453" s="28" t="s">
        <v>18</v>
      </c>
      <c r="E3453" s="28" t="s">
        <v>146</v>
      </c>
      <c r="F3453" s="28" t="s">
        <v>1181</v>
      </c>
      <c r="G3453" s="29">
        <v>45537</v>
      </c>
      <c r="H3453" s="34">
        <v>52.5</v>
      </c>
      <c r="I3453" s="31">
        <v>21014156</v>
      </c>
    </row>
    <row r="3454" spans="1:9" x14ac:dyDescent="0.4">
      <c r="A3454" s="27" t="s">
        <v>16</v>
      </c>
      <c r="B3454" s="27" t="s">
        <v>2118</v>
      </c>
      <c r="C3454" s="28" t="s">
        <v>2438</v>
      </c>
      <c r="D3454" s="28" t="s">
        <v>18</v>
      </c>
      <c r="E3454" s="28" t="s">
        <v>146</v>
      </c>
      <c r="F3454" s="28" t="s">
        <v>1181</v>
      </c>
      <c r="G3454" s="29">
        <v>45537</v>
      </c>
      <c r="H3454" s="34">
        <v>140</v>
      </c>
      <c r="I3454" s="31">
        <v>21014156</v>
      </c>
    </row>
    <row r="3455" spans="1:9" x14ac:dyDescent="0.4">
      <c r="A3455" s="27" t="s">
        <v>16</v>
      </c>
      <c r="B3455" s="27" t="s">
        <v>2118</v>
      </c>
      <c r="C3455" s="28" t="s">
        <v>2438</v>
      </c>
      <c r="D3455" s="28" t="s">
        <v>18</v>
      </c>
      <c r="E3455" s="28" t="s">
        <v>146</v>
      </c>
      <c r="F3455" s="28" t="s">
        <v>1181</v>
      </c>
      <c r="G3455" s="29">
        <v>45537</v>
      </c>
      <c r="H3455" s="34">
        <v>35</v>
      </c>
      <c r="I3455" s="31">
        <v>21014156</v>
      </c>
    </row>
    <row r="3456" spans="1:9" x14ac:dyDescent="0.4">
      <c r="A3456" s="27" t="s">
        <v>16</v>
      </c>
      <c r="B3456" s="27" t="s">
        <v>2118</v>
      </c>
      <c r="C3456" s="28" t="s">
        <v>2438</v>
      </c>
      <c r="D3456" s="28" t="s">
        <v>18</v>
      </c>
      <c r="E3456" s="28" t="s">
        <v>146</v>
      </c>
      <c r="F3456" s="28" t="s">
        <v>1181</v>
      </c>
      <c r="G3456" s="29">
        <v>45537</v>
      </c>
      <c r="H3456" s="34">
        <v>45.6</v>
      </c>
      <c r="I3456" s="31">
        <v>21014156</v>
      </c>
    </row>
    <row r="3457" spans="1:9" x14ac:dyDescent="0.4">
      <c r="A3457" s="27" t="s">
        <v>16</v>
      </c>
      <c r="B3457" s="27" t="s">
        <v>2118</v>
      </c>
      <c r="C3457" s="28" t="s">
        <v>2438</v>
      </c>
      <c r="D3457" s="28" t="s">
        <v>18</v>
      </c>
      <c r="E3457" s="28" t="s">
        <v>146</v>
      </c>
      <c r="F3457" s="28" t="s">
        <v>1181</v>
      </c>
      <c r="G3457" s="29">
        <v>45537</v>
      </c>
      <c r="H3457" s="34">
        <v>14</v>
      </c>
      <c r="I3457" s="31">
        <v>21014156</v>
      </c>
    </row>
    <row r="3458" spans="1:9" x14ac:dyDescent="0.4">
      <c r="A3458" s="27" t="s">
        <v>16</v>
      </c>
      <c r="B3458" s="27" t="s">
        <v>2118</v>
      </c>
      <c r="C3458" s="28" t="s">
        <v>2438</v>
      </c>
      <c r="D3458" s="28" t="s">
        <v>18</v>
      </c>
      <c r="E3458" s="28" t="s">
        <v>146</v>
      </c>
      <c r="F3458" s="28" t="s">
        <v>1181</v>
      </c>
      <c r="G3458" s="29">
        <v>45537</v>
      </c>
      <c r="H3458" s="34">
        <v>88.8</v>
      </c>
      <c r="I3458" s="31">
        <v>21014156</v>
      </c>
    </row>
    <row r="3459" spans="1:9" x14ac:dyDescent="0.4">
      <c r="A3459" s="27" t="s">
        <v>16</v>
      </c>
      <c r="B3459" s="27" t="s">
        <v>2118</v>
      </c>
      <c r="C3459" s="28" t="s">
        <v>2438</v>
      </c>
      <c r="D3459" s="28" t="s">
        <v>18</v>
      </c>
      <c r="E3459" s="28" t="s">
        <v>146</v>
      </c>
      <c r="F3459" s="28" t="s">
        <v>1181</v>
      </c>
      <c r="G3459" s="29">
        <v>45544</v>
      </c>
      <c r="H3459" s="34">
        <v>140</v>
      </c>
      <c r="I3459" s="31">
        <v>21017553</v>
      </c>
    </row>
    <row r="3460" spans="1:9" x14ac:dyDescent="0.4">
      <c r="A3460" s="27" t="s">
        <v>16</v>
      </c>
      <c r="B3460" s="27" t="s">
        <v>2118</v>
      </c>
      <c r="C3460" s="28" t="s">
        <v>2438</v>
      </c>
      <c r="D3460" s="28" t="s">
        <v>18</v>
      </c>
      <c r="E3460" s="28" t="s">
        <v>146</v>
      </c>
      <c r="F3460" s="28" t="s">
        <v>1181</v>
      </c>
      <c r="G3460" s="29">
        <v>45544</v>
      </c>
      <c r="H3460" s="34">
        <v>4.5</v>
      </c>
      <c r="I3460" s="31">
        <v>21017553</v>
      </c>
    </row>
    <row r="3461" spans="1:9" x14ac:dyDescent="0.4">
      <c r="A3461" s="27" t="s">
        <v>16</v>
      </c>
      <c r="B3461" s="27" t="s">
        <v>2118</v>
      </c>
      <c r="C3461" s="28" t="s">
        <v>2438</v>
      </c>
      <c r="D3461" s="28" t="s">
        <v>18</v>
      </c>
      <c r="E3461" s="28" t="s">
        <v>146</v>
      </c>
      <c r="F3461" s="28" t="s">
        <v>1181</v>
      </c>
      <c r="G3461" s="29">
        <v>45544</v>
      </c>
      <c r="H3461" s="34">
        <v>5.7</v>
      </c>
      <c r="I3461" s="31">
        <v>21017553</v>
      </c>
    </row>
    <row r="3462" spans="1:9" x14ac:dyDescent="0.4">
      <c r="A3462" s="27" t="s">
        <v>16</v>
      </c>
      <c r="B3462" s="27" t="s">
        <v>2118</v>
      </c>
      <c r="C3462" s="28" t="s">
        <v>2438</v>
      </c>
      <c r="D3462" s="28" t="s">
        <v>18</v>
      </c>
      <c r="E3462" s="28" t="s">
        <v>146</v>
      </c>
      <c r="F3462" s="28" t="s">
        <v>1181</v>
      </c>
      <c r="G3462" s="29">
        <v>45544</v>
      </c>
      <c r="H3462" s="34">
        <v>105</v>
      </c>
      <c r="I3462" s="31">
        <v>21017553</v>
      </c>
    </row>
    <row r="3463" spans="1:9" x14ac:dyDescent="0.4">
      <c r="A3463" s="27" t="s">
        <v>16</v>
      </c>
      <c r="B3463" s="27" t="s">
        <v>2118</v>
      </c>
      <c r="C3463" s="28" t="s">
        <v>2438</v>
      </c>
      <c r="D3463" s="28" t="s">
        <v>18</v>
      </c>
      <c r="E3463" s="28" t="s">
        <v>146</v>
      </c>
      <c r="F3463" s="28" t="s">
        <v>1181</v>
      </c>
      <c r="G3463" s="29">
        <v>45544</v>
      </c>
      <c r="H3463" s="34">
        <v>247.68</v>
      </c>
      <c r="I3463" s="31">
        <v>21017553</v>
      </c>
    </row>
    <row r="3464" spans="1:9" x14ac:dyDescent="0.4">
      <c r="A3464" s="27" t="s">
        <v>16</v>
      </c>
      <c r="B3464" s="27" t="s">
        <v>2118</v>
      </c>
      <c r="C3464" s="28" t="s">
        <v>2438</v>
      </c>
      <c r="D3464" s="28" t="s">
        <v>18</v>
      </c>
      <c r="E3464" s="28" t="s">
        <v>146</v>
      </c>
      <c r="F3464" s="28" t="s">
        <v>1181</v>
      </c>
      <c r="G3464" s="29">
        <v>45544</v>
      </c>
      <c r="H3464" s="34">
        <v>3.7</v>
      </c>
      <c r="I3464" s="31">
        <v>21017553</v>
      </c>
    </row>
    <row r="3465" spans="1:9" x14ac:dyDescent="0.4">
      <c r="A3465" s="27" t="s">
        <v>16</v>
      </c>
      <c r="B3465" s="27" t="s">
        <v>2118</v>
      </c>
      <c r="C3465" s="28" t="s">
        <v>2438</v>
      </c>
      <c r="D3465" s="28" t="s">
        <v>18</v>
      </c>
      <c r="E3465" s="28" t="s">
        <v>146</v>
      </c>
      <c r="F3465" s="28" t="s">
        <v>1181</v>
      </c>
      <c r="G3465" s="29">
        <v>45548</v>
      </c>
      <c r="H3465" s="34">
        <v>7</v>
      </c>
      <c r="I3465" s="31">
        <v>21017804</v>
      </c>
    </row>
    <row r="3466" spans="1:9" x14ac:dyDescent="0.4">
      <c r="A3466" s="27" t="s">
        <v>16</v>
      </c>
      <c r="B3466" s="27" t="s">
        <v>2118</v>
      </c>
      <c r="C3466" s="28" t="s">
        <v>2438</v>
      </c>
      <c r="D3466" s="28" t="s">
        <v>18</v>
      </c>
      <c r="E3466" s="28" t="s">
        <v>146</v>
      </c>
      <c r="F3466" s="28" t="s">
        <v>1181</v>
      </c>
      <c r="G3466" s="29">
        <v>45548</v>
      </c>
      <c r="H3466" s="34">
        <v>7.4</v>
      </c>
      <c r="I3466" s="31">
        <v>21017804</v>
      </c>
    </row>
    <row r="3467" spans="1:9" x14ac:dyDescent="0.4">
      <c r="A3467" s="27" t="s">
        <v>16</v>
      </c>
      <c r="B3467" s="27" t="s">
        <v>2118</v>
      </c>
      <c r="C3467" s="28" t="s">
        <v>2438</v>
      </c>
      <c r="D3467" s="28" t="s">
        <v>18</v>
      </c>
      <c r="E3467" s="28" t="s">
        <v>146</v>
      </c>
      <c r="F3467" s="28" t="s">
        <v>1181</v>
      </c>
      <c r="G3467" s="29">
        <v>45548</v>
      </c>
      <c r="H3467" s="34">
        <v>17.5</v>
      </c>
      <c r="I3467" s="31">
        <v>21017804</v>
      </c>
    </row>
    <row r="3468" spans="1:9" x14ac:dyDescent="0.4">
      <c r="A3468" s="27" t="s">
        <v>16</v>
      </c>
      <c r="B3468" s="27" t="s">
        <v>2118</v>
      </c>
      <c r="C3468" s="28" t="s">
        <v>2438</v>
      </c>
      <c r="D3468" s="28" t="s">
        <v>18</v>
      </c>
      <c r="E3468" s="28" t="s">
        <v>146</v>
      </c>
      <c r="F3468" s="28" t="s">
        <v>1181</v>
      </c>
      <c r="G3468" s="29">
        <v>45548</v>
      </c>
      <c r="H3468" s="34">
        <v>18.899999999999999</v>
      </c>
      <c r="I3468" s="31">
        <v>21017804</v>
      </c>
    </row>
    <row r="3469" spans="1:9" x14ac:dyDescent="0.4">
      <c r="A3469" s="27" t="s">
        <v>16</v>
      </c>
      <c r="B3469" s="27" t="s">
        <v>2118</v>
      </c>
      <c r="C3469" s="28" t="s">
        <v>2438</v>
      </c>
      <c r="D3469" s="28" t="s">
        <v>18</v>
      </c>
      <c r="E3469" s="28" t="s">
        <v>146</v>
      </c>
      <c r="F3469" s="28" t="s">
        <v>1181</v>
      </c>
      <c r="G3469" s="29">
        <v>45548</v>
      </c>
      <c r="H3469" s="34">
        <v>140</v>
      </c>
      <c r="I3469" s="31">
        <v>21017804</v>
      </c>
    </row>
    <row r="3470" spans="1:9" x14ac:dyDescent="0.4">
      <c r="A3470" s="27" t="s">
        <v>16</v>
      </c>
      <c r="B3470" s="27" t="s">
        <v>2118</v>
      </c>
      <c r="C3470" s="28" t="s">
        <v>2438</v>
      </c>
      <c r="D3470" s="28" t="s">
        <v>18</v>
      </c>
      <c r="E3470" s="28" t="s">
        <v>146</v>
      </c>
      <c r="F3470" s="28" t="s">
        <v>1181</v>
      </c>
      <c r="G3470" s="29">
        <v>45548</v>
      </c>
      <c r="H3470" s="34">
        <v>175</v>
      </c>
      <c r="I3470" s="31">
        <v>21017804</v>
      </c>
    </row>
    <row r="3471" spans="1:9" x14ac:dyDescent="0.4">
      <c r="A3471" s="27" t="s">
        <v>16</v>
      </c>
      <c r="B3471" s="27" t="s">
        <v>2118</v>
      </c>
      <c r="C3471" s="28" t="s">
        <v>2438</v>
      </c>
      <c r="D3471" s="28" t="s">
        <v>18</v>
      </c>
      <c r="E3471" s="28" t="s">
        <v>146</v>
      </c>
      <c r="F3471" s="28" t="s">
        <v>1181</v>
      </c>
      <c r="G3471" s="29">
        <v>45548</v>
      </c>
      <c r="H3471" s="34">
        <v>70</v>
      </c>
      <c r="I3471" s="31">
        <v>21017804</v>
      </c>
    </row>
    <row r="3472" spans="1:9" x14ac:dyDescent="0.4">
      <c r="A3472" s="27" t="s">
        <v>16</v>
      </c>
      <c r="B3472" s="27" t="s">
        <v>2118</v>
      </c>
      <c r="C3472" s="28" t="s">
        <v>2438</v>
      </c>
      <c r="D3472" s="28" t="s">
        <v>18</v>
      </c>
      <c r="E3472" s="28" t="s">
        <v>146</v>
      </c>
      <c r="F3472" s="28" t="s">
        <v>1181</v>
      </c>
      <c r="G3472" s="29">
        <v>45562</v>
      </c>
      <c r="H3472" s="34">
        <v>26.06</v>
      </c>
      <c r="I3472" s="31">
        <v>21019699</v>
      </c>
    </row>
    <row r="3473" spans="1:9" x14ac:dyDescent="0.4">
      <c r="A3473" s="27" t="s">
        <v>16</v>
      </c>
      <c r="B3473" s="27" t="s">
        <v>2118</v>
      </c>
      <c r="C3473" s="28" t="s">
        <v>2438</v>
      </c>
      <c r="D3473" s="28" t="s">
        <v>18</v>
      </c>
      <c r="E3473" s="28" t="s">
        <v>146</v>
      </c>
      <c r="F3473" s="28" t="s">
        <v>1181</v>
      </c>
      <c r="G3473" s="29">
        <v>45562</v>
      </c>
      <c r="H3473" s="34">
        <v>75</v>
      </c>
      <c r="I3473" s="31">
        <v>21019699</v>
      </c>
    </row>
    <row r="3474" spans="1:9" x14ac:dyDescent="0.4">
      <c r="A3474" s="27" t="s">
        <v>16</v>
      </c>
      <c r="B3474" s="27" t="s">
        <v>2118</v>
      </c>
      <c r="C3474" s="28" t="s">
        <v>2438</v>
      </c>
      <c r="D3474" s="28" t="s">
        <v>18</v>
      </c>
      <c r="E3474" s="28" t="s">
        <v>146</v>
      </c>
      <c r="F3474" s="28" t="s">
        <v>1181</v>
      </c>
      <c r="G3474" s="29">
        <v>45562</v>
      </c>
      <c r="H3474" s="34">
        <v>11.75</v>
      </c>
      <c r="I3474" s="31">
        <v>21019699</v>
      </c>
    </row>
    <row r="3475" spans="1:9" x14ac:dyDescent="0.4">
      <c r="A3475" s="27" t="s">
        <v>16</v>
      </c>
      <c r="B3475" s="27" t="s">
        <v>2118</v>
      </c>
      <c r="C3475" s="28" t="s">
        <v>2438</v>
      </c>
      <c r="D3475" s="28" t="s">
        <v>18</v>
      </c>
      <c r="E3475" s="28" t="s">
        <v>146</v>
      </c>
      <c r="F3475" s="28" t="s">
        <v>1181</v>
      </c>
      <c r="G3475" s="29">
        <v>45562</v>
      </c>
      <c r="H3475" s="34">
        <v>35</v>
      </c>
      <c r="I3475" s="31">
        <v>21019699</v>
      </c>
    </row>
    <row r="3476" spans="1:9" x14ac:dyDescent="0.4">
      <c r="A3476" s="27" t="s">
        <v>16</v>
      </c>
      <c r="B3476" s="27" t="s">
        <v>2118</v>
      </c>
      <c r="C3476" s="28" t="s">
        <v>2438</v>
      </c>
      <c r="D3476" s="28" t="s">
        <v>18</v>
      </c>
      <c r="E3476" s="28" t="s">
        <v>146</v>
      </c>
      <c r="F3476" s="28" t="s">
        <v>1181</v>
      </c>
      <c r="G3476" s="29">
        <v>45562</v>
      </c>
      <c r="H3476" s="34">
        <v>105</v>
      </c>
      <c r="I3476" s="31">
        <v>21019699</v>
      </c>
    </row>
    <row r="3477" spans="1:9" x14ac:dyDescent="0.4">
      <c r="A3477" s="27" t="s">
        <v>16</v>
      </c>
      <c r="B3477" s="27" t="s">
        <v>2118</v>
      </c>
      <c r="C3477" s="28" t="s">
        <v>2438</v>
      </c>
      <c r="D3477" s="28" t="s">
        <v>18</v>
      </c>
      <c r="E3477" s="28" t="s">
        <v>146</v>
      </c>
      <c r="F3477" s="28" t="s">
        <v>1181</v>
      </c>
      <c r="G3477" s="29">
        <v>45562</v>
      </c>
      <c r="H3477" s="34">
        <v>37</v>
      </c>
      <c r="I3477" s="31">
        <v>21019699</v>
      </c>
    </row>
    <row r="3478" spans="1:9" x14ac:dyDescent="0.4">
      <c r="A3478" s="27" t="s">
        <v>16</v>
      </c>
      <c r="B3478" s="27" t="s">
        <v>2118</v>
      </c>
      <c r="C3478" s="28" t="s">
        <v>2438</v>
      </c>
      <c r="D3478" s="28" t="s">
        <v>18</v>
      </c>
      <c r="E3478" s="28" t="s">
        <v>146</v>
      </c>
      <c r="F3478" s="28" t="s">
        <v>1181</v>
      </c>
      <c r="G3478" s="29">
        <v>45562</v>
      </c>
      <c r="H3478" s="34">
        <v>162.75</v>
      </c>
      <c r="I3478" s="31">
        <v>21019699</v>
      </c>
    </row>
    <row r="3479" spans="1:9" x14ac:dyDescent="0.4">
      <c r="A3479" s="27" t="s">
        <v>16</v>
      </c>
      <c r="B3479" s="27" t="s">
        <v>2118</v>
      </c>
      <c r="C3479" s="28" t="s">
        <v>2438</v>
      </c>
      <c r="D3479" s="28" t="s">
        <v>18</v>
      </c>
      <c r="E3479" s="28" t="s">
        <v>146</v>
      </c>
      <c r="F3479" s="28" t="s">
        <v>10622</v>
      </c>
      <c r="G3479" s="29">
        <v>45562</v>
      </c>
      <c r="H3479" s="34">
        <v>298</v>
      </c>
      <c r="I3479" s="31">
        <v>21019437</v>
      </c>
    </row>
    <row r="3480" spans="1:9" x14ac:dyDescent="0.4">
      <c r="A3480" s="27" t="s">
        <v>16</v>
      </c>
      <c r="B3480" s="27" t="s">
        <v>2118</v>
      </c>
      <c r="C3480" s="28" t="s">
        <v>2438</v>
      </c>
      <c r="D3480" s="28" t="s">
        <v>18</v>
      </c>
      <c r="E3480" s="28" t="s">
        <v>146</v>
      </c>
      <c r="F3480" s="28" t="s">
        <v>10622</v>
      </c>
      <c r="G3480" s="29">
        <v>45562</v>
      </c>
      <c r="H3480" s="34">
        <v>96</v>
      </c>
      <c r="I3480" s="31">
        <v>21019437</v>
      </c>
    </row>
    <row r="3481" spans="1:9" x14ac:dyDescent="0.4">
      <c r="A3481" s="27" t="s">
        <v>16</v>
      </c>
      <c r="B3481" s="27" t="s">
        <v>2118</v>
      </c>
      <c r="C3481" s="28" t="s">
        <v>2438</v>
      </c>
      <c r="D3481" s="28" t="s">
        <v>18</v>
      </c>
      <c r="E3481" s="28" t="s">
        <v>146</v>
      </c>
      <c r="F3481" s="28" t="s">
        <v>10622</v>
      </c>
      <c r="G3481" s="29">
        <v>45562</v>
      </c>
      <c r="H3481" s="34">
        <v>12.5</v>
      </c>
      <c r="I3481" s="31">
        <v>21019437</v>
      </c>
    </row>
    <row r="3482" spans="1:9" x14ac:dyDescent="0.4">
      <c r="A3482" s="27" t="s">
        <v>16</v>
      </c>
      <c r="B3482" s="27" t="s">
        <v>2118</v>
      </c>
      <c r="C3482" s="28" t="s">
        <v>2438</v>
      </c>
      <c r="D3482" s="28" t="s">
        <v>18</v>
      </c>
      <c r="E3482" s="28" t="s">
        <v>146</v>
      </c>
      <c r="F3482" s="28" t="s">
        <v>10622</v>
      </c>
      <c r="G3482" s="29">
        <v>45562</v>
      </c>
      <c r="H3482" s="34">
        <v>30</v>
      </c>
      <c r="I3482" s="31">
        <v>21019437</v>
      </c>
    </row>
    <row r="3483" spans="1:9" x14ac:dyDescent="0.4">
      <c r="A3483" s="27" t="s">
        <v>16</v>
      </c>
      <c r="B3483" s="27" t="s">
        <v>2118</v>
      </c>
      <c r="C3483" s="28" t="s">
        <v>2438</v>
      </c>
      <c r="D3483" s="28" t="s">
        <v>18</v>
      </c>
      <c r="E3483" s="28" t="s">
        <v>146</v>
      </c>
      <c r="F3483" s="28" t="s">
        <v>10441</v>
      </c>
      <c r="G3483" s="29">
        <v>45537</v>
      </c>
      <c r="H3483" s="34">
        <v>469</v>
      </c>
      <c r="I3483" s="31">
        <v>21015975</v>
      </c>
    </row>
    <row r="3484" spans="1:9" x14ac:dyDescent="0.4">
      <c r="A3484" s="27" t="s">
        <v>16</v>
      </c>
      <c r="B3484" s="27" t="s">
        <v>2118</v>
      </c>
      <c r="C3484" s="28" t="s">
        <v>2438</v>
      </c>
      <c r="D3484" s="28" t="s">
        <v>18</v>
      </c>
      <c r="E3484" s="28" t="s">
        <v>146</v>
      </c>
      <c r="F3484" s="28" t="s">
        <v>1133</v>
      </c>
      <c r="G3484" s="29">
        <v>45553</v>
      </c>
      <c r="H3484" s="34">
        <v>3366</v>
      </c>
      <c r="I3484" s="31">
        <v>21018381</v>
      </c>
    </row>
    <row r="3485" spans="1:9" x14ac:dyDescent="0.4">
      <c r="A3485" s="27" t="s">
        <v>16</v>
      </c>
      <c r="B3485" s="27" t="s">
        <v>2118</v>
      </c>
      <c r="C3485" s="28" t="s">
        <v>2438</v>
      </c>
      <c r="D3485" s="28" t="s">
        <v>18</v>
      </c>
      <c r="E3485" s="28" t="s">
        <v>146</v>
      </c>
      <c r="F3485" s="28" t="s">
        <v>1133</v>
      </c>
      <c r="G3485" s="29">
        <v>45553</v>
      </c>
      <c r="H3485" s="34">
        <v>1920</v>
      </c>
      <c r="I3485" s="31">
        <v>21018381</v>
      </c>
    </row>
    <row r="3486" spans="1:9" x14ac:dyDescent="0.4">
      <c r="A3486" s="27" t="s">
        <v>16</v>
      </c>
      <c r="B3486" s="27" t="s">
        <v>2118</v>
      </c>
      <c r="C3486" s="28" t="s">
        <v>2438</v>
      </c>
      <c r="D3486" s="28" t="s">
        <v>18</v>
      </c>
      <c r="E3486" s="28" t="s">
        <v>146</v>
      </c>
      <c r="F3486" s="28" t="s">
        <v>1133</v>
      </c>
      <c r="G3486" s="29">
        <v>45553</v>
      </c>
      <c r="H3486" s="34">
        <v>1005</v>
      </c>
      <c r="I3486" s="31">
        <v>21018381</v>
      </c>
    </row>
    <row r="3487" spans="1:9" x14ac:dyDescent="0.4">
      <c r="A3487" s="27" t="s">
        <v>16</v>
      </c>
      <c r="B3487" s="27" t="s">
        <v>2118</v>
      </c>
      <c r="C3487" s="28" t="s">
        <v>2438</v>
      </c>
      <c r="D3487" s="28" t="s">
        <v>18</v>
      </c>
      <c r="E3487" s="28" t="s">
        <v>146</v>
      </c>
      <c r="F3487" s="28" t="s">
        <v>147</v>
      </c>
      <c r="G3487" s="29">
        <v>45537</v>
      </c>
      <c r="H3487" s="34">
        <v>282.8</v>
      </c>
      <c r="I3487" s="31">
        <v>21012811</v>
      </c>
    </row>
    <row r="3488" spans="1:9" x14ac:dyDescent="0.4">
      <c r="A3488" s="27" t="s">
        <v>16</v>
      </c>
      <c r="B3488" s="27" t="s">
        <v>2118</v>
      </c>
      <c r="C3488" s="28" t="s">
        <v>2438</v>
      </c>
      <c r="D3488" s="28" t="s">
        <v>18</v>
      </c>
      <c r="E3488" s="28" t="s">
        <v>146</v>
      </c>
      <c r="F3488" s="28" t="s">
        <v>147</v>
      </c>
      <c r="G3488" s="29">
        <v>45537</v>
      </c>
      <c r="H3488" s="34">
        <v>56.56</v>
      </c>
      <c r="I3488" s="31">
        <v>21012811</v>
      </c>
    </row>
    <row r="3489" spans="1:9" x14ac:dyDescent="0.4">
      <c r="A3489" s="27" t="s">
        <v>16</v>
      </c>
      <c r="B3489" s="27" t="s">
        <v>2118</v>
      </c>
      <c r="C3489" s="28" t="s">
        <v>2438</v>
      </c>
      <c r="D3489" s="28" t="s">
        <v>18</v>
      </c>
      <c r="E3489" s="28" t="s">
        <v>146</v>
      </c>
      <c r="F3489" s="28" t="s">
        <v>147</v>
      </c>
      <c r="G3489" s="29">
        <v>45539</v>
      </c>
      <c r="H3489" s="34">
        <v>282.8</v>
      </c>
      <c r="I3489" s="31">
        <v>21016827</v>
      </c>
    </row>
    <row r="3490" spans="1:9" x14ac:dyDescent="0.4">
      <c r="A3490" s="27" t="s">
        <v>16</v>
      </c>
      <c r="B3490" s="27" t="s">
        <v>2118</v>
      </c>
      <c r="C3490" s="28" t="s">
        <v>2438</v>
      </c>
      <c r="D3490" s="28" t="s">
        <v>18</v>
      </c>
      <c r="E3490" s="28" t="s">
        <v>146</v>
      </c>
      <c r="F3490" s="28" t="s">
        <v>147</v>
      </c>
      <c r="G3490" s="29">
        <v>45541</v>
      </c>
      <c r="H3490" s="34">
        <v>378.7</v>
      </c>
      <c r="I3490" s="31">
        <v>21017386</v>
      </c>
    </row>
    <row r="3491" spans="1:9" x14ac:dyDescent="0.4">
      <c r="A3491" s="27" t="s">
        <v>16</v>
      </c>
      <c r="B3491" s="27" t="s">
        <v>2118</v>
      </c>
      <c r="C3491" s="28" t="s">
        <v>2438</v>
      </c>
      <c r="D3491" s="28" t="s">
        <v>18</v>
      </c>
      <c r="E3491" s="28" t="s">
        <v>146</v>
      </c>
      <c r="F3491" s="28" t="s">
        <v>147</v>
      </c>
      <c r="G3491" s="29">
        <v>45541</v>
      </c>
      <c r="H3491" s="34">
        <v>189.35</v>
      </c>
      <c r="I3491" s="31">
        <v>21017386</v>
      </c>
    </row>
    <row r="3492" spans="1:9" x14ac:dyDescent="0.4">
      <c r="A3492" s="27" t="s">
        <v>16</v>
      </c>
      <c r="B3492" s="27" t="s">
        <v>2118</v>
      </c>
      <c r="C3492" s="28" t="s">
        <v>2438</v>
      </c>
      <c r="D3492" s="28" t="s">
        <v>18</v>
      </c>
      <c r="E3492" s="28" t="s">
        <v>146</v>
      </c>
      <c r="F3492" s="28" t="s">
        <v>147</v>
      </c>
      <c r="G3492" s="29">
        <v>45541</v>
      </c>
      <c r="H3492" s="34">
        <v>45.29</v>
      </c>
      <c r="I3492" s="31">
        <v>21017386</v>
      </c>
    </row>
    <row r="3493" spans="1:9" x14ac:dyDescent="0.4">
      <c r="A3493" s="27" t="s">
        <v>16</v>
      </c>
      <c r="B3493" s="27" t="s">
        <v>2118</v>
      </c>
      <c r="C3493" s="28" t="s">
        <v>2438</v>
      </c>
      <c r="D3493" s="28" t="s">
        <v>18</v>
      </c>
      <c r="E3493" s="28" t="s">
        <v>146</v>
      </c>
      <c r="F3493" s="28" t="s">
        <v>147</v>
      </c>
      <c r="G3493" s="29">
        <v>45541</v>
      </c>
      <c r="H3493" s="34">
        <v>114</v>
      </c>
      <c r="I3493" s="31">
        <v>21017386</v>
      </c>
    </row>
    <row r="3494" spans="1:9" x14ac:dyDescent="0.4">
      <c r="A3494" s="27" t="s">
        <v>16</v>
      </c>
      <c r="B3494" s="27" t="s">
        <v>2118</v>
      </c>
      <c r="C3494" s="28" t="s">
        <v>2438</v>
      </c>
      <c r="D3494" s="28" t="s">
        <v>18</v>
      </c>
      <c r="E3494" s="28" t="s">
        <v>146</v>
      </c>
      <c r="F3494" s="28" t="s">
        <v>147</v>
      </c>
      <c r="G3494" s="29">
        <v>45541</v>
      </c>
      <c r="H3494" s="34">
        <v>57</v>
      </c>
      <c r="I3494" s="31">
        <v>21017386</v>
      </c>
    </row>
    <row r="3495" spans="1:9" x14ac:dyDescent="0.4">
      <c r="A3495" s="27" t="s">
        <v>16</v>
      </c>
      <c r="B3495" s="27" t="s">
        <v>2118</v>
      </c>
      <c r="C3495" s="28" t="s">
        <v>2438</v>
      </c>
      <c r="D3495" s="28" t="s">
        <v>18</v>
      </c>
      <c r="E3495" s="28" t="s">
        <v>146</v>
      </c>
      <c r="F3495" s="28" t="s">
        <v>147</v>
      </c>
      <c r="G3495" s="29">
        <v>45541</v>
      </c>
      <c r="H3495" s="34">
        <v>21.69</v>
      </c>
      <c r="I3495" s="31">
        <v>21017386</v>
      </c>
    </row>
    <row r="3496" spans="1:9" x14ac:dyDescent="0.4">
      <c r="A3496" s="27" t="s">
        <v>16</v>
      </c>
      <c r="B3496" s="27" t="s">
        <v>2118</v>
      </c>
      <c r="C3496" s="28" t="s">
        <v>2438</v>
      </c>
      <c r="D3496" s="28" t="s">
        <v>18</v>
      </c>
      <c r="E3496" s="28" t="s">
        <v>146</v>
      </c>
      <c r="F3496" s="28" t="s">
        <v>147</v>
      </c>
      <c r="G3496" s="29">
        <v>45546</v>
      </c>
      <c r="H3496" s="34">
        <v>282.8</v>
      </c>
      <c r="I3496" s="31">
        <v>21017561</v>
      </c>
    </row>
    <row r="3497" spans="1:9" x14ac:dyDescent="0.4">
      <c r="A3497" s="27" t="s">
        <v>16</v>
      </c>
      <c r="B3497" s="27" t="s">
        <v>2118</v>
      </c>
      <c r="C3497" s="28" t="s">
        <v>2438</v>
      </c>
      <c r="D3497" s="28" t="s">
        <v>18</v>
      </c>
      <c r="E3497" s="28" t="s">
        <v>146</v>
      </c>
      <c r="F3497" s="28" t="s">
        <v>147</v>
      </c>
      <c r="G3497" s="29">
        <v>45546</v>
      </c>
      <c r="H3497" s="34">
        <v>141.4</v>
      </c>
      <c r="I3497" s="31">
        <v>21017561</v>
      </c>
    </row>
    <row r="3498" spans="1:9" x14ac:dyDescent="0.4">
      <c r="A3498" s="27" t="s">
        <v>16</v>
      </c>
      <c r="B3498" s="27" t="s">
        <v>2118</v>
      </c>
      <c r="C3498" s="28" t="s">
        <v>2438</v>
      </c>
      <c r="D3498" s="28" t="s">
        <v>18</v>
      </c>
      <c r="E3498" s="28" t="s">
        <v>146</v>
      </c>
      <c r="F3498" s="28" t="s">
        <v>147</v>
      </c>
      <c r="G3498" s="29">
        <v>45546</v>
      </c>
      <c r="H3498" s="34">
        <v>56.56</v>
      </c>
      <c r="I3498" s="31">
        <v>21017561</v>
      </c>
    </row>
    <row r="3499" spans="1:9" x14ac:dyDescent="0.4">
      <c r="A3499" s="27" t="s">
        <v>16</v>
      </c>
      <c r="B3499" s="27" t="s">
        <v>2118</v>
      </c>
      <c r="C3499" s="28" t="s">
        <v>2438</v>
      </c>
      <c r="D3499" s="28" t="s">
        <v>18</v>
      </c>
      <c r="E3499" s="28" t="s">
        <v>146</v>
      </c>
      <c r="F3499" s="28" t="s">
        <v>147</v>
      </c>
      <c r="G3499" s="29">
        <v>45555</v>
      </c>
      <c r="H3499" s="34">
        <v>282.8</v>
      </c>
      <c r="I3499" s="31">
        <v>21018705</v>
      </c>
    </row>
    <row r="3500" spans="1:9" x14ac:dyDescent="0.4">
      <c r="A3500" s="27" t="s">
        <v>16</v>
      </c>
      <c r="B3500" s="27" t="s">
        <v>2118</v>
      </c>
      <c r="C3500" s="28" t="s">
        <v>2438</v>
      </c>
      <c r="D3500" s="28" t="s">
        <v>18</v>
      </c>
      <c r="E3500" s="28" t="s">
        <v>146</v>
      </c>
      <c r="F3500" s="28" t="s">
        <v>10636</v>
      </c>
      <c r="G3500" s="29">
        <v>45562</v>
      </c>
      <c r="H3500" s="34">
        <v>160246</v>
      </c>
      <c r="I3500" s="31">
        <v>21020693</v>
      </c>
    </row>
    <row r="3501" spans="1:9" x14ac:dyDescent="0.4">
      <c r="A3501" s="27" t="s">
        <v>16</v>
      </c>
      <c r="B3501" s="27" t="s">
        <v>2118</v>
      </c>
      <c r="C3501" s="28" t="s">
        <v>2438</v>
      </c>
      <c r="D3501" s="28" t="s">
        <v>35</v>
      </c>
      <c r="E3501" s="28" t="s">
        <v>287</v>
      </c>
      <c r="F3501" s="28" t="s">
        <v>352</v>
      </c>
      <c r="G3501" s="29">
        <v>45541</v>
      </c>
      <c r="H3501" s="34">
        <v>587.21</v>
      </c>
      <c r="I3501" s="31">
        <v>11029168</v>
      </c>
    </row>
    <row r="3502" spans="1:9" x14ac:dyDescent="0.4">
      <c r="A3502" s="27" t="s">
        <v>16</v>
      </c>
      <c r="B3502" s="27" t="s">
        <v>2118</v>
      </c>
      <c r="C3502" s="28" t="s">
        <v>2438</v>
      </c>
      <c r="D3502" s="28" t="s">
        <v>35</v>
      </c>
      <c r="E3502" s="28" t="s">
        <v>287</v>
      </c>
      <c r="F3502" s="28" t="s">
        <v>352</v>
      </c>
      <c r="G3502" s="29">
        <v>45541</v>
      </c>
      <c r="H3502" s="34">
        <v>653.96</v>
      </c>
      <c r="I3502" s="31">
        <v>11029168</v>
      </c>
    </row>
    <row r="3503" spans="1:9" x14ac:dyDescent="0.4">
      <c r="A3503" s="27" t="s">
        <v>16</v>
      </c>
      <c r="B3503" s="27" t="s">
        <v>2118</v>
      </c>
      <c r="C3503" s="28" t="s">
        <v>2438</v>
      </c>
      <c r="D3503" s="28" t="s">
        <v>35</v>
      </c>
      <c r="E3503" s="28" t="s">
        <v>287</v>
      </c>
      <c r="F3503" s="28" t="s">
        <v>352</v>
      </c>
      <c r="G3503" s="29">
        <v>45559</v>
      </c>
      <c r="H3503" s="34">
        <v>488.02</v>
      </c>
      <c r="I3503" s="31">
        <v>11033076</v>
      </c>
    </row>
    <row r="3504" spans="1:9" x14ac:dyDescent="0.4">
      <c r="A3504" s="27" t="s">
        <v>16</v>
      </c>
      <c r="B3504" s="27" t="s">
        <v>2118</v>
      </c>
      <c r="C3504" s="28" t="s">
        <v>2438</v>
      </c>
      <c r="D3504" s="28" t="s">
        <v>35</v>
      </c>
      <c r="E3504" s="28" t="s">
        <v>287</v>
      </c>
      <c r="F3504" s="28" t="s">
        <v>352</v>
      </c>
      <c r="G3504" s="29">
        <v>45561</v>
      </c>
      <c r="H3504" s="34">
        <v>264.7</v>
      </c>
      <c r="I3504" s="31">
        <v>11033327</v>
      </c>
    </row>
    <row r="3505" spans="1:9" x14ac:dyDescent="0.4">
      <c r="A3505" s="27" t="s">
        <v>16</v>
      </c>
      <c r="B3505" s="27" t="s">
        <v>2118</v>
      </c>
      <c r="C3505" s="28" t="s">
        <v>2438</v>
      </c>
      <c r="D3505" s="28" t="s">
        <v>35</v>
      </c>
      <c r="E3505" s="28" t="s">
        <v>287</v>
      </c>
      <c r="F3505" s="28" t="s">
        <v>352</v>
      </c>
      <c r="G3505" s="29">
        <v>45561</v>
      </c>
      <c r="H3505" s="34">
        <v>394.26</v>
      </c>
      <c r="I3505" s="31">
        <v>11033327</v>
      </c>
    </row>
    <row r="3506" spans="1:9" x14ac:dyDescent="0.4">
      <c r="A3506" s="27" t="s">
        <v>16</v>
      </c>
      <c r="B3506" s="27" t="s">
        <v>2118</v>
      </c>
      <c r="C3506" s="28" t="s">
        <v>2438</v>
      </c>
      <c r="D3506" s="28" t="s">
        <v>35</v>
      </c>
      <c r="E3506" s="28" t="s">
        <v>287</v>
      </c>
      <c r="F3506" s="28" t="s">
        <v>352</v>
      </c>
      <c r="G3506" s="29">
        <v>45562</v>
      </c>
      <c r="H3506" s="34">
        <v>662.36</v>
      </c>
      <c r="I3506" s="31">
        <v>11033326</v>
      </c>
    </row>
    <row r="3507" spans="1:9" x14ac:dyDescent="0.4">
      <c r="A3507" s="27" t="s">
        <v>16</v>
      </c>
      <c r="B3507" s="27" t="s">
        <v>2118</v>
      </c>
      <c r="C3507" s="28" t="s">
        <v>2438</v>
      </c>
      <c r="D3507" s="28" t="s">
        <v>35</v>
      </c>
      <c r="E3507" s="28" t="s">
        <v>1210</v>
      </c>
      <c r="F3507" s="28" t="s">
        <v>10498</v>
      </c>
      <c r="G3507" s="29">
        <v>45545</v>
      </c>
      <c r="H3507" s="34">
        <v>450</v>
      </c>
      <c r="I3507" s="31">
        <v>21017232</v>
      </c>
    </row>
    <row r="3508" spans="1:9" x14ac:dyDescent="0.4">
      <c r="A3508" s="27" t="s">
        <v>16</v>
      </c>
      <c r="B3508" s="27" t="s">
        <v>2118</v>
      </c>
      <c r="C3508" s="28" t="s">
        <v>2438</v>
      </c>
      <c r="D3508" s="28" t="s">
        <v>35</v>
      </c>
      <c r="E3508" s="28" t="s">
        <v>146</v>
      </c>
      <c r="F3508" s="28" t="s">
        <v>1453</v>
      </c>
      <c r="G3508" s="29">
        <v>45555</v>
      </c>
      <c r="H3508" s="34">
        <v>7976</v>
      </c>
      <c r="I3508" s="31">
        <v>21018821</v>
      </c>
    </row>
    <row r="3509" spans="1:9" x14ac:dyDescent="0.4">
      <c r="A3509" s="27" t="s">
        <v>16</v>
      </c>
      <c r="B3509" s="27" t="s">
        <v>2118</v>
      </c>
      <c r="C3509" s="28" t="s">
        <v>2438</v>
      </c>
      <c r="D3509" s="28" t="s">
        <v>35</v>
      </c>
      <c r="E3509" s="28" t="s">
        <v>146</v>
      </c>
      <c r="F3509" s="28" t="s">
        <v>1154</v>
      </c>
      <c r="G3509" s="29">
        <v>45541</v>
      </c>
      <c r="H3509" s="34">
        <v>142</v>
      </c>
      <c r="I3509" s="31">
        <v>21017254</v>
      </c>
    </row>
    <row r="3510" spans="1:9" x14ac:dyDescent="0.4">
      <c r="A3510" s="27" t="s">
        <v>16</v>
      </c>
      <c r="B3510" s="27" t="s">
        <v>2118</v>
      </c>
      <c r="C3510" s="28" t="s">
        <v>2438</v>
      </c>
      <c r="D3510" s="28" t="s">
        <v>35</v>
      </c>
      <c r="E3510" s="28" t="s">
        <v>146</v>
      </c>
      <c r="F3510" s="28" t="s">
        <v>1154</v>
      </c>
      <c r="G3510" s="29">
        <v>45541</v>
      </c>
      <c r="H3510" s="34">
        <v>255</v>
      </c>
      <c r="I3510" s="31">
        <v>21017254</v>
      </c>
    </row>
    <row r="3511" spans="1:9" x14ac:dyDescent="0.4">
      <c r="A3511" s="27" t="s">
        <v>16</v>
      </c>
      <c r="B3511" s="27" t="s">
        <v>2118</v>
      </c>
      <c r="C3511" s="28" t="s">
        <v>2438</v>
      </c>
      <c r="D3511" s="28" t="s">
        <v>35</v>
      </c>
      <c r="E3511" s="28" t="s">
        <v>146</v>
      </c>
      <c r="F3511" s="28" t="s">
        <v>1154</v>
      </c>
      <c r="G3511" s="29">
        <v>45541</v>
      </c>
      <c r="H3511" s="34">
        <v>279</v>
      </c>
      <c r="I3511" s="31">
        <v>21017254</v>
      </c>
    </row>
    <row r="3512" spans="1:9" x14ac:dyDescent="0.4">
      <c r="A3512" s="27" t="s">
        <v>16</v>
      </c>
      <c r="B3512" s="27" t="s">
        <v>2118</v>
      </c>
      <c r="C3512" s="28" t="s">
        <v>2438</v>
      </c>
      <c r="D3512" s="28" t="s">
        <v>35</v>
      </c>
      <c r="E3512" s="28" t="s">
        <v>146</v>
      </c>
      <c r="F3512" s="28" t="s">
        <v>1154</v>
      </c>
      <c r="G3512" s="29">
        <v>45541</v>
      </c>
      <c r="H3512" s="34">
        <v>260</v>
      </c>
      <c r="I3512" s="31">
        <v>21017254</v>
      </c>
    </row>
    <row r="3513" spans="1:9" x14ac:dyDescent="0.4">
      <c r="A3513" s="27" t="s">
        <v>16</v>
      </c>
      <c r="B3513" s="27" t="s">
        <v>2118</v>
      </c>
      <c r="C3513" s="28" t="s">
        <v>2438</v>
      </c>
      <c r="D3513" s="28" t="s">
        <v>35</v>
      </c>
      <c r="E3513" s="28" t="s">
        <v>146</v>
      </c>
      <c r="F3513" s="28" t="s">
        <v>1155</v>
      </c>
      <c r="G3513" s="29">
        <v>45539</v>
      </c>
      <c r="H3513" s="34">
        <v>1762.5</v>
      </c>
      <c r="I3513" s="31">
        <v>21016844</v>
      </c>
    </row>
    <row r="3514" spans="1:9" x14ac:dyDescent="0.4">
      <c r="A3514" s="27" t="s">
        <v>16</v>
      </c>
      <c r="B3514" s="27" t="s">
        <v>2118</v>
      </c>
      <c r="C3514" s="28" t="s">
        <v>2438</v>
      </c>
      <c r="D3514" s="28" t="s">
        <v>35</v>
      </c>
      <c r="E3514" s="28" t="s">
        <v>146</v>
      </c>
      <c r="F3514" s="28" t="s">
        <v>315</v>
      </c>
      <c r="G3514" s="29">
        <v>45555</v>
      </c>
      <c r="H3514" s="34">
        <v>1848</v>
      </c>
      <c r="I3514" s="31">
        <v>21020237</v>
      </c>
    </row>
    <row r="3515" spans="1:9" x14ac:dyDescent="0.4">
      <c r="A3515" s="27" t="s">
        <v>16</v>
      </c>
      <c r="B3515" s="27" t="s">
        <v>2118</v>
      </c>
      <c r="C3515" s="28" t="s">
        <v>2438</v>
      </c>
      <c r="D3515" s="28" t="s">
        <v>35</v>
      </c>
      <c r="E3515" s="28" t="s">
        <v>146</v>
      </c>
      <c r="F3515" s="28" t="s">
        <v>315</v>
      </c>
      <c r="G3515" s="29">
        <v>45565</v>
      </c>
      <c r="H3515" s="34">
        <v>1661</v>
      </c>
      <c r="I3515" s="31">
        <v>21020239</v>
      </c>
    </row>
    <row r="3516" spans="1:9" x14ac:dyDescent="0.4">
      <c r="A3516" s="27" t="s">
        <v>16</v>
      </c>
      <c r="B3516" s="27" t="s">
        <v>2118</v>
      </c>
      <c r="C3516" s="28" t="s">
        <v>2438</v>
      </c>
      <c r="D3516" s="28" t="s">
        <v>35</v>
      </c>
      <c r="E3516" s="28" t="s">
        <v>447</v>
      </c>
      <c r="F3516" s="28" t="s">
        <v>448</v>
      </c>
      <c r="G3516" s="29">
        <v>45559</v>
      </c>
      <c r="H3516" s="34">
        <v>1538.61</v>
      </c>
      <c r="I3516" s="31">
        <v>21012920</v>
      </c>
    </row>
    <row r="3517" spans="1:9" x14ac:dyDescent="0.4">
      <c r="A3517" s="27" t="s">
        <v>16</v>
      </c>
      <c r="B3517" s="27" t="s">
        <v>2118</v>
      </c>
      <c r="C3517" s="28" t="s">
        <v>2438</v>
      </c>
      <c r="D3517" s="28" t="s">
        <v>35</v>
      </c>
      <c r="E3517" s="28" t="s">
        <v>447</v>
      </c>
      <c r="F3517" s="28" t="s">
        <v>448</v>
      </c>
      <c r="G3517" s="29">
        <v>45559</v>
      </c>
      <c r="H3517" s="34">
        <v>1595.6</v>
      </c>
      <c r="I3517" s="31">
        <v>21016614</v>
      </c>
    </row>
    <row r="3518" spans="1:9" x14ac:dyDescent="0.4">
      <c r="A3518" s="27" t="s">
        <v>16</v>
      </c>
      <c r="B3518" s="27" t="s">
        <v>2118</v>
      </c>
      <c r="C3518" s="28" t="s">
        <v>2438</v>
      </c>
      <c r="D3518" s="28" t="s">
        <v>114</v>
      </c>
      <c r="E3518" s="28" t="s">
        <v>10475</v>
      </c>
      <c r="F3518" s="28" t="s">
        <v>147</v>
      </c>
      <c r="G3518" s="29">
        <v>45541</v>
      </c>
      <c r="H3518" s="34">
        <v>11.48</v>
      </c>
      <c r="I3518" s="31">
        <v>21017399</v>
      </c>
    </row>
    <row r="3519" spans="1:9" x14ac:dyDescent="0.4">
      <c r="A3519" s="27" t="s">
        <v>16</v>
      </c>
      <c r="B3519" s="27" t="s">
        <v>2118</v>
      </c>
      <c r="C3519" s="28" t="s">
        <v>2438</v>
      </c>
      <c r="D3519" s="28" t="s">
        <v>114</v>
      </c>
      <c r="E3519" s="28" t="s">
        <v>10475</v>
      </c>
      <c r="F3519" s="28" t="s">
        <v>147</v>
      </c>
      <c r="G3519" s="29">
        <v>45541</v>
      </c>
      <c r="H3519" s="34">
        <v>186.01</v>
      </c>
      <c r="I3519" s="31">
        <v>21017399</v>
      </c>
    </row>
    <row r="3520" spans="1:9" x14ac:dyDescent="0.4">
      <c r="A3520" s="27" t="s">
        <v>16</v>
      </c>
      <c r="B3520" s="27" t="s">
        <v>2118</v>
      </c>
      <c r="C3520" s="28" t="s">
        <v>2438</v>
      </c>
      <c r="D3520" s="28" t="s">
        <v>114</v>
      </c>
      <c r="E3520" s="28" t="s">
        <v>10475</v>
      </c>
      <c r="F3520" s="28" t="s">
        <v>147</v>
      </c>
      <c r="G3520" s="29">
        <v>45541</v>
      </c>
      <c r="H3520" s="34">
        <v>152.19</v>
      </c>
      <c r="I3520" s="31">
        <v>21017399</v>
      </c>
    </row>
    <row r="3521" spans="1:9" x14ac:dyDescent="0.4">
      <c r="A3521" s="27" t="s">
        <v>16</v>
      </c>
      <c r="B3521" s="27" t="s">
        <v>2118</v>
      </c>
      <c r="C3521" s="28" t="s">
        <v>2438</v>
      </c>
      <c r="D3521" s="28" t="s">
        <v>114</v>
      </c>
      <c r="E3521" s="28" t="s">
        <v>10475</v>
      </c>
      <c r="F3521" s="28" t="s">
        <v>147</v>
      </c>
      <c r="G3521" s="29">
        <v>45541</v>
      </c>
      <c r="H3521" s="34">
        <v>67.64</v>
      </c>
      <c r="I3521" s="31">
        <v>21017399</v>
      </c>
    </row>
    <row r="3522" spans="1:9" x14ac:dyDescent="0.4">
      <c r="A3522" s="27" t="s">
        <v>16</v>
      </c>
      <c r="B3522" s="27" t="s">
        <v>2118</v>
      </c>
      <c r="C3522" s="28" t="s">
        <v>2438</v>
      </c>
      <c r="D3522" s="28" t="s">
        <v>114</v>
      </c>
      <c r="E3522" s="28" t="s">
        <v>10475</v>
      </c>
      <c r="F3522" s="28" t="s">
        <v>147</v>
      </c>
      <c r="G3522" s="29">
        <v>45541</v>
      </c>
      <c r="H3522" s="34">
        <v>50.73</v>
      </c>
      <c r="I3522" s="31">
        <v>21017399</v>
      </c>
    </row>
    <row r="3523" spans="1:9" x14ac:dyDescent="0.4">
      <c r="A3523" s="27" t="s">
        <v>16</v>
      </c>
      <c r="B3523" s="27" t="s">
        <v>2118</v>
      </c>
      <c r="C3523" s="28" t="s">
        <v>2438</v>
      </c>
      <c r="D3523" s="28" t="s">
        <v>114</v>
      </c>
      <c r="E3523" s="28" t="s">
        <v>10475</v>
      </c>
      <c r="F3523" s="28" t="s">
        <v>147</v>
      </c>
      <c r="G3523" s="29">
        <v>45548</v>
      </c>
      <c r="H3523" s="34">
        <v>51.09</v>
      </c>
      <c r="I3523" s="31">
        <v>21017949</v>
      </c>
    </row>
    <row r="3524" spans="1:9" x14ac:dyDescent="0.4">
      <c r="A3524" s="27" t="s">
        <v>16</v>
      </c>
      <c r="B3524" s="27" t="s">
        <v>2118</v>
      </c>
      <c r="C3524" s="28" t="s">
        <v>2438</v>
      </c>
      <c r="D3524" s="28" t="s">
        <v>114</v>
      </c>
      <c r="E3524" s="28" t="s">
        <v>10475</v>
      </c>
      <c r="F3524" s="28" t="s">
        <v>147</v>
      </c>
      <c r="G3524" s="29">
        <v>45548</v>
      </c>
      <c r="H3524" s="34">
        <v>255.45</v>
      </c>
      <c r="I3524" s="31">
        <v>21017949</v>
      </c>
    </row>
    <row r="3525" spans="1:9" x14ac:dyDescent="0.4">
      <c r="A3525" s="27" t="s">
        <v>16</v>
      </c>
      <c r="B3525" s="27" t="s">
        <v>2118</v>
      </c>
      <c r="C3525" s="28" t="s">
        <v>2438</v>
      </c>
      <c r="D3525" s="28" t="s">
        <v>114</v>
      </c>
      <c r="E3525" s="28" t="s">
        <v>10475</v>
      </c>
      <c r="F3525" s="28" t="s">
        <v>147</v>
      </c>
      <c r="G3525" s="29">
        <v>45548</v>
      </c>
      <c r="H3525" s="34">
        <v>55.89</v>
      </c>
      <c r="I3525" s="31">
        <v>21017949</v>
      </c>
    </row>
    <row r="3526" spans="1:9" x14ac:dyDescent="0.4">
      <c r="A3526" s="27" t="s">
        <v>16</v>
      </c>
      <c r="B3526" s="27" t="s">
        <v>2118</v>
      </c>
      <c r="C3526" s="28" t="s">
        <v>2438</v>
      </c>
      <c r="D3526" s="28" t="s">
        <v>114</v>
      </c>
      <c r="E3526" s="28" t="s">
        <v>10475</v>
      </c>
      <c r="F3526" s="28" t="s">
        <v>147</v>
      </c>
      <c r="G3526" s="29">
        <v>45548</v>
      </c>
      <c r="H3526" s="34">
        <v>69.180000000000007</v>
      </c>
      <c r="I3526" s="31">
        <v>21017949</v>
      </c>
    </row>
    <row r="3527" spans="1:9" x14ac:dyDescent="0.4">
      <c r="A3527" s="27" t="s">
        <v>16</v>
      </c>
      <c r="B3527" s="27" t="s">
        <v>2118</v>
      </c>
      <c r="C3527" s="28" t="s">
        <v>2438</v>
      </c>
      <c r="D3527" s="28" t="s">
        <v>114</v>
      </c>
      <c r="E3527" s="28" t="s">
        <v>10475</v>
      </c>
      <c r="F3527" s="28" t="s">
        <v>147</v>
      </c>
      <c r="G3527" s="29">
        <v>45548</v>
      </c>
      <c r="H3527" s="34">
        <v>34.94</v>
      </c>
      <c r="I3527" s="31">
        <v>21017949</v>
      </c>
    </row>
    <row r="3528" spans="1:9" x14ac:dyDescent="0.4">
      <c r="A3528" s="27" t="s">
        <v>16</v>
      </c>
      <c r="B3528" s="27" t="s">
        <v>2118</v>
      </c>
      <c r="C3528" s="28" t="s">
        <v>2438</v>
      </c>
      <c r="D3528" s="28" t="s">
        <v>114</v>
      </c>
      <c r="E3528" s="28" t="s">
        <v>280</v>
      </c>
      <c r="F3528" s="28" t="s">
        <v>1514</v>
      </c>
      <c r="G3528" s="29">
        <v>45558</v>
      </c>
      <c r="H3528" s="34">
        <v>5410</v>
      </c>
      <c r="I3528" s="31">
        <v>21021246</v>
      </c>
    </row>
    <row r="3529" spans="1:9" x14ac:dyDescent="0.4">
      <c r="A3529" s="27" t="s">
        <v>16</v>
      </c>
      <c r="B3529" s="27" t="s">
        <v>2118</v>
      </c>
      <c r="C3529" s="28" t="s">
        <v>2438</v>
      </c>
      <c r="D3529" s="28" t="s">
        <v>54</v>
      </c>
      <c r="E3529" s="28" t="s">
        <v>287</v>
      </c>
      <c r="F3529" s="28" t="s">
        <v>352</v>
      </c>
      <c r="G3529" s="29">
        <v>45540</v>
      </c>
      <c r="H3529" s="34">
        <v>651.83000000000004</v>
      </c>
      <c r="I3529" s="31">
        <v>11029031</v>
      </c>
    </row>
    <row r="3530" spans="1:9" x14ac:dyDescent="0.4">
      <c r="A3530" s="27" t="s">
        <v>16</v>
      </c>
      <c r="B3530" s="27" t="s">
        <v>2118</v>
      </c>
      <c r="C3530" s="28" t="s">
        <v>2438</v>
      </c>
      <c r="D3530" s="28" t="s">
        <v>54</v>
      </c>
      <c r="E3530" s="28" t="s">
        <v>287</v>
      </c>
      <c r="F3530" s="28" t="s">
        <v>352</v>
      </c>
      <c r="G3530" s="29">
        <v>45541</v>
      </c>
      <c r="H3530" s="34">
        <v>639.13</v>
      </c>
      <c r="I3530" s="31">
        <v>11029168</v>
      </c>
    </row>
    <row r="3531" spans="1:9" x14ac:dyDescent="0.4">
      <c r="A3531" s="27" t="s">
        <v>16</v>
      </c>
      <c r="B3531" s="27" t="s">
        <v>2118</v>
      </c>
      <c r="C3531" s="28" t="s">
        <v>2438</v>
      </c>
      <c r="D3531" s="28" t="s">
        <v>54</v>
      </c>
      <c r="E3531" s="28" t="s">
        <v>287</v>
      </c>
      <c r="F3531" s="28" t="s">
        <v>352</v>
      </c>
      <c r="G3531" s="29">
        <v>45559</v>
      </c>
      <c r="H3531" s="34">
        <v>664.52</v>
      </c>
      <c r="I3531" s="31">
        <v>11033076</v>
      </c>
    </row>
    <row r="3532" spans="1:9" x14ac:dyDescent="0.4">
      <c r="A3532" s="27" t="s">
        <v>16</v>
      </c>
      <c r="B3532" s="27" t="s">
        <v>2118</v>
      </c>
      <c r="C3532" s="28" t="s">
        <v>2438</v>
      </c>
      <c r="D3532" s="28" t="s">
        <v>54</v>
      </c>
      <c r="E3532" s="28" t="s">
        <v>287</v>
      </c>
      <c r="F3532" s="28" t="s">
        <v>352</v>
      </c>
      <c r="G3532" s="29">
        <v>45562</v>
      </c>
      <c r="H3532" s="34">
        <v>490.99</v>
      </c>
      <c r="I3532" s="31">
        <v>11033326</v>
      </c>
    </row>
    <row r="3533" spans="1:9" x14ac:dyDescent="0.4">
      <c r="A3533" s="27" t="s">
        <v>16</v>
      </c>
      <c r="B3533" s="27" t="s">
        <v>2118</v>
      </c>
      <c r="C3533" s="28" t="s">
        <v>2438</v>
      </c>
      <c r="D3533" s="28" t="s">
        <v>54</v>
      </c>
      <c r="E3533" s="28" t="s">
        <v>287</v>
      </c>
      <c r="F3533" s="28" t="s">
        <v>352</v>
      </c>
      <c r="G3533" s="29">
        <v>45562</v>
      </c>
      <c r="H3533" s="34">
        <v>507.92</v>
      </c>
      <c r="I3533" s="31">
        <v>11033326</v>
      </c>
    </row>
    <row r="3534" spans="1:9" x14ac:dyDescent="0.4">
      <c r="A3534" s="27" t="s">
        <v>16</v>
      </c>
      <c r="B3534" s="27" t="s">
        <v>2118</v>
      </c>
      <c r="C3534" s="28" t="s">
        <v>2438</v>
      </c>
      <c r="D3534" s="28" t="s">
        <v>54</v>
      </c>
      <c r="E3534" s="28" t="s">
        <v>146</v>
      </c>
      <c r="F3534" s="28" t="s">
        <v>1556</v>
      </c>
      <c r="G3534" s="29">
        <v>45562</v>
      </c>
      <c r="H3534" s="34">
        <v>509.1</v>
      </c>
      <c r="I3534" s="31">
        <v>21019511</v>
      </c>
    </row>
    <row r="3535" spans="1:9" x14ac:dyDescent="0.4">
      <c r="A3535" s="27" t="s">
        <v>16</v>
      </c>
      <c r="B3535" s="27" t="s">
        <v>2118</v>
      </c>
      <c r="C3535" s="28" t="s">
        <v>2438</v>
      </c>
      <c r="D3535" s="28" t="s">
        <v>54</v>
      </c>
      <c r="E3535" s="28" t="s">
        <v>146</v>
      </c>
      <c r="F3535" s="28" t="s">
        <v>514</v>
      </c>
      <c r="G3535" s="29">
        <v>45548</v>
      </c>
      <c r="H3535" s="34">
        <v>2009.2</v>
      </c>
      <c r="I3535" s="31">
        <v>21017919</v>
      </c>
    </row>
    <row r="3536" spans="1:9" x14ac:dyDescent="0.4">
      <c r="A3536" s="27" t="s">
        <v>16</v>
      </c>
      <c r="B3536" s="27" t="s">
        <v>2118</v>
      </c>
      <c r="C3536" s="28" t="s">
        <v>2438</v>
      </c>
      <c r="D3536" s="28" t="s">
        <v>54</v>
      </c>
      <c r="E3536" s="28" t="s">
        <v>1312</v>
      </c>
      <c r="F3536" s="28" t="s">
        <v>10444</v>
      </c>
      <c r="G3536" s="29">
        <v>45537</v>
      </c>
      <c r="H3536" s="34">
        <v>28500</v>
      </c>
      <c r="I3536" s="31">
        <v>21017586</v>
      </c>
    </row>
    <row r="3537" spans="1:9" x14ac:dyDescent="0.4">
      <c r="A3537" s="27" t="s">
        <v>16</v>
      </c>
      <c r="B3537" s="27" t="s">
        <v>2118</v>
      </c>
      <c r="C3537" s="28" t="s">
        <v>2438</v>
      </c>
      <c r="D3537" s="28" t="s">
        <v>54</v>
      </c>
      <c r="E3537" s="28" t="s">
        <v>1312</v>
      </c>
      <c r="F3537" s="28" t="s">
        <v>10605</v>
      </c>
      <c r="G3537" s="29">
        <v>45559</v>
      </c>
      <c r="H3537" s="34">
        <v>390</v>
      </c>
      <c r="I3537" s="31">
        <v>21020996</v>
      </c>
    </row>
    <row r="3538" spans="1:9" x14ac:dyDescent="0.4">
      <c r="A3538" s="27" t="s">
        <v>16</v>
      </c>
      <c r="B3538" s="27" t="s">
        <v>2118</v>
      </c>
      <c r="C3538" s="28" t="s">
        <v>2438</v>
      </c>
      <c r="D3538" s="28" t="s">
        <v>54</v>
      </c>
      <c r="E3538" s="28" t="s">
        <v>1312</v>
      </c>
      <c r="F3538" s="28" t="s">
        <v>10605</v>
      </c>
      <c r="G3538" s="29">
        <v>45559</v>
      </c>
      <c r="H3538" s="34">
        <v>41522.83</v>
      </c>
      <c r="I3538" s="31">
        <v>21020996</v>
      </c>
    </row>
    <row r="3539" spans="1:9" x14ac:dyDescent="0.4">
      <c r="A3539" s="27" t="s">
        <v>16</v>
      </c>
      <c r="B3539" s="27" t="s">
        <v>2118</v>
      </c>
      <c r="C3539" s="28" t="s">
        <v>2438</v>
      </c>
      <c r="D3539" s="28" t="s">
        <v>54</v>
      </c>
      <c r="E3539" s="28" t="s">
        <v>447</v>
      </c>
      <c r="F3539" s="28" t="s">
        <v>499</v>
      </c>
      <c r="G3539" s="29">
        <v>45540</v>
      </c>
      <c r="H3539" s="34">
        <v>15758.67</v>
      </c>
      <c r="I3539" s="31">
        <v>21017304</v>
      </c>
    </row>
    <row r="3540" spans="1:9" x14ac:dyDescent="0.4">
      <c r="A3540" s="27" t="s">
        <v>16</v>
      </c>
      <c r="B3540" s="27" t="s">
        <v>2118</v>
      </c>
      <c r="C3540" s="28" t="s">
        <v>2438</v>
      </c>
      <c r="D3540" s="28" t="s">
        <v>54</v>
      </c>
      <c r="E3540" s="28" t="s">
        <v>447</v>
      </c>
      <c r="F3540" s="28" t="s">
        <v>499</v>
      </c>
      <c r="G3540" s="29">
        <v>45547</v>
      </c>
      <c r="H3540" s="34">
        <v>11087.43</v>
      </c>
      <c r="I3540" s="31">
        <v>21017971</v>
      </c>
    </row>
    <row r="3541" spans="1:9" x14ac:dyDescent="0.4">
      <c r="A3541" s="27" t="s">
        <v>16</v>
      </c>
      <c r="B3541" s="27" t="s">
        <v>2118</v>
      </c>
      <c r="C3541" s="28" t="s">
        <v>2438</v>
      </c>
      <c r="D3541" s="28" t="s">
        <v>54</v>
      </c>
      <c r="E3541" s="28" t="s">
        <v>447</v>
      </c>
      <c r="F3541" s="28" t="s">
        <v>499</v>
      </c>
      <c r="G3541" s="29">
        <v>45547</v>
      </c>
      <c r="H3541" s="34">
        <v>2592.31</v>
      </c>
      <c r="I3541" s="31">
        <v>21017972</v>
      </c>
    </row>
    <row r="3542" spans="1:9" x14ac:dyDescent="0.4">
      <c r="A3542" s="27" t="s">
        <v>16</v>
      </c>
      <c r="B3542" s="27" t="s">
        <v>2118</v>
      </c>
      <c r="C3542" s="28" t="s">
        <v>2438</v>
      </c>
      <c r="D3542" s="28" t="s">
        <v>54</v>
      </c>
      <c r="E3542" s="28" t="s">
        <v>447</v>
      </c>
      <c r="F3542" s="28" t="s">
        <v>499</v>
      </c>
      <c r="G3542" s="29">
        <v>45560</v>
      </c>
      <c r="H3542" s="34">
        <v>2437.17</v>
      </c>
      <c r="I3542" s="31">
        <v>21018758</v>
      </c>
    </row>
    <row r="3543" spans="1:9" x14ac:dyDescent="0.4">
      <c r="A3543" s="27" t="s">
        <v>16</v>
      </c>
      <c r="B3543" s="27" t="s">
        <v>2118</v>
      </c>
      <c r="C3543" s="28" t="s">
        <v>2438</v>
      </c>
      <c r="D3543" s="28" t="s">
        <v>54</v>
      </c>
      <c r="E3543" s="28" t="s">
        <v>447</v>
      </c>
      <c r="F3543" s="28" t="s">
        <v>499</v>
      </c>
      <c r="G3543" s="29">
        <v>45560</v>
      </c>
      <c r="H3543" s="34">
        <v>9404.48</v>
      </c>
      <c r="I3543" s="31">
        <v>21018822</v>
      </c>
    </row>
    <row r="3544" spans="1:9" x14ac:dyDescent="0.4">
      <c r="A3544" s="27" t="s">
        <v>16</v>
      </c>
      <c r="B3544" s="27" t="s">
        <v>2118</v>
      </c>
      <c r="C3544" s="28" t="s">
        <v>2438</v>
      </c>
      <c r="D3544" s="28" t="s">
        <v>54</v>
      </c>
      <c r="E3544" s="28" t="s">
        <v>447</v>
      </c>
      <c r="F3544" s="28" t="s">
        <v>499</v>
      </c>
      <c r="G3544" s="29">
        <v>45562</v>
      </c>
      <c r="H3544" s="34">
        <v>9209.75</v>
      </c>
      <c r="I3544" s="31">
        <v>21019466</v>
      </c>
    </row>
    <row r="3545" spans="1:9" x14ac:dyDescent="0.4">
      <c r="A3545" s="27" t="s">
        <v>16</v>
      </c>
      <c r="B3545" s="27" t="s">
        <v>2118</v>
      </c>
      <c r="C3545" s="28" t="s">
        <v>2438</v>
      </c>
      <c r="D3545" s="28" t="s">
        <v>54</v>
      </c>
      <c r="E3545" s="28" t="s">
        <v>447</v>
      </c>
      <c r="F3545" s="28" t="s">
        <v>499</v>
      </c>
      <c r="G3545" s="29">
        <v>45562</v>
      </c>
      <c r="H3545" s="34">
        <v>5959.25</v>
      </c>
      <c r="I3545" s="31">
        <v>21019474</v>
      </c>
    </row>
    <row r="3546" spans="1:9" x14ac:dyDescent="0.4">
      <c r="A3546" s="27" t="s">
        <v>16</v>
      </c>
      <c r="B3546" s="27" t="s">
        <v>2118</v>
      </c>
      <c r="C3546" s="28" t="s">
        <v>2438</v>
      </c>
      <c r="D3546" s="28" t="s">
        <v>54</v>
      </c>
      <c r="E3546" s="28" t="s">
        <v>423</v>
      </c>
      <c r="F3546" s="28" t="s">
        <v>1134</v>
      </c>
      <c r="G3546" s="29">
        <v>45540</v>
      </c>
      <c r="H3546" s="34">
        <v>553.88</v>
      </c>
      <c r="I3546" s="31">
        <v>21017633</v>
      </c>
    </row>
    <row r="3547" spans="1:9" x14ac:dyDescent="0.4">
      <c r="A3547" s="27" t="s">
        <v>16</v>
      </c>
      <c r="B3547" s="27" t="s">
        <v>2118</v>
      </c>
      <c r="C3547" s="28" t="s">
        <v>2438</v>
      </c>
      <c r="D3547" s="28" t="s">
        <v>54</v>
      </c>
      <c r="E3547" s="28" t="s">
        <v>423</v>
      </c>
      <c r="F3547" s="28" t="s">
        <v>10487</v>
      </c>
      <c r="G3547" s="29">
        <v>45541</v>
      </c>
      <c r="H3547" s="34">
        <v>898.67</v>
      </c>
      <c r="I3547" s="31">
        <v>21017238</v>
      </c>
    </row>
    <row r="3548" spans="1:9" x14ac:dyDescent="0.4">
      <c r="A3548" s="27" t="s">
        <v>16</v>
      </c>
      <c r="B3548" s="27" t="s">
        <v>2118</v>
      </c>
      <c r="C3548" s="28" t="s">
        <v>2438</v>
      </c>
      <c r="D3548" s="28" t="s">
        <v>54</v>
      </c>
      <c r="E3548" s="28" t="s">
        <v>423</v>
      </c>
      <c r="F3548" s="28" t="s">
        <v>10487</v>
      </c>
      <c r="G3548" s="29">
        <v>45553</v>
      </c>
      <c r="H3548" s="34">
        <v>898.67</v>
      </c>
      <c r="I3548" s="31">
        <v>21018350</v>
      </c>
    </row>
    <row r="3549" spans="1:9" x14ac:dyDescent="0.4">
      <c r="A3549" s="27" t="s">
        <v>16</v>
      </c>
      <c r="B3549" s="27" t="s">
        <v>2118</v>
      </c>
      <c r="C3549" s="28" t="s">
        <v>2438</v>
      </c>
      <c r="D3549" s="28" t="s">
        <v>54</v>
      </c>
      <c r="E3549" s="28" t="s">
        <v>423</v>
      </c>
      <c r="F3549" s="28" t="s">
        <v>10487</v>
      </c>
      <c r="G3549" s="29">
        <v>45553</v>
      </c>
      <c r="H3549" s="34">
        <v>898.67</v>
      </c>
      <c r="I3549" s="31">
        <v>21018360</v>
      </c>
    </row>
    <row r="3550" spans="1:9" x14ac:dyDescent="0.4">
      <c r="A3550" s="27" t="s">
        <v>16</v>
      </c>
      <c r="B3550" s="27" t="s">
        <v>2118</v>
      </c>
      <c r="C3550" s="28" t="s">
        <v>2438</v>
      </c>
      <c r="D3550" s="28" t="s">
        <v>54</v>
      </c>
      <c r="E3550" s="28" t="s">
        <v>423</v>
      </c>
      <c r="F3550" s="28" t="s">
        <v>514</v>
      </c>
      <c r="G3550" s="29">
        <v>45541</v>
      </c>
      <c r="H3550" s="34">
        <v>449.26</v>
      </c>
      <c r="I3550" s="31">
        <v>21016011</v>
      </c>
    </row>
    <row r="3551" spans="1:9" x14ac:dyDescent="0.4">
      <c r="A3551" s="27" t="s">
        <v>16</v>
      </c>
      <c r="B3551" s="27" t="s">
        <v>2118</v>
      </c>
      <c r="C3551" s="28" t="s">
        <v>2438</v>
      </c>
      <c r="D3551" s="28" t="s">
        <v>54</v>
      </c>
      <c r="E3551" s="28" t="s">
        <v>423</v>
      </c>
      <c r="F3551" s="28" t="s">
        <v>514</v>
      </c>
      <c r="G3551" s="29">
        <v>45541</v>
      </c>
      <c r="H3551" s="34">
        <v>718.74</v>
      </c>
      <c r="I3551" s="31">
        <v>21017114</v>
      </c>
    </row>
    <row r="3552" spans="1:9" x14ac:dyDescent="0.4">
      <c r="A3552" s="27" t="s">
        <v>16</v>
      </c>
      <c r="B3552" s="27" t="s">
        <v>2118</v>
      </c>
      <c r="C3552" s="28" t="s">
        <v>2438</v>
      </c>
      <c r="D3552" s="28" t="s">
        <v>54</v>
      </c>
      <c r="E3552" s="28" t="s">
        <v>423</v>
      </c>
      <c r="F3552" s="28" t="s">
        <v>1754</v>
      </c>
      <c r="G3552" s="29">
        <v>45541</v>
      </c>
      <c r="H3552" s="34">
        <v>427</v>
      </c>
      <c r="I3552" s="31">
        <v>21017315</v>
      </c>
    </row>
    <row r="3553" spans="1:9" x14ac:dyDescent="0.4">
      <c r="A3553" s="27" t="s">
        <v>16</v>
      </c>
      <c r="B3553" s="27" t="s">
        <v>2118</v>
      </c>
      <c r="C3553" s="28" t="s">
        <v>2438</v>
      </c>
      <c r="D3553" s="28" t="s">
        <v>54</v>
      </c>
      <c r="E3553" s="28" t="s">
        <v>423</v>
      </c>
      <c r="F3553" s="28" t="s">
        <v>1754</v>
      </c>
      <c r="G3553" s="29">
        <v>45541</v>
      </c>
      <c r="H3553" s="34">
        <v>427</v>
      </c>
      <c r="I3553" s="31">
        <v>21017317</v>
      </c>
    </row>
    <row r="3554" spans="1:9" x14ac:dyDescent="0.4">
      <c r="A3554" s="27" t="s">
        <v>16</v>
      </c>
      <c r="B3554" s="27" t="s">
        <v>2118</v>
      </c>
      <c r="C3554" s="28" t="s">
        <v>2438</v>
      </c>
      <c r="D3554" s="28" t="s">
        <v>54</v>
      </c>
      <c r="E3554" s="28" t="s">
        <v>423</v>
      </c>
      <c r="F3554" s="28" t="s">
        <v>1207</v>
      </c>
      <c r="G3554" s="29">
        <v>45561</v>
      </c>
      <c r="H3554" s="34">
        <v>942.6</v>
      </c>
      <c r="I3554" s="31">
        <v>21019070</v>
      </c>
    </row>
    <row r="3555" spans="1:9" x14ac:dyDescent="0.4">
      <c r="A3555" s="27" t="s">
        <v>16</v>
      </c>
      <c r="B3555" s="27" t="s">
        <v>2118</v>
      </c>
      <c r="C3555" s="28" t="s">
        <v>2438</v>
      </c>
      <c r="D3555" s="28" t="s">
        <v>54</v>
      </c>
      <c r="E3555" s="28" t="s">
        <v>423</v>
      </c>
      <c r="F3555" s="28" t="s">
        <v>1207</v>
      </c>
      <c r="G3555" s="29">
        <v>45562</v>
      </c>
      <c r="H3555" s="34">
        <v>519</v>
      </c>
      <c r="I3555" s="31">
        <v>21019395</v>
      </c>
    </row>
    <row r="3556" spans="1:9" x14ac:dyDescent="0.4">
      <c r="A3556" s="27" t="s">
        <v>16</v>
      </c>
      <c r="B3556" s="27" t="s">
        <v>2118</v>
      </c>
      <c r="C3556" s="28" t="s">
        <v>2438</v>
      </c>
      <c r="D3556" s="28" t="s">
        <v>54</v>
      </c>
      <c r="E3556" s="28" t="s">
        <v>423</v>
      </c>
      <c r="F3556" s="28" t="s">
        <v>1207</v>
      </c>
      <c r="G3556" s="29">
        <v>45562</v>
      </c>
      <c r="H3556" s="34">
        <v>841</v>
      </c>
      <c r="I3556" s="31">
        <v>21019415</v>
      </c>
    </row>
    <row r="3557" spans="1:9" x14ac:dyDescent="0.4">
      <c r="A3557" s="27" t="s">
        <v>16</v>
      </c>
      <c r="B3557" s="27" t="s">
        <v>2118</v>
      </c>
      <c r="C3557" s="28" t="s">
        <v>2438</v>
      </c>
      <c r="D3557" s="28" t="s">
        <v>54</v>
      </c>
      <c r="E3557" s="28" t="s">
        <v>423</v>
      </c>
      <c r="F3557" s="28" t="s">
        <v>10504</v>
      </c>
      <c r="G3557" s="29">
        <v>45546</v>
      </c>
      <c r="H3557" s="34">
        <v>455.02</v>
      </c>
      <c r="I3557" s="31">
        <v>21017574</v>
      </c>
    </row>
    <row r="3558" spans="1:9" x14ac:dyDescent="0.4">
      <c r="A3558" s="27" t="s">
        <v>16</v>
      </c>
      <c r="B3558" s="27" t="s">
        <v>2118</v>
      </c>
      <c r="C3558" s="28" t="s">
        <v>2438</v>
      </c>
      <c r="D3558" s="28" t="s">
        <v>54</v>
      </c>
      <c r="E3558" s="28" t="s">
        <v>423</v>
      </c>
      <c r="F3558" s="28" t="s">
        <v>1334</v>
      </c>
      <c r="G3558" s="29">
        <v>45541</v>
      </c>
      <c r="H3558" s="34">
        <v>741.32</v>
      </c>
      <c r="I3558" s="31">
        <v>21017247</v>
      </c>
    </row>
    <row r="3559" spans="1:9" x14ac:dyDescent="0.4">
      <c r="A3559" s="27" t="s">
        <v>16</v>
      </c>
      <c r="B3559" s="27" t="s">
        <v>2118</v>
      </c>
      <c r="C3559" s="28" t="s">
        <v>2438</v>
      </c>
      <c r="D3559" s="28" t="s">
        <v>54</v>
      </c>
      <c r="E3559" s="28" t="s">
        <v>423</v>
      </c>
      <c r="F3559" s="28" t="s">
        <v>1334</v>
      </c>
      <c r="G3559" s="29">
        <v>45562</v>
      </c>
      <c r="H3559" s="34">
        <v>480</v>
      </c>
      <c r="I3559" s="31">
        <v>21022199</v>
      </c>
    </row>
    <row r="3560" spans="1:9" x14ac:dyDescent="0.4">
      <c r="A3560" s="27" t="s">
        <v>16</v>
      </c>
      <c r="B3560" s="27" t="s">
        <v>2118</v>
      </c>
      <c r="C3560" s="28" t="s">
        <v>2438</v>
      </c>
      <c r="D3560" s="28" t="s">
        <v>54</v>
      </c>
      <c r="E3560" s="28" t="s">
        <v>423</v>
      </c>
      <c r="F3560" s="28" t="s">
        <v>1154</v>
      </c>
      <c r="G3560" s="29">
        <v>45562</v>
      </c>
      <c r="H3560" s="34">
        <v>498.03</v>
      </c>
      <c r="I3560" s="31">
        <v>21019416</v>
      </c>
    </row>
    <row r="3561" spans="1:9" x14ac:dyDescent="0.4">
      <c r="A3561" s="27" t="s">
        <v>16</v>
      </c>
      <c r="B3561" s="27" t="s">
        <v>2118</v>
      </c>
      <c r="C3561" s="28" t="s">
        <v>2438</v>
      </c>
      <c r="D3561" s="28" t="s">
        <v>54</v>
      </c>
      <c r="E3561" s="28" t="s">
        <v>423</v>
      </c>
      <c r="F3561" s="28" t="s">
        <v>1154</v>
      </c>
      <c r="G3561" s="29">
        <v>45562</v>
      </c>
      <c r="H3561" s="34">
        <v>89.97</v>
      </c>
      <c r="I3561" s="31">
        <v>21019416</v>
      </c>
    </row>
    <row r="3562" spans="1:9" x14ac:dyDescent="0.4">
      <c r="A3562" s="27" t="s">
        <v>16</v>
      </c>
      <c r="B3562" s="27" t="s">
        <v>2118</v>
      </c>
      <c r="C3562" s="28" t="s">
        <v>2438</v>
      </c>
      <c r="D3562" s="28" t="s">
        <v>54</v>
      </c>
      <c r="E3562" s="28" t="s">
        <v>423</v>
      </c>
      <c r="F3562" s="28" t="s">
        <v>10578</v>
      </c>
      <c r="G3562" s="29">
        <v>45554</v>
      </c>
      <c r="H3562" s="34">
        <v>436.3</v>
      </c>
      <c r="I3562" s="31">
        <v>21018778</v>
      </c>
    </row>
    <row r="3563" spans="1:9" x14ac:dyDescent="0.4">
      <c r="A3563" s="27" t="s">
        <v>16</v>
      </c>
      <c r="B3563" s="27" t="s">
        <v>2118</v>
      </c>
      <c r="C3563" s="28" t="s">
        <v>2438</v>
      </c>
      <c r="D3563" s="28" t="s">
        <v>54</v>
      </c>
      <c r="E3563" s="28" t="s">
        <v>423</v>
      </c>
      <c r="F3563" s="28" t="s">
        <v>10578</v>
      </c>
      <c r="G3563" s="29">
        <v>45562</v>
      </c>
      <c r="H3563" s="34">
        <v>485.88</v>
      </c>
      <c r="I3563" s="31">
        <v>21019357</v>
      </c>
    </row>
    <row r="3564" spans="1:9" x14ac:dyDescent="0.4">
      <c r="A3564" s="27" t="s">
        <v>16</v>
      </c>
      <c r="B3564" s="27" t="s">
        <v>2118</v>
      </c>
      <c r="C3564" s="28" t="s">
        <v>2438</v>
      </c>
      <c r="D3564" s="28" t="s">
        <v>54</v>
      </c>
      <c r="E3564" s="28" t="s">
        <v>423</v>
      </c>
      <c r="F3564" s="28" t="s">
        <v>621</v>
      </c>
      <c r="G3564" s="29">
        <v>45540</v>
      </c>
      <c r="H3564" s="34">
        <v>468.58</v>
      </c>
      <c r="I3564" s="31">
        <v>21017001</v>
      </c>
    </row>
    <row r="3565" spans="1:9" x14ac:dyDescent="0.4">
      <c r="A3565" s="27" t="s">
        <v>16</v>
      </c>
      <c r="B3565" s="27" t="s">
        <v>2118</v>
      </c>
      <c r="C3565" s="28" t="s">
        <v>2438</v>
      </c>
      <c r="D3565" s="28" t="s">
        <v>54</v>
      </c>
      <c r="E3565" s="28" t="s">
        <v>423</v>
      </c>
      <c r="F3565" s="28" t="s">
        <v>621</v>
      </c>
      <c r="G3565" s="29">
        <v>45548</v>
      </c>
      <c r="H3565" s="34">
        <v>180</v>
      </c>
      <c r="I3565" s="31">
        <v>21017813</v>
      </c>
    </row>
    <row r="3566" spans="1:9" x14ac:dyDescent="0.4">
      <c r="A3566" s="27" t="s">
        <v>16</v>
      </c>
      <c r="B3566" s="27" t="s">
        <v>2118</v>
      </c>
      <c r="C3566" s="28" t="s">
        <v>2438</v>
      </c>
      <c r="D3566" s="28" t="s">
        <v>54</v>
      </c>
      <c r="E3566" s="28" t="s">
        <v>423</v>
      </c>
      <c r="F3566" s="28" t="s">
        <v>621</v>
      </c>
      <c r="G3566" s="29">
        <v>45548</v>
      </c>
      <c r="H3566" s="34">
        <v>386</v>
      </c>
      <c r="I3566" s="31">
        <v>21017813</v>
      </c>
    </row>
    <row r="3567" spans="1:9" x14ac:dyDescent="0.4">
      <c r="A3567" s="27" t="s">
        <v>16</v>
      </c>
      <c r="B3567" s="27" t="s">
        <v>2118</v>
      </c>
      <c r="C3567" s="28" t="s">
        <v>2438</v>
      </c>
      <c r="D3567" s="28" t="s">
        <v>54</v>
      </c>
      <c r="E3567" s="28" t="s">
        <v>423</v>
      </c>
      <c r="F3567" s="28" t="s">
        <v>621</v>
      </c>
      <c r="G3567" s="29">
        <v>45548</v>
      </c>
      <c r="H3567" s="34">
        <v>491.7</v>
      </c>
      <c r="I3567" s="31">
        <v>21017868</v>
      </c>
    </row>
    <row r="3568" spans="1:9" x14ac:dyDescent="0.4">
      <c r="A3568" s="27" t="s">
        <v>16</v>
      </c>
      <c r="B3568" s="27" t="s">
        <v>2118</v>
      </c>
      <c r="C3568" s="28" t="s">
        <v>2438</v>
      </c>
      <c r="D3568" s="28" t="s">
        <v>54</v>
      </c>
      <c r="E3568" s="28" t="s">
        <v>423</v>
      </c>
      <c r="F3568" s="28" t="s">
        <v>10533</v>
      </c>
      <c r="G3568" s="29">
        <v>45548</v>
      </c>
      <c r="H3568" s="34">
        <v>475</v>
      </c>
      <c r="I3568" s="31">
        <v>21018094</v>
      </c>
    </row>
    <row r="3569" spans="1:9" x14ac:dyDescent="0.4">
      <c r="A3569" s="27" t="s">
        <v>16</v>
      </c>
      <c r="B3569" s="27" t="s">
        <v>2118</v>
      </c>
      <c r="C3569" s="28" t="s">
        <v>2438</v>
      </c>
      <c r="D3569" s="28" t="s">
        <v>54</v>
      </c>
      <c r="E3569" s="28" t="s">
        <v>423</v>
      </c>
      <c r="F3569" s="28" t="s">
        <v>424</v>
      </c>
      <c r="G3569" s="29">
        <v>45537</v>
      </c>
      <c r="H3569" s="34">
        <v>740</v>
      </c>
      <c r="I3569" s="31">
        <v>21018849</v>
      </c>
    </row>
    <row r="3570" spans="1:9" x14ac:dyDescent="0.4">
      <c r="A3570" s="27" t="s">
        <v>16</v>
      </c>
      <c r="B3570" s="27" t="s">
        <v>2118</v>
      </c>
      <c r="C3570" s="28" t="s">
        <v>2438</v>
      </c>
      <c r="D3570" s="28" t="s">
        <v>54</v>
      </c>
      <c r="E3570" s="28" t="s">
        <v>423</v>
      </c>
      <c r="F3570" s="28" t="s">
        <v>424</v>
      </c>
      <c r="G3570" s="29">
        <v>45537</v>
      </c>
      <c r="H3570" s="34">
        <v>840</v>
      </c>
      <c r="I3570" s="31">
        <v>21018865</v>
      </c>
    </row>
    <row r="3571" spans="1:9" x14ac:dyDescent="0.4">
      <c r="A3571" s="27" t="s">
        <v>16</v>
      </c>
      <c r="B3571" s="27" t="s">
        <v>2118</v>
      </c>
      <c r="C3571" s="28" t="s">
        <v>2438</v>
      </c>
      <c r="D3571" s="28" t="s">
        <v>54</v>
      </c>
      <c r="E3571" s="28" t="s">
        <v>423</v>
      </c>
      <c r="F3571" s="28" t="s">
        <v>424</v>
      </c>
      <c r="G3571" s="29">
        <v>45544</v>
      </c>
      <c r="H3571" s="34">
        <v>820</v>
      </c>
      <c r="I3571" s="31">
        <v>21019695</v>
      </c>
    </row>
    <row r="3572" spans="1:9" x14ac:dyDescent="0.4">
      <c r="A3572" s="27" t="s">
        <v>16</v>
      </c>
      <c r="B3572" s="27" t="s">
        <v>2118</v>
      </c>
      <c r="C3572" s="28" t="s">
        <v>2438</v>
      </c>
      <c r="D3572" s="28" t="s">
        <v>54</v>
      </c>
      <c r="E3572" s="28" t="s">
        <v>423</v>
      </c>
      <c r="F3572" s="28" t="s">
        <v>424</v>
      </c>
      <c r="G3572" s="29">
        <v>45551</v>
      </c>
      <c r="H3572" s="34">
        <v>950</v>
      </c>
      <c r="I3572" s="31">
        <v>21020322</v>
      </c>
    </row>
    <row r="3573" spans="1:9" x14ac:dyDescent="0.4">
      <c r="A3573" s="27" t="s">
        <v>16</v>
      </c>
      <c r="B3573" s="27" t="s">
        <v>2118</v>
      </c>
      <c r="C3573" s="28" t="s">
        <v>2438</v>
      </c>
      <c r="D3573" s="28" t="s">
        <v>54</v>
      </c>
      <c r="E3573" s="28" t="s">
        <v>423</v>
      </c>
      <c r="F3573" s="28" t="s">
        <v>10614</v>
      </c>
      <c r="G3573" s="29">
        <v>45560</v>
      </c>
      <c r="H3573" s="34">
        <v>2505</v>
      </c>
      <c r="I3573" s="31">
        <v>21021707</v>
      </c>
    </row>
    <row r="3574" spans="1:9" x14ac:dyDescent="0.4">
      <c r="A3574" s="27" t="s">
        <v>16</v>
      </c>
      <c r="B3574" s="27" t="s">
        <v>2118</v>
      </c>
      <c r="C3574" s="28" t="s">
        <v>2438</v>
      </c>
      <c r="D3574" s="28" t="s">
        <v>54</v>
      </c>
      <c r="E3574" s="28" t="s">
        <v>423</v>
      </c>
      <c r="F3574" s="28" t="s">
        <v>10613</v>
      </c>
      <c r="G3574" s="29">
        <v>45560</v>
      </c>
      <c r="H3574" s="34">
        <v>1366.67</v>
      </c>
      <c r="I3574" s="31">
        <v>21020512</v>
      </c>
    </row>
    <row r="3575" spans="1:9" x14ac:dyDescent="0.4">
      <c r="A3575" s="27" t="s">
        <v>16</v>
      </c>
      <c r="B3575" s="27" t="s">
        <v>2118</v>
      </c>
      <c r="C3575" s="28" t="s">
        <v>2438</v>
      </c>
      <c r="D3575" s="28" t="s">
        <v>54</v>
      </c>
      <c r="E3575" s="28" t="s">
        <v>423</v>
      </c>
      <c r="F3575" s="28" t="s">
        <v>10618</v>
      </c>
      <c r="G3575" s="29">
        <v>45561</v>
      </c>
      <c r="H3575" s="34">
        <v>499</v>
      </c>
      <c r="I3575" s="31">
        <v>21019744</v>
      </c>
    </row>
    <row r="3576" spans="1:9" x14ac:dyDescent="0.4">
      <c r="A3576" s="27" t="s">
        <v>16</v>
      </c>
      <c r="B3576" s="27" t="s">
        <v>2118</v>
      </c>
      <c r="C3576" s="28" t="s">
        <v>2438</v>
      </c>
      <c r="D3576" s="28" t="s">
        <v>54</v>
      </c>
      <c r="E3576" s="28" t="s">
        <v>423</v>
      </c>
      <c r="F3576" s="28" t="s">
        <v>10452</v>
      </c>
      <c r="G3576" s="29">
        <v>45548</v>
      </c>
      <c r="H3576" s="34">
        <v>1462.29</v>
      </c>
      <c r="I3576" s="31">
        <v>21018280</v>
      </c>
    </row>
    <row r="3577" spans="1:9" x14ac:dyDescent="0.4">
      <c r="A3577" s="27" t="s">
        <v>16</v>
      </c>
      <c r="B3577" s="27" t="s">
        <v>2118</v>
      </c>
      <c r="C3577" s="28" t="s">
        <v>2438</v>
      </c>
      <c r="D3577" s="28" t="s">
        <v>54</v>
      </c>
      <c r="E3577" s="28" t="s">
        <v>423</v>
      </c>
      <c r="F3577" s="28" t="s">
        <v>1211</v>
      </c>
      <c r="G3577" s="29">
        <v>45559</v>
      </c>
      <c r="H3577" s="34">
        <v>1010.3</v>
      </c>
      <c r="I3577" s="31">
        <v>21021180</v>
      </c>
    </row>
    <row r="3578" spans="1:9" x14ac:dyDescent="0.4">
      <c r="A3578" s="27" t="s">
        <v>16</v>
      </c>
      <c r="B3578" s="27" t="s">
        <v>2118</v>
      </c>
      <c r="C3578" s="28" t="s">
        <v>2438</v>
      </c>
      <c r="D3578" s="28" t="s">
        <v>54</v>
      </c>
      <c r="E3578" s="28" t="s">
        <v>423</v>
      </c>
      <c r="F3578" s="28" t="s">
        <v>1211</v>
      </c>
      <c r="G3578" s="29">
        <v>45560</v>
      </c>
      <c r="H3578" s="34">
        <v>423.45</v>
      </c>
      <c r="I3578" s="31">
        <v>21021300</v>
      </c>
    </row>
    <row r="3579" spans="1:9" x14ac:dyDescent="0.4">
      <c r="A3579" s="27" t="s">
        <v>16</v>
      </c>
      <c r="B3579" s="27" t="s">
        <v>2118</v>
      </c>
      <c r="C3579" s="28" t="s">
        <v>2438</v>
      </c>
      <c r="D3579" s="28" t="s">
        <v>54</v>
      </c>
      <c r="E3579" s="28" t="s">
        <v>423</v>
      </c>
      <c r="F3579" s="28" t="s">
        <v>1211</v>
      </c>
      <c r="G3579" s="29">
        <v>45562</v>
      </c>
      <c r="H3579" s="34">
        <v>423.09</v>
      </c>
      <c r="I3579" s="31">
        <v>21021342</v>
      </c>
    </row>
    <row r="3580" spans="1:9" x14ac:dyDescent="0.4">
      <c r="A3580" s="27" t="s">
        <v>16</v>
      </c>
      <c r="B3580" s="27" t="s">
        <v>2118</v>
      </c>
      <c r="C3580" s="28" t="s">
        <v>2438</v>
      </c>
      <c r="D3580" s="28" t="s">
        <v>54</v>
      </c>
      <c r="E3580" s="28" t="s">
        <v>423</v>
      </c>
      <c r="F3580" s="28" t="s">
        <v>1757</v>
      </c>
      <c r="G3580" s="29">
        <v>45562</v>
      </c>
      <c r="H3580" s="34">
        <v>640.79999999999995</v>
      </c>
      <c r="I3580" s="31">
        <v>21019293</v>
      </c>
    </row>
    <row r="3581" spans="1:9" x14ac:dyDescent="0.4">
      <c r="A3581" s="27" t="s">
        <v>16</v>
      </c>
      <c r="B3581" s="27" t="s">
        <v>2118</v>
      </c>
      <c r="C3581" s="28" t="s">
        <v>2438</v>
      </c>
      <c r="D3581" s="28" t="s">
        <v>54</v>
      </c>
      <c r="E3581" s="28" t="s">
        <v>423</v>
      </c>
      <c r="F3581" s="28" t="s">
        <v>1758</v>
      </c>
      <c r="G3581" s="29">
        <v>45562</v>
      </c>
      <c r="H3581" s="34">
        <v>620.57000000000005</v>
      </c>
      <c r="I3581" s="31">
        <v>21019348</v>
      </c>
    </row>
    <row r="3582" spans="1:9" x14ac:dyDescent="0.4">
      <c r="A3582" s="27" t="s">
        <v>16</v>
      </c>
      <c r="B3582" s="27" t="s">
        <v>2118</v>
      </c>
      <c r="C3582" s="28" t="s">
        <v>2438</v>
      </c>
      <c r="D3582" s="28" t="s">
        <v>54</v>
      </c>
      <c r="E3582" s="28" t="s">
        <v>423</v>
      </c>
      <c r="F3582" s="28" t="s">
        <v>1758</v>
      </c>
      <c r="G3582" s="29">
        <v>45562</v>
      </c>
      <c r="H3582" s="34">
        <v>525.29</v>
      </c>
      <c r="I3582" s="31">
        <v>21019402</v>
      </c>
    </row>
    <row r="3583" spans="1:9" x14ac:dyDescent="0.4">
      <c r="A3583" s="27" t="s">
        <v>16</v>
      </c>
      <c r="B3583" s="27" t="s">
        <v>2118</v>
      </c>
      <c r="C3583" s="28" t="s">
        <v>2438</v>
      </c>
      <c r="D3583" s="28" t="s">
        <v>54</v>
      </c>
      <c r="E3583" s="28" t="s">
        <v>423</v>
      </c>
      <c r="F3583" s="28" t="s">
        <v>1378</v>
      </c>
      <c r="G3583" s="29">
        <v>45539</v>
      </c>
      <c r="H3583" s="34">
        <v>2663.94</v>
      </c>
      <c r="I3583" s="31">
        <v>21016699</v>
      </c>
    </row>
    <row r="3584" spans="1:9" x14ac:dyDescent="0.4">
      <c r="A3584" s="27" t="s">
        <v>16</v>
      </c>
      <c r="B3584" s="27" t="s">
        <v>2118</v>
      </c>
      <c r="C3584" s="28" t="s">
        <v>2438</v>
      </c>
      <c r="D3584" s="28" t="s">
        <v>54</v>
      </c>
      <c r="E3584" s="28" t="s">
        <v>423</v>
      </c>
      <c r="F3584" s="28" t="s">
        <v>10454</v>
      </c>
      <c r="G3584" s="29">
        <v>45539</v>
      </c>
      <c r="H3584" s="34">
        <v>1308</v>
      </c>
      <c r="I3584" s="31">
        <v>21016813</v>
      </c>
    </row>
    <row r="3585" spans="1:9" x14ac:dyDescent="0.4">
      <c r="A3585" s="27" t="s">
        <v>16</v>
      </c>
      <c r="B3585" s="27" t="s">
        <v>2118</v>
      </c>
      <c r="C3585" s="28" t="s">
        <v>2438</v>
      </c>
      <c r="D3585" s="28" t="s">
        <v>54</v>
      </c>
      <c r="E3585" s="28" t="s">
        <v>423</v>
      </c>
      <c r="F3585" s="28" t="s">
        <v>1360</v>
      </c>
      <c r="G3585" s="29">
        <v>45548</v>
      </c>
      <c r="H3585" s="34">
        <v>809.85</v>
      </c>
      <c r="I3585" s="31">
        <v>21017887</v>
      </c>
    </row>
    <row r="3586" spans="1:9" x14ac:dyDescent="0.4">
      <c r="A3586" s="27" t="s">
        <v>16</v>
      </c>
      <c r="B3586" s="27" t="s">
        <v>2118</v>
      </c>
      <c r="C3586" s="28" t="s">
        <v>2438</v>
      </c>
      <c r="D3586" s="28" t="s">
        <v>54</v>
      </c>
      <c r="E3586" s="28" t="s">
        <v>423</v>
      </c>
      <c r="F3586" s="28" t="s">
        <v>1360</v>
      </c>
      <c r="G3586" s="29">
        <v>45552</v>
      </c>
      <c r="H3586" s="34">
        <v>1293.1600000000001</v>
      </c>
      <c r="I3586" s="31">
        <v>21009274</v>
      </c>
    </row>
    <row r="3587" spans="1:9" x14ac:dyDescent="0.4">
      <c r="A3587" s="27" t="s">
        <v>16</v>
      </c>
      <c r="B3587" s="27" t="s">
        <v>2118</v>
      </c>
      <c r="C3587" s="28" t="s">
        <v>2438</v>
      </c>
      <c r="D3587" s="28" t="s">
        <v>54</v>
      </c>
      <c r="E3587" s="28" t="s">
        <v>423</v>
      </c>
      <c r="F3587" s="28" t="s">
        <v>1360</v>
      </c>
      <c r="G3587" s="29">
        <v>45552</v>
      </c>
      <c r="H3587" s="34">
        <v>460.55</v>
      </c>
      <c r="I3587" s="31">
        <v>21012326</v>
      </c>
    </row>
    <row r="3588" spans="1:9" x14ac:dyDescent="0.4">
      <c r="A3588" s="27" t="s">
        <v>16</v>
      </c>
      <c r="B3588" s="27" t="s">
        <v>2118</v>
      </c>
      <c r="C3588" s="28" t="s">
        <v>2438</v>
      </c>
      <c r="D3588" s="28" t="s">
        <v>54</v>
      </c>
      <c r="E3588" s="28" t="s">
        <v>423</v>
      </c>
      <c r="F3588" s="28" t="s">
        <v>1360</v>
      </c>
      <c r="G3588" s="29">
        <v>45562</v>
      </c>
      <c r="H3588" s="34">
        <v>3209.06</v>
      </c>
      <c r="I3588" s="31">
        <v>21019393</v>
      </c>
    </row>
    <row r="3589" spans="1:9" x14ac:dyDescent="0.4">
      <c r="A3589" s="27" t="s">
        <v>16</v>
      </c>
      <c r="B3589" s="27" t="s">
        <v>2118</v>
      </c>
      <c r="C3589" s="28" t="s">
        <v>2438</v>
      </c>
      <c r="D3589" s="28" t="s">
        <v>54</v>
      </c>
      <c r="E3589" s="28" t="s">
        <v>423</v>
      </c>
      <c r="F3589" s="28" t="s">
        <v>1507</v>
      </c>
      <c r="G3589" s="29">
        <v>45548</v>
      </c>
      <c r="H3589" s="34">
        <v>445.25</v>
      </c>
      <c r="I3589" s="31">
        <v>21017958</v>
      </c>
    </row>
    <row r="3590" spans="1:9" x14ac:dyDescent="0.4">
      <c r="A3590" s="27" t="s">
        <v>16</v>
      </c>
      <c r="B3590" s="27" t="s">
        <v>2118</v>
      </c>
      <c r="C3590" s="28" t="s">
        <v>2438</v>
      </c>
      <c r="D3590" s="28" t="s">
        <v>54</v>
      </c>
      <c r="E3590" s="28" t="s">
        <v>423</v>
      </c>
      <c r="F3590" s="28" t="s">
        <v>1507</v>
      </c>
      <c r="G3590" s="29">
        <v>45548</v>
      </c>
      <c r="H3590" s="34">
        <v>2.75</v>
      </c>
      <c r="I3590" s="31">
        <v>21017958</v>
      </c>
    </row>
    <row r="3591" spans="1:9" x14ac:dyDescent="0.4">
      <c r="A3591" s="27" t="s">
        <v>16</v>
      </c>
      <c r="B3591" s="27" t="s">
        <v>2118</v>
      </c>
      <c r="C3591" s="28" t="s">
        <v>2438</v>
      </c>
      <c r="D3591" s="28" t="s">
        <v>54</v>
      </c>
      <c r="E3591" s="28" t="s">
        <v>423</v>
      </c>
      <c r="F3591" s="28" t="s">
        <v>1507</v>
      </c>
      <c r="G3591" s="29">
        <v>45554</v>
      </c>
      <c r="H3591" s="34">
        <v>42.5</v>
      </c>
      <c r="I3591" s="31">
        <v>21020990</v>
      </c>
    </row>
    <row r="3592" spans="1:9" x14ac:dyDescent="0.4">
      <c r="A3592" s="27" t="s">
        <v>16</v>
      </c>
      <c r="B3592" s="27" t="s">
        <v>2118</v>
      </c>
      <c r="C3592" s="28" t="s">
        <v>2438</v>
      </c>
      <c r="D3592" s="28" t="s">
        <v>54</v>
      </c>
      <c r="E3592" s="28" t="s">
        <v>423</v>
      </c>
      <c r="F3592" s="28" t="s">
        <v>1507</v>
      </c>
      <c r="G3592" s="29">
        <v>45554</v>
      </c>
      <c r="H3592" s="34">
        <v>12.25</v>
      </c>
      <c r="I3592" s="31">
        <v>21020990</v>
      </c>
    </row>
    <row r="3593" spans="1:9" x14ac:dyDescent="0.4">
      <c r="A3593" s="27" t="s">
        <v>16</v>
      </c>
      <c r="B3593" s="27" t="s">
        <v>2118</v>
      </c>
      <c r="C3593" s="28" t="s">
        <v>2438</v>
      </c>
      <c r="D3593" s="28" t="s">
        <v>54</v>
      </c>
      <c r="E3593" s="28" t="s">
        <v>423</v>
      </c>
      <c r="F3593" s="28" t="s">
        <v>1507</v>
      </c>
      <c r="G3593" s="29">
        <v>45554</v>
      </c>
      <c r="H3593" s="34">
        <v>104.6</v>
      </c>
      <c r="I3593" s="31">
        <v>21020990</v>
      </c>
    </row>
    <row r="3594" spans="1:9" x14ac:dyDescent="0.4">
      <c r="A3594" s="27" t="s">
        <v>16</v>
      </c>
      <c r="B3594" s="27" t="s">
        <v>2118</v>
      </c>
      <c r="C3594" s="28" t="s">
        <v>2438</v>
      </c>
      <c r="D3594" s="28" t="s">
        <v>54</v>
      </c>
      <c r="E3594" s="28" t="s">
        <v>423</v>
      </c>
      <c r="F3594" s="28" t="s">
        <v>1507</v>
      </c>
      <c r="G3594" s="29">
        <v>45554</v>
      </c>
      <c r="H3594" s="34">
        <v>632.65</v>
      </c>
      <c r="I3594" s="31">
        <v>21020990</v>
      </c>
    </row>
    <row r="3595" spans="1:9" x14ac:dyDescent="0.4">
      <c r="A3595" s="27" t="s">
        <v>16</v>
      </c>
      <c r="B3595" s="27" t="s">
        <v>2118</v>
      </c>
      <c r="C3595" s="28" t="s">
        <v>2438</v>
      </c>
      <c r="D3595" s="28" t="s">
        <v>54</v>
      </c>
      <c r="E3595" s="28" t="s">
        <v>423</v>
      </c>
      <c r="F3595" s="28" t="s">
        <v>1507</v>
      </c>
      <c r="G3595" s="29">
        <v>45554</v>
      </c>
      <c r="H3595" s="34">
        <v>802</v>
      </c>
      <c r="I3595" s="31">
        <v>21021006</v>
      </c>
    </row>
    <row r="3596" spans="1:9" x14ac:dyDescent="0.4">
      <c r="A3596" s="27" t="s">
        <v>16</v>
      </c>
      <c r="B3596" s="27" t="s">
        <v>2118</v>
      </c>
      <c r="C3596" s="28" t="s">
        <v>2438</v>
      </c>
      <c r="D3596" s="28" t="s">
        <v>54</v>
      </c>
      <c r="E3596" s="28" t="s">
        <v>423</v>
      </c>
      <c r="F3596" s="28" t="s">
        <v>1507</v>
      </c>
      <c r="G3596" s="29">
        <v>45562</v>
      </c>
      <c r="H3596" s="34">
        <v>673</v>
      </c>
      <c r="I3596" s="31">
        <v>21019011</v>
      </c>
    </row>
    <row r="3597" spans="1:9" x14ac:dyDescent="0.4">
      <c r="A3597" s="27" t="s">
        <v>16</v>
      </c>
      <c r="B3597" s="27" t="s">
        <v>2118</v>
      </c>
      <c r="C3597" s="28" t="s">
        <v>2438</v>
      </c>
      <c r="D3597" s="28" t="s">
        <v>54</v>
      </c>
      <c r="E3597" s="28" t="s">
        <v>423</v>
      </c>
      <c r="F3597" s="28" t="s">
        <v>1545</v>
      </c>
      <c r="G3597" s="29">
        <v>45553</v>
      </c>
      <c r="H3597" s="34">
        <v>646.84</v>
      </c>
      <c r="I3597" s="31">
        <v>21018460</v>
      </c>
    </row>
    <row r="3598" spans="1:9" x14ac:dyDescent="0.4">
      <c r="A3598" s="27" t="s">
        <v>16</v>
      </c>
      <c r="B3598" s="27" t="s">
        <v>2118</v>
      </c>
      <c r="C3598" s="28" t="s">
        <v>3006</v>
      </c>
      <c r="D3598" s="28" t="s">
        <v>47</v>
      </c>
      <c r="E3598" s="28" t="s">
        <v>1047</v>
      </c>
      <c r="F3598" s="28" t="s">
        <v>1048</v>
      </c>
      <c r="G3598" s="29">
        <v>45554</v>
      </c>
      <c r="H3598" s="34">
        <v>56.27</v>
      </c>
      <c r="I3598" s="31">
        <v>11027532</v>
      </c>
    </row>
    <row r="3599" spans="1:9" x14ac:dyDescent="0.4">
      <c r="A3599" s="27" t="s">
        <v>16</v>
      </c>
      <c r="B3599" s="27" t="s">
        <v>2118</v>
      </c>
      <c r="C3599" s="28" t="s">
        <v>3006</v>
      </c>
      <c r="D3599" s="28" t="s">
        <v>47</v>
      </c>
      <c r="E3599" s="28" t="s">
        <v>287</v>
      </c>
      <c r="F3599" s="28" t="s">
        <v>352</v>
      </c>
      <c r="G3599" s="29">
        <v>45540</v>
      </c>
      <c r="H3599" s="34">
        <v>708.18</v>
      </c>
      <c r="I3599" s="31">
        <v>11029031</v>
      </c>
    </row>
    <row r="3600" spans="1:9" x14ac:dyDescent="0.4">
      <c r="A3600" s="27" t="s">
        <v>16</v>
      </c>
      <c r="B3600" s="27" t="s">
        <v>2118</v>
      </c>
      <c r="C3600" s="28" t="s">
        <v>3006</v>
      </c>
      <c r="D3600" s="28" t="s">
        <v>47</v>
      </c>
      <c r="E3600" s="28" t="s">
        <v>287</v>
      </c>
      <c r="F3600" s="28" t="s">
        <v>352</v>
      </c>
      <c r="G3600" s="29">
        <v>45540</v>
      </c>
      <c r="H3600" s="34">
        <v>592.74</v>
      </c>
      <c r="I3600" s="31">
        <v>11029031</v>
      </c>
    </row>
    <row r="3601" spans="1:9" x14ac:dyDescent="0.4">
      <c r="A3601" s="27" t="s">
        <v>16</v>
      </c>
      <c r="B3601" s="27" t="s">
        <v>2118</v>
      </c>
      <c r="C3601" s="28" t="s">
        <v>3006</v>
      </c>
      <c r="D3601" s="28" t="s">
        <v>47</v>
      </c>
      <c r="E3601" s="28" t="s">
        <v>287</v>
      </c>
      <c r="F3601" s="28" t="s">
        <v>352</v>
      </c>
      <c r="G3601" s="29">
        <v>45540</v>
      </c>
      <c r="H3601" s="34">
        <v>36.35</v>
      </c>
      <c r="I3601" s="31">
        <v>11029031</v>
      </c>
    </row>
    <row r="3602" spans="1:9" x14ac:dyDescent="0.4">
      <c r="A3602" s="27" t="s">
        <v>16</v>
      </c>
      <c r="B3602" s="27" t="s">
        <v>2118</v>
      </c>
      <c r="C3602" s="28" t="s">
        <v>3006</v>
      </c>
      <c r="D3602" s="28" t="s">
        <v>47</v>
      </c>
      <c r="E3602" s="28" t="s">
        <v>287</v>
      </c>
      <c r="F3602" s="28" t="s">
        <v>352</v>
      </c>
      <c r="G3602" s="29">
        <v>45540</v>
      </c>
      <c r="H3602" s="34">
        <v>430.55</v>
      </c>
      <c r="I3602" s="31">
        <v>11029031</v>
      </c>
    </row>
    <row r="3603" spans="1:9" x14ac:dyDescent="0.4">
      <c r="A3603" s="27" t="s">
        <v>16</v>
      </c>
      <c r="B3603" s="27" t="s">
        <v>2118</v>
      </c>
      <c r="C3603" s="28" t="s">
        <v>3006</v>
      </c>
      <c r="D3603" s="28" t="s">
        <v>47</v>
      </c>
      <c r="E3603" s="28" t="s">
        <v>287</v>
      </c>
      <c r="F3603" s="28" t="s">
        <v>352</v>
      </c>
      <c r="G3603" s="29">
        <v>45540</v>
      </c>
      <c r="H3603" s="34">
        <v>580.16</v>
      </c>
      <c r="I3603" s="31">
        <v>11029031</v>
      </c>
    </row>
    <row r="3604" spans="1:9" x14ac:dyDescent="0.4">
      <c r="A3604" s="27" t="s">
        <v>16</v>
      </c>
      <c r="B3604" s="27" t="s">
        <v>2118</v>
      </c>
      <c r="C3604" s="28" t="s">
        <v>3006</v>
      </c>
      <c r="D3604" s="28" t="s">
        <v>47</v>
      </c>
      <c r="E3604" s="28" t="s">
        <v>287</v>
      </c>
      <c r="F3604" s="28" t="s">
        <v>352</v>
      </c>
      <c r="G3604" s="29">
        <v>45540</v>
      </c>
      <c r="H3604" s="34">
        <v>216.27</v>
      </c>
      <c r="I3604" s="31">
        <v>11029031</v>
      </c>
    </row>
    <row r="3605" spans="1:9" x14ac:dyDescent="0.4">
      <c r="A3605" s="27" t="s">
        <v>16</v>
      </c>
      <c r="B3605" s="27" t="s">
        <v>2118</v>
      </c>
      <c r="C3605" s="28" t="s">
        <v>3006</v>
      </c>
      <c r="D3605" s="28" t="s">
        <v>47</v>
      </c>
      <c r="E3605" s="28" t="s">
        <v>287</v>
      </c>
      <c r="F3605" s="28" t="s">
        <v>352</v>
      </c>
      <c r="G3605" s="29">
        <v>45541</v>
      </c>
      <c r="H3605" s="34">
        <v>71.05</v>
      </c>
      <c r="I3605" s="31">
        <v>11029168</v>
      </c>
    </row>
    <row r="3606" spans="1:9" x14ac:dyDescent="0.4">
      <c r="A3606" s="27" t="s">
        <v>16</v>
      </c>
      <c r="B3606" s="27" t="s">
        <v>2118</v>
      </c>
      <c r="C3606" s="28" t="s">
        <v>3006</v>
      </c>
      <c r="D3606" s="28" t="s">
        <v>47</v>
      </c>
      <c r="E3606" s="28" t="s">
        <v>287</v>
      </c>
      <c r="F3606" s="28" t="s">
        <v>352</v>
      </c>
      <c r="G3606" s="29">
        <v>45541</v>
      </c>
      <c r="H3606" s="34">
        <v>708.18</v>
      </c>
      <c r="I3606" s="31">
        <v>11029168</v>
      </c>
    </row>
    <row r="3607" spans="1:9" x14ac:dyDescent="0.4">
      <c r="A3607" s="27" t="s">
        <v>16</v>
      </c>
      <c r="B3607" s="27" t="s">
        <v>2118</v>
      </c>
      <c r="C3607" s="28" t="s">
        <v>3006</v>
      </c>
      <c r="D3607" s="28" t="s">
        <v>47</v>
      </c>
      <c r="E3607" s="28" t="s">
        <v>287</v>
      </c>
      <c r="F3607" s="28" t="s">
        <v>352</v>
      </c>
      <c r="G3607" s="29">
        <v>45541</v>
      </c>
      <c r="H3607" s="34">
        <v>584.99</v>
      </c>
      <c r="I3607" s="31">
        <v>11029168</v>
      </c>
    </row>
    <row r="3608" spans="1:9" x14ac:dyDescent="0.4">
      <c r="A3608" s="27" t="s">
        <v>16</v>
      </c>
      <c r="B3608" s="27" t="s">
        <v>2118</v>
      </c>
      <c r="C3608" s="28" t="s">
        <v>3006</v>
      </c>
      <c r="D3608" s="28" t="s">
        <v>47</v>
      </c>
      <c r="E3608" s="28" t="s">
        <v>287</v>
      </c>
      <c r="F3608" s="28" t="s">
        <v>352</v>
      </c>
      <c r="G3608" s="29">
        <v>45541</v>
      </c>
      <c r="H3608" s="34">
        <v>592.74</v>
      </c>
      <c r="I3608" s="31">
        <v>11029168</v>
      </c>
    </row>
    <row r="3609" spans="1:9" x14ac:dyDescent="0.4">
      <c r="A3609" s="27" t="s">
        <v>16</v>
      </c>
      <c r="B3609" s="27" t="s">
        <v>2118</v>
      </c>
      <c r="C3609" s="28" t="s">
        <v>3006</v>
      </c>
      <c r="D3609" s="28" t="s">
        <v>47</v>
      </c>
      <c r="E3609" s="28" t="s">
        <v>287</v>
      </c>
      <c r="F3609" s="28" t="s">
        <v>352</v>
      </c>
      <c r="G3609" s="29">
        <v>45541</v>
      </c>
      <c r="H3609" s="34">
        <v>724.11</v>
      </c>
      <c r="I3609" s="31">
        <v>11029168</v>
      </c>
    </row>
    <row r="3610" spans="1:9" x14ac:dyDescent="0.4">
      <c r="A3610" s="27" t="s">
        <v>16</v>
      </c>
      <c r="B3610" s="27" t="s">
        <v>2118</v>
      </c>
      <c r="C3610" s="28" t="s">
        <v>3006</v>
      </c>
      <c r="D3610" s="28" t="s">
        <v>47</v>
      </c>
      <c r="E3610" s="28" t="s">
        <v>287</v>
      </c>
      <c r="F3610" s="28" t="s">
        <v>352</v>
      </c>
      <c r="G3610" s="29">
        <v>45541</v>
      </c>
      <c r="H3610" s="34">
        <v>472.59</v>
      </c>
      <c r="I3610" s="31">
        <v>11029168</v>
      </c>
    </row>
    <row r="3611" spans="1:9" x14ac:dyDescent="0.4">
      <c r="A3611" s="27" t="s">
        <v>16</v>
      </c>
      <c r="B3611" s="27" t="s">
        <v>2118</v>
      </c>
      <c r="C3611" s="28" t="s">
        <v>3006</v>
      </c>
      <c r="D3611" s="28" t="s">
        <v>47</v>
      </c>
      <c r="E3611" s="28" t="s">
        <v>287</v>
      </c>
      <c r="F3611" s="28" t="s">
        <v>352</v>
      </c>
      <c r="G3611" s="29">
        <v>45541</v>
      </c>
      <c r="H3611" s="34">
        <v>480.6</v>
      </c>
      <c r="I3611" s="31">
        <v>11029168</v>
      </c>
    </row>
    <row r="3612" spans="1:9" x14ac:dyDescent="0.4">
      <c r="A3612" s="27" t="s">
        <v>16</v>
      </c>
      <c r="B3612" s="27" t="s">
        <v>2118</v>
      </c>
      <c r="C3612" s="28" t="s">
        <v>3006</v>
      </c>
      <c r="D3612" s="28" t="s">
        <v>47</v>
      </c>
      <c r="E3612" s="28" t="s">
        <v>287</v>
      </c>
      <c r="F3612" s="28" t="s">
        <v>352</v>
      </c>
      <c r="G3612" s="29">
        <v>45541</v>
      </c>
      <c r="H3612" s="34">
        <v>188.97</v>
      </c>
      <c r="I3612" s="31">
        <v>11029168</v>
      </c>
    </row>
    <row r="3613" spans="1:9" x14ac:dyDescent="0.4">
      <c r="A3613" s="27" t="s">
        <v>16</v>
      </c>
      <c r="B3613" s="27" t="s">
        <v>2118</v>
      </c>
      <c r="C3613" s="28" t="s">
        <v>3006</v>
      </c>
      <c r="D3613" s="28" t="s">
        <v>47</v>
      </c>
      <c r="E3613" s="28" t="s">
        <v>287</v>
      </c>
      <c r="F3613" s="28" t="s">
        <v>352</v>
      </c>
      <c r="G3613" s="29">
        <v>45541</v>
      </c>
      <c r="H3613" s="34">
        <v>70.150000000000006</v>
      </c>
      <c r="I3613" s="31">
        <v>11029168</v>
      </c>
    </row>
    <row r="3614" spans="1:9" x14ac:dyDescent="0.4">
      <c r="A3614" s="27" t="s">
        <v>16</v>
      </c>
      <c r="B3614" s="27" t="s">
        <v>2118</v>
      </c>
      <c r="C3614" s="28" t="s">
        <v>3006</v>
      </c>
      <c r="D3614" s="28" t="s">
        <v>47</v>
      </c>
      <c r="E3614" s="28" t="s">
        <v>287</v>
      </c>
      <c r="F3614" s="28" t="s">
        <v>352</v>
      </c>
      <c r="G3614" s="29">
        <v>45541</v>
      </c>
      <c r="H3614" s="34">
        <v>698.95</v>
      </c>
      <c r="I3614" s="31">
        <v>11029168</v>
      </c>
    </row>
    <row r="3615" spans="1:9" x14ac:dyDescent="0.4">
      <c r="A3615" s="27" t="s">
        <v>16</v>
      </c>
      <c r="B3615" s="27" t="s">
        <v>2118</v>
      </c>
      <c r="C3615" s="28" t="s">
        <v>3006</v>
      </c>
      <c r="D3615" s="28" t="s">
        <v>47</v>
      </c>
      <c r="E3615" s="28" t="s">
        <v>287</v>
      </c>
      <c r="F3615" s="28" t="s">
        <v>352</v>
      </c>
      <c r="G3615" s="29">
        <v>45541</v>
      </c>
      <c r="H3615" s="34">
        <v>112.14</v>
      </c>
      <c r="I3615" s="31">
        <v>11029168</v>
      </c>
    </row>
    <row r="3616" spans="1:9" x14ac:dyDescent="0.4">
      <c r="A3616" s="27" t="s">
        <v>16</v>
      </c>
      <c r="B3616" s="27" t="s">
        <v>2118</v>
      </c>
      <c r="C3616" s="28" t="s">
        <v>3006</v>
      </c>
      <c r="D3616" s="28" t="s">
        <v>47</v>
      </c>
      <c r="E3616" s="28" t="s">
        <v>287</v>
      </c>
      <c r="F3616" s="28" t="s">
        <v>352</v>
      </c>
      <c r="G3616" s="29">
        <v>45541</v>
      </c>
      <c r="H3616" s="34">
        <v>344.96</v>
      </c>
      <c r="I3616" s="31">
        <v>11029168</v>
      </c>
    </row>
    <row r="3617" spans="1:9" x14ac:dyDescent="0.4">
      <c r="A3617" s="27" t="s">
        <v>16</v>
      </c>
      <c r="B3617" s="27" t="s">
        <v>2118</v>
      </c>
      <c r="C3617" s="28" t="s">
        <v>3006</v>
      </c>
      <c r="D3617" s="28" t="s">
        <v>47</v>
      </c>
      <c r="E3617" s="28" t="s">
        <v>287</v>
      </c>
      <c r="F3617" s="28" t="s">
        <v>352</v>
      </c>
      <c r="G3617" s="29">
        <v>45541</v>
      </c>
      <c r="H3617" s="34">
        <v>608.71</v>
      </c>
      <c r="I3617" s="31">
        <v>11029168</v>
      </c>
    </row>
    <row r="3618" spans="1:9" x14ac:dyDescent="0.4">
      <c r="A3618" s="27" t="s">
        <v>16</v>
      </c>
      <c r="B3618" s="27" t="s">
        <v>2118</v>
      </c>
      <c r="C3618" s="28" t="s">
        <v>3006</v>
      </c>
      <c r="D3618" s="28" t="s">
        <v>47</v>
      </c>
      <c r="E3618" s="28" t="s">
        <v>287</v>
      </c>
      <c r="F3618" s="28" t="s">
        <v>352</v>
      </c>
      <c r="G3618" s="29">
        <v>45541</v>
      </c>
      <c r="H3618" s="34">
        <v>415.1</v>
      </c>
      <c r="I3618" s="31">
        <v>11029168</v>
      </c>
    </row>
    <row r="3619" spans="1:9" x14ac:dyDescent="0.4">
      <c r="A3619" s="27" t="s">
        <v>16</v>
      </c>
      <c r="B3619" s="27" t="s">
        <v>2118</v>
      </c>
      <c r="C3619" s="28" t="s">
        <v>3006</v>
      </c>
      <c r="D3619" s="28" t="s">
        <v>47</v>
      </c>
      <c r="E3619" s="28" t="s">
        <v>287</v>
      </c>
      <c r="F3619" s="28" t="s">
        <v>352</v>
      </c>
      <c r="G3619" s="29">
        <v>45559</v>
      </c>
      <c r="H3619" s="34">
        <v>817.02</v>
      </c>
      <c r="I3619" s="31">
        <v>11033076</v>
      </c>
    </row>
    <row r="3620" spans="1:9" x14ac:dyDescent="0.4">
      <c r="A3620" s="27" t="s">
        <v>16</v>
      </c>
      <c r="B3620" s="27" t="s">
        <v>2118</v>
      </c>
      <c r="C3620" s="28" t="s">
        <v>3006</v>
      </c>
      <c r="D3620" s="28" t="s">
        <v>47</v>
      </c>
      <c r="E3620" s="28" t="s">
        <v>287</v>
      </c>
      <c r="F3620" s="28" t="s">
        <v>352</v>
      </c>
      <c r="G3620" s="29">
        <v>45559</v>
      </c>
      <c r="H3620" s="34">
        <v>56.84</v>
      </c>
      <c r="I3620" s="31">
        <v>11033076</v>
      </c>
    </row>
    <row r="3621" spans="1:9" x14ac:dyDescent="0.4">
      <c r="A3621" s="27" t="s">
        <v>16</v>
      </c>
      <c r="B3621" s="27" t="s">
        <v>2118</v>
      </c>
      <c r="C3621" s="28" t="s">
        <v>3006</v>
      </c>
      <c r="D3621" s="28" t="s">
        <v>47</v>
      </c>
      <c r="E3621" s="28" t="s">
        <v>287</v>
      </c>
      <c r="F3621" s="28" t="s">
        <v>352</v>
      </c>
      <c r="G3621" s="29">
        <v>45559</v>
      </c>
      <c r="H3621" s="34">
        <v>1004.85</v>
      </c>
      <c r="I3621" s="31">
        <v>11033076</v>
      </c>
    </row>
    <row r="3622" spans="1:9" x14ac:dyDescent="0.4">
      <c r="A3622" s="27" t="s">
        <v>16</v>
      </c>
      <c r="B3622" s="27" t="s">
        <v>2118</v>
      </c>
      <c r="C3622" s="28" t="s">
        <v>3006</v>
      </c>
      <c r="D3622" s="28" t="s">
        <v>47</v>
      </c>
      <c r="E3622" s="28" t="s">
        <v>287</v>
      </c>
      <c r="F3622" s="28" t="s">
        <v>352</v>
      </c>
      <c r="G3622" s="29">
        <v>45559</v>
      </c>
      <c r="H3622" s="34">
        <v>450.59</v>
      </c>
      <c r="I3622" s="31">
        <v>11033076</v>
      </c>
    </row>
    <row r="3623" spans="1:9" x14ac:dyDescent="0.4">
      <c r="A3623" s="27" t="s">
        <v>16</v>
      </c>
      <c r="B3623" s="27" t="s">
        <v>2118</v>
      </c>
      <c r="C3623" s="28" t="s">
        <v>3006</v>
      </c>
      <c r="D3623" s="28" t="s">
        <v>47</v>
      </c>
      <c r="E3623" s="28" t="s">
        <v>287</v>
      </c>
      <c r="F3623" s="28" t="s">
        <v>352</v>
      </c>
      <c r="G3623" s="29">
        <v>45559</v>
      </c>
      <c r="H3623" s="34">
        <v>619.91999999999996</v>
      </c>
      <c r="I3623" s="31">
        <v>11033076</v>
      </c>
    </row>
    <row r="3624" spans="1:9" x14ac:dyDescent="0.4">
      <c r="A3624" s="27" t="s">
        <v>16</v>
      </c>
      <c r="B3624" s="27" t="s">
        <v>2118</v>
      </c>
      <c r="C3624" s="28" t="s">
        <v>3006</v>
      </c>
      <c r="D3624" s="28" t="s">
        <v>47</v>
      </c>
      <c r="E3624" s="28" t="s">
        <v>287</v>
      </c>
      <c r="F3624" s="28" t="s">
        <v>352</v>
      </c>
      <c r="G3624" s="29">
        <v>45559</v>
      </c>
      <c r="H3624" s="34">
        <v>451.52</v>
      </c>
      <c r="I3624" s="31">
        <v>11033076</v>
      </c>
    </row>
    <row r="3625" spans="1:9" x14ac:dyDescent="0.4">
      <c r="A3625" s="27" t="s">
        <v>16</v>
      </c>
      <c r="B3625" s="27" t="s">
        <v>2118</v>
      </c>
      <c r="C3625" s="28" t="s">
        <v>3006</v>
      </c>
      <c r="D3625" s="28" t="s">
        <v>47</v>
      </c>
      <c r="E3625" s="28" t="s">
        <v>287</v>
      </c>
      <c r="F3625" s="28" t="s">
        <v>352</v>
      </c>
      <c r="G3625" s="29">
        <v>45559</v>
      </c>
      <c r="H3625" s="34">
        <v>456.57</v>
      </c>
      <c r="I3625" s="31">
        <v>11033076</v>
      </c>
    </row>
    <row r="3626" spans="1:9" x14ac:dyDescent="0.4">
      <c r="A3626" s="27" t="s">
        <v>16</v>
      </c>
      <c r="B3626" s="27" t="s">
        <v>2118</v>
      </c>
      <c r="C3626" s="28" t="s">
        <v>3006</v>
      </c>
      <c r="D3626" s="28" t="s">
        <v>47</v>
      </c>
      <c r="E3626" s="28" t="s">
        <v>287</v>
      </c>
      <c r="F3626" s="28" t="s">
        <v>352</v>
      </c>
      <c r="G3626" s="29">
        <v>45561</v>
      </c>
      <c r="H3626" s="34">
        <v>472.59</v>
      </c>
      <c r="I3626" s="31">
        <v>11033327</v>
      </c>
    </row>
    <row r="3627" spans="1:9" x14ac:dyDescent="0.4">
      <c r="A3627" s="27" t="s">
        <v>16</v>
      </c>
      <c r="B3627" s="27" t="s">
        <v>2118</v>
      </c>
      <c r="C3627" s="28" t="s">
        <v>3006</v>
      </c>
      <c r="D3627" s="28" t="s">
        <v>47</v>
      </c>
      <c r="E3627" s="28" t="s">
        <v>287</v>
      </c>
      <c r="F3627" s="28" t="s">
        <v>352</v>
      </c>
      <c r="G3627" s="29">
        <v>45561</v>
      </c>
      <c r="H3627" s="34">
        <v>466.41</v>
      </c>
      <c r="I3627" s="31">
        <v>11033327</v>
      </c>
    </row>
    <row r="3628" spans="1:9" x14ac:dyDescent="0.4">
      <c r="A3628" s="27" t="s">
        <v>16</v>
      </c>
      <c r="B3628" s="27" t="s">
        <v>2118</v>
      </c>
      <c r="C3628" s="28" t="s">
        <v>3006</v>
      </c>
      <c r="D3628" s="28" t="s">
        <v>47</v>
      </c>
      <c r="E3628" s="28" t="s">
        <v>287</v>
      </c>
      <c r="F3628" s="28" t="s">
        <v>352</v>
      </c>
      <c r="G3628" s="29">
        <v>45561</v>
      </c>
      <c r="H3628" s="34">
        <v>320.22000000000003</v>
      </c>
      <c r="I3628" s="31">
        <v>11033327</v>
      </c>
    </row>
    <row r="3629" spans="1:9" x14ac:dyDescent="0.4">
      <c r="A3629" s="27" t="s">
        <v>16</v>
      </c>
      <c r="B3629" s="27" t="s">
        <v>2118</v>
      </c>
      <c r="C3629" s="28" t="s">
        <v>3006</v>
      </c>
      <c r="D3629" s="28" t="s">
        <v>47</v>
      </c>
      <c r="E3629" s="28" t="s">
        <v>287</v>
      </c>
      <c r="F3629" s="28" t="s">
        <v>352</v>
      </c>
      <c r="G3629" s="29">
        <v>45561</v>
      </c>
      <c r="H3629" s="34">
        <v>592.74</v>
      </c>
      <c r="I3629" s="31">
        <v>11033327</v>
      </c>
    </row>
    <row r="3630" spans="1:9" x14ac:dyDescent="0.4">
      <c r="A3630" s="27" t="s">
        <v>16</v>
      </c>
      <c r="B3630" s="27" t="s">
        <v>2118</v>
      </c>
      <c r="C3630" s="28" t="s">
        <v>3006</v>
      </c>
      <c r="D3630" s="28" t="s">
        <v>47</v>
      </c>
      <c r="E3630" s="28" t="s">
        <v>287</v>
      </c>
      <c r="F3630" s="28" t="s">
        <v>352</v>
      </c>
      <c r="G3630" s="29">
        <v>45561</v>
      </c>
      <c r="H3630" s="34">
        <v>474.32</v>
      </c>
      <c r="I3630" s="31">
        <v>11033327</v>
      </c>
    </row>
    <row r="3631" spans="1:9" x14ac:dyDescent="0.4">
      <c r="A3631" s="27" t="s">
        <v>16</v>
      </c>
      <c r="B3631" s="27" t="s">
        <v>2118</v>
      </c>
      <c r="C3631" s="28" t="s">
        <v>3006</v>
      </c>
      <c r="D3631" s="28" t="s">
        <v>47</v>
      </c>
      <c r="E3631" s="28" t="s">
        <v>287</v>
      </c>
      <c r="F3631" s="28" t="s">
        <v>352</v>
      </c>
      <c r="G3631" s="29">
        <v>45561</v>
      </c>
      <c r="H3631" s="34">
        <v>284.64</v>
      </c>
      <c r="I3631" s="31">
        <v>11033327</v>
      </c>
    </row>
    <row r="3632" spans="1:9" x14ac:dyDescent="0.4">
      <c r="A3632" s="27" t="s">
        <v>16</v>
      </c>
      <c r="B3632" s="27" t="s">
        <v>2118</v>
      </c>
      <c r="C3632" s="28" t="s">
        <v>3006</v>
      </c>
      <c r="D3632" s="28" t="s">
        <v>47</v>
      </c>
      <c r="E3632" s="28" t="s">
        <v>287</v>
      </c>
      <c r="F3632" s="28" t="s">
        <v>352</v>
      </c>
      <c r="G3632" s="29">
        <v>45561</v>
      </c>
      <c r="H3632" s="34">
        <v>449.79</v>
      </c>
      <c r="I3632" s="31">
        <v>11033327</v>
      </c>
    </row>
    <row r="3633" spans="1:9" x14ac:dyDescent="0.4">
      <c r="A3633" s="27" t="s">
        <v>16</v>
      </c>
      <c r="B3633" s="27" t="s">
        <v>2118</v>
      </c>
      <c r="C3633" s="28" t="s">
        <v>3006</v>
      </c>
      <c r="D3633" s="28" t="s">
        <v>47</v>
      </c>
      <c r="E3633" s="28" t="s">
        <v>287</v>
      </c>
      <c r="F3633" s="28" t="s">
        <v>352</v>
      </c>
      <c r="G3633" s="29">
        <v>45561</v>
      </c>
      <c r="H3633" s="34">
        <v>112.14</v>
      </c>
      <c r="I3633" s="31">
        <v>11033327</v>
      </c>
    </row>
    <row r="3634" spans="1:9" x14ac:dyDescent="0.4">
      <c r="A3634" s="27" t="s">
        <v>16</v>
      </c>
      <c r="B3634" s="27" t="s">
        <v>2118</v>
      </c>
      <c r="C3634" s="28" t="s">
        <v>3006</v>
      </c>
      <c r="D3634" s="28" t="s">
        <v>47</v>
      </c>
      <c r="E3634" s="28" t="s">
        <v>287</v>
      </c>
      <c r="F3634" s="28" t="s">
        <v>352</v>
      </c>
      <c r="G3634" s="29">
        <v>45561</v>
      </c>
      <c r="H3634" s="34">
        <v>11.86</v>
      </c>
      <c r="I3634" s="31">
        <v>11033327</v>
      </c>
    </row>
    <row r="3635" spans="1:9" x14ac:dyDescent="0.4">
      <c r="A3635" s="27" t="s">
        <v>16</v>
      </c>
      <c r="B3635" s="27" t="s">
        <v>2118</v>
      </c>
      <c r="C3635" s="28" t="s">
        <v>3006</v>
      </c>
      <c r="D3635" s="28" t="s">
        <v>47</v>
      </c>
      <c r="E3635" s="28" t="s">
        <v>287</v>
      </c>
      <c r="F3635" s="28" t="s">
        <v>352</v>
      </c>
      <c r="G3635" s="29">
        <v>45561</v>
      </c>
      <c r="H3635" s="34">
        <v>360.45</v>
      </c>
      <c r="I3635" s="31">
        <v>11033327</v>
      </c>
    </row>
    <row r="3636" spans="1:9" x14ac:dyDescent="0.4">
      <c r="A3636" s="27" t="s">
        <v>16</v>
      </c>
      <c r="B3636" s="27" t="s">
        <v>2118</v>
      </c>
      <c r="C3636" s="28" t="s">
        <v>3006</v>
      </c>
      <c r="D3636" s="28" t="s">
        <v>47</v>
      </c>
      <c r="E3636" s="28" t="s">
        <v>287</v>
      </c>
      <c r="F3636" s="28" t="s">
        <v>352</v>
      </c>
      <c r="G3636" s="29">
        <v>45561</v>
      </c>
      <c r="H3636" s="34">
        <v>580.16</v>
      </c>
      <c r="I3636" s="31">
        <v>11033327</v>
      </c>
    </row>
    <row r="3637" spans="1:9" x14ac:dyDescent="0.4">
      <c r="A3637" s="27" t="s">
        <v>16</v>
      </c>
      <c r="B3637" s="27" t="s">
        <v>2118</v>
      </c>
      <c r="C3637" s="28" t="s">
        <v>3006</v>
      </c>
      <c r="D3637" s="28" t="s">
        <v>47</v>
      </c>
      <c r="E3637" s="28" t="s">
        <v>287</v>
      </c>
      <c r="F3637" s="28" t="s">
        <v>352</v>
      </c>
      <c r="G3637" s="29">
        <v>45561</v>
      </c>
      <c r="H3637" s="34">
        <v>470.4</v>
      </c>
      <c r="I3637" s="31">
        <v>11033327</v>
      </c>
    </row>
    <row r="3638" spans="1:9" x14ac:dyDescent="0.4">
      <c r="A3638" s="27" t="s">
        <v>16</v>
      </c>
      <c r="B3638" s="27" t="s">
        <v>2118</v>
      </c>
      <c r="C3638" s="28" t="s">
        <v>3006</v>
      </c>
      <c r="D3638" s="28" t="s">
        <v>47</v>
      </c>
      <c r="E3638" s="28" t="s">
        <v>287</v>
      </c>
      <c r="F3638" s="28" t="s">
        <v>352</v>
      </c>
      <c r="G3638" s="29">
        <v>45561</v>
      </c>
      <c r="H3638" s="34">
        <v>557.27</v>
      </c>
      <c r="I3638" s="31">
        <v>11033327</v>
      </c>
    </row>
    <row r="3639" spans="1:9" x14ac:dyDescent="0.4">
      <c r="A3639" s="27" t="s">
        <v>16</v>
      </c>
      <c r="B3639" s="27" t="s">
        <v>2118</v>
      </c>
      <c r="C3639" s="28" t="s">
        <v>3006</v>
      </c>
      <c r="D3639" s="28" t="s">
        <v>47</v>
      </c>
      <c r="E3639" s="28" t="s">
        <v>287</v>
      </c>
      <c r="F3639" s="28" t="s">
        <v>352</v>
      </c>
      <c r="G3639" s="29">
        <v>45561</v>
      </c>
      <c r="H3639" s="34">
        <v>56.12</v>
      </c>
      <c r="I3639" s="31">
        <v>11033327</v>
      </c>
    </row>
    <row r="3640" spans="1:9" x14ac:dyDescent="0.4">
      <c r="A3640" s="27" t="s">
        <v>16</v>
      </c>
      <c r="B3640" s="27" t="s">
        <v>2118</v>
      </c>
      <c r="C3640" s="28" t="s">
        <v>3006</v>
      </c>
      <c r="D3640" s="28" t="s">
        <v>47</v>
      </c>
      <c r="E3640" s="28" t="s">
        <v>287</v>
      </c>
      <c r="F3640" s="28" t="s">
        <v>352</v>
      </c>
      <c r="G3640" s="29">
        <v>45561</v>
      </c>
      <c r="H3640" s="34">
        <v>480.6</v>
      </c>
      <c r="I3640" s="31">
        <v>11033327</v>
      </c>
    </row>
    <row r="3641" spans="1:9" x14ac:dyDescent="0.4">
      <c r="A3641" s="27" t="s">
        <v>16</v>
      </c>
      <c r="B3641" s="27" t="s">
        <v>2118</v>
      </c>
      <c r="C3641" s="28" t="s">
        <v>3006</v>
      </c>
      <c r="D3641" s="28" t="s">
        <v>47</v>
      </c>
      <c r="E3641" s="28" t="s">
        <v>287</v>
      </c>
      <c r="F3641" s="28" t="s">
        <v>352</v>
      </c>
      <c r="G3641" s="29">
        <v>45562</v>
      </c>
      <c r="H3641" s="34">
        <v>592.74</v>
      </c>
      <c r="I3641" s="31">
        <v>11033326</v>
      </c>
    </row>
    <row r="3642" spans="1:9" x14ac:dyDescent="0.4">
      <c r="A3642" s="27" t="s">
        <v>16</v>
      </c>
      <c r="B3642" s="27" t="s">
        <v>2118</v>
      </c>
      <c r="C3642" s="28" t="s">
        <v>3006</v>
      </c>
      <c r="D3642" s="28" t="s">
        <v>47</v>
      </c>
      <c r="E3642" s="28" t="s">
        <v>287</v>
      </c>
      <c r="F3642" s="28" t="s">
        <v>352</v>
      </c>
      <c r="G3642" s="29">
        <v>45562</v>
      </c>
      <c r="H3642" s="34">
        <v>708.18</v>
      </c>
      <c r="I3642" s="31">
        <v>11033326</v>
      </c>
    </row>
    <row r="3643" spans="1:9" x14ac:dyDescent="0.4">
      <c r="A3643" s="27" t="s">
        <v>16</v>
      </c>
      <c r="B3643" s="27" t="s">
        <v>2118</v>
      </c>
      <c r="C3643" s="28" t="s">
        <v>3006</v>
      </c>
      <c r="D3643" s="28" t="s">
        <v>47</v>
      </c>
      <c r="E3643" s="28" t="s">
        <v>287</v>
      </c>
      <c r="F3643" s="28" t="s">
        <v>352</v>
      </c>
      <c r="G3643" s="29">
        <v>45562</v>
      </c>
      <c r="H3643" s="34">
        <v>80.099999999999994</v>
      </c>
      <c r="I3643" s="31">
        <v>11033326</v>
      </c>
    </row>
    <row r="3644" spans="1:9" x14ac:dyDescent="0.4">
      <c r="A3644" s="27" t="s">
        <v>16</v>
      </c>
      <c r="B3644" s="27" t="s">
        <v>2118</v>
      </c>
      <c r="C3644" s="28" t="s">
        <v>3006</v>
      </c>
      <c r="D3644" s="28" t="s">
        <v>47</v>
      </c>
      <c r="E3644" s="28" t="s">
        <v>287</v>
      </c>
      <c r="F3644" s="28" t="s">
        <v>352</v>
      </c>
      <c r="G3644" s="29">
        <v>45562</v>
      </c>
      <c r="H3644" s="34">
        <v>70.150000000000006</v>
      </c>
      <c r="I3644" s="31">
        <v>11033326</v>
      </c>
    </row>
    <row r="3645" spans="1:9" x14ac:dyDescent="0.4">
      <c r="A3645" s="27" t="s">
        <v>16</v>
      </c>
      <c r="B3645" s="27" t="s">
        <v>2118</v>
      </c>
      <c r="C3645" s="28" t="s">
        <v>3006</v>
      </c>
      <c r="D3645" s="28" t="s">
        <v>47</v>
      </c>
      <c r="E3645" s="28" t="s">
        <v>287</v>
      </c>
      <c r="F3645" s="28" t="s">
        <v>352</v>
      </c>
      <c r="G3645" s="29">
        <v>45562</v>
      </c>
      <c r="H3645" s="34">
        <v>698.95</v>
      </c>
      <c r="I3645" s="31">
        <v>11033326</v>
      </c>
    </row>
    <row r="3646" spans="1:9" x14ac:dyDescent="0.4">
      <c r="A3646" s="27" t="s">
        <v>16</v>
      </c>
      <c r="B3646" s="27" t="s">
        <v>2118</v>
      </c>
      <c r="C3646" s="28" t="s">
        <v>3006</v>
      </c>
      <c r="D3646" s="28" t="s">
        <v>47</v>
      </c>
      <c r="E3646" s="28" t="s">
        <v>287</v>
      </c>
      <c r="F3646" s="28" t="s">
        <v>352</v>
      </c>
      <c r="G3646" s="29">
        <v>45562</v>
      </c>
      <c r="H3646" s="34">
        <v>584.99</v>
      </c>
      <c r="I3646" s="31">
        <v>11033326</v>
      </c>
    </row>
    <row r="3647" spans="1:9" x14ac:dyDescent="0.4">
      <c r="A3647" s="27" t="s">
        <v>16</v>
      </c>
      <c r="B3647" s="27" t="s">
        <v>2118</v>
      </c>
      <c r="C3647" s="28" t="s">
        <v>3006</v>
      </c>
      <c r="D3647" s="28" t="s">
        <v>47</v>
      </c>
      <c r="E3647" s="28" t="s">
        <v>287</v>
      </c>
      <c r="F3647" s="28" t="s">
        <v>352</v>
      </c>
      <c r="G3647" s="29">
        <v>45562</v>
      </c>
      <c r="H3647" s="34">
        <v>72.7</v>
      </c>
      <c r="I3647" s="31">
        <v>11033326</v>
      </c>
    </row>
    <row r="3648" spans="1:9" x14ac:dyDescent="0.4">
      <c r="A3648" s="27" t="s">
        <v>16</v>
      </c>
      <c r="B3648" s="27" t="s">
        <v>2118</v>
      </c>
      <c r="C3648" s="28" t="s">
        <v>3006</v>
      </c>
      <c r="D3648" s="28" t="s">
        <v>47</v>
      </c>
      <c r="E3648" s="28" t="s">
        <v>287</v>
      </c>
      <c r="F3648" s="28" t="s">
        <v>352</v>
      </c>
      <c r="G3648" s="29">
        <v>45562</v>
      </c>
      <c r="H3648" s="34">
        <v>724.11</v>
      </c>
      <c r="I3648" s="31">
        <v>11033326</v>
      </c>
    </row>
    <row r="3649" spans="1:9" x14ac:dyDescent="0.4">
      <c r="A3649" s="27" t="s">
        <v>16</v>
      </c>
      <c r="B3649" s="27" t="s">
        <v>2118</v>
      </c>
      <c r="C3649" s="28" t="s">
        <v>3006</v>
      </c>
      <c r="D3649" s="28" t="s">
        <v>47</v>
      </c>
      <c r="E3649" s="28" t="s">
        <v>287</v>
      </c>
      <c r="F3649" s="28" t="s">
        <v>352</v>
      </c>
      <c r="G3649" s="29">
        <v>45562</v>
      </c>
      <c r="H3649" s="34">
        <v>56.12</v>
      </c>
      <c r="I3649" s="31">
        <v>11033326</v>
      </c>
    </row>
    <row r="3650" spans="1:9" x14ac:dyDescent="0.4">
      <c r="A3650" s="27" t="s">
        <v>16</v>
      </c>
      <c r="B3650" s="27" t="s">
        <v>2118</v>
      </c>
      <c r="C3650" s="28" t="s">
        <v>3006</v>
      </c>
      <c r="D3650" s="28" t="s">
        <v>47</v>
      </c>
      <c r="E3650" s="28" t="s">
        <v>287</v>
      </c>
      <c r="F3650" s="28" t="s">
        <v>352</v>
      </c>
      <c r="G3650" s="29">
        <v>45562</v>
      </c>
      <c r="H3650" s="34">
        <v>557.27</v>
      </c>
      <c r="I3650" s="31">
        <v>11033326</v>
      </c>
    </row>
    <row r="3651" spans="1:9" x14ac:dyDescent="0.4">
      <c r="A3651" s="27" t="s">
        <v>16</v>
      </c>
      <c r="B3651" s="27" t="s">
        <v>2118</v>
      </c>
      <c r="C3651" s="28" t="s">
        <v>3006</v>
      </c>
      <c r="D3651" s="28" t="s">
        <v>47</v>
      </c>
      <c r="E3651" s="28" t="s">
        <v>287</v>
      </c>
      <c r="F3651" s="28" t="s">
        <v>352</v>
      </c>
      <c r="G3651" s="29">
        <v>45562</v>
      </c>
      <c r="H3651" s="34">
        <v>472.59</v>
      </c>
      <c r="I3651" s="31">
        <v>11033326</v>
      </c>
    </row>
    <row r="3652" spans="1:9" ht="29.15" x14ac:dyDescent="0.4">
      <c r="A3652" s="27" t="s">
        <v>16</v>
      </c>
      <c r="B3652" s="27" t="s">
        <v>2118</v>
      </c>
      <c r="C3652" s="28" t="s">
        <v>3006</v>
      </c>
      <c r="D3652" s="28" t="s">
        <v>47</v>
      </c>
      <c r="E3652" s="28" t="s">
        <v>1055</v>
      </c>
      <c r="F3652" s="28" t="s">
        <v>1179</v>
      </c>
      <c r="G3652" s="29">
        <v>45555</v>
      </c>
      <c r="H3652" s="34">
        <v>4170</v>
      </c>
      <c r="I3652" s="31">
        <v>21019430</v>
      </c>
    </row>
    <row r="3653" spans="1:9" ht="29.15" x14ac:dyDescent="0.4">
      <c r="A3653" s="27" t="s">
        <v>16</v>
      </c>
      <c r="B3653" s="27" t="s">
        <v>2118</v>
      </c>
      <c r="C3653" s="28" t="s">
        <v>3006</v>
      </c>
      <c r="D3653" s="28" t="s">
        <v>47</v>
      </c>
      <c r="E3653" s="28" t="s">
        <v>1055</v>
      </c>
      <c r="F3653" s="28" t="s">
        <v>1179</v>
      </c>
      <c r="G3653" s="29">
        <v>45565</v>
      </c>
      <c r="H3653" s="34">
        <v>104954.1</v>
      </c>
      <c r="I3653" s="31">
        <v>21022293</v>
      </c>
    </row>
    <row r="3654" spans="1:9" x14ac:dyDescent="0.4">
      <c r="A3654" s="27" t="s">
        <v>16</v>
      </c>
      <c r="B3654" s="27" t="s">
        <v>2118</v>
      </c>
      <c r="C3654" s="28" t="s">
        <v>3006</v>
      </c>
      <c r="D3654" s="28" t="s">
        <v>47</v>
      </c>
      <c r="E3654" s="28" t="s">
        <v>1055</v>
      </c>
      <c r="F3654" s="28" t="s">
        <v>1056</v>
      </c>
      <c r="G3654" s="29">
        <v>45537</v>
      </c>
      <c r="H3654" s="34">
        <v>1343.65</v>
      </c>
      <c r="I3654" s="31">
        <v>21018364</v>
      </c>
    </row>
    <row r="3655" spans="1:9" x14ac:dyDescent="0.4">
      <c r="A3655" s="27" t="s">
        <v>16</v>
      </c>
      <c r="B3655" s="27" t="s">
        <v>2118</v>
      </c>
      <c r="C3655" s="28" t="s">
        <v>3006</v>
      </c>
      <c r="D3655" s="28" t="s">
        <v>47</v>
      </c>
      <c r="E3655" s="28" t="s">
        <v>1055</v>
      </c>
      <c r="F3655" s="28" t="s">
        <v>1056</v>
      </c>
      <c r="G3655" s="29">
        <v>45537</v>
      </c>
      <c r="H3655" s="34">
        <v>2085.1999999999998</v>
      </c>
      <c r="I3655" s="31">
        <v>21018364</v>
      </c>
    </row>
    <row r="3656" spans="1:9" x14ac:dyDescent="0.4">
      <c r="A3656" s="27" t="s">
        <v>16</v>
      </c>
      <c r="B3656" s="27" t="s">
        <v>2118</v>
      </c>
      <c r="C3656" s="28" t="s">
        <v>3006</v>
      </c>
      <c r="D3656" s="28" t="s">
        <v>47</v>
      </c>
      <c r="E3656" s="28" t="s">
        <v>1055</v>
      </c>
      <c r="F3656" s="28" t="s">
        <v>1056</v>
      </c>
      <c r="G3656" s="29">
        <v>45559</v>
      </c>
      <c r="H3656" s="34">
        <v>999.78</v>
      </c>
      <c r="I3656" s="31">
        <v>21019634</v>
      </c>
    </row>
    <row r="3657" spans="1:9" x14ac:dyDescent="0.4">
      <c r="A3657" s="27" t="s">
        <v>16</v>
      </c>
      <c r="B3657" s="27" t="s">
        <v>2118</v>
      </c>
      <c r="C3657" s="28" t="s">
        <v>3006</v>
      </c>
      <c r="D3657" s="28" t="s">
        <v>47</v>
      </c>
      <c r="E3657" s="28" t="s">
        <v>1055</v>
      </c>
      <c r="F3657" s="28" t="s">
        <v>1056</v>
      </c>
      <c r="G3657" s="29">
        <v>45559</v>
      </c>
      <c r="H3657" s="34">
        <v>1143.06</v>
      </c>
      <c r="I3657" s="31">
        <v>21019634</v>
      </c>
    </row>
    <row r="3658" spans="1:9" x14ac:dyDescent="0.4">
      <c r="A3658" s="27" t="s">
        <v>16</v>
      </c>
      <c r="B3658" s="27" t="s">
        <v>2118</v>
      </c>
      <c r="C3658" s="28" t="s">
        <v>3006</v>
      </c>
      <c r="D3658" s="28" t="s">
        <v>47</v>
      </c>
      <c r="E3658" s="28" t="s">
        <v>1055</v>
      </c>
      <c r="F3658" s="28" t="s">
        <v>1056</v>
      </c>
      <c r="G3658" s="29">
        <v>45565</v>
      </c>
      <c r="H3658" s="34">
        <v>670.87</v>
      </c>
      <c r="I3658" s="31">
        <v>21020245</v>
      </c>
    </row>
    <row r="3659" spans="1:9" x14ac:dyDescent="0.4">
      <c r="A3659" s="27" t="s">
        <v>16</v>
      </c>
      <c r="B3659" s="27" t="s">
        <v>2118</v>
      </c>
      <c r="C3659" s="28" t="s">
        <v>3006</v>
      </c>
      <c r="D3659" s="28" t="s">
        <v>47</v>
      </c>
      <c r="E3659" s="28" t="s">
        <v>1055</v>
      </c>
      <c r="F3659" s="28" t="s">
        <v>1056</v>
      </c>
      <c r="G3659" s="29">
        <v>45565</v>
      </c>
      <c r="H3659" s="34">
        <v>1919.95</v>
      </c>
      <c r="I3659" s="31">
        <v>21020245</v>
      </c>
    </row>
    <row r="3660" spans="1:9" ht="29.15" x14ac:dyDescent="0.4">
      <c r="A3660" s="27" t="s">
        <v>16</v>
      </c>
      <c r="B3660" s="27" t="s">
        <v>2118</v>
      </c>
      <c r="C3660" s="28" t="s">
        <v>3006</v>
      </c>
      <c r="D3660" s="28" t="s">
        <v>119</v>
      </c>
      <c r="E3660" s="28" t="s">
        <v>1055</v>
      </c>
      <c r="F3660" s="28" t="s">
        <v>1179</v>
      </c>
      <c r="G3660" s="29">
        <v>45537</v>
      </c>
      <c r="H3660" s="34">
        <v>583.52</v>
      </c>
      <c r="I3660" s="31">
        <v>21018378</v>
      </c>
    </row>
    <row r="3661" spans="1:9" ht="29.15" x14ac:dyDescent="0.4">
      <c r="A3661" s="27" t="s">
        <v>16</v>
      </c>
      <c r="B3661" s="27" t="s">
        <v>2118</v>
      </c>
      <c r="C3661" s="28" t="s">
        <v>3006</v>
      </c>
      <c r="D3661" s="28" t="s">
        <v>119</v>
      </c>
      <c r="E3661" s="28" t="s">
        <v>1055</v>
      </c>
      <c r="F3661" s="28" t="s">
        <v>1179</v>
      </c>
      <c r="G3661" s="29">
        <v>45537</v>
      </c>
      <c r="H3661" s="34">
        <v>1280.3399999999999</v>
      </c>
      <c r="I3661" s="31">
        <v>21018444</v>
      </c>
    </row>
    <row r="3662" spans="1:9" ht="29.15" x14ac:dyDescent="0.4">
      <c r="A3662" s="27" t="s">
        <v>16</v>
      </c>
      <c r="B3662" s="27" t="s">
        <v>2118</v>
      </c>
      <c r="C3662" s="28" t="s">
        <v>3006</v>
      </c>
      <c r="D3662" s="28" t="s">
        <v>119</v>
      </c>
      <c r="E3662" s="28" t="s">
        <v>1055</v>
      </c>
      <c r="F3662" s="28" t="s">
        <v>1179</v>
      </c>
      <c r="G3662" s="29">
        <v>45537</v>
      </c>
      <c r="H3662" s="34">
        <v>776.13</v>
      </c>
      <c r="I3662" s="31">
        <v>21018597</v>
      </c>
    </row>
    <row r="3663" spans="1:9" ht="29.15" x14ac:dyDescent="0.4">
      <c r="A3663" s="27" t="s">
        <v>16</v>
      </c>
      <c r="B3663" s="27" t="s">
        <v>2118</v>
      </c>
      <c r="C3663" s="28" t="s">
        <v>3006</v>
      </c>
      <c r="D3663" s="28" t="s">
        <v>119</v>
      </c>
      <c r="E3663" s="28" t="s">
        <v>1055</v>
      </c>
      <c r="F3663" s="28" t="s">
        <v>1179</v>
      </c>
      <c r="G3663" s="29">
        <v>45537</v>
      </c>
      <c r="H3663" s="34">
        <v>1048.06</v>
      </c>
      <c r="I3663" s="31">
        <v>21018655</v>
      </c>
    </row>
    <row r="3664" spans="1:9" ht="29.15" x14ac:dyDescent="0.4">
      <c r="A3664" s="27" t="s">
        <v>16</v>
      </c>
      <c r="B3664" s="27" t="s">
        <v>2118</v>
      </c>
      <c r="C3664" s="28" t="s">
        <v>3006</v>
      </c>
      <c r="D3664" s="28" t="s">
        <v>119</v>
      </c>
      <c r="E3664" s="28" t="s">
        <v>1055</v>
      </c>
      <c r="F3664" s="28" t="s">
        <v>1179</v>
      </c>
      <c r="G3664" s="29">
        <v>45537</v>
      </c>
      <c r="H3664" s="34">
        <v>744.97</v>
      </c>
      <c r="I3664" s="31">
        <v>21018793</v>
      </c>
    </row>
    <row r="3665" spans="1:9" ht="29.15" x14ac:dyDescent="0.4">
      <c r="A3665" s="27" t="s">
        <v>16</v>
      </c>
      <c r="B3665" s="27" t="s">
        <v>2118</v>
      </c>
      <c r="C3665" s="28" t="s">
        <v>3006</v>
      </c>
      <c r="D3665" s="28" t="s">
        <v>119</v>
      </c>
      <c r="E3665" s="28" t="s">
        <v>1055</v>
      </c>
      <c r="F3665" s="28" t="s">
        <v>1179</v>
      </c>
      <c r="G3665" s="29">
        <v>45537</v>
      </c>
      <c r="H3665" s="34">
        <v>1033.9000000000001</v>
      </c>
      <c r="I3665" s="31">
        <v>21018906</v>
      </c>
    </row>
    <row r="3666" spans="1:9" ht="29.15" x14ac:dyDescent="0.4">
      <c r="A3666" s="27" t="s">
        <v>16</v>
      </c>
      <c r="B3666" s="27" t="s">
        <v>2118</v>
      </c>
      <c r="C3666" s="28" t="s">
        <v>3006</v>
      </c>
      <c r="D3666" s="28" t="s">
        <v>119</v>
      </c>
      <c r="E3666" s="28" t="s">
        <v>1055</v>
      </c>
      <c r="F3666" s="28" t="s">
        <v>1179</v>
      </c>
      <c r="G3666" s="29">
        <v>45539</v>
      </c>
      <c r="H3666" s="34">
        <v>1158.53</v>
      </c>
      <c r="I3666" s="31">
        <v>21017657</v>
      </c>
    </row>
    <row r="3667" spans="1:9" ht="29.15" x14ac:dyDescent="0.4">
      <c r="A3667" s="27" t="s">
        <v>16</v>
      </c>
      <c r="B3667" s="27" t="s">
        <v>2118</v>
      </c>
      <c r="C3667" s="28" t="s">
        <v>3006</v>
      </c>
      <c r="D3667" s="28" t="s">
        <v>119</v>
      </c>
      <c r="E3667" s="28" t="s">
        <v>1055</v>
      </c>
      <c r="F3667" s="28" t="s">
        <v>1179</v>
      </c>
      <c r="G3667" s="29">
        <v>45539</v>
      </c>
      <c r="H3667" s="34">
        <v>812.96</v>
      </c>
      <c r="I3667" s="31">
        <v>21017822</v>
      </c>
    </row>
    <row r="3668" spans="1:9" ht="29.15" x14ac:dyDescent="0.4">
      <c r="A3668" s="27" t="s">
        <v>16</v>
      </c>
      <c r="B3668" s="27" t="s">
        <v>2118</v>
      </c>
      <c r="C3668" s="28" t="s">
        <v>3006</v>
      </c>
      <c r="D3668" s="28" t="s">
        <v>119</v>
      </c>
      <c r="E3668" s="28" t="s">
        <v>1055</v>
      </c>
      <c r="F3668" s="28" t="s">
        <v>1179</v>
      </c>
      <c r="G3668" s="29">
        <v>45539</v>
      </c>
      <c r="H3668" s="34">
        <v>931.93</v>
      </c>
      <c r="I3668" s="31">
        <v>21018004</v>
      </c>
    </row>
    <row r="3669" spans="1:9" ht="29.15" x14ac:dyDescent="0.4">
      <c r="A3669" s="27" t="s">
        <v>16</v>
      </c>
      <c r="B3669" s="27" t="s">
        <v>2118</v>
      </c>
      <c r="C3669" s="28" t="s">
        <v>3006</v>
      </c>
      <c r="D3669" s="28" t="s">
        <v>119</v>
      </c>
      <c r="E3669" s="28" t="s">
        <v>1055</v>
      </c>
      <c r="F3669" s="28" t="s">
        <v>1179</v>
      </c>
      <c r="G3669" s="29">
        <v>45539</v>
      </c>
      <c r="H3669" s="34">
        <v>778.97</v>
      </c>
      <c r="I3669" s="31">
        <v>21018273</v>
      </c>
    </row>
    <row r="3670" spans="1:9" ht="29.15" x14ac:dyDescent="0.4">
      <c r="A3670" s="27" t="s">
        <v>16</v>
      </c>
      <c r="B3670" s="27" t="s">
        <v>2118</v>
      </c>
      <c r="C3670" s="28" t="s">
        <v>3006</v>
      </c>
      <c r="D3670" s="28" t="s">
        <v>119</v>
      </c>
      <c r="E3670" s="28" t="s">
        <v>1055</v>
      </c>
      <c r="F3670" s="28" t="s">
        <v>1179</v>
      </c>
      <c r="G3670" s="29">
        <v>45555</v>
      </c>
      <c r="H3670" s="34">
        <v>1124.54</v>
      </c>
      <c r="I3670" s="31">
        <v>21018910</v>
      </c>
    </row>
    <row r="3671" spans="1:9" ht="29.15" x14ac:dyDescent="0.4">
      <c r="A3671" s="27" t="s">
        <v>16</v>
      </c>
      <c r="B3671" s="27" t="s">
        <v>2118</v>
      </c>
      <c r="C3671" s="28" t="s">
        <v>3006</v>
      </c>
      <c r="D3671" s="28" t="s">
        <v>119</v>
      </c>
      <c r="E3671" s="28" t="s">
        <v>1055</v>
      </c>
      <c r="F3671" s="28" t="s">
        <v>1179</v>
      </c>
      <c r="G3671" s="29">
        <v>45555</v>
      </c>
      <c r="H3671" s="34">
        <v>810.12</v>
      </c>
      <c r="I3671" s="31">
        <v>21019051</v>
      </c>
    </row>
    <row r="3672" spans="1:9" ht="29.15" x14ac:dyDescent="0.4">
      <c r="A3672" s="27" t="s">
        <v>16</v>
      </c>
      <c r="B3672" s="27" t="s">
        <v>2118</v>
      </c>
      <c r="C3672" s="28" t="s">
        <v>3006</v>
      </c>
      <c r="D3672" s="28" t="s">
        <v>119</v>
      </c>
      <c r="E3672" s="28" t="s">
        <v>1055</v>
      </c>
      <c r="F3672" s="28" t="s">
        <v>1179</v>
      </c>
      <c r="G3672" s="29">
        <v>45555</v>
      </c>
      <c r="H3672" s="34">
        <v>730.81</v>
      </c>
      <c r="I3672" s="31">
        <v>21019407</v>
      </c>
    </row>
    <row r="3673" spans="1:9" ht="29.15" x14ac:dyDescent="0.4">
      <c r="A3673" s="27" t="s">
        <v>16</v>
      </c>
      <c r="B3673" s="27" t="s">
        <v>2118</v>
      </c>
      <c r="C3673" s="28" t="s">
        <v>3006</v>
      </c>
      <c r="D3673" s="28" t="s">
        <v>119</v>
      </c>
      <c r="E3673" s="28" t="s">
        <v>1055</v>
      </c>
      <c r="F3673" s="28" t="s">
        <v>1179</v>
      </c>
      <c r="G3673" s="29">
        <v>45555</v>
      </c>
      <c r="H3673" s="34">
        <v>943.26</v>
      </c>
      <c r="I3673" s="31">
        <v>21019432</v>
      </c>
    </row>
    <row r="3674" spans="1:9" ht="29.15" x14ac:dyDescent="0.4">
      <c r="A3674" s="27" t="s">
        <v>16</v>
      </c>
      <c r="B3674" s="27" t="s">
        <v>2118</v>
      </c>
      <c r="C3674" s="28" t="s">
        <v>3006</v>
      </c>
      <c r="D3674" s="28" t="s">
        <v>119</v>
      </c>
      <c r="E3674" s="28" t="s">
        <v>1055</v>
      </c>
      <c r="F3674" s="28" t="s">
        <v>1179</v>
      </c>
      <c r="G3674" s="29">
        <v>45555</v>
      </c>
      <c r="H3674" s="34">
        <v>620.34</v>
      </c>
      <c r="I3674" s="31">
        <v>21019632</v>
      </c>
    </row>
    <row r="3675" spans="1:9" ht="29.15" x14ac:dyDescent="0.4">
      <c r="A3675" s="27" t="s">
        <v>16</v>
      </c>
      <c r="B3675" s="27" t="s">
        <v>2118</v>
      </c>
      <c r="C3675" s="28" t="s">
        <v>3006</v>
      </c>
      <c r="D3675" s="28" t="s">
        <v>119</v>
      </c>
      <c r="E3675" s="28" t="s">
        <v>1055</v>
      </c>
      <c r="F3675" s="28" t="s">
        <v>1179</v>
      </c>
      <c r="G3675" s="29">
        <v>45555</v>
      </c>
      <c r="H3675" s="34">
        <v>759.14</v>
      </c>
      <c r="I3675" s="31">
        <v>21019924</v>
      </c>
    </row>
    <row r="3676" spans="1:9" ht="29.15" x14ac:dyDescent="0.4">
      <c r="A3676" s="27" t="s">
        <v>16</v>
      </c>
      <c r="B3676" s="27" t="s">
        <v>2118</v>
      </c>
      <c r="C3676" s="28" t="s">
        <v>3006</v>
      </c>
      <c r="D3676" s="28" t="s">
        <v>119</v>
      </c>
      <c r="E3676" s="28" t="s">
        <v>1055</v>
      </c>
      <c r="F3676" s="28" t="s">
        <v>1179</v>
      </c>
      <c r="G3676" s="29">
        <v>45555</v>
      </c>
      <c r="H3676" s="34">
        <v>1031.07</v>
      </c>
      <c r="I3676" s="31">
        <v>21020176</v>
      </c>
    </row>
    <row r="3677" spans="1:9" ht="29.15" x14ac:dyDescent="0.4">
      <c r="A3677" s="27" t="s">
        <v>16</v>
      </c>
      <c r="B3677" s="27" t="s">
        <v>2118</v>
      </c>
      <c r="C3677" s="28" t="s">
        <v>3006</v>
      </c>
      <c r="D3677" s="28" t="s">
        <v>119</v>
      </c>
      <c r="E3677" s="28" t="s">
        <v>1055</v>
      </c>
      <c r="F3677" s="28" t="s">
        <v>1179</v>
      </c>
      <c r="G3677" s="29">
        <v>45555</v>
      </c>
      <c r="H3677" s="34">
        <v>753.47</v>
      </c>
      <c r="I3677" s="31">
        <v>21020252</v>
      </c>
    </row>
    <row r="3678" spans="1:9" ht="29.15" x14ac:dyDescent="0.4">
      <c r="A3678" s="27" t="s">
        <v>16</v>
      </c>
      <c r="B3678" s="27" t="s">
        <v>2118</v>
      </c>
      <c r="C3678" s="28" t="s">
        <v>3006</v>
      </c>
      <c r="D3678" s="28" t="s">
        <v>119</v>
      </c>
      <c r="E3678" s="28" t="s">
        <v>1055</v>
      </c>
      <c r="F3678" s="28" t="s">
        <v>1179</v>
      </c>
      <c r="G3678" s="29">
        <v>45558</v>
      </c>
      <c r="H3678" s="34">
        <v>1048.06</v>
      </c>
      <c r="I3678" s="31">
        <v>21021157</v>
      </c>
    </row>
    <row r="3679" spans="1:9" ht="29.15" x14ac:dyDescent="0.4">
      <c r="A3679" s="27" t="s">
        <v>16</v>
      </c>
      <c r="B3679" s="27" t="s">
        <v>2118</v>
      </c>
      <c r="C3679" s="28" t="s">
        <v>3006</v>
      </c>
      <c r="D3679" s="28" t="s">
        <v>119</v>
      </c>
      <c r="E3679" s="28" t="s">
        <v>1055</v>
      </c>
      <c r="F3679" s="28" t="s">
        <v>1179</v>
      </c>
      <c r="G3679" s="29">
        <v>45558</v>
      </c>
      <c r="H3679" s="34">
        <v>818.62</v>
      </c>
      <c r="I3679" s="31">
        <v>21021251</v>
      </c>
    </row>
    <row r="3680" spans="1:9" ht="29.15" x14ac:dyDescent="0.4">
      <c r="A3680" s="27" t="s">
        <v>16</v>
      </c>
      <c r="B3680" s="27" t="s">
        <v>2118</v>
      </c>
      <c r="C3680" s="28" t="s">
        <v>3006</v>
      </c>
      <c r="D3680" s="28" t="s">
        <v>119</v>
      </c>
      <c r="E3680" s="28" t="s">
        <v>1055</v>
      </c>
      <c r="F3680" s="28" t="s">
        <v>1179</v>
      </c>
      <c r="G3680" s="29">
        <v>45559</v>
      </c>
      <c r="H3680" s="34">
        <v>637.34</v>
      </c>
      <c r="I3680" s="31">
        <v>21021615</v>
      </c>
    </row>
    <row r="3681" spans="1:9" ht="29.15" x14ac:dyDescent="0.4">
      <c r="A3681" s="27" t="s">
        <v>16</v>
      </c>
      <c r="B3681" s="27" t="s">
        <v>2118</v>
      </c>
      <c r="C3681" s="28" t="s">
        <v>3006</v>
      </c>
      <c r="D3681" s="28" t="s">
        <v>119</v>
      </c>
      <c r="E3681" s="28" t="s">
        <v>1055</v>
      </c>
      <c r="F3681" s="28" t="s">
        <v>1179</v>
      </c>
      <c r="G3681" s="29">
        <v>45565</v>
      </c>
      <c r="H3681" s="34">
        <v>1073.56</v>
      </c>
      <c r="I3681" s="31">
        <v>21020762</v>
      </c>
    </row>
    <row r="3682" spans="1:9" ht="29.15" x14ac:dyDescent="0.4">
      <c r="A3682" s="27" t="s">
        <v>16</v>
      </c>
      <c r="B3682" s="27" t="s">
        <v>2118</v>
      </c>
      <c r="C3682" s="28" t="s">
        <v>3006</v>
      </c>
      <c r="D3682" s="28" t="s">
        <v>119</v>
      </c>
      <c r="E3682" s="28" t="s">
        <v>1055</v>
      </c>
      <c r="F3682" s="28" t="s">
        <v>1179</v>
      </c>
      <c r="G3682" s="29">
        <v>45565</v>
      </c>
      <c r="H3682" s="34">
        <v>1237.8499999999999</v>
      </c>
      <c r="I3682" s="31">
        <v>21021647</v>
      </c>
    </row>
    <row r="3683" spans="1:9" ht="29.15" x14ac:dyDescent="0.4">
      <c r="A3683" s="27" t="s">
        <v>16</v>
      </c>
      <c r="B3683" s="27" t="s">
        <v>2118</v>
      </c>
      <c r="C3683" s="28" t="s">
        <v>3006</v>
      </c>
      <c r="D3683" s="28" t="s">
        <v>119</v>
      </c>
      <c r="E3683" s="28" t="s">
        <v>1055</v>
      </c>
      <c r="F3683" s="28" t="s">
        <v>1179</v>
      </c>
      <c r="G3683" s="29">
        <v>45565</v>
      </c>
      <c r="H3683" s="34">
        <v>974.41</v>
      </c>
      <c r="I3683" s="31">
        <v>21021690</v>
      </c>
    </row>
    <row r="3684" spans="1:9" ht="29.15" x14ac:dyDescent="0.4">
      <c r="A3684" s="27" t="s">
        <v>16</v>
      </c>
      <c r="B3684" s="27" t="s">
        <v>2118</v>
      </c>
      <c r="C3684" s="28" t="s">
        <v>3006</v>
      </c>
      <c r="D3684" s="28" t="s">
        <v>119</v>
      </c>
      <c r="E3684" s="28" t="s">
        <v>1055</v>
      </c>
      <c r="F3684" s="28" t="s">
        <v>1179</v>
      </c>
      <c r="G3684" s="29">
        <v>45565</v>
      </c>
      <c r="H3684" s="34">
        <v>827.12</v>
      </c>
      <c r="I3684" s="31">
        <v>21021800</v>
      </c>
    </row>
    <row r="3685" spans="1:9" ht="29.15" x14ac:dyDescent="0.4">
      <c r="A3685" s="27" t="s">
        <v>16</v>
      </c>
      <c r="B3685" s="27" t="s">
        <v>2118</v>
      </c>
      <c r="C3685" s="28" t="s">
        <v>3006</v>
      </c>
      <c r="D3685" s="28" t="s">
        <v>119</v>
      </c>
      <c r="E3685" s="28" t="s">
        <v>1055</v>
      </c>
      <c r="F3685" s="28" t="s">
        <v>1179</v>
      </c>
      <c r="G3685" s="29">
        <v>45565</v>
      </c>
      <c r="H3685" s="34">
        <v>790.3</v>
      </c>
      <c r="I3685" s="31">
        <v>21022042</v>
      </c>
    </row>
    <row r="3686" spans="1:9" ht="29.15" x14ac:dyDescent="0.4">
      <c r="A3686" s="27" t="s">
        <v>16</v>
      </c>
      <c r="B3686" s="27" t="s">
        <v>2118</v>
      </c>
      <c r="C3686" s="28" t="s">
        <v>3006</v>
      </c>
      <c r="D3686" s="28" t="s">
        <v>119</v>
      </c>
      <c r="E3686" s="28" t="s">
        <v>1055</v>
      </c>
      <c r="F3686" s="28" t="s">
        <v>1179</v>
      </c>
      <c r="G3686" s="29">
        <v>45565</v>
      </c>
      <c r="H3686" s="34">
        <v>606.17999999999995</v>
      </c>
      <c r="I3686" s="31">
        <v>21022187</v>
      </c>
    </row>
  </sheetData>
  <autoFilter ref="A1:J3686" xr:uid="{5EBBFE1D-B31B-4C6B-BA13-29F71817AF58}"/>
  <sortState xmlns:xlrd2="http://schemas.microsoft.com/office/spreadsheetml/2017/richdata2" ref="A2:J3686">
    <sortCondition ref="B2:B3686"/>
    <sortCondition ref="C2:C3686"/>
    <sortCondition ref="D2:D3686"/>
    <sortCondition ref="E2:E3686"/>
    <sortCondition ref="F2:F3686"/>
  </sortState>
  <conditionalFormatting sqref="H1">
    <cfRule type="duplicateValues" dxfId="1" priority="1"/>
  </conditionalFormatting>
  <pageMargins left="0.23622047244094491" right="0.23622047244094491" top="0.74803149606299213" bottom="0.74803149606299213" header="0.31496062992125984" footer="0.31496062992125984"/>
  <pageSetup paperSize="9" scale="58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A28A8-939C-4C06-A30A-DB5F27E53AAC}">
  <sheetPr codeName="Sheet6"/>
  <dimension ref="A1:I42"/>
  <sheetViews>
    <sheetView workbookViewId="0">
      <selection activeCell="B14" sqref="B14"/>
    </sheetView>
  </sheetViews>
  <sheetFormatPr defaultRowHeight="14.6" x14ac:dyDescent="0.4"/>
  <cols>
    <col min="1" max="1" width="16.15234375" customWidth="1"/>
    <col min="2" max="2" width="30.84375" customWidth="1"/>
    <col min="3" max="3" width="12.69140625" customWidth="1"/>
    <col min="8" max="8" width="33.15234375" customWidth="1"/>
    <col min="9" max="9" width="26" customWidth="1"/>
  </cols>
  <sheetData>
    <row r="1" spans="1:9" x14ac:dyDescent="0.4">
      <c r="A1" t="s">
        <v>144</v>
      </c>
      <c r="B1" t="s">
        <v>7</v>
      </c>
      <c r="C1" t="s">
        <v>9</v>
      </c>
      <c r="G1" s="6" t="s">
        <v>1929</v>
      </c>
      <c r="H1" s="6" t="s">
        <v>1930</v>
      </c>
      <c r="I1" s="6" t="s">
        <v>1931</v>
      </c>
    </row>
    <row r="2" spans="1:9" x14ac:dyDescent="0.4">
      <c r="A2" s="2" t="s">
        <v>1876</v>
      </c>
      <c r="B2" t="s">
        <v>1932</v>
      </c>
      <c r="C2" t="s">
        <v>1933</v>
      </c>
      <c r="G2" s="7" t="s">
        <v>1934</v>
      </c>
      <c r="H2" s="7" t="s">
        <v>1869</v>
      </c>
      <c r="I2" s="7" t="s">
        <v>676</v>
      </c>
    </row>
    <row r="3" spans="1:9" x14ac:dyDescent="0.4">
      <c r="A3" s="2" t="s">
        <v>1935</v>
      </c>
      <c r="B3" t="s">
        <v>1936</v>
      </c>
      <c r="C3" t="s">
        <v>1933</v>
      </c>
      <c r="G3" s="7" t="s">
        <v>1937</v>
      </c>
      <c r="H3" s="7" t="s">
        <v>1888</v>
      </c>
      <c r="I3" s="7" t="s">
        <v>676</v>
      </c>
    </row>
    <row r="4" spans="1:9" x14ac:dyDescent="0.4">
      <c r="G4" s="7" t="s">
        <v>1938</v>
      </c>
      <c r="H4" s="7" t="s">
        <v>1925</v>
      </c>
      <c r="I4" s="7" t="s">
        <v>676</v>
      </c>
    </row>
    <row r="5" spans="1:9" x14ac:dyDescent="0.4">
      <c r="G5" s="7" t="s">
        <v>1939</v>
      </c>
      <c r="H5" s="7" t="s">
        <v>1940</v>
      </c>
      <c r="I5" s="7" t="s">
        <v>676</v>
      </c>
    </row>
    <row r="6" spans="1:9" x14ac:dyDescent="0.4">
      <c r="A6" t="s">
        <v>1941</v>
      </c>
      <c r="G6" s="7" t="s">
        <v>1942</v>
      </c>
      <c r="H6" s="7" t="s">
        <v>1890</v>
      </c>
      <c r="I6" s="7" t="s">
        <v>676</v>
      </c>
    </row>
    <row r="7" spans="1:9" x14ac:dyDescent="0.4">
      <c r="A7" s="6" t="s">
        <v>1943</v>
      </c>
      <c r="B7" s="6" t="s">
        <v>1944</v>
      </c>
      <c r="G7" s="7" t="s">
        <v>1945</v>
      </c>
      <c r="H7" s="7" t="s">
        <v>1873</v>
      </c>
      <c r="I7" s="7" t="s">
        <v>676</v>
      </c>
    </row>
    <row r="8" spans="1:9" x14ac:dyDescent="0.4">
      <c r="A8" s="7" t="s">
        <v>1946</v>
      </c>
      <c r="B8" s="10" t="s">
        <v>150</v>
      </c>
      <c r="G8" s="7" t="s">
        <v>1947</v>
      </c>
      <c r="H8" s="7" t="s">
        <v>1948</v>
      </c>
      <c r="I8" s="7" t="s">
        <v>676</v>
      </c>
    </row>
    <row r="9" spans="1:9" x14ac:dyDescent="0.4">
      <c r="A9" s="7" t="s">
        <v>1949</v>
      </c>
      <c r="B9" s="10" t="s">
        <v>1950</v>
      </c>
      <c r="G9" s="7" t="s">
        <v>1951</v>
      </c>
      <c r="H9" s="7" t="s">
        <v>1952</v>
      </c>
      <c r="I9" s="7" t="s">
        <v>676</v>
      </c>
    </row>
    <row r="10" spans="1:9" x14ac:dyDescent="0.4">
      <c r="A10" s="7" t="s">
        <v>1953</v>
      </c>
      <c r="B10" s="10" t="s">
        <v>510</v>
      </c>
      <c r="G10" s="7" t="s">
        <v>1954</v>
      </c>
      <c r="H10" s="7" t="s">
        <v>1955</v>
      </c>
      <c r="I10" s="7" t="s">
        <v>676</v>
      </c>
    </row>
    <row r="11" spans="1:9" x14ac:dyDescent="0.4">
      <c r="A11" s="7" t="s">
        <v>1956</v>
      </c>
      <c r="B11" s="7" t="s">
        <v>1957</v>
      </c>
    </row>
    <row r="12" spans="1:9" x14ac:dyDescent="0.4">
      <c r="A12" s="7" t="s">
        <v>2</v>
      </c>
      <c r="B12" s="7" t="s">
        <v>1958</v>
      </c>
    </row>
    <row r="13" spans="1:9" x14ac:dyDescent="0.4">
      <c r="A13" s="7" t="s">
        <v>1959</v>
      </c>
      <c r="B13" s="7" t="s">
        <v>1960</v>
      </c>
    </row>
    <row r="14" spans="1:9" x14ac:dyDescent="0.4">
      <c r="A14" s="7" t="s">
        <v>1</v>
      </c>
      <c r="B14" s="10" t="s">
        <v>676</v>
      </c>
    </row>
    <row r="15" spans="1:9" x14ac:dyDescent="0.4">
      <c r="A15" s="7" t="s">
        <v>1961</v>
      </c>
      <c r="B15" s="7" t="s">
        <v>1962</v>
      </c>
    </row>
    <row r="16" spans="1:9" x14ac:dyDescent="0.4">
      <c r="A16" s="7" t="s">
        <v>1963</v>
      </c>
      <c r="B16" s="7" t="s">
        <v>1964</v>
      </c>
    </row>
    <row r="17" spans="1:2" x14ac:dyDescent="0.4">
      <c r="A17" s="7" t="s">
        <v>1965</v>
      </c>
      <c r="B17" s="10" t="s">
        <v>260</v>
      </c>
    </row>
    <row r="18" spans="1:2" x14ac:dyDescent="0.4">
      <c r="A18" s="7" t="s">
        <v>1966</v>
      </c>
      <c r="B18" s="7" t="s">
        <v>1967</v>
      </c>
    </row>
    <row r="19" spans="1:2" x14ac:dyDescent="0.4">
      <c r="A19" s="7" t="s">
        <v>1968</v>
      </c>
      <c r="B19" s="7" t="s">
        <v>1969</v>
      </c>
    </row>
    <row r="22" spans="1:2" x14ac:dyDescent="0.4">
      <c r="A22" s="7" t="s">
        <v>1970</v>
      </c>
    </row>
    <row r="23" spans="1:2" x14ac:dyDescent="0.4">
      <c r="A23" s="6" t="s">
        <v>145</v>
      </c>
      <c r="B23" s="6" t="s">
        <v>1971</v>
      </c>
    </row>
    <row r="24" spans="1:2" x14ac:dyDescent="0.4">
      <c r="A24" s="7" t="s">
        <v>1956</v>
      </c>
      <c r="B24" s="7" t="s">
        <v>1972</v>
      </c>
    </row>
    <row r="25" spans="1:2" x14ac:dyDescent="0.4">
      <c r="A25" s="7" t="s">
        <v>1973</v>
      </c>
      <c r="B25" s="7" t="s">
        <v>1974</v>
      </c>
    </row>
    <row r="26" spans="1:2" x14ac:dyDescent="0.4">
      <c r="A26" s="7" t="s">
        <v>1975</v>
      </c>
      <c r="B26" s="7" t="s">
        <v>1976</v>
      </c>
    </row>
    <row r="27" spans="1:2" x14ac:dyDescent="0.4">
      <c r="A27" s="7" t="s">
        <v>2</v>
      </c>
      <c r="B27" s="7" t="s">
        <v>1977</v>
      </c>
    </row>
    <row r="28" spans="1:2" x14ac:dyDescent="0.4">
      <c r="A28" s="7" t="s">
        <v>1978</v>
      </c>
      <c r="B28" s="7" t="s">
        <v>1979</v>
      </c>
    </row>
    <row r="29" spans="1:2" x14ac:dyDescent="0.4">
      <c r="A29" s="7" t="s">
        <v>1</v>
      </c>
      <c r="B29" s="7" t="s">
        <v>1980</v>
      </c>
    </row>
    <row r="30" spans="1:2" x14ac:dyDescent="0.4">
      <c r="A30" s="7" t="s">
        <v>0</v>
      </c>
      <c r="B30" s="7" t="s">
        <v>1981</v>
      </c>
    </row>
    <row r="31" spans="1:2" x14ac:dyDescent="0.4">
      <c r="A31" s="7" t="s">
        <v>1963</v>
      </c>
      <c r="B31" s="7" t="s">
        <v>1982</v>
      </c>
    </row>
    <row r="32" spans="1:2" x14ac:dyDescent="0.4">
      <c r="A32" s="7" t="s">
        <v>1965</v>
      </c>
      <c r="B32" s="7" t="s">
        <v>1983</v>
      </c>
    </row>
    <row r="33" spans="1:2" x14ac:dyDescent="0.4">
      <c r="A33" s="7" t="s">
        <v>1966</v>
      </c>
      <c r="B33" s="7" t="s">
        <v>1984</v>
      </c>
    </row>
    <row r="34" spans="1:2" x14ac:dyDescent="0.4">
      <c r="A34" s="7" t="s">
        <v>1968</v>
      </c>
      <c r="B34" s="7" t="s">
        <v>1985</v>
      </c>
    </row>
    <row r="35" spans="1:2" x14ac:dyDescent="0.4">
      <c r="A35" s="7" t="s">
        <v>1986</v>
      </c>
      <c r="B35" s="7" t="s">
        <v>1987</v>
      </c>
    </row>
    <row r="36" spans="1:2" x14ac:dyDescent="0.4">
      <c r="A36" s="7" t="s">
        <v>1988</v>
      </c>
      <c r="B36" s="7" t="s">
        <v>1989</v>
      </c>
    </row>
    <row r="37" spans="1:2" x14ac:dyDescent="0.4">
      <c r="A37" s="7" t="s">
        <v>3</v>
      </c>
      <c r="B37" s="7" t="s">
        <v>1990</v>
      </c>
    </row>
    <row r="38" spans="1:2" x14ac:dyDescent="0.4">
      <c r="A38" s="7" t="s">
        <v>1991</v>
      </c>
      <c r="B38" s="7" t="s">
        <v>1992</v>
      </c>
    </row>
    <row r="39" spans="1:2" x14ac:dyDescent="0.4">
      <c r="A39" s="7" t="s">
        <v>1993</v>
      </c>
      <c r="B39" s="7" t="s">
        <v>1994</v>
      </c>
    </row>
    <row r="40" spans="1:2" x14ac:dyDescent="0.4">
      <c r="A40" s="7" t="s">
        <v>4</v>
      </c>
      <c r="B40" s="7" t="s">
        <v>1995</v>
      </c>
    </row>
    <row r="41" spans="1:2" x14ac:dyDescent="0.4">
      <c r="A41" s="7" t="s">
        <v>1996</v>
      </c>
      <c r="B41" s="7" t="s">
        <v>1997</v>
      </c>
    </row>
    <row r="42" spans="1:2" x14ac:dyDescent="0.4">
      <c r="A42" s="7" t="s">
        <v>1998</v>
      </c>
      <c r="B42" s="7" t="s">
        <v>1999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34F397-4515-4A23-9057-E2415EA3CD6A}">
  <dimension ref="A1:R2870"/>
  <sheetViews>
    <sheetView topLeftCell="A879" workbookViewId="0">
      <selection activeCell="F947" sqref="F947"/>
    </sheetView>
  </sheetViews>
  <sheetFormatPr defaultColWidth="8.69140625" defaultRowHeight="12.45" x14ac:dyDescent="0.3"/>
  <cols>
    <col min="1" max="1" width="18.4609375" style="11" customWidth="1"/>
    <col min="2" max="2" width="11.4609375" style="15" customWidth="1"/>
    <col min="3" max="3" width="28.53515625" style="15" customWidth="1"/>
    <col min="4" max="4" width="12.4609375" style="15" customWidth="1"/>
    <col min="5" max="5" width="23.53515625" style="15" customWidth="1"/>
    <col min="6" max="6" width="13.4609375" style="15" customWidth="1"/>
    <col min="7" max="7" width="27.84375" style="15" customWidth="1"/>
    <col min="8" max="8" width="9.4609375" style="15" customWidth="1"/>
    <col min="9" max="9" width="24.15234375" style="15" customWidth="1"/>
    <col min="10" max="10" width="12.4609375" style="15" customWidth="1"/>
    <col min="11" max="11" width="33.4609375" style="15" customWidth="1"/>
    <col min="12" max="13" width="13.4609375" style="11" customWidth="1"/>
    <col min="14" max="14" width="17.4609375" style="11" customWidth="1"/>
    <col min="15" max="15" width="23.4609375" style="11" customWidth="1"/>
    <col min="16" max="16" width="11.4609375" style="11" customWidth="1"/>
    <col min="17" max="17" width="15.4609375" style="11" customWidth="1"/>
    <col min="18" max="18" width="13.4609375" style="11" customWidth="1"/>
    <col min="19" max="16384" width="8.69140625" style="11"/>
  </cols>
  <sheetData>
    <row r="1" spans="1:18" x14ac:dyDescent="0.3">
      <c r="A1" s="14" t="s">
        <v>2094</v>
      </c>
      <c r="B1" s="14" t="s">
        <v>2095</v>
      </c>
      <c r="C1" s="14" t="s">
        <v>2096</v>
      </c>
      <c r="D1" s="14" t="s">
        <v>2097</v>
      </c>
      <c r="E1" s="14" t="s">
        <v>2098</v>
      </c>
      <c r="F1" s="14" t="s">
        <v>7</v>
      </c>
      <c r="G1" s="14" t="s">
        <v>2099</v>
      </c>
      <c r="H1" s="14" t="s">
        <v>8</v>
      </c>
      <c r="I1" s="14" t="s">
        <v>2100</v>
      </c>
      <c r="J1" s="14" t="s">
        <v>9</v>
      </c>
      <c r="K1" s="14" t="s">
        <v>2101</v>
      </c>
      <c r="L1" s="14" t="s">
        <v>2102</v>
      </c>
      <c r="M1" s="14" t="s">
        <v>2103</v>
      </c>
      <c r="N1" s="14" t="s">
        <v>2104</v>
      </c>
      <c r="O1" s="14" t="s">
        <v>2105</v>
      </c>
      <c r="P1" s="14" t="s">
        <v>2106</v>
      </c>
      <c r="Q1" s="14" t="s">
        <v>2107</v>
      </c>
      <c r="R1" s="14" t="s">
        <v>2108</v>
      </c>
    </row>
    <row r="2" spans="1:18" x14ac:dyDescent="0.3">
      <c r="A2" s="12" t="s">
        <v>2109</v>
      </c>
      <c r="B2" s="12" t="s">
        <v>2110</v>
      </c>
      <c r="C2" s="12" t="s">
        <v>2111</v>
      </c>
      <c r="D2" s="12" t="s">
        <v>2112</v>
      </c>
      <c r="E2" s="12" t="s">
        <v>2113</v>
      </c>
      <c r="F2" s="12" t="s">
        <v>2114</v>
      </c>
      <c r="G2" s="12" t="s">
        <v>2115</v>
      </c>
      <c r="H2" s="12" t="s">
        <v>2116</v>
      </c>
      <c r="I2" s="12" t="s">
        <v>46</v>
      </c>
      <c r="J2" s="12" t="s">
        <v>2117</v>
      </c>
      <c r="K2" s="12" t="s">
        <v>2118</v>
      </c>
      <c r="L2" s="12" t="s">
        <v>2119</v>
      </c>
      <c r="M2" s="12" t="s">
        <v>1946</v>
      </c>
      <c r="N2" s="12" t="s">
        <v>2120</v>
      </c>
      <c r="O2" s="12" t="s">
        <v>2121</v>
      </c>
      <c r="P2" s="13">
        <v>45383.553171296291</v>
      </c>
      <c r="Q2" s="12" t="s">
        <v>2122</v>
      </c>
      <c r="R2" s="12" t="s">
        <v>2122</v>
      </c>
    </row>
    <row r="3" spans="1:18" x14ac:dyDescent="0.3">
      <c r="A3" s="12" t="s">
        <v>2123</v>
      </c>
      <c r="B3" s="12" t="s">
        <v>1397</v>
      </c>
      <c r="C3" s="12" t="s">
        <v>1398</v>
      </c>
      <c r="D3" s="12" t="s">
        <v>2124</v>
      </c>
      <c r="E3" s="12" t="s">
        <v>2125</v>
      </c>
      <c r="F3" s="12" t="s">
        <v>2126</v>
      </c>
      <c r="G3" s="12" t="s">
        <v>91</v>
      </c>
      <c r="H3" s="12" t="s">
        <v>2127</v>
      </c>
      <c r="I3" s="12" t="s">
        <v>2128</v>
      </c>
      <c r="J3" s="12" t="s">
        <v>2117</v>
      </c>
      <c r="K3" s="12" t="s">
        <v>2118</v>
      </c>
      <c r="L3" s="12" t="s">
        <v>2129</v>
      </c>
      <c r="M3" s="12" t="s">
        <v>1946</v>
      </c>
      <c r="N3" s="12" t="s">
        <v>2120</v>
      </c>
      <c r="O3" s="12" t="s">
        <v>2130</v>
      </c>
      <c r="P3" s="13">
        <v>45351.632835648146</v>
      </c>
      <c r="Q3" s="12" t="s">
        <v>2122</v>
      </c>
      <c r="R3" s="12" t="s">
        <v>2122</v>
      </c>
    </row>
    <row r="4" spans="1:18" x14ac:dyDescent="0.3">
      <c r="A4" s="12" t="s">
        <v>2131</v>
      </c>
      <c r="B4" s="12" t="s">
        <v>2132</v>
      </c>
      <c r="C4" s="12" t="s">
        <v>2133</v>
      </c>
      <c r="D4" s="12" t="s">
        <v>2124</v>
      </c>
      <c r="E4" s="12" t="s">
        <v>2125</v>
      </c>
      <c r="F4" s="12" t="s">
        <v>2126</v>
      </c>
      <c r="G4" s="12" t="s">
        <v>91</v>
      </c>
      <c r="H4" s="12" t="s">
        <v>2127</v>
      </c>
      <c r="I4" s="12" t="s">
        <v>2128</v>
      </c>
      <c r="J4" s="12" t="s">
        <v>2117</v>
      </c>
      <c r="K4" s="12" t="s">
        <v>2118</v>
      </c>
      <c r="L4" s="12" t="s">
        <v>2129</v>
      </c>
      <c r="M4" s="12" t="s">
        <v>1946</v>
      </c>
      <c r="N4" s="12" t="s">
        <v>2120</v>
      </c>
      <c r="O4" s="12" t="s">
        <v>2134</v>
      </c>
      <c r="P4" s="13">
        <v>45412.408206018517</v>
      </c>
      <c r="Q4" s="12" t="s">
        <v>2122</v>
      </c>
      <c r="R4" s="12" t="s">
        <v>2122</v>
      </c>
    </row>
    <row r="5" spans="1:18" x14ac:dyDescent="0.3">
      <c r="A5" s="12" t="s">
        <v>2135</v>
      </c>
      <c r="B5" s="12" t="s">
        <v>719</v>
      </c>
      <c r="C5" s="12" t="s">
        <v>720</v>
      </c>
      <c r="D5" s="12" t="s">
        <v>2124</v>
      </c>
      <c r="E5" s="12" t="s">
        <v>2125</v>
      </c>
      <c r="F5" s="12" t="s">
        <v>2126</v>
      </c>
      <c r="G5" s="12" t="s">
        <v>91</v>
      </c>
      <c r="H5" s="12" t="s">
        <v>2127</v>
      </c>
      <c r="I5" s="12" t="s">
        <v>2128</v>
      </c>
      <c r="J5" s="12" t="s">
        <v>2117</v>
      </c>
      <c r="K5" s="12" t="s">
        <v>2118</v>
      </c>
      <c r="L5" s="12" t="s">
        <v>2129</v>
      </c>
      <c r="M5" s="12" t="s">
        <v>1946</v>
      </c>
      <c r="N5" s="12" t="s">
        <v>2120</v>
      </c>
      <c r="O5" s="12" t="s">
        <v>2130</v>
      </c>
      <c r="P5" s="13">
        <v>45351.63282407407</v>
      </c>
      <c r="Q5" s="12" t="s">
        <v>2122</v>
      </c>
      <c r="R5" s="12" t="s">
        <v>2122</v>
      </c>
    </row>
    <row r="6" spans="1:18" x14ac:dyDescent="0.3">
      <c r="A6" s="12" t="s">
        <v>2136</v>
      </c>
      <c r="B6" s="12" t="s">
        <v>2137</v>
      </c>
      <c r="C6" s="12" t="s">
        <v>2138</v>
      </c>
      <c r="D6" s="12" t="s">
        <v>2124</v>
      </c>
      <c r="E6" s="12" t="s">
        <v>2125</v>
      </c>
      <c r="F6" s="12" t="s">
        <v>2126</v>
      </c>
      <c r="G6" s="12" t="s">
        <v>91</v>
      </c>
      <c r="H6" s="12" t="s">
        <v>2127</v>
      </c>
      <c r="I6" s="12" t="s">
        <v>2128</v>
      </c>
      <c r="J6" s="12" t="s">
        <v>2117</v>
      </c>
      <c r="K6" s="12" t="s">
        <v>2118</v>
      </c>
      <c r="L6" s="12" t="s">
        <v>2129</v>
      </c>
      <c r="M6" s="12" t="s">
        <v>1946</v>
      </c>
      <c r="N6" s="12" t="s">
        <v>2120</v>
      </c>
      <c r="O6" s="12" t="s">
        <v>2139</v>
      </c>
      <c r="P6" s="13">
        <v>45617.367974537032</v>
      </c>
      <c r="Q6" s="12" t="s">
        <v>2140</v>
      </c>
      <c r="R6" s="12" t="s">
        <v>2122</v>
      </c>
    </row>
    <row r="7" spans="1:18" x14ac:dyDescent="0.3">
      <c r="A7" s="12" t="s">
        <v>2141</v>
      </c>
      <c r="B7" s="12" t="s">
        <v>1002</v>
      </c>
      <c r="C7" s="12" t="s">
        <v>1003</v>
      </c>
      <c r="D7" s="12" t="s">
        <v>2142</v>
      </c>
      <c r="E7" s="12" t="s">
        <v>2143</v>
      </c>
      <c r="F7" s="12" t="s">
        <v>2144</v>
      </c>
      <c r="G7" s="12" t="s">
        <v>80</v>
      </c>
      <c r="H7" s="12" t="s">
        <v>2145</v>
      </c>
      <c r="I7" s="12" t="s">
        <v>2146</v>
      </c>
      <c r="J7" s="12" t="s">
        <v>2117</v>
      </c>
      <c r="K7" s="12" t="s">
        <v>2118</v>
      </c>
      <c r="L7" s="12" t="s">
        <v>2147</v>
      </c>
      <c r="M7" s="12" t="s">
        <v>1946</v>
      </c>
      <c r="N7" s="12" t="s">
        <v>2120</v>
      </c>
      <c r="O7" s="12" t="s">
        <v>2130</v>
      </c>
      <c r="P7" s="13">
        <v>45351.632118055553</v>
      </c>
      <c r="Q7" s="12" t="s">
        <v>2122</v>
      </c>
      <c r="R7" s="12" t="s">
        <v>2122</v>
      </c>
    </row>
    <row r="8" spans="1:18" x14ac:dyDescent="0.3">
      <c r="A8" s="12" t="s">
        <v>2148</v>
      </c>
      <c r="B8" s="12" t="s">
        <v>1310</v>
      </c>
      <c r="C8" s="12" t="s">
        <v>1311</v>
      </c>
      <c r="D8" s="12" t="s">
        <v>2142</v>
      </c>
      <c r="E8" s="12" t="s">
        <v>2143</v>
      </c>
      <c r="F8" s="12" t="s">
        <v>2144</v>
      </c>
      <c r="G8" s="12" t="s">
        <v>80</v>
      </c>
      <c r="H8" s="12" t="s">
        <v>2145</v>
      </c>
      <c r="I8" s="12" t="s">
        <v>2146</v>
      </c>
      <c r="J8" s="12" t="s">
        <v>2117</v>
      </c>
      <c r="K8" s="12" t="s">
        <v>2118</v>
      </c>
      <c r="L8" s="12" t="s">
        <v>2147</v>
      </c>
      <c r="M8" s="12" t="s">
        <v>1946</v>
      </c>
      <c r="N8" s="12" t="s">
        <v>2120</v>
      </c>
      <c r="O8" s="12" t="s">
        <v>2130</v>
      </c>
      <c r="P8" s="13">
        <v>45351.63212962963</v>
      </c>
      <c r="Q8" s="12" t="s">
        <v>2122</v>
      </c>
      <c r="R8" s="12" t="s">
        <v>2122</v>
      </c>
    </row>
    <row r="9" spans="1:18" x14ac:dyDescent="0.3">
      <c r="A9" s="12" t="s">
        <v>2149</v>
      </c>
      <c r="B9" s="12" t="s">
        <v>2150</v>
      </c>
      <c r="C9" s="12" t="s">
        <v>2151</v>
      </c>
      <c r="D9" s="12" t="s">
        <v>2142</v>
      </c>
      <c r="E9" s="12" t="s">
        <v>2143</v>
      </c>
      <c r="F9" s="12" t="s">
        <v>2144</v>
      </c>
      <c r="G9" s="12" t="s">
        <v>80</v>
      </c>
      <c r="H9" s="12" t="s">
        <v>2145</v>
      </c>
      <c r="I9" s="12" t="s">
        <v>2146</v>
      </c>
      <c r="J9" s="12" t="s">
        <v>2117</v>
      </c>
      <c r="K9" s="12" t="s">
        <v>2118</v>
      </c>
      <c r="L9" s="12" t="s">
        <v>2147</v>
      </c>
      <c r="M9" s="12" t="s">
        <v>1946</v>
      </c>
      <c r="N9" s="12" t="s">
        <v>2120</v>
      </c>
      <c r="O9" s="12" t="s">
        <v>2130</v>
      </c>
      <c r="P9" s="13">
        <v>45351.632118055553</v>
      </c>
      <c r="Q9" s="12" t="s">
        <v>2122</v>
      </c>
      <c r="R9" s="12" t="s">
        <v>2122</v>
      </c>
    </row>
    <row r="10" spans="1:18" x14ac:dyDescent="0.3">
      <c r="A10" s="12" t="s">
        <v>2152</v>
      </c>
      <c r="B10" s="12" t="s">
        <v>2153</v>
      </c>
      <c r="C10" s="12" t="s">
        <v>2154</v>
      </c>
      <c r="D10" s="12" t="s">
        <v>2142</v>
      </c>
      <c r="E10" s="12" t="s">
        <v>2143</v>
      </c>
      <c r="F10" s="12" t="s">
        <v>2144</v>
      </c>
      <c r="G10" s="12" t="s">
        <v>80</v>
      </c>
      <c r="H10" s="12" t="s">
        <v>2145</v>
      </c>
      <c r="I10" s="12" t="s">
        <v>2146</v>
      </c>
      <c r="J10" s="12" t="s">
        <v>2117</v>
      </c>
      <c r="K10" s="12" t="s">
        <v>2118</v>
      </c>
      <c r="L10" s="12" t="s">
        <v>2147</v>
      </c>
      <c r="M10" s="12" t="s">
        <v>1946</v>
      </c>
      <c r="N10" s="12" t="s">
        <v>2120</v>
      </c>
      <c r="O10" s="12" t="s">
        <v>2130</v>
      </c>
      <c r="P10" s="13">
        <v>45351.632118055553</v>
      </c>
      <c r="Q10" s="12" t="s">
        <v>2122</v>
      </c>
      <c r="R10" s="12" t="s">
        <v>2122</v>
      </c>
    </row>
    <row r="11" spans="1:18" x14ac:dyDescent="0.3">
      <c r="A11" s="12" t="s">
        <v>2155</v>
      </c>
      <c r="B11" s="12" t="s">
        <v>2156</v>
      </c>
      <c r="C11" s="12" t="s">
        <v>2157</v>
      </c>
      <c r="D11" s="12" t="s">
        <v>2142</v>
      </c>
      <c r="E11" s="12" t="s">
        <v>2143</v>
      </c>
      <c r="F11" s="12" t="s">
        <v>2144</v>
      </c>
      <c r="G11" s="12" t="s">
        <v>80</v>
      </c>
      <c r="H11" s="12" t="s">
        <v>2145</v>
      </c>
      <c r="I11" s="12" t="s">
        <v>2146</v>
      </c>
      <c r="J11" s="12" t="s">
        <v>2117</v>
      </c>
      <c r="K11" s="12" t="s">
        <v>2118</v>
      </c>
      <c r="L11" s="12" t="s">
        <v>2147</v>
      </c>
      <c r="M11" s="12" t="s">
        <v>1946</v>
      </c>
      <c r="N11" s="12" t="s">
        <v>2120</v>
      </c>
      <c r="O11" s="12" t="s">
        <v>2130</v>
      </c>
      <c r="P11" s="13">
        <v>45351.632118055553</v>
      </c>
      <c r="Q11" s="12" t="s">
        <v>2122</v>
      </c>
      <c r="R11" s="12" t="s">
        <v>2122</v>
      </c>
    </row>
    <row r="12" spans="1:18" x14ac:dyDescent="0.3">
      <c r="A12" s="12" t="s">
        <v>2158</v>
      </c>
      <c r="B12" s="12" t="s">
        <v>2159</v>
      </c>
      <c r="C12" s="12" t="s">
        <v>2160</v>
      </c>
      <c r="D12" s="12" t="s">
        <v>2142</v>
      </c>
      <c r="E12" s="12" t="s">
        <v>2143</v>
      </c>
      <c r="F12" s="12" t="s">
        <v>2144</v>
      </c>
      <c r="G12" s="12" t="s">
        <v>80</v>
      </c>
      <c r="H12" s="12" t="s">
        <v>2145</v>
      </c>
      <c r="I12" s="12" t="s">
        <v>2146</v>
      </c>
      <c r="J12" s="12" t="s">
        <v>2117</v>
      </c>
      <c r="K12" s="12" t="s">
        <v>2118</v>
      </c>
      <c r="L12" s="12" t="s">
        <v>2147</v>
      </c>
      <c r="M12" s="12" t="s">
        <v>1946</v>
      </c>
      <c r="N12" s="12" t="s">
        <v>2120</v>
      </c>
      <c r="O12" s="12" t="s">
        <v>2130</v>
      </c>
      <c r="P12" s="13">
        <v>45351.632118055553</v>
      </c>
      <c r="Q12" s="12" t="s">
        <v>2122</v>
      </c>
      <c r="R12" s="12" t="s">
        <v>2122</v>
      </c>
    </row>
    <row r="13" spans="1:18" x14ac:dyDescent="0.3">
      <c r="A13" s="12" t="s">
        <v>2161</v>
      </c>
      <c r="B13" s="12" t="s">
        <v>1388</v>
      </c>
      <c r="C13" s="12" t="s">
        <v>1389</v>
      </c>
      <c r="D13" s="12" t="s">
        <v>2142</v>
      </c>
      <c r="E13" s="12" t="s">
        <v>2143</v>
      </c>
      <c r="F13" s="12" t="s">
        <v>2144</v>
      </c>
      <c r="G13" s="12" t="s">
        <v>80</v>
      </c>
      <c r="H13" s="12" t="s">
        <v>2145</v>
      </c>
      <c r="I13" s="12" t="s">
        <v>2146</v>
      </c>
      <c r="J13" s="12" t="s">
        <v>2117</v>
      </c>
      <c r="K13" s="12" t="s">
        <v>2118</v>
      </c>
      <c r="L13" s="12" t="s">
        <v>2147</v>
      </c>
      <c r="M13" s="12" t="s">
        <v>1</v>
      </c>
      <c r="N13" s="12" t="s">
        <v>2162</v>
      </c>
      <c r="O13" s="12" t="s">
        <v>2121</v>
      </c>
      <c r="P13" s="13">
        <v>45385.654108796298</v>
      </c>
      <c r="Q13" s="12" t="s">
        <v>2122</v>
      </c>
      <c r="R13" s="12" t="s">
        <v>2122</v>
      </c>
    </row>
    <row r="14" spans="1:18" x14ac:dyDescent="0.3">
      <c r="A14" s="12" t="s">
        <v>2163</v>
      </c>
      <c r="B14" s="12" t="s">
        <v>2164</v>
      </c>
      <c r="C14" s="12" t="s">
        <v>2165</v>
      </c>
      <c r="D14" s="12" t="s">
        <v>2142</v>
      </c>
      <c r="E14" s="12" t="s">
        <v>2143</v>
      </c>
      <c r="F14" s="12" t="s">
        <v>2144</v>
      </c>
      <c r="G14" s="12" t="s">
        <v>80</v>
      </c>
      <c r="H14" s="12" t="s">
        <v>2145</v>
      </c>
      <c r="I14" s="12" t="s">
        <v>2146</v>
      </c>
      <c r="J14" s="12" t="s">
        <v>2117</v>
      </c>
      <c r="K14" s="12" t="s">
        <v>2118</v>
      </c>
      <c r="L14" s="12" t="s">
        <v>2147</v>
      </c>
      <c r="M14" s="12" t="s">
        <v>1</v>
      </c>
      <c r="N14" s="12" t="s">
        <v>2162</v>
      </c>
      <c r="O14" s="12" t="s">
        <v>2121</v>
      </c>
      <c r="P14" s="13">
        <v>45385.654108796298</v>
      </c>
      <c r="Q14" s="12" t="s">
        <v>2122</v>
      </c>
      <c r="R14" s="12" t="s">
        <v>2122</v>
      </c>
    </row>
    <row r="15" spans="1:18" x14ac:dyDescent="0.3">
      <c r="A15" s="12" t="s">
        <v>2166</v>
      </c>
      <c r="B15" s="12" t="s">
        <v>619</v>
      </c>
      <c r="C15" s="12" t="s">
        <v>620</v>
      </c>
      <c r="D15" s="12" t="s">
        <v>2167</v>
      </c>
      <c r="E15" s="12" t="s">
        <v>2168</v>
      </c>
      <c r="F15" s="12" t="s">
        <v>2169</v>
      </c>
      <c r="G15" s="12" t="s">
        <v>72</v>
      </c>
      <c r="H15" s="12" t="s">
        <v>2170</v>
      </c>
      <c r="I15" s="12" t="s">
        <v>2171</v>
      </c>
      <c r="J15" s="12" t="s">
        <v>2117</v>
      </c>
      <c r="K15" s="12" t="s">
        <v>2118</v>
      </c>
      <c r="L15" s="12" t="s">
        <v>2172</v>
      </c>
      <c r="M15" s="12" t="s">
        <v>1946</v>
      </c>
      <c r="N15" s="12" t="s">
        <v>2120</v>
      </c>
      <c r="O15" s="12" t="s">
        <v>2130</v>
      </c>
      <c r="P15" s="13">
        <v>45351.632870370369</v>
      </c>
      <c r="Q15" s="12" t="s">
        <v>2122</v>
      </c>
      <c r="R15" s="12" t="s">
        <v>2122</v>
      </c>
    </row>
    <row r="16" spans="1:18" x14ac:dyDescent="0.3">
      <c r="A16" s="12" t="s">
        <v>2173</v>
      </c>
      <c r="B16" s="12" t="s">
        <v>804</v>
      </c>
      <c r="C16" s="12" t="s">
        <v>150</v>
      </c>
      <c r="D16" s="12" t="s">
        <v>2167</v>
      </c>
      <c r="E16" s="12" t="s">
        <v>2168</v>
      </c>
      <c r="F16" s="12" t="s">
        <v>2169</v>
      </c>
      <c r="G16" s="12" t="s">
        <v>72</v>
      </c>
      <c r="H16" s="12" t="s">
        <v>2170</v>
      </c>
      <c r="I16" s="12" t="s">
        <v>2171</v>
      </c>
      <c r="J16" s="12" t="s">
        <v>2117</v>
      </c>
      <c r="K16" s="12" t="s">
        <v>2118</v>
      </c>
      <c r="L16" s="12" t="s">
        <v>2172</v>
      </c>
      <c r="M16" s="12" t="s">
        <v>1946</v>
      </c>
      <c r="N16" s="12" t="s">
        <v>2120</v>
      </c>
      <c r="O16" s="12" t="s">
        <v>2130</v>
      </c>
      <c r="P16" s="13">
        <v>45351.632870370369</v>
      </c>
      <c r="Q16" s="12" t="s">
        <v>2122</v>
      </c>
      <c r="R16" s="12" t="s">
        <v>2122</v>
      </c>
    </row>
    <row r="17" spans="1:18" x14ac:dyDescent="0.3">
      <c r="A17" s="12" t="s">
        <v>2174</v>
      </c>
      <c r="B17" s="12" t="s">
        <v>2175</v>
      </c>
      <c r="C17" s="12" t="s">
        <v>2176</v>
      </c>
      <c r="D17" s="12" t="s">
        <v>2177</v>
      </c>
      <c r="E17" s="12" t="s">
        <v>2178</v>
      </c>
      <c r="F17" s="12" t="s">
        <v>2179</v>
      </c>
      <c r="G17" s="12" t="s">
        <v>2180</v>
      </c>
      <c r="H17" s="12" t="s">
        <v>2181</v>
      </c>
      <c r="I17" s="12" t="s">
        <v>2182</v>
      </c>
      <c r="J17" s="12" t="s">
        <v>2117</v>
      </c>
      <c r="K17" s="12" t="s">
        <v>2118</v>
      </c>
      <c r="L17" s="12" t="s">
        <v>2183</v>
      </c>
      <c r="M17" s="12" t="s">
        <v>1946</v>
      </c>
      <c r="N17" s="12" t="s">
        <v>2120</v>
      </c>
      <c r="O17" s="12" t="s">
        <v>2130</v>
      </c>
      <c r="P17" s="13">
        <v>45351.632175925923</v>
      </c>
      <c r="Q17" s="12" t="s">
        <v>2122</v>
      </c>
      <c r="R17" s="12" t="s">
        <v>2140</v>
      </c>
    </row>
    <row r="18" spans="1:18" x14ac:dyDescent="0.3">
      <c r="A18" s="12" t="s">
        <v>2184</v>
      </c>
      <c r="B18" s="12" t="s">
        <v>2185</v>
      </c>
      <c r="C18" s="12" t="s">
        <v>2186</v>
      </c>
      <c r="D18" s="12" t="s">
        <v>2177</v>
      </c>
      <c r="E18" s="12" t="s">
        <v>2178</v>
      </c>
      <c r="F18" s="12" t="s">
        <v>2179</v>
      </c>
      <c r="G18" s="12" t="s">
        <v>2180</v>
      </c>
      <c r="H18" s="12" t="s">
        <v>2181</v>
      </c>
      <c r="I18" s="12" t="s">
        <v>2182</v>
      </c>
      <c r="J18" s="12" t="s">
        <v>2117</v>
      </c>
      <c r="K18" s="12" t="s">
        <v>2118</v>
      </c>
      <c r="L18" s="12" t="s">
        <v>2183</v>
      </c>
      <c r="M18" s="12" t="s">
        <v>1946</v>
      </c>
      <c r="N18" s="12" t="s">
        <v>2120</v>
      </c>
      <c r="O18" s="12" t="s">
        <v>2130</v>
      </c>
      <c r="P18" s="13">
        <v>45351.632175925923</v>
      </c>
      <c r="Q18" s="12" t="s">
        <v>2122</v>
      </c>
      <c r="R18" s="12" t="s">
        <v>2140</v>
      </c>
    </row>
    <row r="19" spans="1:18" x14ac:dyDescent="0.3">
      <c r="A19" s="12" t="s">
        <v>2187</v>
      </c>
      <c r="B19" s="12" t="s">
        <v>2188</v>
      </c>
      <c r="C19" s="12" t="s">
        <v>2189</v>
      </c>
      <c r="D19" s="12" t="s">
        <v>2177</v>
      </c>
      <c r="E19" s="12" t="s">
        <v>2178</v>
      </c>
      <c r="F19" s="12" t="s">
        <v>2179</v>
      </c>
      <c r="G19" s="12" t="s">
        <v>2180</v>
      </c>
      <c r="H19" s="12" t="s">
        <v>2181</v>
      </c>
      <c r="I19" s="12" t="s">
        <v>2182</v>
      </c>
      <c r="J19" s="12" t="s">
        <v>2117</v>
      </c>
      <c r="K19" s="12" t="s">
        <v>2118</v>
      </c>
      <c r="L19" s="12" t="s">
        <v>2183</v>
      </c>
      <c r="M19" s="12" t="s">
        <v>1946</v>
      </c>
      <c r="N19" s="12" t="s">
        <v>2120</v>
      </c>
      <c r="O19" s="12" t="s">
        <v>2130</v>
      </c>
      <c r="P19" s="13">
        <v>45351.632175925923</v>
      </c>
      <c r="Q19" s="12" t="s">
        <v>2122</v>
      </c>
      <c r="R19" s="12" t="s">
        <v>2140</v>
      </c>
    </row>
    <row r="20" spans="1:18" x14ac:dyDescent="0.3">
      <c r="A20" s="12" t="s">
        <v>2190</v>
      </c>
      <c r="B20" s="12" t="s">
        <v>2191</v>
      </c>
      <c r="C20" s="12" t="s">
        <v>2176</v>
      </c>
      <c r="D20" s="12" t="s">
        <v>2192</v>
      </c>
      <c r="E20" s="12" t="s">
        <v>2193</v>
      </c>
      <c r="F20" s="12" t="s">
        <v>2179</v>
      </c>
      <c r="G20" s="12" t="s">
        <v>2180</v>
      </c>
      <c r="H20" s="12" t="s">
        <v>2181</v>
      </c>
      <c r="I20" s="12" t="s">
        <v>2182</v>
      </c>
      <c r="J20" s="12" t="s">
        <v>2117</v>
      </c>
      <c r="K20" s="12" t="s">
        <v>2118</v>
      </c>
      <c r="L20" s="12" t="s">
        <v>2194</v>
      </c>
      <c r="M20" s="12" t="s">
        <v>1946</v>
      </c>
      <c r="N20" s="12" t="s">
        <v>2120</v>
      </c>
      <c r="O20" s="12" t="s">
        <v>2130</v>
      </c>
      <c r="P20" s="13">
        <v>45351.632187499999</v>
      </c>
      <c r="Q20" s="12" t="s">
        <v>2122</v>
      </c>
      <c r="R20" s="12" t="s">
        <v>2122</v>
      </c>
    </row>
    <row r="21" spans="1:18" x14ac:dyDescent="0.3">
      <c r="A21" s="12" t="s">
        <v>2195</v>
      </c>
      <c r="B21" s="12" t="s">
        <v>2196</v>
      </c>
      <c r="C21" s="12" t="s">
        <v>2186</v>
      </c>
      <c r="D21" s="12" t="s">
        <v>2192</v>
      </c>
      <c r="E21" s="12" t="s">
        <v>2193</v>
      </c>
      <c r="F21" s="12" t="s">
        <v>2179</v>
      </c>
      <c r="G21" s="12" t="s">
        <v>2180</v>
      </c>
      <c r="H21" s="12" t="s">
        <v>2181</v>
      </c>
      <c r="I21" s="12" t="s">
        <v>2182</v>
      </c>
      <c r="J21" s="12" t="s">
        <v>2117</v>
      </c>
      <c r="K21" s="12" t="s">
        <v>2118</v>
      </c>
      <c r="L21" s="12" t="s">
        <v>2194</v>
      </c>
      <c r="M21" s="12" t="s">
        <v>1946</v>
      </c>
      <c r="N21" s="12" t="s">
        <v>2120</v>
      </c>
      <c r="O21" s="12" t="s">
        <v>2130</v>
      </c>
      <c r="P21" s="13">
        <v>45351.632175925923</v>
      </c>
      <c r="Q21" s="12" t="s">
        <v>2122</v>
      </c>
      <c r="R21" s="12" t="s">
        <v>2122</v>
      </c>
    </row>
    <row r="22" spans="1:18" x14ac:dyDescent="0.3">
      <c r="A22" s="12" t="s">
        <v>2197</v>
      </c>
      <c r="B22" s="12" t="s">
        <v>2198</v>
      </c>
      <c r="C22" s="12" t="s">
        <v>2176</v>
      </c>
      <c r="D22" s="12" t="s">
        <v>2199</v>
      </c>
      <c r="E22" s="12" t="s">
        <v>2200</v>
      </c>
      <c r="F22" s="12" t="s">
        <v>2179</v>
      </c>
      <c r="G22" s="12" t="s">
        <v>2180</v>
      </c>
      <c r="H22" s="12" t="s">
        <v>2181</v>
      </c>
      <c r="I22" s="12" t="s">
        <v>2182</v>
      </c>
      <c r="J22" s="12" t="s">
        <v>2117</v>
      </c>
      <c r="K22" s="12" t="s">
        <v>2118</v>
      </c>
      <c r="L22" s="12" t="s">
        <v>2201</v>
      </c>
      <c r="M22" s="12" t="s">
        <v>1946</v>
      </c>
      <c r="N22" s="12" t="s">
        <v>2120</v>
      </c>
      <c r="O22" s="12" t="s">
        <v>2130</v>
      </c>
      <c r="P22" s="13">
        <v>45351.632187499999</v>
      </c>
      <c r="Q22" s="12" t="s">
        <v>2122</v>
      </c>
      <c r="R22" s="12" t="s">
        <v>2122</v>
      </c>
    </row>
    <row r="23" spans="1:18" x14ac:dyDescent="0.3">
      <c r="A23" s="12" t="s">
        <v>2202</v>
      </c>
      <c r="B23" s="12" t="s">
        <v>2203</v>
      </c>
      <c r="C23" s="12" t="s">
        <v>2186</v>
      </c>
      <c r="D23" s="12" t="s">
        <v>2199</v>
      </c>
      <c r="E23" s="12" t="s">
        <v>2200</v>
      </c>
      <c r="F23" s="12" t="s">
        <v>2179</v>
      </c>
      <c r="G23" s="12" t="s">
        <v>2180</v>
      </c>
      <c r="H23" s="12" t="s">
        <v>2181</v>
      </c>
      <c r="I23" s="12" t="s">
        <v>2182</v>
      </c>
      <c r="J23" s="12" t="s">
        <v>2117</v>
      </c>
      <c r="K23" s="12" t="s">
        <v>2118</v>
      </c>
      <c r="L23" s="12" t="s">
        <v>2201</v>
      </c>
      <c r="M23" s="12" t="s">
        <v>1946</v>
      </c>
      <c r="N23" s="12" t="s">
        <v>2120</v>
      </c>
      <c r="O23" s="12" t="s">
        <v>2130</v>
      </c>
      <c r="P23" s="13">
        <v>45351.632187499999</v>
      </c>
      <c r="Q23" s="12" t="s">
        <v>2122</v>
      </c>
      <c r="R23" s="12" t="s">
        <v>2122</v>
      </c>
    </row>
    <row r="24" spans="1:18" x14ac:dyDescent="0.3">
      <c r="A24" s="12" t="s">
        <v>2204</v>
      </c>
      <c r="B24" s="12" t="s">
        <v>2205</v>
      </c>
      <c r="C24" s="12" t="s">
        <v>2206</v>
      </c>
      <c r="D24" s="12" t="s">
        <v>2207</v>
      </c>
      <c r="E24" s="12" t="s">
        <v>2208</v>
      </c>
      <c r="F24" s="12" t="s">
        <v>2209</v>
      </c>
      <c r="G24" s="12" t="s">
        <v>26</v>
      </c>
      <c r="H24" s="12" t="s">
        <v>2127</v>
      </c>
      <c r="I24" s="12" t="s">
        <v>2128</v>
      </c>
      <c r="J24" s="12" t="s">
        <v>2117</v>
      </c>
      <c r="K24" s="12" t="s">
        <v>2118</v>
      </c>
      <c r="L24" s="12" t="s">
        <v>2210</v>
      </c>
      <c r="M24" s="12" t="s">
        <v>1946</v>
      </c>
      <c r="N24" s="12" t="s">
        <v>2120</v>
      </c>
      <c r="O24" s="12" t="s">
        <v>2211</v>
      </c>
      <c r="P24" s="13">
        <v>45692.39157407407</v>
      </c>
      <c r="Q24" s="12" t="s">
        <v>2122</v>
      </c>
      <c r="R24" s="12" t="s">
        <v>2122</v>
      </c>
    </row>
    <row r="25" spans="1:18" x14ac:dyDescent="0.3">
      <c r="A25" s="12" t="s">
        <v>2212</v>
      </c>
      <c r="B25" s="12" t="s">
        <v>282</v>
      </c>
      <c r="C25" s="12" t="s">
        <v>283</v>
      </c>
      <c r="D25" s="12" t="s">
        <v>2207</v>
      </c>
      <c r="E25" s="12" t="s">
        <v>2208</v>
      </c>
      <c r="F25" s="12" t="s">
        <v>2209</v>
      </c>
      <c r="G25" s="12" t="s">
        <v>26</v>
      </c>
      <c r="H25" s="12" t="s">
        <v>2127</v>
      </c>
      <c r="I25" s="12" t="s">
        <v>2128</v>
      </c>
      <c r="J25" s="12" t="s">
        <v>2117</v>
      </c>
      <c r="K25" s="12" t="s">
        <v>2118</v>
      </c>
      <c r="L25" s="12" t="s">
        <v>2210</v>
      </c>
      <c r="M25" s="12" t="s">
        <v>1946</v>
      </c>
      <c r="N25" s="12" t="s">
        <v>2120</v>
      </c>
      <c r="O25" s="12" t="s">
        <v>2130</v>
      </c>
      <c r="P25" s="13">
        <v>45351.632835648146</v>
      </c>
      <c r="Q25" s="12" t="s">
        <v>2122</v>
      </c>
      <c r="R25" s="12" t="s">
        <v>2122</v>
      </c>
    </row>
    <row r="26" spans="1:18" x14ac:dyDescent="0.3">
      <c r="A26" s="12" t="s">
        <v>2213</v>
      </c>
      <c r="B26" s="12" t="s">
        <v>2214</v>
      </c>
      <c r="C26" s="12" t="s">
        <v>2215</v>
      </c>
      <c r="D26" s="12" t="s">
        <v>2207</v>
      </c>
      <c r="E26" s="12" t="s">
        <v>2208</v>
      </c>
      <c r="F26" s="12" t="s">
        <v>2209</v>
      </c>
      <c r="G26" s="12" t="s">
        <v>26</v>
      </c>
      <c r="H26" s="12" t="s">
        <v>2127</v>
      </c>
      <c r="I26" s="12" t="s">
        <v>2128</v>
      </c>
      <c r="J26" s="12" t="s">
        <v>2117</v>
      </c>
      <c r="K26" s="12" t="s">
        <v>2118</v>
      </c>
      <c r="L26" s="12" t="s">
        <v>2210</v>
      </c>
      <c r="M26" s="12" t="s">
        <v>1946</v>
      </c>
      <c r="N26" s="12" t="s">
        <v>2120</v>
      </c>
      <c r="O26" s="12" t="s">
        <v>2130</v>
      </c>
      <c r="P26" s="13">
        <v>45351.632835648146</v>
      </c>
      <c r="Q26" s="12" t="s">
        <v>2122</v>
      </c>
      <c r="R26" s="12" t="s">
        <v>2122</v>
      </c>
    </row>
    <row r="27" spans="1:18" x14ac:dyDescent="0.3">
      <c r="A27" s="12" t="s">
        <v>2216</v>
      </c>
      <c r="B27" s="12" t="s">
        <v>2217</v>
      </c>
      <c r="C27" s="12" t="s">
        <v>2218</v>
      </c>
      <c r="D27" s="12" t="s">
        <v>2207</v>
      </c>
      <c r="E27" s="12" t="s">
        <v>2208</v>
      </c>
      <c r="F27" s="12" t="s">
        <v>2209</v>
      </c>
      <c r="G27" s="12" t="s">
        <v>26</v>
      </c>
      <c r="H27" s="12" t="s">
        <v>2127</v>
      </c>
      <c r="I27" s="12" t="s">
        <v>2128</v>
      </c>
      <c r="J27" s="12" t="s">
        <v>2117</v>
      </c>
      <c r="K27" s="12" t="s">
        <v>2118</v>
      </c>
      <c r="L27" s="12" t="s">
        <v>2210</v>
      </c>
      <c r="M27" s="12" t="s">
        <v>1946</v>
      </c>
      <c r="N27" s="12" t="s">
        <v>2120</v>
      </c>
      <c r="O27" s="12" t="s">
        <v>2211</v>
      </c>
      <c r="P27" s="13">
        <v>45692.377951388888</v>
      </c>
      <c r="Q27" s="12" t="s">
        <v>2122</v>
      </c>
      <c r="R27" s="12" t="s">
        <v>2122</v>
      </c>
    </row>
    <row r="28" spans="1:18" x14ac:dyDescent="0.3">
      <c r="A28" s="12" t="s">
        <v>2219</v>
      </c>
      <c r="B28" s="12" t="s">
        <v>2220</v>
      </c>
      <c r="C28" s="12" t="s">
        <v>2221</v>
      </c>
      <c r="D28" s="12" t="s">
        <v>2207</v>
      </c>
      <c r="E28" s="12" t="s">
        <v>2208</v>
      </c>
      <c r="F28" s="12" t="s">
        <v>2209</v>
      </c>
      <c r="G28" s="12" t="s">
        <v>26</v>
      </c>
      <c r="H28" s="12" t="s">
        <v>2127</v>
      </c>
      <c r="I28" s="12" t="s">
        <v>2128</v>
      </c>
      <c r="J28" s="12" t="s">
        <v>2117</v>
      </c>
      <c r="K28" s="12" t="s">
        <v>2118</v>
      </c>
      <c r="L28" s="12" t="s">
        <v>2210</v>
      </c>
      <c r="M28" s="12" t="s">
        <v>1946</v>
      </c>
      <c r="N28" s="12" t="s">
        <v>2120</v>
      </c>
      <c r="O28" s="12" t="s">
        <v>2130</v>
      </c>
      <c r="P28" s="13">
        <v>45351.632835648146</v>
      </c>
      <c r="Q28" s="12" t="s">
        <v>2122</v>
      </c>
      <c r="R28" s="12" t="s">
        <v>2122</v>
      </c>
    </row>
    <row r="29" spans="1:18" x14ac:dyDescent="0.3">
      <c r="A29" s="12" t="s">
        <v>2222</v>
      </c>
      <c r="B29" s="12" t="s">
        <v>1837</v>
      </c>
      <c r="C29" s="12" t="s">
        <v>1838</v>
      </c>
      <c r="D29" s="12" t="s">
        <v>2207</v>
      </c>
      <c r="E29" s="12" t="s">
        <v>2208</v>
      </c>
      <c r="F29" s="12" t="s">
        <v>2209</v>
      </c>
      <c r="G29" s="12" t="s">
        <v>26</v>
      </c>
      <c r="H29" s="12" t="s">
        <v>2127</v>
      </c>
      <c r="I29" s="12" t="s">
        <v>2128</v>
      </c>
      <c r="J29" s="12" t="s">
        <v>2117</v>
      </c>
      <c r="K29" s="12" t="s">
        <v>2118</v>
      </c>
      <c r="L29" s="12" t="s">
        <v>2210</v>
      </c>
      <c r="M29" s="12" t="s">
        <v>1</v>
      </c>
      <c r="N29" s="12" t="s">
        <v>2162</v>
      </c>
      <c r="O29" s="12" t="s">
        <v>2223</v>
      </c>
      <c r="P29" s="13">
        <v>45742.549456018518</v>
      </c>
      <c r="Q29" s="12" t="s">
        <v>2122</v>
      </c>
      <c r="R29" s="12" t="s">
        <v>2122</v>
      </c>
    </row>
    <row r="30" spans="1:18" x14ac:dyDescent="0.3">
      <c r="A30" s="12" t="s">
        <v>2222</v>
      </c>
      <c r="B30" s="12" t="s">
        <v>2224</v>
      </c>
      <c r="C30" s="12" t="s">
        <v>2225</v>
      </c>
      <c r="D30" s="12" t="s">
        <v>2207</v>
      </c>
      <c r="E30" s="12" t="s">
        <v>2208</v>
      </c>
      <c r="F30" s="12" t="s">
        <v>2209</v>
      </c>
      <c r="G30" s="12" t="s">
        <v>26</v>
      </c>
      <c r="H30" s="12" t="s">
        <v>2127</v>
      </c>
      <c r="I30" s="12" t="s">
        <v>2128</v>
      </c>
      <c r="J30" s="12" t="s">
        <v>2117</v>
      </c>
      <c r="K30" s="12" t="s">
        <v>2118</v>
      </c>
      <c r="L30" s="12" t="s">
        <v>2210</v>
      </c>
      <c r="M30" s="12" t="s">
        <v>1</v>
      </c>
      <c r="N30" s="12" t="s">
        <v>2162</v>
      </c>
      <c r="O30" s="12" t="s">
        <v>2121</v>
      </c>
      <c r="P30" s="13">
        <v>45385.654120370367</v>
      </c>
      <c r="Q30" s="12" t="s">
        <v>2122</v>
      </c>
      <c r="R30" s="12" t="s">
        <v>2122</v>
      </c>
    </row>
    <row r="31" spans="1:18" x14ac:dyDescent="0.3">
      <c r="A31" s="12" t="s">
        <v>2226</v>
      </c>
      <c r="B31" s="12" t="s">
        <v>2227</v>
      </c>
      <c r="C31" s="12" t="s">
        <v>2228</v>
      </c>
      <c r="D31" s="12" t="s">
        <v>2207</v>
      </c>
      <c r="E31" s="12" t="s">
        <v>2208</v>
      </c>
      <c r="F31" s="12" t="s">
        <v>2209</v>
      </c>
      <c r="G31" s="12" t="s">
        <v>26</v>
      </c>
      <c r="H31" s="12" t="s">
        <v>2127</v>
      </c>
      <c r="I31" s="12" t="s">
        <v>2128</v>
      </c>
      <c r="J31" s="12" t="s">
        <v>2117</v>
      </c>
      <c r="K31" s="12" t="s">
        <v>2118</v>
      </c>
      <c r="L31" s="12" t="s">
        <v>2210</v>
      </c>
      <c r="M31" s="12" t="s">
        <v>1946</v>
      </c>
      <c r="N31" s="12" t="s">
        <v>2120</v>
      </c>
      <c r="O31" s="12" t="s">
        <v>2121</v>
      </c>
      <c r="P31" s="13">
        <v>45383.545891203699</v>
      </c>
      <c r="Q31" s="12" t="s">
        <v>2122</v>
      </c>
      <c r="R31" s="12" t="s">
        <v>2122</v>
      </c>
    </row>
    <row r="32" spans="1:18" x14ac:dyDescent="0.3">
      <c r="A32" s="12" t="s">
        <v>2222</v>
      </c>
      <c r="B32" s="12" t="s">
        <v>2229</v>
      </c>
      <c r="C32" s="12" t="s">
        <v>2230</v>
      </c>
      <c r="D32" s="12" t="s">
        <v>2207</v>
      </c>
      <c r="E32" s="12" t="s">
        <v>2208</v>
      </c>
      <c r="F32" s="12" t="s">
        <v>2209</v>
      </c>
      <c r="G32" s="12" t="s">
        <v>26</v>
      </c>
      <c r="H32" s="12" t="s">
        <v>2127</v>
      </c>
      <c r="I32" s="12" t="s">
        <v>2128</v>
      </c>
      <c r="J32" s="12" t="s">
        <v>2117</v>
      </c>
      <c r="K32" s="12" t="s">
        <v>2118</v>
      </c>
      <c r="L32" s="12" t="s">
        <v>2210</v>
      </c>
      <c r="M32" s="12" t="s">
        <v>1</v>
      </c>
      <c r="N32" s="12" t="s">
        <v>2162</v>
      </c>
      <c r="O32" s="12" t="s">
        <v>2223</v>
      </c>
      <c r="P32" s="13">
        <v>45576.627106481479</v>
      </c>
      <c r="Q32" s="12" t="s">
        <v>2122</v>
      </c>
      <c r="R32" s="12" t="s">
        <v>2122</v>
      </c>
    </row>
    <row r="33" spans="1:18" x14ac:dyDescent="0.3">
      <c r="A33" s="12" t="s">
        <v>2231</v>
      </c>
      <c r="B33" s="12" t="s">
        <v>2232</v>
      </c>
      <c r="C33" s="12" t="s">
        <v>2233</v>
      </c>
      <c r="D33" s="12" t="s">
        <v>2207</v>
      </c>
      <c r="E33" s="12" t="s">
        <v>2208</v>
      </c>
      <c r="F33" s="12" t="s">
        <v>2209</v>
      </c>
      <c r="G33" s="12" t="s">
        <v>26</v>
      </c>
      <c r="H33" s="12" t="s">
        <v>2127</v>
      </c>
      <c r="I33" s="12" t="s">
        <v>2128</v>
      </c>
      <c r="J33" s="12" t="s">
        <v>2117</v>
      </c>
      <c r="K33" s="12" t="s">
        <v>2118</v>
      </c>
      <c r="L33" s="12" t="s">
        <v>2210</v>
      </c>
      <c r="M33" s="12" t="s">
        <v>1946</v>
      </c>
      <c r="N33" s="12" t="s">
        <v>2120</v>
      </c>
      <c r="O33" s="12" t="s">
        <v>2130</v>
      </c>
      <c r="P33" s="13">
        <v>45351.632847222223</v>
      </c>
      <c r="Q33" s="12" t="s">
        <v>2122</v>
      </c>
      <c r="R33" s="12" t="s">
        <v>2122</v>
      </c>
    </row>
    <row r="34" spans="1:18" x14ac:dyDescent="0.3">
      <c r="A34" s="12" t="s">
        <v>2234</v>
      </c>
      <c r="B34" s="12" t="s">
        <v>2235</v>
      </c>
      <c r="C34" s="12" t="s">
        <v>2236</v>
      </c>
      <c r="D34" s="12" t="s">
        <v>2207</v>
      </c>
      <c r="E34" s="12" t="s">
        <v>2208</v>
      </c>
      <c r="F34" s="12" t="s">
        <v>2209</v>
      </c>
      <c r="G34" s="12" t="s">
        <v>26</v>
      </c>
      <c r="H34" s="12" t="s">
        <v>2127</v>
      </c>
      <c r="I34" s="12" t="s">
        <v>2128</v>
      </c>
      <c r="J34" s="12" t="s">
        <v>2117</v>
      </c>
      <c r="K34" s="12" t="s">
        <v>2118</v>
      </c>
      <c r="L34" s="12" t="s">
        <v>2210</v>
      </c>
      <c r="M34" s="12" t="s">
        <v>1946</v>
      </c>
      <c r="N34" s="12" t="s">
        <v>2120</v>
      </c>
      <c r="O34" s="12" t="s">
        <v>2130</v>
      </c>
      <c r="P34" s="13">
        <v>45351.632847222223</v>
      </c>
      <c r="Q34" s="12" t="s">
        <v>2122</v>
      </c>
      <c r="R34" s="12" t="s">
        <v>2122</v>
      </c>
    </row>
    <row r="35" spans="1:18" x14ac:dyDescent="0.3">
      <c r="A35" s="12" t="s">
        <v>2237</v>
      </c>
      <c r="B35" s="12" t="s">
        <v>2238</v>
      </c>
      <c r="C35" s="12" t="s">
        <v>2239</v>
      </c>
      <c r="D35" s="12" t="s">
        <v>2207</v>
      </c>
      <c r="E35" s="12" t="s">
        <v>2208</v>
      </c>
      <c r="F35" s="12" t="s">
        <v>2209</v>
      </c>
      <c r="G35" s="12" t="s">
        <v>26</v>
      </c>
      <c r="H35" s="12" t="s">
        <v>2127</v>
      </c>
      <c r="I35" s="12" t="s">
        <v>2128</v>
      </c>
      <c r="J35" s="12" t="s">
        <v>2117</v>
      </c>
      <c r="K35" s="12" t="s">
        <v>2118</v>
      </c>
      <c r="L35" s="12" t="s">
        <v>2210</v>
      </c>
      <c r="M35" s="12" t="s">
        <v>1946</v>
      </c>
      <c r="N35" s="12" t="s">
        <v>2120</v>
      </c>
      <c r="O35" s="12" t="s">
        <v>2130</v>
      </c>
      <c r="P35" s="13">
        <v>45351.632858796293</v>
      </c>
      <c r="Q35" s="12" t="s">
        <v>2122</v>
      </c>
      <c r="R35" s="12" t="s">
        <v>2122</v>
      </c>
    </row>
    <row r="36" spans="1:18" x14ac:dyDescent="0.3">
      <c r="A36" s="12" t="s">
        <v>2240</v>
      </c>
      <c r="B36" s="12" t="s">
        <v>2241</v>
      </c>
      <c r="C36" s="12" t="s">
        <v>2242</v>
      </c>
      <c r="D36" s="12" t="s">
        <v>2207</v>
      </c>
      <c r="E36" s="12" t="s">
        <v>2208</v>
      </c>
      <c r="F36" s="12" t="s">
        <v>2209</v>
      </c>
      <c r="G36" s="12" t="s">
        <v>26</v>
      </c>
      <c r="H36" s="12" t="s">
        <v>2127</v>
      </c>
      <c r="I36" s="12" t="s">
        <v>2128</v>
      </c>
      <c r="J36" s="12" t="s">
        <v>2117</v>
      </c>
      <c r="K36" s="12" t="s">
        <v>2118</v>
      </c>
      <c r="L36" s="12" t="s">
        <v>2210</v>
      </c>
      <c r="M36" s="12" t="s">
        <v>1946</v>
      </c>
      <c r="N36" s="12" t="s">
        <v>2120</v>
      </c>
      <c r="O36" s="12" t="s">
        <v>2211</v>
      </c>
      <c r="P36" s="13">
        <v>45692.378113425926</v>
      </c>
      <c r="Q36" s="12" t="s">
        <v>2122</v>
      </c>
      <c r="R36" s="12" t="s">
        <v>2122</v>
      </c>
    </row>
    <row r="37" spans="1:18" x14ac:dyDescent="0.3">
      <c r="A37" s="12" t="s">
        <v>2243</v>
      </c>
      <c r="B37" s="12" t="s">
        <v>2244</v>
      </c>
      <c r="C37" s="12" t="s">
        <v>2245</v>
      </c>
      <c r="D37" s="12" t="s">
        <v>2207</v>
      </c>
      <c r="E37" s="12" t="s">
        <v>2208</v>
      </c>
      <c r="F37" s="12" t="s">
        <v>2209</v>
      </c>
      <c r="G37" s="12" t="s">
        <v>26</v>
      </c>
      <c r="H37" s="12" t="s">
        <v>2127</v>
      </c>
      <c r="I37" s="12" t="s">
        <v>2128</v>
      </c>
      <c r="J37" s="12" t="s">
        <v>2117</v>
      </c>
      <c r="K37" s="12" t="s">
        <v>2118</v>
      </c>
      <c r="L37" s="12" t="s">
        <v>2210</v>
      </c>
      <c r="M37" s="12" t="s">
        <v>1946</v>
      </c>
      <c r="N37" s="12" t="s">
        <v>2120</v>
      </c>
      <c r="O37" s="12" t="s">
        <v>2211</v>
      </c>
      <c r="P37" s="13">
        <v>45692.377754629626</v>
      </c>
      <c r="Q37" s="12" t="s">
        <v>2122</v>
      </c>
      <c r="R37" s="12" t="s">
        <v>2122</v>
      </c>
    </row>
    <row r="38" spans="1:18" x14ac:dyDescent="0.3">
      <c r="A38" s="12" t="s">
        <v>2246</v>
      </c>
      <c r="B38" s="12" t="s">
        <v>2247</v>
      </c>
      <c r="C38" s="12" t="s">
        <v>2248</v>
      </c>
      <c r="D38" s="12" t="s">
        <v>2207</v>
      </c>
      <c r="E38" s="12" t="s">
        <v>2208</v>
      </c>
      <c r="F38" s="12" t="s">
        <v>2209</v>
      </c>
      <c r="G38" s="12" t="s">
        <v>26</v>
      </c>
      <c r="H38" s="12" t="s">
        <v>2127</v>
      </c>
      <c r="I38" s="12" t="s">
        <v>2128</v>
      </c>
      <c r="J38" s="12" t="s">
        <v>2117</v>
      </c>
      <c r="K38" s="12" t="s">
        <v>2118</v>
      </c>
      <c r="L38" s="12" t="s">
        <v>2210</v>
      </c>
      <c r="M38" s="12" t="s">
        <v>1946</v>
      </c>
      <c r="N38" s="12" t="s">
        <v>2120</v>
      </c>
      <c r="O38" s="12" t="s">
        <v>2211</v>
      </c>
      <c r="P38" s="13">
        <v>45692.378437499996</v>
      </c>
      <c r="Q38" s="12" t="s">
        <v>2122</v>
      </c>
      <c r="R38" s="12" t="s">
        <v>2122</v>
      </c>
    </row>
    <row r="39" spans="1:18" x14ac:dyDescent="0.3">
      <c r="A39" s="12" t="s">
        <v>2249</v>
      </c>
      <c r="B39" s="12" t="s">
        <v>2250</v>
      </c>
      <c r="C39" s="12" t="s">
        <v>1191</v>
      </c>
      <c r="D39" s="12" t="s">
        <v>2207</v>
      </c>
      <c r="E39" s="12" t="s">
        <v>2208</v>
      </c>
      <c r="F39" s="12" t="s">
        <v>2209</v>
      </c>
      <c r="G39" s="12" t="s">
        <v>26</v>
      </c>
      <c r="H39" s="12" t="s">
        <v>2127</v>
      </c>
      <c r="I39" s="12" t="s">
        <v>2128</v>
      </c>
      <c r="J39" s="12" t="s">
        <v>2117</v>
      </c>
      <c r="K39" s="12" t="s">
        <v>2118</v>
      </c>
      <c r="L39" s="12" t="s">
        <v>2210</v>
      </c>
      <c r="M39" s="12" t="s">
        <v>1946</v>
      </c>
      <c r="N39" s="12" t="s">
        <v>2120</v>
      </c>
      <c r="O39" s="12" t="s">
        <v>2211</v>
      </c>
      <c r="P39" s="13">
        <v>45692.378611111111</v>
      </c>
      <c r="Q39" s="12" t="s">
        <v>2122</v>
      </c>
      <c r="R39" s="12" t="s">
        <v>2122</v>
      </c>
    </row>
    <row r="40" spans="1:18" x14ac:dyDescent="0.3">
      <c r="A40" s="12" t="s">
        <v>2251</v>
      </c>
      <c r="B40" s="12" t="s">
        <v>2252</v>
      </c>
      <c r="C40" s="12" t="s">
        <v>2253</v>
      </c>
      <c r="D40" s="12" t="s">
        <v>2207</v>
      </c>
      <c r="E40" s="12" t="s">
        <v>2208</v>
      </c>
      <c r="F40" s="12" t="s">
        <v>2209</v>
      </c>
      <c r="G40" s="12" t="s">
        <v>26</v>
      </c>
      <c r="H40" s="12" t="s">
        <v>2127</v>
      </c>
      <c r="I40" s="12" t="s">
        <v>2128</v>
      </c>
      <c r="J40" s="12" t="s">
        <v>2117</v>
      </c>
      <c r="K40" s="12" t="s">
        <v>2118</v>
      </c>
      <c r="L40" s="12" t="s">
        <v>2210</v>
      </c>
      <c r="M40" s="12" t="s">
        <v>1946</v>
      </c>
      <c r="N40" s="12" t="s">
        <v>2120</v>
      </c>
      <c r="O40" s="12" t="s">
        <v>2130</v>
      </c>
      <c r="P40" s="13">
        <v>45351.632847222223</v>
      </c>
      <c r="Q40" s="12" t="s">
        <v>2122</v>
      </c>
      <c r="R40" s="12" t="s">
        <v>2122</v>
      </c>
    </row>
    <row r="41" spans="1:18" x14ac:dyDescent="0.3">
      <c r="A41" s="12" t="s">
        <v>2254</v>
      </c>
      <c r="B41" s="12" t="s">
        <v>497</v>
      </c>
      <c r="C41" s="12" t="s">
        <v>498</v>
      </c>
      <c r="D41" s="12" t="s">
        <v>2255</v>
      </c>
      <c r="E41" s="12" t="s">
        <v>2256</v>
      </c>
      <c r="F41" s="12" t="s">
        <v>2257</v>
      </c>
      <c r="G41" s="12" t="s">
        <v>60</v>
      </c>
      <c r="H41" s="12" t="s">
        <v>2258</v>
      </c>
      <c r="I41" s="12" t="s">
        <v>2259</v>
      </c>
      <c r="J41" s="12" t="s">
        <v>2117</v>
      </c>
      <c r="K41" s="12" t="s">
        <v>2118</v>
      </c>
      <c r="L41" s="12" t="s">
        <v>2260</v>
      </c>
      <c r="M41" s="12" t="s">
        <v>1</v>
      </c>
      <c r="N41" s="12" t="s">
        <v>2162</v>
      </c>
      <c r="O41" s="12" t="s">
        <v>2121</v>
      </c>
      <c r="P41" s="13">
        <v>45385.654120370367</v>
      </c>
      <c r="Q41" s="12" t="s">
        <v>2122</v>
      </c>
      <c r="R41" s="12" t="s">
        <v>2122</v>
      </c>
    </row>
    <row r="42" spans="1:18" x14ac:dyDescent="0.3">
      <c r="A42" s="12" t="s">
        <v>2261</v>
      </c>
      <c r="B42" s="12" t="s">
        <v>2262</v>
      </c>
      <c r="C42" s="12" t="s">
        <v>2263</v>
      </c>
      <c r="D42" s="12" t="s">
        <v>2255</v>
      </c>
      <c r="E42" s="12" t="s">
        <v>2256</v>
      </c>
      <c r="F42" s="12" t="s">
        <v>2257</v>
      </c>
      <c r="G42" s="12" t="s">
        <v>60</v>
      </c>
      <c r="H42" s="12" t="s">
        <v>2258</v>
      </c>
      <c r="I42" s="12" t="s">
        <v>2259</v>
      </c>
      <c r="J42" s="12" t="s">
        <v>2117</v>
      </c>
      <c r="K42" s="12" t="s">
        <v>2118</v>
      </c>
      <c r="L42" s="12" t="s">
        <v>2260</v>
      </c>
      <c r="M42" s="12" t="s">
        <v>1946</v>
      </c>
      <c r="N42" s="12" t="s">
        <v>2120</v>
      </c>
      <c r="O42" s="12" t="s">
        <v>2121</v>
      </c>
      <c r="P42" s="13">
        <v>45383.553090277775</v>
      </c>
      <c r="Q42" s="12" t="s">
        <v>2122</v>
      </c>
      <c r="R42" s="12" t="s">
        <v>2122</v>
      </c>
    </row>
    <row r="43" spans="1:18" x14ac:dyDescent="0.3">
      <c r="A43" s="12" t="s">
        <v>2264</v>
      </c>
      <c r="B43" s="12" t="s">
        <v>2265</v>
      </c>
      <c r="C43" s="12" t="s">
        <v>2266</v>
      </c>
      <c r="D43" s="12" t="s">
        <v>2255</v>
      </c>
      <c r="E43" s="12" t="s">
        <v>2256</v>
      </c>
      <c r="F43" s="12" t="s">
        <v>2257</v>
      </c>
      <c r="G43" s="12" t="s">
        <v>60</v>
      </c>
      <c r="H43" s="12" t="s">
        <v>2258</v>
      </c>
      <c r="I43" s="12" t="s">
        <v>2259</v>
      </c>
      <c r="J43" s="12" t="s">
        <v>2117</v>
      </c>
      <c r="K43" s="12" t="s">
        <v>2118</v>
      </c>
      <c r="L43" s="12" t="s">
        <v>2260</v>
      </c>
      <c r="M43" s="12" t="s">
        <v>1946</v>
      </c>
      <c r="N43" s="12" t="s">
        <v>2120</v>
      </c>
      <c r="O43" s="12" t="s">
        <v>2121</v>
      </c>
      <c r="P43" s="13">
        <v>45383.553090277775</v>
      </c>
      <c r="Q43" s="12" t="s">
        <v>2122</v>
      </c>
      <c r="R43" s="12" t="s">
        <v>2122</v>
      </c>
    </row>
    <row r="44" spans="1:18" x14ac:dyDescent="0.3">
      <c r="A44" s="12" t="s">
        <v>2267</v>
      </c>
      <c r="B44" s="12" t="s">
        <v>2268</v>
      </c>
      <c r="C44" s="12" t="s">
        <v>2269</v>
      </c>
      <c r="D44" s="12" t="s">
        <v>2255</v>
      </c>
      <c r="E44" s="12" t="s">
        <v>2256</v>
      </c>
      <c r="F44" s="12" t="s">
        <v>2257</v>
      </c>
      <c r="G44" s="12" t="s">
        <v>60</v>
      </c>
      <c r="H44" s="12" t="s">
        <v>2258</v>
      </c>
      <c r="I44" s="12" t="s">
        <v>2259</v>
      </c>
      <c r="J44" s="12" t="s">
        <v>2117</v>
      </c>
      <c r="K44" s="12" t="s">
        <v>2118</v>
      </c>
      <c r="L44" s="12" t="s">
        <v>2260</v>
      </c>
      <c r="M44" s="12" t="s">
        <v>1946</v>
      </c>
      <c r="N44" s="12" t="s">
        <v>2120</v>
      </c>
      <c r="O44" s="12" t="s">
        <v>2121</v>
      </c>
      <c r="P44" s="13">
        <v>45383.545694444445</v>
      </c>
      <c r="Q44" s="12" t="s">
        <v>2122</v>
      </c>
      <c r="R44" s="12" t="s">
        <v>2122</v>
      </c>
    </row>
    <row r="45" spans="1:18" x14ac:dyDescent="0.3">
      <c r="A45" s="12" t="s">
        <v>2270</v>
      </c>
      <c r="B45" s="12" t="s">
        <v>2271</v>
      </c>
      <c r="C45" s="12" t="s">
        <v>2272</v>
      </c>
      <c r="D45" s="12" t="s">
        <v>2255</v>
      </c>
      <c r="E45" s="12" t="s">
        <v>2256</v>
      </c>
      <c r="F45" s="12" t="s">
        <v>2257</v>
      </c>
      <c r="G45" s="12" t="s">
        <v>60</v>
      </c>
      <c r="H45" s="12" t="s">
        <v>2258</v>
      </c>
      <c r="I45" s="12" t="s">
        <v>2259</v>
      </c>
      <c r="J45" s="12" t="s">
        <v>2117</v>
      </c>
      <c r="K45" s="12" t="s">
        <v>2118</v>
      </c>
      <c r="L45" s="12" t="s">
        <v>2260</v>
      </c>
      <c r="M45" s="12" t="s">
        <v>1</v>
      </c>
      <c r="N45" s="12" t="s">
        <v>2162</v>
      </c>
      <c r="O45" s="12" t="s">
        <v>2121</v>
      </c>
      <c r="P45" s="13">
        <v>45385.654120370367</v>
      </c>
      <c r="Q45" s="12" t="s">
        <v>2122</v>
      </c>
      <c r="R45" s="12" t="s">
        <v>2122</v>
      </c>
    </row>
    <row r="46" spans="1:18" x14ac:dyDescent="0.3">
      <c r="A46" s="12" t="s">
        <v>2254</v>
      </c>
      <c r="B46" s="12" t="s">
        <v>2273</v>
      </c>
      <c r="C46" s="12" t="s">
        <v>2274</v>
      </c>
      <c r="D46" s="12" t="s">
        <v>2255</v>
      </c>
      <c r="E46" s="12" t="s">
        <v>2256</v>
      </c>
      <c r="F46" s="12" t="s">
        <v>2257</v>
      </c>
      <c r="G46" s="12" t="s">
        <v>60</v>
      </c>
      <c r="H46" s="12" t="s">
        <v>2258</v>
      </c>
      <c r="I46" s="12" t="s">
        <v>2259</v>
      </c>
      <c r="J46" s="12" t="s">
        <v>2117</v>
      </c>
      <c r="K46" s="12" t="s">
        <v>2118</v>
      </c>
      <c r="L46" s="12" t="s">
        <v>2260</v>
      </c>
      <c r="M46" s="12" t="s">
        <v>1</v>
      </c>
      <c r="N46" s="12" t="s">
        <v>2162</v>
      </c>
      <c r="O46" s="12" t="s">
        <v>2223</v>
      </c>
      <c r="P46" s="13">
        <v>45569.583495370367</v>
      </c>
      <c r="Q46" s="12" t="s">
        <v>2122</v>
      </c>
      <c r="R46" s="12" t="s">
        <v>2122</v>
      </c>
    </row>
    <row r="47" spans="1:18" x14ac:dyDescent="0.3">
      <c r="A47" s="12" t="s">
        <v>2254</v>
      </c>
      <c r="B47" s="12" t="s">
        <v>2275</v>
      </c>
      <c r="C47" s="12" t="s">
        <v>2276</v>
      </c>
      <c r="D47" s="12" t="s">
        <v>2255</v>
      </c>
      <c r="E47" s="12" t="s">
        <v>2256</v>
      </c>
      <c r="F47" s="12" t="s">
        <v>2257</v>
      </c>
      <c r="G47" s="12" t="s">
        <v>60</v>
      </c>
      <c r="H47" s="12" t="s">
        <v>2258</v>
      </c>
      <c r="I47" s="12" t="s">
        <v>2259</v>
      </c>
      <c r="J47" s="12" t="s">
        <v>2117</v>
      </c>
      <c r="K47" s="12" t="s">
        <v>2118</v>
      </c>
      <c r="L47" s="12" t="s">
        <v>2260</v>
      </c>
      <c r="M47" s="12" t="s">
        <v>1</v>
      </c>
      <c r="N47" s="12" t="s">
        <v>2162</v>
      </c>
      <c r="O47" s="12" t="s">
        <v>2223</v>
      </c>
      <c r="P47" s="13">
        <v>45569.584918981476</v>
      </c>
      <c r="Q47" s="12" t="s">
        <v>2122</v>
      </c>
      <c r="R47" s="12" t="s">
        <v>2122</v>
      </c>
    </row>
    <row r="48" spans="1:18" x14ac:dyDescent="0.3">
      <c r="A48" s="12" t="s">
        <v>2254</v>
      </c>
      <c r="B48" s="12" t="s">
        <v>2277</v>
      </c>
      <c r="C48" s="12" t="s">
        <v>2278</v>
      </c>
      <c r="D48" s="12" t="s">
        <v>2255</v>
      </c>
      <c r="E48" s="12" t="s">
        <v>2256</v>
      </c>
      <c r="F48" s="12" t="s">
        <v>2257</v>
      </c>
      <c r="G48" s="12" t="s">
        <v>60</v>
      </c>
      <c r="H48" s="12" t="s">
        <v>2258</v>
      </c>
      <c r="I48" s="12" t="s">
        <v>2259</v>
      </c>
      <c r="J48" s="12" t="s">
        <v>2117</v>
      </c>
      <c r="K48" s="12" t="s">
        <v>2118</v>
      </c>
      <c r="L48" s="12" t="s">
        <v>2260</v>
      </c>
      <c r="M48" s="12" t="s">
        <v>1</v>
      </c>
      <c r="N48" s="12" t="s">
        <v>2162</v>
      </c>
      <c r="O48" s="12" t="s">
        <v>2223</v>
      </c>
      <c r="P48" s="13">
        <v>45569.585486111107</v>
      </c>
      <c r="Q48" s="12" t="s">
        <v>2122</v>
      </c>
      <c r="R48" s="12" t="s">
        <v>2122</v>
      </c>
    </row>
    <row r="49" spans="1:18" x14ac:dyDescent="0.3">
      <c r="A49" s="12" t="s">
        <v>2279</v>
      </c>
      <c r="B49" s="12" t="s">
        <v>2280</v>
      </c>
      <c r="C49" s="12" t="s">
        <v>2281</v>
      </c>
      <c r="D49" s="12" t="s">
        <v>2255</v>
      </c>
      <c r="E49" s="12" t="s">
        <v>2256</v>
      </c>
      <c r="F49" s="12" t="s">
        <v>2257</v>
      </c>
      <c r="G49" s="12" t="s">
        <v>60</v>
      </c>
      <c r="H49" s="12" t="s">
        <v>2258</v>
      </c>
      <c r="I49" s="12" t="s">
        <v>2259</v>
      </c>
      <c r="J49" s="12" t="s">
        <v>2117</v>
      </c>
      <c r="K49" s="12" t="s">
        <v>2118</v>
      </c>
      <c r="L49" s="12" t="s">
        <v>2260</v>
      </c>
      <c r="M49" s="12" t="s">
        <v>1946</v>
      </c>
      <c r="N49" s="12" t="s">
        <v>2120</v>
      </c>
      <c r="O49" s="12" t="s">
        <v>2211</v>
      </c>
      <c r="P49" s="13">
        <v>45546.436215277776</v>
      </c>
      <c r="Q49" s="12" t="s">
        <v>2122</v>
      </c>
      <c r="R49" s="12" t="s">
        <v>2122</v>
      </c>
    </row>
    <row r="50" spans="1:18" x14ac:dyDescent="0.3">
      <c r="A50" s="12" t="s">
        <v>2282</v>
      </c>
      <c r="B50" s="12" t="s">
        <v>2283</v>
      </c>
      <c r="C50" s="12" t="s">
        <v>2284</v>
      </c>
      <c r="D50" s="12" t="s">
        <v>2285</v>
      </c>
      <c r="E50" s="12" t="s">
        <v>81</v>
      </c>
      <c r="F50" s="12" t="s">
        <v>2286</v>
      </c>
      <c r="G50" s="12" t="s">
        <v>81</v>
      </c>
      <c r="H50" s="12" t="s">
        <v>2287</v>
      </c>
      <c r="I50" s="12" t="s">
        <v>2288</v>
      </c>
      <c r="J50" s="12" t="s">
        <v>2117</v>
      </c>
      <c r="K50" s="12" t="s">
        <v>2118</v>
      </c>
      <c r="L50" s="12" t="s">
        <v>2289</v>
      </c>
      <c r="M50" s="12" t="s">
        <v>1946</v>
      </c>
      <c r="N50" s="12" t="s">
        <v>2120</v>
      </c>
      <c r="O50" s="12" t="s">
        <v>2121</v>
      </c>
      <c r="P50" s="13">
        <v>45383.545694444445</v>
      </c>
      <c r="Q50" s="12" t="s">
        <v>2122</v>
      </c>
      <c r="R50" s="12" t="s">
        <v>2122</v>
      </c>
    </row>
    <row r="51" spans="1:18" x14ac:dyDescent="0.3">
      <c r="A51" s="12" t="s">
        <v>2290</v>
      </c>
      <c r="B51" s="12" t="s">
        <v>765</v>
      </c>
      <c r="C51" s="12" t="s">
        <v>766</v>
      </c>
      <c r="D51" s="12" t="s">
        <v>2285</v>
      </c>
      <c r="E51" s="12" t="s">
        <v>81</v>
      </c>
      <c r="F51" s="12" t="s">
        <v>2286</v>
      </c>
      <c r="G51" s="12" t="s">
        <v>81</v>
      </c>
      <c r="H51" s="12" t="s">
        <v>2287</v>
      </c>
      <c r="I51" s="12" t="s">
        <v>2288</v>
      </c>
      <c r="J51" s="12" t="s">
        <v>2117</v>
      </c>
      <c r="K51" s="12" t="s">
        <v>2118</v>
      </c>
      <c r="L51" s="12" t="s">
        <v>2289</v>
      </c>
      <c r="M51" s="12" t="s">
        <v>1946</v>
      </c>
      <c r="N51" s="12" t="s">
        <v>2120</v>
      </c>
      <c r="O51" s="12" t="s">
        <v>2211</v>
      </c>
      <c r="P51" s="13">
        <v>45757.364444444444</v>
      </c>
      <c r="Q51" s="12" t="s">
        <v>2122</v>
      </c>
      <c r="R51" s="12" t="s">
        <v>2122</v>
      </c>
    </row>
    <row r="52" spans="1:18" x14ac:dyDescent="0.3">
      <c r="A52" s="12" t="s">
        <v>2291</v>
      </c>
      <c r="B52" s="12" t="s">
        <v>2292</v>
      </c>
      <c r="C52" s="12" t="s">
        <v>2293</v>
      </c>
      <c r="D52" s="12" t="s">
        <v>2285</v>
      </c>
      <c r="E52" s="12" t="s">
        <v>81</v>
      </c>
      <c r="F52" s="12" t="s">
        <v>2286</v>
      </c>
      <c r="G52" s="12" t="s">
        <v>81</v>
      </c>
      <c r="H52" s="12" t="s">
        <v>2287</v>
      </c>
      <c r="I52" s="12" t="s">
        <v>2288</v>
      </c>
      <c r="J52" s="12" t="s">
        <v>2117</v>
      </c>
      <c r="K52" s="12" t="s">
        <v>2118</v>
      </c>
      <c r="L52" s="12" t="s">
        <v>2289</v>
      </c>
      <c r="M52" s="12" t="s">
        <v>1946</v>
      </c>
      <c r="N52" s="12" t="s">
        <v>2120</v>
      </c>
      <c r="O52" s="12" t="s">
        <v>2121</v>
      </c>
      <c r="P52" s="13">
        <v>45383.545902777776</v>
      </c>
      <c r="Q52" s="12" t="s">
        <v>2122</v>
      </c>
      <c r="R52" s="12" t="s">
        <v>2122</v>
      </c>
    </row>
    <row r="53" spans="1:18" x14ac:dyDescent="0.3">
      <c r="A53" s="12" t="s">
        <v>2294</v>
      </c>
      <c r="B53" s="12" t="s">
        <v>1204</v>
      </c>
      <c r="C53" s="12" t="s">
        <v>1205</v>
      </c>
      <c r="D53" s="12" t="s">
        <v>2285</v>
      </c>
      <c r="E53" s="12" t="s">
        <v>81</v>
      </c>
      <c r="F53" s="12" t="s">
        <v>2286</v>
      </c>
      <c r="G53" s="12" t="s">
        <v>81</v>
      </c>
      <c r="H53" s="12" t="s">
        <v>2287</v>
      </c>
      <c r="I53" s="12" t="s">
        <v>2288</v>
      </c>
      <c r="J53" s="12" t="s">
        <v>2117</v>
      </c>
      <c r="K53" s="12" t="s">
        <v>2118</v>
      </c>
      <c r="L53" s="12" t="s">
        <v>2289</v>
      </c>
      <c r="M53" s="12" t="s">
        <v>1946</v>
      </c>
      <c r="N53" s="12" t="s">
        <v>2120</v>
      </c>
      <c r="O53" s="12" t="s">
        <v>2211</v>
      </c>
      <c r="P53" s="13">
        <v>45756.600590277776</v>
      </c>
      <c r="Q53" s="12" t="s">
        <v>2122</v>
      </c>
      <c r="R53" s="12" t="s">
        <v>2122</v>
      </c>
    </row>
    <row r="54" spans="1:18" x14ac:dyDescent="0.3">
      <c r="A54" s="12" t="s">
        <v>2295</v>
      </c>
      <c r="B54" s="12" t="s">
        <v>2296</v>
      </c>
      <c r="C54" s="12" t="s">
        <v>2297</v>
      </c>
      <c r="D54" s="12" t="s">
        <v>2285</v>
      </c>
      <c r="E54" s="12" t="s">
        <v>81</v>
      </c>
      <c r="F54" s="12" t="s">
        <v>2286</v>
      </c>
      <c r="G54" s="12" t="s">
        <v>81</v>
      </c>
      <c r="H54" s="12" t="s">
        <v>2287</v>
      </c>
      <c r="I54" s="12" t="s">
        <v>2288</v>
      </c>
      <c r="J54" s="12" t="s">
        <v>2117</v>
      </c>
      <c r="K54" s="12" t="s">
        <v>2118</v>
      </c>
      <c r="L54" s="12" t="s">
        <v>2289</v>
      </c>
      <c r="M54" s="12" t="s">
        <v>1946</v>
      </c>
      <c r="N54" s="12" t="s">
        <v>2120</v>
      </c>
      <c r="O54" s="12" t="s">
        <v>2121</v>
      </c>
      <c r="P54" s="13">
        <v>45383.553182870368</v>
      </c>
      <c r="Q54" s="12" t="s">
        <v>2122</v>
      </c>
      <c r="R54" s="12" t="s">
        <v>2122</v>
      </c>
    </row>
    <row r="55" spans="1:18" x14ac:dyDescent="0.3">
      <c r="A55" s="12" t="s">
        <v>2298</v>
      </c>
      <c r="B55" s="12" t="s">
        <v>2299</v>
      </c>
      <c r="C55" s="12" t="s">
        <v>2300</v>
      </c>
      <c r="D55" s="12" t="s">
        <v>2301</v>
      </c>
      <c r="E55" s="12" t="s">
        <v>2302</v>
      </c>
      <c r="F55" s="12" t="s">
        <v>2303</v>
      </c>
      <c r="G55" s="12" t="s">
        <v>66</v>
      </c>
      <c r="H55" s="12" t="s">
        <v>2304</v>
      </c>
      <c r="I55" s="12" t="s">
        <v>2305</v>
      </c>
      <c r="J55" s="12" t="s">
        <v>2117</v>
      </c>
      <c r="K55" s="12" t="s">
        <v>2118</v>
      </c>
      <c r="L55" s="12" t="s">
        <v>2306</v>
      </c>
      <c r="M55" s="12" t="s">
        <v>1946</v>
      </c>
      <c r="N55" s="12" t="s">
        <v>2120</v>
      </c>
      <c r="O55" s="12" t="s">
        <v>2130</v>
      </c>
      <c r="P55" s="13">
        <v>45351.633032407408</v>
      </c>
      <c r="Q55" s="12" t="s">
        <v>2122</v>
      </c>
      <c r="R55" s="12" t="s">
        <v>2122</v>
      </c>
    </row>
    <row r="56" spans="1:18" x14ac:dyDescent="0.3">
      <c r="A56" s="12" t="s">
        <v>2307</v>
      </c>
      <c r="B56" s="12" t="s">
        <v>2308</v>
      </c>
      <c r="C56" s="12" t="s">
        <v>2253</v>
      </c>
      <c r="D56" s="12" t="s">
        <v>2301</v>
      </c>
      <c r="E56" s="12" t="s">
        <v>2302</v>
      </c>
      <c r="F56" s="12" t="s">
        <v>2303</v>
      </c>
      <c r="G56" s="12" t="s">
        <v>66</v>
      </c>
      <c r="H56" s="12" t="s">
        <v>2304</v>
      </c>
      <c r="I56" s="12" t="s">
        <v>2305</v>
      </c>
      <c r="J56" s="12" t="s">
        <v>2117</v>
      </c>
      <c r="K56" s="12" t="s">
        <v>2118</v>
      </c>
      <c r="L56" s="12" t="s">
        <v>2306</v>
      </c>
      <c r="M56" s="12" t="s">
        <v>1946</v>
      </c>
      <c r="N56" s="12" t="s">
        <v>2120</v>
      </c>
      <c r="O56" s="12" t="s">
        <v>2130</v>
      </c>
      <c r="P56" s="13">
        <v>45351.633020833331</v>
      </c>
      <c r="Q56" s="12" t="s">
        <v>2122</v>
      </c>
      <c r="R56" s="12" t="s">
        <v>2122</v>
      </c>
    </row>
    <row r="57" spans="1:18" x14ac:dyDescent="0.3">
      <c r="A57" s="12" t="s">
        <v>2309</v>
      </c>
      <c r="B57" s="12" t="s">
        <v>1163</v>
      </c>
      <c r="C57" s="12" t="s">
        <v>975</v>
      </c>
      <c r="D57" s="12" t="s">
        <v>2310</v>
      </c>
      <c r="E57" s="12" t="s">
        <v>2311</v>
      </c>
      <c r="F57" s="12" t="s">
        <v>2303</v>
      </c>
      <c r="G57" s="12" t="s">
        <v>66</v>
      </c>
      <c r="H57" s="12" t="s">
        <v>2304</v>
      </c>
      <c r="I57" s="12" t="s">
        <v>2305</v>
      </c>
      <c r="J57" s="12" t="s">
        <v>2117</v>
      </c>
      <c r="K57" s="12" t="s">
        <v>2118</v>
      </c>
      <c r="L57" s="12" t="s">
        <v>2312</v>
      </c>
      <c r="M57" s="12" t="s">
        <v>1946</v>
      </c>
      <c r="N57" s="12" t="s">
        <v>2120</v>
      </c>
      <c r="O57" s="12" t="s">
        <v>2130</v>
      </c>
      <c r="P57" s="13">
        <v>45351.633043981477</v>
      </c>
      <c r="Q57" s="12" t="s">
        <v>2122</v>
      </c>
      <c r="R57" s="12" t="s">
        <v>2122</v>
      </c>
    </row>
    <row r="58" spans="1:18" x14ac:dyDescent="0.3">
      <c r="A58" s="12" t="s">
        <v>2313</v>
      </c>
      <c r="B58" s="12" t="s">
        <v>1382</v>
      </c>
      <c r="C58" s="12" t="s">
        <v>1383</v>
      </c>
      <c r="D58" s="12" t="s">
        <v>2310</v>
      </c>
      <c r="E58" s="12" t="s">
        <v>2311</v>
      </c>
      <c r="F58" s="12" t="s">
        <v>2303</v>
      </c>
      <c r="G58" s="12" t="s">
        <v>66</v>
      </c>
      <c r="H58" s="12" t="s">
        <v>2304</v>
      </c>
      <c r="I58" s="12" t="s">
        <v>2305</v>
      </c>
      <c r="J58" s="12" t="s">
        <v>2117</v>
      </c>
      <c r="K58" s="12" t="s">
        <v>2118</v>
      </c>
      <c r="L58" s="12" t="s">
        <v>2312</v>
      </c>
      <c r="M58" s="12" t="s">
        <v>1946</v>
      </c>
      <c r="N58" s="12" t="s">
        <v>2120</v>
      </c>
      <c r="O58" s="12" t="s">
        <v>2130</v>
      </c>
      <c r="P58" s="13">
        <v>45351.6330787037</v>
      </c>
      <c r="Q58" s="12" t="s">
        <v>2122</v>
      </c>
      <c r="R58" s="12" t="s">
        <v>2122</v>
      </c>
    </row>
    <row r="59" spans="1:18" x14ac:dyDescent="0.3">
      <c r="A59" s="12" t="s">
        <v>2314</v>
      </c>
      <c r="B59" s="12" t="s">
        <v>2315</v>
      </c>
      <c r="C59" s="12" t="s">
        <v>2206</v>
      </c>
      <c r="D59" s="12" t="s">
        <v>2310</v>
      </c>
      <c r="E59" s="12" t="s">
        <v>2311</v>
      </c>
      <c r="F59" s="12" t="s">
        <v>2303</v>
      </c>
      <c r="G59" s="12" t="s">
        <v>66</v>
      </c>
      <c r="H59" s="12" t="s">
        <v>2304</v>
      </c>
      <c r="I59" s="12" t="s">
        <v>2305</v>
      </c>
      <c r="J59" s="12" t="s">
        <v>2117</v>
      </c>
      <c r="K59" s="12" t="s">
        <v>2118</v>
      </c>
      <c r="L59" s="12" t="s">
        <v>2312</v>
      </c>
      <c r="M59" s="12" t="s">
        <v>1946</v>
      </c>
      <c r="N59" s="12" t="s">
        <v>2120</v>
      </c>
      <c r="O59" s="12" t="s">
        <v>2211</v>
      </c>
      <c r="P59" s="13">
        <v>45546.498379629629</v>
      </c>
      <c r="Q59" s="12" t="s">
        <v>2122</v>
      </c>
      <c r="R59" s="12" t="s">
        <v>2122</v>
      </c>
    </row>
    <row r="60" spans="1:18" x14ac:dyDescent="0.3">
      <c r="A60" s="12" t="s">
        <v>2316</v>
      </c>
      <c r="B60" s="12" t="s">
        <v>1318</v>
      </c>
      <c r="C60" s="12" t="s">
        <v>1319</v>
      </c>
      <c r="D60" s="12" t="s">
        <v>2310</v>
      </c>
      <c r="E60" s="12" t="s">
        <v>2311</v>
      </c>
      <c r="F60" s="12" t="s">
        <v>2303</v>
      </c>
      <c r="G60" s="12" t="s">
        <v>66</v>
      </c>
      <c r="H60" s="12" t="s">
        <v>2304</v>
      </c>
      <c r="I60" s="12" t="s">
        <v>2305</v>
      </c>
      <c r="J60" s="12" t="s">
        <v>2117</v>
      </c>
      <c r="K60" s="12" t="s">
        <v>2118</v>
      </c>
      <c r="L60" s="12" t="s">
        <v>2312</v>
      </c>
      <c r="M60" s="12" t="s">
        <v>1946</v>
      </c>
      <c r="N60" s="12" t="s">
        <v>2120</v>
      </c>
      <c r="O60" s="12" t="s">
        <v>2211</v>
      </c>
      <c r="P60" s="13">
        <v>45546.5003125</v>
      </c>
      <c r="Q60" s="12" t="s">
        <v>2122</v>
      </c>
      <c r="R60" s="12" t="s">
        <v>2122</v>
      </c>
    </row>
    <row r="61" spans="1:18" x14ac:dyDescent="0.3">
      <c r="A61" s="12" t="s">
        <v>2317</v>
      </c>
      <c r="B61" s="12" t="s">
        <v>1338</v>
      </c>
      <c r="C61" s="12" t="s">
        <v>1339</v>
      </c>
      <c r="D61" s="12" t="s">
        <v>2310</v>
      </c>
      <c r="E61" s="12" t="s">
        <v>2311</v>
      </c>
      <c r="F61" s="12" t="s">
        <v>2303</v>
      </c>
      <c r="G61" s="12" t="s">
        <v>66</v>
      </c>
      <c r="H61" s="12" t="s">
        <v>2304</v>
      </c>
      <c r="I61" s="12" t="s">
        <v>2305</v>
      </c>
      <c r="J61" s="12" t="s">
        <v>2117</v>
      </c>
      <c r="K61" s="12" t="s">
        <v>2118</v>
      </c>
      <c r="L61" s="12" t="s">
        <v>2312</v>
      </c>
      <c r="M61" s="12" t="s">
        <v>1946</v>
      </c>
      <c r="N61" s="12" t="s">
        <v>2120</v>
      </c>
      <c r="O61" s="12" t="s">
        <v>2121</v>
      </c>
      <c r="P61" s="13">
        <v>45383.553182870368</v>
      </c>
      <c r="Q61" s="12" t="s">
        <v>2122</v>
      </c>
      <c r="R61" s="12" t="s">
        <v>2122</v>
      </c>
    </row>
    <row r="62" spans="1:18" x14ac:dyDescent="0.3">
      <c r="A62" s="12" t="s">
        <v>2318</v>
      </c>
      <c r="B62" s="12" t="s">
        <v>2319</v>
      </c>
      <c r="C62" s="12" t="s">
        <v>2320</v>
      </c>
      <c r="D62" s="12" t="s">
        <v>2310</v>
      </c>
      <c r="E62" s="12" t="s">
        <v>2311</v>
      </c>
      <c r="F62" s="12" t="s">
        <v>2303</v>
      </c>
      <c r="G62" s="12" t="s">
        <v>66</v>
      </c>
      <c r="H62" s="12" t="s">
        <v>2304</v>
      </c>
      <c r="I62" s="12" t="s">
        <v>2305</v>
      </c>
      <c r="J62" s="12" t="s">
        <v>2117</v>
      </c>
      <c r="K62" s="12" t="s">
        <v>2118</v>
      </c>
      <c r="L62" s="12" t="s">
        <v>2312</v>
      </c>
      <c r="M62" s="12" t="s">
        <v>1946</v>
      </c>
      <c r="N62" s="12" t="s">
        <v>2120</v>
      </c>
      <c r="O62" s="12" t="s">
        <v>2121</v>
      </c>
      <c r="P62" s="13">
        <v>45383.545706018514</v>
      </c>
      <c r="Q62" s="12" t="s">
        <v>2122</v>
      </c>
      <c r="R62" s="12" t="s">
        <v>2122</v>
      </c>
    </row>
    <row r="63" spans="1:18" x14ac:dyDescent="0.3">
      <c r="A63" s="12" t="s">
        <v>2321</v>
      </c>
      <c r="B63" s="12" t="s">
        <v>2322</v>
      </c>
      <c r="C63" s="12" t="s">
        <v>2323</v>
      </c>
      <c r="D63" s="12" t="s">
        <v>2310</v>
      </c>
      <c r="E63" s="12" t="s">
        <v>2311</v>
      </c>
      <c r="F63" s="12" t="s">
        <v>2303</v>
      </c>
      <c r="G63" s="12" t="s">
        <v>66</v>
      </c>
      <c r="H63" s="12" t="s">
        <v>2304</v>
      </c>
      <c r="I63" s="12" t="s">
        <v>2305</v>
      </c>
      <c r="J63" s="12" t="s">
        <v>2117</v>
      </c>
      <c r="K63" s="12" t="s">
        <v>2118</v>
      </c>
      <c r="L63" s="12" t="s">
        <v>2312</v>
      </c>
      <c r="M63" s="12" t="s">
        <v>1946</v>
      </c>
      <c r="N63" s="12" t="s">
        <v>2120</v>
      </c>
      <c r="O63" s="12" t="s">
        <v>2130</v>
      </c>
      <c r="P63" s="13">
        <v>45351.633067129631</v>
      </c>
      <c r="Q63" s="12" t="s">
        <v>2122</v>
      </c>
      <c r="R63" s="12" t="s">
        <v>2122</v>
      </c>
    </row>
    <row r="64" spans="1:18" x14ac:dyDescent="0.3">
      <c r="A64" s="12" t="s">
        <v>2324</v>
      </c>
      <c r="B64" s="12" t="s">
        <v>1513</v>
      </c>
      <c r="C64" s="12" t="s">
        <v>283</v>
      </c>
      <c r="D64" s="12" t="s">
        <v>2310</v>
      </c>
      <c r="E64" s="12" t="s">
        <v>2311</v>
      </c>
      <c r="F64" s="12" t="s">
        <v>2303</v>
      </c>
      <c r="G64" s="12" t="s">
        <v>66</v>
      </c>
      <c r="H64" s="12" t="s">
        <v>2304</v>
      </c>
      <c r="I64" s="12" t="s">
        <v>2305</v>
      </c>
      <c r="J64" s="12" t="s">
        <v>2117</v>
      </c>
      <c r="K64" s="12" t="s">
        <v>2118</v>
      </c>
      <c r="L64" s="12" t="s">
        <v>2312</v>
      </c>
      <c r="M64" s="12" t="s">
        <v>1946</v>
      </c>
      <c r="N64" s="12" t="s">
        <v>2120</v>
      </c>
      <c r="O64" s="12" t="s">
        <v>2211</v>
      </c>
      <c r="P64" s="13">
        <v>45546.498576388884</v>
      </c>
      <c r="Q64" s="12" t="s">
        <v>2122</v>
      </c>
      <c r="R64" s="12" t="s">
        <v>2122</v>
      </c>
    </row>
    <row r="65" spans="1:18" x14ac:dyDescent="0.3">
      <c r="A65" s="12" t="s">
        <v>2325</v>
      </c>
      <c r="B65" s="12" t="s">
        <v>743</v>
      </c>
      <c r="C65" s="12" t="s">
        <v>69</v>
      </c>
      <c r="D65" s="12" t="s">
        <v>2310</v>
      </c>
      <c r="E65" s="12" t="s">
        <v>2311</v>
      </c>
      <c r="F65" s="12" t="s">
        <v>2303</v>
      </c>
      <c r="G65" s="12" t="s">
        <v>66</v>
      </c>
      <c r="H65" s="12" t="s">
        <v>2304</v>
      </c>
      <c r="I65" s="12" t="s">
        <v>2305</v>
      </c>
      <c r="J65" s="12" t="s">
        <v>2117</v>
      </c>
      <c r="K65" s="12" t="s">
        <v>2118</v>
      </c>
      <c r="L65" s="12" t="s">
        <v>2312</v>
      </c>
      <c r="M65" s="12" t="s">
        <v>1946</v>
      </c>
      <c r="N65" s="12" t="s">
        <v>2120</v>
      </c>
      <c r="O65" s="12" t="s">
        <v>2130</v>
      </c>
      <c r="P65" s="13">
        <v>45351.6330787037</v>
      </c>
      <c r="Q65" s="12" t="s">
        <v>2122</v>
      </c>
      <c r="R65" s="12" t="s">
        <v>2122</v>
      </c>
    </row>
    <row r="66" spans="1:18" x14ac:dyDescent="0.3">
      <c r="A66" s="12" t="s">
        <v>2326</v>
      </c>
      <c r="B66" s="12" t="s">
        <v>2327</v>
      </c>
      <c r="C66" s="12" t="s">
        <v>2328</v>
      </c>
      <c r="D66" s="12" t="s">
        <v>2310</v>
      </c>
      <c r="E66" s="12" t="s">
        <v>2311</v>
      </c>
      <c r="F66" s="12" t="s">
        <v>2303</v>
      </c>
      <c r="G66" s="12" t="s">
        <v>66</v>
      </c>
      <c r="H66" s="12" t="s">
        <v>2304</v>
      </c>
      <c r="I66" s="12" t="s">
        <v>2305</v>
      </c>
      <c r="J66" s="12" t="s">
        <v>2117</v>
      </c>
      <c r="K66" s="12" t="s">
        <v>2118</v>
      </c>
      <c r="L66" s="12" t="s">
        <v>2312</v>
      </c>
      <c r="M66" s="12" t="s">
        <v>1946</v>
      </c>
      <c r="N66" s="12" t="s">
        <v>2120</v>
      </c>
      <c r="O66" s="12" t="s">
        <v>2130</v>
      </c>
      <c r="P66" s="13">
        <v>45351.633275462962</v>
      </c>
      <c r="Q66" s="12" t="s">
        <v>2122</v>
      </c>
      <c r="R66" s="12" t="s">
        <v>2122</v>
      </c>
    </row>
    <row r="67" spans="1:18" x14ac:dyDescent="0.3">
      <c r="A67" s="12" t="s">
        <v>2329</v>
      </c>
      <c r="B67" s="12" t="s">
        <v>2330</v>
      </c>
      <c r="C67" s="12" t="s">
        <v>2331</v>
      </c>
      <c r="D67" s="12" t="s">
        <v>2310</v>
      </c>
      <c r="E67" s="12" t="s">
        <v>2311</v>
      </c>
      <c r="F67" s="12" t="s">
        <v>2303</v>
      </c>
      <c r="G67" s="12" t="s">
        <v>66</v>
      </c>
      <c r="H67" s="12" t="s">
        <v>2304</v>
      </c>
      <c r="I67" s="12" t="s">
        <v>2305</v>
      </c>
      <c r="J67" s="12" t="s">
        <v>2117</v>
      </c>
      <c r="K67" s="12" t="s">
        <v>2118</v>
      </c>
      <c r="L67" s="12" t="s">
        <v>2312</v>
      </c>
      <c r="M67" s="12" t="s">
        <v>1</v>
      </c>
      <c r="N67" s="12" t="s">
        <v>2162</v>
      </c>
      <c r="O67" s="12" t="s">
        <v>2121</v>
      </c>
      <c r="P67" s="13">
        <v>45385.654120370367</v>
      </c>
      <c r="Q67" s="12" t="s">
        <v>2122</v>
      </c>
      <c r="R67" s="12" t="s">
        <v>2122</v>
      </c>
    </row>
    <row r="68" spans="1:18" x14ac:dyDescent="0.3">
      <c r="A68" s="12" t="s">
        <v>2332</v>
      </c>
      <c r="B68" s="12" t="s">
        <v>2333</v>
      </c>
      <c r="C68" s="12" t="s">
        <v>2334</v>
      </c>
      <c r="D68" s="12" t="s">
        <v>2310</v>
      </c>
      <c r="E68" s="12" t="s">
        <v>2311</v>
      </c>
      <c r="F68" s="12" t="s">
        <v>2303</v>
      </c>
      <c r="G68" s="12" t="s">
        <v>66</v>
      </c>
      <c r="H68" s="12" t="s">
        <v>2304</v>
      </c>
      <c r="I68" s="12" t="s">
        <v>2305</v>
      </c>
      <c r="J68" s="12" t="s">
        <v>2117</v>
      </c>
      <c r="K68" s="12" t="s">
        <v>2118</v>
      </c>
      <c r="L68" s="12" t="s">
        <v>2312</v>
      </c>
      <c r="M68" s="12" t="s">
        <v>1</v>
      </c>
      <c r="N68" s="12" t="s">
        <v>2162</v>
      </c>
      <c r="O68" s="12" t="s">
        <v>2121</v>
      </c>
      <c r="P68" s="13">
        <v>45385.654120370367</v>
      </c>
      <c r="Q68" s="12" t="s">
        <v>2122</v>
      </c>
      <c r="R68" s="12" t="s">
        <v>2122</v>
      </c>
    </row>
    <row r="69" spans="1:18" x14ac:dyDescent="0.3">
      <c r="A69" s="12" t="s">
        <v>2335</v>
      </c>
      <c r="B69" s="12" t="s">
        <v>2336</v>
      </c>
      <c r="C69" s="12" t="s">
        <v>2215</v>
      </c>
      <c r="D69" s="12" t="s">
        <v>2310</v>
      </c>
      <c r="E69" s="12" t="s">
        <v>2311</v>
      </c>
      <c r="F69" s="12" t="s">
        <v>2303</v>
      </c>
      <c r="G69" s="12" t="s">
        <v>66</v>
      </c>
      <c r="H69" s="12" t="s">
        <v>2304</v>
      </c>
      <c r="I69" s="12" t="s">
        <v>2305</v>
      </c>
      <c r="J69" s="12" t="s">
        <v>2117</v>
      </c>
      <c r="K69" s="12" t="s">
        <v>2118</v>
      </c>
      <c r="L69" s="12" t="s">
        <v>2312</v>
      </c>
      <c r="M69" s="12" t="s">
        <v>1946</v>
      </c>
      <c r="N69" s="12" t="s">
        <v>2120</v>
      </c>
      <c r="O69" s="12" t="s">
        <v>2211</v>
      </c>
      <c r="P69" s="13">
        <v>45546.498784722222</v>
      </c>
      <c r="Q69" s="12" t="s">
        <v>2122</v>
      </c>
      <c r="R69" s="12" t="s">
        <v>2122</v>
      </c>
    </row>
    <row r="70" spans="1:18" x14ac:dyDescent="0.3">
      <c r="A70" s="12" t="s">
        <v>2337</v>
      </c>
      <c r="B70" s="12" t="s">
        <v>2338</v>
      </c>
      <c r="C70" s="12" t="s">
        <v>2339</v>
      </c>
      <c r="D70" s="12" t="s">
        <v>2310</v>
      </c>
      <c r="E70" s="12" t="s">
        <v>2311</v>
      </c>
      <c r="F70" s="12" t="s">
        <v>2303</v>
      </c>
      <c r="G70" s="12" t="s">
        <v>66</v>
      </c>
      <c r="H70" s="12" t="s">
        <v>2304</v>
      </c>
      <c r="I70" s="12" t="s">
        <v>2305</v>
      </c>
      <c r="J70" s="12" t="s">
        <v>2117</v>
      </c>
      <c r="K70" s="12" t="s">
        <v>2118</v>
      </c>
      <c r="L70" s="12" t="s">
        <v>2312</v>
      </c>
      <c r="M70" s="12" t="s">
        <v>1946</v>
      </c>
      <c r="N70" s="12" t="s">
        <v>2120</v>
      </c>
      <c r="O70" s="12" t="s">
        <v>2130</v>
      </c>
      <c r="P70" s="13">
        <v>45351.6330787037</v>
      </c>
      <c r="Q70" s="12" t="s">
        <v>2122</v>
      </c>
      <c r="R70" s="12" t="s">
        <v>2122</v>
      </c>
    </row>
    <row r="71" spans="1:18" x14ac:dyDescent="0.3">
      <c r="A71" s="12" t="s">
        <v>2340</v>
      </c>
      <c r="B71" s="12" t="s">
        <v>2341</v>
      </c>
      <c r="C71" s="12" t="s">
        <v>2342</v>
      </c>
      <c r="D71" s="12" t="s">
        <v>2310</v>
      </c>
      <c r="E71" s="12" t="s">
        <v>2311</v>
      </c>
      <c r="F71" s="12" t="s">
        <v>2303</v>
      </c>
      <c r="G71" s="12" t="s">
        <v>66</v>
      </c>
      <c r="H71" s="12" t="s">
        <v>2304</v>
      </c>
      <c r="I71" s="12" t="s">
        <v>2305</v>
      </c>
      <c r="J71" s="12" t="s">
        <v>2117</v>
      </c>
      <c r="K71" s="12" t="s">
        <v>2118</v>
      </c>
      <c r="L71" s="12" t="s">
        <v>2312</v>
      </c>
      <c r="M71" s="12" t="s">
        <v>1</v>
      </c>
      <c r="N71" s="12" t="s">
        <v>2162</v>
      </c>
      <c r="O71" s="12" t="s">
        <v>2121</v>
      </c>
      <c r="P71" s="13">
        <v>45385.654120370367</v>
      </c>
      <c r="Q71" s="12" t="s">
        <v>2122</v>
      </c>
      <c r="R71" s="12" t="s">
        <v>2122</v>
      </c>
    </row>
    <row r="72" spans="1:18" x14ac:dyDescent="0.3">
      <c r="A72" s="12" t="s">
        <v>2343</v>
      </c>
      <c r="B72" s="12" t="s">
        <v>2344</v>
      </c>
      <c r="C72" s="12" t="s">
        <v>2345</v>
      </c>
      <c r="D72" s="12" t="s">
        <v>2310</v>
      </c>
      <c r="E72" s="12" t="s">
        <v>2311</v>
      </c>
      <c r="F72" s="12" t="s">
        <v>2303</v>
      </c>
      <c r="G72" s="12" t="s">
        <v>66</v>
      </c>
      <c r="H72" s="12" t="s">
        <v>2304</v>
      </c>
      <c r="I72" s="12" t="s">
        <v>2305</v>
      </c>
      <c r="J72" s="12" t="s">
        <v>2117</v>
      </c>
      <c r="K72" s="12" t="s">
        <v>2118</v>
      </c>
      <c r="L72" s="12" t="s">
        <v>2312</v>
      </c>
      <c r="M72" s="12" t="s">
        <v>1</v>
      </c>
      <c r="N72" s="12" t="s">
        <v>2162</v>
      </c>
      <c r="O72" s="12" t="s">
        <v>2121</v>
      </c>
      <c r="P72" s="13">
        <v>45385.654120370367</v>
      </c>
      <c r="Q72" s="12" t="s">
        <v>2122</v>
      </c>
      <c r="R72" s="12" t="s">
        <v>2122</v>
      </c>
    </row>
    <row r="73" spans="1:18" x14ac:dyDescent="0.3">
      <c r="A73" s="12" t="s">
        <v>2346</v>
      </c>
      <c r="B73" s="12" t="s">
        <v>1619</v>
      </c>
      <c r="C73" s="12" t="s">
        <v>1620</v>
      </c>
      <c r="D73" s="12" t="s">
        <v>2310</v>
      </c>
      <c r="E73" s="12" t="s">
        <v>2311</v>
      </c>
      <c r="F73" s="12" t="s">
        <v>2303</v>
      </c>
      <c r="G73" s="12" t="s">
        <v>66</v>
      </c>
      <c r="H73" s="12" t="s">
        <v>2304</v>
      </c>
      <c r="I73" s="12" t="s">
        <v>2305</v>
      </c>
      <c r="J73" s="12" t="s">
        <v>2117</v>
      </c>
      <c r="K73" s="12" t="s">
        <v>2118</v>
      </c>
      <c r="L73" s="12" t="s">
        <v>2312</v>
      </c>
      <c r="M73" s="12" t="s">
        <v>1946</v>
      </c>
      <c r="N73" s="12" t="s">
        <v>2120</v>
      </c>
      <c r="O73" s="12" t="s">
        <v>2130</v>
      </c>
      <c r="P73" s="13">
        <v>45351.633055555554</v>
      </c>
      <c r="Q73" s="12" t="s">
        <v>2122</v>
      </c>
      <c r="R73" s="12" t="s">
        <v>2122</v>
      </c>
    </row>
    <row r="74" spans="1:18" x14ac:dyDescent="0.3">
      <c r="A74" s="12" t="s">
        <v>2347</v>
      </c>
      <c r="B74" s="12" t="s">
        <v>2348</v>
      </c>
      <c r="C74" s="12" t="s">
        <v>2218</v>
      </c>
      <c r="D74" s="12" t="s">
        <v>2310</v>
      </c>
      <c r="E74" s="12" t="s">
        <v>2311</v>
      </c>
      <c r="F74" s="12" t="s">
        <v>2303</v>
      </c>
      <c r="G74" s="12" t="s">
        <v>66</v>
      </c>
      <c r="H74" s="12" t="s">
        <v>2304</v>
      </c>
      <c r="I74" s="12" t="s">
        <v>2305</v>
      </c>
      <c r="J74" s="12" t="s">
        <v>2117</v>
      </c>
      <c r="K74" s="12" t="s">
        <v>2118</v>
      </c>
      <c r="L74" s="12" t="s">
        <v>2312</v>
      </c>
      <c r="M74" s="12" t="s">
        <v>1946</v>
      </c>
      <c r="N74" s="12" t="s">
        <v>2120</v>
      </c>
      <c r="O74" s="12" t="s">
        <v>2211</v>
      </c>
      <c r="P74" s="13">
        <v>45546.499016203699</v>
      </c>
      <c r="Q74" s="12" t="s">
        <v>2122</v>
      </c>
      <c r="R74" s="12" t="s">
        <v>2122</v>
      </c>
    </row>
    <row r="75" spans="1:18" x14ac:dyDescent="0.3">
      <c r="A75" s="12" t="s">
        <v>2349</v>
      </c>
      <c r="B75" s="12" t="s">
        <v>1496</v>
      </c>
      <c r="C75" s="12" t="s">
        <v>150</v>
      </c>
      <c r="D75" s="12" t="s">
        <v>2310</v>
      </c>
      <c r="E75" s="12" t="s">
        <v>2311</v>
      </c>
      <c r="F75" s="12" t="s">
        <v>2303</v>
      </c>
      <c r="G75" s="12" t="s">
        <v>66</v>
      </c>
      <c r="H75" s="12" t="s">
        <v>2304</v>
      </c>
      <c r="I75" s="12" t="s">
        <v>2305</v>
      </c>
      <c r="J75" s="12" t="s">
        <v>2117</v>
      </c>
      <c r="K75" s="12" t="s">
        <v>2118</v>
      </c>
      <c r="L75" s="12" t="s">
        <v>2312</v>
      </c>
      <c r="M75" s="12" t="s">
        <v>1946</v>
      </c>
      <c r="N75" s="12" t="s">
        <v>2120</v>
      </c>
      <c r="O75" s="12" t="s">
        <v>2130</v>
      </c>
      <c r="P75" s="13">
        <v>45351.633090277777</v>
      </c>
      <c r="Q75" s="12" t="s">
        <v>2122</v>
      </c>
      <c r="R75" s="12" t="s">
        <v>2122</v>
      </c>
    </row>
    <row r="76" spans="1:18" x14ac:dyDescent="0.3">
      <c r="A76" s="12" t="s">
        <v>2350</v>
      </c>
      <c r="B76" s="12" t="s">
        <v>2351</v>
      </c>
      <c r="C76" s="12" t="s">
        <v>2352</v>
      </c>
      <c r="D76" s="12" t="s">
        <v>2310</v>
      </c>
      <c r="E76" s="12" t="s">
        <v>2311</v>
      </c>
      <c r="F76" s="12" t="s">
        <v>2303</v>
      </c>
      <c r="G76" s="12" t="s">
        <v>66</v>
      </c>
      <c r="H76" s="12" t="s">
        <v>2304</v>
      </c>
      <c r="I76" s="12" t="s">
        <v>2305</v>
      </c>
      <c r="J76" s="12" t="s">
        <v>2117</v>
      </c>
      <c r="K76" s="12" t="s">
        <v>2118</v>
      </c>
      <c r="L76" s="12" t="s">
        <v>2312</v>
      </c>
      <c r="M76" s="12" t="s">
        <v>1946</v>
      </c>
      <c r="N76" s="12" t="s">
        <v>2120</v>
      </c>
      <c r="O76" s="12" t="s">
        <v>2211</v>
      </c>
      <c r="P76" s="13">
        <v>45546.500115740739</v>
      </c>
      <c r="Q76" s="12" t="s">
        <v>2122</v>
      </c>
      <c r="R76" s="12" t="s">
        <v>2122</v>
      </c>
    </row>
    <row r="77" spans="1:18" x14ac:dyDescent="0.3">
      <c r="A77" s="12" t="s">
        <v>2353</v>
      </c>
      <c r="B77" s="12" t="s">
        <v>934</v>
      </c>
      <c r="C77" s="12" t="s">
        <v>935</v>
      </c>
      <c r="D77" s="12" t="s">
        <v>2310</v>
      </c>
      <c r="E77" s="12" t="s">
        <v>2311</v>
      </c>
      <c r="F77" s="12" t="s">
        <v>2303</v>
      </c>
      <c r="G77" s="12" t="s">
        <v>66</v>
      </c>
      <c r="H77" s="12" t="s">
        <v>2304</v>
      </c>
      <c r="I77" s="12" t="s">
        <v>2305</v>
      </c>
      <c r="J77" s="12" t="s">
        <v>2117</v>
      </c>
      <c r="K77" s="12" t="s">
        <v>2118</v>
      </c>
      <c r="L77" s="12" t="s">
        <v>2312</v>
      </c>
      <c r="M77" s="12" t="s">
        <v>1946</v>
      </c>
      <c r="N77" s="12" t="s">
        <v>2120</v>
      </c>
      <c r="O77" s="12" t="s">
        <v>2130</v>
      </c>
      <c r="P77" s="13">
        <v>45351.633043981477</v>
      </c>
      <c r="Q77" s="12" t="s">
        <v>2122</v>
      </c>
      <c r="R77" s="12" t="s">
        <v>2122</v>
      </c>
    </row>
    <row r="78" spans="1:18" x14ac:dyDescent="0.3">
      <c r="A78" s="12" t="s">
        <v>2354</v>
      </c>
      <c r="B78" s="12" t="s">
        <v>1413</v>
      </c>
      <c r="C78" s="12" t="s">
        <v>242</v>
      </c>
      <c r="D78" s="12" t="s">
        <v>2310</v>
      </c>
      <c r="E78" s="12" t="s">
        <v>2311</v>
      </c>
      <c r="F78" s="12" t="s">
        <v>2303</v>
      </c>
      <c r="G78" s="12" t="s">
        <v>66</v>
      </c>
      <c r="H78" s="12" t="s">
        <v>2304</v>
      </c>
      <c r="I78" s="12" t="s">
        <v>2305</v>
      </c>
      <c r="J78" s="12" t="s">
        <v>2117</v>
      </c>
      <c r="K78" s="12" t="s">
        <v>2118</v>
      </c>
      <c r="L78" s="12" t="s">
        <v>2312</v>
      </c>
      <c r="M78" s="12" t="s">
        <v>1946</v>
      </c>
      <c r="N78" s="12" t="s">
        <v>2120</v>
      </c>
      <c r="O78" s="12" t="s">
        <v>2130</v>
      </c>
      <c r="P78" s="13">
        <v>45351.633067129631</v>
      </c>
      <c r="Q78" s="12" t="s">
        <v>2122</v>
      </c>
      <c r="R78" s="12" t="s">
        <v>2122</v>
      </c>
    </row>
    <row r="79" spans="1:18" x14ac:dyDescent="0.3">
      <c r="A79" s="12" t="s">
        <v>2355</v>
      </c>
      <c r="B79" s="12" t="s">
        <v>2356</v>
      </c>
      <c r="C79" s="12" t="s">
        <v>2357</v>
      </c>
      <c r="D79" s="12" t="s">
        <v>2310</v>
      </c>
      <c r="E79" s="12" t="s">
        <v>2311</v>
      </c>
      <c r="F79" s="12" t="s">
        <v>2303</v>
      </c>
      <c r="G79" s="12" t="s">
        <v>66</v>
      </c>
      <c r="H79" s="12" t="s">
        <v>2304</v>
      </c>
      <c r="I79" s="12" t="s">
        <v>2305</v>
      </c>
      <c r="J79" s="12" t="s">
        <v>2117</v>
      </c>
      <c r="K79" s="12" t="s">
        <v>2118</v>
      </c>
      <c r="L79" s="12" t="s">
        <v>2312</v>
      </c>
      <c r="M79" s="12" t="s">
        <v>1946</v>
      </c>
      <c r="N79" s="12" t="s">
        <v>2120</v>
      </c>
      <c r="O79" s="12" t="s">
        <v>2211</v>
      </c>
      <c r="P79" s="13">
        <v>45546.499502314815</v>
      </c>
      <c r="Q79" s="12" t="s">
        <v>2122</v>
      </c>
      <c r="R79" s="12" t="s">
        <v>2122</v>
      </c>
    </row>
    <row r="80" spans="1:18" x14ac:dyDescent="0.3">
      <c r="A80" s="12" t="s">
        <v>2358</v>
      </c>
      <c r="B80" s="12" t="s">
        <v>2359</v>
      </c>
      <c r="C80" s="12" t="s">
        <v>2360</v>
      </c>
      <c r="D80" s="12" t="s">
        <v>2310</v>
      </c>
      <c r="E80" s="12" t="s">
        <v>2311</v>
      </c>
      <c r="F80" s="12" t="s">
        <v>2303</v>
      </c>
      <c r="G80" s="12" t="s">
        <v>66</v>
      </c>
      <c r="H80" s="12" t="s">
        <v>2304</v>
      </c>
      <c r="I80" s="12" t="s">
        <v>2305</v>
      </c>
      <c r="J80" s="12" t="s">
        <v>2117</v>
      </c>
      <c r="K80" s="12" t="s">
        <v>2118</v>
      </c>
      <c r="L80" s="12" t="s">
        <v>2312</v>
      </c>
      <c r="M80" s="12" t="s">
        <v>1946</v>
      </c>
      <c r="N80" s="12" t="s">
        <v>2120</v>
      </c>
      <c r="O80" s="12" t="s">
        <v>2130</v>
      </c>
      <c r="P80" s="13">
        <v>45351.633055555554</v>
      </c>
      <c r="Q80" s="12" t="s">
        <v>2122</v>
      </c>
      <c r="R80" s="12" t="s">
        <v>2122</v>
      </c>
    </row>
    <row r="81" spans="1:18" x14ac:dyDescent="0.3">
      <c r="A81" s="12" t="s">
        <v>2361</v>
      </c>
      <c r="B81" s="12" t="s">
        <v>1810</v>
      </c>
      <c r="C81" s="12" t="s">
        <v>1811</v>
      </c>
      <c r="D81" s="12" t="s">
        <v>2310</v>
      </c>
      <c r="E81" s="12" t="s">
        <v>2311</v>
      </c>
      <c r="F81" s="12" t="s">
        <v>2303</v>
      </c>
      <c r="G81" s="12" t="s">
        <v>66</v>
      </c>
      <c r="H81" s="12" t="s">
        <v>2304</v>
      </c>
      <c r="I81" s="12" t="s">
        <v>2305</v>
      </c>
      <c r="J81" s="12" t="s">
        <v>2117</v>
      </c>
      <c r="K81" s="12" t="s">
        <v>2118</v>
      </c>
      <c r="L81" s="12" t="s">
        <v>2312</v>
      </c>
      <c r="M81" s="12" t="s">
        <v>1946</v>
      </c>
      <c r="N81" s="12" t="s">
        <v>2120</v>
      </c>
      <c r="O81" s="12" t="s">
        <v>2130</v>
      </c>
      <c r="P81" s="13">
        <v>45351.633055555554</v>
      </c>
      <c r="Q81" s="12" t="s">
        <v>2122</v>
      </c>
      <c r="R81" s="12" t="s">
        <v>2122</v>
      </c>
    </row>
    <row r="82" spans="1:18" x14ac:dyDescent="0.3">
      <c r="A82" s="12" t="s">
        <v>2362</v>
      </c>
      <c r="B82" s="12" t="s">
        <v>1035</v>
      </c>
      <c r="C82" s="12" t="s">
        <v>1036</v>
      </c>
      <c r="D82" s="12" t="s">
        <v>2310</v>
      </c>
      <c r="E82" s="12" t="s">
        <v>2311</v>
      </c>
      <c r="F82" s="12" t="s">
        <v>2303</v>
      </c>
      <c r="G82" s="12" t="s">
        <v>66</v>
      </c>
      <c r="H82" s="12" t="s">
        <v>2304</v>
      </c>
      <c r="I82" s="12" t="s">
        <v>2305</v>
      </c>
      <c r="J82" s="12" t="s">
        <v>2117</v>
      </c>
      <c r="K82" s="12" t="s">
        <v>2118</v>
      </c>
      <c r="L82" s="12" t="s">
        <v>2312</v>
      </c>
      <c r="M82" s="12" t="s">
        <v>1946</v>
      </c>
      <c r="N82" s="12" t="s">
        <v>2120</v>
      </c>
      <c r="O82" s="12" t="s">
        <v>2130</v>
      </c>
      <c r="P82" s="13">
        <v>45351.633055555554</v>
      </c>
      <c r="Q82" s="12" t="s">
        <v>2122</v>
      </c>
      <c r="R82" s="12" t="s">
        <v>2122</v>
      </c>
    </row>
    <row r="83" spans="1:18" x14ac:dyDescent="0.3">
      <c r="A83" s="12" t="s">
        <v>2363</v>
      </c>
      <c r="B83" s="12" t="s">
        <v>2364</v>
      </c>
      <c r="C83" s="12" t="s">
        <v>2365</v>
      </c>
      <c r="D83" s="12" t="s">
        <v>2310</v>
      </c>
      <c r="E83" s="12" t="s">
        <v>2311</v>
      </c>
      <c r="F83" s="12" t="s">
        <v>2303</v>
      </c>
      <c r="G83" s="12" t="s">
        <v>66</v>
      </c>
      <c r="H83" s="12" t="s">
        <v>2304</v>
      </c>
      <c r="I83" s="12" t="s">
        <v>2305</v>
      </c>
      <c r="J83" s="12" t="s">
        <v>2117</v>
      </c>
      <c r="K83" s="12" t="s">
        <v>2118</v>
      </c>
      <c r="L83" s="12" t="s">
        <v>2312</v>
      </c>
      <c r="M83" s="12" t="s">
        <v>1946</v>
      </c>
      <c r="N83" s="12" t="s">
        <v>2120</v>
      </c>
      <c r="O83" s="12" t="s">
        <v>2130</v>
      </c>
      <c r="P83" s="13">
        <v>45351.633067129631</v>
      </c>
      <c r="Q83" s="12" t="s">
        <v>2122</v>
      </c>
      <c r="R83" s="12" t="s">
        <v>2122</v>
      </c>
    </row>
    <row r="84" spans="1:18" x14ac:dyDescent="0.3">
      <c r="A84" s="12" t="s">
        <v>2366</v>
      </c>
      <c r="B84" s="12" t="s">
        <v>693</v>
      </c>
      <c r="C84" s="12" t="s">
        <v>694</v>
      </c>
      <c r="D84" s="12" t="s">
        <v>2310</v>
      </c>
      <c r="E84" s="12" t="s">
        <v>2311</v>
      </c>
      <c r="F84" s="12" t="s">
        <v>2303</v>
      </c>
      <c r="G84" s="12" t="s">
        <v>66</v>
      </c>
      <c r="H84" s="12" t="s">
        <v>2304</v>
      </c>
      <c r="I84" s="12" t="s">
        <v>2305</v>
      </c>
      <c r="J84" s="12" t="s">
        <v>2117</v>
      </c>
      <c r="K84" s="12" t="s">
        <v>2118</v>
      </c>
      <c r="L84" s="12" t="s">
        <v>2312</v>
      </c>
      <c r="M84" s="12" t="s">
        <v>1946</v>
      </c>
      <c r="N84" s="12" t="s">
        <v>2120</v>
      </c>
      <c r="O84" s="12" t="s">
        <v>2130</v>
      </c>
      <c r="P84" s="13">
        <v>45351.633032407408</v>
      </c>
      <c r="Q84" s="12" t="s">
        <v>2122</v>
      </c>
      <c r="R84" s="12" t="s">
        <v>2122</v>
      </c>
    </row>
    <row r="85" spans="1:18" x14ac:dyDescent="0.3">
      <c r="A85" s="12" t="s">
        <v>2367</v>
      </c>
      <c r="B85" s="12" t="s">
        <v>2368</v>
      </c>
      <c r="C85" s="12" t="s">
        <v>2233</v>
      </c>
      <c r="D85" s="12" t="s">
        <v>2310</v>
      </c>
      <c r="E85" s="12" t="s">
        <v>2311</v>
      </c>
      <c r="F85" s="12" t="s">
        <v>2303</v>
      </c>
      <c r="G85" s="12" t="s">
        <v>66</v>
      </c>
      <c r="H85" s="12" t="s">
        <v>2304</v>
      </c>
      <c r="I85" s="12" t="s">
        <v>2305</v>
      </c>
      <c r="J85" s="12" t="s">
        <v>2117</v>
      </c>
      <c r="K85" s="12" t="s">
        <v>2118</v>
      </c>
      <c r="L85" s="12" t="s">
        <v>2312</v>
      </c>
      <c r="M85" s="12" t="s">
        <v>1946</v>
      </c>
      <c r="N85" s="12" t="s">
        <v>2120</v>
      </c>
      <c r="O85" s="12" t="s">
        <v>2211</v>
      </c>
      <c r="P85" s="13">
        <v>45546.499236111107</v>
      </c>
      <c r="Q85" s="12" t="s">
        <v>2122</v>
      </c>
      <c r="R85" s="12" t="s">
        <v>2122</v>
      </c>
    </row>
    <row r="86" spans="1:18" x14ac:dyDescent="0.3">
      <c r="A86" s="12" t="s">
        <v>2369</v>
      </c>
      <c r="B86" s="12" t="s">
        <v>1722</v>
      </c>
      <c r="C86" s="12" t="s">
        <v>1723</v>
      </c>
      <c r="D86" s="12" t="s">
        <v>2310</v>
      </c>
      <c r="E86" s="12" t="s">
        <v>2311</v>
      </c>
      <c r="F86" s="12" t="s">
        <v>2303</v>
      </c>
      <c r="G86" s="12" t="s">
        <v>66</v>
      </c>
      <c r="H86" s="12" t="s">
        <v>2304</v>
      </c>
      <c r="I86" s="12" t="s">
        <v>2305</v>
      </c>
      <c r="J86" s="12" t="s">
        <v>2117</v>
      </c>
      <c r="K86" s="12" t="s">
        <v>2118</v>
      </c>
      <c r="L86" s="12" t="s">
        <v>2312</v>
      </c>
      <c r="M86" s="12" t="s">
        <v>1946</v>
      </c>
      <c r="N86" s="12" t="s">
        <v>2120</v>
      </c>
      <c r="O86" s="12" t="s">
        <v>2130</v>
      </c>
      <c r="P86" s="13">
        <v>45351.633090277777</v>
      </c>
      <c r="Q86" s="12" t="s">
        <v>2122</v>
      </c>
      <c r="R86" s="12" t="s">
        <v>2122</v>
      </c>
    </row>
    <row r="87" spans="1:18" x14ac:dyDescent="0.3">
      <c r="A87" s="12" t="s">
        <v>2370</v>
      </c>
      <c r="B87" s="12" t="s">
        <v>2371</v>
      </c>
      <c r="C87" s="12" t="s">
        <v>2372</v>
      </c>
      <c r="D87" s="12" t="s">
        <v>2310</v>
      </c>
      <c r="E87" s="12" t="s">
        <v>2311</v>
      </c>
      <c r="F87" s="12" t="s">
        <v>2303</v>
      </c>
      <c r="G87" s="12" t="s">
        <v>66</v>
      </c>
      <c r="H87" s="12" t="s">
        <v>2304</v>
      </c>
      <c r="I87" s="12" t="s">
        <v>2305</v>
      </c>
      <c r="J87" s="12" t="s">
        <v>2117</v>
      </c>
      <c r="K87" s="12" t="s">
        <v>2118</v>
      </c>
      <c r="L87" s="12" t="s">
        <v>2312</v>
      </c>
      <c r="M87" s="12" t="s">
        <v>1946</v>
      </c>
      <c r="N87" s="12" t="s">
        <v>2120</v>
      </c>
      <c r="O87" s="12" t="s">
        <v>2130</v>
      </c>
      <c r="P87" s="13">
        <v>45351.633067129631</v>
      </c>
      <c r="Q87" s="12" t="s">
        <v>2122</v>
      </c>
      <c r="R87" s="12" t="s">
        <v>2122</v>
      </c>
    </row>
    <row r="88" spans="1:18" x14ac:dyDescent="0.3">
      <c r="A88" s="12" t="s">
        <v>2373</v>
      </c>
      <c r="B88" s="12" t="s">
        <v>2374</v>
      </c>
      <c r="C88" s="12" t="s">
        <v>969</v>
      </c>
      <c r="D88" s="12" t="s">
        <v>2310</v>
      </c>
      <c r="E88" s="12" t="s">
        <v>2311</v>
      </c>
      <c r="F88" s="12" t="s">
        <v>2303</v>
      </c>
      <c r="G88" s="12" t="s">
        <v>66</v>
      </c>
      <c r="H88" s="12" t="s">
        <v>2304</v>
      </c>
      <c r="I88" s="12" t="s">
        <v>2305</v>
      </c>
      <c r="J88" s="12" t="s">
        <v>2117</v>
      </c>
      <c r="K88" s="12" t="s">
        <v>2118</v>
      </c>
      <c r="L88" s="12" t="s">
        <v>2312</v>
      </c>
      <c r="M88" s="12" t="s">
        <v>1946</v>
      </c>
      <c r="N88" s="12" t="s">
        <v>2120</v>
      </c>
      <c r="O88" s="12" t="s">
        <v>2130</v>
      </c>
      <c r="P88" s="13">
        <v>45351.633067129631</v>
      </c>
      <c r="Q88" s="12" t="s">
        <v>2122</v>
      </c>
      <c r="R88" s="12" t="s">
        <v>2122</v>
      </c>
    </row>
    <row r="89" spans="1:18" x14ac:dyDescent="0.3">
      <c r="A89" s="12" t="s">
        <v>2375</v>
      </c>
      <c r="B89" s="12" t="s">
        <v>2376</v>
      </c>
      <c r="C89" s="12" t="s">
        <v>2377</v>
      </c>
      <c r="D89" s="12" t="s">
        <v>2310</v>
      </c>
      <c r="E89" s="12" t="s">
        <v>2311</v>
      </c>
      <c r="F89" s="12" t="s">
        <v>2303</v>
      </c>
      <c r="G89" s="12" t="s">
        <v>66</v>
      </c>
      <c r="H89" s="12" t="s">
        <v>2304</v>
      </c>
      <c r="I89" s="12" t="s">
        <v>2305</v>
      </c>
      <c r="J89" s="12" t="s">
        <v>2117</v>
      </c>
      <c r="K89" s="12" t="s">
        <v>2118</v>
      </c>
      <c r="L89" s="12" t="s">
        <v>2312</v>
      </c>
      <c r="M89" s="12" t="s">
        <v>1946</v>
      </c>
      <c r="N89" s="12" t="s">
        <v>2120</v>
      </c>
      <c r="O89" s="12" t="s">
        <v>2130</v>
      </c>
      <c r="P89" s="13">
        <v>45351.6330787037</v>
      </c>
      <c r="Q89" s="12" t="s">
        <v>2122</v>
      </c>
      <c r="R89" s="12" t="s">
        <v>2122</v>
      </c>
    </row>
    <row r="90" spans="1:18" x14ac:dyDescent="0.3">
      <c r="A90" s="12" t="s">
        <v>2378</v>
      </c>
      <c r="B90" s="12" t="s">
        <v>2379</v>
      </c>
      <c r="C90" s="12" t="s">
        <v>2380</v>
      </c>
      <c r="D90" s="12" t="s">
        <v>2310</v>
      </c>
      <c r="E90" s="12" t="s">
        <v>2311</v>
      </c>
      <c r="F90" s="12" t="s">
        <v>2303</v>
      </c>
      <c r="G90" s="12" t="s">
        <v>66</v>
      </c>
      <c r="H90" s="12" t="s">
        <v>2304</v>
      </c>
      <c r="I90" s="12" t="s">
        <v>2305</v>
      </c>
      <c r="J90" s="12" t="s">
        <v>2117</v>
      </c>
      <c r="K90" s="12" t="s">
        <v>2118</v>
      </c>
      <c r="L90" s="12" t="s">
        <v>2312</v>
      </c>
      <c r="M90" s="12" t="s">
        <v>1946</v>
      </c>
      <c r="N90" s="12" t="s">
        <v>2120</v>
      </c>
      <c r="O90" s="12" t="s">
        <v>2211</v>
      </c>
      <c r="P90" s="13">
        <v>45546.499884259254</v>
      </c>
      <c r="Q90" s="12" t="s">
        <v>2122</v>
      </c>
      <c r="R90" s="12" t="s">
        <v>2122</v>
      </c>
    </row>
    <row r="91" spans="1:18" x14ac:dyDescent="0.3">
      <c r="A91" s="12" t="s">
        <v>2381</v>
      </c>
      <c r="B91" s="12" t="s">
        <v>2382</v>
      </c>
      <c r="C91" s="12" t="s">
        <v>2383</v>
      </c>
      <c r="D91" s="12" t="s">
        <v>2310</v>
      </c>
      <c r="E91" s="12" t="s">
        <v>2311</v>
      </c>
      <c r="F91" s="12" t="s">
        <v>2303</v>
      </c>
      <c r="G91" s="12" t="s">
        <v>66</v>
      </c>
      <c r="H91" s="12" t="s">
        <v>2304</v>
      </c>
      <c r="I91" s="12" t="s">
        <v>2305</v>
      </c>
      <c r="J91" s="12" t="s">
        <v>2117</v>
      </c>
      <c r="K91" s="12" t="s">
        <v>2118</v>
      </c>
      <c r="L91" s="12" t="s">
        <v>2312</v>
      </c>
      <c r="M91" s="12" t="s">
        <v>1946</v>
      </c>
      <c r="N91" s="12" t="s">
        <v>2120</v>
      </c>
      <c r="O91" s="12" t="s">
        <v>2130</v>
      </c>
      <c r="P91" s="13">
        <v>45351.6330787037</v>
      </c>
      <c r="Q91" s="12" t="s">
        <v>2122</v>
      </c>
      <c r="R91" s="12" t="s">
        <v>2122</v>
      </c>
    </row>
    <row r="92" spans="1:18" x14ac:dyDescent="0.3">
      <c r="A92" s="12" t="s">
        <v>2384</v>
      </c>
      <c r="B92" s="12" t="s">
        <v>2385</v>
      </c>
      <c r="C92" s="12" t="s">
        <v>2386</v>
      </c>
      <c r="D92" s="12" t="s">
        <v>2310</v>
      </c>
      <c r="E92" s="12" t="s">
        <v>2311</v>
      </c>
      <c r="F92" s="12" t="s">
        <v>2303</v>
      </c>
      <c r="G92" s="12" t="s">
        <v>66</v>
      </c>
      <c r="H92" s="12" t="s">
        <v>2304</v>
      </c>
      <c r="I92" s="12" t="s">
        <v>2305</v>
      </c>
      <c r="J92" s="12" t="s">
        <v>2117</v>
      </c>
      <c r="K92" s="12" t="s">
        <v>2118</v>
      </c>
      <c r="L92" s="12" t="s">
        <v>2312</v>
      </c>
      <c r="M92" s="12" t="s">
        <v>1946</v>
      </c>
      <c r="N92" s="12" t="s">
        <v>2120</v>
      </c>
      <c r="O92" s="12" t="s">
        <v>2130</v>
      </c>
      <c r="P92" s="13">
        <v>45351.6330787037</v>
      </c>
      <c r="Q92" s="12" t="s">
        <v>2122</v>
      </c>
      <c r="R92" s="12" t="s">
        <v>2122</v>
      </c>
    </row>
    <row r="93" spans="1:18" x14ac:dyDescent="0.3">
      <c r="A93" s="12" t="s">
        <v>2387</v>
      </c>
      <c r="B93" s="12" t="s">
        <v>2388</v>
      </c>
      <c r="C93" s="12" t="s">
        <v>2242</v>
      </c>
      <c r="D93" s="12" t="s">
        <v>2310</v>
      </c>
      <c r="E93" s="12" t="s">
        <v>2311</v>
      </c>
      <c r="F93" s="12" t="s">
        <v>2303</v>
      </c>
      <c r="G93" s="12" t="s">
        <v>66</v>
      </c>
      <c r="H93" s="12" t="s">
        <v>2304</v>
      </c>
      <c r="I93" s="12" t="s">
        <v>2305</v>
      </c>
      <c r="J93" s="12" t="s">
        <v>2117</v>
      </c>
      <c r="K93" s="12" t="s">
        <v>2118</v>
      </c>
      <c r="L93" s="12" t="s">
        <v>2312</v>
      </c>
      <c r="M93" s="12" t="s">
        <v>1946</v>
      </c>
      <c r="N93" s="12" t="s">
        <v>2120</v>
      </c>
      <c r="O93" s="12" t="s">
        <v>2211</v>
      </c>
      <c r="P93" s="13">
        <v>45546.497442129628</v>
      </c>
      <c r="Q93" s="12" t="s">
        <v>2122</v>
      </c>
      <c r="R93" s="12" t="s">
        <v>2122</v>
      </c>
    </row>
    <row r="94" spans="1:18" x14ac:dyDescent="0.3">
      <c r="A94" s="12" t="s">
        <v>2389</v>
      </c>
      <c r="B94" s="12" t="s">
        <v>2390</v>
      </c>
      <c r="C94" s="12" t="s">
        <v>2391</v>
      </c>
      <c r="D94" s="12" t="s">
        <v>2310</v>
      </c>
      <c r="E94" s="12" t="s">
        <v>2311</v>
      </c>
      <c r="F94" s="12" t="s">
        <v>2303</v>
      </c>
      <c r="G94" s="12" t="s">
        <v>66</v>
      </c>
      <c r="H94" s="12" t="s">
        <v>2304</v>
      </c>
      <c r="I94" s="12" t="s">
        <v>2305</v>
      </c>
      <c r="J94" s="12" t="s">
        <v>2117</v>
      </c>
      <c r="K94" s="12" t="s">
        <v>2118</v>
      </c>
      <c r="L94" s="12" t="s">
        <v>2312</v>
      </c>
      <c r="M94" s="12" t="s">
        <v>1946</v>
      </c>
      <c r="N94" s="12" t="s">
        <v>2120</v>
      </c>
      <c r="O94" s="12" t="s">
        <v>2130</v>
      </c>
      <c r="P94" s="13">
        <v>45351.633043981477</v>
      </c>
      <c r="Q94" s="12" t="s">
        <v>2122</v>
      </c>
      <c r="R94" s="12" t="s">
        <v>2122</v>
      </c>
    </row>
    <row r="95" spans="1:18" x14ac:dyDescent="0.3">
      <c r="A95" s="12" t="s">
        <v>2392</v>
      </c>
      <c r="B95" s="12" t="s">
        <v>2393</v>
      </c>
      <c r="C95" s="12" t="s">
        <v>2394</v>
      </c>
      <c r="D95" s="12" t="s">
        <v>2310</v>
      </c>
      <c r="E95" s="12" t="s">
        <v>2311</v>
      </c>
      <c r="F95" s="12" t="s">
        <v>2303</v>
      </c>
      <c r="G95" s="12" t="s">
        <v>66</v>
      </c>
      <c r="H95" s="12" t="s">
        <v>2304</v>
      </c>
      <c r="I95" s="12" t="s">
        <v>2305</v>
      </c>
      <c r="J95" s="12" t="s">
        <v>2117</v>
      </c>
      <c r="K95" s="12" t="s">
        <v>2118</v>
      </c>
      <c r="L95" s="12" t="s">
        <v>2312</v>
      </c>
      <c r="M95" s="12" t="s">
        <v>1946</v>
      </c>
      <c r="N95" s="12" t="s">
        <v>2120</v>
      </c>
      <c r="O95" s="12" t="s">
        <v>2130</v>
      </c>
      <c r="P95" s="13">
        <v>45351.633067129631</v>
      </c>
      <c r="Q95" s="12" t="s">
        <v>2122</v>
      </c>
      <c r="R95" s="12" t="s">
        <v>2122</v>
      </c>
    </row>
    <row r="96" spans="1:18" x14ac:dyDescent="0.3">
      <c r="A96" s="12" t="s">
        <v>2395</v>
      </c>
      <c r="B96" s="12" t="s">
        <v>2396</v>
      </c>
      <c r="C96" s="12" t="s">
        <v>2397</v>
      </c>
      <c r="D96" s="12" t="s">
        <v>2310</v>
      </c>
      <c r="E96" s="12" t="s">
        <v>2311</v>
      </c>
      <c r="F96" s="12" t="s">
        <v>2303</v>
      </c>
      <c r="G96" s="12" t="s">
        <v>66</v>
      </c>
      <c r="H96" s="12" t="s">
        <v>2304</v>
      </c>
      <c r="I96" s="12" t="s">
        <v>2305</v>
      </c>
      <c r="J96" s="12" t="s">
        <v>2117</v>
      </c>
      <c r="K96" s="12" t="s">
        <v>2118</v>
      </c>
      <c r="L96" s="12" t="s">
        <v>2312</v>
      </c>
      <c r="M96" s="12" t="s">
        <v>1946</v>
      </c>
      <c r="N96" s="12" t="s">
        <v>2120</v>
      </c>
      <c r="O96" s="12" t="s">
        <v>2130</v>
      </c>
      <c r="P96" s="13">
        <v>45351.633090277777</v>
      </c>
      <c r="Q96" s="12" t="s">
        <v>2122</v>
      </c>
      <c r="R96" s="12" t="s">
        <v>2122</v>
      </c>
    </row>
    <row r="97" spans="1:18" x14ac:dyDescent="0.3">
      <c r="A97" s="12" t="s">
        <v>2398</v>
      </c>
      <c r="B97" s="12" t="s">
        <v>1345</v>
      </c>
      <c r="C97" s="12" t="s">
        <v>248</v>
      </c>
      <c r="D97" s="12" t="s">
        <v>2310</v>
      </c>
      <c r="E97" s="12" t="s">
        <v>2311</v>
      </c>
      <c r="F97" s="12" t="s">
        <v>2303</v>
      </c>
      <c r="G97" s="12" t="s">
        <v>66</v>
      </c>
      <c r="H97" s="12" t="s">
        <v>2304</v>
      </c>
      <c r="I97" s="12" t="s">
        <v>2305</v>
      </c>
      <c r="J97" s="12" t="s">
        <v>2117</v>
      </c>
      <c r="K97" s="12" t="s">
        <v>2118</v>
      </c>
      <c r="L97" s="12" t="s">
        <v>2312</v>
      </c>
      <c r="M97" s="12" t="s">
        <v>1946</v>
      </c>
      <c r="N97" s="12" t="s">
        <v>2120</v>
      </c>
      <c r="O97" s="12" t="s">
        <v>2130</v>
      </c>
      <c r="P97" s="13">
        <v>45351.633043981477</v>
      </c>
      <c r="Q97" s="12" t="s">
        <v>2122</v>
      </c>
      <c r="R97" s="12" t="s">
        <v>2122</v>
      </c>
    </row>
    <row r="98" spans="1:18" x14ac:dyDescent="0.3">
      <c r="A98" s="12" t="s">
        <v>2399</v>
      </c>
      <c r="B98" s="12" t="s">
        <v>2400</v>
      </c>
      <c r="C98" s="12" t="s">
        <v>2248</v>
      </c>
      <c r="D98" s="12" t="s">
        <v>2310</v>
      </c>
      <c r="E98" s="12" t="s">
        <v>2311</v>
      </c>
      <c r="F98" s="12" t="s">
        <v>2303</v>
      </c>
      <c r="G98" s="12" t="s">
        <v>66</v>
      </c>
      <c r="H98" s="12" t="s">
        <v>2304</v>
      </c>
      <c r="I98" s="12" t="s">
        <v>2305</v>
      </c>
      <c r="J98" s="12" t="s">
        <v>2117</v>
      </c>
      <c r="K98" s="12" t="s">
        <v>2118</v>
      </c>
      <c r="L98" s="12" t="s">
        <v>2312</v>
      </c>
      <c r="M98" s="12" t="s">
        <v>1946</v>
      </c>
      <c r="N98" s="12" t="s">
        <v>2120</v>
      </c>
      <c r="O98" s="12" t="s">
        <v>2211</v>
      </c>
      <c r="P98" s="13">
        <v>45546.497708333329</v>
      </c>
      <c r="Q98" s="12" t="s">
        <v>2122</v>
      </c>
      <c r="R98" s="12" t="s">
        <v>2122</v>
      </c>
    </row>
    <row r="99" spans="1:18" x14ac:dyDescent="0.3">
      <c r="A99" s="12" t="s">
        <v>2401</v>
      </c>
      <c r="B99" s="12" t="s">
        <v>1190</v>
      </c>
      <c r="C99" s="12" t="s">
        <v>1191</v>
      </c>
      <c r="D99" s="12" t="s">
        <v>2310</v>
      </c>
      <c r="E99" s="12" t="s">
        <v>2311</v>
      </c>
      <c r="F99" s="12" t="s">
        <v>2303</v>
      </c>
      <c r="G99" s="12" t="s">
        <v>66</v>
      </c>
      <c r="H99" s="12" t="s">
        <v>2304</v>
      </c>
      <c r="I99" s="12" t="s">
        <v>2305</v>
      </c>
      <c r="J99" s="12" t="s">
        <v>2117</v>
      </c>
      <c r="K99" s="12" t="s">
        <v>2118</v>
      </c>
      <c r="L99" s="12" t="s">
        <v>2312</v>
      </c>
      <c r="M99" s="12" t="s">
        <v>1946</v>
      </c>
      <c r="N99" s="12" t="s">
        <v>2120</v>
      </c>
      <c r="O99" s="12" t="s">
        <v>2211</v>
      </c>
      <c r="P99" s="13">
        <v>45546.497916666667</v>
      </c>
      <c r="Q99" s="12" t="s">
        <v>2122</v>
      </c>
      <c r="R99" s="12" t="s">
        <v>2122</v>
      </c>
    </row>
    <row r="100" spans="1:18" x14ac:dyDescent="0.3">
      <c r="A100" s="12" t="s">
        <v>2402</v>
      </c>
      <c r="B100" s="12" t="s">
        <v>2403</v>
      </c>
      <c r="C100" s="12" t="s">
        <v>785</v>
      </c>
      <c r="D100" s="12" t="s">
        <v>2310</v>
      </c>
      <c r="E100" s="12" t="s">
        <v>2311</v>
      </c>
      <c r="F100" s="12" t="s">
        <v>2303</v>
      </c>
      <c r="G100" s="12" t="s">
        <v>66</v>
      </c>
      <c r="H100" s="12" t="s">
        <v>2304</v>
      </c>
      <c r="I100" s="12" t="s">
        <v>2305</v>
      </c>
      <c r="J100" s="12" t="s">
        <v>2117</v>
      </c>
      <c r="K100" s="12" t="s">
        <v>2118</v>
      </c>
      <c r="L100" s="12" t="s">
        <v>2312</v>
      </c>
      <c r="M100" s="12" t="s">
        <v>1946</v>
      </c>
      <c r="N100" s="12" t="s">
        <v>2120</v>
      </c>
      <c r="O100" s="12" t="s">
        <v>2130</v>
      </c>
      <c r="P100" s="13">
        <v>45351.633043981477</v>
      </c>
      <c r="Q100" s="12" t="s">
        <v>2122</v>
      </c>
      <c r="R100" s="12" t="s">
        <v>2122</v>
      </c>
    </row>
    <row r="101" spans="1:18" x14ac:dyDescent="0.3">
      <c r="A101" s="12" t="s">
        <v>2404</v>
      </c>
      <c r="B101" s="12" t="s">
        <v>2405</v>
      </c>
      <c r="C101" s="12" t="s">
        <v>2406</v>
      </c>
      <c r="D101" s="12" t="s">
        <v>2310</v>
      </c>
      <c r="E101" s="12" t="s">
        <v>2311</v>
      </c>
      <c r="F101" s="12" t="s">
        <v>2303</v>
      </c>
      <c r="G101" s="12" t="s">
        <v>66</v>
      </c>
      <c r="H101" s="12" t="s">
        <v>2304</v>
      </c>
      <c r="I101" s="12" t="s">
        <v>2305</v>
      </c>
      <c r="J101" s="12" t="s">
        <v>2117</v>
      </c>
      <c r="K101" s="12" t="s">
        <v>2118</v>
      </c>
      <c r="L101" s="12" t="s">
        <v>2312</v>
      </c>
      <c r="M101" s="12" t="s">
        <v>1946</v>
      </c>
      <c r="N101" s="12" t="s">
        <v>2120</v>
      </c>
      <c r="O101" s="12" t="s">
        <v>2130</v>
      </c>
      <c r="P101" s="13">
        <v>45351.633090277777</v>
      </c>
      <c r="Q101" s="12" t="s">
        <v>2122</v>
      </c>
      <c r="R101" s="12" t="s">
        <v>2122</v>
      </c>
    </row>
    <row r="102" spans="1:18" x14ac:dyDescent="0.3">
      <c r="A102" s="12" t="s">
        <v>2407</v>
      </c>
      <c r="B102" s="12" t="s">
        <v>1188</v>
      </c>
      <c r="C102" s="12" t="s">
        <v>1189</v>
      </c>
      <c r="D102" s="12" t="s">
        <v>2310</v>
      </c>
      <c r="E102" s="12" t="s">
        <v>2311</v>
      </c>
      <c r="F102" s="12" t="s">
        <v>2303</v>
      </c>
      <c r="G102" s="12" t="s">
        <v>66</v>
      </c>
      <c r="H102" s="12" t="s">
        <v>2304</v>
      </c>
      <c r="I102" s="12" t="s">
        <v>2305</v>
      </c>
      <c r="J102" s="12" t="s">
        <v>2117</v>
      </c>
      <c r="K102" s="12" t="s">
        <v>2118</v>
      </c>
      <c r="L102" s="12" t="s">
        <v>2312</v>
      </c>
      <c r="M102" s="12" t="s">
        <v>1946</v>
      </c>
      <c r="N102" s="12" t="s">
        <v>2120</v>
      </c>
      <c r="O102" s="12" t="s">
        <v>2130</v>
      </c>
      <c r="P102" s="13">
        <v>45351.633055555554</v>
      </c>
      <c r="Q102" s="12" t="s">
        <v>2122</v>
      </c>
      <c r="R102" s="12" t="s">
        <v>2122</v>
      </c>
    </row>
    <row r="103" spans="1:18" x14ac:dyDescent="0.3">
      <c r="A103" s="12" t="s">
        <v>2408</v>
      </c>
      <c r="B103" s="12" t="s">
        <v>2409</v>
      </c>
      <c r="C103" s="12" t="s">
        <v>2410</v>
      </c>
      <c r="D103" s="12" t="s">
        <v>2310</v>
      </c>
      <c r="E103" s="12" t="s">
        <v>2311</v>
      </c>
      <c r="F103" s="12" t="s">
        <v>2303</v>
      </c>
      <c r="G103" s="12" t="s">
        <v>66</v>
      </c>
      <c r="H103" s="12" t="s">
        <v>2304</v>
      </c>
      <c r="I103" s="12" t="s">
        <v>2305</v>
      </c>
      <c r="J103" s="12" t="s">
        <v>2117</v>
      </c>
      <c r="K103" s="12" t="s">
        <v>2118</v>
      </c>
      <c r="L103" s="12" t="s">
        <v>2312</v>
      </c>
      <c r="M103" s="12" t="s">
        <v>1946</v>
      </c>
      <c r="N103" s="12" t="s">
        <v>2120</v>
      </c>
      <c r="O103" s="12" t="s">
        <v>2130</v>
      </c>
      <c r="P103" s="13">
        <v>45351.6330787037</v>
      </c>
      <c r="Q103" s="12" t="s">
        <v>2122</v>
      </c>
      <c r="R103" s="12" t="s">
        <v>2122</v>
      </c>
    </row>
    <row r="104" spans="1:18" x14ac:dyDescent="0.3">
      <c r="A104" s="12" t="s">
        <v>2411</v>
      </c>
      <c r="B104" s="12" t="s">
        <v>584</v>
      </c>
      <c r="C104" s="12" t="s">
        <v>585</v>
      </c>
      <c r="D104" s="12" t="s">
        <v>2310</v>
      </c>
      <c r="E104" s="12" t="s">
        <v>2311</v>
      </c>
      <c r="F104" s="12" t="s">
        <v>2303</v>
      </c>
      <c r="G104" s="12" t="s">
        <v>66</v>
      </c>
      <c r="H104" s="12" t="s">
        <v>2304</v>
      </c>
      <c r="I104" s="12" t="s">
        <v>2305</v>
      </c>
      <c r="J104" s="12" t="s">
        <v>2117</v>
      </c>
      <c r="K104" s="12" t="s">
        <v>2118</v>
      </c>
      <c r="L104" s="12" t="s">
        <v>2312</v>
      </c>
      <c r="M104" s="12" t="s">
        <v>1946</v>
      </c>
      <c r="N104" s="12" t="s">
        <v>2120</v>
      </c>
      <c r="O104" s="12" t="s">
        <v>2130</v>
      </c>
      <c r="P104" s="13">
        <v>45351.6330787037</v>
      </c>
      <c r="Q104" s="12" t="s">
        <v>2122</v>
      </c>
      <c r="R104" s="12" t="s">
        <v>2122</v>
      </c>
    </row>
    <row r="105" spans="1:18" x14ac:dyDescent="0.3">
      <c r="A105" s="12" t="s">
        <v>2412</v>
      </c>
      <c r="B105" s="12" t="s">
        <v>1821</v>
      </c>
      <c r="C105" s="12" t="s">
        <v>1822</v>
      </c>
      <c r="D105" s="12" t="s">
        <v>2310</v>
      </c>
      <c r="E105" s="12" t="s">
        <v>2311</v>
      </c>
      <c r="F105" s="12" t="s">
        <v>2303</v>
      </c>
      <c r="G105" s="12" t="s">
        <v>66</v>
      </c>
      <c r="H105" s="12" t="s">
        <v>2304</v>
      </c>
      <c r="I105" s="12" t="s">
        <v>2305</v>
      </c>
      <c r="J105" s="12" t="s">
        <v>2117</v>
      </c>
      <c r="K105" s="12" t="s">
        <v>2118</v>
      </c>
      <c r="L105" s="12" t="s">
        <v>2312</v>
      </c>
      <c r="M105" s="12" t="s">
        <v>1946</v>
      </c>
      <c r="N105" s="12" t="s">
        <v>2120</v>
      </c>
      <c r="O105" s="12" t="s">
        <v>2130</v>
      </c>
      <c r="P105" s="13">
        <v>45351.633067129631</v>
      </c>
      <c r="Q105" s="12" t="s">
        <v>2122</v>
      </c>
      <c r="R105" s="12" t="s">
        <v>2122</v>
      </c>
    </row>
    <row r="106" spans="1:18" x14ac:dyDescent="0.3">
      <c r="A106" s="12" t="s">
        <v>2413</v>
      </c>
      <c r="B106" s="12" t="s">
        <v>590</v>
      </c>
      <c r="C106" s="12" t="s">
        <v>591</v>
      </c>
      <c r="D106" s="12" t="s">
        <v>2310</v>
      </c>
      <c r="E106" s="12" t="s">
        <v>2311</v>
      </c>
      <c r="F106" s="12" t="s">
        <v>2303</v>
      </c>
      <c r="G106" s="12" t="s">
        <v>66</v>
      </c>
      <c r="H106" s="12" t="s">
        <v>2304</v>
      </c>
      <c r="I106" s="12" t="s">
        <v>2305</v>
      </c>
      <c r="J106" s="12" t="s">
        <v>2117</v>
      </c>
      <c r="K106" s="12" t="s">
        <v>2118</v>
      </c>
      <c r="L106" s="12" t="s">
        <v>2312</v>
      </c>
      <c r="M106" s="12" t="s">
        <v>1946</v>
      </c>
      <c r="N106" s="12" t="s">
        <v>2120</v>
      </c>
      <c r="O106" s="12" t="s">
        <v>2130</v>
      </c>
      <c r="P106" s="13">
        <v>45351.633055555554</v>
      </c>
      <c r="Q106" s="12" t="s">
        <v>2122</v>
      </c>
      <c r="R106" s="12" t="s">
        <v>2122</v>
      </c>
    </row>
    <row r="107" spans="1:18" x14ac:dyDescent="0.3">
      <c r="A107" s="12" t="s">
        <v>2414</v>
      </c>
      <c r="B107" s="12" t="s">
        <v>2415</v>
      </c>
      <c r="C107" s="12" t="s">
        <v>913</v>
      </c>
      <c r="D107" s="12" t="s">
        <v>2310</v>
      </c>
      <c r="E107" s="12" t="s">
        <v>2311</v>
      </c>
      <c r="F107" s="12" t="s">
        <v>2303</v>
      </c>
      <c r="G107" s="12" t="s">
        <v>66</v>
      </c>
      <c r="H107" s="12" t="s">
        <v>2304</v>
      </c>
      <c r="I107" s="12" t="s">
        <v>2305</v>
      </c>
      <c r="J107" s="12" t="s">
        <v>2117</v>
      </c>
      <c r="K107" s="12" t="s">
        <v>2118</v>
      </c>
      <c r="L107" s="12" t="s">
        <v>2312</v>
      </c>
      <c r="M107" s="12" t="s">
        <v>1946</v>
      </c>
      <c r="N107" s="12" t="s">
        <v>2120</v>
      </c>
      <c r="O107" s="12" t="s">
        <v>2130</v>
      </c>
      <c r="P107" s="13">
        <v>45351.633043981477</v>
      </c>
      <c r="Q107" s="12" t="s">
        <v>2122</v>
      </c>
      <c r="R107" s="12" t="s">
        <v>2122</v>
      </c>
    </row>
    <row r="108" spans="1:18" x14ac:dyDescent="0.3">
      <c r="A108" s="12" t="s">
        <v>2416</v>
      </c>
      <c r="B108" s="12" t="s">
        <v>2417</v>
      </c>
      <c r="C108" s="12" t="s">
        <v>2418</v>
      </c>
      <c r="D108" s="12" t="s">
        <v>2310</v>
      </c>
      <c r="E108" s="12" t="s">
        <v>2311</v>
      </c>
      <c r="F108" s="12" t="s">
        <v>2303</v>
      </c>
      <c r="G108" s="12" t="s">
        <v>66</v>
      </c>
      <c r="H108" s="12" t="s">
        <v>2304</v>
      </c>
      <c r="I108" s="12" t="s">
        <v>2305</v>
      </c>
      <c r="J108" s="12" t="s">
        <v>2117</v>
      </c>
      <c r="K108" s="12" t="s">
        <v>2118</v>
      </c>
      <c r="L108" s="12" t="s">
        <v>2312</v>
      </c>
      <c r="M108" s="12" t="s">
        <v>1946</v>
      </c>
      <c r="N108" s="12" t="s">
        <v>2120</v>
      </c>
      <c r="O108" s="12" t="s">
        <v>2211</v>
      </c>
      <c r="P108" s="13">
        <v>45546.500532407408</v>
      </c>
      <c r="Q108" s="12" t="s">
        <v>2122</v>
      </c>
      <c r="R108" s="12" t="s">
        <v>2122</v>
      </c>
    </row>
    <row r="109" spans="1:18" x14ac:dyDescent="0.3">
      <c r="A109" s="12" t="s">
        <v>2419</v>
      </c>
      <c r="B109" s="12" t="s">
        <v>843</v>
      </c>
      <c r="C109" s="12" t="s">
        <v>844</v>
      </c>
      <c r="D109" s="12" t="s">
        <v>2310</v>
      </c>
      <c r="E109" s="12" t="s">
        <v>2311</v>
      </c>
      <c r="F109" s="12" t="s">
        <v>2303</v>
      </c>
      <c r="G109" s="12" t="s">
        <v>66</v>
      </c>
      <c r="H109" s="12" t="s">
        <v>2304</v>
      </c>
      <c r="I109" s="12" t="s">
        <v>2305</v>
      </c>
      <c r="J109" s="12" t="s">
        <v>2117</v>
      </c>
      <c r="K109" s="12" t="s">
        <v>2118</v>
      </c>
      <c r="L109" s="12" t="s">
        <v>2312</v>
      </c>
      <c r="M109" s="12" t="s">
        <v>1946</v>
      </c>
      <c r="N109" s="12" t="s">
        <v>2120</v>
      </c>
      <c r="O109" s="12" t="s">
        <v>2130</v>
      </c>
      <c r="P109" s="13">
        <v>45351.633043981477</v>
      </c>
      <c r="Q109" s="12" t="s">
        <v>2122</v>
      </c>
      <c r="R109" s="12" t="s">
        <v>2122</v>
      </c>
    </row>
    <row r="110" spans="1:18" x14ac:dyDescent="0.3">
      <c r="A110" s="12" t="s">
        <v>2420</v>
      </c>
      <c r="B110" s="12" t="s">
        <v>1789</v>
      </c>
      <c r="C110" s="12" t="s">
        <v>1790</v>
      </c>
      <c r="D110" s="12" t="s">
        <v>2310</v>
      </c>
      <c r="E110" s="12" t="s">
        <v>2311</v>
      </c>
      <c r="F110" s="12" t="s">
        <v>2303</v>
      </c>
      <c r="G110" s="12" t="s">
        <v>66</v>
      </c>
      <c r="H110" s="12" t="s">
        <v>2304</v>
      </c>
      <c r="I110" s="12" t="s">
        <v>2305</v>
      </c>
      <c r="J110" s="12" t="s">
        <v>2117</v>
      </c>
      <c r="K110" s="12" t="s">
        <v>2118</v>
      </c>
      <c r="L110" s="12" t="s">
        <v>2312</v>
      </c>
      <c r="M110" s="12" t="s">
        <v>1946</v>
      </c>
      <c r="N110" s="12" t="s">
        <v>2120</v>
      </c>
      <c r="O110" s="12" t="s">
        <v>2130</v>
      </c>
      <c r="P110" s="13">
        <v>45351.633055555554</v>
      </c>
      <c r="Q110" s="12" t="s">
        <v>2122</v>
      </c>
      <c r="R110" s="12" t="s">
        <v>2122</v>
      </c>
    </row>
    <row r="111" spans="1:18" x14ac:dyDescent="0.3">
      <c r="A111" s="12" t="s">
        <v>2421</v>
      </c>
      <c r="B111" s="12" t="s">
        <v>2422</v>
      </c>
      <c r="C111" s="12" t="s">
        <v>2423</v>
      </c>
      <c r="D111" s="12" t="s">
        <v>2424</v>
      </c>
      <c r="E111" s="12" t="s">
        <v>2425</v>
      </c>
      <c r="F111" s="12" t="s">
        <v>2303</v>
      </c>
      <c r="G111" s="12" t="s">
        <v>66</v>
      </c>
      <c r="H111" s="12" t="s">
        <v>2304</v>
      </c>
      <c r="I111" s="12" t="s">
        <v>2305</v>
      </c>
      <c r="J111" s="12" t="s">
        <v>2117</v>
      </c>
      <c r="K111" s="12" t="s">
        <v>2118</v>
      </c>
      <c r="L111" s="12" t="s">
        <v>2426</v>
      </c>
      <c r="M111" s="12" t="s">
        <v>1946</v>
      </c>
      <c r="N111" s="12" t="s">
        <v>2120</v>
      </c>
      <c r="O111" s="12" t="s">
        <v>2130</v>
      </c>
      <c r="P111" s="13">
        <v>45351.633090277777</v>
      </c>
      <c r="Q111" s="12" t="s">
        <v>2122</v>
      </c>
      <c r="R111" s="12" t="s">
        <v>2122</v>
      </c>
    </row>
    <row r="112" spans="1:18" x14ac:dyDescent="0.3">
      <c r="A112" s="12" t="s">
        <v>2427</v>
      </c>
      <c r="B112" s="12" t="s">
        <v>2428</v>
      </c>
      <c r="C112" s="12" t="s">
        <v>150</v>
      </c>
      <c r="D112" s="12" t="s">
        <v>2429</v>
      </c>
      <c r="E112" s="12" t="s">
        <v>2430</v>
      </c>
      <c r="F112" s="12" t="s">
        <v>2431</v>
      </c>
      <c r="G112" s="12" t="s">
        <v>2432</v>
      </c>
      <c r="H112" s="12" t="s">
        <v>2170</v>
      </c>
      <c r="I112" s="12" t="s">
        <v>2171</v>
      </c>
      <c r="J112" s="12" t="s">
        <v>2117</v>
      </c>
      <c r="K112" s="12" t="s">
        <v>2118</v>
      </c>
      <c r="L112" s="12" t="s">
        <v>2433</v>
      </c>
      <c r="M112" s="12" t="s">
        <v>1946</v>
      </c>
      <c r="N112" s="12" t="s">
        <v>2120</v>
      </c>
      <c r="O112" s="12" t="s">
        <v>2130</v>
      </c>
      <c r="P112" s="13">
        <v>45351.632870370369</v>
      </c>
      <c r="Q112" s="12" t="s">
        <v>2122</v>
      </c>
      <c r="R112" s="12" t="s">
        <v>2122</v>
      </c>
    </row>
    <row r="113" spans="1:18" x14ac:dyDescent="0.3">
      <c r="A113" s="12" t="s">
        <v>2434</v>
      </c>
      <c r="B113" s="12" t="s">
        <v>775</v>
      </c>
      <c r="C113" s="12" t="s">
        <v>82</v>
      </c>
      <c r="D113" s="12" t="s">
        <v>2435</v>
      </c>
      <c r="E113" s="12" t="s">
        <v>82</v>
      </c>
      <c r="F113" s="12" t="s">
        <v>2436</v>
      </c>
      <c r="G113" s="12" t="s">
        <v>82</v>
      </c>
      <c r="H113" s="12" t="s">
        <v>2437</v>
      </c>
      <c r="I113" s="12" t="s">
        <v>2438</v>
      </c>
      <c r="J113" s="12" t="s">
        <v>2117</v>
      </c>
      <c r="K113" s="12" t="s">
        <v>2118</v>
      </c>
      <c r="L113" s="12" t="s">
        <v>2439</v>
      </c>
      <c r="M113" s="12" t="s">
        <v>1946</v>
      </c>
      <c r="N113" s="12" t="s">
        <v>2120</v>
      </c>
      <c r="O113" s="12" t="s">
        <v>2130</v>
      </c>
      <c r="P113" s="13">
        <v>45351.632233796292</v>
      </c>
      <c r="Q113" s="12" t="s">
        <v>2122</v>
      </c>
      <c r="R113" s="12" t="s">
        <v>2122</v>
      </c>
    </row>
    <row r="114" spans="1:18" x14ac:dyDescent="0.3">
      <c r="A114" s="12" t="s">
        <v>2440</v>
      </c>
      <c r="B114" s="12" t="s">
        <v>2441</v>
      </c>
      <c r="C114" s="12" t="s">
        <v>2442</v>
      </c>
      <c r="D114" s="12" t="s">
        <v>2435</v>
      </c>
      <c r="E114" s="12" t="s">
        <v>82</v>
      </c>
      <c r="F114" s="12" t="s">
        <v>2436</v>
      </c>
      <c r="G114" s="12" t="s">
        <v>82</v>
      </c>
      <c r="H114" s="12" t="s">
        <v>2437</v>
      </c>
      <c r="I114" s="12" t="s">
        <v>2438</v>
      </c>
      <c r="J114" s="12" t="s">
        <v>2117</v>
      </c>
      <c r="K114" s="12" t="s">
        <v>2118</v>
      </c>
      <c r="L114" s="12" t="s">
        <v>2439</v>
      </c>
      <c r="M114" s="12" t="s">
        <v>1946</v>
      </c>
      <c r="N114" s="12" t="s">
        <v>2120</v>
      </c>
      <c r="O114" s="12" t="s">
        <v>2211</v>
      </c>
      <c r="P114" s="13">
        <v>45685.456412037034</v>
      </c>
      <c r="Q114" s="12" t="s">
        <v>2122</v>
      </c>
      <c r="R114" s="12" t="s">
        <v>2122</v>
      </c>
    </row>
    <row r="115" spans="1:18" x14ac:dyDescent="0.3">
      <c r="A115" s="12" t="s">
        <v>2440</v>
      </c>
      <c r="B115" s="12" t="s">
        <v>2443</v>
      </c>
      <c r="C115" s="12" t="s">
        <v>2444</v>
      </c>
      <c r="D115" s="12" t="s">
        <v>2435</v>
      </c>
      <c r="E115" s="12" t="s">
        <v>82</v>
      </c>
      <c r="F115" s="12" t="s">
        <v>2436</v>
      </c>
      <c r="G115" s="12" t="s">
        <v>82</v>
      </c>
      <c r="H115" s="12" t="s">
        <v>2437</v>
      </c>
      <c r="I115" s="12" t="s">
        <v>2438</v>
      </c>
      <c r="J115" s="12" t="s">
        <v>2117</v>
      </c>
      <c r="K115" s="12" t="s">
        <v>2118</v>
      </c>
      <c r="L115" s="12" t="s">
        <v>2439</v>
      </c>
      <c r="M115" s="12" t="s">
        <v>1946</v>
      </c>
      <c r="N115" s="12" t="s">
        <v>2120</v>
      </c>
      <c r="O115" s="12" t="s">
        <v>2211</v>
      </c>
      <c r="P115" s="13">
        <v>45685.458958333329</v>
      </c>
      <c r="Q115" s="12" t="s">
        <v>2122</v>
      </c>
      <c r="R115" s="12" t="s">
        <v>2122</v>
      </c>
    </row>
    <row r="116" spans="1:18" x14ac:dyDescent="0.3">
      <c r="A116" s="12" t="s">
        <v>2445</v>
      </c>
      <c r="B116" s="12" t="s">
        <v>2446</v>
      </c>
      <c r="C116" s="12" t="s">
        <v>2447</v>
      </c>
      <c r="D116" s="12" t="s">
        <v>2435</v>
      </c>
      <c r="E116" s="12" t="s">
        <v>82</v>
      </c>
      <c r="F116" s="12" t="s">
        <v>2436</v>
      </c>
      <c r="G116" s="12" t="s">
        <v>82</v>
      </c>
      <c r="H116" s="12" t="s">
        <v>2437</v>
      </c>
      <c r="I116" s="12" t="s">
        <v>2438</v>
      </c>
      <c r="J116" s="12" t="s">
        <v>2117</v>
      </c>
      <c r="K116" s="12" t="s">
        <v>2118</v>
      </c>
      <c r="L116" s="12" t="s">
        <v>2439</v>
      </c>
      <c r="M116" s="12" t="s">
        <v>1946</v>
      </c>
      <c r="N116" s="12" t="s">
        <v>2120</v>
      </c>
      <c r="O116" s="12" t="s">
        <v>2121</v>
      </c>
      <c r="P116" s="13">
        <v>45383.553206018514</v>
      </c>
      <c r="Q116" s="12" t="s">
        <v>2122</v>
      </c>
      <c r="R116" s="12" t="s">
        <v>2122</v>
      </c>
    </row>
    <row r="117" spans="1:18" x14ac:dyDescent="0.3">
      <c r="A117" s="12" t="s">
        <v>2448</v>
      </c>
      <c r="B117" s="12" t="s">
        <v>2449</v>
      </c>
      <c r="C117" s="12" t="s">
        <v>2450</v>
      </c>
      <c r="D117" s="12" t="s">
        <v>2435</v>
      </c>
      <c r="E117" s="12" t="s">
        <v>82</v>
      </c>
      <c r="F117" s="12" t="s">
        <v>2436</v>
      </c>
      <c r="G117" s="12" t="s">
        <v>82</v>
      </c>
      <c r="H117" s="12" t="s">
        <v>2437</v>
      </c>
      <c r="I117" s="12" t="s">
        <v>2438</v>
      </c>
      <c r="J117" s="12" t="s">
        <v>2117</v>
      </c>
      <c r="K117" s="12" t="s">
        <v>2118</v>
      </c>
      <c r="L117" s="12" t="s">
        <v>2439</v>
      </c>
      <c r="M117" s="12" t="s">
        <v>1946</v>
      </c>
      <c r="N117" s="12" t="s">
        <v>2120</v>
      </c>
      <c r="O117" s="12" t="s">
        <v>2121</v>
      </c>
      <c r="P117" s="13">
        <v>45383.553206018514</v>
      </c>
      <c r="Q117" s="12" t="s">
        <v>2122</v>
      </c>
      <c r="R117" s="12" t="s">
        <v>2122</v>
      </c>
    </row>
    <row r="118" spans="1:18" x14ac:dyDescent="0.3">
      <c r="A118" s="12" t="s">
        <v>2451</v>
      </c>
      <c r="B118" s="12" t="s">
        <v>2452</v>
      </c>
      <c r="C118" s="12" t="s">
        <v>2453</v>
      </c>
      <c r="D118" s="12" t="s">
        <v>2435</v>
      </c>
      <c r="E118" s="12" t="s">
        <v>82</v>
      </c>
      <c r="F118" s="12" t="s">
        <v>2436</v>
      </c>
      <c r="G118" s="12" t="s">
        <v>82</v>
      </c>
      <c r="H118" s="12" t="s">
        <v>2437</v>
      </c>
      <c r="I118" s="12" t="s">
        <v>2438</v>
      </c>
      <c r="J118" s="12" t="s">
        <v>2117</v>
      </c>
      <c r="K118" s="12" t="s">
        <v>2118</v>
      </c>
      <c r="L118" s="12" t="s">
        <v>2439</v>
      </c>
      <c r="M118" s="12" t="s">
        <v>1946</v>
      </c>
      <c r="N118" s="12" t="s">
        <v>2120</v>
      </c>
      <c r="O118" s="12" t="s">
        <v>2121</v>
      </c>
      <c r="P118" s="13">
        <v>45383.553206018514</v>
      </c>
      <c r="Q118" s="12" t="s">
        <v>2122</v>
      </c>
      <c r="R118" s="12" t="s">
        <v>2122</v>
      </c>
    </row>
    <row r="119" spans="1:18" x14ac:dyDescent="0.3">
      <c r="A119" s="12" t="s">
        <v>2454</v>
      </c>
      <c r="B119" s="12" t="s">
        <v>2455</v>
      </c>
      <c r="C119" s="12" t="s">
        <v>2456</v>
      </c>
      <c r="D119" s="12" t="s">
        <v>2435</v>
      </c>
      <c r="E119" s="12" t="s">
        <v>82</v>
      </c>
      <c r="F119" s="12" t="s">
        <v>2436</v>
      </c>
      <c r="G119" s="12" t="s">
        <v>82</v>
      </c>
      <c r="H119" s="12" t="s">
        <v>2437</v>
      </c>
      <c r="I119" s="12" t="s">
        <v>2438</v>
      </c>
      <c r="J119" s="12" t="s">
        <v>2117</v>
      </c>
      <c r="K119" s="12" t="s">
        <v>2118</v>
      </c>
      <c r="L119" s="12" t="s">
        <v>2439</v>
      </c>
      <c r="M119" s="12" t="s">
        <v>1946</v>
      </c>
      <c r="N119" s="12" t="s">
        <v>2120</v>
      </c>
      <c r="O119" s="12" t="s">
        <v>2121</v>
      </c>
      <c r="P119" s="13">
        <v>45383.553217592591</v>
      </c>
      <c r="Q119" s="12" t="s">
        <v>2122</v>
      </c>
      <c r="R119" s="12" t="s">
        <v>2122</v>
      </c>
    </row>
    <row r="120" spans="1:18" x14ac:dyDescent="0.3">
      <c r="A120" s="12" t="s">
        <v>2457</v>
      </c>
      <c r="B120" s="12" t="s">
        <v>2458</v>
      </c>
      <c r="C120" s="12" t="s">
        <v>2459</v>
      </c>
      <c r="D120" s="12" t="s">
        <v>2435</v>
      </c>
      <c r="E120" s="12" t="s">
        <v>82</v>
      </c>
      <c r="F120" s="12" t="s">
        <v>2436</v>
      </c>
      <c r="G120" s="12" t="s">
        <v>82</v>
      </c>
      <c r="H120" s="12" t="s">
        <v>2437</v>
      </c>
      <c r="I120" s="12" t="s">
        <v>2438</v>
      </c>
      <c r="J120" s="12" t="s">
        <v>2117</v>
      </c>
      <c r="K120" s="12" t="s">
        <v>2118</v>
      </c>
      <c r="L120" s="12" t="s">
        <v>2439</v>
      </c>
      <c r="M120" s="12" t="s">
        <v>1946</v>
      </c>
      <c r="N120" s="12" t="s">
        <v>2120</v>
      </c>
      <c r="O120" s="12" t="s">
        <v>2121</v>
      </c>
      <c r="P120" s="13">
        <v>45383.553217592591</v>
      </c>
      <c r="Q120" s="12" t="s">
        <v>2122</v>
      </c>
      <c r="R120" s="12" t="s">
        <v>2122</v>
      </c>
    </row>
    <row r="121" spans="1:18" x14ac:dyDescent="0.3">
      <c r="A121" s="12" t="s">
        <v>2460</v>
      </c>
      <c r="B121" s="12" t="s">
        <v>2461</v>
      </c>
      <c r="C121" s="12" t="s">
        <v>2462</v>
      </c>
      <c r="D121" s="12" t="s">
        <v>2435</v>
      </c>
      <c r="E121" s="12" t="s">
        <v>82</v>
      </c>
      <c r="F121" s="12" t="s">
        <v>2436</v>
      </c>
      <c r="G121" s="12" t="s">
        <v>82</v>
      </c>
      <c r="H121" s="12" t="s">
        <v>2437</v>
      </c>
      <c r="I121" s="12" t="s">
        <v>2438</v>
      </c>
      <c r="J121" s="12" t="s">
        <v>2117</v>
      </c>
      <c r="K121" s="12" t="s">
        <v>2118</v>
      </c>
      <c r="L121" s="12" t="s">
        <v>2439</v>
      </c>
      <c r="M121" s="12" t="s">
        <v>1946</v>
      </c>
      <c r="N121" s="12" t="s">
        <v>2120</v>
      </c>
      <c r="O121" s="12" t="s">
        <v>2121</v>
      </c>
      <c r="P121" s="13">
        <v>45383.553217592591</v>
      </c>
      <c r="Q121" s="12" t="s">
        <v>2122</v>
      </c>
      <c r="R121" s="12" t="s">
        <v>2122</v>
      </c>
    </row>
    <row r="122" spans="1:18" x14ac:dyDescent="0.3">
      <c r="A122" s="12" t="s">
        <v>2463</v>
      </c>
      <c r="B122" s="12" t="s">
        <v>2464</v>
      </c>
      <c r="C122" s="12" t="s">
        <v>2465</v>
      </c>
      <c r="D122" s="12" t="s">
        <v>2435</v>
      </c>
      <c r="E122" s="12" t="s">
        <v>82</v>
      </c>
      <c r="F122" s="12" t="s">
        <v>2436</v>
      </c>
      <c r="G122" s="12" t="s">
        <v>82</v>
      </c>
      <c r="H122" s="12" t="s">
        <v>2437</v>
      </c>
      <c r="I122" s="12" t="s">
        <v>2438</v>
      </c>
      <c r="J122" s="12" t="s">
        <v>2117</v>
      </c>
      <c r="K122" s="12" t="s">
        <v>2118</v>
      </c>
      <c r="L122" s="12" t="s">
        <v>2439</v>
      </c>
      <c r="M122" s="12" t="s">
        <v>1946</v>
      </c>
      <c r="N122" s="12" t="s">
        <v>2120</v>
      </c>
      <c r="O122" s="12" t="s">
        <v>2134</v>
      </c>
      <c r="P122" s="13">
        <v>45776.446979166663</v>
      </c>
      <c r="Q122" s="12" t="s">
        <v>2466</v>
      </c>
      <c r="R122" s="12" t="s">
        <v>2122</v>
      </c>
    </row>
    <row r="123" spans="1:18" x14ac:dyDescent="0.3">
      <c r="A123" s="12" t="s">
        <v>2467</v>
      </c>
      <c r="B123" s="12" t="s">
        <v>2468</v>
      </c>
      <c r="C123" s="12" t="s">
        <v>2469</v>
      </c>
      <c r="D123" s="12" t="s">
        <v>2435</v>
      </c>
      <c r="E123" s="12" t="s">
        <v>82</v>
      </c>
      <c r="F123" s="12" t="s">
        <v>2436</v>
      </c>
      <c r="G123" s="12" t="s">
        <v>82</v>
      </c>
      <c r="H123" s="12" t="s">
        <v>2437</v>
      </c>
      <c r="I123" s="12" t="s">
        <v>2438</v>
      </c>
      <c r="J123" s="12" t="s">
        <v>2117</v>
      </c>
      <c r="K123" s="12" t="s">
        <v>2118</v>
      </c>
      <c r="L123" s="12" t="s">
        <v>2439</v>
      </c>
      <c r="M123" s="12" t="s">
        <v>1946</v>
      </c>
      <c r="N123" s="12" t="s">
        <v>2120</v>
      </c>
      <c r="O123" s="12" t="s">
        <v>2211</v>
      </c>
      <c r="P123" s="13">
        <v>45685.462673611109</v>
      </c>
      <c r="Q123" s="12" t="s">
        <v>2140</v>
      </c>
      <c r="R123" s="12" t="s">
        <v>2122</v>
      </c>
    </row>
    <row r="124" spans="1:18" x14ac:dyDescent="0.3">
      <c r="A124" s="12" t="s">
        <v>2470</v>
      </c>
      <c r="B124" s="12" t="s">
        <v>2471</v>
      </c>
      <c r="C124" s="12" t="s">
        <v>2472</v>
      </c>
      <c r="D124" s="12" t="s">
        <v>2435</v>
      </c>
      <c r="E124" s="12" t="s">
        <v>82</v>
      </c>
      <c r="F124" s="12" t="s">
        <v>2436</v>
      </c>
      <c r="G124" s="12" t="s">
        <v>82</v>
      </c>
      <c r="H124" s="12" t="s">
        <v>2437</v>
      </c>
      <c r="I124" s="12" t="s">
        <v>2438</v>
      </c>
      <c r="J124" s="12" t="s">
        <v>2117</v>
      </c>
      <c r="K124" s="12" t="s">
        <v>2118</v>
      </c>
      <c r="L124" s="12" t="s">
        <v>2439</v>
      </c>
      <c r="M124" s="12" t="s">
        <v>1946</v>
      </c>
      <c r="N124" s="12" t="s">
        <v>2120</v>
      </c>
      <c r="O124" s="12" t="s">
        <v>2121</v>
      </c>
      <c r="P124" s="13">
        <v>45383.553217592591</v>
      </c>
      <c r="Q124" s="12" t="s">
        <v>2122</v>
      </c>
      <c r="R124" s="12" t="s">
        <v>2122</v>
      </c>
    </row>
    <row r="125" spans="1:18" x14ac:dyDescent="0.3">
      <c r="A125" s="12" t="s">
        <v>2473</v>
      </c>
      <c r="B125" s="12" t="s">
        <v>2474</v>
      </c>
      <c r="C125" s="12" t="s">
        <v>2475</v>
      </c>
      <c r="D125" s="12" t="s">
        <v>2435</v>
      </c>
      <c r="E125" s="12" t="s">
        <v>82</v>
      </c>
      <c r="F125" s="12" t="s">
        <v>2436</v>
      </c>
      <c r="G125" s="12" t="s">
        <v>82</v>
      </c>
      <c r="H125" s="12" t="s">
        <v>2437</v>
      </c>
      <c r="I125" s="12" t="s">
        <v>2438</v>
      </c>
      <c r="J125" s="12" t="s">
        <v>2117</v>
      </c>
      <c r="K125" s="12" t="s">
        <v>2118</v>
      </c>
      <c r="L125" s="12" t="s">
        <v>2439</v>
      </c>
      <c r="M125" s="12" t="s">
        <v>1946</v>
      </c>
      <c r="N125" s="12" t="s">
        <v>2120</v>
      </c>
      <c r="O125" s="12" t="s">
        <v>2121</v>
      </c>
      <c r="P125" s="13">
        <v>45383.553217592591</v>
      </c>
      <c r="Q125" s="12" t="s">
        <v>2122</v>
      </c>
      <c r="R125" s="12" t="s">
        <v>2122</v>
      </c>
    </row>
    <row r="126" spans="1:18" x14ac:dyDescent="0.3">
      <c r="A126" s="12" t="s">
        <v>2440</v>
      </c>
      <c r="B126" s="12" t="s">
        <v>2476</v>
      </c>
      <c r="C126" s="12" t="s">
        <v>2477</v>
      </c>
      <c r="D126" s="12" t="s">
        <v>2435</v>
      </c>
      <c r="E126" s="12" t="s">
        <v>82</v>
      </c>
      <c r="F126" s="12" t="s">
        <v>2436</v>
      </c>
      <c r="G126" s="12" t="s">
        <v>82</v>
      </c>
      <c r="H126" s="12" t="s">
        <v>2437</v>
      </c>
      <c r="I126" s="12" t="s">
        <v>2438</v>
      </c>
      <c r="J126" s="12" t="s">
        <v>2117</v>
      </c>
      <c r="K126" s="12" t="s">
        <v>2118</v>
      </c>
      <c r="L126" s="12" t="s">
        <v>2439</v>
      </c>
      <c r="M126" s="12" t="s">
        <v>1946</v>
      </c>
      <c r="N126" s="12" t="s">
        <v>2120</v>
      </c>
      <c r="O126" s="12" t="s">
        <v>2211</v>
      </c>
      <c r="P126" s="13">
        <v>45685.465682870366</v>
      </c>
      <c r="Q126" s="12" t="s">
        <v>2122</v>
      </c>
      <c r="R126" s="12" t="s">
        <v>2122</v>
      </c>
    </row>
    <row r="127" spans="1:18" x14ac:dyDescent="0.3">
      <c r="A127" s="12" t="s">
        <v>2478</v>
      </c>
      <c r="B127" s="12" t="s">
        <v>2479</v>
      </c>
      <c r="C127" s="12" t="s">
        <v>2480</v>
      </c>
      <c r="D127" s="12" t="s">
        <v>2435</v>
      </c>
      <c r="E127" s="12" t="s">
        <v>82</v>
      </c>
      <c r="F127" s="12" t="s">
        <v>2436</v>
      </c>
      <c r="G127" s="12" t="s">
        <v>82</v>
      </c>
      <c r="H127" s="12" t="s">
        <v>2437</v>
      </c>
      <c r="I127" s="12" t="s">
        <v>2438</v>
      </c>
      <c r="J127" s="12" t="s">
        <v>2117</v>
      </c>
      <c r="K127" s="12" t="s">
        <v>2118</v>
      </c>
      <c r="L127" s="12" t="s">
        <v>2439</v>
      </c>
      <c r="M127" s="12" t="s">
        <v>1946</v>
      </c>
      <c r="N127" s="12" t="s">
        <v>2120</v>
      </c>
      <c r="O127" s="12" t="s">
        <v>2121</v>
      </c>
      <c r="P127" s="13">
        <v>45383.553217592591</v>
      </c>
      <c r="Q127" s="12" t="s">
        <v>2122</v>
      </c>
      <c r="R127" s="12" t="s">
        <v>2122</v>
      </c>
    </row>
    <row r="128" spans="1:18" x14ac:dyDescent="0.3">
      <c r="A128" s="12" t="s">
        <v>2481</v>
      </c>
      <c r="B128" s="12" t="s">
        <v>2482</v>
      </c>
      <c r="C128" s="12" t="s">
        <v>2483</v>
      </c>
      <c r="D128" s="12" t="s">
        <v>2435</v>
      </c>
      <c r="E128" s="12" t="s">
        <v>82</v>
      </c>
      <c r="F128" s="12" t="s">
        <v>2436</v>
      </c>
      <c r="G128" s="12" t="s">
        <v>82</v>
      </c>
      <c r="H128" s="12" t="s">
        <v>2437</v>
      </c>
      <c r="I128" s="12" t="s">
        <v>2438</v>
      </c>
      <c r="J128" s="12" t="s">
        <v>2117</v>
      </c>
      <c r="K128" s="12" t="s">
        <v>2118</v>
      </c>
      <c r="L128" s="12" t="s">
        <v>2439</v>
      </c>
      <c r="M128" s="12" t="s">
        <v>1946</v>
      </c>
      <c r="N128" s="12" t="s">
        <v>2120</v>
      </c>
      <c r="O128" s="12" t="s">
        <v>2211</v>
      </c>
      <c r="P128" s="13">
        <v>45685.46670138889</v>
      </c>
      <c r="Q128" s="12" t="s">
        <v>2140</v>
      </c>
      <c r="R128" s="12" t="s">
        <v>2122</v>
      </c>
    </row>
    <row r="129" spans="1:18" x14ac:dyDescent="0.3">
      <c r="A129" s="12" t="s">
        <v>2484</v>
      </c>
      <c r="B129" s="12" t="s">
        <v>2485</v>
      </c>
      <c r="C129" s="12" t="s">
        <v>2486</v>
      </c>
      <c r="D129" s="12" t="s">
        <v>2435</v>
      </c>
      <c r="E129" s="12" t="s">
        <v>82</v>
      </c>
      <c r="F129" s="12" t="s">
        <v>2436</v>
      </c>
      <c r="G129" s="12" t="s">
        <v>82</v>
      </c>
      <c r="H129" s="12" t="s">
        <v>2437</v>
      </c>
      <c r="I129" s="12" t="s">
        <v>2438</v>
      </c>
      <c r="J129" s="12" t="s">
        <v>2117</v>
      </c>
      <c r="K129" s="12" t="s">
        <v>2118</v>
      </c>
      <c r="L129" s="12" t="s">
        <v>2439</v>
      </c>
      <c r="M129" s="12" t="s">
        <v>1946</v>
      </c>
      <c r="N129" s="12" t="s">
        <v>2120</v>
      </c>
      <c r="O129" s="12" t="s">
        <v>2121</v>
      </c>
      <c r="P129" s="13">
        <v>45383.553229166668</v>
      </c>
      <c r="Q129" s="12" t="s">
        <v>2122</v>
      </c>
      <c r="R129" s="12" t="s">
        <v>2122</v>
      </c>
    </row>
    <row r="130" spans="1:18" x14ac:dyDescent="0.3">
      <c r="A130" s="12" t="s">
        <v>2487</v>
      </c>
      <c r="B130" s="12" t="s">
        <v>2488</v>
      </c>
      <c r="C130" s="12" t="s">
        <v>2489</v>
      </c>
      <c r="D130" s="12" t="s">
        <v>2435</v>
      </c>
      <c r="E130" s="12" t="s">
        <v>82</v>
      </c>
      <c r="F130" s="12" t="s">
        <v>2436</v>
      </c>
      <c r="G130" s="12" t="s">
        <v>82</v>
      </c>
      <c r="H130" s="12" t="s">
        <v>2437</v>
      </c>
      <c r="I130" s="12" t="s">
        <v>2438</v>
      </c>
      <c r="J130" s="12" t="s">
        <v>2117</v>
      </c>
      <c r="K130" s="12" t="s">
        <v>2118</v>
      </c>
      <c r="L130" s="12" t="s">
        <v>2439</v>
      </c>
      <c r="M130" s="12" t="s">
        <v>1946</v>
      </c>
      <c r="N130" s="12" t="s">
        <v>2120</v>
      </c>
      <c r="O130" s="12" t="s">
        <v>2121</v>
      </c>
      <c r="P130" s="13">
        <v>45383.553229166668</v>
      </c>
      <c r="Q130" s="12" t="s">
        <v>2122</v>
      </c>
      <c r="R130" s="12" t="s">
        <v>2122</v>
      </c>
    </row>
    <row r="131" spans="1:18" x14ac:dyDescent="0.3">
      <c r="A131" s="12" t="s">
        <v>2490</v>
      </c>
      <c r="B131" s="12" t="s">
        <v>2491</v>
      </c>
      <c r="C131" s="12" t="s">
        <v>2492</v>
      </c>
      <c r="D131" s="12" t="s">
        <v>2435</v>
      </c>
      <c r="E131" s="12" t="s">
        <v>82</v>
      </c>
      <c r="F131" s="12" t="s">
        <v>2436</v>
      </c>
      <c r="G131" s="12" t="s">
        <v>82</v>
      </c>
      <c r="H131" s="12" t="s">
        <v>2437</v>
      </c>
      <c r="I131" s="12" t="s">
        <v>2438</v>
      </c>
      <c r="J131" s="12" t="s">
        <v>2117</v>
      </c>
      <c r="K131" s="12" t="s">
        <v>2118</v>
      </c>
      <c r="L131" s="12" t="s">
        <v>2439</v>
      </c>
      <c r="M131" s="12" t="s">
        <v>1946</v>
      </c>
      <c r="N131" s="12" t="s">
        <v>2120</v>
      </c>
      <c r="O131" s="12" t="s">
        <v>2121</v>
      </c>
      <c r="P131" s="13">
        <v>45383.553229166668</v>
      </c>
      <c r="Q131" s="12" t="s">
        <v>2122</v>
      </c>
      <c r="R131" s="12" t="s">
        <v>2122</v>
      </c>
    </row>
    <row r="132" spans="1:18" x14ac:dyDescent="0.3">
      <c r="A132" s="12" t="s">
        <v>2493</v>
      </c>
      <c r="B132" s="12" t="s">
        <v>2494</v>
      </c>
      <c r="C132" s="12" t="s">
        <v>2495</v>
      </c>
      <c r="D132" s="12" t="s">
        <v>2435</v>
      </c>
      <c r="E132" s="12" t="s">
        <v>82</v>
      </c>
      <c r="F132" s="12" t="s">
        <v>2436</v>
      </c>
      <c r="G132" s="12" t="s">
        <v>82</v>
      </c>
      <c r="H132" s="12" t="s">
        <v>2437</v>
      </c>
      <c r="I132" s="12" t="s">
        <v>2438</v>
      </c>
      <c r="J132" s="12" t="s">
        <v>2117</v>
      </c>
      <c r="K132" s="12" t="s">
        <v>2118</v>
      </c>
      <c r="L132" s="12" t="s">
        <v>2439</v>
      </c>
      <c r="M132" s="12" t="s">
        <v>1946</v>
      </c>
      <c r="N132" s="12" t="s">
        <v>2120</v>
      </c>
      <c r="O132" s="12" t="s">
        <v>2121</v>
      </c>
      <c r="P132" s="13">
        <v>45383.553229166668</v>
      </c>
      <c r="Q132" s="12" t="s">
        <v>2122</v>
      </c>
      <c r="R132" s="12" t="s">
        <v>2122</v>
      </c>
    </row>
    <row r="133" spans="1:18" x14ac:dyDescent="0.3">
      <c r="A133" s="12" t="s">
        <v>2496</v>
      </c>
      <c r="B133" s="12" t="s">
        <v>2497</v>
      </c>
      <c r="C133" s="12" t="s">
        <v>2498</v>
      </c>
      <c r="D133" s="12" t="s">
        <v>2435</v>
      </c>
      <c r="E133" s="12" t="s">
        <v>82</v>
      </c>
      <c r="F133" s="12" t="s">
        <v>2436</v>
      </c>
      <c r="G133" s="12" t="s">
        <v>82</v>
      </c>
      <c r="H133" s="12" t="s">
        <v>2437</v>
      </c>
      <c r="I133" s="12" t="s">
        <v>2438</v>
      </c>
      <c r="J133" s="12" t="s">
        <v>2117</v>
      </c>
      <c r="K133" s="12" t="s">
        <v>2118</v>
      </c>
      <c r="L133" s="12" t="s">
        <v>2439</v>
      </c>
      <c r="M133" s="12" t="s">
        <v>1946</v>
      </c>
      <c r="N133" s="12" t="s">
        <v>2120</v>
      </c>
      <c r="O133" s="12" t="s">
        <v>2121</v>
      </c>
      <c r="P133" s="13">
        <v>45383.553229166668</v>
      </c>
      <c r="Q133" s="12" t="s">
        <v>2122</v>
      </c>
      <c r="R133" s="12" t="s">
        <v>2122</v>
      </c>
    </row>
    <row r="134" spans="1:18" x14ac:dyDescent="0.3">
      <c r="A134" s="12" t="s">
        <v>2499</v>
      </c>
      <c r="B134" s="12" t="s">
        <v>2500</v>
      </c>
      <c r="C134" s="12" t="s">
        <v>2501</v>
      </c>
      <c r="D134" s="12" t="s">
        <v>2435</v>
      </c>
      <c r="E134" s="12" t="s">
        <v>82</v>
      </c>
      <c r="F134" s="12" t="s">
        <v>2436</v>
      </c>
      <c r="G134" s="12" t="s">
        <v>82</v>
      </c>
      <c r="H134" s="12" t="s">
        <v>2437</v>
      </c>
      <c r="I134" s="12" t="s">
        <v>2438</v>
      </c>
      <c r="J134" s="12" t="s">
        <v>2117</v>
      </c>
      <c r="K134" s="12" t="s">
        <v>2118</v>
      </c>
      <c r="L134" s="12" t="s">
        <v>2439</v>
      </c>
      <c r="M134" s="12" t="s">
        <v>1946</v>
      </c>
      <c r="N134" s="12" t="s">
        <v>2120</v>
      </c>
      <c r="O134" s="12" t="s">
        <v>2121</v>
      </c>
      <c r="P134" s="13">
        <v>45383.553229166668</v>
      </c>
      <c r="Q134" s="12" t="s">
        <v>2122</v>
      </c>
      <c r="R134" s="12" t="s">
        <v>2122</v>
      </c>
    </row>
    <row r="135" spans="1:18" x14ac:dyDescent="0.3">
      <c r="A135" s="12" t="s">
        <v>2502</v>
      </c>
      <c r="B135" s="12" t="s">
        <v>2503</v>
      </c>
      <c r="C135" s="12" t="s">
        <v>2504</v>
      </c>
      <c r="D135" s="12" t="s">
        <v>2435</v>
      </c>
      <c r="E135" s="12" t="s">
        <v>82</v>
      </c>
      <c r="F135" s="12" t="s">
        <v>2436</v>
      </c>
      <c r="G135" s="12" t="s">
        <v>82</v>
      </c>
      <c r="H135" s="12" t="s">
        <v>2437</v>
      </c>
      <c r="I135" s="12" t="s">
        <v>2438</v>
      </c>
      <c r="J135" s="12" t="s">
        <v>2117</v>
      </c>
      <c r="K135" s="12" t="s">
        <v>2118</v>
      </c>
      <c r="L135" s="12" t="s">
        <v>2439</v>
      </c>
      <c r="M135" s="12" t="s">
        <v>1946</v>
      </c>
      <c r="N135" s="12" t="s">
        <v>2120</v>
      </c>
      <c r="O135" s="12" t="s">
        <v>2121</v>
      </c>
      <c r="P135" s="13">
        <v>45383.55327546296</v>
      </c>
      <c r="Q135" s="12" t="s">
        <v>2122</v>
      </c>
      <c r="R135" s="12" t="s">
        <v>2122</v>
      </c>
    </row>
    <row r="136" spans="1:18" x14ac:dyDescent="0.3">
      <c r="A136" s="12" t="s">
        <v>2505</v>
      </c>
      <c r="B136" s="12" t="s">
        <v>2506</v>
      </c>
      <c r="C136" s="12" t="s">
        <v>2507</v>
      </c>
      <c r="D136" s="12" t="s">
        <v>2435</v>
      </c>
      <c r="E136" s="12" t="s">
        <v>82</v>
      </c>
      <c r="F136" s="12" t="s">
        <v>2436</v>
      </c>
      <c r="G136" s="12" t="s">
        <v>82</v>
      </c>
      <c r="H136" s="12" t="s">
        <v>2437</v>
      </c>
      <c r="I136" s="12" t="s">
        <v>2438</v>
      </c>
      <c r="J136" s="12" t="s">
        <v>2117</v>
      </c>
      <c r="K136" s="12" t="s">
        <v>2118</v>
      </c>
      <c r="L136" s="12" t="s">
        <v>2439</v>
      </c>
      <c r="M136" s="12" t="s">
        <v>1946</v>
      </c>
      <c r="N136" s="12" t="s">
        <v>2120</v>
      </c>
      <c r="O136" s="12" t="s">
        <v>2121</v>
      </c>
      <c r="P136" s="13">
        <v>45383.545706018514</v>
      </c>
      <c r="Q136" s="12" t="s">
        <v>2122</v>
      </c>
      <c r="R136" s="12" t="s">
        <v>2122</v>
      </c>
    </row>
    <row r="137" spans="1:18" x14ac:dyDescent="0.3">
      <c r="A137" s="12" t="s">
        <v>2508</v>
      </c>
      <c r="B137" s="12" t="s">
        <v>2509</v>
      </c>
      <c r="C137" s="12" t="s">
        <v>2510</v>
      </c>
      <c r="D137" s="12" t="s">
        <v>2435</v>
      </c>
      <c r="E137" s="12" t="s">
        <v>82</v>
      </c>
      <c r="F137" s="12" t="s">
        <v>2436</v>
      </c>
      <c r="G137" s="12" t="s">
        <v>82</v>
      </c>
      <c r="H137" s="12" t="s">
        <v>2437</v>
      </c>
      <c r="I137" s="12" t="s">
        <v>2438</v>
      </c>
      <c r="J137" s="12" t="s">
        <v>2117</v>
      </c>
      <c r="K137" s="12" t="s">
        <v>2118</v>
      </c>
      <c r="L137" s="12" t="s">
        <v>2439</v>
      </c>
      <c r="M137" s="12" t="s">
        <v>1946</v>
      </c>
      <c r="N137" s="12" t="s">
        <v>2120</v>
      </c>
      <c r="O137" s="12" t="s">
        <v>2121</v>
      </c>
      <c r="P137" s="13">
        <v>45383.553229166668</v>
      </c>
      <c r="Q137" s="12" t="s">
        <v>2122</v>
      </c>
      <c r="R137" s="12" t="s">
        <v>2122</v>
      </c>
    </row>
    <row r="138" spans="1:18" x14ac:dyDescent="0.3">
      <c r="A138" s="12" t="s">
        <v>2511</v>
      </c>
      <c r="B138" s="12" t="s">
        <v>2512</v>
      </c>
      <c r="C138" s="12" t="s">
        <v>2513</v>
      </c>
      <c r="D138" s="12" t="s">
        <v>2435</v>
      </c>
      <c r="E138" s="12" t="s">
        <v>82</v>
      </c>
      <c r="F138" s="12" t="s">
        <v>2436</v>
      </c>
      <c r="G138" s="12" t="s">
        <v>82</v>
      </c>
      <c r="H138" s="12" t="s">
        <v>2437</v>
      </c>
      <c r="I138" s="12" t="s">
        <v>2438</v>
      </c>
      <c r="J138" s="12" t="s">
        <v>2117</v>
      </c>
      <c r="K138" s="12" t="s">
        <v>2118</v>
      </c>
      <c r="L138" s="12" t="s">
        <v>2439</v>
      </c>
      <c r="M138" s="12" t="s">
        <v>1946</v>
      </c>
      <c r="N138" s="12" t="s">
        <v>2120</v>
      </c>
      <c r="O138" s="12" t="s">
        <v>2121</v>
      </c>
      <c r="P138" s="13">
        <v>45383.553240740737</v>
      </c>
      <c r="Q138" s="12" t="s">
        <v>2122</v>
      </c>
      <c r="R138" s="12" t="s">
        <v>2122</v>
      </c>
    </row>
    <row r="139" spans="1:18" x14ac:dyDescent="0.3">
      <c r="A139" s="12" t="s">
        <v>2514</v>
      </c>
      <c r="B139" s="12" t="s">
        <v>2515</v>
      </c>
      <c r="C139" s="12" t="s">
        <v>2516</v>
      </c>
      <c r="D139" s="12" t="s">
        <v>2435</v>
      </c>
      <c r="E139" s="12" t="s">
        <v>82</v>
      </c>
      <c r="F139" s="12" t="s">
        <v>2436</v>
      </c>
      <c r="G139" s="12" t="s">
        <v>82</v>
      </c>
      <c r="H139" s="12" t="s">
        <v>2437</v>
      </c>
      <c r="I139" s="12" t="s">
        <v>2438</v>
      </c>
      <c r="J139" s="12" t="s">
        <v>2117</v>
      </c>
      <c r="K139" s="12" t="s">
        <v>2118</v>
      </c>
      <c r="L139" s="12" t="s">
        <v>2439</v>
      </c>
      <c r="M139" s="12" t="s">
        <v>1946</v>
      </c>
      <c r="N139" s="12" t="s">
        <v>2120</v>
      </c>
      <c r="O139" s="12" t="s">
        <v>2121</v>
      </c>
      <c r="P139" s="13">
        <v>45383.553240740737</v>
      </c>
      <c r="Q139" s="12" t="s">
        <v>2122</v>
      </c>
      <c r="R139" s="12" t="s">
        <v>2122</v>
      </c>
    </row>
    <row r="140" spans="1:18" x14ac:dyDescent="0.3">
      <c r="A140" s="12" t="s">
        <v>2517</v>
      </c>
      <c r="B140" s="12" t="s">
        <v>2518</v>
      </c>
      <c r="C140" s="12" t="s">
        <v>2519</v>
      </c>
      <c r="D140" s="12" t="s">
        <v>2435</v>
      </c>
      <c r="E140" s="12" t="s">
        <v>82</v>
      </c>
      <c r="F140" s="12" t="s">
        <v>2436</v>
      </c>
      <c r="G140" s="12" t="s">
        <v>82</v>
      </c>
      <c r="H140" s="12" t="s">
        <v>2437</v>
      </c>
      <c r="I140" s="12" t="s">
        <v>2438</v>
      </c>
      <c r="J140" s="12" t="s">
        <v>2117</v>
      </c>
      <c r="K140" s="12" t="s">
        <v>2118</v>
      </c>
      <c r="L140" s="12" t="s">
        <v>2439</v>
      </c>
      <c r="M140" s="12" t="s">
        <v>1946</v>
      </c>
      <c r="N140" s="12" t="s">
        <v>2120</v>
      </c>
      <c r="O140" s="12" t="s">
        <v>2121</v>
      </c>
      <c r="P140" s="13">
        <v>45383.553240740737</v>
      </c>
      <c r="Q140" s="12" t="s">
        <v>2122</v>
      </c>
      <c r="R140" s="12" t="s">
        <v>2122</v>
      </c>
    </row>
    <row r="141" spans="1:18" x14ac:dyDescent="0.3">
      <c r="A141" s="12" t="s">
        <v>2520</v>
      </c>
      <c r="B141" s="12" t="s">
        <v>2521</v>
      </c>
      <c r="C141" s="12" t="s">
        <v>2522</v>
      </c>
      <c r="D141" s="12" t="s">
        <v>2435</v>
      </c>
      <c r="E141" s="12" t="s">
        <v>82</v>
      </c>
      <c r="F141" s="12" t="s">
        <v>2436</v>
      </c>
      <c r="G141" s="12" t="s">
        <v>82</v>
      </c>
      <c r="H141" s="12" t="s">
        <v>2437</v>
      </c>
      <c r="I141" s="12" t="s">
        <v>2438</v>
      </c>
      <c r="J141" s="12" t="s">
        <v>2117</v>
      </c>
      <c r="K141" s="12" t="s">
        <v>2118</v>
      </c>
      <c r="L141" s="12" t="s">
        <v>2439</v>
      </c>
      <c r="M141" s="12" t="s">
        <v>1946</v>
      </c>
      <c r="N141" s="12" t="s">
        <v>2120</v>
      </c>
      <c r="O141" s="12" t="s">
        <v>2121</v>
      </c>
      <c r="P141" s="13">
        <v>45383.553240740737</v>
      </c>
      <c r="Q141" s="12" t="s">
        <v>2122</v>
      </c>
      <c r="R141" s="12" t="s">
        <v>2122</v>
      </c>
    </row>
    <row r="142" spans="1:18" x14ac:dyDescent="0.3">
      <c r="A142" s="12" t="s">
        <v>2523</v>
      </c>
      <c r="B142" s="12" t="s">
        <v>2524</v>
      </c>
      <c r="C142" s="12" t="s">
        <v>2525</v>
      </c>
      <c r="D142" s="12" t="s">
        <v>2435</v>
      </c>
      <c r="E142" s="12" t="s">
        <v>82</v>
      </c>
      <c r="F142" s="12" t="s">
        <v>2436</v>
      </c>
      <c r="G142" s="12" t="s">
        <v>82</v>
      </c>
      <c r="H142" s="12" t="s">
        <v>2437</v>
      </c>
      <c r="I142" s="12" t="s">
        <v>2438</v>
      </c>
      <c r="J142" s="12" t="s">
        <v>2117</v>
      </c>
      <c r="K142" s="12" t="s">
        <v>2118</v>
      </c>
      <c r="L142" s="12" t="s">
        <v>2439</v>
      </c>
      <c r="M142" s="12" t="s">
        <v>1946</v>
      </c>
      <c r="N142" s="12" t="s">
        <v>2120</v>
      </c>
      <c r="O142" s="12" t="s">
        <v>2121</v>
      </c>
      <c r="P142" s="13">
        <v>45383.553240740737</v>
      </c>
      <c r="Q142" s="12" t="s">
        <v>2122</v>
      </c>
      <c r="R142" s="12" t="s">
        <v>2122</v>
      </c>
    </row>
    <row r="143" spans="1:18" x14ac:dyDescent="0.3">
      <c r="A143" s="12" t="s">
        <v>2526</v>
      </c>
      <c r="B143" s="12" t="s">
        <v>2527</v>
      </c>
      <c r="C143" s="12" t="s">
        <v>2528</v>
      </c>
      <c r="D143" s="12" t="s">
        <v>2435</v>
      </c>
      <c r="E143" s="12" t="s">
        <v>82</v>
      </c>
      <c r="F143" s="12" t="s">
        <v>2436</v>
      </c>
      <c r="G143" s="12" t="s">
        <v>82</v>
      </c>
      <c r="H143" s="12" t="s">
        <v>2437</v>
      </c>
      <c r="I143" s="12" t="s">
        <v>2438</v>
      </c>
      <c r="J143" s="12" t="s">
        <v>2117</v>
      </c>
      <c r="K143" s="12" t="s">
        <v>2118</v>
      </c>
      <c r="L143" s="12" t="s">
        <v>2439</v>
      </c>
      <c r="M143" s="12" t="s">
        <v>1946</v>
      </c>
      <c r="N143" s="12" t="s">
        <v>2120</v>
      </c>
      <c r="O143" s="12" t="s">
        <v>2121</v>
      </c>
      <c r="P143" s="13">
        <v>45383.553240740737</v>
      </c>
      <c r="Q143" s="12" t="s">
        <v>2122</v>
      </c>
      <c r="R143" s="12" t="s">
        <v>2122</v>
      </c>
    </row>
    <row r="144" spans="1:18" x14ac:dyDescent="0.3">
      <c r="A144" s="12" t="s">
        <v>2529</v>
      </c>
      <c r="B144" s="12" t="s">
        <v>2530</v>
      </c>
      <c r="C144" s="12" t="s">
        <v>2531</v>
      </c>
      <c r="D144" s="12" t="s">
        <v>2435</v>
      </c>
      <c r="E144" s="12" t="s">
        <v>82</v>
      </c>
      <c r="F144" s="12" t="s">
        <v>2436</v>
      </c>
      <c r="G144" s="12" t="s">
        <v>82</v>
      </c>
      <c r="H144" s="12" t="s">
        <v>2437</v>
      </c>
      <c r="I144" s="12" t="s">
        <v>2438</v>
      </c>
      <c r="J144" s="12" t="s">
        <v>2117</v>
      </c>
      <c r="K144" s="12" t="s">
        <v>2118</v>
      </c>
      <c r="L144" s="12" t="s">
        <v>2439</v>
      </c>
      <c r="M144" s="12" t="s">
        <v>1946</v>
      </c>
      <c r="N144" s="12" t="s">
        <v>2120</v>
      </c>
      <c r="O144" s="12" t="s">
        <v>2121</v>
      </c>
      <c r="P144" s="13">
        <v>45383.553240740737</v>
      </c>
      <c r="Q144" s="12" t="s">
        <v>2122</v>
      </c>
      <c r="R144" s="12" t="s">
        <v>2122</v>
      </c>
    </row>
    <row r="145" spans="1:18" x14ac:dyDescent="0.3">
      <c r="A145" s="12" t="s">
        <v>2532</v>
      </c>
      <c r="B145" s="12" t="s">
        <v>2533</v>
      </c>
      <c r="C145" s="12" t="s">
        <v>2534</v>
      </c>
      <c r="D145" s="12" t="s">
        <v>2435</v>
      </c>
      <c r="E145" s="12" t="s">
        <v>82</v>
      </c>
      <c r="F145" s="12" t="s">
        <v>2436</v>
      </c>
      <c r="G145" s="12" t="s">
        <v>82</v>
      </c>
      <c r="H145" s="12" t="s">
        <v>2437</v>
      </c>
      <c r="I145" s="12" t="s">
        <v>2438</v>
      </c>
      <c r="J145" s="12" t="s">
        <v>2117</v>
      </c>
      <c r="K145" s="12" t="s">
        <v>2118</v>
      </c>
      <c r="L145" s="12" t="s">
        <v>2439</v>
      </c>
      <c r="M145" s="12" t="s">
        <v>1946</v>
      </c>
      <c r="N145" s="12" t="s">
        <v>2120</v>
      </c>
      <c r="O145" s="12" t="s">
        <v>2121</v>
      </c>
      <c r="P145" s="13">
        <v>45383.553252314814</v>
      </c>
      <c r="Q145" s="12" t="s">
        <v>2122</v>
      </c>
      <c r="R145" s="12" t="s">
        <v>2122</v>
      </c>
    </row>
    <row r="146" spans="1:18" x14ac:dyDescent="0.3">
      <c r="A146" s="12" t="s">
        <v>2535</v>
      </c>
      <c r="B146" s="12" t="s">
        <v>2536</v>
      </c>
      <c r="C146" s="12" t="s">
        <v>2537</v>
      </c>
      <c r="D146" s="12" t="s">
        <v>2435</v>
      </c>
      <c r="E146" s="12" t="s">
        <v>82</v>
      </c>
      <c r="F146" s="12" t="s">
        <v>2436</v>
      </c>
      <c r="G146" s="12" t="s">
        <v>82</v>
      </c>
      <c r="H146" s="12" t="s">
        <v>2437</v>
      </c>
      <c r="I146" s="12" t="s">
        <v>2438</v>
      </c>
      <c r="J146" s="12" t="s">
        <v>2117</v>
      </c>
      <c r="K146" s="12" t="s">
        <v>2118</v>
      </c>
      <c r="L146" s="12" t="s">
        <v>2439</v>
      </c>
      <c r="M146" s="12" t="s">
        <v>1946</v>
      </c>
      <c r="N146" s="12" t="s">
        <v>2120</v>
      </c>
      <c r="O146" s="12" t="s">
        <v>2121</v>
      </c>
      <c r="P146" s="13">
        <v>45383.553252314814</v>
      </c>
      <c r="Q146" s="12" t="s">
        <v>2122</v>
      </c>
      <c r="R146" s="12" t="s">
        <v>2122</v>
      </c>
    </row>
    <row r="147" spans="1:18" x14ac:dyDescent="0.3">
      <c r="A147" s="12" t="s">
        <v>2538</v>
      </c>
      <c r="B147" s="12" t="s">
        <v>2539</v>
      </c>
      <c r="C147" s="12" t="s">
        <v>2540</v>
      </c>
      <c r="D147" s="12" t="s">
        <v>2435</v>
      </c>
      <c r="E147" s="12" t="s">
        <v>82</v>
      </c>
      <c r="F147" s="12" t="s">
        <v>2436</v>
      </c>
      <c r="G147" s="12" t="s">
        <v>82</v>
      </c>
      <c r="H147" s="12" t="s">
        <v>2437</v>
      </c>
      <c r="I147" s="12" t="s">
        <v>2438</v>
      </c>
      <c r="J147" s="12" t="s">
        <v>2117</v>
      </c>
      <c r="K147" s="12" t="s">
        <v>2118</v>
      </c>
      <c r="L147" s="12" t="s">
        <v>2439</v>
      </c>
      <c r="M147" s="12" t="s">
        <v>1946</v>
      </c>
      <c r="N147" s="12" t="s">
        <v>2120</v>
      </c>
      <c r="O147" s="12" t="s">
        <v>2121</v>
      </c>
      <c r="P147" s="13">
        <v>45383.553252314814</v>
      </c>
      <c r="Q147" s="12" t="s">
        <v>2122</v>
      </c>
      <c r="R147" s="12" t="s">
        <v>2122</v>
      </c>
    </row>
    <row r="148" spans="1:18" x14ac:dyDescent="0.3">
      <c r="A148" s="12" t="s">
        <v>2541</v>
      </c>
      <c r="B148" s="12" t="s">
        <v>2542</v>
      </c>
      <c r="C148" s="12" t="s">
        <v>2543</v>
      </c>
      <c r="D148" s="12" t="s">
        <v>2435</v>
      </c>
      <c r="E148" s="12" t="s">
        <v>82</v>
      </c>
      <c r="F148" s="12" t="s">
        <v>2436</v>
      </c>
      <c r="G148" s="12" t="s">
        <v>82</v>
      </c>
      <c r="H148" s="12" t="s">
        <v>2437</v>
      </c>
      <c r="I148" s="12" t="s">
        <v>2438</v>
      </c>
      <c r="J148" s="12" t="s">
        <v>2117</v>
      </c>
      <c r="K148" s="12" t="s">
        <v>2118</v>
      </c>
      <c r="L148" s="12" t="s">
        <v>2439</v>
      </c>
      <c r="M148" s="12" t="s">
        <v>1946</v>
      </c>
      <c r="N148" s="12" t="s">
        <v>2120</v>
      </c>
      <c r="O148" s="12" t="s">
        <v>2121</v>
      </c>
      <c r="P148" s="13">
        <v>45383.553252314814</v>
      </c>
      <c r="Q148" s="12" t="s">
        <v>2122</v>
      </c>
      <c r="R148" s="12" t="s">
        <v>2122</v>
      </c>
    </row>
    <row r="149" spans="1:18" x14ac:dyDescent="0.3">
      <c r="A149" s="12" t="s">
        <v>2544</v>
      </c>
      <c r="B149" s="12" t="s">
        <v>2545</v>
      </c>
      <c r="C149" s="12" t="s">
        <v>2546</v>
      </c>
      <c r="D149" s="12" t="s">
        <v>2435</v>
      </c>
      <c r="E149" s="12" t="s">
        <v>82</v>
      </c>
      <c r="F149" s="12" t="s">
        <v>2436</v>
      </c>
      <c r="G149" s="12" t="s">
        <v>82</v>
      </c>
      <c r="H149" s="12" t="s">
        <v>2437</v>
      </c>
      <c r="I149" s="12" t="s">
        <v>2438</v>
      </c>
      <c r="J149" s="12" t="s">
        <v>2117</v>
      </c>
      <c r="K149" s="12" t="s">
        <v>2118</v>
      </c>
      <c r="L149" s="12" t="s">
        <v>2439</v>
      </c>
      <c r="M149" s="12" t="s">
        <v>1946</v>
      </c>
      <c r="N149" s="12" t="s">
        <v>2120</v>
      </c>
      <c r="O149" s="12" t="s">
        <v>2121</v>
      </c>
      <c r="P149" s="13">
        <v>45383.553252314814</v>
      </c>
      <c r="Q149" s="12" t="s">
        <v>2122</v>
      </c>
      <c r="R149" s="12" t="s">
        <v>2122</v>
      </c>
    </row>
    <row r="150" spans="1:18" x14ac:dyDescent="0.3">
      <c r="A150" s="12" t="s">
        <v>2440</v>
      </c>
      <c r="B150" s="12" t="s">
        <v>2547</v>
      </c>
      <c r="C150" s="12" t="s">
        <v>2548</v>
      </c>
      <c r="D150" s="12" t="s">
        <v>2435</v>
      </c>
      <c r="E150" s="12" t="s">
        <v>82</v>
      </c>
      <c r="F150" s="12" t="s">
        <v>2436</v>
      </c>
      <c r="G150" s="12" t="s">
        <v>82</v>
      </c>
      <c r="H150" s="12" t="s">
        <v>2437</v>
      </c>
      <c r="I150" s="12" t="s">
        <v>2438</v>
      </c>
      <c r="J150" s="12" t="s">
        <v>2117</v>
      </c>
      <c r="K150" s="12" t="s">
        <v>2118</v>
      </c>
      <c r="L150" s="12" t="s">
        <v>2439</v>
      </c>
      <c r="M150" s="12" t="s">
        <v>1946</v>
      </c>
      <c r="N150" s="12" t="s">
        <v>2120</v>
      </c>
      <c r="O150" s="12" t="s">
        <v>2211</v>
      </c>
      <c r="P150" s="13">
        <v>45685.471655092588</v>
      </c>
      <c r="Q150" s="12" t="s">
        <v>2122</v>
      </c>
      <c r="R150" s="12" t="s">
        <v>2122</v>
      </c>
    </row>
    <row r="151" spans="1:18" x14ac:dyDescent="0.3">
      <c r="A151" s="12" t="s">
        <v>2440</v>
      </c>
      <c r="B151" s="12" t="s">
        <v>2549</v>
      </c>
      <c r="C151" s="12" t="s">
        <v>2550</v>
      </c>
      <c r="D151" s="12" t="s">
        <v>2435</v>
      </c>
      <c r="E151" s="12" t="s">
        <v>82</v>
      </c>
      <c r="F151" s="12" t="s">
        <v>2436</v>
      </c>
      <c r="G151" s="12" t="s">
        <v>82</v>
      </c>
      <c r="H151" s="12" t="s">
        <v>2437</v>
      </c>
      <c r="I151" s="12" t="s">
        <v>2438</v>
      </c>
      <c r="J151" s="12" t="s">
        <v>2117</v>
      </c>
      <c r="K151" s="12" t="s">
        <v>2118</v>
      </c>
      <c r="L151" s="12" t="s">
        <v>2439</v>
      </c>
      <c r="M151" s="12" t="s">
        <v>1946</v>
      </c>
      <c r="N151" s="12" t="s">
        <v>2120</v>
      </c>
      <c r="O151" s="12" t="s">
        <v>2211</v>
      </c>
      <c r="P151" s="13">
        <v>45685.470682870371</v>
      </c>
      <c r="Q151" s="12" t="s">
        <v>2122</v>
      </c>
      <c r="R151" s="12" t="s">
        <v>2122</v>
      </c>
    </row>
    <row r="152" spans="1:18" x14ac:dyDescent="0.3">
      <c r="A152" s="12" t="s">
        <v>2551</v>
      </c>
      <c r="B152" s="12" t="s">
        <v>2552</v>
      </c>
      <c r="C152" s="12" t="s">
        <v>2553</v>
      </c>
      <c r="D152" s="12" t="s">
        <v>2435</v>
      </c>
      <c r="E152" s="12" t="s">
        <v>82</v>
      </c>
      <c r="F152" s="12" t="s">
        <v>2436</v>
      </c>
      <c r="G152" s="12" t="s">
        <v>82</v>
      </c>
      <c r="H152" s="12" t="s">
        <v>2437</v>
      </c>
      <c r="I152" s="12" t="s">
        <v>2438</v>
      </c>
      <c r="J152" s="12" t="s">
        <v>2117</v>
      </c>
      <c r="K152" s="12" t="s">
        <v>2118</v>
      </c>
      <c r="L152" s="12" t="s">
        <v>2439</v>
      </c>
      <c r="M152" s="12" t="s">
        <v>1946</v>
      </c>
      <c r="N152" s="12" t="s">
        <v>2120</v>
      </c>
      <c r="O152" s="12" t="s">
        <v>2121</v>
      </c>
      <c r="P152" s="13">
        <v>45383.553252314814</v>
      </c>
      <c r="Q152" s="12" t="s">
        <v>2122</v>
      </c>
      <c r="R152" s="12" t="s">
        <v>2122</v>
      </c>
    </row>
    <row r="153" spans="1:18" x14ac:dyDescent="0.3">
      <c r="A153" s="12" t="s">
        <v>2554</v>
      </c>
      <c r="B153" s="12" t="s">
        <v>2555</v>
      </c>
      <c r="C153" s="12" t="s">
        <v>2556</v>
      </c>
      <c r="D153" s="12" t="s">
        <v>2435</v>
      </c>
      <c r="E153" s="12" t="s">
        <v>82</v>
      </c>
      <c r="F153" s="12" t="s">
        <v>2436</v>
      </c>
      <c r="G153" s="12" t="s">
        <v>82</v>
      </c>
      <c r="H153" s="12" t="s">
        <v>2437</v>
      </c>
      <c r="I153" s="12" t="s">
        <v>2438</v>
      </c>
      <c r="J153" s="12" t="s">
        <v>2117</v>
      </c>
      <c r="K153" s="12" t="s">
        <v>2118</v>
      </c>
      <c r="L153" s="12" t="s">
        <v>2439</v>
      </c>
      <c r="M153" s="12" t="s">
        <v>1946</v>
      </c>
      <c r="N153" s="12" t="s">
        <v>2120</v>
      </c>
      <c r="O153" s="12" t="s">
        <v>2121</v>
      </c>
      <c r="P153" s="13">
        <v>45383.553252314814</v>
      </c>
      <c r="Q153" s="12" t="s">
        <v>2122</v>
      </c>
      <c r="R153" s="12" t="s">
        <v>2122</v>
      </c>
    </row>
    <row r="154" spans="1:18" x14ac:dyDescent="0.3">
      <c r="A154" s="12" t="s">
        <v>2557</v>
      </c>
      <c r="B154" s="12" t="s">
        <v>2558</v>
      </c>
      <c r="C154" s="12" t="s">
        <v>2559</v>
      </c>
      <c r="D154" s="12" t="s">
        <v>2435</v>
      </c>
      <c r="E154" s="12" t="s">
        <v>82</v>
      </c>
      <c r="F154" s="12" t="s">
        <v>2436</v>
      </c>
      <c r="G154" s="12" t="s">
        <v>82</v>
      </c>
      <c r="H154" s="12" t="s">
        <v>2437</v>
      </c>
      <c r="I154" s="12" t="s">
        <v>2438</v>
      </c>
      <c r="J154" s="12" t="s">
        <v>2117</v>
      </c>
      <c r="K154" s="12" t="s">
        <v>2118</v>
      </c>
      <c r="L154" s="12" t="s">
        <v>2439</v>
      </c>
      <c r="M154" s="12" t="s">
        <v>1946</v>
      </c>
      <c r="N154" s="12" t="s">
        <v>2120</v>
      </c>
      <c r="O154" s="12" t="s">
        <v>2121</v>
      </c>
      <c r="P154" s="13">
        <v>45383.553252314814</v>
      </c>
      <c r="Q154" s="12" t="s">
        <v>2122</v>
      </c>
      <c r="R154" s="12" t="s">
        <v>2122</v>
      </c>
    </row>
    <row r="155" spans="1:18" x14ac:dyDescent="0.3">
      <c r="A155" s="12" t="s">
        <v>2560</v>
      </c>
      <c r="B155" s="12" t="s">
        <v>2561</v>
      </c>
      <c r="C155" s="12" t="s">
        <v>2562</v>
      </c>
      <c r="D155" s="12" t="s">
        <v>2435</v>
      </c>
      <c r="E155" s="12" t="s">
        <v>82</v>
      </c>
      <c r="F155" s="12" t="s">
        <v>2436</v>
      </c>
      <c r="G155" s="12" t="s">
        <v>82</v>
      </c>
      <c r="H155" s="12" t="s">
        <v>2437</v>
      </c>
      <c r="I155" s="12" t="s">
        <v>2438</v>
      </c>
      <c r="J155" s="12" t="s">
        <v>2117</v>
      </c>
      <c r="K155" s="12" t="s">
        <v>2118</v>
      </c>
      <c r="L155" s="12" t="s">
        <v>2439</v>
      </c>
      <c r="M155" s="12" t="s">
        <v>1946</v>
      </c>
      <c r="N155" s="12" t="s">
        <v>2120</v>
      </c>
      <c r="O155" s="12" t="s">
        <v>2121</v>
      </c>
      <c r="P155" s="13">
        <v>45383.553263888884</v>
      </c>
      <c r="Q155" s="12" t="s">
        <v>2122</v>
      </c>
      <c r="R155" s="12" t="s">
        <v>2122</v>
      </c>
    </row>
    <row r="156" spans="1:18" x14ac:dyDescent="0.3">
      <c r="A156" s="12" t="s">
        <v>2563</v>
      </c>
      <c r="B156" s="12" t="s">
        <v>2564</v>
      </c>
      <c r="C156" s="12" t="s">
        <v>2565</v>
      </c>
      <c r="D156" s="12" t="s">
        <v>2435</v>
      </c>
      <c r="E156" s="12" t="s">
        <v>82</v>
      </c>
      <c r="F156" s="12" t="s">
        <v>2436</v>
      </c>
      <c r="G156" s="12" t="s">
        <v>82</v>
      </c>
      <c r="H156" s="12" t="s">
        <v>2437</v>
      </c>
      <c r="I156" s="12" t="s">
        <v>2438</v>
      </c>
      <c r="J156" s="12" t="s">
        <v>2117</v>
      </c>
      <c r="K156" s="12" t="s">
        <v>2118</v>
      </c>
      <c r="L156" s="12" t="s">
        <v>2439</v>
      </c>
      <c r="M156" s="12" t="s">
        <v>1946</v>
      </c>
      <c r="N156" s="12" t="s">
        <v>2120</v>
      </c>
      <c r="O156" s="12" t="s">
        <v>2121</v>
      </c>
      <c r="P156" s="13">
        <v>45383.553263888884</v>
      </c>
      <c r="Q156" s="12" t="s">
        <v>2122</v>
      </c>
      <c r="R156" s="12" t="s">
        <v>2122</v>
      </c>
    </row>
    <row r="157" spans="1:18" x14ac:dyDescent="0.3">
      <c r="A157" s="12" t="s">
        <v>2566</v>
      </c>
      <c r="B157" s="12" t="s">
        <v>2567</v>
      </c>
      <c r="C157" s="12" t="s">
        <v>2568</v>
      </c>
      <c r="D157" s="12" t="s">
        <v>2435</v>
      </c>
      <c r="E157" s="12" t="s">
        <v>82</v>
      </c>
      <c r="F157" s="12" t="s">
        <v>2436</v>
      </c>
      <c r="G157" s="12" t="s">
        <v>82</v>
      </c>
      <c r="H157" s="12" t="s">
        <v>2437</v>
      </c>
      <c r="I157" s="12" t="s">
        <v>2438</v>
      </c>
      <c r="J157" s="12" t="s">
        <v>2117</v>
      </c>
      <c r="K157" s="12" t="s">
        <v>2118</v>
      </c>
      <c r="L157" s="12" t="s">
        <v>2439</v>
      </c>
      <c r="M157" s="12" t="s">
        <v>1946</v>
      </c>
      <c r="N157" s="12" t="s">
        <v>2120</v>
      </c>
      <c r="O157" s="12" t="s">
        <v>2121</v>
      </c>
      <c r="P157" s="13">
        <v>45383.553263888884</v>
      </c>
      <c r="Q157" s="12" t="s">
        <v>2122</v>
      </c>
      <c r="R157" s="12" t="s">
        <v>2122</v>
      </c>
    </row>
    <row r="158" spans="1:18" x14ac:dyDescent="0.3">
      <c r="A158" s="12" t="s">
        <v>2569</v>
      </c>
      <c r="B158" s="12" t="s">
        <v>2570</v>
      </c>
      <c r="C158" s="12" t="s">
        <v>2571</v>
      </c>
      <c r="D158" s="12" t="s">
        <v>2435</v>
      </c>
      <c r="E158" s="12" t="s">
        <v>82</v>
      </c>
      <c r="F158" s="12" t="s">
        <v>2436</v>
      </c>
      <c r="G158" s="12" t="s">
        <v>82</v>
      </c>
      <c r="H158" s="12" t="s">
        <v>2437</v>
      </c>
      <c r="I158" s="12" t="s">
        <v>2438</v>
      </c>
      <c r="J158" s="12" t="s">
        <v>2117</v>
      </c>
      <c r="K158" s="12" t="s">
        <v>2118</v>
      </c>
      <c r="L158" s="12" t="s">
        <v>2439</v>
      </c>
      <c r="M158" s="12" t="s">
        <v>1946</v>
      </c>
      <c r="N158" s="12" t="s">
        <v>2120</v>
      </c>
      <c r="O158" s="12" t="s">
        <v>2121</v>
      </c>
      <c r="P158" s="13">
        <v>45383.553263888884</v>
      </c>
      <c r="Q158" s="12" t="s">
        <v>2122</v>
      </c>
      <c r="R158" s="12" t="s">
        <v>2122</v>
      </c>
    </row>
    <row r="159" spans="1:18" x14ac:dyDescent="0.3">
      <c r="A159" s="12" t="s">
        <v>2572</v>
      </c>
      <c r="B159" s="12" t="s">
        <v>2573</v>
      </c>
      <c r="C159" s="12" t="s">
        <v>2574</v>
      </c>
      <c r="D159" s="12" t="s">
        <v>2435</v>
      </c>
      <c r="E159" s="12" t="s">
        <v>82</v>
      </c>
      <c r="F159" s="12" t="s">
        <v>2436</v>
      </c>
      <c r="G159" s="12" t="s">
        <v>82</v>
      </c>
      <c r="H159" s="12" t="s">
        <v>2437</v>
      </c>
      <c r="I159" s="12" t="s">
        <v>2438</v>
      </c>
      <c r="J159" s="12" t="s">
        <v>2117</v>
      </c>
      <c r="K159" s="12" t="s">
        <v>2118</v>
      </c>
      <c r="L159" s="12" t="s">
        <v>2439</v>
      </c>
      <c r="M159" s="12" t="s">
        <v>1946</v>
      </c>
      <c r="N159" s="12" t="s">
        <v>2120</v>
      </c>
      <c r="O159" s="12" t="s">
        <v>2121</v>
      </c>
      <c r="P159" s="13">
        <v>45383.553263888884</v>
      </c>
      <c r="Q159" s="12" t="s">
        <v>2122</v>
      </c>
      <c r="R159" s="12" t="s">
        <v>2122</v>
      </c>
    </row>
    <row r="160" spans="1:18" x14ac:dyDescent="0.3">
      <c r="A160" s="12" t="s">
        <v>2440</v>
      </c>
      <c r="B160" s="12" t="s">
        <v>2575</v>
      </c>
      <c r="C160" s="12" t="s">
        <v>2576</v>
      </c>
      <c r="D160" s="12" t="s">
        <v>2435</v>
      </c>
      <c r="E160" s="12" t="s">
        <v>82</v>
      </c>
      <c r="F160" s="12" t="s">
        <v>2436</v>
      </c>
      <c r="G160" s="12" t="s">
        <v>82</v>
      </c>
      <c r="H160" s="12" t="s">
        <v>2437</v>
      </c>
      <c r="I160" s="12" t="s">
        <v>2438</v>
      </c>
      <c r="J160" s="12" t="s">
        <v>2117</v>
      </c>
      <c r="K160" s="12" t="s">
        <v>2118</v>
      </c>
      <c r="L160" s="12" t="s">
        <v>2439</v>
      </c>
      <c r="M160" s="12" t="s">
        <v>1946</v>
      </c>
      <c r="N160" s="12" t="s">
        <v>2120</v>
      </c>
      <c r="O160" s="12" t="s">
        <v>2211</v>
      </c>
      <c r="P160" s="13">
        <v>45685.549409722218</v>
      </c>
      <c r="Q160" s="12" t="s">
        <v>2122</v>
      </c>
      <c r="R160" s="12" t="s">
        <v>2122</v>
      </c>
    </row>
    <row r="161" spans="1:18" x14ac:dyDescent="0.3">
      <c r="A161" s="12" t="s">
        <v>2577</v>
      </c>
      <c r="B161" s="12" t="s">
        <v>2578</v>
      </c>
      <c r="C161" s="12" t="s">
        <v>2579</v>
      </c>
      <c r="D161" s="12" t="s">
        <v>2435</v>
      </c>
      <c r="E161" s="12" t="s">
        <v>82</v>
      </c>
      <c r="F161" s="12" t="s">
        <v>2436</v>
      </c>
      <c r="G161" s="12" t="s">
        <v>82</v>
      </c>
      <c r="H161" s="12" t="s">
        <v>2437</v>
      </c>
      <c r="I161" s="12" t="s">
        <v>2438</v>
      </c>
      <c r="J161" s="12" t="s">
        <v>2117</v>
      </c>
      <c r="K161" s="12" t="s">
        <v>2118</v>
      </c>
      <c r="L161" s="12" t="s">
        <v>2439</v>
      </c>
      <c r="M161" s="12" t="s">
        <v>1946</v>
      </c>
      <c r="N161" s="12" t="s">
        <v>2120</v>
      </c>
      <c r="O161" s="12" t="s">
        <v>2121</v>
      </c>
      <c r="P161" s="13">
        <v>45383.553252314814</v>
      </c>
      <c r="Q161" s="12" t="s">
        <v>2122</v>
      </c>
      <c r="R161" s="12" t="s">
        <v>2122</v>
      </c>
    </row>
    <row r="162" spans="1:18" x14ac:dyDescent="0.3">
      <c r="A162" s="12" t="s">
        <v>2580</v>
      </c>
      <c r="B162" s="12" t="s">
        <v>2581</v>
      </c>
      <c r="C162" s="12" t="s">
        <v>2582</v>
      </c>
      <c r="D162" s="12" t="s">
        <v>2435</v>
      </c>
      <c r="E162" s="12" t="s">
        <v>82</v>
      </c>
      <c r="F162" s="12" t="s">
        <v>2436</v>
      </c>
      <c r="G162" s="12" t="s">
        <v>82</v>
      </c>
      <c r="H162" s="12" t="s">
        <v>2437</v>
      </c>
      <c r="I162" s="12" t="s">
        <v>2438</v>
      </c>
      <c r="J162" s="12" t="s">
        <v>2117</v>
      </c>
      <c r="K162" s="12" t="s">
        <v>2118</v>
      </c>
      <c r="L162" s="12" t="s">
        <v>2439</v>
      </c>
      <c r="M162" s="12" t="s">
        <v>1946</v>
      </c>
      <c r="N162" s="12" t="s">
        <v>2120</v>
      </c>
      <c r="O162" s="12" t="s">
        <v>2121</v>
      </c>
      <c r="P162" s="13">
        <v>45383.553240740737</v>
      </c>
      <c r="Q162" s="12" t="s">
        <v>2122</v>
      </c>
      <c r="R162" s="12" t="s">
        <v>2122</v>
      </c>
    </row>
    <row r="163" spans="1:18" x14ac:dyDescent="0.3">
      <c r="A163" s="12" t="s">
        <v>2583</v>
      </c>
      <c r="B163" s="12" t="s">
        <v>2584</v>
      </c>
      <c r="C163" s="12" t="s">
        <v>2585</v>
      </c>
      <c r="D163" s="12" t="s">
        <v>2435</v>
      </c>
      <c r="E163" s="12" t="s">
        <v>82</v>
      </c>
      <c r="F163" s="12" t="s">
        <v>2436</v>
      </c>
      <c r="G163" s="12" t="s">
        <v>82</v>
      </c>
      <c r="H163" s="12" t="s">
        <v>2437</v>
      </c>
      <c r="I163" s="12" t="s">
        <v>2438</v>
      </c>
      <c r="J163" s="12" t="s">
        <v>2117</v>
      </c>
      <c r="K163" s="12" t="s">
        <v>2118</v>
      </c>
      <c r="L163" s="12" t="s">
        <v>2439</v>
      </c>
      <c r="M163" s="12" t="s">
        <v>1946</v>
      </c>
      <c r="N163" s="12" t="s">
        <v>2120</v>
      </c>
      <c r="O163" s="12" t="s">
        <v>2121</v>
      </c>
      <c r="P163" s="13">
        <v>45383.553263888884</v>
      </c>
      <c r="Q163" s="12" t="s">
        <v>2122</v>
      </c>
      <c r="R163" s="12" t="s">
        <v>2122</v>
      </c>
    </row>
    <row r="164" spans="1:18" x14ac:dyDescent="0.3">
      <c r="A164" s="12" t="s">
        <v>2586</v>
      </c>
      <c r="B164" s="12" t="s">
        <v>2587</v>
      </c>
      <c r="C164" s="12" t="s">
        <v>2588</v>
      </c>
      <c r="D164" s="12" t="s">
        <v>2435</v>
      </c>
      <c r="E164" s="12" t="s">
        <v>82</v>
      </c>
      <c r="F164" s="12" t="s">
        <v>2436</v>
      </c>
      <c r="G164" s="12" t="s">
        <v>82</v>
      </c>
      <c r="H164" s="12" t="s">
        <v>2437</v>
      </c>
      <c r="I164" s="12" t="s">
        <v>2438</v>
      </c>
      <c r="J164" s="12" t="s">
        <v>2117</v>
      </c>
      <c r="K164" s="12" t="s">
        <v>2118</v>
      </c>
      <c r="L164" s="12" t="s">
        <v>2439</v>
      </c>
      <c r="M164" s="12" t="s">
        <v>1946</v>
      </c>
      <c r="N164" s="12" t="s">
        <v>2120</v>
      </c>
      <c r="O164" s="12" t="s">
        <v>2121</v>
      </c>
      <c r="P164" s="13">
        <v>45383.553263888884</v>
      </c>
      <c r="Q164" s="12" t="s">
        <v>2122</v>
      </c>
      <c r="R164" s="12" t="s">
        <v>2122</v>
      </c>
    </row>
    <row r="165" spans="1:18" x14ac:dyDescent="0.3">
      <c r="A165" s="12" t="s">
        <v>2589</v>
      </c>
      <c r="B165" s="12" t="s">
        <v>2590</v>
      </c>
      <c r="C165" s="12" t="s">
        <v>2591</v>
      </c>
      <c r="D165" s="12" t="s">
        <v>2435</v>
      </c>
      <c r="E165" s="12" t="s">
        <v>82</v>
      </c>
      <c r="F165" s="12" t="s">
        <v>2436</v>
      </c>
      <c r="G165" s="12" t="s">
        <v>82</v>
      </c>
      <c r="H165" s="12" t="s">
        <v>2437</v>
      </c>
      <c r="I165" s="12" t="s">
        <v>2438</v>
      </c>
      <c r="J165" s="12" t="s">
        <v>2117</v>
      </c>
      <c r="K165" s="12" t="s">
        <v>2118</v>
      </c>
      <c r="L165" s="12" t="s">
        <v>2439</v>
      </c>
      <c r="M165" s="12" t="s">
        <v>1946</v>
      </c>
      <c r="N165" s="12" t="s">
        <v>2120</v>
      </c>
      <c r="O165" s="12" t="s">
        <v>2121</v>
      </c>
      <c r="P165" s="13">
        <v>45383.553263888884</v>
      </c>
      <c r="Q165" s="12" t="s">
        <v>2122</v>
      </c>
      <c r="R165" s="12" t="s">
        <v>2122</v>
      </c>
    </row>
    <row r="166" spans="1:18" x14ac:dyDescent="0.3">
      <c r="A166" s="12" t="s">
        <v>2592</v>
      </c>
      <c r="B166" s="12" t="s">
        <v>2593</v>
      </c>
      <c r="C166" s="12" t="s">
        <v>2594</v>
      </c>
      <c r="D166" s="12" t="s">
        <v>2435</v>
      </c>
      <c r="E166" s="12" t="s">
        <v>82</v>
      </c>
      <c r="F166" s="12" t="s">
        <v>2436</v>
      </c>
      <c r="G166" s="12" t="s">
        <v>82</v>
      </c>
      <c r="H166" s="12" t="s">
        <v>2437</v>
      </c>
      <c r="I166" s="12" t="s">
        <v>2438</v>
      </c>
      <c r="J166" s="12" t="s">
        <v>2117</v>
      </c>
      <c r="K166" s="12" t="s">
        <v>2118</v>
      </c>
      <c r="L166" s="12" t="s">
        <v>2439</v>
      </c>
      <c r="M166" s="12" t="s">
        <v>1946</v>
      </c>
      <c r="N166" s="12" t="s">
        <v>2120</v>
      </c>
      <c r="O166" s="12" t="s">
        <v>2121</v>
      </c>
      <c r="P166" s="13">
        <v>45383.553263888884</v>
      </c>
      <c r="Q166" s="12" t="s">
        <v>2122</v>
      </c>
      <c r="R166" s="12" t="s">
        <v>2122</v>
      </c>
    </row>
    <row r="167" spans="1:18" x14ac:dyDescent="0.3">
      <c r="A167" s="12" t="s">
        <v>2595</v>
      </c>
      <c r="B167" s="12" t="s">
        <v>2596</v>
      </c>
      <c r="C167" s="12" t="s">
        <v>2597</v>
      </c>
      <c r="D167" s="12" t="s">
        <v>2435</v>
      </c>
      <c r="E167" s="12" t="s">
        <v>82</v>
      </c>
      <c r="F167" s="12" t="s">
        <v>2436</v>
      </c>
      <c r="G167" s="12" t="s">
        <v>82</v>
      </c>
      <c r="H167" s="12" t="s">
        <v>2437</v>
      </c>
      <c r="I167" s="12" t="s">
        <v>2438</v>
      </c>
      <c r="J167" s="12" t="s">
        <v>2117</v>
      </c>
      <c r="K167" s="12" t="s">
        <v>2118</v>
      </c>
      <c r="L167" s="12" t="s">
        <v>2439</v>
      </c>
      <c r="M167" s="12" t="s">
        <v>1946</v>
      </c>
      <c r="N167" s="12" t="s">
        <v>2120</v>
      </c>
      <c r="O167" s="12" t="s">
        <v>2121</v>
      </c>
      <c r="P167" s="13">
        <v>45383.55327546296</v>
      </c>
      <c r="Q167" s="12" t="s">
        <v>2122</v>
      </c>
      <c r="R167" s="12" t="s">
        <v>2122</v>
      </c>
    </row>
    <row r="168" spans="1:18" x14ac:dyDescent="0.3">
      <c r="A168" s="12" t="s">
        <v>2598</v>
      </c>
      <c r="B168" s="12" t="s">
        <v>2599</v>
      </c>
      <c r="C168" s="12" t="s">
        <v>2600</v>
      </c>
      <c r="D168" s="12" t="s">
        <v>2435</v>
      </c>
      <c r="E168" s="12" t="s">
        <v>82</v>
      </c>
      <c r="F168" s="12" t="s">
        <v>2436</v>
      </c>
      <c r="G168" s="12" t="s">
        <v>82</v>
      </c>
      <c r="H168" s="12" t="s">
        <v>2437</v>
      </c>
      <c r="I168" s="12" t="s">
        <v>2438</v>
      </c>
      <c r="J168" s="12" t="s">
        <v>2117</v>
      </c>
      <c r="K168" s="12" t="s">
        <v>2118</v>
      </c>
      <c r="L168" s="12" t="s">
        <v>2439</v>
      </c>
      <c r="M168" s="12" t="s">
        <v>1946</v>
      </c>
      <c r="N168" s="12" t="s">
        <v>2120</v>
      </c>
      <c r="O168" s="12" t="s">
        <v>2121</v>
      </c>
      <c r="P168" s="13">
        <v>45383.55327546296</v>
      </c>
      <c r="Q168" s="12" t="s">
        <v>2122</v>
      </c>
      <c r="R168" s="12" t="s">
        <v>2122</v>
      </c>
    </row>
    <row r="169" spans="1:18" x14ac:dyDescent="0.3">
      <c r="A169" s="12" t="s">
        <v>2601</v>
      </c>
      <c r="B169" s="12" t="s">
        <v>2602</v>
      </c>
      <c r="C169" s="12" t="s">
        <v>2603</v>
      </c>
      <c r="D169" s="12" t="s">
        <v>2435</v>
      </c>
      <c r="E169" s="12" t="s">
        <v>82</v>
      </c>
      <c r="F169" s="12" t="s">
        <v>2436</v>
      </c>
      <c r="G169" s="12" t="s">
        <v>82</v>
      </c>
      <c r="H169" s="12" t="s">
        <v>2437</v>
      </c>
      <c r="I169" s="12" t="s">
        <v>2438</v>
      </c>
      <c r="J169" s="12" t="s">
        <v>2117</v>
      </c>
      <c r="K169" s="12" t="s">
        <v>2118</v>
      </c>
      <c r="L169" s="12" t="s">
        <v>2439</v>
      </c>
      <c r="M169" s="12" t="s">
        <v>1946</v>
      </c>
      <c r="N169" s="12" t="s">
        <v>2120</v>
      </c>
      <c r="O169" s="12" t="s">
        <v>2121</v>
      </c>
      <c r="P169" s="13">
        <v>45383.553206018514</v>
      </c>
      <c r="Q169" s="12" t="s">
        <v>2122</v>
      </c>
      <c r="R169" s="12" t="s">
        <v>2122</v>
      </c>
    </row>
    <row r="170" spans="1:18" x14ac:dyDescent="0.3">
      <c r="A170" s="12" t="s">
        <v>2604</v>
      </c>
      <c r="B170" s="12" t="s">
        <v>2605</v>
      </c>
      <c r="C170" s="12" t="s">
        <v>1841</v>
      </c>
      <c r="D170" s="12" t="s">
        <v>2435</v>
      </c>
      <c r="E170" s="12" t="s">
        <v>82</v>
      </c>
      <c r="F170" s="12" t="s">
        <v>2436</v>
      </c>
      <c r="G170" s="12" t="s">
        <v>82</v>
      </c>
      <c r="H170" s="12" t="s">
        <v>2437</v>
      </c>
      <c r="I170" s="12" t="s">
        <v>2438</v>
      </c>
      <c r="J170" s="12" t="s">
        <v>2117</v>
      </c>
      <c r="K170" s="12" t="s">
        <v>2118</v>
      </c>
      <c r="L170" s="12" t="s">
        <v>2439</v>
      </c>
      <c r="M170" s="12" t="s">
        <v>1946</v>
      </c>
      <c r="N170" s="12" t="s">
        <v>2120</v>
      </c>
      <c r="O170" s="12" t="s">
        <v>2121</v>
      </c>
      <c r="P170" s="13">
        <v>45383.55327546296</v>
      </c>
      <c r="Q170" s="12" t="s">
        <v>2122</v>
      </c>
      <c r="R170" s="12" t="s">
        <v>2122</v>
      </c>
    </row>
    <row r="171" spans="1:18" x14ac:dyDescent="0.3">
      <c r="A171" s="12" t="s">
        <v>2606</v>
      </c>
      <c r="B171" s="12" t="s">
        <v>2607</v>
      </c>
      <c r="C171" s="12" t="s">
        <v>2608</v>
      </c>
      <c r="D171" s="12" t="s">
        <v>2609</v>
      </c>
      <c r="E171" s="12" t="s">
        <v>17</v>
      </c>
      <c r="F171" s="12" t="s">
        <v>2610</v>
      </c>
      <c r="G171" s="12" t="s">
        <v>2611</v>
      </c>
      <c r="H171" s="12" t="s">
        <v>2145</v>
      </c>
      <c r="I171" s="12" t="s">
        <v>2146</v>
      </c>
      <c r="J171" s="12" t="s">
        <v>2117</v>
      </c>
      <c r="K171" s="12" t="s">
        <v>2118</v>
      </c>
      <c r="L171" s="12" t="s">
        <v>2612</v>
      </c>
      <c r="M171" s="12" t="s">
        <v>1946</v>
      </c>
      <c r="N171" s="12" t="s">
        <v>2120</v>
      </c>
      <c r="O171" s="12" t="s">
        <v>2130</v>
      </c>
      <c r="P171" s="13">
        <v>45351.63212962963</v>
      </c>
      <c r="Q171" s="12" t="s">
        <v>2122</v>
      </c>
      <c r="R171" s="12" t="s">
        <v>2122</v>
      </c>
    </row>
    <row r="172" spans="1:18" x14ac:dyDescent="0.3">
      <c r="A172" s="12" t="s">
        <v>2613</v>
      </c>
      <c r="B172" s="12" t="s">
        <v>2614</v>
      </c>
      <c r="C172" s="12" t="s">
        <v>2615</v>
      </c>
      <c r="D172" s="12" t="s">
        <v>2609</v>
      </c>
      <c r="E172" s="12" t="s">
        <v>17</v>
      </c>
      <c r="F172" s="12" t="s">
        <v>2610</v>
      </c>
      <c r="G172" s="12" t="s">
        <v>2611</v>
      </c>
      <c r="H172" s="12" t="s">
        <v>2145</v>
      </c>
      <c r="I172" s="12" t="s">
        <v>2146</v>
      </c>
      <c r="J172" s="12" t="s">
        <v>2117</v>
      </c>
      <c r="K172" s="12" t="s">
        <v>2118</v>
      </c>
      <c r="L172" s="12" t="s">
        <v>2612</v>
      </c>
      <c r="M172" s="12" t="s">
        <v>1946</v>
      </c>
      <c r="N172" s="12" t="s">
        <v>2120</v>
      </c>
      <c r="O172" s="12" t="s">
        <v>2211</v>
      </c>
      <c r="P172" s="13">
        <v>45715.376354166663</v>
      </c>
      <c r="Q172" s="12" t="s">
        <v>2140</v>
      </c>
      <c r="R172" s="12" t="s">
        <v>2122</v>
      </c>
    </row>
    <row r="173" spans="1:18" x14ac:dyDescent="0.3">
      <c r="A173" s="12" t="s">
        <v>2616</v>
      </c>
      <c r="B173" s="12" t="s">
        <v>2617</v>
      </c>
      <c r="C173" s="12" t="s">
        <v>2618</v>
      </c>
      <c r="D173" s="12" t="s">
        <v>2619</v>
      </c>
      <c r="E173" s="12" t="s">
        <v>2620</v>
      </c>
      <c r="F173" s="12" t="s">
        <v>2179</v>
      </c>
      <c r="G173" s="12" t="s">
        <v>2180</v>
      </c>
      <c r="H173" s="12" t="s">
        <v>2181</v>
      </c>
      <c r="I173" s="12" t="s">
        <v>2182</v>
      </c>
      <c r="J173" s="12" t="s">
        <v>2117</v>
      </c>
      <c r="K173" s="12" t="s">
        <v>2118</v>
      </c>
      <c r="L173" s="12" t="s">
        <v>2621</v>
      </c>
      <c r="M173" s="12" t="s">
        <v>1946</v>
      </c>
      <c r="N173" s="12" t="s">
        <v>2120</v>
      </c>
      <c r="O173" s="12" t="s">
        <v>2121</v>
      </c>
      <c r="P173" s="13">
        <v>45383.545706018514</v>
      </c>
      <c r="Q173" s="12" t="s">
        <v>2122</v>
      </c>
      <c r="R173" s="12" t="s">
        <v>2122</v>
      </c>
    </row>
    <row r="174" spans="1:18" x14ac:dyDescent="0.3">
      <c r="A174" s="12" t="s">
        <v>2622</v>
      </c>
      <c r="B174" s="12" t="s">
        <v>2623</v>
      </c>
      <c r="C174" s="12" t="s">
        <v>2186</v>
      </c>
      <c r="D174" s="12" t="s">
        <v>2619</v>
      </c>
      <c r="E174" s="12" t="s">
        <v>2620</v>
      </c>
      <c r="F174" s="12" t="s">
        <v>2179</v>
      </c>
      <c r="G174" s="12" t="s">
        <v>2180</v>
      </c>
      <c r="H174" s="12" t="s">
        <v>2181</v>
      </c>
      <c r="I174" s="12" t="s">
        <v>2182</v>
      </c>
      <c r="J174" s="12" t="s">
        <v>2117</v>
      </c>
      <c r="K174" s="12" t="s">
        <v>2118</v>
      </c>
      <c r="L174" s="12" t="s">
        <v>2621</v>
      </c>
      <c r="M174" s="12" t="s">
        <v>1946</v>
      </c>
      <c r="N174" s="12" t="s">
        <v>2120</v>
      </c>
      <c r="O174" s="12" t="s">
        <v>2130</v>
      </c>
      <c r="P174" s="13">
        <v>45351.632187499999</v>
      </c>
      <c r="Q174" s="12" t="s">
        <v>2122</v>
      </c>
      <c r="R174" s="12" t="s">
        <v>2122</v>
      </c>
    </row>
    <row r="175" spans="1:18" x14ac:dyDescent="0.3">
      <c r="A175" s="12" t="s">
        <v>2624</v>
      </c>
      <c r="B175" s="12" t="s">
        <v>371</v>
      </c>
      <c r="C175" s="12" t="s">
        <v>372</v>
      </c>
      <c r="D175" s="12" t="s">
        <v>2625</v>
      </c>
      <c r="E175" s="12" t="s">
        <v>2626</v>
      </c>
      <c r="F175" s="12" t="s">
        <v>2627</v>
      </c>
      <c r="G175" s="12" t="s">
        <v>48</v>
      </c>
      <c r="H175" s="12" t="s">
        <v>2258</v>
      </c>
      <c r="I175" s="12" t="s">
        <v>2259</v>
      </c>
      <c r="J175" s="12" t="s">
        <v>2117</v>
      </c>
      <c r="K175" s="12" t="s">
        <v>2118</v>
      </c>
      <c r="L175" s="12" t="s">
        <v>2628</v>
      </c>
      <c r="M175" s="12" t="s">
        <v>1946</v>
      </c>
      <c r="N175" s="12" t="s">
        <v>2120</v>
      </c>
      <c r="O175" s="12" t="s">
        <v>2121</v>
      </c>
      <c r="P175" s="13">
        <v>45383.552916666667</v>
      </c>
      <c r="Q175" s="12" t="s">
        <v>2122</v>
      </c>
      <c r="R175" s="12" t="s">
        <v>2122</v>
      </c>
    </row>
    <row r="176" spans="1:18" x14ac:dyDescent="0.3">
      <c r="A176" s="12" t="s">
        <v>2629</v>
      </c>
      <c r="B176" s="12" t="s">
        <v>1329</v>
      </c>
      <c r="C176" s="12" t="s">
        <v>1330</v>
      </c>
      <c r="D176" s="12" t="s">
        <v>2625</v>
      </c>
      <c r="E176" s="12" t="s">
        <v>2626</v>
      </c>
      <c r="F176" s="12" t="s">
        <v>2627</v>
      </c>
      <c r="G176" s="12" t="s">
        <v>48</v>
      </c>
      <c r="H176" s="12" t="s">
        <v>2258</v>
      </c>
      <c r="I176" s="12" t="s">
        <v>2259</v>
      </c>
      <c r="J176" s="12" t="s">
        <v>2117</v>
      </c>
      <c r="K176" s="12" t="s">
        <v>2118</v>
      </c>
      <c r="L176" s="12" t="s">
        <v>2628</v>
      </c>
      <c r="M176" s="12" t="s">
        <v>1946</v>
      </c>
      <c r="N176" s="12" t="s">
        <v>2120</v>
      </c>
      <c r="O176" s="12" t="s">
        <v>2121</v>
      </c>
      <c r="P176" s="13">
        <v>45383.552916666667</v>
      </c>
      <c r="Q176" s="12" t="s">
        <v>2122</v>
      </c>
      <c r="R176" s="12" t="s">
        <v>2122</v>
      </c>
    </row>
    <row r="177" spans="1:18" x14ac:dyDescent="0.3">
      <c r="A177" s="12" t="s">
        <v>2630</v>
      </c>
      <c r="B177" s="12" t="s">
        <v>2631</v>
      </c>
      <c r="C177" s="12" t="s">
        <v>2632</v>
      </c>
      <c r="D177" s="12" t="s">
        <v>2625</v>
      </c>
      <c r="E177" s="12" t="s">
        <v>2626</v>
      </c>
      <c r="F177" s="12" t="s">
        <v>2627</v>
      </c>
      <c r="G177" s="12" t="s">
        <v>48</v>
      </c>
      <c r="H177" s="12" t="s">
        <v>2258</v>
      </c>
      <c r="I177" s="12" t="s">
        <v>2259</v>
      </c>
      <c r="J177" s="12" t="s">
        <v>2117</v>
      </c>
      <c r="K177" s="12" t="s">
        <v>2118</v>
      </c>
      <c r="L177" s="12" t="s">
        <v>2628</v>
      </c>
      <c r="M177" s="12" t="s">
        <v>1946</v>
      </c>
      <c r="N177" s="12" t="s">
        <v>2120</v>
      </c>
      <c r="O177" s="12" t="s">
        <v>2121</v>
      </c>
      <c r="P177" s="13">
        <v>45383.552916666667</v>
      </c>
      <c r="Q177" s="12" t="s">
        <v>2122</v>
      </c>
      <c r="R177" s="12" t="s">
        <v>2122</v>
      </c>
    </row>
    <row r="178" spans="1:18" x14ac:dyDescent="0.3">
      <c r="A178" s="12" t="s">
        <v>2633</v>
      </c>
      <c r="B178" s="12" t="s">
        <v>2634</v>
      </c>
      <c r="C178" s="12" t="s">
        <v>2635</v>
      </c>
      <c r="D178" s="12" t="s">
        <v>2625</v>
      </c>
      <c r="E178" s="12" t="s">
        <v>2626</v>
      </c>
      <c r="F178" s="12" t="s">
        <v>2627</v>
      </c>
      <c r="G178" s="12" t="s">
        <v>48</v>
      </c>
      <c r="H178" s="12" t="s">
        <v>2258</v>
      </c>
      <c r="I178" s="12" t="s">
        <v>2259</v>
      </c>
      <c r="J178" s="12" t="s">
        <v>2117</v>
      </c>
      <c r="K178" s="12" t="s">
        <v>2118</v>
      </c>
      <c r="L178" s="12" t="s">
        <v>2628</v>
      </c>
      <c r="M178" s="12" t="s">
        <v>1946</v>
      </c>
      <c r="N178" s="12" t="s">
        <v>2120</v>
      </c>
      <c r="O178" s="12" t="s">
        <v>2121</v>
      </c>
      <c r="P178" s="13">
        <v>45383.552916666667</v>
      </c>
      <c r="Q178" s="12" t="s">
        <v>2122</v>
      </c>
      <c r="R178" s="12" t="s">
        <v>2122</v>
      </c>
    </row>
    <row r="179" spans="1:18" x14ac:dyDescent="0.3">
      <c r="A179" s="12" t="s">
        <v>2636</v>
      </c>
      <c r="B179" s="12" t="s">
        <v>2637</v>
      </c>
      <c r="C179" s="12" t="s">
        <v>2638</v>
      </c>
      <c r="D179" s="12" t="s">
        <v>2625</v>
      </c>
      <c r="E179" s="12" t="s">
        <v>2626</v>
      </c>
      <c r="F179" s="12" t="s">
        <v>2627</v>
      </c>
      <c r="G179" s="12" t="s">
        <v>48</v>
      </c>
      <c r="H179" s="12" t="s">
        <v>2258</v>
      </c>
      <c r="I179" s="12" t="s">
        <v>2259</v>
      </c>
      <c r="J179" s="12" t="s">
        <v>2117</v>
      </c>
      <c r="K179" s="12" t="s">
        <v>2118</v>
      </c>
      <c r="L179" s="12" t="s">
        <v>2628</v>
      </c>
      <c r="M179" s="12" t="s">
        <v>1946</v>
      </c>
      <c r="N179" s="12" t="s">
        <v>2120</v>
      </c>
      <c r="O179" s="12" t="s">
        <v>2121</v>
      </c>
      <c r="P179" s="13">
        <v>45383.552916666667</v>
      </c>
      <c r="Q179" s="12" t="s">
        <v>2122</v>
      </c>
      <c r="R179" s="12" t="s">
        <v>2122</v>
      </c>
    </row>
    <row r="180" spans="1:18" x14ac:dyDescent="0.3">
      <c r="A180" s="12" t="s">
        <v>2639</v>
      </c>
      <c r="B180" s="12" t="s">
        <v>390</v>
      </c>
      <c r="C180" s="12" t="s">
        <v>391</v>
      </c>
      <c r="D180" s="12" t="s">
        <v>2640</v>
      </c>
      <c r="E180" s="12" t="s">
        <v>2641</v>
      </c>
      <c r="F180" s="12" t="s">
        <v>2627</v>
      </c>
      <c r="G180" s="12" t="s">
        <v>48</v>
      </c>
      <c r="H180" s="12" t="s">
        <v>2258</v>
      </c>
      <c r="I180" s="12" t="s">
        <v>2259</v>
      </c>
      <c r="J180" s="12" t="s">
        <v>2117</v>
      </c>
      <c r="K180" s="12" t="s">
        <v>2118</v>
      </c>
      <c r="L180" s="12" t="s">
        <v>2642</v>
      </c>
      <c r="M180" s="12" t="s">
        <v>1946</v>
      </c>
      <c r="N180" s="12" t="s">
        <v>2120</v>
      </c>
      <c r="O180" s="12" t="s">
        <v>2121</v>
      </c>
      <c r="P180" s="13">
        <v>45383.552916666667</v>
      </c>
      <c r="Q180" s="12" t="s">
        <v>2122</v>
      </c>
      <c r="R180" s="12" t="s">
        <v>2122</v>
      </c>
    </row>
    <row r="181" spans="1:18" x14ac:dyDescent="0.3">
      <c r="A181" s="12" t="s">
        <v>2643</v>
      </c>
      <c r="B181" s="12" t="s">
        <v>459</v>
      </c>
      <c r="C181" s="12" t="s">
        <v>460</v>
      </c>
      <c r="D181" s="12" t="s">
        <v>2640</v>
      </c>
      <c r="E181" s="12" t="s">
        <v>2641</v>
      </c>
      <c r="F181" s="12" t="s">
        <v>2627</v>
      </c>
      <c r="G181" s="12" t="s">
        <v>48</v>
      </c>
      <c r="H181" s="12" t="s">
        <v>2258</v>
      </c>
      <c r="I181" s="12" t="s">
        <v>2259</v>
      </c>
      <c r="J181" s="12" t="s">
        <v>2117</v>
      </c>
      <c r="K181" s="12" t="s">
        <v>2118</v>
      </c>
      <c r="L181" s="12" t="s">
        <v>2642</v>
      </c>
      <c r="M181" s="12" t="s">
        <v>1946</v>
      </c>
      <c r="N181" s="12" t="s">
        <v>2120</v>
      </c>
      <c r="O181" s="12" t="s">
        <v>2121</v>
      </c>
      <c r="P181" s="13">
        <v>45383.552916666667</v>
      </c>
      <c r="Q181" s="12" t="s">
        <v>2122</v>
      </c>
      <c r="R181" s="12" t="s">
        <v>2122</v>
      </c>
    </row>
    <row r="182" spans="1:18" x14ac:dyDescent="0.3">
      <c r="A182" s="12" t="s">
        <v>2644</v>
      </c>
      <c r="B182" s="12" t="s">
        <v>1376</v>
      </c>
      <c r="C182" s="12" t="s">
        <v>1377</v>
      </c>
      <c r="D182" s="12" t="s">
        <v>2640</v>
      </c>
      <c r="E182" s="12" t="s">
        <v>2641</v>
      </c>
      <c r="F182" s="12" t="s">
        <v>2627</v>
      </c>
      <c r="G182" s="12" t="s">
        <v>48</v>
      </c>
      <c r="H182" s="12" t="s">
        <v>2258</v>
      </c>
      <c r="I182" s="12" t="s">
        <v>2259</v>
      </c>
      <c r="J182" s="12" t="s">
        <v>2117</v>
      </c>
      <c r="K182" s="12" t="s">
        <v>2118</v>
      </c>
      <c r="L182" s="12" t="s">
        <v>2642</v>
      </c>
      <c r="M182" s="12" t="s">
        <v>1946</v>
      </c>
      <c r="N182" s="12" t="s">
        <v>2120</v>
      </c>
      <c r="O182" s="12" t="s">
        <v>2121</v>
      </c>
      <c r="P182" s="13">
        <v>45383.552916666667</v>
      </c>
      <c r="Q182" s="12" t="s">
        <v>2122</v>
      </c>
      <c r="R182" s="12" t="s">
        <v>2122</v>
      </c>
    </row>
    <row r="183" spans="1:18" x14ac:dyDescent="0.3">
      <c r="A183" s="12" t="s">
        <v>2645</v>
      </c>
      <c r="B183" s="12" t="s">
        <v>528</v>
      </c>
      <c r="C183" s="12" t="s">
        <v>529</v>
      </c>
      <c r="D183" s="12" t="s">
        <v>2640</v>
      </c>
      <c r="E183" s="12" t="s">
        <v>2641</v>
      </c>
      <c r="F183" s="12" t="s">
        <v>2627</v>
      </c>
      <c r="G183" s="12" t="s">
        <v>48</v>
      </c>
      <c r="H183" s="12" t="s">
        <v>2258</v>
      </c>
      <c r="I183" s="12" t="s">
        <v>2259</v>
      </c>
      <c r="J183" s="12" t="s">
        <v>2117</v>
      </c>
      <c r="K183" s="12" t="s">
        <v>2118</v>
      </c>
      <c r="L183" s="12" t="s">
        <v>2642</v>
      </c>
      <c r="M183" s="12" t="s">
        <v>1946</v>
      </c>
      <c r="N183" s="12" t="s">
        <v>2120</v>
      </c>
      <c r="O183" s="12" t="s">
        <v>2121</v>
      </c>
      <c r="P183" s="13">
        <v>45383.552928240737</v>
      </c>
      <c r="Q183" s="12" t="s">
        <v>2122</v>
      </c>
      <c r="R183" s="12" t="s">
        <v>2122</v>
      </c>
    </row>
    <row r="184" spans="1:18" x14ac:dyDescent="0.3">
      <c r="A184" s="12" t="s">
        <v>2646</v>
      </c>
      <c r="B184" s="12" t="s">
        <v>611</v>
      </c>
      <c r="C184" s="12" t="s">
        <v>69</v>
      </c>
      <c r="D184" s="12" t="s">
        <v>2647</v>
      </c>
      <c r="E184" s="12" t="s">
        <v>69</v>
      </c>
      <c r="F184" s="12" t="s">
        <v>2648</v>
      </c>
      <c r="G184" s="12" t="s">
        <v>69</v>
      </c>
      <c r="H184" s="12" t="s">
        <v>2437</v>
      </c>
      <c r="I184" s="12" t="s">
        <v>2438</v>
      </c>
      <c r="J184" s="12" t="s">
        <v>2117</v>
      </c>
      <c r="K184" s="12" t="s">
        <v>2118</v>
      </c>
      <c r="L184" s="12" t="s">
        <v>2649</v>
      </c>
      <c r="M184" s="12" t="s">
        <v>1946</v>
      </c>
      <c r="N184" s="12" t="s">
        <v>2120</v>
      </c>
      <c r="O184" s="12" t="s">
        <v>2130</v>
      </c>
      <c r="P184" s="13">
        <v>45351.632337962961</v>
      </c>
      <c r="Q184" s="12" t="s">
        <v>2122</v>
      </c>
      <c r="R184" s="12" t="s">
        <v>2122</v>
      </c>
    </row>
    <row r="185" spans="1:18" x14ac:dyDescent="0.3">
      <c r="A185" s="12" t="s">
        <v>2650</v>
      </c>
      <c r="B185" s="12" t="s">
        <v>2651</v>
      </c>
      <c r="C185" s="12" t="s">
        <v>2652</v>
      </c>
      <c r="D185" s="12" t="s">
        <v>2647</v>
      </c>
      <c r="E185" s="12" t="s">
        <v>69</v>
      </c>
      <c r="F185" s="12" t="s">
        <v>2648</v>
      </c>
      <c r="G185" s="12" t="s">
        <v>69</v>
      </c>
      <c r="H185" s="12" t="s">
        <v>2437</v>
      </c>
      <c r="I185" s="12" t="s">
        <v>2438</v>
      </c>
      <c r="J185" s="12" t="s">
        <v>2117</v>
      </c>
      <c r="K185" s="12" t="s">
        <v>2118</v>
      </c>
      <c r="L185" s="12" t="s">
        <v>2649</v>
      </c>
      <c r="M185" s="12" t="s">
        <v>1946</v>
      </c>
      <c r="N185" s="12" t="s">
        <v>2120</v>
      </c>
      <c r="O185" s="12" t="s">
        <v>2121</v>
      </c>
      <c r="P185" s="13">
        <v>45383.545706018514</v>
      </c>
      <c r="Q185" s="12" t="s">
        <v>2122</v>
      </c>
      <c r="R185" s="12" t="s">
        <v>2122</v>
      </c>
    </row>
    <row r="186" spans="1:18" x14ac:dyDescent="0.3">
      <c r="A186" s="12" t="s">
        <v>2653</v>
      </c>
      <c r="B186" s="12" t="s">
        <v>2654</v>
      </c>
      <c r="C186" s="12" t="s">
        <v>2655</v>
      </c>
      <c r="D186" s="12" t="s">
        <v>2647</v>
      </c>
      <c r="E186" s="12" t="s">
        <v>69</v>
      </c>
      <c r="F186" s="12" t="s">
        <v>2648</v>
      </c>
      <c r="G186" s="12" t="s">
        <v>69</v>
      </c>
      <c r="H186" s="12" t="s">
        <v>2437</v>
      </c>
      <c r="I186" s="12" t="s">
        <v>2438</v>
      </c>
      <c r="J186" s="12" t="s">
        <v>2117</v>
      </c>
      <c r="K186" s="12" t="s">
        <v>2118</v>
      </c>
      <c r="L186" s="12" t="s">
        <v>2649</v>
      </c>
      <c r="M186" s="12" t="s">
        <v>1946</v>
      </c>
      <c r="N186" s="12" t="s">
        <v>2120</v>
      </c>
      <c r="O186" s="12" t="s">
        <v>2121</v>
      </c>
      <c r="P186" s="13">
        <v>45383.545706018514</v>
      </c>
      <c r="Q186" s="12" t="s">
        <v>2122</v>
      </c>
      <c r="R186" s="12" t="s">
        <v>2122</v>
      </c>
    </row>
    <row r="187" spans="1:18" x14ac:dyDescent="0.3">
      <c r="A187" s="12" t="s">
        <v>2656</v>
      </c>
      <c r="B187" s="12" t="s">
        <v>2657</v>
      </c>
      <c r="C187" s="12" t="s">
        <v>2658</v>
      </c>
      <c r="D187" s="12" t="s">
        <v>2647</v>
      </c>
      <c r="E187" s="12" t="s">
        <v>69</v>
      </c>
      <c r="F187" s="12" t="s">
        <v>2648</v>
      </c>
      <c r="G187" s="12" t="s">
        <v>69</v>
      </c>
      <c r="H187" s="12" t="s">
        <v>2437</v>
      </c>
      <c r="I187" s="12" t="s">
        <v>2438</v>
      </c>
      <c r="J187" s="12" t="s">
        <v>2117</v>
      </c>
      <c r="K187" s="12" t="s">
        <v>2118</v>
      </c>
      <c r="L187" s="12" t="s">
        <v>2649</v>
      </c>
      <c r="M187" s="12" t="s">
        <v>1946</v>
      </c>
      <c r="N187" s="12" t="s">
        <v>2120</v>
      </c>
      <c r="O187" s="12" t="s">
        <v>2121</v>
      </c>
      <c r="P187" s="13">
        <v>45383.545706018514</v>
      </c>
      <c r="Q187" s="12" t="s">
        <v>2122</v>
      </c>
      <c r="R187" s="12" t="s">
        <v>2122</v>
      </c>
    </row>
    <row r="188" spans="1:18" x14ac:dyDescent="0.3">
      <c r="A188" s="12" t="s">
        <v>2659</v>
      </c>
      <c r="B188" s="12" t="s">
        <v>2660</v>
      </c>
      <c r="C188" s="12" t="s">
        <v>2661</v>
      </c>
      <c r="D188" s="12" t="s">
        <v>2647</v>
      </c>
      <c r="E188" s="12" t="s">
        <v>69</v>
      </c>
      <c r="F188" s="12" t="s">
        <v>2648</v>
      </c>
      <c r="G188" s="12" t="s">
        <v>69</v>
      </c>
      <c r="H188" s="12" t="s">
        <v>2437</v>
      </c>
      <c r="I188" s="12" t="s">
        <v>2438</v>
      </c>
      <c r="J188" s="12" t="s">
        <v>2117</v>
      </c>
      <c r="K188" s="12" t="s">
        <v>2118</v>
      </c>
      <c r="L188" s="12" t="s">
        <v>2649</v>
      </c>
      <c r="M188" s="12" t="s">
        <v>1946</v>
      </c>
      <c r="N188" s="12" t="s">
        <v>2120</v>
      </c>
      <c r="O188" s="12" t="s">
        <v>2121</v>
      </c>
      <c r="P188" s="13">
        <v>45383.545706018514</v>
      </c>
      <c r="Q188" s="12" t="s">
        <v>2122</v>
      </c>
      <c r="R188" s="12" t="s">
        <v>2122</v>
      </c>
    </row>
    <row r="189" spans="1:18" x14ac:dyDescent="0.3">
      <c r="A189" s="12" t="s">
        <v>2662</v>
      </c>
      <c r="B189" s="12" t="s">
        <v>2663</v>
      </c>
      <c r="C189" s="12" t="s">
        <v>2664</v>
      </c>
      <c r="D189" s="12" t="s">
        <v>2647</v>
      </c>
      <c r="E189" s="12" t="s">
        <v>69</v>
      </c>
      <c r="F189" s="12" t="s">
        <v>2648</v>
      </c>
      <c r="G189" s="12" t="s">
        <v>69</v>
      </c>
      <c r="H189" s="12" t="s">
        <v>2437</v>
      </c>
      <c r="I189" s="12" t="s">
        <v>2438</v>
      </c>
      <c r="J189" s="12" t="s">
        <v>2117</v>
      </c>
      <c r="K189" s="12" t="s">
        <v>2118</v>
      </c>
      <c r="L189" s="12" t="s">
        <v>2649</v>
      </c>
      <c r="M189" s="12" t="s">
        <v>1946</v>
      </c>
      <c r="N189" s="12" t="s">
        <v>2120</v>
      </c>
      <c r="O189" s="12" t="s">
        <v>2121</v>
      </c>
      <c r="P189" s="13">
        <v>45383.545706018514</v>
      </c>
      <c r="Q189" s="12" t="s">
        <v>2122</v>
      </c>
      <c r="R189" s="12" t="s">
        <v>2122</v>
      </c>
    </row>
    <row r="190" spans="1:18" x14ac:dyDescent="0.3">
      <c r="A190" s="12" t="s">
        <v>2665</v>
      </c>
      <c r="B190" s="12" t="s">
        <v>2666</v>
      </c>
      <c r="C190" s="12" t="s">
        <v>2667</v>
      </c>
      <c r="D190" s="12" t="s">
        <v>2647</v>
      </c>
      <c r="E190" s="12" t="s">
        <v>69</v>
      </c>
      <c r="F190" s="12" t="s">
        <v>2648</v>
      </c>
      <c r="G190" s="12" t="s">
        <v>69</v>
      </c>
      <c r="H190" s="12" t="s">
        <v>2437</v>
      </c>
      <c r="I190" s="12" t="s">
        <v>2438</v>
      </c>
      <c r="J190" s="12" t="s">
        <v>2117</v>
      </c>
      <c r="K190" s="12" t="s">
        <v>2118</v>
      </c>
      <c r="L190" s="12" t="s">
        <v>2649</v>
      </c>
      <c r="M190" s="12" t="s">
        <v>1946</v>
      </c>
      <c r="N190" s="12" t="s">
        <v>2120</v>
      </c>
      <c r="O190" s="12" t="s">
        <v>2121</v>
      </c>
      <c r="P190" s="13">
        <v>45383.545706018514</v>
      </c>
      <c r="Q190" s="12" t="s">
        <v>2122</v>
      </c>
      <c r="R190" s="12" t="s">
        <v>2122</v>
      </c>
    </row>
    <row r="191" spans="1:18" x14ac:dyDescent="0.3">
      <c r="A191" s="12" t="s">
        <v>2668</v>
      </c>
      <c r="B191" s="12" t="s">
        <v>2669</v>
      </c>
      <c r="C191" s="12" t="s">
        <v>2670</v>
      </c>
      <c r="D191" s="12" t="s">
        <v>2647</v>
      </c>
      <c r="E191" s="12" t="s">
        <v>69</v>
      </c>
      <c r="F191" s="12" t="s">
        <v>2648</v>
      </c>
      <c r="G191" s="12" t="s">
        <v>69</v>
      </c>
      <c r="H191" s="12" t="s">
        <v>2437</v>
      </c>
      <c r="I191" s="12" t="s">
        <v>2438</v>
      </c>
      <c r="J191" s="12" t="s">
        <v>2117</v>
      </c>
      <c r="K191" s="12" t="s">
        <v>2118</v>
      </c>
      <c r="L191" s="12" t="s">
        <v>2649</v>
      </c>
      <c r="M191" s="12" t="s">
        <v>1946</v>
      </c>
      <c r="N191" s="12" t="s">
        <v>2120</v>
      </c>
      <c r="O191" s="12" t="s">
        <v>2121</v>
      </c>
      <c r="P191" s="13">
        <v>45383.545706018514</v>
      </c>
      <c r="Q191" s="12" t="s">
        <v>2122</v>
      </c>
      <c r="R191" s="12" t="s">
        <v>2122</v>
      </c>
    </row>
    <row r="192" spans="1:18" x14ac:dyDescent="0.3">
      <c r="A192" s="12" t="s">
        <v>2671</v>
      </c>
      <c r="B192" s="12" t="s">
        <v>2672</v>
      </c>
      <c r="C192" s="12" t="s">
        <v>2673</v>
      </c>
      <c r="D192" s="12" t="s">
        <v>2647</v>
      </c>
      <c r="E192" s="12" t="s">
        <v>69</v>
      </c>
      <c r="F192" s="12" t="s">
        <v>2648</v>
      </c>
      <c r="G192" s="12" t="s">
        <v>69</v>
      </c>
      <c r="H192" s="12" t="s">
        <v>2437</v>
      </c>
      <c r="I192" s="12" t="s">
        <v>2438</v>
      </c>
      <c r="J192" s="12" t="s">
        <v>2117</v>
      </c>
      <c r="K192" s="12" t="s">
        <v>2118</v>
      </c>
      <c r="L192" s="12" t="s">
        <v>2649</v>
      </c>
      <c r="M192" s="12" t="s">
        <v>1946</v>
      </c>
      <c r="N192" s="12" t="s">
        <v>2120</v>
      </c>
      <c r="O192" s="12" t="s">
        <v>2121</v>
      </c>
      <c r="P192" s="13">
        <v>45383.545717592591</v>
      </c>
      <c r="Q192" s="12" t="s">
        <v>2122</v>
      </c>
      <c r="R192" s="12" t="s">
        <v>2122</v>
      </c>
    </row>
    <row r="193" spans="1:18" x14ac:dyDescent="0.3">
      <c r="A193" s="12" t="s">
        <v>2674</v>
      </c>
      <c r="B193" s="12" t="s">
        <v>2675</v>
      </c>
      <c r="C193" s="12" t="s">
        <v>2676</v>
      </c>
      <c r="D193" s="12" t="s">
        <v>2647</v>
      </c>
      <c r="E193" s="12" t="s">
        <v>69</v>
      </c>
      <c r="F193" s="12" t="s">
        <v>2648</v>
      </c>
      <c r="G193" s="12" t="s">
        <v>69</v>
      </c>
      <c r="H193" s="12" t="s">
        <v>2437</v>
      </c>
      <c r="I193" s="12" t="s">
        <v>2438</v>
      </c>
      <c r="J193" s="12" t="s">
        <v>2117</v>
      </c>
      <c r="K193" s="12" t="s">
        <v>2118</v>
      </c>
      <c r="L193" s="12" t="s">
        <v>2649</v>
      </c>
      <c r="M193" s="12" t="s">
        <v>1946</v>
      </c>
      <c r="N193" s="12" t="s">
        <v>2120</v>
      </c>
      <c r="O193" s="12" t="s">
        <v>2121</v>
      </c>
      <c r="P193" s="13">
        <v>45383.545717592591</v>
      </c>
      <c r="Q193" s="12" t="s">
        <v>2122</v>
      </c>
      <c r="R193" s="12" t="s">
        <v>2122</v>
      </c>
    </row>
    <row r="194" spans="1:18" x14ac:dyDescent="0.3">
      <c r="A194" s="12" t="s">
        <v>2677</v>
      </c>
      <c r="B194" s="12" t="s">
        <v>2678</v>
      </c>
      <c r="C194" s="12" t="s">
        <v>2679</v>
      </c>
      <c r="D194" s="12" t="s">
        <v>2647</v>
      </c>
      <c r="E194" s="12" t="s">
        <v>69</v>
      </c>
      <c r="F194" s="12" t="s">
        <v>2648</v>
      </c>
      <c r="G194" s="12" t="s">
        <v>69</v>
      </c>
      <c r="H194" s="12" t="s">
        <v>2437</v>
      </c>
      <c r="I194" s="12" t="s">
        <v>2438</v>
      </c>
      <c r="J194" s="12" t="s">
        <v>2117</v>
      </c>
      <c r="K194" s="12" t="s">
        <v>2118</v>
      </c>
      <c r="L194" s="12" t="s">
        <v>2649</v>
      </c>
      <c r="M194" s="12" t="s">
        <v>1946</v>
      </c>
      <c r="N194" s="12" t="s">
        <v>2120</v>
      </c>
      <c r="O194" s="12" t="s">
        <v>2121</v>
      </c>
      <c r="P194" s="13">
        <v>45383.545717592591</v>
      </c>
      <c r="Q194" s="12" t="s">
        <v>2122</v>
      </c>
      <c r="R194" s="12" t="s">
        <v>2122</v>
      </c>
    </row>
    <row r="195" spans="1:18" x14ac:dyDescent="0.3">
      <c r="A195" s="12" t="s">
        <v>2680</v>
      </c>
      <c r="B195" s="12" t="s">
        <v>2681</v>
      </c>
      <c r="C195" s="12" t="s">
        <v>2682</v>
      </c>
      <c r="D195" s="12" t="s">
        <v>2647</v>
      </c>
      <c r="E195" s="12" t="s">
        <v>69</v>
      </c>
      <c r="F195" s="12" t="s">
        <v>2648</v>
      </c>
      <c r="G195" s="12" t="s">
        <v>69</v>
      </c>
      <c r="H195" s="12" t="s">
        <v>2437</v>
      </c>
      <c r="I195" s="12" t="s">
        <v>2438</v>
      </c>
      <c r="J195" s="12" t="s">
        <v>2117</v>
      </c>
      <c r="K195" s="12" t="s">
        <v>2118</v>
      </c>
      <c r="L195" s="12" t="s">
        <v>2649</v>
      </c>
      <c r="M195" s="12" t="s">
        <v>1946</v>
      </c>
      <c r="N195" s="12" t="s">
        <v>2120</v>
      </c>
      <c r="O195" s="12" t="s">
        <v>2121</v>
      </c>
      <c r="P195" s="13">
        <v>45383.545717592591</v>
      </c>
      <c r="Q195" s="12" t="s">
        <v>2122</v>
      </c>
      <c r="R195" s="12" t="s">
        <v>2122</v>
      </c>
    </row>
    <row r="196" spans="1:18" x14ac:dyDescent="0.3">
      <c r="A196" s="12" t="s">
        <v>2683</v>
      </c>
      <c r="B196" s="12" t="s">
        <v>2684</v>
      </c>
      <c r="C196" s="12" t="s">
        <v>2685</v>
      </c>
      <c r="D196" s="12" t="s">
        <v>2647</v>
      </c>
      <c r="E196" s="12" t="s">
        <v>69</v>
      </c>
      <c r="F196" s="12" t="s">
        <v>2648</v>
      </c>
      <c r="G196" s="12" t="s">
        <v>69</v>
      </c>
      <c r="H196" s="12" t="s">
        <v>2437</v>
      </c>
      <c r="I196" s="12" t="s">
        <v>2438</v>
      </c>
      <c r="J196" s="12" t="s">
        <v>2117</v>
      </c>
      <c r="K196" s="12" t="s">
        <v>2118</v>
      </c>
      <c r="L196" s="12" t="s">
        <v>2649</v>
      </c>
      <c r="M196" s="12" t="s">
        <v>1946</v>
      </c>
      <c r="N196" s="12" t="s">
        <v>2120</v>
      </c>
      <c r="O196" s="12" t="s">
        <v>2121</v>
      </c>
      <c r="P196" s="13">
        <v>45383.545717592591</v>
      </c>
      <c r="Q196" s="12" t="s">
        <v>2122</v>
      </c>
      <c r="R196" s="12" t="s">
        <v>2122</v>
      </c>
    </row>
    <row r="197" spans="1:18" x14ac:dyDescent="0.3">
      <c r="A197" s="12" t="s">
        <v>2686</v>
      </c>
      <c r="B197" s="12" t="s">
        <v>2687</v>
      </c>
      <c r="C197" s="12" t="s">
        <v>2688</v>
      </c>
      <c r="D197" s="12" t="s">
        <v>2647</v>
      </c>
      <c r="E197" s="12" t="s">
        <v>69</v>
      </c>
      <c r="F197" s="12" t="s">
        <v>2648</v>
      </c>
      <c r="G197" s="12" t="s">
        <v>69</v>
      </c>
      <c r="H197" s="12" t="s">
        <v>2437</v>
      </c>
      <c r="I197" s="12" t="s">
        <v>2438</v>
      </c>
      <c r="J197" s="12" t="s">
        <v>2117</v>
      </c>
      <c r="K197" s="12" t="s">
        <v>2118</v>
      </c>
      <c r="L197" s="12" t="s">
        <v>2649</v>
      </c>
      <c r="M197" s="12" t="s">
        <v>1946</v>
      </c>
      <c r="N197" s="12" t="s">
        <v>2120</v>
      </c>
      <c r="O197" s="12" t="s">
        <v>2121</v>
      </c>
      <c r="P197" s="13">
        <v>45383.545717592591</v>
      </c>
      <c r="Q197" s="12" t="s">
        <v>2122</v>
      </c>
      <c r="R197" s="12" t="s">
        <v>2122</v>
      </c>
    </row>
    <row r="198" spans="1:18" x14ac:dyDescent="0.3">
      <c r="A198" s="12" t="s">
        <v>2689</v>
      </c>
      <c r="B198" s="12" t="s">
        <v>2690</v>
      </c>
      <c r="C198" s="12" t="s">
        <v>2691</v>
      </c>
      <c r="D198" s="12" t="s">
        <v>2647</v>
      </c>
      <c r="E198" s="12" t="s">
        <v>69</v>
      </c>
      <c r="F198" s="12" t="s">
        <v>2648</v>
      </c>
      <c r="G198" s="12" t="s">
        <v>69</v>
      </c>
      <c r="H198" s="12" t="s">
        <v>2437</v>
      </c>
      <c r="I198" s="12" t="s">
        <v>2438</v>
      </c>
      <c r="J198" s="12" t="s">
        <v>2117</v>
      </c>
      <c r="K198" s="12" t="s">
        <v>2118</v>
      </c>
      <c r="L198" s="12" t="s">
        <v>2649</v>
      </c>
      <c r="M198" s="12" t="s">
        <v>1946</v>
      </c>
      <c r="N198" s="12" t="s">
        <v>2120</v>
      </c>
      <c r="O198" s="12" t="s">
        <v>2121</v>
      </c>
      <c r="P198" s="13">
        <v>45383.545717592591</v>
      </c>
      <c r="Q198" s="12" t="s">
        <v>2122</v>
      </c>
      <c r="R198" s="12" t="s">
        <v>2122</v>
      </c>
    </row>
    <row r="199" spans="1:18" x14ac:dyDescent="0.3">
      <c r="A199" s="12" t="s">
        <v>2692</v>
      </c>
      <c r="B199" s="12" t="s">
        <v>2693</v>
      </c>
      <c r="C199" s="12" t="s">
        <v>2694</v>
      </c>
      <c r="D199" s="12" t="s">
        <v>2647</v>
      </c>
      <c r="E199" s="12" t="s">
        <v>69</v>
      </c>
      <c r="F199" s="12" t="s">
        <v>2648</v>
      </c>
      <c r="G199" s="12" t="s">
        <v>69</v>
      </c>
      <c r="H199" s="12" t="s">
        <v>2437</v>
      </c>
      <c r="I199" s="12" t="s">
        <v>2438</v>
      </c>
      <c r="J199" s="12" t="s">
        <v>2117</v>
      </c>
      <c r="K199" s="12" t="s">
        <v>2118</v>
      </c>
      <c r="L199" s="12" t="s">
        <v>2649</v>
      </c>
      <c r="M199" s="12" t="s">
        <v>1946</v>
      </c>
      <c r="N199" s="12" t="s">
        <v>2120</v>
      </c>
      <c r="O199" s="12" t="s">
        <v>2121</v>
      </c>
      <c r="P199" s="13">
        <v>45383.545717592591</v>
      </c>
      <c r="Q199" s="12" t="s">
        <v>2122</v>
      </c>
      <c r="R199" s="12" t="s">
        <v>2122</v>
      </c>
    </row>
    <row r="200" spans="1:18" x14ac:dyDescent="0.3">
      <c r="A200" s="12" t="s">
        <v>2695</v>
      </c>
      <c r="B200" s="12" t="s">
        <v>2696</v>
      </c>
      <c r="C200" s="12" t="s">
        <v>2697</v>
      </c>
      <c r="D200" s="12" t="s">
        <v>2647</v>
      </c>
      <c r="E200" s="12" t="s">
        <v>69</v>
      </c>
      <c r="F200" s="12" t="s">
        <v>2648</v>
      </c>
      <c r="G200" s="12" t="s">
        <v>69</v>
      </c>
      <c r="H200" s="12" t="s">
        <v>2437</v>
      </c>
      <c r="I200" s="12" t="s">
        <v>2438</v>
      </c>
      <c r="J200" s="12" t="s">
        <v>2117</v>
      </c>
      <c r="K200" s="12" t="s">
        <v>2118</v>
      </c>
      <c r="L200" s="12" t="s">
        <v>2649</v>
      </c>
      <c r="M200" s="12" t="s">
        <v>1946</v>
      </c>
      <c r="N200" s="12" t="s">
        <v>2120</v>
      </c>
      <c r="O200" s="12" t="s">
        <v>2121</v>
      </c>
      <c r="P200" s="13">
        <v>45383.545717592591</v>
      </c>
      <c r="Q200" s="12" t="s">
        <v>2122</v>
      </c>
      <c r="R200" s="12" t="s">
        <v>2122</v>
      </c>
    </row>
    <row r="201" spans="1:18" x14ac:dyDescent="0.3">
      <c r="A201" s="12" t="s">
        <v>2440</v>
      </c>
      <c r="B201" s="12" t="s">
        <v>2698</v>
      </c>
      <c r="C201" s="12" t="s">
        <v>2699</v>
      </c>
      <c r="D201" s="12" t="s">
        <v>2647</v>
      </c>
      <c r="E201" s="12" t="s">
        <v>69</v>
      </c>
      <c r="F201" s="12" t="s">
        <v>2648</v>
      </c>
      <c r="G201" s="12" t="s">
        <v>69</v>
      </c>
      <c r="H201" s="12" t="s">
        <v>2437</v>
      </c>
      <c r="I201" s="12" t="s">
        <v>2438</v>
      </c>
      <c r="J201" s="12" t="s">
        <v>2117</v>
      </c>
      <c r="K201" s="12" t="s">
        <v>2118</v>
      </c>
      <c r="L201" s="12" t="s">
        <v>2649</v>
      </c>
      <c r="M201" s="12" t="s">
        <v>1946</v>
      </c>
      <c r="N201" s="12" t="s">
        <v>2120</v>
      </c>
      <c r="O201" s="12" t="s">
        <v>2211</v>
      </c>
      <c r="P201" s="13">
        <v>45685.461423611108</v>
      </c>
      <c r="Q201" s="12" t="s">
        <v>2122</v>
      </c>
      <c r="R201" s="12" t="s">
        <v>2122</v>
      </c>
    </row>
    <row r="202" spans="1:18" x14ac:dyDescent="0.3">
      <c r="A202" s="12" t="s">
        <v>2440</v>
      </c>
      <c r="B202" s="12" t="s">
        <v>2700</v>
      </c>
      <c r="C202" s="12" t="s">
        <v>2701</v>
      </c>
      <c r="D202" s="12" t="s">
        <v>2647</v>
      </c>
      <c r="E202" s="12" t="s">
        <v>69</v>
      </c>
      <c r="F202" s="12" t="s">
        <v>2648</v>
      </c>
      <c r="G202" s="12" t="s">
        <v>69</v>
      </c>
      <c r="H202" s="12" t="s">
        <v>2437</v>
      </c>
      <c r="I202" s="12" t="s">
        <v>2438</v>
      </c>
      <c r="J202" s="12" t="s">
        <v>2117</v>
      </c>
      <c r="K202" s="12" t="s">
        <v>2118</v>
      </c>
      <c r="L202" s="12" t="s">
        <v>2649</v>
      </c>
      <c r="M202" s="12" t="s">
        <v>1946</v>
      </c>
      <c r="N202" s="12" t="s">
        <v>2120</v>
      </c>
      <c r="O202" s="12" t="s">
        <v>2211</v>
      </c>
      <c r="P202" s="13">
        <v>45685.464039351849</v>
      </c>
      <c r="Q202" s="12" t="s">
        <v>2122</v>
      </c>
      <c r="R202" s="12" t="s">
        <v>2122</v>
      </c>
    </row>
    <row r="203" spans="1:18" x14ac:dyDescent="0.3">
      <c r="A203" s="12" t="s">
        <v>2702</v>
      </c>
      <c r="B203" s="12" t="s">
        <v>2703</v>
      </c>
      <c r="C203" s="12" t="s">
        <v>2704</v>
      </c>
      <c r="D203" s="12" t="s">
        <v>2647</v>
      </c>
      <c r="E203" s="12" t="s">
        <v>69</v>
      </c>
      <c r="F203" s="12" t="s">
        <v>2648</v>
      </c>
      <c r="G203" s="12" t="s">
        <v>69</v>
      </c>
      <c r="H203" s="12" t="s">
        <v>2437</v>
      </c>
      <c r="I203" s="12" t="s">
        <v>2438</v>
      </c>
      <c r="J203" s="12" t="s">
        <v>2117</v>
      </c>
      <c r="K203" s="12" t="s">
        <v>2118</v>
      </c>
      <c r="L203" s="12" t="s">
        <v>2649</v>
      </c>
      <c r="M203" s="12" t="s">
        <v>1946</v>
      </c>
      <c r="N203" s="12" t="s">
        <v>2120</v>
      </c>
      <c r="O203" s="12" t="s">
        <v>2121</v>
      </c>
      <c r="P203" s="13">
        <v>45383.545729166668</v>
      </c>
      <c r="Q203" s="12" t="s">
        <v>2122</v>
      </c>
      <c r="R203" s="12" t="s">
        <v>2122</v>
      </c>
    </row>
    <row r="204" spans="1:18" x14ac:dyDescent="0.3">
      <c r="A204" s="12" t="s">
        <v>2705</v>
      </c>
      <c r="B204" s="12" t="s">
        <v>2706</v>
      </c>
      <c r="C204" s="12" t="s">
        <v>2707</v>
      </c>
      <c r="D204" s="12" t="s">
        <v>2647</v>
      </c>
      <c r="E204" s="12" t="s">
        <v>69</v>
      </c>
      <c r="F204" s="12" t="s">
        <v>2648</v>
      </c>
      <c r="G204" s="12" t="s">
        <v>69</v>
      </c>
      <c r="H204" s="12" t="s">
        <v>2437</v>
      </c>
      <c r="I204" s="12" t="s">
        <v>2438</v>
      </c>
      <c r="J204" s="12" t="s">
        <v>2117</v>
      </c>
      <c r="K204" s="12" t="s">
        <v>2118</v>
      </c>
      <c r="L204" s="12" t="s">
        <v>2649</v>
      </c>
      <c r="M204" s="12" t="s">
        <v>1946</v>
      </c>
      <c r="N204" s="12" t="s">
        <v>2120</v>
      </c>
      <c r="O204" s="12" t="s">
        <v>2121</v>
      </c>
      <c r="P204" s="13">
        <v>45383.545729166668</v>
      </c>
      <c r="Q204" s="12" t="s">
        <v>2122</v>
      </c>
      <c r="R204" s="12" t="s">
        <v>2122</v>
      </c>
    </row>
    <row r="205" spans="1:18" x14ac:dyDescent="0.3">
      <c r="A205" s="12" t="s">
        <v>2708</v>
      </c>
      <c r="B205" s="12" t="s">
        <v>2709</v>
      </c>
      <c r="C205" s="12" t="s">
        <v>2710</v>
      </c>
      <c r="D205" s="12" t="s">
        <v>2647</v>
      </c>
      <c r="E205" s="12" t="s">
        <v>69</v>
      </c>
      <c r="F205" s="12" t="s">
        <v>2648</v>
      </c>
      <c r="G205" s="12" t="s">
        <v>69</v>
      </c>
      <c r="H205" s="12" t="s">
        <v>2437</v>
      </c>
      <c r="I205" s="12" t="s">
        <v>2438</v>
      </c>
      <c r="J205" s="12" t="s">
        <v>2117</v>
      </c>
      <c r="K205" s="12" t="s">
        <v>2118</v>
      </c>
      <c r="L205" s="12" t="s">
        <v>2649</v>
      </c>
      <c r="M205" s="12" t="s">
        <v>1946</v>
      </c>
      <c r="N205" s="12" t="s">
        <v>2120</v>
      </c>
      <c r="O205" s="12" t="s">
        <v>2121</v>
      </c>
      <c r="P205" s="13">
        <v>45383.545729166668</v>
      </c>
      <c r="Q205" s="12" t="s">
        <v>2122</v>
      </c>
      <c r="R205" s="12" t="s">
        <v>2122</v>
      </c>
    </row>
    <row r="206" spans="1:18" x14ac:dyDescent="0.3">
      <c r="A206" s="12" t="s">
        <v>2711</v>
      </c>
      <c r="B206" s="12" t="s">
        <v>2712</v>
      </c>
      <c r="C206" s="12" t="s">
        <v>2713</v>
      </c>
      <c r="D206" s="12" t="s">
        <v>2647</v>
      </c>
      <c r="E206" s="12" t="s">
        <v>69</v>
      </c>
      <c r="F206" s="12" t="s">
        <v>2648</v>
      </c>
      <c r="G206" s="12" t="s">
        <v>69</v>
      </c>
      <c r="H206" s="12" t="s">
        <v>2437</v>
      </c>
      <c r="I206" s="12" t="s">
        <v>2438</v>
      </c>
      <c r="J206" s="12" t="s">
        <v>2117</v>
      </c>
      <c r="K206" s="12" t="s">
        <v>2118</v>
      </c>
      <c r="L206" s="12" t="s">
        <v>2649</v>
      </c>
      <c r="M206" s="12" t="s">
        <v>1946</v>
      </c>
      <c r="N206" s="12" t="s">
        <v>2120</v>
      </c>
      <c r="O206" s="12" t="s">
        <v>2121</v>
      </c>
      <c r="P206" s="13">
        <v>45383.545729166668</v>
      </c>
      <c r="Q206" s="12" t="s">
        <v>2122</v>
      </c>
      <c r="R206" s="12" t="s">
        <v>2122</v>
      </c>
    </row>
    <row r="207" spans="1:18" x14ac:dyDescent="0.3">
      <c r="A207" s="12" t="s">
        <v>2714</v>
      </c>
      <c r="B207" s="12" t="s">
        <v>2715</v>
      </c>
      <c r="C207" s="12" t="s">
        <v>2716</v>
      </c>
      <c r="D207" s="12" t="s">
        <v>2647</v>
      </c>
      <c r="E207" s="12" t="s">
        <v>69</v>
      </c>
      <c r="F207" s="12" t="s">
        <v>2648</v>
      </c>
      <c r="G207" s="12" t="s">
        <v>69</v>
      </c>
      <c r="H207" s="12" t="s">
        <v>2437</v>
      </c>
      <c r="I207" s="12" t="s">
        <v>2438</v>
      </c>
      <c r="J207" s="12" t="s">
        <v>2117</v>
      </c>
      <c r="K207" s="12" t="s">
        <v>2118</v>
      </c>
      <c r="L207" s="12" t="s">
        <v>2649</v>
      </c>
      <c r="M207" s="12" t="s">
        <v>1946</v>
      </c>
      <c r="N207" s="12" t="s">
        <v>2120</v>
      </c>
      <c r="O207" s="12" t="s">
        <v>2121</v>
      </c>
      <c r="P207" s="13">
        <v>45383.545729166668</v>
      </c>
      <c r="Q207" s="12" t="s">
        <v>2122</v>
      </c>
      <c r="R207" s="12" t="s">
        <v>2122</v>
      </c>
    </row>
    <row r="208" spans="1:18" x14ac:dyDescent="0.3">
      <c r="A208" s="12" t="s">
        <v>2717</v>
      </c>
      <c r="B208" s="12" t="s">
        <v>2718</v>
      </c>
      <c r="C208" s="12" t="s">
        <v>2719</v>
      </c>
      <c r="D208" s="12" t="s">
        <v>2647</v>
      </c>
      <c r="E208" s="12" t="s">
        <v>69</v>
      </c>
      <c r="F208" s="12" t="s">
        <v>2648</v>
      </c>
      <c r="G208" s="12" t="s">
        <v>69</v>
      </c>
      <c r="H208" s="12" t="s">
        <v>2437</v>
      </c>
      <c r="I208" s="12" t="s">
        <v>2438</v>
      </c>
      <c r="J208" s="12" t="s">
        <v>2117</v>
      </c>
      <c r="K208" s="12" t="s">
        <v>2118</v>
      </c>
      <c r="L208" s="12" t="s">
        <v>2649</v>
      </c>
      <c r="M208" s="12" t="s">
        <v>1946</v>
      </c>
      <c r="N208" s="12" t="s">
        <v>2120</v>
      </c>
      <c r="O208" s="12" t="s">
        <v>2121</v>
      </c>
      <c r="P208" s="13">
        <v>45383.545729166668</v>
      </c>
      <c r="Q208" s="12" t="s">
        <v>2122</v>
      </c>
      <c r="R208" s="12" t="s">
        <v>2122</v>
      </c>
    </row>
    <row r="209" spans="1:18" x14ac:dyDescent="0.3">
      <c r="A209" s="12" t="s">
        <v>2720</v>
      </c>
      <c r="B209" s="12" t="s">
        <v>2721</v>
      </c>
      <c r="C209" s="12" t="s">
        <v>2722</v>
      </c>
      <c r="D209" s="12" t="s">
        <v>2647</v>
      </c>
      <c r="E209" s="12" t="s">
        <v>69</v>
      </c>
      <c r="F209" s="12" t="s">
        <v>2648</v>
      </c>
      <c r="G209" s="12" t="s">
        <v>69</v>
      </c>
      <c r="H209" s="12" t="s">
        <v>2437</v>
      </c>
      <c r="I209" s="12" t="s">
        <v>2438</v>
      </c>
      <c r="J209" s="12" t="s">
        <v>2117</v>
      </c>
      <c r="K209" s="12" t="s">
        <v>2118</v>
      </c>
      <c r="L209" s="12" t="s">
        <v>2649</v>
      </c>
      <c r="M209" s="12" t="s">
        <v>1946</v>
      </c>
      <c r="N209" s="12" t="s">
        <v>2120</v>
      </c>
      <c r="O209" s="12" t="s">
        <v>2121</v>
      </c>
      <c r="P209" s="13">
        <v>45383.545729166668</v>
      </c>
      <c r="Q209" s="12" t="s">
        <v>2122</v>
      </c>
      <c r="R209" s="12" t="s">
        <v>2122</v>
      </c>
    </row>
    <row r="210" spans="1:18" x14ac:dyDescent="0.3">
      <c r="A210" s="12" t="s">
        <v>2723</v>
      </c>
      <c r="B210" s="12" t="s">
        <v>2724</v>
      </c>
      <c r="C210" s="12" t="s">
        <v>2725</v>
      </c>
      <c r="D210" s="12" t="s">
        <v>2647</v>
      </c>
      <c r="E210" s="12" t="s">
        <v>69</v>
      </c>
      <c r="F210" s="12" t="s">
        <v>2648</v>
      </c>
      <c r="G210" s="12" t="s">
        <v>69</v>
      </c>
      <c r="H210" s="12" t="s">
        <v>2437</v>
      </c>
      <c r="I210" s="12" t="s">
        <v>2438</v>
      </c>
      <c r="J210" s="12" t="s">
        <v>2117</v>
      </c>
      <c r="K210" s="12" t="s">
        <v>2118</v>
      </c>
      <c r="L210" s="12" t="s">
        <v>2649</v>
      </c>
      <c r="M210" s="12" t="s">
        <v>1946</v>
      </c>
      <c r="N210" s="12" t="s">
        <v>2120</v>
      </c>
      <c r="O210" s="12" t="s">
        <v>2121</v>
      </c>
      <c r="P210" s="13">
        <v>45383.545729166668</v>
      </c>
      <c r="Q210" s="12" t="s">
        <v>2122</v>
      </c>
      <c r="R210" s="12" t="s">
        <v>2122</v>
      </c>
    </row>
    <row r="211" spans="1:18" x14ac:dyDescent="0.3">
      <c r="A211" s="12" t="s">
        <v>2726</v>
      </c>
      <c r="B211" s="12" t="s">
        <v>2727</v>
      </c>
      <c r="C211" s="12" t="s">
        <v>2728</v>
      </c>
      <c r="D211" s="12" t="s">
        <v>2647</v>
      </c>
      <c r="E211" s="12" t="s">
        <v>69</v>
      </c>
      <c r="F211" s="12" t="s">
        <v>2648</v>
      </c>
      <c r="G211" s="12" t="s">
        <v>69</v>
      </c>
      <c r="H211" s="12" t="s">
        <v>2437</v>
      </c>
      <c r="I211" s="12" t="s">
        <v>2438</v>
      </c>
      <c r="J211" s="12" t="s">
        <v>2117</v>
      </c>
      <c r="K211" s="12" t="s">
        <v>2118</v>
      </c>
      <c r="L211" s="12" t="s">
        <v>2649</v>
      </c>
      <c r="M211" s="12" t="s">
        <v>1946</v>
      </c>
      <c r="N211" s="12" t="s">
        <v>2120</v>
      </c>
      <c r="O211" s="12" t="s">
        <v>2121</v>
      </c>
      <c r="P211" s="13">
        <v>45383.545729166668</v>
      </c>
      <c r="Q211" s="12" t="s">
        <v>2122</v>
      </c>
      <c r="R211" s="12" t="s">
        <v>2122</v>
      </c>
    </row>
    <row r="212" spans="1:18" x14ac:dyDescent="0.3">
      <c r="A212" s="12" t="s">
        <v>2729</v>
      </c>
      <c r="B212" s="12" t="s">
        <v>2730</v>
      </c>
      <c r="C212" s="12" t="s">
        <v>2731</v>
      </c>
      <c r="D212" s="12" t="s">
        <v>2647</v>
      </c>
      <c r="E212" s="12" t="s">
        <v>69</v>
      </c>
      <c r="F212" s="12" t="s">
        <v>2648</v>
      </c>
      <c r="G212" s="12" t="s">
        <v>69</v>
      </c>
      <c r="H212" s="12" t="s">
        <v>2437</v>
      </c>
      <c r="I212" s="12" t="s">
        <v>2438</v>
      </c>
      <c r="J212" s="12" t="s">
        <v>2117</v>
      </c>
      <c r="K212" s="12" t="s">
        <v>2118</v>
      </c>
      <c r="L212" s="12" t="s">
        <v>2649</v>
      </c>
      <c r="M212" s="12" t="s">
        <v>1946</v>
      </c>
      <c r="N212" s="12" t="s">
        <v>2120</v>
      </c>
      <c r="O212" s="12" t="s">
        <v>2121</v>
      </c>
      <c r="P212" s="13">
        <v>45383.545740740738</v>
      </c>
      <c r="Q212" s="12" t="s">
        <v>2122</v>
      </c>
      <c r="R212" s="12" t="s">
        <v>2122</v>
      </c>
    </row>
    <row r="213" spans="1:18" x14ac:dyDescent="0.3">
      <c r="A213" s="12" t="s">
        <v>2732</v>
      </c>
      <c r="B213" s="12" t="s">
        <v>2733</v>
      </c>
      <c r="C213" s="12" t="s">
        <v>2734</v>
      </c>
      <c r="D213" s="12" t="s">
        <v>2647</v>
      </c>
      <c r="E213" s="12" t="s">
        <v>69</v>
      </c>
      <c r="F213" s="12" t="s">
        <v>2648</v>
      </c>
      <c r="G213" s="12" t="s">
        <v>69</v>
      </c>
      <c r="H213" s="12" t="s">
        <v>2437</v>
      </c>
      <c r="I213" s="12" t="s">
        <v>2438</v>
      </c>
      <c r="J213" s="12" t="s">
        <v>2117</v>
      </c>
      <c r="K213" s="12" t="s">
        <v>2118</v>
      </c>
      <c r="L213" s="12" t="s">
        <v>2649</v>
      </c>
      <c r="M213" s="12" t="s">
        <v>1946</v>
      </c>
      <c r="N213" s="12" t="s">
        <v>2120</v>
      </c>
      <c r="O213" s="12" t="s">
        <v>2211</v>
      </c>
      <c r="P213" s="13">
        <v>45685.467870370368</v>
      </c>
      <c r="Q213" s="12" t="s">
        <v>2140</v>
      </c>
      <c r="R213" s="12" t="s">
        <v>2122</v>
      </c>
    </row>
    <row r="214" spans="1:18" x14ac:dyDescent="0.3">
      <c r="A214" s="12" t="s">
        <v>2735</v>
      </c>
      <c r="B214" s="12" t="s">
        <v>2736</v>
      </c>
      <c r="C214" s="12" t="s">
        <v>2737</v>
      </c>
      <c r="D214" s="12" t="s">
        <v>2647</v>
      </c>
      <c r="E214" s="12" t="s">
        <v>69</v>
      </c>
      <c r="F214" s="12" t="s">
        <v>2648</v>
      </c>
      <c r="G214" s="12" t="s">
        <v>69</v>
      </c>
      <c r="H214" s="12" t="s">
        <v>2437</v>
      </c>
      <c r="I214" s="12" t="s">
        <v>2438</v>
      </c>
      <c r="J214" s="12" t="s">
        <v>2117</v>
      </c>
      <c r="K214" s="12" t="s">
        <v>2118</v>
      </c>
      <c r="L214" s="12" t="s">
        <v>2649</v>
      </c>
      <c r="M214" s="12" t="s">
        <v>1946</v>
      </c>
      <c r="N214" s="12" t="s">
        <v>2120</v>
      </c>
      <c r="O214" s="12" t="s">
        <v>2121</v>
      </c>
      <c r="P214" s="13">
        <v>45383.545740740738</v>
      </c>
      <c r="Q214" s="12" t="s">
        <v>2122</v>
      </c>
      <c r="R214" s="12" t="s">
        <v>2122</v>
      </c>
    </row>
    <row r="215" spans="1:18" x14ac:dyDescent="0.3">
      <c r="A215" s="12" t="s">
        <v>2738</v>
      </c>
      <c r="B215" s="12" t="s">
        <v>2739</v>
      </c>
      <c r="C215" s="12" t="s">
        <v>2740</v>
      </c>
      <c r="D215" s="12" t="s">
        <v>2647</v>
      </c>
      <c r="E215" s="12" t="s">
        <v>69</v>
      </c>
      <c r="F215" s="12" t="s">
        <v>2648</v>
      </c>
      <c r="G215" s="12" t="s">
        <v>69</v>
      </c>
      <c r="H215" s="12" t="s">
        <v>2437</v>
      </c>
      <c r="I215" s="12" t="s">
        <v>2438</v>
      </c>
      <c r="J215" s="12" t="s">
        <v>2117</v>
      </c>
      <c r="K215" s="12" t="s">
        <v>2118</v>
      </c>
      <c r="L215" s="12" t="s">
        <v>2649</v>
      </c>
      <c r="M215" s="12" t="s">
        <v>1946</v>
      </c>
      <c r="N215" s="12" t="s">
        <v>2120</v>
      </c>
      <c r="O215" s="12" t="s">
        <v>2121</v>
      </c>
      <c r="P215" s="13">
        <v>45383.545740740738</v>
      </c>
      <c r="Q215" s="12" t="s">
        <v>2122</v>
      </c>
      <c r="R215" s="12" t="s">
        <v>2122</v>
      </c>
    </row>
    <row r="216" spans="1:18" x14ac:dyDescent="0.3">
      <c r="A216" s="12" t="s">
        <v>2741</v>
      </c>
      <c r="B216" s="12" t="s">
        <v>2742</v>
      </c>
      <c r="C216" s="12" t="s">
        <v>2743</v>
      </c>
      <c r="D216" s="12" t="s">
        <v>2647</v>
      </c>
      <c r="E216" s="12" t="s">
        <v>69</v>
      </c>
      <c r="F216" s="12" t="s">
        <v>2648</v>
      </c>
      <c r="G216" s="12" t="s">
        <v>69</v>
      </c>
      <c r="H216" s="12" t="s">
        <v>2437</v>
      </c>
      <c r="I216" s="12" t="s">
        <v>2438</v>
      </c>
      <c r="J216" s="12" t="s">
        <v>2117</v>
      </c>
      <c r="K216" s="12" t="s">
        <v>2118</v>
      </c>
      <c r="L216" s="12" t="s">
        <v>2649</v>
      </c>
      <c r="M216" s="12" t="s">
        <v>1946</v>
      </c>
      <c r="N216" s="12" t="s">
        <v>2120</v>
      </c>
      <c r="O216" s="12" t="s">
        <v>2121</v>
      </c>
      <c r="P216" s="13">
        <v>45383.545740740738</v>
      </c>
      <c r="Q216" s="12" t="s">
        <v>2122</v>
      </c>
      <c r="R216" s="12" t="s">
        <v>2122</v>
      </c>
    </row>
    <row r="217" spans="1:18" x14ac:dyDescent="0.3">
      <c r="A217" s="12" t="s">
        <v>2744</v>
      </c>
      <c r="B217" s="12" t="s">
        <v>2745</v>
      </c>
      <c r="C217" s="12" t="s">
        <v>2746</v>
      </c>
      <c r="D217" s="12" t="s">
        <v>2647</v>
      </c>
      <c r="E217" s="12" t="s">
        <v>69</v>
      </c>
      <c r="F217" s="12" t="s">
        <v>2648</v>
      </c>
      <c r="G217" s="12" t="s">
        <v>69</v>
      </c>
      <c r="H217" s="12" t="s">
        <v>2437</v>
      </c>
      <c r="I217" s="12" t="s">
        <v>2438</v>
      </c>
      <c r="J217" s="12" t="s">
        <v>2117</v>
      </c>
      <c r="K217" s="12" t="s">
        <v>2118</v>
      </c>
      <c r="L217" s="12" t="s">
        <v>2649</v>
      </c>
      <c r="M217" s="12" t="s">
        <v>1946</v>
      </c>
      <c r="N217" s="12" t="s">
        <v>2120</v>
      </c>
      <c r="O217" s="12" t="s">
        <v>2121</v>
      </c>
      <c r="P217" s="13">
        <v>45383.545740740738</v>
      </c>
      <c r="Q217" s="12" t="s">
        <v>2122</v>
      </c>
      <c r="R217" s="12" t="s">
        <v>2122</v>
      </c>
    </row>
    <row r="218" spans="1:18" x14ac:dyDescent="0.3">
      <c r="A218" s="12" t="s">
        <v>2747</v>
      </c>
      <c r="B218" s="12" t="s">
        <v>2748</v>
      </c>
      <c r="C218" s="12" t="s">
        <v>2749</v>
      </c>
      <c r="D218" s="12" t="s">
        <v>2647</v>
      </c>
      <c r="E218" s="12" t="s">
        <v>69</v>
      </c>
      <c r="F218" s="12" t="s">
        <v>2648</v>
      </c>
      <c r="G218" s="12" t="s">
        <v>69</v>
      </c>
      <c r="H218" s="12" t="s">
        <v>2437</v>
      </c>
      <c r="I218" s="12" t="s">
        <v>2438</v>
      </c>
      <c r="J218" s="12" t="s">
        <v>2117</v>
      </c>
      <c r="K218" s="12" t="s">
        <v>2118</v>
      </c>
      <c r="L218" s="12" t="s">
        <v>2649</v>
      </c>
      <c r="M218" s="12" t="s">
        <v>1946</v>
      </c>
      <c r="N218" s="12" t="s">
        <v>2120</v>
      </c>
      <c r="O218" s="12" t="s">
        <v>2121</v>
      </c>
      <c r="P218" s="13">
        <v>45383.545740740738</v>
      </c>
      <c r="Q218" s="12" t="s">
        <v>2122</v>
      </c>
      <c r="R218" s="12" t="s">
        <v>2122</v>
      </c>
    </row>
    <row r="219" spans="1:18" x14ac:dyDescent="0.3">
      <c r="A219" s="12" t="s">
        <v>2750</v>
      </c>
      <c r="B219" s="12" t="s">
        <v>2751</v>
      </c>
      <c r="C219" s="12" t="s">
        <v>2752</v>
      </c>
      <c r="D219" s="12" t="s">
        <v>2647</v>
      </c>
      <c r="E219" s="12" t="s">
        <v>69</v>
      </c>
      <c r="F219" s="12" t="s">
        <v>2648</v>
      </c>
      <c r="G219" s="12" t="s">
        <v>69</v>
      </c>
      <c r="H219" s="12" t="s">
        <v>2437</v>
      </c>
      <c r="I219" s="12" t="s">
        <v>2438</v>
      </c>
      <c r="J219" s="12" t="s">
        <v>2117</v>
      </c>
      <c r="K219" s="12" t="s">
        <v>2118</v>
      </c>
      <c r="L219" s="12" t="s">
        <v>2649</v>
      </c>
      <c r="M219" s="12" t="s">
        <v>1946</v>
      </c>
      <c r="N219" s="12" t="s">
        <v>2120</v>
      </c>
      <c r="O219" s="12" t="s">
        <v>2121</v>
      </c>
      <c r="P219" s="13">
        <v>45383.545752314814</v>
      </c>
      <c r="Q219" s="12" t="s">
        <v>2122</v>
      </c>
      <c r="R219" s="12" t="s">
        <v>2122</v>
      </c>
    </row>
    <row r="220" spans="1:18" x14ac:dyDescent="0.3">
      <c r="A220" s="12" t="s">
        <v>2753</v>
      </c>
      <c r="B220" s="12" t="s">
        <v>2754</v>
      </c>
      <c r="C220" s="12" t="s">
        <v>2755</v>
      </c>
      <c r="D220" s="12" t="s">
        <v>2647</v>
      </c>
      <c r="E220" s="12" t="s">
        <v>69</v>
      </c>
      <c r="F220" s="12" t="s">
        <v>2648</v>
      </c>
      <c r="G220" s="12" t="s">
        <v>69</v>
      </c>
      <c r="H220" s="12" t="s">
        <v>2437</v>
      </c>
      <c r="I220" s="12" t="s">
        <v>2438</v>
      </c>
      <c r="J220" s="12" t="s">
        <v>2117</v>
      </c>
      <c r="K220" s="12" t="s">
        <v>2118</v>
      </c>
      <c r="L220" s="12" t="s">
        <v>2649</v>
      </c>
      <c r="M220" s="12" t="s">
        <v>1946</v>
      </c>
      <c r="N220" s="12" t="s">
        <v>2120</v>
      </c>
      <c r="O220" s="12" t="s">
        <v>2121</v>
      </c>
      <c r="P220" s="13">
        <v>45383.545752314814</v>
      </c>
      <c r="Q220" s="12" t="s">
        <v>2122</v>
      </c>
      <c r="R220" s="12" t="s">
        <v>2122</v>
      </c>
    </row>
    <row r="221" spans="1:18" x14ac:dyDescent="0.3">
      <c r="A221" s="12" t="s">
        <v>2756</v>
      </c>
      <c r="B221" s="12" t="s">
        <v>2757</v>
      </c>
      <c r="C221" s="12" t="s">
        <v>2758</v>
      </c>
      <c r="D221" s="12" t="s">
        <v>2647</v>
      </c>
      <c r="E221" s="12" t="s">
        <v>69</v>
      </c>
      <c r="F221" s="12" t="s">
        <v>2648</v>
      </c>
      <c r="G221" s="12" t="s">
        <v>69</v>
      </c>
      <c r="H221" s="12" t="s">
        <v>2437</v>
      </c>
      <c r="I221" s="12" t="s">
        <v>2438</v>
      </c>
      <c r="J221" s="12" t="s">
        <v>2117</v>
      </c>
      <c r="K221" s="12" t="s">
        <v>2118</v>
      </c>
      <c r="L221" s="12" t="s">
        <v>2649</v>
      </c>
      <c r="M221" s="12" t="s">
        <v>1946</v>
      </c>
      <c r="N221" s="12" t="s">
        <v>2120</v>
      </c>
      <c r="O221" s="12" t="s">
        <v>2121</v>
      </c>
      <c r="P221" s="13">
        <v>45383.545752314814</v>
      </c>
      <c r="Q221" s="12" t="s">
        <v>2122</v>
      </c>
      <c r="R221" s="12" t="s">
        <v>2122</v>
      </c>
    </row>
    <row r="222" spans="1:18" x14ac:dyDescent="0.3">
      <c r="A222" s="12" t="s">
        <v>2759</v>
      </c>
      <c r="B222" s="12" t="s">
        <v>2760</v>
      </c>
      <c r="C222" s="12" t="s">
        <v>2761</v>
      </c>
      <c r="D222" s="12" t="s">
        <v>2647</v>
      </c>
      <c r="E222" s="12" t="s">
        <v>69</v>
      </c>
      <c r="F222" s="12" t="s">
        <v>2648</v>
      </c>
      <c r="G222" s="12" t="s">
        <v>69</v>
      </c>
      <c r="H222" s="12" t="s">
        <v>2437</v>
      </c>
      <c r="I222" s="12" t="s">
        <v>2438</v>
      </c>
      <c r="J222" s="12" t="s">
        <v>2117</v>
      </c>
      <c r="K222" s="12" t="s">
        <v>2118</v>
      </c>
      <c r="L222" s="12" t="s">
        <v>2649</v>
      </c>
      <c r="M222" s="12" t="s">
        <v>1946</v>
      </c>
      <c r="N222" s="12" t="s">
        <v>2120</v>
      </c>
      <c r="O222" s="12" t="s">
        <v>2121</v>
      </c>
      <c r="P222" s="13">
        <v>45383.545752314814</v>
      </c>
      <c r="Q222" s="12" t="s">
        <v>2122</v>
      </c>
      <c r="R222" s="12" t="s">
        <v>2122</v>
      </c>
    </row>
    <row r="223" spans="1:18" x14ac:dyDescent="0.3">
      <c r="A223" s="12" t="s">
        <v>2762</v>
      </c>
      <c r="B223" s="12" t="s">
        <v>2763</v>
      </c>
      <c r="C223" s="12" t="s">
        <v>2764</v>
      </c>
      <c r="D223" s="12" t="s">
        <v>2647</v>
      </c>
      <c r="E223" s="12" t="s">
        <v>69</v>
      </c>
      <c r="F223" s="12" t="s">
        <v>2648</v>
      </c>
      <c r="G223" s="12" t="s">
        <v>69</v>
      </c>
      <c r="H223" s="12" t="s">
        <v>2437</v>
      </c>
      <c r="I223" s="12" t="s">
        <v>2438</v>
      </c>
      <c r="J223" s="12" t="s">
        <v>2117</v>
      </c>
      <c r="K223" s="12" t="s">
        <v>2118</v>
      </c>
      <c r="L223" s="12" t="s">
        <v>2649</v>
      </c>
      <c r="M223" s="12" t="s">
        <v>1946</v>
      </c>
      <c r="N223" s="12" t="s">
        <v>2120</v>
      </c>
      <c r="O223" s="12" t="s">
        <v>2121</v>
      </c>
      <c r="P223" s="13">
        <v>45383.545752314814</v>
      </c>
      <c r="Q223" s="12" t="s">
        <v>2122</v>
      </c>
      <c r="R223" s="12" t="s">
        <v>2122</v>
      </c>
    </row>
    <row r="224" spans="1:18" x14ac:dyDescent="0.3">
      <c r="A224" s="12" t="s">
        <v>2765</v>
      </c>
      <c r="B224" s="12" t="s">
        <v>2766</v>
      </c>
      <c r="C224" s="12" t="s">
        <v>2767</v>
      </c>
      <c r="D224" s="12" t="s">
        <v>2647</v>
      </c>
      <c r="E224" s="12" t="s">
        <v>69</v>
      </c>
      <c r="F224" s="12" t="s">
        <v>2648</v>
      </c>
      <c r="G224" s="12" t="s">
        <v>69</v>
      </c>
      <c r="H224" s="12" t="s">
        <v>2437</v>
      </c>
      <c r="I224" s="12" t="s">
        <v>2438</v>
      </c>
      <c r="J224" s="12" t="s">
        <v>2117</v>
      </c>
      <c r="K224" s="12" t="s">
        <v>2118</v>
      </c>
      <c r="L224" s="12" t="s">
        <v>2649</v>
      </c>
      <c r="M224" s="12" t="s">
        <v>1946</v>
      </c>
      <c r="N224" s="12" t="s">
        <v>2120</v>
      </c>
      <c r="O224" s="12" t="s">
        <v>2121</v>
      </c>
      <c r="P224" s="13">
        <v>45383.545752314814</v>
      </c>
      <c r="Q224" s="12" t="s">
        <v>2122</v>
      </c>
      <c r="R224" s="12" t="s">
        <v>2122</v>
      </c>
    </row>
    <row r="225" spans="1:18" x14ac:dyDescent="0.3">
      <c r="A225" s="12" t="s">
        <v>2768</v>
      </c>
      <c r="B225" s="12" t="s">
        <v>2769</v>
      </c>
      <c r="C225" s="12" t="s">
        <v>2770</v>
      </c>
      <c r="D225" s="12" t="s">
        <v>2647</v>
      </c>
      <c r="E225" s="12" t="s">
        <v>69</v>
      </c>
      <c r="F225" s="12" t="s">
        <v>2648</v>
      </c>
      <c r="G225" s="12" t="s">
        <v>69</v>
      </c>
      <c r="H225" s="12" t="s">
        <v>2437</v>
      </c>
      <c r="I225" s="12" t="s">
        <v>2438</v>
      </c>
      <c r="J225" s="12" t="s">
        <v>2117</v>
      </c>
      <c r="K225" s="12" t="s">
        <v>2118</v>
      </c>
      <c r="L225" s="12" t="s">
        <v>2649</v>
      </c>
      <c r="M225" s="12" t="s">
        <v>1946</v>
      </c>
      <c r="N225" s="12" t="s">
        <v>2120</v>
      </c>
      <c r="O225" s="12" t="s">
        <v>2121</v>
      </c>
      <c r="P225" s="13">
        <v>45383.545752314814</v>
      </c>
      <c r="Q225" s="12" t="s">
        <v>2122</v>
      </c>
      <c r="R225" s="12" t="s">
        <v>2122</v>
      </c>
    </row>
    <row r="226" spans="1:18" x14ac:dyDescent="0.3">
      <c r="A226" s="12" t="s">
        <v>2771</v>
      </c>
      <c r="B226" s="12" t="s">
        <v>2772</v>
      </c>
      <c r="C226" s="12" t="s">
        <v>2773</v>
      </c>
      <c r="D226" s="12" t="s">
        <v>2647</v>
      </c>
      <c r="E226" s="12" t="s">
        <v>69</v>
      </c>
      <c r="F226" s="12" t="s">
        <v>2648</v>
      </c>
      <c r="G226" s="12" t="s">
        <v>69</v>
      </c>
      <c r="H226" s="12" t="s">
        <v>2437</v>
      </c>
      <c r="I226" s="12" t="s">
        <v>2438</v>
      </c>
      <c r="J226" s="12" t="s">
        <v>2117</v>
      </c>
      <c r="K226" s="12" t="s">
        <v>2118</v>
      </c>
      <c r="L226" s="12" t="s">
        <v>2649</v>
      </c>
      <c r="M226" s="12" t="s">
        <v>1946</v>
      </c>
      <c r="N226" s="12" t="s">
        <v>2120</v>
      </c>
      <c r="O226" s="12" t="s">
        <v>2121</v>
      </c>
      <c r="P226" s="13">
        <v>45383.545752314814</v>
      </c>
      <c r="Q226" s="12" t="s">
        <v>2122</v>
      </c>
      <c r="R226" s="12" t="s">
        <v>2122</v>
      </c>
    </row>
    <row r="227" spans="1:18" x14ac:dyDescent="0.3">
      <c r="A227" s="12" t="s">
        <v>2774</v>
      </c>
      <c r="B227" s="12" t="s">
        <v>2775</v>
      </c>
      <c r="C227" s="12" t="s">
        <v>2776</v>
      </c>
      <c r="D227" s="12" t="s">
        <v>2647</v>
      </c>
      <c r="E227" s="12" t="s">
        <v>69</v>
      </c>
      <c r="F227" s="12" t="s">
        <v>2648</v>
      </c>
      <c r="G227" s="12" t="s">
        <v>69</v>
      </c>
      <c r="H227" s="12" t="s">
        <v>2437</v>
      </c>
      <c r="I227" s="12" t="s">
        <v>2438</v>
      </c>
      <c r="J227" s="12" t="s">
        <v>2117</v>
      </c>
      <c r="K227" s="12" t="s">
        <v>2118</v>
      </c>
      <c r="L227" s="12" t="s">
        <v>2649</v>
      </c>
      <c r="M227" s="12" t="s">
        <v>1946</v>
      </c>
      <c r="N227" s="12" t="s">
        <v>2120</v>
      </c>
      <c r="O227" s="12" t="s">
        <v>2121</v>
      </c>
      <c r="P227" s="13">
        <v>45383.545752314814</v>
      </c>
      <c r="Q227" s="12" t="s">
        <v>2122</v>
      </c>
      <c r="R227" s="12" t="s">
        <v>2122</v>
      </c>
    </row>
    <row r="228" spans="1:18" x14ac:dyDescent="0.3">
      <c r="A228" s="12" t="s">
        <v>2777</v>
      </c>
      <c r="B228" s="12" t="s">
        <v>2778</v>
      </c>
      <c r="C228" s="12" t="s">
        <v>2779</v>
      </c>
      <c r="D228" s="12" t="s">
        <v>2647</v>
      </c>
      <c r="E228" s="12" t="s">
        <v>69</v>
      </c>
      <c r="F228" s="12" t="s">
        <v>2648</v>
      </c>
      <c r="G228" s="12" t="s">
        <v>69</v>
      </c>
      <c r="H228" s="12" t="s">
        <v>2437</v>
      </c>
      <c r="I228" s="12" t="s">
        <v>2438</v>
      </c>
      <c r="J228" s="12" t="s">
        <v>2117</v>
      </c>
      <c r="K228" s="12" t="s">
        <v>2118</v>
      </c>
      <c r="L228" s="12" t="s">
        <v>2649</v>
      </c>
      <c r="M228" s="12" t="s">
        <v>1946</v>
      </c>
      <c r="N228" s="12" t="s">
        <v>2120</v>
      </c>
      <c r="O228" s="12" t="s">
        <v>2121</v>
      </c>
      <c r="P228" s="13">
        <v>45383.545763888884</v>
      </c>
      <c r="Q228" s="12" t="s">
        <v>2122</v>
      </c>
      <c r="R228" s="12" t="s">
        <v>2122</v>
      </c>
    </row>
    <row r="229" spans="1:18" x14ac:dyDescent="0.3">
      <c r="A229" s="12" t="s">
        <v>2780</v>
      </c>
      <c r="B229" s="12" t="s">
        <v>2781</v>
      </c>
      <c r="C229" s="12" t="s">
        <v>2782</v>
      </c>
      <c r="D229" s="12" t="s">
        <v>2647</v>
      </c>
      <c r="E229" s="12" t="s">
        <v>69</v>
      </c>
      <c r="F229" s="12" t="s">
        <v>2648</v>
      </c>
      <c r="G229" s="12" t="s">
        <v>69</v>
      </c>
      <c r="H229" s="12" t="s">
        <v>2437</v>
      </c>
      <c r="I229" s="12" t="s">
        <v>2438</v>
      </c>
      <c r="J229" s="12" t="s">
        <v>2117</v>
      </c>
      <c r="K229" s="12" t="s">
        <v>2118</v>
      </c>
      <c r="L229" s="12" t="s">
        <v>2649</v>
      </c>
      <c r="M229" s="12" t="s">
        <v>1946</v>
      </c>
      <c r="N229" s="12" t="s">
        <v>2120</v>
      </c>
      <c r="O229" s="12" t="s">
        <v>2121</v>
      </c>
      <c r="P229" s="13">
        <v>45383.54582175926</v>
      </c>
      <c r="Q229" s="12" t="s">
        <v>2122</v>
      </c>
      <c r="R229" s="12" t="s">
        <v>2122</v>
      </c>
    </row>
    <row r="230" spans="1:18" x14ac:dyDescent="0.3">
      <c r="A230" s="12" t="s">
        <v>2783</v>
      </c>
      <c r="B230" s="12" t="s">
        <v>2784</v>
      </c>
      <c r="C230" s="12" t="s">
        <v>2785</v>
      </c>
      <c r="D230" s="12" t="s">
        <v>2647</v>
      </c>
      <c r="E230" s="12" t="s">
        <v>69</v>
      </c>
      <c r="F230" s="12" t="s">
        <v>2648</v>
      </c>
      <c r="G230" s="12" t="s">
        <v>69</v>
      </c>
      <c r="H230" s="12" t="s">
        <v>2437</v>
      </c>
      <c r="I230" s="12" t="s">
        <v>2438</v>
      </c>
      <c r="J230" s="12" t="s">
        <v>2117</v>
      </c>
      <c r="K230" s="12" t="s">
        <v>2118</v>
      </c>
      <c r="L230" s="12" t="s">
        <v>2649</v>
      </c>
      <c r="M230" s="12" t="s">
        <v>1946</v>
      </c>
      <c r="N230" s="12" t="s">
        <v>2120</v>
      </c>
      <c r="O230" s="12" t="s">
        <v>2121</v>
      </c>
      <c r="P230" s="13">
        <v>45383.54582175926</v>
      </c>
      <c r="Q230" s="12" t="s">
        <v>2122</v>
      </c>
      <c r="R230" s="12" t="s">
        <v>2122</v>
      </c>
    </row>
    <row r="231" spans="1:18" x14ac:dyDescent="0.3">
      <c r="A231" s="12" t="s">
        <v>2786</v>
      </c>
      <c r="B231" s="12" t="s">
        <v>2787</v>
      </c>
      <c r="C231" s="12" t="s">
        <v>2788</v>
      </c>
      <c r="D231" s="12" t="s">
        <v>2647</v>
      </c>
      <c r="E231" s="12" t="s">
        <v>69</v>
      </c>
      <c r="F231" s="12" t="s">
        <v>2648</v>
      </c>
      <c r="G231" s="12" t="s">
        <v>69</v>
      </c>
      <c r="H231" s="12" t="s">
        <v>2437</v>
      </c>
      <c r="I231" s="12" t="s">
        <v>2438</v>
      </c>
      <c r="J231" s="12" t="s">
        <v>2117</v>
      </c>
      <c r="K231" s="12" t="s">
        <v>2118</v>
      </c>
      <c r="L231" s="12" t="s">
        <v>2649</v>
      </c>
      <c r="M231" s="12" t="s">
        <v>1946</v>
      </c>
      <c r="N231" s="12" t="s">
        <v>2120</v>
      </c>
      <c r="O231" s="12" t="s">
        <v>2121</v>
      </c>
      <c r="P231" s="13">
        <v>45383.545763888884</v>
      </c>
      <c r="Q231" s="12" t="s">
        <v>2122</v>
      </c>
      <c r="R231" s="12" t="s">
        <v>2122</v>
      </c>
    </row>
    <row r="232" spans="1:18" x14ac:dyDescent="0.3">
      <c r="A232" s="12" t="s">
        <v>2789</v>
      </c>
      <c r="B232" s="12" t="s">
        <v>2790</v>
      </c>
      <c r="C232" s="12" t="s">
        <v>2791</v>
      </c>
      <c r="D232" s="12" t="s">
        <v>2647</v>
      </c>
      <c r="E232" s="12" t="s">
        <v>69</v>
      </c>
      <c r="F232" s="12" t="s">
        <v>2648</v>
      </c>
      <c r="G232" s="12" t="s">
        <v>69</v>
      </c>
      <c r="H232" s="12" t="s">
        <v>2437</v>
      </c>
      <c r="I232" s="12" t="s">
        <v>2438</v>
      </c>
      <c r="J232" s="12" t="s">
        <v>2117</v>
      </c>
      <c r="K232" s="12" t="s">
        <v>2118</v>
      </c>
      <c r="L232" s="12" t="s">
        <v>2649</v>
      </c>
      <c r="M232" s="12" t="s">
        <v>1946</v>
      </c>
      <c r="N232" s="12" t="s">
        <v>2120</v>
      </c>
      <c r="O232" s="12" t="s">
        <v>2121</v>
      </c>
      <c r="P232" s="13">
        <v>45383.545763888884</v>
      </c>
      <c r="Q232" s="12" t="s">
        <v>2122</v>
      </c>
      <c r="R232" s="12" t="s">
        <v>2122</v>
      </c>
    </row>
    <row r="233" spans="1:18" x14ac:dyDescent="0.3">
      <c r="A233" s="12" t="s">
        <v>2792</v>
      </c>
      <c r="B233" s="12" t="s">
        <v>2793</v>
      </c>
      <c r="C233" s="12" t="s">
        <v>2794</v>
      </c>
      <c r="D233" s="12" t="s">
        <v>2647</v>
      </c>
      <c r="E233" s="12" t="s">
        <v>69</v>
      </c>
      <c r="F233" s="12" t="s">
        <v>2648</v>
      </c>
      <c r="G233" s="12" t="s">
        <v>69</v>
      </c>
      <c r="H233" s="12" t="s">
        <v>2437</v>
      </c>
      <c r="I233" s="12" t="s">
        <v>2438</v>
      </c>
      <c r="J233" s="12" t="s">
        <v>2117</v>
      </c>
      <c r="K233" s="12" t="s">
        <v>2118</v>
      </c>
      <c r="L233" s="12" t="s">
        <v>2649</v>
      </c>
      <c r="M233" s="12" t="s">
        <v>1946</v>
      </c>
      <c r="N233" s="12" t="s">
        <v>2120</v>
      </c>
      <c r="O233" s="12" t="s">
        <v>2121</v>
      </c>
      <c r="P233" s="13">
        <v>45383.545763888884</v>
      </c>
      <c r="Q233" s="12" t="s">
        <v>2122</v>
      </c>
      <c r="R233" s="12" t="s">
        <v>2122</v>
      </c>
    </row>
    <row r="234" spans="1:18" x14ac:dyDescent="0.3">
      <c r="A234" s="12" t="s">
        <v>2795</v>
      </c>
      <c r="B234" s="12" t="s">
        <v>2796</v>
      </c>
      <c r="C234" s="12" t="s">
        <v>2797</v>
      </c>
      <c r="D234" s="12" t="s">
        <v>2647</v>
      </c>
      <c r="E234" s="12" t="s">
        <v>69</v>
      </c>
      <c r="F234" s="12" t="s">
        <v>2648</v>
      </c>
      <c r="G234" s="12" t="s">
        <v>69</v>
      </c>
      <c r="H234" s="12" t="s">
        <v>2437</v>
      </c>
      <c r="I234" s="12" t="s">
        <v>2438</v>
      </c>
      <c r="J234" s="12" t="s">
        <v>2117</v>
      </c>
      <c r="K234" s="12" t="s">
        <v>2118</v>
      </c>
      <c r="L234" s="12" t="s">
        <v>2649</v>
      </c>
      <c r="M234" s="12" t="s">
        <v>1946</v>
      </c>
      <c r="N234" s="12" t="s">
        <v>2120</v>
      </c>
      <c r="O234" s="12" t="s">
        <v>2121</v>
      </c>
      <c r="P234" s="13">
        <v>45383.545763888884</v>
      </c>
      <c r="Q234" s="12" t="s">
        <v>2122</v>
      </c>
      <c r="R234" s="12" t="s">
        <v>2122</v>
      </c>
    </row>
    <row r="235" spans="1:18" x14ac:dyDescent="0.3">
      <c r="A235" s="12" t="s">
        <v>2798</v>
      </c>
      <c r="B235" s="12" t="s">
        <v>2799</v>
      </c>
      <c r="C235" s="12" t="s">
        <v>2800</v>
      </c>
      <c r="D235" s="12" t="s">
        <v>2647</v>
      </c>
      <c r="E235" s="12" t="s">
        <v>69</v>
      </c>
      <c r="F235" s="12" t="s">
        <v>2648</v>
      </c>
      <c r="G235" s="12" t="s">
        <v>69</v>
      </c>
      <c r="H235" s="12" t="s">
        <v>2437</v>
      </c>
      <c r="I235" s="12" t="s">
        <v>2438</v>
      </c>
      <c r="J235" s="12" t="s">
        <v>2117</v>
      </c>
      <c r="K235" s="12" t="s">
        <v>2118</v>
      </c>
      <c r="L235" s="12" t="s">
        <v>2649</v>
      </c>
      <c r="M235" s="12" t="s">
        <v>1946</v>
      </c>
      <c r="N235" s="12" t="s">
        <v>2120</v>
      </c>
      <c r="O235" s="12" t="s">
        <v>2121</v>
      </c>
      <c r="P235" s="13">
        <v>45383.545763888884</v>
      </c>
      <c r="Q235" s="12" t="s">
        <v>2122</v>
      </c>
      <c r="R235" s="12" t="s">
        <v>2122</v>
      </c>
    </row>
    <row r="236" spans="1:18" x14ac:dyDescent="0.3">
      <c r="A236" s="12" t="s">
        <v>2801</v>
      </c>
      <c r="B236" s="12" t="s">
        <v>2802</v>
      </c>
      <c r="C236" s="12" t="s">
        <v>2803</v>
      </c>
      <c r="D236" s="12" t="s">
        <v>2647</v>
      </c>
      <c r="E236" s="12" t="s">
        <v>69</v>
      </c>
      <c r="F236" s="12" t="s">
        <v>2648</v>
      </c>
      <c r="G236" s="12" t="s">
        <v>69</v>
      </c>
      <c r="H236" s="12" t="s">
        <v>2437</v>
      </c>
      <c r="I236" s="12" t="s">
        <v>2438</v>
      </c>
      <c r="J236" s="12" t="s">
        <v>2117</v>
      </c>
      <c r="K236" s="12" t="s">
        <v>2118</v>
      </c>
      <c r="L236" s="12" t="s">
        <v>2649</v>
      </c>
      <c r="M236" s="12" t="s">
        <v>1946</v>
      </c>
      <c r="N236" s="12" t="s">
        <v>2120</v>
      </c>
      <c r="O236" s="12" t="s">
        <v>2121</v>
      </c>
      <c r="P236" s="13">
        <v>45383.545763888884</v>
      </c>
      <c r="Q236" s="12" t="s">
        <v>2122</v>
      </c>
      <c r="R236" s="12" t="s">
        <v>2122</v>
      </c>
    </row>
    <row r="237" spans="1:18" x14ac:dyDescent="0.3">
      <c r="A237" s="12" t="s">
        <v>2804</v>
      </c>
      <c r="B237" s="12" t="s">
        <v>2805</v>
      </c>
      <c r="C237" s="12" t="s">
        <v>2806</v>
      </c>
      <c r="D237" s="12" t="s">
        <v>2647</v>
      </c>
      <c r="E237" s="12" t="s">
        <v>69</v>
      </c>
      <c r="F237" s="12" t="s">
        <v>2648</v>
      </c>
      <c r="G237" s="12" t="s">
        <v>69</v>
      </c>
      <c r="H237" s="12" t="s">
        <v>2437</v>
      </c>
      <c r="I237" s="12" t="s">
        <v>2438</v>
      </c>
      <c r="J237" s="12" t="s">
        <v>2117</v>
      </c>
      <c r="K237" s="12" t="s">
        <v>2118</v>
      </c>
      <c r="L237" s="12" t="s">
        <v>2649</v>
      </c>
      <c r="M237" s="12" t="s">
        <v>1946</v>
      </c>
      <c r="N237" s="12" t="s">
        <v>2120</v>
      </c>
      <c r="O237" s="12" t="s">
        <v>2121</v>
      </c>
      <c r="P237" s="13">
        <v>45383.545775462961</v>
      </c>
      <c r="Q237" s="12" t="s">
        <v>2122</v>
      </c>
      <c r="R237" s="12" t="s">
        <v>2122</v>
      </c>
    </row>
    <row r="238" spans="1:18" x14ac:dyDescent="0.3">
      <c r="A238" s="12" t="s">
        <v>2807</v>
      </c>
      <c r="B238" s="12" t="s">
        <v>2808</v>
      </c>
      <c r="C238" s="12" t="s">
        <v>2809</v>
      </c>
      <c r="D238" s="12" t="s">
        <v>2647</v>
      </c>
      <c r="E238" s="12" t="s">
        <v>69</v>
      </c>
      <c r="F238" s="12" t="s">
        <v>2648</v>
      </c>
      <c r="G238" s="12" t="s">
        <v>69</v>
      </c>
      <c r="H238" s="12" t="s">
        <v>2437</v>
      </c>
      <c r="I238" s="12" t="s">
        <v>2438</v>
      </c>
      <c r="J238" s="12" t="s">
        <v>2117</v>
      </c>
      <c r="K238" s="12" t="s">
        <v>2118</v>
      </c>
      <c r="L238" s="12" t="s">
        <v>2649</v>
      </c>
      <c r="M238" s="12" t="s">
        <v>1946</v>
      </c>
      <c r="N238" s="12" t="s">
        <v>2120</v>
      </c>
      <c r="O238" s="12" t="s">
        <v>2121</v>
      </c>
      <c r="P238" s="13">
        <v>45383.545775462961</v>
      </c>
      <c r="Q238" s="12" t="s">
        <v>2122</v>
      </c>
      <c r="R238" s="12" t="s">
        <v>2122</v>
      </c>
    </row>
    <row r="239" spans="1:18" x14ac:dyDescent="0.3">
      <c r="A239" s="12" t="s">
        <v>2810</v>
      </c>
      <c r="B239" s="12" t="s">
        <v>2811</v>
      </c>
      <c r="C239" s="12" t="s">
        <v>2812</v>
      </c>
      <c r="D239" s="12" t="s">
        <v>2647</v>
      </c>
      <c r="E239" s="12" t="s">
        <v>69</v>
      </c>
      <c r="F239" s="12" t="s">
        <v>2648</v>
      </c>
      <c r="G239" s="12" t="s">
        <v>69</v>
      </c>
      <c r="H239" s="12" t="s">
        <v>2437</v>
      </c>
      <c r="I239" s="12" t="s">
        <v>2438</v>
      </c>
      <c r="J239" s="12" t="s">
        <v>2117</v>
      </c>
      <c r="K239" s="12" t="s">
        <v>2118</v>
      </c>
      <c r="L239" s="12" t="s">
        <v>2649</v>
      </c>
      <c r="M239" s="12" t="s">
        <v>1946</v>
      </c>
      <c r="N239" s="12" t="s">
        <v>2120</v>
      </c>
      <c r="O239" s="12" t="s">
        <v>2121</v>
      </c>
      <c r="P239" s="13">
        <v>45383.545775462961</v>
      </c>
      <c r="Q239" s="12" t="s">
        <v>2122</v>
      </c>
      <c r="R239" s="12" t="s">
        <v>2122</v>
      </c>
    </row>
    <row r="240" spans="1:18" x14ac:dyDescent="0.3">
      <c r="A240" s="12" t="s">
        <v>2813</v>
      </c>
      <c r="B240" s="12" t="s">
        <v>2814</v>
      </c>
      <c r="C240" s="12" t="s">
        <v>2815</v>
      </c>
      <c r="D240" s="12" t="s">
        <v>2647</v>
      </c>
      <c r="E240" s="12" t="s">
        <v>69</v>
      </c>
      <c r="F240" s="12" t="s">
        <v>2648</v>
      </c>
      <c r="G240" s="12" t="s">
        <v>69</v>
      </c>
      <c r="H240" s="12" t="s">
        <v>2437</v>
      </c>
      <c r="I240" s="12" t="s">
        <v>2438</v>
      </c>
      <c r="J240" s="12" t="s">
        <v>2117</v>
      </c>
      <c r="K240" s="12" t="s">
        <v>2118</v>
      </c>
      <c r="L240" s="12" t="s">
        <v>2649</v>
      </c>
      <c r="M240" s="12" t="s">
        <v>1946</v>
      </c>
      <c r="N240" s="12" t="s">
        <v>2120</v>
      </c>
      <c r="O240" s="12" t="s">
        <v>2121</v>
      </c>
      <c r="P240" s="13">
        <v>45383.545775462961</v>
      </c>
      <c r="Q240" s="12" t="s">
        <v>2122</v>
      </c>
      <c r="R240" s="12" t="s">
        <v>2122</v>
      </c>
    </row>
    <row r="241" spans="1:18" x14ac:dyDescent="0.3">
      <c r="A241" s="12" t="s">
        <v>2816</v>
      </c>
      <c r="B241" s="12" t="s">
        <v>2817</v>
      </c>
      <c r="C241" s="12" t="s">
        <v>2818</v>
      </c>
      <c r="D241" s="12" t="s">
        <v>2647</v>
      </c>
      <c r="E241" s="12" t="s">
        <v>69</v>
      </c>
      <c r="F241" s="12" t="s">
        <v>2648</v>
      </c>
      <c r="G241" s="12" t="s">
        <v>69</v>
      </c>
      <c r="H241" s="12" t="s">
        <v>2437</v>
      </c>
      <c r="I241" s="12" t="s">
        <v>2438</v>
      </c>
      <c r="J241" s="12" t="s">
        <v>2117</v>
      </c>
      <c r="K241" s="12" t="s">
        <v>2118</v>
      </c>
      <c r="L241" s="12" t="s">
        <v>2649</v>
      </c>
      <c r="M241" s="12" t="s">
        <v>1946</v>
      </c>
      <c r="N241" s="12" t="s">
        <v>2120</v>
      </c>
      <c r="O241" s="12" t="s">
        <v>2121</v>
      </c>
      <c r="P241" s="13">
        <v>45383.545775462961</v>
      </c>
      <c r="Q241" s="12" t="s">
        <v>2122</v>
      </c>
      <c r="R241" s="12" t="s">
        <v>2122</v>
      </c>
    </row>
    <row r="242" spans="1:18" x14ac:dyDescent="0.3">
      <c r="A242" s="12" t="s">
        <v>2819</v>
      </c>
      <c r="B242" s="12" t="s">
        <v>2820</v>
      </c>
      <c r="C242" s="12" t="s">
        <v>2821</v>
      </c>
      <c r="D242" s="12" t="s">
        <v>2647</v>
      </c>
      <c r="E242" s="12" t="s">
        <v>69</v>
      </c>
      <c r="F242" s="12" t="s">
        <v>2648</v>
      </c>
      <c r="G242" s="12" t="s">
        <v>69</v>
      </c>
      <c r="H242" s="12" t="s">
        <v>2437</v>
      </c>
      <c r="I242" s="12" t="s">
        <v>2438</v>
      </c>
      <c r="J242" s="12" t="s">
        <v>2117</v>
      </c>
      <c r="K242" s="12" t="s">
        <v>2118</v>
      </c>
      <c r="L242" s="12" t="s">
        <v>2649</v>
      </c>
      <c r="M242" s="12" t="s">
        <v>1946</v>
      </c>
      <c r="N242" s="12" t="s">
        <v>2120</v>
      </c>
      <c r="O242" s="12" t="s">
        <v>2121</v>
      </c>
      <c r="P242" s="13">
        <v>45383.545775462961</v>
      </c>
      <c r="Q242" s="12" t="s">
        <v>2122</v>
      </c>
      <c r="R242" s="12" t="s">
        <v>2122</v>
      </c>
    </row>
    <row r="243" spans="1:18" x14ac:dyDescent="0.3">
      <c r="A243" s="12" t="s">
        <v>2822</v>
      </c>
      <c r="B243" s="12" t="s">
        <v>2823</v>
      </c>
      <c r="C243" s="12" t="s">
        <v>2824</v>
      </c>
      <c r="D243" s="12" t="s">
        <v>2647</v>
      </c>
      <c r="E243" s="12" t="s">
        <v>69</v>
      </c>
      <c r="F243" s="12" t="s">
        <v>2648</v>
      </c>
      <c r="G243" s="12" t="s">
        <v>69</v>
      </c>
      <c r="H243" s="12" t="s">
        <v>2437</v>
      </c>
      <c r="I243" s="12" t="s">
        <v>2438</v>
      </c>
      <c r="J243" s="12" t="s">
        <v>2117</v>
      </c>
      <c r="K243" s="12" t="s">
        <v>2118</v>
      </c>
      <c r="L243" s="12" t="s">
        <v>2649</v>
      </c>
      <c r="M243" s="12" t="s">
        <v>1946</v>
      </c>
      <c r="N243" s="12" t="s">
        <v>2120</v>
      </c>
      <c r="O243" s="12" t="s">
        <v>2121</v>
      </c>
      <c r="P243" s="13">
        <v>45383.545775462961</v>
      </c>
      <c r="Q243" s="12" t="s">
        <v>2122</v>
      </c>
      <c r="R243" s="12" t="s">
        <v>2122</v>
      </c>
    </row>
    <row r="244" spans="1:18" x14ac:dyDescent="0.3">
      <c r="A244" s="12" t="s">
        <v>2825</v>
      </c>
      <c r="B244" s="12" t="s">
        <v>2826</v>
      </c>
      <c r="C244" s="12" t="s">
        <v>2827</v>
      </c>
      <c r="D244" s="12" t="s">
        <v>2647</v>
      </c>
      <c r="E244" s="12" t="s">
        <v>69</v>
      </c>
      <c r="F244" s="12" t="s">
        <v>2648</v>
      </c>
      <c r="G244" s="12" t="s">
        <v>69</v>
      </c>
      <c r="H244" s="12" t="s">
        <v>2437</v>
      </c>
      <c r="I244" s="12" t="s">
        <v>2438</v>
      </c>
      <c r="J244" s="12" t="s">
        <v>2117</v>
      </c>
      <c r="K244" s="12" t="s">
        <v>2118</v>
      </c>
      <c r="L244" s="12" t="s">
        <v>2649</v>
      </c>
      <c r="M244" s="12" t="s">
        <v>1946</v>
      </c>
      <c r="N244" s="12" t="s">
        <v>2120</v>
      </c>
      <c r="O244" s="12" t="s">
        <v>2121</v>
      </c>
      <c r="P244" s="13">
        <v>45383.545775462961</v>
      </c>
      <c r="Q244" s="12" t="s">
        <v>2122</v>
      </c>
      <c r="R244" s="12" t="s">
        <v>2122</v>
      </c>
    </row>
    <row r="245" spans="1:18" x14ac:dyDescent="0.3">
      <c r="A245" s="12" t="s">
        <v>2828</v>
      </c>
      <c r="B245" s="12" t="s">
        <v>2829</v>
      </c>
      <c r="C245" s="12" t="s">
        <v>2830</v>
      </c>
      <c r="D245" s="12" t="s">
        <v>2647</v>
      </c>
      <c r="E245" s="12" t="s">
        <v>69</v>
      </c>
      <c r="F245" s="12" t="s">
        <v>2648</v>
      </c>
      <c r="G245" s="12" t="s">
        <v>69</v>
      </c>
      <c r="H245" s="12" t="s">
        <v>2437</v>
      </c>
      <c r="I245" s="12" t="s">
        <v>2438</v>
      </c>
      <c r="J245" s="12" t="s">
        <v>2117</v>
      </c>
      <c r="K245" s="12" t="s">
        <v>2118</v>
      </c>
      <c r="L245" s="12" t="s">
        <v>2649</v>
      </c>
      <c r="M245" s="12" t="s">
        <v>1946</v>
      </c>
      <c r="N245" s="12" t="s">
        <v>2120</v>
      </c>
      <c r="O245" s="12" t="s">
        <v>2121</v>
      </c>
      <c r="P245" s="13">
        <v>45383.545787037037</v>
      </c>
      <c r="Q245" s="12" t="s">
        <v>2122</v>
      </c>
      <c r="R245" s="12" t="s">
        <v>2122</v>
      </c>
    </row>
    <row r="246" spans="1:18" x14ac:dyDescent="0.3">
      <c r="A246" s="12" t="s">
        <v>2831</v>
      </c>
      <c r="B246" s="12" t="s">
        <v>2832</v>
      </c>
      <c r="C246" s="12" t="s">
        <v>2833</v>
      </c>
      <c r="D246" s="12" t="s">
        <v>2647</v>
      </c>
      <c r="E246" s="12" t="s">
        <v>69</v>
      </c>
      <c r="F246" s="12" t="s">
        <v>2648</v>
      </c>
      <c r="G246" s="12" t="s">
        <v>69</v>
      </c>
      <c r="H246" s="12" t="s">
        <v>2437</v>
      </c>
      <c r="I246" s="12" t="s">
        <v>2438</v>
      </c>
      <c r="J246" s="12" t="s">
        <v>2117</v>
      </c>
      <c r="K246" s="12" t="s">
        <v>2118</v>
      </c>
      <c r="L246" s="12" t="s">
        <v>2649</v>
      </c>
      <c r="M246" s="12" t="s">
        <v>1946</v>
      </c>
      <c r="N246" s="12" t="s">
        <v>2120</v>
      </c>
      <c r="O246" s="12" t="s">
        <v>2121</v>
      </c>
      <c r="P246" s="13">
        <v>45383.545787037037</v>
      </c>
      <c r="Q246" s="12" t="s">
        <v>2122</v>
      </c>
      <c r="R246" s="12" t="s">
        <v>2122</v>
      </c>
    </row>
    <row r="247" spans="1:18" x14ac:dyDescent="0.3">
      <c r="A247" s="12" t="s">
        <v>2834</v>
      </c>
      <c r="B247" s="12" t="s">
        <v>1454</v>
      </c>
      <c r="C247" s="12" t="s">
        <v>1455</v>
      </c>
      <c r="D247" s="12" t="s">
        <v>2647</v>
      </c>
      <c r="E247" s="12" t="s">
        <v>69</v>
      </c>
      <c r="F247" s="12" t="s">
        <v>2648</v>
      </c>
      <c r="G247" s="12" t="s">
        <v>69</v>
      </c>
      <c r="H247" s="12" t="s">
        <v>2437</v>
      </c>
      <c r="I247" s="12" t="s">
        <v>2438</v>
      </c>
      <c r="J247" s="12" t="s">
        <v>2117</v>
      </c>
      <c r="K247" s="12" t="s">
        <v>2118</v>
      </c>
      <c r="L247" s="12" t="s">
        <v>2649</v>
      </c>
      <c r="M247" s="12" t="s">
        <v>1946</v>
      </c>
      <c r="N247" s="12" t="s">
        <v>2120</v>
      </c>
      <c r="O247" s="12" t="s">
        <v>2121</v>
      </c>
      <c r="P247" s="13">
        <v>45383.545787037037</v>
      </c>
      <c r="Q247" s="12" t="s">
        <v>2122</v>
      </c>
      <c r="R247" s="12" t="s">
        <v>2122</v>
      </c>
    </row>
    <row r="248" spans="1:18" x14ac:dyDescent="0.3">
      <c r="A248" s="12" t="s">
        <v>2835</v>
      </c>
      <c r="B248" s="12" t="s">
        <v>2836</v>
      </c>
      <c r="C248" s="12" t="s">
        <v>2837</v>
      </c>
      <c r="D248" s="12" t="s">
        <v>2647</v>
      </c>
      <c r="E248" s="12" t="s">
        <v>69</v>
      </c>
      <c r="F248" s="12" t="s">
        <v>2648</v>
      </c>
      <c r="G248" s="12" t="s">
        <v>69</v>
      </c>
      <c r="H248" s="12" t="s">
        <v>2437</v>
      </c>
      <c r="I248" s="12" t="s">
        <v>2438</v>
      </c>
      <c r="J248" s="12" t="s">
        <v>2117</v>
      </c>
      <c r="K248" s="12" t="s">
        <v>2118</v>
      </c>
      <c r="L248" s="12" t="s">
        <v>2649</v>
      </c>
      <c r="M248" s="12" t="s">
        <v>1946</v>
      </c>
      <c r="N248" s="12" t="s">
        <v>2120</v>
      </c>
      <c r="O248" s="12" t="s">
        <v>2121</v>
      </c>
      <c r="P248" s="13">
        <v>45383.545787037037</v>
      </c>
      <c r="Q248" s="12" t="s">
        <v>2122</v>
      </c>
      <c r="R248" s="12" t="s">
        <v>2122</v>
      </c>
    </row>
    <row r="249" spans="1:18" x14ac:dyDescent="0.3">
      <c r="A249" s="12" t="s">
        <v>2838</v>
      </c>
      <c r="B249" s="12" t="s">
        <v>2839</v>
      </c>
      <c r="C249" s="12" t="s">
        <v>2840</v>
      </c>
      <c r="D249" s="12" t="s">
        <v>2647</v>
      </c>
      <c r="E249" s="12" t="s">
        <v>69</v>
      </c>
      <c r="F249" s="12" t="s">
        <v>2648</v>
      </c>
      <c r="G249" s="12" t="s">
        <v>69</v>
      </c>
      <c r="H249" s="12" t="s">
        <v>2437</v>
      </c>
      <c r="I249" s="12" t="s">
        <v>2438</v>
      </c>
      <c r="J249" s="12" t="s">
        <v>2117</v>
      </c>
      <c r="K249" s="12" t="s">
        <v>2118</v>
      </c>
      <c r="L249" s="12" t="s">
        <v>2649</v>
      </c>
      <c r="M249" s="12" t="s">
        <v>1946</v>
      </c>
      <c r="N249" s="12" t="s">
        <v>2120</v>
      </c>
      <c r="O249" s="12" t="s">
        <v>2121</v>
      </c>
      <c r="P249" s="13">
        <v>45383.545787037037</v>
      </c>
      <c r="Q249" s="12" t="s">
        <v>2122</v>
      </c>
      <c r="R249" s="12" t="s">
        <v>2122</v>
      </c>
    </row>
    <row r="250" spans="1:18" x14ac:dyDescent="0.3">
      <c r="A250" s="12" t="s">
        <v>2440</v>
      </c>
      <c r="B250" s="12" t="s">
        <v>2841</v>
      </c>
      <c r="C250" s="12" t="s">
        <v>2842</v>
      </c>
      <c r="D250" s="12" t="s">
        <v>2647</v>
      </c>
      <c r="E250" s="12" t="s">
        <v>69</v>
      </c>
      <c r="F250" s="12" t="s">
        <v>2648</v>
      </c>
      <c r="G250" s="12" t="s">
        <v>69</v>
      </c>
      <c r="H250" s="12" t="s">
        <v>2437</v>
      </c>
      <c r="I250" s="12" t="s">
        <v>2438</v>
      </c>
      <c r="J250" s="12" t="s">
        <v>2117</v>
      </c>
      <c r="K250" s="12" t="s">
        <v>2118</v>
      </c>
      <c r="L250" s="12" t="s">
        <v>2649</v>
      </c>
      <c r="M250" s="12" t="s">
        <v>1946</v>
      </c>
      <c r="N250" s="12" t="s">
        <v>2120</v>
      </c>
      <c r="O250" s="12" t="s">
        <v>2211</v>
      </c>
      <c r="P250" s="13">
        <v>45685.468819444446</v>
      </c>
      <c r="Q250" s="12" t="s">
        <v>2122</v>
      </c>
      <c r="R250" s="12" t="s">
        <v>2122</v>
      </c>
    </row>
    <row r="251" spans="1:18" x14ac:dyDescent="0.3">
      <c r="A251" s="12" t="s">
        <v>2843</v>
      </c>
      <c r="B251" s="12" t="s">
        <v>2844</v>
      </c>
      <c r="C251" s="12" t="s">
        <v>2845</v>
      </c>
      <c r="D251" s="12" t="s">
        <v>2647</v>
      </c>
      <c r="E251" s="12" t="s">
        <v>69</v>
      </c>
      <c r="F251" s="12" t="s">
        <v>2648</v>
      </c>
      <c r="G251" s="12" t="s">
        <v>69</v>
      </c>
      <c r="H251" s="12" t="s">
        <v>2437</v>
      </c>
      <c r="I251" s="12" t="s">
        <v>2438</v>
      </c>
      <c r="J251" s="12" t="s">
        <v>2117</v>
      </c>
      <c r="K251" s="12" t="s">
        <v>2118</v>
      </c>
      <c r="L251" s="12" t="s">
        <v>2649</v>
      </c>
      <c r="M251" s="12" t="s">
        <v>1946</v>
      </c>
      <c r="N251" s="12" t="s">
        <v>2120</v>
      </c>
      <c r="O251" s="12" t="s">
        <v>2121</v>
      </c>
      <c r="P251" s="13">
        <v>45383.545787037037</v>
      </c>
      <c r="Q251" s="12" t="s">
        <v>2122</v>
      </c>
      <c r="R251" s="12" t="s">
        <v>2122</v>
      </c>
    </row>
    <row r="252" spans="1:18" x14ac:dyDescent="0.3">
      <c r="A252" s="12" t="s">
        <v>2846</v>
      </c>
      <c r="B252" s="12" t="s">
        <v>2847</v>
      </c>
      <c r="C252" s="12" t="s">
        <v>2848</v>
      </c>
      <c r="D252" s="12" t="s">
        <v>2647</v>
      </c>
      <c r="E252" s="12" t="s">
        <v>69</v>
      </c>
      <c r="F252" s="12" t="s">
        <v>2648</v>
      </c>
      <c r="G252" s="12" t="s">
        <v>69</v>
      </c>
      <c r="H252" s="12" t="s">
        <v>2437</v>
      </c>
      <c r="I252" s="12" t="s">
        <v>2438</v>
      </c>
      <c r="J252" s="12" t="s">
        <v>2117</v>
      </c>
      <c r="K252" s="12" t="s">
        <v>2118</v>
      </c>
      <c r="L252" s="12" t="s">
        <v>2649</v>
      </c>
      <c r="M252" s="12" t="s">
        <v>1946</v>
      </c>
      <c r="N252" s="12" t="s">
        <v>2120</v>
      </c>
      <c r="O252" s="12" t="s">
        <v>2121</v>
      </c>
      <c r="P252" s="13">
        <v>45383.545787037037</v>
      </c>
      <c r="Q252" s="12" t="s">
        <v>2122</v>
      </c>
      <c r="R252" s="12" t="s">
        <v>2122</v>
      </c>
    </row>
    <row r="253" spans="1:18" x14ac:dyDescent="0.3">
      <c r="A253" s="12" t="s">
        <v>2849</v>
      </c>
      <c r="B253" s="12" t="s">
        <v>2850</v>
      </c>
      <c r="C253" s="12" t="s">
        <v>2851</v>
      </c>
      <c r="D253" s="12" t="s">
        <v>2647</v>
      </c>
      <c r="E253" s="12" t="s">
        <v>69</v>
      </c>
      <c r="F253" s="12" t="s">
        <v>2648</v>
      </c>
      <c r="G253" s="12" t="s">
        <v>69</v>
      </c>
      <c r="H253" s="12" t="s">
        <v>2437</v>
      </c>
      <c r="I253" s="12" t="s">
        <v>2438</v>
      </c>
      <c r="J253" s="12" t="s">
        <v>2117</v>
      </c>
      <c r="K253" s="12" t="s">
        <v>2118</v>
      </c>
      <c r="L253" s="12" t="s">
        <v>2649</v>
      </c>
      <c r="M253" s="12" t="s">
        <v>1946</v>
      </c>
      <c r="N253" s="12" t="s">
        <v>2120</v>
      </c>
      <c r="O253" s="12" t="s">
        <v>2121</v>
      </c>
      <c r="P253" s="13">
        <v>45383.545798611107</v>
      </c>
      <c r="Q253" s="12" t="s">
        <v>2122</v>
      </c>
      <c r="R253" s="12" t="s">
        <v>2122</v>
      </c>
    </row>
    <row r="254" spans="1:18" x14ac:dyDescent="0.3">
      <c r="A254" s="12" t="s">
        <v>2852</v>
      </c>
      <c r="B254" s="12" t="s">
        <v>2853</v>
      </c>
      <c r="C254" s="12" t="s">
        <v>2854</v>
      </c>
      <c r="D254" s="12" t="s">
        <v>2647</v>
      </c>
      <c r="E254" s="12" t="s">
        <v>69</v>
      </c>
      <c r="F254" s="12" t="s">
        <v>2648</v>
      </c>
      <c r="G254" s="12" t="s">
        <v>69</v>
      </c>
      <c r="H254" s="12" t="s">
        <v>2437</v>
      </c>
      <c r="I254" s="12" t="s">
        <v>2438</v>
      </c>
      <c r="J254" s="12" t="s">
        <v>2117</v>
      </c>
      <c r="K254" s="12" t="s">
        <v>2118</v>
      </c>
      <c r="L254" s="12" t="s">
        <v>2649</v>
      </c>
      <c r="M254" s="12" t="s">
        <v>1946</v>
      </c>
      <c r="N254" s="12" t="s">
        <v>2120</v>
      </c>
      <c r="O254" s="12" t="s">
        <v>2121</v>
      </c>
      <c r="P254" s="13">
        <v>45383.545787037037</v>
      </c>
      <c r="Q254" s="12" t="s">
        <v>2122</v>
      </c>
      <c r="R254" s="12" t="s">
        <v>2122</v>
      </c>
    </row>
    <row r="255" spans="1:18" x14ac:dyDescent="0.3">
      <c r="A255" s="12" t="s">
        <v>2855</v>
      </c>
      <c r="B255" s="12" t="s">
        <v>2856</v>
      </c>
      <c r="C255" s="12" t="s">
        <v>2857</v>
      </c>
      <c r="D255" s="12" t="s">
        <v>2647</v>
      </c>
      <c r="E255" s="12" t="s">
        <v>69</v>
      </c>
      <c r="F255" s="12" t="s">
        <v>2648</v>
      </c>
      <c r="G255" s="12" t="s">
        <v>69</v>
      </c>
      <c r="H255" s="12" t="s">
        <v>2437</v>
      </c>
      <c r="I255" s="12" t="s">
        <v>2438</v>
      </c>
      <c r="J255" s="12" t="s">
        <v>2117</v>
      </c>
      <c r="K255" s="12" t="s">
        <v>2118</v>
      </c>
      <c r="L255" s="12" t="s">
        <v>2649</v>
      </c>
      <c r="M255" s="12" t="s">
        <v>1946</v>
      </c>
      <c r="N255" s="12" t="s">
        <v>2120</v>
      </c>
      <c r="O255" s="12" t="s">
        <v>2121</v>
      </c>
      <c r="P255" s="13">
        <v>45383.545798611107</v>
      </c>
      <c r="Q255" s="12" t="s">
        <v>2122</v>
      </c>
      <c r="R255" s="12" t="s">
        <v>2122</v>
      </c>
    </row>
    <row r="256" spans="1:18" x14ac:dyDescent="0.3">
      <c r="A256" s="12" t="s">
        <v>2858</v>
      </c>
      <c r="B256" s="12" t="s">
        <v>2859</v>
      </c>
      <c r="C256" s="12" t="s">
        <v>2860</v>
      </c>
      <c r="D256" s="12" t="s">
        <v>2647</v>
      </c>
      <c r="E256" s="12" t="s">
        <v>69</v>
      </c>
      <c r="F256" s="12" t="s">
        <v>2648</v>
      </c>
      <c r="G256" s="12" t="s">
        <v>69</v>
      </c>
      <c r="H256" s="12" t="s">
        <v>2437</v>
      </c>
      <c r="I256" s="12" t="s">
        <v>2438</v>
      </c>
      <c r="J256" s="12" t="s">
        <v>2117</v>
      </c>
      <c r="K256" s="12" t="s">
        <v>2118</v>
      </c>
      <c r="L256" s="12" t="s">
        <v>2649</v>
      </c>
      <c r="M256" s="12" t="s">
        <v>1946</v>
      </c>
      <c r="N256" s="12" t="s">
        <v>2120</v>
      </c>
      <c r="O256" s="12" t="s">
        <v>2121</v>
      </c>
      <c r="P256" s="13">
        <v>45383.545798611107</v>
      </c>
      <c r="Q256" s="12" t="s">
        <v>2122</v>
      </c>
      <c r="R256" s="12" t="s">
        <v>2122</v>
      </c>
    </row>
    <row r="257" spans="1:18" x14ac:dyDescent="0.3">
      <c r="A257" s="12" t="s">
        <v>2861</v>
      </c>
      <c r="B257" s="12" t="s">
        <v>2862</v>
      </c>
      <c r="C257" s="12" t="s">
        <v>2863</v>
      </c>
      <c r="D257" s="12" t="s">
        <v>2647</v>
      </c>
      <c r="E257" s="12" t="s">
        <v>69</v>
      </c>
      <c r="F257" s="12" t="s">
        <v>2648</v>
      </c>
      <c r="G257" s="12" t="s">
        <v>69</v>
      </c>
      <c r="H257" s="12" t="s">
        <v>2437</v>
      </c>
      <c r="I257" s="12" t="s">
        <v>2438</v>
      </c>
      <c r="J257" s="12" t="s">
        <v>2117</v>
      </c>
      <c r="K257" s="12" t="s">
        <v>2118</v>
      </c>
      <c r="L257" s="12" t="s">
        <v>2649</v>
      </c>
      <c r="M257" s="12" t="s">
        <v>1946</v>
      </c>
      <c r="N257" s="12" t="s">
        <v>2120</v>
      </c>
      <c r="O257" s="12" t="s">
        <v>2121</v>
      </c>
      <c r="P257" s="13">
        <v>45383.545798611107</v>
      </c>
      <c r="Q257" s="12" t="s">
        <v>2122</v>
      </c>
      <c r="R257" s="12" t="s">
        <v>2122</v>
      </c>
    </row>
    <row r="258" spans="1:18" x14ac:dyDescent="0.3">
      <c r="A258" s="12" t="s">
        <v>2864</v>
      </c>
      <c r="B258" s="12" t="s">
        <v>2865</v>
      </c>
      <c r="C258" s="12" t="s">
        <v>2866</v>
      </c>
      <c r="D258" s="12" t="s">
        <v>2647</v>
      </c>
      <c r="E258" s="12" t="s">
        <v>69</v>
      </c>
      <c r="F258" s="12" t="s">
        <v>2648</v>
      </c>
      <c r="G258" s="12" t="s">
        <v>69</v>
      </c>
      <c r="H258" s="12" t="s">
        <v>2437</v>
      </c>
      <c r="I258" s="12" t="s">
        <v>2438</v>
      </c>
      <c r="J258" s="12" t="s">
        <v>2117</v>
      </c>
      <c r="K258" s="12" t="s">
        <v>2118</v>
      </c>
      <c r="L258" s="12" t="s">
        <v>2649</v>
      </c>
      <c r="M258" s="12" t="s">
        <v>1946</v>
      </c>
      <c r="N258" s="12" t="s">
        <v>2120</v>
      </c>
      <c r="O258" s="12" t="s">
        <v>2121</v>
      </c>
      <c r="P258" s="13">
        <v>45383.545798611107</v>
      </c>
      <c r="Q258" s="12" t="s">
        <v>2122</v>
      </c>
      <c r="R258" s="12" t="s">
        <v>2122</v>
      </c>
    </row>
    <row r="259" spans="1:18" x14ac:dyDescent="0.3">
      <c r="A259" s="12" t="s">
        <v>2867</v>
      </c>
      <c r="B259" s="12" t="s">
        <v>2868</v>
      </c>
      <c r="C259" s="12" t="s">
        <v>2869</v>
      </c>
      <c r="D259" s="12" t="s">
        <v>2647</v>
      </c>
      <c r="E259" s="12" t="s">
        <v>69</v>
      </c>
      <c r="F259" s="12" t="s">
        <v>2648</v>
      </c>
      <c r="G259" s="12" t="s">
        <v>69</v>
      </c>
      <c r="H259" s="12" t="s">
        <v>2437</v>
      </c>
      <c r="I259" s="12" t="s">
        <v>2438</v>
      </c>
      <c r="J259" s="12" t="s">
        <v>2117</v>
      </c>
      <c r="K259" s="12" t="s">
        <v>2118</v>
      </c>
      <c r="L259" s="12" t="s">
        <v>2649</v>
      </c>
      <c r="M259" s="12" t="s">
        <v>1946</v>
      </c>
      <c r="N259" s="12" t="s">
        <v>2120</v>
      </c>
      <c r="O259" s="12" t="s">
        <v>2121</v>
      </c>
      <c r="P259" s="13">
        <v>45383.545798611107</v>
      </c>
      <c r="Q259" s="12" t="s">
        <v>2122</v>
      </c>
      <c r="R259" s="12" t="s">
        <v>2122</v>
      </c>
    </row>
    <row r="260" spans="1:18" x14ac:dyDescent="0.3">
      <c r="A260" s="12" t="s">
        <v>2870</v>
      </c>
      <c r="B260" s="12" t="s">
        <v>2871</v>
      </c>
      <c r="C260" s="12" t="s">
        <v>2872</v>
      </c>
      <c r="D260" s="12" t="s">
        <v>2647</v>
      </c>
      <c r="E260" s="12" t="s">
        <v>69</v>
      </c>
      <c r="F260" s="12" t="s">
        <v>2648</v>
      </c>
      <c r="G260" s="12" t="s">
        <v>69</v>
      </c>
      <c r="H260" s="12" t="s">
        <v>2437</v>
      </c>
      <c r="I260" s="12" t="s">
        <v>2438</v>
      </c>
      <c r="J260" s="12" t="s">
        <v>2117</v>
      </c>
      <c r="K260" s="12" t="s">
        <v>2118</v>
      </c>
      <c r="L260" s="12" t="s">
        <v>2649</v>
      </c>
      <c r="M260" s="12" t="s">
        <v>1946</v>
      </c>
      <c r="N260" s="12" t="s">
        <v>2120</v>
      </c>
      <c r="O260" s="12" t="s">
        <v>2121</v>
      </c>
      <c r="P260" s="13">
        <v>45383.545798611107</v>
      </c>
      <c r="Q260" s="12" t="s">
        <v>2122</v>
      </c>
      <c r="R260" s="12" t="s">
        <v>2122</v>
      </c>
    </row>
    <row r="261" spans="1:18" x14ac:dyDescent="0.3">
      <c r="A261" s="12" t="s">
        <v>2873</v>
      </c>
      <c r="B261" s="12" t="s">
        <v>2874</v>
      </c>
      <c r="C261" s="12" t="s">
        <v>2875</v>
      </c>
      <c r="D261" s="12" t="s">
        <v>2647</v>
      </c>
      <c r="E261" s="12" t="s">
        <v>69</v>
      </c>
      <c r="F261" s="12" t="s">
        <v>2648</v>
      </c>
      <c r="G261" s="12" t="s">
        <v>69</v>
      </c>
      <c r="H261" s="12" t="s">
        <v>2437</v>
      </c>
      <c r="I261" s="12" t="s">
        <v>2438</v>
      </c>
      <c r="J261" s="12" t="s">
        <v>2117</v>
      </c>
      <c r="K261" s="12" t="s">
        <v>2118</v>
      </c>
      <c r="L261" s="12" t="s">
        <v>2649</v>
      </c>
      <c r="M261" s="12" t="s">
        <v>1946</v>
      </c>
      <c r="N261" s="12" t="s">
        <v>2120</v>
      </c>
      <c r="O261" s="12" t="s">
        <v>2121</v>
      </c>
      <c r="P261" s="13">
        <v>45383.545798611107</v>
      </c>
      <c r="Q261" s="12" t="s">
        <v>2122</v>
      </c>
      <c r="R261" s="12" t="s">
        <v>2122</v>
      </c>
    </row>
    <row r="262" spans="1:18" x14ac:dyDescent="0.3">
      <c r="A262" s="12" t="s">
        <v>2876</v>
      </c>
      <c r="B262" s="12" t="s">
        <v>2877</v>
      </c>
      <c r="C262" s="12" t="s">
        <v>2878</v>
      </c>
      <c r="D262" s="12" t="s">
        <v>2647</v>
      </c>
      <c r="E262" s="12" t="s">
        <v>69</v>
      </c>
      <c r="F262" s="12" t="s">
        <v>2648</v>
      </c>
      <c r="G262" s="12" t="s">
        <v>69</v>
      </c>
      <c r="H262" s="12" t="s">
        <v>2437</v>
      </c>
      <c r="I262" s="12" t="s">
        <v>2438</v>
      </c>
      <c r="J262" s="12" t="s">
        <v>2117</v>
      </c>
      <c r="K262" s="12" t="s">
        <v>2118</v>
      </c>
      <c r="L262" s="12" t="s">
        <v>2649</v>
      </c>
      <c r="M262" s="12" t="s">
        <v>1946</v>
      </c>
      <c r="N262" s="12" t="s">
        <v>2120</v>
      </c>
      <c r="O262" s="12" t="s">
        <v>2121</v>
      </c>
      <c r="P262" s="13">
        <v>45383.545798611107</v>
      </c>
      <c r="Q262" s="12" t="s">
        <v>2122</v>
      </c>
      <c r="R262" s="12" t="s">
        <v>2122</v>
      </c>
    </row>
    <row r="263" spans="1:18" x14ac:dyDescent="0.3">
      <c r="A263" s="12" t="s">
        <v>2879</v>
      </c>
      <c r="B263" s="12" t="s">
        <v>2880</v>
      </c>
      <c r="C263" s="12" t="s">
        <v>2881</v>
      </c>
      <c r="D263" s="12" t="s">
        <v>2647</v>
      </c>
      <c r="E263" s="12" t="s">
        <v>69</v>
      </c>
      <c r="F263" s="12" t="s">
        <v>2648</v>
      </c>
      <c r="G263" s="12" t="s">
        <v>69</v>
      </c>
      <c r="H263" s="12" t="s">
        <v>2437</v>
      </c>
      <c r="I263" s="12" t="s">
        <v>2438</v>
      </c>
      <c r="J263" s="12" t="s">
        <v>2117</v>
      </c>
      <c r="K263" s="12" t="s">
        <v>2118</v>
      </c>
      <c r="L263" s="12" t="s">
        <v>2649</v>
      </c>
      <c r="M263" s="12" t="s">
        <v>1946</v>
      </c>
      <c r="N263" s="12" t="s">
        <v>2120</v>
      </c>
      <c r="O263" s="12" t="s">
        <v>2121</v>
      </c>
      <c r="P263" s="13">
        <v>45383.545775462961</v>
      </c>
      <c r="Q263" s="12" t="s">
        <v>2122</v>
      </c>
      <c r="R263" s="12" t="s">
        <v>2122</v>
      </c>
    </row>
    <row r="264" spans="1:18" x14ac:dyDescent="0.3">
      <c r="A264" s="12" t="s">
        <v>2882</v>
      </c>
      <c r="B264" s="12" t="s">
        <v>2883</v>
      </c>
      <c r="C264" s="12" t="s">
        <v>2884</v>
      </c>
      <c r="D264" s="12" t="s">
        <v>2647</v>
      </c>
      <c r="E264" s="12" t="s">
        <v>69</v>
      </c>
      <c r="F264" s="12" t="s">
        <v>2648</v>
      </c>
      <c r="G264" s="12" t="s">
        <v>69</v>
      </c>
      <c r="H264" s="12" t="s">
        <v>2437</v>
      </c>
      <c r="I264" s="12" t="s">
        <v>2438</v>
      </c>
      <c r="J264" s="12" t="s">
        <v>2117</v>
      </c>
      <c r="K264" s="12" t="s">
        <v>2118</v>
      </c>
      <c r="L264" s="12" t="s">
        <v>2649</v>
      </c>
      <c r="M264" s="12" t="s">
        <v>1946</v>
      </c>
      <c r="N264" s="12" t="s">
        <v>2120</v>
      </c>
      <c r="O264" s="12" t="s">
        <v>2121</v>
      </c>
      <c r="P264" s="13">
        <v>45383.545810185184</v>
      </c>
      <c r="Q264" s="12" t="s">
        <v>2122</v>
      </c>
      <c r="R264" s="12" t="s">
        <v>2122</v>
      </c>
    </row>
    <row r="265" spans="1:18" x14ac:dyDescent="0.3">
      <c r="A265" s="12" t="s">
        <v>2885</v>
      </c>
      <c r="B265" s="12" t="s">
        <v>2886</v>
      </c>
      <c r="C265" s="12" t="s">
        <v>2887</v>
      </c>
      <c r="D265" s="12" t="s">
        <v>2647</v>
      </c>
      <c r="E265" s="12" t="s">
        <v>69</v>
      </c>
      <c r="F265" s="12" t="s">
        <v>2648</v>
      </c>
      <c r="G265" s="12" t="s">
        <v>69</v>
      </c>
      <c r="H265" s="12" t="s">
        <v>2437</v>
      </c>
      <c r="I265" s="12" t="s">
        <v>2438</v>
      </c>
      <c r="J265" s="12" t="s">
        <v>2117</v>
      </c>
      <c r="K265" s="12" t="s">
        <v>2118</v>
      </c>
      <c r="L265" s="12" t="s">
        <v>2649</v>
      </c>
      <c r="M265" s="12" t="s">
        <v>1946</v>
      </c>
      <c r="N265" s="12" t="s">
        <v>2120</v>
      </c>
      <c r="O265" s="12" t="s">
        <v>2121</v>
      </c>
      <c r="P265" s="13">
        <v>45383.545810185184</v>
      </c>
      <c r="Q265" s="12" t="s">
        <v>2122</v>
      </c>
      <c r="R265" s="12" t="s">
        <v>2122</v>
      </c>
    </row>
    <row r="266" spans="1:18" x14ac:dyDescent="0.3">
      <c r="A266" s="12" t="s">
        <v>2888</v>
      </c>
      <c r="B266" s="12" t="s">
        <v>2889</v>
      </c>
      <c r="C266" s="12" t="s">
        <v>2890</v>
      </c>
      <c r="D266" s="12" t="s">
        <v>2647</v>
      </c>
      <c r="E266" s="12" t="s">
        <v>69</v>
      </c>
      <c r="F266" s="12" t="s">
        <v>2648</v>
      </c>
      <c r="G266" s="12" t="s">
        <v>69</v>
      </c>
      <c r="H266" s="12" t="s">
        <v>2437</v>
      </c>
      <c r="I266" s="12" t="s">
        <v>2438</v>
      </c>
      <c r="J266" s="12" t="s">
        <v>2117</v>
      </c>
      <c r="K266" s="12" t="s">
        <v>2118</v>
      </c>
      <c r="L266" s="12" t="s">
        <v>2649</v>
      </c>
      <c r="M266" s="12" t="s">
        <v>1946</v>
      </c>
      <c r="N266" s="12" t="s">
        <v>2120</v>
      </c>
      <c r="O266" s="12" t="s">
        <v>2121</v>
      </c>
      <c r="P266" s="13">
        <v>45383.545810185184</v>
      </c>
      <c r="Q266" s="12" t="s">
        <v>2122</v>
      </c>
      <c r="R266" s="12" t="s">
        <v>2122</v>
      </c>
    </row>
    <row r="267" spans="1:18" x14ac:dyDescent="0.3">
      <c r="A267" s="12" t="s">
        <v>2891</v>
      </c>
      <c r="B267" s="12" t="s">
        <v>2892</v>
      </c>
      <c r="C267" s="12" t="s">
        <v>2893</v>
      </c>
      <c r="D267" s="12" t="s">
        <v>2647</v>
      </c>
      <c r="E267" s="12" t="s">
        <v>69</v>
      </c>
      <c r="F267" s="12" t="s">
        <v>2648</v>
      </c>
      <c r="G267" s="12" t="s">
        <v>69</v>
      </c>
      <c r="H267" s="12" t="s">
        <v>2437</v>
      </c>
      <c r="I267" s="12" t="s">
        <v>2438</v>
      </c>
      <c r="J267" s="12" t="s">
        <v>2117</v>
      </c>
      <c r="K267" s="12" t="s">
        <v>2118</v>
      </c>
      <c r="L267" s="12" t="s">
        <v>2649</v>
      </c>
      <c r="M267" s="12" t="s">
        <v>1946</v>
      </c>
      <c r="N267" s="12" t="s">
        <v>2120</v>
      </c>
      <c r="O267" s="12" t="s">
        <v>2121</v>
      </c>
      <c r="P267" s="13">
        <v>45383.545810185184</v>
      </c>
      <c r="Q267" s="12" t="s">
        <v>2122</v>
      </c>
      <c r="R267" s="12" t="s">
        <v>2122</v>
      </c>
    </row>
    <row r="268" spans="1:18" x14ac:dyDescent="0.3">
      <c r="A268" s="12" t="s">
        <v>2894</v>
      </c>
      <c r="B268" s="12" t="s">
        <v>2895</v>
      </c>
      <c r="C268" s="12" t="s">
        <v>2896</v>
      </c>
      <c r="D268" s="12" t="s">
        <v>2647</v>
      </c>
      <c r="E268" s="12" t="s">
        <v>69</v>
      </c>
      <c r="F268" s="12" t="s">
        <v>2648</v>
      </c>
      <c r="G268" s="12" t="s">
        <v>69</v>
      </c>
      <c r="H268" s="12" t="s">
        <v>2437</v>
      </c>
      <c r="I268" s="12" t="s">
        <v>2438</v>
      </c>
      <c r="J268" s="12" t="s">
        <v>2117</v>
      </c>
      <c r="K268" s="12" t="s">
        <v>2118</v>
      </c>
      <c r="L268" s="12" t="s">
        <v>2649</v>
      </c>
      <c r="M268" s="12" t="s">
        <v>1946</v>
      </c>
      <c r="N268" s="12" t="s">
        <v>2120</v>
      </c>
      <c r="O268" s="12" t="s">
        <v>2121</v>
      </c>
      <c r="P268" s="13">
        <v>45383.545810185184</v>
      </c>
      <c r="Q268" s="12" t="s">
        <v>2122</v>
      </c>
      <c r="R268" s="12" t="s">
        <v>2122</v>
      </c>
    </row>
    <row r="269" spans="1:18" x14ac:dyDescent="0.3">
      <c r="A269" s="12" t="s">
        <v>2897</v>
      </c>
      <c r="B269" s="12" t="s">
        <v>2898</v>
      </c>
      <c r="C269" s="12" t="s">
        <v>2899</v>
      </c>
      <c r="D269" s="12" t="s">
        <v>2647</v>
      </c>
      <c r="E269" s="12" t="s">
        <v>69</v>
      </c>
      <c r="F269" s="12" t="s">
        <v>2648</v>
      </c>
      <c r="G269" s="12" t="s">
        <v>69</v>
      </c>
      <c r="H269" s="12" t="s">
        <v>2437</v>
      </c>
      <c r="I269" s="12" t="s">
        <v>2438</v>
      </c>
      <c r="J269" s="12" t="s">
        <v>2117</v>
      </c>
      <c r="K269" s="12" t="s">
        <v>2118</v>
      </c>
      <c r="L269" s="12" t="s">
        <v>2649</v>
      </c>
      <c r="M269" s="12" t="s">
        <v>1946</v>
      </c>
      <c r="N269" s="12" t="s">
        <v>2120</v>
      </c>
      <c r="O269" s="12" t="s">
        <v>2121</v>
      </c>
      <c r="P269" s="13">
        <v>45383.545810185184</v>
      </c>
      <c r="Q269" s="12" t="s">
        <v>2122</v>
      </c>
      <c r="R269" s="12" t="s">
        <v>2122</v>
      </c>
    </row>
    <row r="270" spans="1:18" x14ac:dyDescent="0.3">
      <c r="A270" s="12" t="s">
        <v>2900</v>
      </c>
      <c r="B270" s="12" t="s">
        <v>2901</v>
      </c>
      <c r="C270" s="12" t="s">
        <v>2902</v>
      </c>
      <c r="D270" s="12" t="s">
        <v>2647</v>
      </c>
      <c r="E270" s="12" t="s">
        <v>69</v>
      </c>
      <c r="F270" s="12" t="s">
        <v>2648</v>
      </c>
      <c r="G270" s="12" t="s">
        <v>69</v>
      </c>
      <c r="H270" s="12" t="s">
        <v>2437</v>
      </c>
      <c r="I270" s="12" t="s">
        <v>2438</v>
      </c>
      <c r="J270" s="12" t="s">
        <v>2117</v>
      </c>
      <c r="K270" s="12" t="s">
        <v>2118</v>
      </c>
      <c r="L270" s="12" t="s">
        <v>2649</v>
      </c>
      <c r="M270" s="12" t="s">
        <v>1946</v>
      </c>
      <c r="N270" s="12" t="s">
        <v>2120</v>
      </c>
      <c r="O270" s="12" t="s">
        <v>2121</v>
      </c>
      <c r="P270" s="13">
        <v>45383.545810185184</v>
      </c>
      <c r="Q270" s="12" t="s">
        <v>2122</v>
      </c>
      <c r="R270" s="12" t="s">
        <v>2122</v>
      </c>
    </row>
    <row r="271" spans="1:18" x14ac:dyDescent="0.3">
      <c r="A271" s="12" t="s">
        <v>2903</v>
      </c>
      <c r="B271" s="12" t="s">
        <v>2904</v>
      </c>
      <c r="C271" s="12" t="s">
        <v>2905</v>
      </c>
      <c r="D271" s="12" t="s">
        <v>2647</v>
      </c>
      <c r="E271" s="12" t="s">
        <v>69</v>
      </c>
      <c r="F271" s="12" t="s">
        <v>2648</v>
      </c>
      <c r="G271" s="12" t="s">
        <v>69</v>
      </c>
      <c r="H271" s="12" t="s">
        <v>2437</v>
      </c>
      <c r="I271" s="12" t="s">
        <v>2438</v>
      </c>
      <c r="J271" s="12" t="s">
        <v>2117</v>
      </c>
      <c r="K271" s="12" t="s">
        <v>2118</v>
      </c>
      <c r="L271" s="12" t="s">
        <v>2649</v>
      </c>
      <c r="M271" s="12" t="s">
        <v>1946</v>
      </c>
      <c r="N271" s="12" t="s">
        <v>2120</v>
      </c>
      <c r="O271" s="12" t="s">
        <v>2121</v>
      </c>
      <c r="P271" s="13">
        <v>45383.545810185184</v>
      </c>
      <c r="Q271" s="12" t="s">
        <v>2122</v>
      </c>
      <c r="R271" s="12" t="s">
        <v>2122</v>
      </c>
    </row>
    <row r="272" spans="1:18" x14ac:dyDescent="0.3">
      <c r="A272" s="12" t="s">
        <v>2906</v>
      </c>
      <c r="B272" s="12" t="s">
        <v>2907</v>
      </c>
      <c r="C272" s="12" t="s">
        <v>2908</v>
      </c>
      <c r="D272" s="12" t="s">
        <v>2647</v>
      </c>
      <c r="E272" s="12" t="s">
        <v>69</v>
      </c>
      <c r="F272" s="12" t="s">
        <v>2648</v>
      </c>
      <c r="G272" s="12" t="s">
        <v>69</v>
      </c>
      <c r="H272" s="12" t="s">
        <v>2437</v>
      </c>
      <c r="I272" s="12" t="s">
        <v>2438</v>
      </c>
      <c r="J272" s="12" t="s">
        <v>2117</v>
      </c>
      <c r="K272" s="12" t="s">
        <v>2118</v>
      </c>
      <c r="L272" s="12" t="s">
        <v>2649</v>
      </c>
      <c r="M272" s="12" t="s">
        <v>1946</v>
      </c>
      <c r="N272" s="12" t="s">
        <v>2120</v>
      </c>
      <c r="O272" s="12" t="s">
        <v>2121</v>
      </c>
      <c r="P272" s="13">
        <v>45383.545810185184</v>
      </c>
      <c r="Q272" s="12" t="s">
        <v>2122</v>
      </c>
      <c r="R272" s="12" t="s">
        <v>2122</v>
      </c>
    </row>
    <row r="273" spans="1:18" x14ac:dyDescent="0.3">
      <c r="A273" s="12" t="s">
        <v>2909</v>
      </c>
      <c r="B273" s="12" t="s">
        <v>2910</v>
      </c>
      <c r="C273" s="12" t="s">
        <v>2911</v>
      </c>
      <c r="D273" s="12" t="s">
        <v>2647</v>
      </c>
      <c r="E273" s="12" t="s">
        <v>69</v>
      </c>
      <c r="F273" s="12" t="s">
        <v>2648</v>
      </c>
      <c r="G273" s="12" t="s">
        <v>69</v>
      </c>
      <c r="H273" s="12" t="s">
        <v>2437</v>
      </c>
      <c r="I273" s="12" t="s">
        <v>2438</v>
      </c>
      <c r="J273" s="12" t="s">
        <v>2117</v>
      </c>
      <c r="K273" s="12" t="s">
        <v>2118</v>
      </c>
      <c r="L273" s="12" t="s">
        <v>2649</v>
      </c>
      <c r="M273" s="12" t="s">
        <v>1946</v>
      </c>
      <c r="N273" s="12" t="s">
        <v>2120</v>
      </c>
      <c r="O273" s="12" t="s">
        <v>2121</v>
      </c>
      <c r="P273" s="13">
        <v>45383.54582175926</v>
      </c>
      <c r="Q273" s="12" t="s">
        <v>2122</v>
      </c>
      <c r="R273" s="12" t="s">
        <v>2122</v>
      </c>
    </row>
    <row r="274" spans="1:18" x14ac:dyDescent="0.3">
      <c r="A274" s="12" t="s">
        <v>2912</v>
      </c>
      <c r="B274" s="12" t="s">
        <v>2913</v>
      </c>
      <c r="C274" s="12" t="s">
        <v>2914</v>
      </c>
      <c r="D274" s="12" t="s">
        <v>2647</v>
      </c>
      <c r="E274" s="12" t="s">
        <v>69</v>
      </c>
      <c r="F274" s="12" t="s">
        <v>2648</v>
      </c>
      <c r="G274" s="12" t="s">
        <v>69</v>
      </c>
      <c r="H274" s="12" t="s">
        <v>2437</v>
      </c>
      <c r="I274" s="12" t="s">
        <v>2438</v>
      </c>
      <c r="J274" s="12" t="s">
        <v>2117</v>
      </c>
      <c r="K274" s="12" t="s">
        <v>2118</v>
      </c>
      <c r="L274" s="12" t="s">
        <v>2649</v>
      </c>
      <c r="M274" s="12" t="s">
        <v>1946</v>
      </c>
      <c r="N274" s="12" t="s">
        <v>2120</v>
      </c>
      <c r="O274" s="12" t="s">
        <v>2121</v>
      </c>
      <c r="P274" s="13">
        <v>45383.54582175926</v>
      </c>
      <c r="Q274" s="12" t="s">
        <v>2122</v>
      </c>
      <c r="R274" s="12" t="s">
        <v>2122</v>
      </c>
    </row>
    <row r="275" spans="1:18" x14ac:dyDescent="0.3">
      <c r="A275" s="12" t="s">
        <v>2915</v>
      </c>
      <c r="B275" s="12" t="s">
        <v>2916</v>
      </c>
      <c r="C275" s="12" t="s">
        <v>2917</v>
      </c>
      <c r="D275" s="12" t="s">
        <v>2918</v>
      </c>
      <c r="E275" s="12" t="s">
        <v>84</v>
      </c>
      <c r="F275" s="12" t="s">
        <v>2919</v>
      </c>
      <c r="G275" s="12" t="s">
        <v>84</v>
      </c>
      <c r="H275" s="12" t="s">
        <v>2920</v>
      </c>
      <c r="I275" s="12" t="s">
        <v>2921</v>
      </c>
      <c r="J275" s="12" t="s">
        <v>2117</v>
      </c>
      <c r="K275" s="12" t="s">
        <v>2118</v>
      </c>
      <c r="L275" s="12" t="s">
        <v>2922</v>
      </c>
      <c r="M275" s="12" t="s">
        <v>1946</v>
      </c>
      <c r="N275" s="12" t="s">
        <v>2120</v>
      </c>
      <c r="O275" s="12" t="s">
        <v>2121</v>
      </c>
      <c r="P275" s="13">
        <v>45383.54582175926</v>
      </c>
      <c r="Q275" s="12" t="s">
        <v>2122</v>
      </c>
      <c r="R275" s="12" t="s">
        <v>2122</v>
      </c>
    </row>
    <row r="276" spans="1:18" x14ac:dyDescent="0.3">
      <c r="A276" s="12" t="s">
        <v>2923</v>
      </c>
      <c r="B276" s="12" t="s">
        <v>946</v>
      </c>
      <c r="C276" s="12" t="s">
        <v>947</v>
      </c>
      <c r="D276" s="12" t="s">
        <v>2918</v>
      </c>
      <c r="E276" s="12" t="s">
        <v>84</v>
      </c>
      <c r="F276" s="12" t="s">
        <v>2919</v>
      </c>
      <c r="G276" s="12" t="s">
        <v>84</v>
      </c>
      <c r="H276" s="12" t="s">
        <v>2920</v>
      </c>
      <c r="I276" s="12" t="s">
        <v>2921</v>
      </c>
      <c r="J276" s="12" t="s">
        <v>2117</v>
      </c>
      <c r="K276" s="12" t="s">
        <v>2118</v>
      </c>
      <c r="L276" s="12" t="s">
        <v>2922</v>
      </c>
      <c r="M276" s="12" t="s">
        <v>1946</v>
      </c>
      <c r="N276" s="12" t="s">
        <v>2120</v>
      </c>
      <c r="O276" s="12" t="s">
        <v>2121</v>
      </c>
      <c r="P276" s="13">
        <v>45383.553136574075</v>
      </c>
      <c r="Q276" s="12" t="s">
        <v>2122</v>
      </c>
      <c r="R276" s="12" t="s">
        <v>2122</v>
      </c>
    </row>
    <row r="277" spans="1:18" x14ac:dyDescent="0.3">
      <c r="A277" s="12" t="s">
        <v>2924</v>
      </c>
      <c r="B277" s="12" t="s">
        <v>2925</v>
      </c>
      <c r="C277" s="12" t="s">
        <v>2926</v>
      </c>
      <c r="D277" s="12" t="s">
        <v>2918</v>
      </c>
      <c r="E277" s="12" t="s">
        <v>84</v>
      </c>
      <c r="F277" s="12" t="s">
        <v>2919</v>
      </c>
      <c r="G277" s="12" t="s">
        <v>84</v>
      </c>
      <c r="H277" s="12" t="s">
        <v>2920</v>
      </c>
      <c r="I277" s="12" t="s">
        <v>2921</v>
      </c>
      <c r="J277" s="12" t="s">
        <v>2117</v>
      </c>
      <c r="K277" s="12" t="s">
        <v>2118</v>
      </c>
      <c r="L277" s="12" t="s">
        <v>2922</v>
      </c>
      <c r="M277" s="12" t="s">
        <v>1946</v>
      </c>
      <c r="N277" s="12" t="s">
        <v>2120</v>
      </c>
      <c r="O277" s="12" t="s">
        <v>2121</v>
      </c>
      <c r="P277" s="13">
        <v>45383.553136574075</v>
      </c>
      <c r="Q277" s="12" t="s">
        <v>2122</v>
      </c>
      <c r="R277" s="12" t="s">
        <v>2122</v>
      </c>
    </row>
    <row r="278" spans="1:18" x14ac:dyDescent="0.3">
      <c r="A278" s="12" t="s">
        <v>2927</v>
      </c>
      <c r="B278" s="12" t="s">
        <v>2928</v>
      </c>
      <c r="C278" s="12" t="s">
        <v>2929</v>
      </c>
      <c r="D278" s="12" t="s">
        <v>2918</v>
      </c>
      <c r="E278" s="12" t="s">
        <v>84</v>
      </c>
      <c r="F278" s="12" t="s">
        <v>2919</v>
      </c>
      <c r="G278" s="12" t="s">
        <v>84</v>
      </c>
      <c r="H278" s="12" t="s">
        <v>2920</v>
      </c>
      <c r="I278" s="12" t="s">
        <v>2921</v>
      </c>
      <c r="J278" s="12" t="s">
        <v>2117</v>
      </c>
      <c r="K278" s="12" t="s">
        <v>2118</v>
      </c>
      <c r="L278" s="12" t="s">
        <v>2922</v>
      </c>
      <c r="M278" s="12" t="s">
        <v>1</v>
      </c>
      <c r="N278" s="12" t="s">
        <v>2162</v>
      </c>
      <c r="O278" s="12" t="s">
        <v>2121</v>
      </c>
      <c r="P278" s="13">
        <v>45385.654120370367</v>
      </c>
      <c r="Q278" s="12" t="s">
        <v>2122</v>
      </c>
      <c r="R278" s="12" t="s">
        <v>2122</v>
      </c>
    </row>
    <row r="279" spans="1:18" x14ac:dyDescent="0.3">
      <c r="A279" s="12" t="s">
        <v>2930</v>
      </c>
      <c r="B279" s="12" t="s">
        <v>2931</v>
      </c>
      <c r="C279" s="12" t="s">
        <v>2932</v>
      </c>
      <c r="D279" s="12" t="s">
        <v>2933</v>
      </c>
      <c r="E279" s="12" t="s">
        <v>2934</v>
      </c>
      <c r="F279" s="12" t="s">
        <v>2935</v>
      </c>
      <c r="G279" s="12" t="s">
        <v>29</v>
      </c>
      <c r="H279" s="12" t="s">
        <v>2936</v>
      </c>
      <c r="I279" s="12" t="s">
        <v>2934</v>
      </c>
      <c r="J279" s="12" t="s">
        <v>2117</v>
      </c>
      <c r="K279" s="12" t="s">
        <v>2118</v>
      </c>
      <c r="L279" s="12" t="s">
        <v>2937</v>
      </c>
      <c r="M279" s="12" t="s">
        <v>1946</v>
      </c>
      <c r="N279" s="12" t="s">
        <v>2120</v>
      </c>
      <c r="O279" s="12" t="s">
        <v>2130</v>
      </c>
      <c r="P279" s="13">
        <v>45351.632164351853</v>
      </c>
      <c r="Q279" s="12" t="s">
        <v>2122</v>
      </c>
      <c r="R279" s="12" t="s">
        <v>2122</v>
      </c>
    </row>
    <row r="280" spans="1:18" x14ac:dyDescent="0.3">
      <c r="A280" s="12" t="s">
        <v>2938</v>
      </c>
      <c r="B280" s="12" t="s">
        <v>290</v>
      </c>
      <c r="C280" s="12" t="s">
        <v>291</v>
      </c>
      <c r="D280" s="12" t="s">
        <v>2933</v>
      </c>
      <c r="E280" s="12" t="s">
        <v>2934</v>
      </c>
      <c r="F280" s="12" t="s">
        <v>2935</v>
      </c>
      <c r="G280" s="12" t="s">
        <v>29</v>
      </c>
      <c r="H280" s="12" t="s">
        <v>2936</v>
      </c>
      <c r="I280" s="12" t="s">
        <v>2934</v>
      </c>
      <c r="J280" s="12" t="s">
        <v>2117</v>
      </c>
      <c r="K280" s="12" t="s">
        <v>2118</v>
      </c>
      <c r="L280" s="12" t="s">
        <v>2937</v>
      </c>
      <c r="M280" s="12" t="s">
        <v>1946</v>
      </c>
      <c r="N280" s="12" t="s">
        <v>2120</v>
      </c>
      <c r="O280" s="12" t="s">
        <v>2130</v>
      </c>
      <c r="P280" s="13">
        <v>45351.632175925923</v>
      </c>
      <c r="Q280" s="12" t="s">
        <v>2122</v>
      </c>
      <c r="R280" s="12" t="s">
        <v>2122</v>
      </c>
    </row>
    <row r="281" spans="1:18" x14ac:dyDescent="0.3">
      <c r="A281" s="12" t="s">
        <v>2939</v>
      </c>
      <c r="B281" s="12" t="s">
        <v>2940</v>
      </c>
      <c r="C281" s="12" t="s">
        <v>2941</v>
      </c>
      <c r="D281" s="12" t="s">
        <v>2933</v>
      </c>
      <c r="E281" s="12" t="s">
        <v>2934</v>
      </c>
      <c r="F281" s="12" t="s">
        <v>2935</v>
      </c>
      <c r="G281" s="12" t="s">
        <v>29</v>
      </c>
      <c r="H281" s="12" t="s">
        <v>2936</v>
      </c>
      <c r="I281" s="12" t="s">
        <v>2934</v>
      </c>
      <c r="J281" s="12" t="s">
        <v>2117</v>
      </c>
      <c r="K281" s="12" t="s">
        <v>2118</v>
      </c>
      <c r="L281" s="12" t="s">
        <v>2937</v>
      </c>
      <c r="M281" s="12" t="s">
        <v>1</v>
      </c>
      <c r="N281" s="12" t="s">
        <v>2162</v>
      </c>
      <c r="O281" s="12" t="s">
        <v>2121</v>
      </c>
      <c r="P281" s="13">
        <v>45385.654120370367</v>
      </c>
      <c r="Q281" s="12" t="s">
        <v>2122</v>
      </c>
      <c r="R281" s="12" t="s">
        <v>2122</v>
      </c>
    </row>
    <row r="282" spans="1:18" x14ac:dyDescent="0.3">
      <c r="A282" s="12" t="s">
        <v>2942</v>
      </c>
      <c r="B282" s="12" t="s">
        <v>2943</v>
      </c>
      <c r="C282" s="12" t="s">
        <v>2944</v>
      </c>
      <c r="D282" s="12" t="s">
        <v>2933</v>
      </c>
      <c r="E282" s="12" t="s">
        <v>2934</v>
      </c>
      <c r="F282" s="12" t="s">
        <v>2935</v>
      </c>
      <c r="G282" s="12" t="s">
        <v>29</v>
      </c>
      <c r="H282" s="12" t="s">
        <v>2936</v>
      </c>
      <c r="I282" s="12" t="s">
        <v>2934</v>
      </c>
      <c r="J282" s="12" t="s">
        <v>2117</v>
      </c>
      <c r="K282" s="12" t="s">
        <v>2118</v>
      </c>
      <c r="L282" s="12" t="s">
        <v>2937</v>
      </c>
      <c r="M282" s="12" t="s">
        <v>1946</v>
      </c>
      <c r="N282" s="12" t="s">
        <v>2120</v>
      </c>
      <c r="O282" s="12" t="s">
        <v>2121</v>
      </c>
      <c r="P282" s="13">
        <v>45383.54582175926</v>
      </c>
      <c r="Q282" s="12" t="s">
        <v>2122</v>
      </c>
      <c r="R282" s="12" t="s">
        <v>2122</v>
      </c>
    </row>
    <row r="283" spans="1:18" x14ac:dyDescent="0.3">
      <c r="A283" s="12" t="s">
        <v>2945</v>
      </c>
      <c r="B283" s="12" t="s">
        <v>2946</v>
      </c>
      <c r="C283" s="12" t="s">
        <v>2947</v>
      </c>
      <c r="D283" s="12" t="s">
        <v>2933</v>
      </c>
      <c r="E283" s="12" t="s">
        <v>2934</v>
      </c>
      <c r="F283" s="12" t="s">
        <v>2935</v>
      </c>
      <c r="G283" s="12" t="s">
        <v>29</v>
      </c>
      <c r="H283" s="12" t="s">
        <v>2936</v>
      </c>
      <c r="I283" s="12" t="s">
        <v>2934</v>
      </c>
      <c r="J283" s="12" t="s">
        <v>2117</v>
      </c>
      <c r="K283" s="12" t="s">
        <v>2118</v>
      </c>
      <c r="L283" s="12" t="s">
        <v>2937</v>
      </c>
      <c r="M283" s="12" t="s">
        <v>1946</v>
      </c>
      <c r="N283" s="12" t="s">
        <v>2120</v>
      </c>
      <c r="O283" s="12" t="s">
        <v>2130</v>
      </c>
      <c r="P283" s="13">
        <v>45351.632175925923</v>
      </c>
      <c r="Q283" s="12" t="s">
        <v>2122</v>
      </c>
      <c r="R283" s="12" t="s">
        <v>2122</v>
      </c>
    </row>
    <row r="284" spans="1:18" x14ac:dyDescent="0.3">
      <c r="A284" s="12" t="s">
        <v>2948</v>
      </c>
      <c r="B284" s="12" t="s">
        <v>598</v>
      </c>
      <c r="C284" s="12" t="s">
        <v>599</v>
      </c>
      <c r="D284" s="12" t="s">
        <v>2933</v>
      </c>
      <c r="E284" s="12" t="s">
        <v>2934</v>
      </c>
      <c r="F284" s="12" t="s">
        <v>2935</v>
      </c>
      <c r="G284" s="12" t="s">
        <v>29</v>
      </c>
      <c r="H284" s="12" t="s">
        <v>2936</v>
      </c>
      <c r="I284" s="12" t="s">
        <v>2934</v>
      </c>
      <c r="J284" s="12" t="s">
        <v>2117</v>
      </c>
      <c r="K284" s="12" t="s">
        <v>2118</v>
      </c>
      <c r="L284" s="12" t="s">
        <v>2937</v>
      </c>
      <c r="M284" s="12" t="s">
        <v>1946</v>
      </c>
      <c r="N284" s="12" t="s">
        <v>2120</v>
      </c>
      <c r="O284" s="12" t="s">
        <v>2130</v>
      </c>
      <c r="P284" s="13">
        <v>45351.632175925923</v>
      </c>
      <c r="Q284" s="12" t="s">
        <v>2122</v>
      </c>
      <c r="R284" s="12" t="s">
        <v>2122</v>
      </c>
    </row>
    <row r="285" spans="1:18" x14ac:dyDescent="0.3">
      <c r="A285" s="12" t="s">
        <v>2949</v>
      </c>
      <c r="B285" s="12" t="s">
        <v>853</v>
      </c>
      <c r="C285" s="12" t="s">
        <v>854</v>
      </c>
      <c r="D285" s="12" t="s">
        <v>2933</v>
      </c>
      <c r="E285" s="12" t="s">
        <v>2934</v>
      </c>
      <c r="F285" s="12" t="s">
        <v>2935</v>
      </c>
      <c r="G285" s="12" t="s">
        <v>29</v>
      </c>
      <c r="H285" s="12" t="s">
        <v>2936</v>
      </c>
      <c r="I285" s="12" t="s">
        <v>2934</v>
      </c>
      <c r="J285" s="12" t="s">
        <v>2117</v>
      </c>
      <c r="K285" s="12" t="s">
        <v>2118</v>
      </c>
      <c r="L285" s="12" t="s">
        <v>2937</v>
      </c>
      <c r="M285" s="12" t="s">
        <v>1946</v>
      </c>
      <c r="N285" s="12" t="s">
        <v>2120</v>
      </c>
      <c r="O285" s="12" t="s">
        <v>2130</v>
      </c>
      <c r="P285" s="13">
        <v>45351.632164351853</v>
      </c>
      <c r="Q285" s="12" t="s">
        <v>2122</v>
      </c>
      <c r="R285" s="12" t="s">
        <v>2122</v>
      </c>
    </row>
    <row r="286" spans="1:18" x14ac:dyDescent="0.3">
      <c r="A286" s="12" t="s">
        <v>2950</v>
      </c>
      <c r="B286" s="12" t="s">
        <v>2951</v>
      </c>
      <c r="C286" s="12" t="s">
        <v>2952</v>
      </c>
      <c r="D286" s="12" t="s">
        <v>2933</v>
      </c>
      <c r="E286" s="12" t="s">
        <v>2934</v>
      </c>
      <c r="F286" s="12" t="s">
        <v>2935</v>
      </c>
      <c r="G286" s="12" t="s">
        <v>29</v>
      </c>
      <c r="H286" s="12" t="s">
        <v>2936</v>
      </c>
      <c r="I286" s="12" t="s">
        <v>2934</v>
      </c>
      <c r="J286" s="12" t="s">
        <v>2117</v>
      </c>
      <c r="K286" s="12" t="s">
        <v>2118</v>
      </c>
      <c r="L286" s="12" t="s">
        <v>2937</v>
      </c>
      <c r="M286" s="12" t="s">
        <v>1946</v>
      </c>
      <c r="N286" s="12" t="s">
        <v>2120</v>
      </c>
      <c r="O286" s="12" t="s">
        <v>2130</v>
      </c>
      <c r="P286" s="13">
        <v>45351.633275462962</v>
      </c>
      <c r="Q286" s="12" t="s">
        <v>2122</v>
      </c>
      <c r="R286" s="12" t="s">
        <v>2122</v>
      </c>
    </row>
    <row r="287" spans="1:18" x14ac:dyDescent="0.3">
      <c r="A287" s="12" t="s">
        <v>2953</v>
      </c>
      <c r="B287" s="12" t="s">
        <v>1515</v>
      </c>
      <c r="C287" s="12" t="s">
        <v>1516</v>
      </c>
      <c r="D287" s="12" t="s">
        <v>2933</v>
      </c>
      <c r="E287" s="12" t="s">
        <v>2934</v>
      </c>
      <c r="F287" s="12" t="s">
        <v>2935</v>
      </c>
      <c r="G287" s="12" t="s">
        <v>29</v>
      </c>
      <c r="H287" s="12" t="s">
        <v>2936</v>
      </c>
      <c r="I287" s="12" t="s">
        <v>2934</v>
      </c>
      <c r="J287" s="12" t="s">
        <v>2117</v>
      </c>
      <c r="K287" s="12" t="s">
        <v>2118</v>
      </c>
      <c r="L287" s="12" t="s">
        <v>2937</v>
      </c>
      <c r="M287" s="12" t="s">
        <v>1946</v>
      </c>
      <c r="N287" s="12" t="s">
        <v>2120</v>
      </c>
      <c r="O287" s="12" t="s">
        <v>2130</v>
      </c>
      <c r="P287" s="13">
        <v>45351.632164351853</v>
      </c>
      <c r="Q287" s="12" t="s">
        <v>2122</v>
      </c>
      <c r="R287" s="12" t="s">
        <v>2122</v>
      </c>
    </row>
    <row r="288" spans="1:18" x14ac:dyDescent="0.3">
      <c r="A288" s="12" t="s">
        <v>2954</v>
      </c>
      <c r="B288" s="12" t="s">
        <v>2955</v>
      </c>
      <c r="C288" s="12" t="s">
        <v>1847</v>
      </c>
      <c r="D288" s="12" t="s">
        <v>2933</v>
      </c>
      <c r="E288" s="12" t="s">
        <v>2934</v>
      </c>
      <c r="F288" s="12" t="s">
        <v>2935</v>
      </c>
      <c r="G288" s="12" t="s">
        <v>29</v>
      </c>
      <c r="H288" s="12" t="s">
        <v>2936</v>
      </c>
      <c r="I288" s="12" t="s">
        <v>2934</v>
      </c>
      <c r="J288" s="12" t="s">
        <v>2117</v>
      </c>
      <c r="K288" s="12" t="s">
        <v>2118</v>
      </c>
      <c r="L288" s="12" t="s">
        <v>2937</v>
      </c>
      <c r="M288" s="12" t="s">
        <v>1946</v>
      </c>
      <c r="N288" s="12" t="s">
        <v>2120</v>
      </c>
      <c r="O288" s="12" t="s">
        <v>2211</v>
      </c>
      <c r="P288" s="13">
        <v>45805.570717592593</v>
      </c>
      <c r="Q288" s="12" t="s">
        <v>2140</v>
      </c>
      <c r="R288" s="12" t="s">
        <v>2122</v>
      </c>
    </row>
    <row r="289" spans="1:18" x14ac:dyDescent="0.3">
      <c r="A289" s="12" t="s">
        <v>2956</v>
      </c>
      <c r="B289" s="12" t="s">
        <v>1444</v>
      </c>
      <c r="C289" s="12" t="s">
        <v>1445</v>
      </c>
      <c r="D289" s="12" t="s">
        <v>2933</v>
      </c>
      <c r="E289" s="12" t="s">
        <v>2934</v>
      </c>
      <c r="F289" s="12" t="s">
        <v>2935</v>
      </c>
      <c r="G289" s="12" t="s">
        <v>29</v>
      </c>
      <c r="H289" s="12" t="s">
        <v>2936</v>
      </c>
      <c r="I289" s="12" t="s">
        <v>2934</v>
      </c>
      <c r="J289" s="12" t="s">
        <v>2117</v>
      </c>
      <c r="K289" s="12" t="s">
        <v>2118</v>
      </c>
      <c r="L289" s="12" t="s">
        <v>2937</v>
      </c>
      <c r="M289" s="12" t="s">
        <v>1946</v>
      </c>
      <c r="N289" s="12" t="s">
        <v>2120</v>
      </c>
      <c r="O289" s="12" t="s">
        <v>2130</v>
      </c>
      <c r="P289" s="13">
        <v>45351.633275462962</v>
      </c>
      <c r="Q289" s="12" t="s">
        <v>2122</v>
      </c>
      <c r="R289" s="12" t="s">
        <v>2122</v>
      </c>
    </row>
    <row r="290" spans="1:18" x14ac:dyDescent="0.3">
      <c r="A290" s="12" t="s">
        <v>2957</v>
      </c>
      <c r="B290" s="12" t="s">
        <v>2958</v>
      </c>
      <c r="C290" s="12" t="s">
        <v>2959</v>
      </c>
      <c r="D290" s="12" t="s">
        <v>2933</v>
      </c>
      <c r="E290" s="12" t="s">
        <v>2934</v>
      </c>
      <c r="F290" s="12" t="s">
        <v>2935</v>
      </c>
      <c r="G290" s="12" t="s">
        <v>29</v>
      </c>
      <c r="H290" s="12" t="s">
        <v>2936</v>
      </c>
      <c r="I290" s="12" t="s">
        <v>2934</v>
      </c>
      <c r="J290" s="12" t="s">
        <v>2117</v>
      </c>
      <c r="K290" s="12" t="s">
        <v>2118</v>
      </c>
      <c r="L290" s="12" t="s">
        <v>2937</v>
      </c>
      <c r="M290" s="12" t="s">
        <v>1946</v>
      </c>
      <c r="N290" s="12" t="s">
        <v>2120</v>
      </c>
      <c r="O290" s="12" t="s">
        <v>2130</v>
      </c>
      <c r="P290" s="13">
        <v>45351.632175925923</v>
      </c>
      <c r="Q290" s="12" t="s">
        <v>2122</v>
      </c>
      <c r="R290" s="12" t="s">
        <v>2122</v>
      </c>
    </row>
    <row r="291" spans="1:18" x14ac:dyDescent="0.3">
      <c r="A291" s="12" t="s">
        <v>2960</v>
      </c>
      <c r="B291" s="12" t="s">
        <v>988</v>
      </c>
      <c r="C291" s="12" t="s">
        <v>989</v>
      </c>
      <c r="D291" s="12" t="s">
        <v>2961</v>
      </c>
      <c r="E291" s="12" t="s">
        <v>2962</v>
      </c>
      <c r="F291" s="12" t="s">
        <v>2963</v>
      </c>
      <c r="G291" s="12" t="s">
        <v>107</v>
      </c>
      <c r="H291" s="12" t="s">
        <v>2127</v>
      </c>
      <c r="I291" s="12" t="s">
        <v>2128</v>
      </c>
      <c r="J291" s="12" t="s">
        <v>2117</v>
      </c>
      <c r="K291" s="12" t="s">
        <v>2118</v>
      </c>
      <c r="L291" s="12" t="s">
        <v>2964</v>
      </c>
      <c r="M291" s="12" t="s">
        <v>1946</v>
      </c>
      <c r="N291" s="12" t="s">
        <v>2120</v>
      </c>
      <c r="O291" s="12" t="s">
        <v>2130</v>
      </c>
      <c r="P291" s="13">
        <v>45351.632870370369</v>
      </c>
      <c r="Q291" s="12" t="s">
        <v>2122</v>
      </c>
      <c r="R291" s="12" t="s">
        <v>2122</v>
      </c>
    </row>
    <row r="292" spans="1:18" x14ac:dyDescent="0.3">
      <c r="A292" s="12" t="s">
        <v>2965</v>
      </c>
      <c r="B292" s="12" t="s">
        <v>241</v>
      </c>
      <c r="C292" s="12" t="s">
        <v>242</v>
      </c>
      <c r="D292" s="12" t="s">
        <v>2966</v>
      </c>
      <c r="E292" s="12" t="s">
        <v>18</v>
      </c>
      <c r="F292" s="12" t="s">
        <v>2967</v>
      </c>
      <c r="G292" s="12" t="s">
        <v>18</v>
      </c>
      <c r="H292" s="12" t="s">
        <v>2437</v>
      </c>
      <c r="I292" s="12" t="s">
        <v>2438</v>
      </c>
      <c r="J292" s="12" t="s">
        <v>2117</v>
      </c>
      <c r="K292" s="12" t="s">
        <v>2118</v>
      </c>
      <c r="L292" s="12" t="s">
        <v>2968</v>
      </c>
      <c r="M292" s="12" t="s">
        <v>1946</v>
      </c>
      <c r="N292" s="12" t="s">
        <v>2120</v>
      </c>
      <c r="O292" s="12" t="s">
        <v>2130</v>
      </c>
      <c r="P292" s="13">
        <v>45351.633159722223</v>
      </c>
      <c r="Q292" s="12" t="s">
        <v>2122</v>
      </c>
      <c r="R292" s="12" t="s">
        <v>2122</v>
      </c>
    </row>
    <row r="293" spans="1:18" x14ac:dyDescent="0.3">
      <c r="A293" s="12" t="s">
        <v>2969</v>
      </c>
      <c r="B293" s="12" t="s">
        <v>2970</v>
      </c>
      <c r="C293" s="12" t="s">
        <v>242</v>
      </c>
      <c r="D293" s="12" t="s">
        <v>2966</v>
      </c>
      <c r="E293" s="12" t="s">
        <v>18</v>
      </c>
      <c r="F293" s="12" t="s">
        <v>2967</v>
      </c>
      <c r="G293" s="12" t="s">
        <v>18</v>
      </c>
      <c r="H293" s="12" t="s">
        <v>2437</v>
      </c>
      <c r="I293" s="12" t="s">
        <v>2438</v>
      </c>
      <c r="J293" s="12" t="s">
        <v>2117</v>
      </c>
      <c r="K293" s="12" t="s">
        <v>2118</v>
      </c>
      <c r="L293" s="12" t="s">
        <v>2968</v>
      </c>
      <c r="M293" s="12" t="s">
        <v>1</v>
      </c>
      <c r="N293" s="12" t="s">
        <v>2162</v>
      </c>
      <c r="O293" s="12" t="s">
        <v>2121</v>
      </c>
      <c r="P293" s="13">
        <v>45385.654120370367</v>
      </c>
      <c r="Q293" s="12" t="s">
        <v>2122</v>
      </c>
      <c r="R293" s="12" t="s">
        <v>2122</v>
      </c>
    </row>
    <row r="294" spans="1:18" x14ac:dyDescent="0.3">
      <c r="A294" s="12" t="s">
        <v>2971</v>
      </c>
      <c r="B294" s="12" t="s">
        <v>737</v>
      </c>
      <c r="C294" s="12" t="s">
        <v>738</v>
      </c>
      <c r="D294" s="12" t="s">
        <v>2966</v>
      </c>
      <c r="E294" s="12" t="s">
        <v>18</v>
      </c>
      <c r="F294" s="12" t="s">
        <v>2967</v>
      </c>
      <c r="G294" s="12" t="s">
        <v>18</v>
      </c>
      <c r="H294" s="12" t="s">
        <v>2437</v>
      </c>
      <c r="I294" s="12" t="s">
        <v>2438</v>
      </c>
      <c r="J294" s="12" t="s">
        <v>2117</v>
      </c>
      <c r="K294" s="12" t="s">
        <v>2118</v>
      </c>
      <c r="L294" s="12" t="s">
        <v>2968</v>
      </c>
      <c r="M294" s="12" t="s">
        <v>1946</v>
      </c>
      <c r="N294" s="12" t="s">
        <v>2120</v>
      </c>
      <c r="O294" s="12" t="s">
        <v>2121</v>
      </c>
      <c r="P294" s="13">
        <v>45383.552916666667</v>
      </c>
      <c r="Q294" s="12" t="s">
        <v>2122</v>
      </c>
      <c r="R294" s="12" t="s">
        <v>2122</v>
      </c>
    </row>
    <row r="295" spans="1:18" x14ac:dyDescent="0.3">
      <c r="A295" s="12" t="s">
        <v>2972</v>
      </c>
      <c r="B295" s="12" t="s">
        <v>2973</v>
      </c>
      <c r="C295" s="12" t="s">
        <v>2974</v>
      </c>
      <c r="D295" s="12" t="s">
        <v>2966</v>
      </c>
      <c r="E295" s="12" t="s">
        <v>18</v>
      </c>
      <c r="F295" s="12" t="s">
        <v>2967</v>
      </c>
      <c r="G295" s="12" t="s">
        <v>18</v>
      </c>
      <c r="H295" s="12" t="s">
        <v>2437</v>
      </c>
      <c r="I295" s="12" t="s">
        <v>2438</v>
      </c>
      <c r="J295" s="12" t="s">
        <v>2117</v>
      </c>
      <c r="K295" s="12" t="s">
        <v>2118</v>
      </c>
      <c r="L295" s="12" t="s">
        <v>2968</v>
      </c>
      <c r="M295" s="12" t="s">
        <v>1946</v>
      </c>
      <c r="N295" s="12" t="s">
        <v>2120</v>
      </c>
      <c r="O295" s="12" t="s">
        <v>2121</v>
      </c>
      <c r="P295" s="13">
        <v>45383.54582175926</v>
      </c>
      <c r="Q295" s="12" t="s">
        <v>2122</v>
      </c>
      <c r="R295" s="12" t="s">
        <v>2122</v>
      </c>
    </row>
    <row r="296" spans="1:18" x14ac:dyDescent="0.3">
      <c r="A296" s="12" t="s">
        <v>2975</v>
      </c>
      <c r="B296" s="12" t="s">
        <v>1096</v>
      </c>
      <c r="C296" s="12" t="s">
        <v>1097</v>
      </c>
      <c r="D296" s="12" t="s">
        <v>2966</v>
      </c>
      <c r="E296" s="12" t="s">
        <v>18</v>
      </c>
      <c r="F296" s="12" t="s">
        <v>2967</v>
      </c>
      <c r="G296" s="12" t="s">
        <v>18</v>
      </c>
      <c r="H296" s="12" t="s">
        <v>2437</v>
      </c>
      <c r="I296" s="12" t="s">
        <v>2438</v>
      </c>
      <c r="J296" s="12" t="s">
        <v>2117</v>
      </c>
      <c r="K296" s="12" t="s">
        <v>2118</v>
      </c>
      <c r="L296" s="12" t="s">
        <v>2968</v>
      </c>
      <c r="M296" s="12" t="s">
        <v>1</v>
      </c>
      <c r="N296" s="12" t="s">
        <v>2162</v>
      </c>
      <c r="O296" s="12" t="s">
        <v>2223</v>
      </c>
      <c r="P296" s="13">
        <v>45646.543379629627</v>
      </c>
      <c r="Q296" s="12" t="s">
        <v>2122</v>
      </c>
      <c r="R296" s="12" t="s">
        <v>2122</v>
      </c>
    </row>
    <row r="297" spans="1:18" x14ac:dyDescent="0.3">
      <c r="A297" s="12" t="s">
        <v>2976</v>
      </c>
      <c r="B297" s="12" t="s">
        <v>2977</v>
      </c>
      <c r="C297" s="12" t="s">
        <v>2978</v>
      </c>
      <c r="D297" s="12" t="s">
        <v>2979</v>
      </c>
      <c r="E297" s="12" t="s">
        <v>74</v>
      </c>
      <c r="F297" s="12" t="s">
        <v>2980</v>
      </c>
      <c r="G297" s="12" t="s">
        <v>74</v>
      </c>
      <c r="H297" s="12" t="s">
        <v>2287</v>
      </c>
      <c r="I297" s="12" t="s">
        <v>2288</v>
      </c>
      <c r="J297" s="12" t="s">
        <v>2117</v>
      </c>
      <c r="K297" s="12" t="s">
        <v>2118</v>
      </c>
      <c r="L297" s="12" t="s">
        <v>2981</v>
      </c>
      <c r="M297" s="12" t="s">
        <v>1946</v>
      </c>
      <c r="N297" s="12" t="s">
        <v>2120</v>
      </c>
      <c r="O297" s="12" t="s">
        <v>2134</v>
      </c>
      <c r="P297" s="13">
        <v>45420.463287037033</v>
      </c>
      <c r="Q297" s="12" t="s">
        <v>2122</v>
      </c>
      <c r="R297" s="12" t="s">
        <v>2122</v>
      </c>
    </row>
    <row r="298" spans="1:18" x14ac:dyDescent="0.3">
      <c r="A298" s="12" t="s">
        <v>2982</v>
      </c>
      <c r="B298" s="12" t="s">
        <v>631</v>
      </c>
      <c r="C298" s="12" t="s">
        <v>74</v>
      </c>
      <c r="D298" s="12" t="s">
        <v>2979</v>
      </c>
      <c r="E298" s="12" t="s">
        <v>74</v>
      </c>
      <c r="F298" s="12" t="s">
        <v>2980</v>
      </c>
      <c r="G298" s="12" t="s">
        <v>74</v>
      </c>
      <c r="H298" s="12" t="s">
        <v>2287</v>
      </c>
      <c r="I298" s="12" t="s">
        <v>2288</v>
      </c>
      <c r="J298" s="12" t="s">
        <v>2117</v>
      </c>
      <c r="K298" s="12" t="s">
        <v>2118</v>
      </c>
      <c r="L298" s="12" t="s">
        <v>2981</v>
      </c>
      <c r="M298" s="12" t="s">
        <v>1946</v>
      </c>
      <c r="N298" s="12" t="s">
        <v>2120</v>
      </c>
      <c r="O298" s="12" t="s">
        <v>2130</v>
      </c>
      <c r="P298" s="13">
        <v>45351.632893518516</v>
      </c>
      <c r="Q298" s="12" t="s">
        <v>2122</v>
      </c>
      <c r="R298" s="12" t="s">
        <v>2122</v>
      </c>
    </row>
    <row r="299" spans="1:18" x14ac:dyDescent="0.3">
      <c r="A299" s="12" t="s">
        <v>2983</v>
      </c>
      <c r="B299" s="12" t="s">
        <v>2984</v>
      </c>
      <c r="C299" s="12" t="s">
        <v>2985</v>
      </c>
      <c r="D299" s="12" t="s">
        <v>2979</v>
      </c>
      <c r="E299" s="12" t="s">
        <v>74</v>
      </c>
      <c r="F299" s="12" t="s">
        <v>2980</v>
      </c>
      <c r="G299" s="12" t="s">
        <v>74</v>
      </c>
      <c r="H299" s="12" t="s">
        <v>2287</v>
      </c>
      <c r="I299" s="12" t="s">
        <v>2288</v>
      </c>
      <c r="J299" s="12" t="s">
        <v>2117</v>
      </c>
      <c r="K299" s="12" t="s">
        <v>2118</v>
      </c>
      <c r="L299" s="12" t="s">
        <v>2981</v>
      </c>
      <c r="M299" s="12" t="s">
        <v>1946</v>
      </c>
      <c r="N299" s="12" t="s">
        <v>2120</v>
      </c>
      <c r="O299" s="12" t="s">
        <v>2130</v>
      </c>
      <c r="P299" s="13">
        <v>45351.632893518516</v>
      </c>
      <c r="Q299" s="12" t="s">
        <v>2122</v>
      </c>
      <c r="R299" s="12" t="s">
        <v>2122</v>
      </c>
    </row>
    <row r="300" spans="1:18" x14ac:dyDescent="0.3">
      <c r="A300" s="12" t="s">
        <v>2986</v>
      </c>
      <c r="B300" s="12" t="s">
        <v>2987</v>
      </c>
      <c r="C300" s="12" t="s">
        <v>2988</v>
      </c>
      <c r="D300" s="12" t="s">
        <v>2979</v>
      </c>
      <c r="E300" s="12" t="s">
        <v>74</v>
      </c>
      <c r="F300" s="12" t="s">
        <v>2980</v>
      </c>
      <c r="G300" s="12" t="s">
        <v>74</v>
      </c>
      <c r="H300" s="12" t="s">
        <v>2287</v>
      </c>
      <c r="I300" s="12" t="s">
        <v>2288</v>
      </c>
      <c r="J300" s="12" t="s">
        <v>2117</v>
      </c>
      <c r="K300" s="12" t="s">
        <v>2118</v>
      </c>
      <c r="L300" s="12" t="s">
        <v>2981</v>
      </c>
      <c r="M300" s="12" t="s">
        <v>1946</v>
      </c>
      <c r="N300" s="12" t="s">
        <v>2120</v>
      </c>
      <c r="O300" s="12" t="s">
        <v>2130</v>
      </c>
      <c r="P300" s="13">
        <v>45351.632893518516</v>
      </c>
      <c r="Q300" s="12" t="s">
        <v>2122</v>
      </c>
      <c r="R300" s="12" t="s">
        <v>2122</v>
      </c>
    </row>
    <row r="301" spans="1:18" x14ac:dyDescent="0.3">
      <c r="A301" s="12" t="s">
        <v>2989</v>
      </c>
      <c r="B301" s="12" t="s">
        <v>869</v>
      </c>
      <c r="C301" s="12" t="s">
        <v>150</v>
      </c>
      <c r="D301" s="12" t="s">
        <v>2990</v>
      </c>
      <c r="E301" s="12" t="s">
        <v>9</v>
      </c>
      <c r="F301" s="12" t="s">
        <v>2991</v>
      </c>
      <c r="G301" s="12" t="s">
        <v>95</v>
      </c>
      <c r="H301" s="12" t="s">
        <v>2170</v>
      </c>
      <c r="I301" s="12" t="s">
        <v>2171</v>
      </c>
      <c r="J301" s="12" t="s">
        <v>2117</v>
      </c>
      <c r="K301" s="12" t="s">
        <v>2118</v>
      </c>
      <c r="L301" s="12" t="s">
        <v>2992</v>
      </c>
      <c r="M301" s="12" t="s">
        <v>1946</v>
      </c>
      <c r="N301" s="12" t="s">
        <v>2120</v>
      </c>
      <c r="O301" s="12" t="s">
        <v>2130</v>
      </c>
      <c r="P301" s="13">
        <v>45351.632870370369</v>
      </c>
      <c r="Q301" s="12" t="s">
        <v>2122</v>
      </c>
      <c r="R301" s="12" t="s">
        <v>2122</v>
      </c>
    </row>
    <row r="302" spans="1:18" x14ac:dyDescent="0.3">
      <c r="A302" s="12" t="s">
        <v>2993</v>
      </c>
      <c r="B302" s="12" t="s">
        <v>845</v>
      </c>
      <c r="C302" s="12" t="s">
        <v>846</v>
      </c>
      <c r="D302" s="12" t="s">
        <v>2994</v>
      </c>
      <c r="E302" s="12" t="s">
        <v>2995</v>
      </c>
      <c r="F302" s="12" t="s">
        <v>2996</v>
      </c>
      <c r="G302" s="12" t="s">
        <v>78</v>
      </c>
      <c r="H302" s="12" t="s">
        <v>2997</v>
      </c>
      <c r="I302" s="12" t="s">
        <v>2998</v>
      </c>
      <c r="J302" s="12" t="s">
        <v>2117</v>
      </c>
      <c r="K302" s="12" t="s">
        <v>2118</v>
      </c>
      <c r="L302" s="12" t="s">
        <v>2999</v>
      </c>
      <c r="M302" s="12" t="s">
        <v>1946</v>
      </c>
      <c r="N302" s="12" t="s">
        <v>2120</v>
      </c>
      <c r="O302" s="12" t="s">
        <v>2121</v>
      </c>
      <c r="P302" s="13">
        <v>45383.553136574075</v>
      </c>
      <c r="Q302" s="12" t="s">
        <v>2122</v>
      </c>
      <c r="R302" s="12" t="s">
        <v>2122</v>
      </c>
    </row>
    <row r="303" spans="1:18" x14ac:dyDescent="0.3">
      <c r="A303" s="12" t="s">
        <v>3000</v>
      </c>
      <c r="B303" s="12" t="s">
        <v>3001</v>
      </c>
      <c r="C303" s="12" t="s">
        <v>3002</v>
      </c>
      <c r="D303" s="12" t="s">
        <v>3003</v>
      </c>
      <c r="E303" s="12" t="s">
        <v>96</v>
      </c>
      <c r="F303" s="12" t="s">
        <v>3004</v>
      </c>
      <c r="G303" s="12" t="s">
        <v>96</v>
      </c>
      <c r="H303" s="12" t="s">
        <v>3005</v>
      </c>
      <c r="I303" s="12" t="s">
        <v>3006</v>
      </c>
      <c r="J303" s="12" t="s">
        <v>2117</v>
      </c>
      <c r="K303" s="12" t="s">
        <v>2118</v>
      </c>
      <c r="L303" s="12" t="s">
        <v>3007</v>
      </c>
      <c r="M303" s="12" t="s">
        <v>1946</v>
      </c>
      <c r="N303" s="12" t="s">
        <v>2120</v>
      </c>
      <c r="O303" s="12" t="s">
        <v>2121</v>
      </c>
      <c r="P303" s="13">
        <v>45383.553182870368</v>
      </c>
      <c r="Q303" s="12" t="s">
        <v>2122</v>
      </c>
      <c r="R303" s="12" t="s">
        <v>2122</v>
      </c>
    </row>
    <row r="304" spans="1:18" x14ac:dyDescent="0.3">
      <c r="A304" s="12" t="s">
        <v>3008</v>
      </c>
      <c r="B304" s="12" t="s">
        <v>3009</v>
      </c>
      <c r="C304" s="12" t="s">
        <v>3010</v>
      </c>
      <c r="D304" s="12" t="s">
        <v>3003</v>
      </c>
      <c r="E304" s="12" t="s">
        <v>96</v>
      </c>
      <c r="F304" s="12" t="s">
        <v>3004</v>
      </c>
      <c r="G304" s="12" t="s">
        <v>96</v>
      </c>
      <c r="H304" s="12" t="s">
        <v>3005</v>
      </c>
      <c r="I304" s="12" t="s">
        <v>3006</v>
      </c>
      <c r="J304" s="12" t="s">
        <v>2117</v>
      </c>
      <c r="K304" s="12" t="s">
        <v>2118</v>
      </c>
      <c r="L304" s="12" t="s">
        <v>3007</v>
      </c>
      <c r="M304" s="12" t="s">
        <v>1946</v>
      </c>
      <c r="N304" s="12" t="s">
        <v>2120</v>
      </c>
      <c r="O304" s="12" t="s">
        <v>2121</v>
      </c>
      <c r="P304" s="13">
        <v>45383.553194444445</v>
      </c>
      <c r="Q304" s="12" t="s">
        <v>2122</v>
      </c>
      <c r="R304" s="12" t="s">
        <v>2122</v>
      </c>
    </row>
    <row r="305" spans="1:18" x14ac:dyDescent="0.3">
      <c r="A305" s="12" t="s">
        <v>3011</v>
      </c>
      <c r="B305" s="12" t="s">
        <v>778</v>
      </c>
      <c r="C305" s="12" t="s">
        <v>779</v>
      </c>
      <c r="D305" s="12" t="s">
        <v>3003</v>
      </c>
      <c r="E305" s="12" t="s">
        <v>96</v>
      </c>
      <c r="F305" s="12" t="s">
        <v>3004</v>
      </c>
      <c r="G305" s="12" t="s">
        <v>96</v>
      </c>
      <c r="H305" s="12" t="s">
        <v>3005</v>
      </c>
      <c r="I305" s="12" t="s">
        <v>3006</v>
      </c>
      <c r="J305" s="12" t="s">
        <v>2117</v>
      </c>
      <c r="K305" s="12" t="s">
        <v>2118</v>
      </c>
      <c r="L305" s="12" t="s">
        <v>3007</v>
      </c>
      <c r="M305" s="12" t="s">
        <v>1946</v>
      </c>
      <c r="N305" s="12" t="s">
        <v>2120</v>
      </c>
      <c r="O305" s="12" t="s">
        <v>2121</v>
      </c>
      <c r="P305" s="13">
        <v>45383.553182870368</v>
      </c>
      <c r="Q305" s="12" t="s">
        <v>2122</v>
      </c>
      <c r="R305" s="12" t="s">
        <v>2122</v>
      </c>
    </row>
    <row r="306" spans="1:18" x14ac:dyDescent="0.3">
      <c r="A306" s="12" t="s">
        <v>3012</v>
      </c>
      <c r="B306" s="12" t="s">
        <v>3013</v>
      </c>
      <c r="C306" s="12" t="s">
        <v>3014</v>
      </c>
      <c r="D306" s="12" t="s">
        <v>3003</v>
      </c>
      <c r="E306" s="12" t="s">
        <v>96</v>
      </c>
      <c r="F306" s="12" t="s">
        <v>3004</v>
      </c>
      <c r="G306" s="12" t="s">
        <v>96</v>
      </c>
      <c r="H306" s="12" t="s">
        <v>3005</v>
      </c>
      <c r="I306" s="12" t="s">
        <v>3006</v>
      </c>
      <c r="J306" s="12" t="s">
        <v>2117</v>
      </c>
      <c r="K306" s="12" t="s">
        <v>2118</v>
      </c>
      <c r="L306" s="12" t="s">
        <v>3007</v>
      </c>
      <c r="M306" s="12" t="s">
        <v>1946</v>
      </c>
      <c r="N306" s="12" t="s">
        <v>2120</v>
      </c>
      <c r="O306" s="12" t="s">
        <v>2121</v>
      </c>
      <c r="P306" s="13">
        <v>45383.553182870368</v>
      </c>
      <c r="Q306" s="12" t="s">
        <v>2122</v>
      </c>
      <c r="R306" s="12" t="s">
        <v>2122</v>
      </c>
    </row>
    <row r="307" spans="1:18" x14ac:dyDescent="0.3">
      <c r="A307" s="12" t="s">
        <v>3015</v>
      </c>
      <c r="B307" s="12" t="s">
        <v>3016</v>
      </c>
      <c r="C307" s="12" t="s">
        <v>3017</v>
      </c>
      <c r="D307" s="12" t="s">
        <v>3003</v>
      </c>
      <c r="E307" s="12" t="s">
        <v>96</v>
      </c>
      <c r="F307" s="12" t="s">
        <v>3004</v>
      </c>
      <c r="G307" s="12" t="s">
        <v>96</v>
      </c>
      <c r="H307" s="12" t="s">
        <v>3005</v>
      </c>
      <c r="I307" s="12" t="s">
        <v>3006</v>
      </c>
      <c r="J307" s="12" t="s">
        <v>2117</v>
      </c>
      <c r="K307" s="12" t="s">
        <v>2118</v>
      </c>
      <c r="L307" s="12" t="s">
        <v>3007</v>
      </c>
      <c r="M307" s="12" t="s">
        <v>1946</v>
      </c>
      <c r="N307" s="12" t="s">
        <v>2120</v>
      </c>
      <c r="O307" s="12" t="s">
        <v>2121</v>
      </c>
      <c r="P307" s="13">
        <v>45383.54582175926</v>
      </c>
      <c r="Q307" s="12" t="s">
        <v>2122</v>
      </c>
      <c r="R307" s="12" t="s">
        <v>2122</v>
      </c>
    </row>
    <row r="308" spans="1:18" x14ac:dyDescent="0.3">
      <c r="A308" s="12" t="s">
        <v>3018</v>
      </c>
      <c r="B308" s="12" t="s">
        <v>3019</v>
      </c>
      <c r="C308" s="12" t="s">
        <v>2176</v>
      </c>
      <c r="D308" s="12" t="s">
        <v>3020</v>
      </c>
      <c r="E308" s="12" t="s">
        <v>2215</v>
      </c>
      <c r="F308" s="12" t="s">
        <v>2179</v>
      </c>
      <c r="G308" s="12" t="s">
        <v>2180</v>
      </c>
      <c r="H308" s="12" t="s">
        <v>2181</v>
      </c>
      <c r="I308" s="12" t="s">
        <v>2182</v>
      </c>
      <c r="J308" s="12" t="s">
        <v>2117</v>
      </c>
      <c r="K308" s="12" t="s">
        <v>2118</v>
      </c>
      <c r="L308" s="12" t="s">
        <v>3021</v>
      </c>
      <c r="M308" s="12" t="s">
        <v>1946</v>
      </c>
      <c r="N308" s="12" t="s">
        <v>2120</v>
      </c>
      <c r="O308" s="12" t="s">
        <v>2130</v>
      </c>
      <c r="P308" s="13">
        <v>45351.632187499999</v>
      </c>
      <c r="Q308" s="12" t="s">
        <v>2122</v>
      </c>
      <c r="R308" s="12" t="s">
        <v>2122</v>
      </c>
    </row>
    <row r="309" spans="1:18" x14ac:dyDescent="0.3">
      <c r="A309" s="12" t="s">
        <v>3022</v>
      </c>
      <c r="B309" s="12" t="s">
        <v>3023</v>
      </c>
      <c r="C309" s="12" t="s">
        <v>3024</v>
      </c>
      <c r="D309" s="12" t="s">
        <v>3020</v>
      </c>
      <c r="E309" s="12" t="s">
        <v>2215</v>
      </c>
      <c r="F309" s="12" t="s">
        <v>2179</v>
      </c>
      <c r="G309" s="12" t="s">
        <v>2180</v>
      </c>
      <c r="H309" s="12" t="s">
        <v>2181</v>
      </c>
      <c r="I309" s="12" t="s">
        <v>2182</v>
      </c>
      <c r="J309" s="12" t="s">
        <v>2117</v>
      </c>
      <c r="K309" s="12" t="s">
        <v>2118</v>
      </c>
      <c r="L309" s="12" t="s">
        <v>3021</v>
      </c>
      <c r="M309" s="12" t="s">
        <v>1946</v>
      </c>
      <c r="N309" s="12" t="s">
        <v>2120</v>
      </c>
      <c r="O309" s="12" t="s">
        <v>3025</v>
      </c>
      <c r="P309" s="13">
        <v>45449.468842592592</v>
      </c>
      <c r="Q309" s="12" t="s">
        <v>2122</v>
      </c>
      <c r="R309" s="12" t="s">
        <v>2122</v>
      </c>
    </row>
    <row r="310" spans="1:18" x14ac:dyDescent="0.3">
      <c r="A310" s="12" t="s">
        <v>3026</v>
      </c>
      <c r="B310" s="12" t="s">
        <v>3027</v>
      </c>
      <c r="C310" s="12" t="s">
        <v>2186</v>
      </c>
      <c r="D310" s="12" t="s">
        <v>3020</v>
      </c>
      <c r="E310" s="12" t="s">
        <v>2215</v>
      </c>
      <c r="F310" s="12" t="s">
        <v>2179</v>
      </c>
      <c r="G310" s="12" t="s">
        <v>2180</v>
      </c>
      <c r="H310" s="12" t="s">
        <v>2181</v>
      </c>
      <c r="I310" s="12" t="s">
        <v>2182</v>
      </c>
      <c r="J310" s="12" t="s">
        <v>2117</v>
      </c>
      <c r="K310" s="12" t="s">
        <v>2118</v>
      </c>
      <c r="L310" s="12" t="s">
        <v>3021</v>
      </c>
      <c r="M310" s="12" t="s">
        <v>1946</v>
      </c>
      <c r="N310" s="12" t="s">
        <v>2120</v>
      </c>
      <c r="O310" s="12" t="s">
        <v>2130</v>
      </c>
      <c r="P310" s="13">
        <v>45351.632187499999</v>
      </c>
      <c r="Q310" s="12" t="s">
        <v>2122</v>
      </c>
      <c r="R310" s="12" t="s">
        <v>2122</v>
      </c>
    </row>
    <row r="311" spans="1:18" x14ac:dyDescent="0.3">
      <c r="A311" s="12" t="s">
        <v>3028</v>
      </c>
      <c r="B311" s="12" t="s">
        <v>3029</v>
      </c>
      <c r="C311" s="12" t="s">
        <v>2189</v>
      </c>
      <c r="D311" s="12" t="s">
        <v>3020</v>
      </c>
      <c r="E311" s="12" t="s">
        <v>2215</v>
      </c>
      <c r="F311" s="12" t="s">
        <v>2179</v>
      </c>
      <c r="G311" s="12" t="s">
        <v>2180</v>
      </c>
      <c r="H311" s="12" t="s">
        <v>2181</v>
      </c>
      <c r="I311" s="12" t="s">
        <v>2182</v>
      </c>
      <c r="J311" s="12" t="s">
        <v>2117</v>
      </c>
      <c r="K311" s="12" t="s">
        <v>2118</v>
      </c>
      <c r="L311" s="12" t="s">
        <v>3021</v>
      </c>
      <c r="M311" s="12" t="s">
        <v>1946</v>
      </c>
      <c r="N311" s="12" t="s">
        <v>2120</v>
      </c>
      <c r="O311" s="12" t="s">
        <v>2130</v>
      </c>
      <c r="P311" s="13">
        <v>45351.632187499999</v>
      </c>
      <c r="Q311" s="12" t="s">
        <v>2122</v>
      </c>
      <c r="R311" s="12" t="s">
        <v>2122</v>
      </c>
    </row>
    <row r="312" spans="1:18" x14ac:dyDescent="0.3">
      <c r="A312" s="12" t="s">
        <v>3030</v>
      </c>
      <c r="B312" s="12" t="s">
        <v>3031</v>
      </c>
      <c r="C312" s="12" t="s">
        <v>3032</v>
      </c>
      <c r="D312" s="12" t="s">
        <v>3033</v>
      </c>
      <c r="E312" s="12" t="s">
        <v>3034</v>
      </c>
      <c r="F312" s="12" t="s">
        <v>3035</v>
      </c>
      <c r="G312" s="12" t="s">
        <v>98</v>
      </c>
      <c r="H312" s="12" t="s">
        <v>2287</v>
      </c>
      <c r="I312" s="12" t="s">
        <v>2288</v>
      </c>
      <c r="J312" s="12" t="s">
        <v>2117</v>
      </c>
      <c r="K312" s="12" t="s">
        <v>2118</v>
      </c>
      <c r="L312" s="12" t="s">
        <v>3036</v>
      </c>
      <c r="M312" s="12" t="s">
        <v>1946</v>
      </c>
      <c r="N312" s="12" t="s">
        <v>2120</v>
      </c>
      <c r="O312" s="12" t="s">
        <v>2130</v>
      </c>
      <c r="P312" s="13">
        <v>45351.632905092592</v>
      </c>
      <c r="Q312" s="12" t="s">
        <v>2122</v>
      </c>
      <c r="R312" s="12" t="s">
        <v>2122</v>
      </c>
    </row>
    <row r="313" spans="1:18" x14ac:dyDescent="0.3">
      <c r="A313" s="12" t="s">
        <v>3037</v>
      </c>
      <c r="B313" s="12" t="s">
        <v>3038</v>
      </c>
      <c r="C313" s="12" t="s">
        <v>3039</v>
      </c>
      <c r="D313" s="12" t="s">
        <v>3033</v>
      </c>
      <c r="E313" s="12" t="s">
        <v>3034</v>
      </c>
      <c r="F313" s="12" t="s">
        <v>3035</v>
      </c>
      <c r="G313" s="12" t="s">
        <v>98</v>
      </c>
      <c r="H313" s="12" t="s">
        <v>2287</v>
      </c>
      <c r="I313" s="12" t="s">
        <v>2288</v>
      </c>
      <c r="J313" s="12" t="s">
        <v>2117</v>
      </c>
      <c r="K313" s="12" t="s">
        <v>2118</v>
      </c>
      <c r="L313" s="12" t="s">
        <v>3036</v>
      </c>
      <c r="M313" s="12" t="s">
        <v>1946</v>
      </c>
      <c r="N313" s="12" t="s">
        <v>2120</v>
      </c>
      <c r="O313" s="12" t="s">
        <v>2130</v>
      </c>
      <c r="P313" s="13">
        <v>45351.632893518516</v>
      </c>
      <c r="Q313" s="12" t="s">
        <v>2122</v>
      </c>
      <c r="R313" s="12" t="s">
        <v>2122</v>
      </c>
    </row>
    <row r="314" spans="1:18" x14ac:dyDescent="0.3">
      <c r="A314" s="12" t="s">
        <v>3040</v>
      </c>
      <c r="B314" s="12" t="s">
        <v>3041</v>
      </c>
      <c r="C314" s="12" t="s">
        <v>3042</v>
      </c>
      <c r="D314" s="12" t="s">
        <v>3033</v>
      </c>
      <c r="E314" s="12" t="s">
        <v>3034</v>
      </c>
      <c r="F314" s="12" t="s">
        <v>3035</v>
      </c>
      <c r="G314" s="12" t="s">
        <v>98</v>
      </c>
      <c r="H314" s="12" t="s">
        <v>2287</v>
      </c>
      <c r="I314" s="12" t="s">
        <v>2288</v>
      </c>
      <c r="J314" s="12" t="s">
        <v>2117</v>
      </c>
      <c r="K314" s="12" t="s">
        <v>2118</v>
      </c>
      <c r="L314" s="12" t="s">
        <v>3036</v>
      </c>
      <c r="M314" s="12" t="s">
        <v>1946</v>
      </c>
      <c r="N314" s="12" t="s">
        <v>2120</v>
      </c>
      <c r="O314" s="12" t="s">
        <v>2121</v>
      </c>
      <c r="P314" s="13">
        <v>45394.683217592588</v>
      </c>
      <c r="Q314" s="12" t="s">
        <v>2122</v>
      </c>
      <c r="R314" s="12" t="s">
        <v>2122</v>
      </c>
    </row>
    <row r="315" spans="1:18" x14ac:dyDescent="0.3">
      <c r="A315" s="12" t="s">
        <v>3043</v>
      </c>
      <c r="B315" s="12" t="s">
        <v>3044</v>
      </c>
      <c r="C315" s="12" t="s">
        <v>1492</v>
      </c>
      <c r="D315" s="12" t="s">
        <v>3045</v>
      </c>
      <c r="E315" s="12" t="s">
        <v>3046</v>
      </c>
      <c r="F315" s="12" t="s">
        <v>2996</v>
      </c>
      <c r="G315" s="12" t="s">
        <v>78</v>
      </c>
      <c r="H315" s="12" t="s">
        <v>2997</v>
      </c>
      <c r="I315" s="12" t="s">
        <v>2998</v>
      </c>
      <c r="J315" s="12" t="s">
        <v>2117</v>
      </c>
      <c r="K315" s="12" t="s">
        <v>2118</v>
      </c>
      <c r="L315" s="12" t="s">
        <v>3047</v>
      </c>
      <c r="M315" s="12" t="s">
        <v>1</v>
      </c>
      <c r="N315" s="12" t="s">
        <v>2162</v>
      </c>
      <c r="O315" s="12" t="s">
        <v>2121</v>
      </c>
      <c r="P315" s="13">
        <v>45385.654120370367</v>
      </c>
      <c r="Q315" s="12" t="s">
        <v>2122</v>
      </c>
      <c r="R315" s="12" t="s">
        <v>2122</v>
      </c>
    </row>
    <row r="316" spans="1:18" x14ac:dyDescent="0.3">
      <c r="A316" s="12" t="s">
        <v>3048</v>
      </c>
      <c r="B316" s="12" t="s">
        <v>671</v>
      </c>
      <c r="C316" s="12" t="s">
        <v>672</v>
      </c>
      <c r="D316" s="12" t="s">
        <v>3045</v>
      </c>
      <c r="E316" s="12" t="s">
        <v>3046</v>
      </c>
      <c r="F316" s="12" t="s">
        <v>2996</v>
      </c>
      <c r="G316" s="12" t="s">
        <v>78</v>
      </c>
      <c r="H316" s="12" t="s">
        <v>2997</v>
      </c>
      <c r="I316" s="12" t="s">
        <v>2998</v>
      </c>
      <c r="J316" s="12" t="s">
        <v>2117</v>
      </c>
      <c r="K316" s="12" t="s">
        <v>2118</v>
      </c>
      <c r="L316" s="12" t="s">
        <v>3047</v>
      </c>
      <c r="M316" s="12" t="s">
        <v>1946</v>
      </c>
      <c r="N316" s="12" t="s">
        <v>2120</v>
      </c>
      <c r="O316" s="12" t="s">
        <v>2121</v>
      </c>
      <c r="P316" s="13">
        <v>45383.553136574075</v>
      </c>
      <c r="Q316" s="12" t="s">
        <v>2122</v>
      </c>
      <c r="R316" s="12" t="s">
        <v>2122</v>
      </c>
    </row>
    <row r="317" spans="1:18" x14ac:dyDescent="0.3">
      <c r="A317" s="12" t="s">
        <v>3049</v>
      </c>
      <c r="B317" s="12" t="s">
        <v>3050</v>
      </c>
      <c r="C317" s="12" t="s">
        <v>3051</v>
      </c>
      <c r="D317" s="12" t="s">
        <v>3045</v>
      </c>
      <c r="E317" s="12" t="s">
        <v>3046</v>
      </c>
      <c r="F317" s="12" t="s">
        <v>2996</v>
      </c>
      <c r="G317" s="12" t="s">
        <v>78</v>
      </c>
      <c r="H317" s="12" t="s">
        <v>2997</v>
      </c>
      <c r="I317" s="12" t="s">
        <v>2998</v>
      </c>
      <c r="J317" s="12" t="s">
        <v>2117</v>
      </c>
      <c r="K317" s="12" t="s">
        <v>2118</v>
      </c>
      <c r="L317" s="12" t="s">
        <v>3047</v>
      </c>
      <c r="M317" s="12" t="s">
        <v>1946</v>
      </c>
      <c r="N317" s="12" t="s">
        <v>2120</v>
      </c>
      <c r="O317" s="12" t="s">
        <v>2121</v>
      </c>
      <c r="P317" s="13">
        <v>45383.54583333333</v>
      </c>
      <c r="Q317" s="12" t="s">
        <v>2122</v>
      </c>
      <c r="R317" s="12" t="s">
        <v>2122</v>
      </c>
    </row>
    <row r="318" spans="1:18" x14ac:dyDescent="0.3">
      <c r="A318" s="12" t="s">
        <v>3052</v>
      </c>
      <c r="B318" s="12" t="s">
        <v>3053</v>
      </c>
      <c r="C318" s="12" t="s">
        <v>3054</v>
      </c>
      <c r="D318" s="12" t="s">
        <v>3045</v>
      </c>
      <c r="E318" s="12" t="s">
        <v>3046</v>
      </c>
      <c r="F318" s="12" t="s">
        <v>2996</v>
      </c>
      <c r="G318" s="12" t="s">
        <v>78</v>
      </c>
      <c r="H318" s="12" t="s">
        <v>2997</v>
      </c>
      <c r="I318" s="12" t="s">
        <v>2998</v>
      </c>
      <c r="J318" s="12" t="s">
        <v>2117</v>
      </c>
      <c r="K318" s="12" t="s">
        <v>2118</v>
      </c>
      <c r="L318" s="12" t="s">
        <v>3047</v>
      </c>
      <c r="M318" s="12" t="s">
        <v>1946</v>
      </c>
      <c r="N318" s="12" t="s">
        <v>2120</v>
      </c>
      <c r="O318" s="12" t="s">
        <v>2121</v>
      </c>
      <c r="P318" s="13">
        <v>45383.54583333333</v>
      </c>
      <c r="Q318" s="12" t="s">
        <v>2122</v>
      </c>
      <c r="R318" s="12" t="s">
        <v>2122</v>
      </c>
    </row>
    <row r="319" spans="1:18" x14ac:dyDescent="0.3">
      <c r="A319" s="12" t="s">
        <v>3055</v>
      </c>
      <c r="B319" s="12" t="s">
        <v>1113</v>
      </c>
      <c r="C319" s="12" t="s">
        <v>1114</v>
      </c>
      <c r="D319" s="12" t="s">
        <v>3045</v>
      </c>
      <c r="E319" s="12" t="s">
        <v>3046</v>
      </c>
      <c r="F319" s="12" t="s">
        <v>2996</v>
      </c>
      <c r="G319" s="12" t="s">
        <v>78</v>
      </c>
      <c r="H319" s="12" t="s">
        <v>2997</v>
      </c>
      <c r="I319" s="12" t="s">
        <v>2998</v>
      </c>
      <c r="J319" s="12" t="s">
        <v>2117</v>
      </c>
      <c r="K319" s="12" t="s">
        <v>2118</v>
      </c>
      <c r="L319" s="12" t="s">
        <v>3047</v>
      </c>
      <c r="M319" s="12" t="s">
        <v>1946</v>
      </c>
      <c r="N319" s="12" t="s">
        <v>2120</v>
      </c>
      <c r="O319" s="12" t="s">
        <v>2121</v>
      </c>
      <c r="P319" s="13">
        <v>45383.553136574075</v>
      </c>
      <c r="Q319" s="12" t="s">
        <v>2122</v>
      </c>
      <c r="R319" s="12" t="s">
        <v>2122</v>
      </c>
    </row>
    <row r="320" spans="1:18" x14ac:dyDescent="0.3">
      <c r="A320" s="12" t="s">
        <v>3056</v>
      </c>
      <c r="B320" s="12" t="s">
        <v>3057</v>
      </c>
      <c r="C320" s="12" t="s">
        <v>764</v>
      </c>
      <c r="D320" s="12" t="s">
        <v>3058</v>
      </c>
      <c r="E320" s="12" t="s">
        <v>3059</v>
      </c>
      <c r="F320" s="12" t="s">
        <v>2627</v>
      </c>
      <c r="G320" s="12" t="s">
        <v>48</v>
      </c>
      <c r="H320" s="12" t="s">
        <v>2258</v>
      </c>
      <c r="I320" s="12" t="s">
        <v>2259</v>
      </c>
      <c r="J320" s="12" t="s">
        <v>2117</v>
      </c>
      <c r="K320" s="12" t="s">
        <v>2118</v>
      </c>
      <c r="L320" s="12" t="s">
        <v>3060</v>
      </c>
      <c r="M320" s="12" t="s">
        <v>1946</v>
      </c>
      <c r="N320" s="12" t="s">
        <v>2120</v>
      </c>
      <c r="O320" s="12" t="s">
        <v>2121</v>
      </c>
      <c r="P320" s="13">
        <v>45383.552928240737</v>
      </c>
      <c r="Q320" s="12" t="s">
        <v>2122</v>
      </c>
      <c r="R320" s="12" t="s">
        <v>2122</v>
      </c>
    </row>
    <row r="321" spans="1:18" x14ac:dyDescent="0.3">
      <c r="A321" s="12" t="s">
        <v>3061</v>
      </c>
      <c r="B321" s="12" t="s">
        <v>3062</v>
      </c>
      <c r="C321" s="12" t="s">
        <v>3063</v>
      </c>
      <c r="D321" s="12" t="s">
        <v>3058</v>
      </c>
      <c r="E321" s="12" t="s">
        <v>3059</v>
      </c>
      <c r="F321" s="12" t="s">
        <v>2627</v>
      </c>
      <c r="G321" s="12" t="s">
        <v>48</v>
      </c>
      <c r="H321" s="12" t="s">
        <v>2258</v>
      </c>
      <c r="I321" s="12" t="s">
        <v>2259</v>
      </c>
      <c r="J321" s="12" t="s">
        <v>2117</v>
      </c>
      <c r="K321" s="12" t="s">
        <v>2118</v>
      </c>
      <c r="L321" s="12" t="s">
        <v>3060</v>
      </c>
      <c r="M321" s="12" t="s">
        <v>1946</v>
      </c>
      <c r="N321" s="12" t="s">
        <v>2120</v>
      </c>
      <c r="O321" s="12" t="s">
        <v>2121</v>
      </c>
      <c r="P321" s="13">
        <v>45383.54583333333</v>
      </c>
      <c r="Q321" s="12" t="s">
        <v>2122</v>
      </c>
      <c r="R321" s="12" t="s">
        <v>2122</v>
      </c>
    </row>
    <row r="322" spans="1:18" x14ac:dyDescent="0.3">
      <c r="A322" s="12" t="s">
        <v>3064</v>
      </c>
      <c r="B322" s="12" t="s">
        <v>876</v>
      </c>
      <c r="C322" s="12" t="s">
        <v>877</v>
      </c>
      <c r="D322" s="12" t="s">
        <v>3065</v>
      </c>
      <c r="E322" s="12" t="s">
        <v>3066</v>
      </c>
      <c r="F322" s="12" t="s">
        <v>2996</v>
      </c>
      <c r="G322" s="12" t="s">
        <v>78</v>
      </c>
      <c r="H322" s="12" t="s">
        <v>2997</v>
      </c>
      <c r="I322" s="12" t="s">
        <v>2998</v>
      </c>
      <c r="J322" s="12" t="s">
        <v>2117</v>
      </c>
      <c r="K322" s="12" t="s">
        <v>2118</v>
      </c>
      <c r="L322" s="12" t="s">
        <v>3067</v>
      </c>
      <c r="M322" s="12" t="s">
        <v>1946</v>
      </c>
      <c r="N322" s="12" t="s">
        <v>2120</v>
      </c>
      <c r="O322" s="12" t="s">
        <v>2121</v>
      </c>
      <c r="P322" s="13">
        <v>45383.553136574075</v>
      </c>
      <c r="Q322" s="12" t="s">
        <v>2122</v>
      </c>
      <c r="R322" s="12" t="s">
        <v>2122</v>
      </c>
    </row>
    <row r="323" spans="1:18" x14ac:dyDescent="0.3">
      <c r="A323" s="12" t="s">
        <v>3068</v>
      </c>
      <c r="B323" s="12" t="s">
        <v>3069</v>
      </c>
      <c r="C323" s="12" t="s">
        <v>3070</v>
      </c>
      <c r="D323" s="12" t="s">
        <v>3071</v>
      </c>
      <c r="E323" s="12" t="s">
        <v>3072</v>
      </c>
      <c r="F323" s="12" t="s">
        <v>2610</v>
      </c>
      <c r="G323" s="12" t="s">
        <v>2611</v>
      </c>
      <c r="H323" s="12" t="s">
        <v>2145</v>
      </c>
      <c r="I323" s="12" t="s">
        <v>2146</v>
      </c>
      <c r="J323" s="12" t="s">
        <v>2117</v>
      </c>
      <c r="K323" s="12" t="s">
        <v>2118</v>
      </c>
      <c r="L323" s="12" t="s">
        <v>3073</v>
      </c>
      <c r="M323" s="12" t="s">
        <v>1946</v>
      </c>
      <c r="N323" s="12" t="s">
        <v>2120</v>
      </c>
      <c r="O323" s="12" t="s">
        <v>2130</v>
      </c>
      <c r="P323" s="13">
        <v>45351.632152777776</v>
      </c>
      <c r="Q323" s="12" t="s">
        <v>2122</v>
      </c>
      <c r="R323" s="12" t="s">
        <v>2122</v>
      </c>
    </row>
    <row r="324" spans="1:18" x14ac:dyDescent="0.3">
      <c r="A324" s="12" t="s">
        <v>3074</v>
      </c>
      <c r="B324" s="12" t="s">
        <v>3075</v>
      </c>
      <c r="C324" s="12" t="s">
        <v>3076</v>
      </c>
      <c r="D324" s="12" t="s">
        <v>3071</v>
      </c>
      <c r="E324" s="12" t="s">
        <v>3072</v>
      </c>
      <c r="F324" s="12" t="s">
        <v>2610</v>
      </c>
      <c r="G324" s="12" t="s">
        <v>2611</v>
      </c>
      <c r="H324" s="12" t="s">
        <v>2145</v>
      </c>
      <c r="I324" s="12" t="s">
        <v>2146</v>
      </c>
      <c r="J324" s="12" t="s">
        <v>2117</v>
      </c>
      <c r="K324" s="12" t="s">
        <v>2118</v>
      </c>
      <c r="L324" s="12" t="s">
        <v>3073</v>
      </c>
      <c r="M324" s="12" t="s">
        <v>1946</v>
      </c>
      <c r="N324" s="12" t="s">
        <v>2120</v>
      </c>
      <c r="O324" s="12" t="s">
        <v>2130</v>
      </c>
      <c r="P324" s="13">
        <v>45351.6321412037</v>
      </c>
      <c r="Q324" s="12" t="s">
        <v>2122</v>
      </c>
      <c r="R324" s="12" t="s">
        <v>2122</v>
      </c>
    </row>
    <row r="325" spans="1:18" x14ac:dyDescent="0.3">
      <c r="A325" s="12" t="s">
        <v>3077</v>
      </c>
      <c r="B325" s="12" t="s">
        <v>3078</v>
      </c>
      <c r="C325" s="12" t="s">
        <v>3079</v>
      </c>
      <c r="D325" s="12" t="s">
        <v>3071</v>
      </c>
      <c r="E325" s="12" t="s">
        <v>3072</v>
      </c>
      <c r="F325" s="12" t="s">
        <v>2610</v>
      </c>
      <c r="G325" s="12" t="s">
        <v>2611</v>
      </c>
      <c r="H325" s="12" t="s">
        <v>2145</v>
      </c>
      <c r="I325" s="12" t="s">
        <v>2146</v>
      </c>
      <c r="J325" s="12" t="s">
        <v>2117</v>
      </c>
      <c r="K325" s="12" t="s">
        <v>2118</v>
      </c>
      <c r="L325" s="12" t="s">
        <v>3073</v>
      </c>
      <c r="M325" s="12" t="s">
        <v>1946</v>
      </c>
      <c r="N325" s="12" t="s">
        <v>2120</v>
      </c>
      <c r="O325" s="12" t="s">
        <v>2130</v>
      </c>
      <c r="P325" s="13">
        <v>45351.63212962963</v>
      </c>
      <c r="Q325" s="12" t="s">
        <v>2122</v>
      </c>
      <c r="R325" s="12" t="s">
        <v>2122</v>
      </c>
    </row>
    <row r="326" spans="1:18" x14ac:dyDescent="0.3">
      <c r="A326" s="12" t="s">
        <v>3080</v>
      </c>
      <c r="B326" s="12" t="s">
        <v>3081</v>
      </c>
      <c r="C326" s="12" t="s">
        <v>3082</v>
      </c>
      <c r="D326" s="12" t="s">
        <v>3071</v>
      </c>
      <c r="E326" s="12" t="s">
        <v>3072</v>
      </c>
      <c r="F326" s="12" t="s">
        <v>2610</v>
      </c>
      <c r="G326" s="12" t="s">
        <v>2611</v>
      </c>
      <c r="H326" s="12" t="s">
        <v>2145</v>
      </c>
      <c r="I326" s="12" t="s">
        <v>2146</v>
      </c>
      <c r="J326" s="12" t="s">
        <v>2117</v>
      </c>
      <c r="K326" s="12" t="s">
        <v>2118</v>
      </c>
      <c r="L326" s="12" t="s">
        <v>3073</v>
      </c>
      <c r="M326" s="12" t="s">
        <v>1946</v>
      </c>
      <c r="N326" s="12" t="s">
        <v>2120</v>
      </c>
      <c r="O326" s="12" t="s">
        <v>2130</v>
      </c>
      <c r="P326" s="13">
        <v>45351.632152777776</v>
      </c>
      <c r="Q326" s="12" t="s">
        <v>2122</v>
      </c>
      <c r="R326" s="12" t="s">
        <v>2122</v>
      </c>
    </row>
    <row r="327" spans="1:18" x14ac:dyDescent="0.3">
      <c r="A327" s="12" t="s">
        <v>3083</v>
      </c>
      <c r="B327" s="12" t="s">
        <v>3084</v>
      </c>
      <c r="C327" s="12" t="s">
        <v>3085</v>
      </c>
      <c r="D327" s="12" t="s">
        <v>3071</v>
      </c>
      <c r="E327" s="12" t="s">
        <v>3072</v>
      </c>
      <c r="F327" s="12" t="s">
        <v>2610</v>
      </c>
      <c r="G327" s="12" t="s">
        <v>2611</v>
      </c>
      <c r="H327" s="12" t="s">
        <v>2145</v>
      </c>
      <c r="I327" s="12" t="s">
        <v>2146</v>
      </c>
      <c r="J327" s="12" t="s">
        <v>2117</v>
      </c>
      <c r="K327" s="12" t="s">
        <v>2118</v>
      </c>
      <c r="L327" s="12" t="s">
        <v>3073</v>
      </c>
      <c r="M327" s="12" t="s">
        <v>1946</v>
      </c>
      <c r="N327" s="12" t="s">
        <v>2120</v>
      </c>
      <c r="O327" s="12" t="s">
        <v>2130</v>
      </c>
      <c r="P327" s="13">
        <v>45351.632152777776</v>
      </c>
      <c r="Q327" s="12" t="s">
        <v>2122</v>
      </c>
      <c r="R327" s="12" t="s">
        <v>2122</v>
      </c>
    </row>
    <row r="328" spans="1:18" x14ac:dyDescent="0.3">
      <c r="A328" s="12" t="s">
        <v>3086</v>
      </c>
      <c r="B328" s="12" t="s">
        <v>3087</v>
      </c>
      <c r="C328" s="12" t="s">
        <v>3088</v>
      </c>
      <c r="D328" s="12" t="s">
        <v>3071</v>
      </c>
      <c r="E328" s="12" t="s">
        <v>3072</v>
      </c>
      <c r="F328" s="12" t="s">
        <v>2610</v>
      </c>
      <c r="G328" s="12" t="s">
        <v>2611</v>
      </c>
      <c r="H328" s="12" t="s">
        <v>2145</v>
      </c>
      <c r="I328" s="12" t="s">
        <v>2146</v>
      </c>
      <c r="J328" s="12" t="s">
        <v>2117</v>
      </c>
      <c r="K328" s="12" t="s">
        <v>2118</v>
      </c>
      <c r="L328" s="12" t="s">
        <v>3073</v>
      </c>
      <c r="M328" s="12" t="s">
        <v>1946</v>
      </c>
      <c r="N328" s="12" t="s">
        <v>2120</v>
      </c>
      <c r="O328" s="12" t="s">
        <v>2130</v>
      </c>
      <c r="P328" s="13">
        <v>45351.63212962963</v>
      </c>
      <c r="Q328" s="12" t="s">
        <v>2122</v>
      </c>
      <c r="R328" s="12" t="s">
        <v>2122</v>
      </c>
    </row>
    <row r="329" spans="1:18" x14ac:dyDescent="0.3">
      <c r="A329" s="12" t="s">
        <v>3089</v>
      </c>
      <c r="B329" s="12" t="s">
        <v>3090</v>
      </c>
      <c r="C329" s="12" t="s">
        <v>3091</v>
      </c>
      <c r="D329" s="12" t="s">
        <v>3071</v>
      </c>
      <c r="E329" s="12" t="s">
        <v>3072</v>
      </c>
      <c r="F329" s="12" t="s">
        <v>2610</v>
      </c>
      <c r="G329" s="12" t="s">
        <v>2611</v>
      </c>
      <c r="H329" s="12" t="s">
        <v>2145</v>
      </c>
      <c r="I329" s="12" t="s">
        <v>2146</v>
      </c>
      <c r="J329" s="12" t="s">
        <v>2117</v>
      </c>
      <c r="K329" s="12" t="s">
        <v>2118</v>
      </c>
      <c r="L329" s="12" t="s">
        <v>3073</v>
      </c>
      <c r="M329" s="12" t="s">
        <v>1946</v>
      </c>
      <c r="N329" s="12" t="s">
        <v>2120</v>
      </c>
      <c r="O329" s="12" t="s">
        <v>2130</v>
      </c>
      <c r="P329" s="13">
        <v>45351.63212962963</v>
      </c>
      <c r="Q329" s="12" t="s">
        <v>2122</v>
      </c>
      <c r="R329" s="12" t="s">
        <v>2122</v>
      </c>
    </row>
    <row r="330" spans="1:18" x14ac:dyDescent="0.3">
      <c r="A330" s="12" t="s">
        <v>3092</v>
      </c>
      <c r="B330" s="12" t="s">
        <v>3093</v>
      </c>
      <c r="C330" s="12" t="s">
        <v>3094</v>
      </c>
      <c r="D330" s="12" t="s">
        <v>3071</v>
      </c>
      <c r="E330" s="12" t="s">
        <v>3072</v>
      </c>
      <c r="F330" s="12" t="s">
        <v>2610</v>
      </c>
      <c r="G330" s="12" t="s">
        <v>2611</v>
      </c>
      <c r="H330" s="12" t="s">
        <v>2145</v>
      </c>
      <c r="I330" s="12" t="s">
        <v>2146</v>
      </c>
      <c r="J330" s="12" t="s">
        <v>2117</v>
      </c>
      <c r="K330" s="12" t="s">
        <v>2118</v>
      </c>
      <c r="L330" s="12" t="s">
        <v>3073</v>
      </c>
      <c r="M330" s="12" t="s">
        <v>1946</v>
      </c>
      <c r="N330" s="12" t="s">
        <v>2120</v>
      </c>
      <c r="O330" s="12" t="s">
        <v>2130</v>
      </c>
      <c r="P330" s="13">
        <v>45351.6321412037</v>
      </c>
      <c r="Q330" s="12" t="s">
        <v>2122</v>
      </c>
      <c r="R330" s="12" t="s">
        <v>2122</v>
      </c>
    </row>
    <row r="331" spans="1:18" x14ac:dyDescent="0.3">
      <c r="A331" s="12" t="s">
        <v>3095</v>
      </c>
      <c r="B331" s="12" t="s">
        <v>3096</v>
      </c>
      <c r="C331" s="12" t="s">
        <v>3097</v>
      </c>
      <c r="D331" s="12" t="s">
        <v>3071</v>
      </c>
      <c r="E331" s="12" t="s">
        <v>3072</v>
      </c>
      <c r="F331" s="12" t="s">
        <v>2610</v>
      </c>
      <c r="G331" s="12" t="s">
        <v>2611</v>
      </c>
      <c r="H331" s="12" t="s">
        <v>2145</v>
      </c>
      <c r="I331" s="12" t="s">
        <v>2146</v>
      </c>
      <c r="J331" s="12" t="s">
        <v>2117</v>
      </c>
      <c r="K331" s="12" t="s">
        <v>2118</v>
      </c>
      <c r="L331" s="12" t="s">
        <v>3073</v>
      </c>
      <c r="M331" s="12" t="s">
        <v>1946</v>
      </c>
      <c r="N331" s="12" t="s">
        <v>2120</v>
      </c>
      <c r="O331" s="12" t="s">
        <v>2130</v>
      </c>
      <c r="P331" s="13">
        <v>45351.6321412037</v>
      </c>
      <c r="Q331" s="12" t="s">
        <v>2122</v>
      </c>
      <c r="R331" s="12" t="s">
        <v>2122</v>
      </c>
    </row>
    <row r="332" spans="1:18" x14ac:dyDescent="0.3">
      <c r="A332" s="12" t="s">
        <v>3098</v>
      </c>
      <c r="B332" s="12" t="s">
        <v>3099</v>
      </c>
      <c r="C332" s="12" t="s">
        <v>3100</v>
      </c>
      <c r="D332" s="12" t="s">
        <v>3071</v>
      </c>
      <c r="E332" s="12" t="s">
        <v>3072</v>
      </c>
      <c r="F332" s="12" t="s">
        <v>2610</v>
      </c>
      <c r="G332" s="12" t="s">
        <v>2611</v>
      </c>
      <c r="H332" s="12" t="s">
        <v>2145</v>
      </c>
      <c r="I332" s="12" t="s">
        <v>2146</v>
      </c>
      <c r="J332" s="12" t="s">
        <v>2117</v>
      </c>
      <c r="K332" s="12" t="s">
        <v>2118</v>
      </c>
      <c r="L332" s="12" t="s">
        <v>3073</v>
      </c>
      <c r="M332" s="12" t="s">
        <v>1946</v>
      </c>
      <c r="N332" s="12" t="s">
        <v>2120</v>
      </c>
      <c r="O332" s="12" t="s">
        <v>2130</v>
      </c>
      <c r="P332" s="13">
        <v>45351.632152777776</v>
      </c>
      <c r="Q332" s="12" t="s">
        <v>2122</v>
      </c>
      <c r="R332" s="12" t="s">
        <v>2122</v>
      </c>
    </row>
    <row r="333" spans="1:18" x14ac:dyDescent="0.3">
      <c r="A333" s="12" t="s">
        <v>3101</v>
      </c>
      <c r="B333" s="12" t="s">
        <v>3102</v>
      </c>
      <c r="C333" s="12" t="s">
        <v>3103</v>
      </c>
      <c r="D333" s="12" t="s">
        <v>3071</v>
      </c>
      <c r="E333" s="12" t="s">
        <v>3072</v>
      </c>
      <c r="F333" s="12" t="s">
        <v>2610</v>
      </c>
      <c r="G333" s="12" t="s">
        <v>2611</v>
      </c>
      <c r="H333" s="12" t="s">
        <v>2145</v>
      </c>
      <c r="I333" s="12" t="s">
        <v>2146</v>
      </c>
      <c r="J333" s="12" t="s">
        <v>2117</v>
      </c>
      <c r="K333" s="12" t="s">
        <v>2118</v>
      </c>
      <c r="L333" s="12" t="s">
        <v>3073</v>
      </c>
      <c r="M333" s="12" t="s">
        <v>1946</v>
      </c>
      <c r="N333" s="12" t="s">
        <v>2120</v>
      </c>
      <c r="O333" s="12" t="s">
        <v>2130</v>
      </c>
      <c r="P333" s="13">
        <v>45351.632152777776</v>
      </c>
      <c r="Q333" s="12" t="s">
        <v>2122</v>
      </c>
      <c r="R333" s="12" t="s">
        <v>2122</v>
      </c>
    </row>
    <row r="334" spans="1:18" x14ac:dyDescent="0.3">
      <c r="A334" s="12" t="s">
        <v>3104</v>
      </c>
      <c r="B334" s="12" t="s">
        <v>3105</v>
      </c>
      <c r="C334" s="12" t="s">
        <v>3106</v>
      </c>
      <c r="D334" s="12" t="s">
        <v>3071</v>
      </c>
      <c r="E334" s="12" t="s">
        <v>3072</v>
      </c>
      <c r="F334" s="12" t="s">
        <v>2610</v>
      </c>
      <c r="G334" s="12" t="s">
        <v>2611</v>
      </c>
      <c r="H334" s="12" t="s">
        <v>2145</v>
      </c>
      <c r="I334" s="12" t="s">
        <v>2146</v>
      </c>
      <c r="J334" s="12" t="s">
        <v>2117</v>
      </c>
      <c r="K334" s="12" t="s">
        <v>2118</v>
      </c>
      <c r="L334" s="12" t="s">
        <v>3073</v>
      </c>
      <c r="M334" s="12" t="s">
        <v>1946</v>
      </c>
      <c r="N334" s="12" t="s">
        <v>2120</v>
      </c>
      <c r="O334" s="12" t="s">
        <v>2130</v>
      </c>
      <c r="P334" s="13">
        <v>45351.6321412037</v>
      </c>
      <c r="Q334" s="12" t="s">
        <v>2122</v>
      </c>
      <c r="R334" s="12" t="s">
        <v>2122</v>
      </c>
    </row>
    <row r="335" spans="1:18" x14ac:dyDescent="0.3">
      <c r="A335" s="12" t="s">
        <v>3107</v>
      </c>
      <c r="B335" s="12" t="s">
        <v>3108</v>
      </c>
      <c r="C335" s="12" t="s">
        <v>3109</v>
      </c>
      <c r="D335" s="12" t="s">
        <v>3071</v>
      </c>
      <c r="E335" s="12" t="s">
        <v>3072</v>
      </c>
      <c r="F335" s="12" t="s">
        <v>2610</v>
      </c>
      <c r="G335" s="12" t="s">
        <v>2611</v>
      </c>
      <c r="H335" s="12" t="s">
        <v>2145</v>
      </c>
      <c r="I335" s="12" t="s">
        <v>2146</v>
      </c>
      <c r="J335" s="12" t="s">
        <v>2117</v>
      </c>
      <c r="K335" s="12" t="s">
        <v>2118</v>
      </c>
      <c r="L335" s="12" t="s">
        <v>3073</v>
      </c>
      <c r="M335" s="12" t="s">
        <v>1946</v>
      </c>
      <c r="N335" s="12" t="s">
        <v>2120</v>
      </c>
      <c r="O335" s="12" t="s">
        <v>2130</v>
      </c>
      <c r="P335" s="13">
        <v>45351.6321412037</v>
      </c>
      <c r="Q335" s="12" t="s">
        <v>2122</v>
      </c>
      <c r="R335" s="12" t="s">
        <v>2122</v>
      </c>
    </row>
    <row r="336" spans="1:18" x14ac:dyDescent="0.3">
      <c r="A336" s="12" t="s">
        <v>3110</v>
      </c>
      <c r="B336" s="12" t="s">
        <v>3111</v>
      </c>
      <c r="C336" s="12" t="s">
        <v>3112</v>
      </c>
      <c r="D336" s="12" t="s">
        <v>3071</v>
      </c>
      <c r="E336" s="12" t="s">
        <v>3072</v>
      </c>
      <c r="F336" s="12" t="s">
        <v>2610</v>
      </c>
      <c r="G336" s="12" t="s">
        <v>2611</v>
      </c>
      <c r="H336" s="12" t="s">
        <v>2145</v>
      </c>
      <c r="I336" s="12" t="s">
        <v>2146</v>
      </c>
      <c r="J336" s="12" t="s">
        <v>2117</v>
      </c>
      <c r="K336" s="12" t="s">
        <v>2118</v>
      </c>
      <c r="L336" s="12" t="s">
        <v>3073</v>
      </c>
      <c r="M336" s="12" t="s">
        <v>1946</v>
      </c>
      <c r="N336" s="12" t="s">
        <v>2120</v>
      </c>
      <c r="O336" s="12" t="s">
        <v>2130</v>
      </c>
      <c r="P336" s="13">
        <v>45351.6321412037</v>
      </c>
      <c r="Q336" s="12" t="s">
        <v>2122</v>
      </c>
      <c r="R336" s="12" t="s">
        <v>2122</v>
      </c>
    </row>
    <row r="337" spans="1:18" x14ac:dyDescent="0.3">
      <c r="A337" s="12" t="s">
        <v>3113</v>
      </c>
      <c r="B337" s="12" t="s">
        <v>3114</v>
      </c>
      <c r="C337" s="12" t="s">
        <v>3115</v>
      </c>
      <c r="D337" s="12" t="s">
        <v>3071</v>
      </c>
      <c r="E337" s="12" t="s">
        <v>3072</v>
      </c>
      <c r="F337" s="12" t="s">
        <v>2610</v>
      </c>
      <c r="G337" s="12" t="s">
        <v>2611</v>
      </c>
      <c r="H337" s="12" t="s">
        <v>2145</v>
      </c>
      <c r="I337" s="12" t="s">
        <v>2146</v>
      </c>
      <c r="J337" s="12" t="s">
        <v>2117</v>
      </c>
      <c r="K337" s="12" t="s">
        <v>2118</v>
      </c>
      <c r="L337" s="12" t="s">
        <v>3073</v>
      </c>
      <c r="M337" s="12" t="s">
        <v>1946</v>
      </c>
      <c r="N337" s="12" t="s">
        <v>2120</v>
      </c>
      <c r="O337" s="12" t="s">
        <v>2130</v>
      </c>
      <c r="P337" s="13">
        <v>45351.6321412037</v>
      </c>
      <c r="Q337" s="12" t="s">
        <v>2122</v>
      </c>
      <c r="R337" s="12" t="s">
        <v>2122</v>
      </c>
    </row>
    <row r="338" spans="1:18" x14ac:dyDescent="0.3">
      <c r="A338" s="12" t="s">
        <v>3116</v>
      </c>
      <c r="B338" s="12" t="s">
        <v>3117</v>
      </c>
      <c r="C338" s="12" t="s">
        <v>3118</v>
      </c>
      <c r="D338" s="12" t="s">
        <v>3071</v>
      </c>
      <c r="E338" s="12" t="s">
        <v>3072</v>
      </c>
      <c r="F338" s="12" t="s">
        <v>2610</v>
      </c>
      <c r="G338" s="12" t="s">
        <v>2611</v>
      </c>
      <c r="H338" s="12" t="s">
        <v>2145</v>
      </c>
      <c r="I338" s="12" t="s">
        <v>2146</v>
      </c>
      <c r="J338" s="12" t="s">
        <v>2117</v>
      </c>
      <c r="K338" s="12" t="s">
        <v>2118</v>
      </c>
      <c r="L338" s="12" t="s">
        <v>3073</v>
      </c>
      <c r="M338" s="12" t="s">
        <v>1946</v>
      </c>
      <c r="N338" s="12" t="s">
        <v>2120</v>
      </c>
      <c r="O338" s="12" t="s">
        <v>2130</v>
      </c>
      <c r="P338" s="13">
        <v>45351.6321412037</v>
      </c>
      <c r="Q338" s="12" t="s">
        <v>2122</v>
      </c>
      <c r="R338" s="12" t="s">
        <v>2122</v>
      </c>
    </row>
    <row r="339" spans="1:18" x14ac:dyDescent="0.3">
      <c r="A339" s="12" t="s">
        <v>3119</v>
      </c>
      <c r="B339" s="12" t="s">
        <v>3120</v>
      </c>
      <c r="C339" s="12" t="s">
        <v>3121</v>
      </c>
      <c r="D339" s="12" t="s">
        <v>3122</v>
      </c>
      <c r="E339" s="12" t="s">
        <v>3123</v>
      </c>
      <c r="F339" s="12" t="s">
        <v>2627</v>
      </c>
      <c r="G339" s="12" t="s">
        <v>48</v>
      </c>
      <c r="H339" s="12" t="s">
        <v>2258</v>
      </c>
      <c r="I339" s="12" t="s">
        <v>2259</v>
      </c>
      <c r="J339" s="12" t="s">
        <v>2117</v>
      </c>
      <c r="K339" s="12" t="s">
        <v>2118</v>
      </c>
      <c r="L339" s="12" t="s">
        <v>3124</v>
      </c>
      <c r="M339" s="12" t="s">
        <v>1</v>
      </c>
      <c r="N339" s="12" t="s">
        <v>2162</v>
      </c>
      <c r="O339" s="12" t="s">
        <v>2223</v>
      </c>
      <c r="P339" s="13">
        <v>45744.592164351852</v>
      </c>
      <c r="Q339" s="12" t="s">
        <v>2122</v>
      </c>
      <c r="R339" s="12" t="s">
        <v>2122</v>
      </c>
    </row>
    <row r="340" spans="1:18" x14ac:dyDescent="0.3">
      <c r="A340" s="12" t="s">
        <v>3125</v>
      </c>
      <c r="B340" s="12" t="s">
        <v>806</v>
      </c>
      <c r="C340" s="12" t="s">
        <v>807</v>
      </c>
      <c r="D340" s="12" t="s">
        <v>3122</v>
      </c>
      <c r="E340" s="12" t="s">
        <v>3123</v>
      </c>
      <c r="F340" s="12" t="s">
        <v>2627</v>
      </c>
      <c r="G340" s="12" t="s">
        <v>48</v>
      </c>
      <c r="H340" s="12" t="s">
        <v>2258</v>
      </c>
      <c r="I340" s="12" t="s">
        <v>2259</v>
      </c>
      <c r="J340" s="12" t="s">
        <v>2117</v>
      </c>
      <c r="K340" s="12" t="s">
        <v>2118</v>
      </c>
      <c r="L340" s="12" t="s">
        <v>3124</v>
      </c>
      <c r="M340" s="12" t="s">
        <v>1946</v>
      </c>
      <c r="N340" s="12" t="s">
        <v>2120</v>
      </c>
      <c r="O340" s="12" t="s">
        <v>2121</v>
      </c>
      <c r="P340" s="13">
        <v>45383.552928240737</v>
      </c>
      <c r="Q340" s="12" t="s">
        <v>2122</v>
      </c>
      <c r="R340" s="12" t="s">
        <v>2122</v>
      </c>
    </row>
    <row r="341" spans="1:18" x14ac:dyDescent="0.3">
      <c r="A341" s="12" t="s">
        <v>3126</v>
      </c>
      <c r="B341" s="12" t="s">
        <v>3127</v>
      </c>
      <c r="C341" s="12" t="s">
        <v>3128</v>
      </c>
      <c r="D341" s="12" t="s">
        <v>3122</v>
      </c>
      <c r="E341" s="12" t="s">
        <v>3123</v>
      </c>
      <c r="F341" s="12" t="s">
        <v>2627</v>
      </c>
      <c r="G341" s="12" t="s">
        <v>48</v>
      </c>
      <c r="H341" s="12" t="s">
        <v>2258</v>
      </c>
      <c r="I341" s="12" t="s">
        <v>2259</v>
      </c>
      <c r="J341" s="12" t="s">
        <v>2117</v>
      </c>
      <c r="K341" s="12" t="s">
        <v>2118</v>
      </c>
      <c r="L341" s="12" t="s">
        <v>3124</v>
      </c>
      <c r="M341" s="12" t="s">
        <v>1946</v>
      </c>
      <c r="N341" s="12" t="s">
        <v>2120</v>
      </c>
      <c r="O341" s="12" t="s">
        <v>2121</v>
      </c>
      <c r="P341" s="13">
        <v>45383.552928240737</v>
      </c>
      <c r="Q341" s="12" t="s">
        <v>2122</v>
      </c>
      <c r="R341" s="12" t="s">
        <v>2122</v>
      </c>
    </row>
    <row r="342" spans="1:18" x14ac:dyDescent="0.3">
      <c r="A342" s="12" t="s">
        <v>3129</v>
      </c>
      <c r="B342" s="12" t="s">
        <v>3130</v>
      </c>
      <c r="C342" s="12" t="s">
        <v>3131</v>
      </c>
      <c r="D342" s="12" t="s">
        <v>3122</v>
      </c>
      <c r="E342" s="12" t="s">
        <v>3123</v>
      </c>
      <c r="F342" s="12" t="s">
        <v>2627</v>
      </c>
      <c r="G342" s="12" t="s">
        <v>48</v>
      </c>
      <c r="H342" s="12" t="s">
        <v>2258</v>
      </c>
      <c r="I342" s="12" t="s">
        <v>2259</v>
      </c>
      <c r="J342" s="12" t="s">
        <v>2117</v>
      </c>
      <c r="K342" s="12" t="s">
        <v>2118</v>
      </c>
      <c r="L342" s="12" t="s">
        <v>3124</v>
      </c>
      <c r="M342" s="12" t="s">
        <v>1946</v>
      </c>
      <c r="N342" s="12" t="s">
        <v>2120</v>
      </c>
      <c r="O342" s="12" t="s">
        <v>2121</v>
      </c>
      <c r="P342" s="13">
        <v>45383.552928240737</v>
      </c>
      <c r="Q342" s="12" t="s">
        <v>2122</v>
      </c>
      <c r="R342" s="12" t="s">
        <v>2122</v>
      </c>
    </row>
    <row r="343" spans="1:18" x14ac:dyDescent="0.3">
      <c r="A343" s="12" t="s">
        <v>3119</v>
      </c>
      <c r="B343" s="12" t="s">
        <v>3132</v>
      </c>
      <c r="C343" s="12" t="s">
        <v>3133</v>
      </c>
      <c r="D343" s="12" t="s">
        <v>3122</v>
      </c>
      <c r="E343" s="12" t="s">
        <v>3123</v>
      </c>
      <c r="F343" s="12" t="s">
        <v>2627</v>
      </c>
      <c r="G343" s="12" t="s">
        <v>48</v>
      </c>
      <c r="H343" s="12" t="s">
        <v>2258</v>
      </c>
      <c r="I343" s="12" t="s">
        <v>2259</v>
      </c>
      <c r="J343" s="12" t="s">
        <v>2117</v>
      </c>
      <c r="K343" s="12" t="s">
        <v>2118</v>
      </c>
      <c r="L343" s="12" t="s">
        <v>3124</v>
      </c>
      <c r="M343" s="12" t="s">
        <v>1</v>
      </c>
      <c r="N343" s="12" t="s">
        <v>2162</v>
      </c>
      <c r="O343" s="12" t="s">
        <v>2223</v>
      </c>
      <c r="P343" s="13">
        <v>45784.401805555557</v>
      </c>
      <c r="Q343" s="12" t="s">
        <v>2122</v>
      </c>
      <c r="R343" s="12" t="s">
        <v>2122</v>
      </c>
    </row>
    <row r="344" spans="1:18" x14ac:dyDescent="0.3">
      <c r="A344" s="12" t="s">
        <v>3134</v>
      </c>
      <c r="B344" s="12" t="s">
        <v>3135</v>
      </c>
      <c r="C344" s="12" t="s">
        <v>3136</v>
      </c>
      <c r="D344" s="12" t="s">
        <v>3122</v>
      </c>
      <c r="E344" s="12" t="s">
        <v>3123</v>
      </c>
      <c r="F344" s="12" t="s">
        <v>2627</v>
      </c>
      <c r="G344" s="12" t="s">
        <v>48</v>
      </c>
      <c r="H344" s="12" t="s">
        <v>2258</v>
      </c>
      <c r="I344" s="12" t="s">
        <v>2259</v>
      </c>
      <c r="J344" s="12" t="s">
        <v>2117</v>
      </c>
      <c r="K344" s="12" t="s">
        <v>2118</v>
      </c>
      <c r="L344" s="12" t="s">
        <v>3124</v>
      </c>
      <c r="M344" s="12" t="s">
        <v>1</v>
      </c>
      <c r="N344" s="12" t="s">
        <v>2162</v>
      </c>
      <c r="O344" s="12" t="s">
        <v>2211</v>
      </c>
      <c r="P344" s="13">
        <v>45497.568425925921</v>
      </c>
      <c r="Q344" s="12" t="s">
        <v>2122</v>
      </c>
      <c r="R344" s="12" t="s">
        <v>2122</v>
      </c>
    </row>
    <row r="345" spans="1:18" x14ac:dyDescent="0.3">
      <c r="A345" s="12" t="s">
        <v>3119</v>
      </c>
      <c r="B345" s="12" t="s">
        <v>3137</v>
      </c>
      <c r="C345" s="12" t="s">
        <v>3138</v>
      </c>
      <c r="D345" s="12" t="s">
        <v>3122</v>
      </c>
      <c r="E345" s="12" t="s">
        <v>3123</v>
      </c>
      <c r="F345" s="12" t="s">
        <v>2627</v>
      </c>
      <c r="G345" s="12" t="s">
        <v>48</v>
      </c>
      <c r="H345" s="12" t="s">
        <v>2258</v>
      </c>
      <c r="I345" s="12" t="s">
        <v>2259</v>
      </c>
      <c r="J345" s="12" t="s">
        <v>2117</v>
      </c>
      <c r="K345" s="12" t="s">
        <v>2118</v>
      </c>
      <c r="L345" s="12" t="s">
        <v>3124</v>
      </c>
      <c r="M345" s="12" t="s">
        <v>1</v>
      </c>
      <c r="N345" s="12" t="s">
        <v>2162</v>
      </c>
      <c r="O345" s="12" t="s">
        <v>2223</v>
      </c>
      <c r="P345" s="13">
        <v>45504.67319444444</v>
      </c>
      <c r="Q345" s="12" t="s">
        <v>2122</v>
      </c>
      <c r="R345" s="12" t="s">
        <v>2122</v>
      </c>
    </row>
    <row r="346" spans="1:18" x14ac:dyDescent="0.3">
      <c r="A346" s="12" t="s">
        <v>3139</v>
      </c>
      <c r="B346" s="12" t="s">
        <v>3140</v>
      </c>
      <c r="C346" s="12" t="s">
        <v>3141</v>
      </c>
      <c r="D346" s="12" t="s">
        <v>3142</v>
      </c>
      <c r="E346" s="12" t="s">
        <v>3143</v>
      </c>
      <c r="F346" s="12" t="s">
        <v>3144</v>
      </c>
      <c r="G346" s="12" t="s">
        <v>112</v>
      </c>
      <c r="H346" s="12" t="s">
        <v>2287</v>
      </c>
      <c r="I346" s="12" t="s">
        <v>2288</v>
      </c>
      <c r="J346" s="12" t="s">
        <v>2117</v>
      </c>
      <c r="K346" s="12" t="s">
        <v>2118</v>
      </c>
      <c r="L346" s="12" t="s">
        <v>3145</v>
      </c>
      <c r="M346" s="12" t="s">
        <v>1</v>
      </c>
      <c r="N346" s="12" t="s">
        <v>2162</v>
      </c>
      <c r="O346" s="12" t="s">
        <v>2121</v>
      </c>
      <c r="P346" s="13">
        <v>45385.654120370367</v>
      </c>
      <c r="Q346" s="12" t="s">
        <v>2122</v>
      </c>
      <c r="R346" s="12" t="s">
        <v>2122</v>
      </c>
    </row>
    <row r="347" spans="1:18" x14ac:dyDescent="0.3">
      <c r="A347" s="12" t="s">
        <v>3146</v>
      </c>
      <c r="B347" s="12" t="s">
        <v>3147</v>
      </c>
      <c r="C347" s="12" t="s">
        <v>3148</v>
      </c>
      <c r="D347" s="12" t="s">
        <v>3142</v>
      </c>
      <c r="E347" s="12" t="s">
        <v>3143</v>
      </c>
      <c r="F347" s="12" t="s">
        <v>3144</v>
      </c>
      <c r="G347" s="12" t="s">
        <v>112</v>
      </c>
      <c r="H347" s="12" t="s">
        <v>2287</v>
      </c>
      <c r="I347" s="12" t="s">
        <v>2288</v>
      </c>
      <c r="J347" s="12" t="s">
        <v>2117</v>
      </c>
      <c r="K347" s="12" t="s">
        <v>2118</v>
      </c>
      <c r="L347" s="12" t="s">
        <v>3145</v>
      </c>
      <c r="M347" s="12" t="s">
        <v>1946</v>
      </c>
      <c r="N347" s="12" t="s">
        <v>2120</v>
      </c>
      <c r="O347" s="12" t="s">
        <v>2130</v>
      </c>
      <c r="P347" s="13">
        <v>45351.632997685185</v>
      </c>
      <c r="Q347" s="12" t="s">
        <v>2122</v>
      </c>
      <c r="R347" s="12" t="s">
        <v>2122</v>
      </c>
    </row>
    <row r="348" spans="1:18" x14ac:dyDescent="0.3">
      <c r="A348" s="12" t="s">
        <v>3149</v>
      </c>
      <c r="B348" s="12" t="s">
        <v>3150</v>
      </c>
      <c r="C348" s="12" t="s">
        <v>3151</v>
      </c>
      <c r="D348" s="12" t="s">
        <v>3152</v>
      </c>
      <c r="E348" s="12" t="s">
        <v>3153</v>
      </c>
      <c r="F348" s="12" t="s">
        <v>3154</v>
      </c>
      <c r="G348" s="12" t="s">
        <v>3155</v>
      </c>
      <c r="H348" s="12" t="s">
        <v>3156</v>
      </c>
      <c r="I348" s="12" t="s">
        <v>3155</v>
      </c>
      <c r="J348" s="12" t="s">
        <v>2117</v>
      </c>
      <c r="K348" s="12" t="s">
        <v>2118</v>
      </c>
      <c r="L348" s="12" t="s">
        <v>3157</v>
      </c>
      <c r="M348" s="12" t="s">
        <v>1946</v>
      </c>
      <c r="N348" s="12" t="s">
        <v>2120</v>
      </c>
      <c r="O348" s="12" t="s">
        <v>2130</v>
      </c>
      <c r="P348" s="13">
        <v>45351.632164351853</v>
      </c>
      <c r="Q348" s="12" t="s">
        <v>2122</v>
      </c>
      <c r="R348" s="12" t="s">
        <v>2122</v>
      </c>
    </row>
    <row r="349" spans="1:18" x14ac:dyDescent="0.3">
      <c r="A349" s="12" t="s">
        <v>3158</v>
      </c>
      <c r="B349" s="12" t="s">
        <v>3159</v>
      </c>
      <c r="C349" s="12" t="s">
        <v>2245</v>
      </c>
      <c r="D349" s="12" t="s">
        <v>3152</v>
      </c>
      <c r="E349" s="12" t="s">
        <v>3153</v>
      </c>
      <c r="F349" s="12" t="s">
        <v>3154</v>
      </c>
      <c r="G349" s="12" t="s">
        <v>3155</v>
      </c>
      <c r="H349" s="12" t="s">
        <v>3156</v>
      </c>
      <c r="I349" s="12" t="s">
        <v>3155</v>
      </c>
      <c r="J349" s="12" t="s">
        <v>2117</v>
      </c>
      <c r="K349" s="12" t="s">
        <v>2118</v>
      </c>
      <c r="L349" s="12" t="s">
        <v>3157</v>
      </c>
      <c r="M349" s="12" t="s">
        <v>1946</v>
      </c>
      <c r="N349" s="12" t="s">
        <v>2120</v>
      </c>
      <c r="O349" s="12" t="s">
        <v>2130</v>
      </c>
      <c r="P349" s="13">
        <v>45351.632164351853</v>
      </c>
      <c r="Q349" s="12" t="s">
        <v>2122</v>
      </c>
      <c r="R349" s="12" t="s">
        <v>2122</v>
      </c>
    </row>
    <row r="350" spans="1:18" x14ac:dyDescent="0.3">
      <c r="A350" s="12" t="s">
        <v>3160</v>
      </c>
      <c r="B350" s="12" t="s">
        <v>3161</v>
      </c>
      <c r="C350" s="12" t="s">
        <v>3162</v>
      </c>
      <c r="D350" s="12" t="s">
        <v>3163</v>
      </c>
      <c r="E350" s="12" t="s">
        <v>3164</v>
      </c>
      <c r="F350" s="12" t="s">
        <v>3165</v>
      </c>
      <c r="G350" s="12" t="s">
        <v>3166</v>
      </c>
      <c r="H350" s="12" t="s">
        <v>2437</v>
      </c>
      <c r="I350" s="12" t="s">
        <v>2438</v>
      </c>
      <c r="J350" s="12" t="s">
        <v>2117</v>
      </c>
      <c r="K350" s="12" t="s">
        <v>2118</v>
      </c>
      <c r="L350" s="12" t="s">
        <v>3167</v>
      </c>
      <c r="M350" s="12" t="s">
        <v>1946</v>
      </c>
      <c r="N350" s="12" t="s">
        <v>2120</v>
      </c>
      <c r="O350" s="12" t="s">
        <v>2121</v>
      </c>
      <c r="P350" s="13">
        <v>45383.552905092591</v>
      </c>
      <c r="Q350" s="12" t="s">
        <v>2122</v>
      </c>
      <c r="R350" s="12" t="s">
        <v>2122</v>
      </c>
    </row>
    <row r="351" spans="1:18" x14ac:dyDescent="0.3">
      <c r="A351" s="12" t="s">
        <v>3168</v>
      </c>
      <c r="B351" s="12" t="s">
        <v>3169</v>
      </c>
      <c r="C351" s="12" t="s">
        <v>3170</v>
      </c>
      <c r="D351" s="12" t="s">
        <v>3171</v>
      </c>
      <c r="E351" s="12" t="s">
        <v>3172</v>
      </c>
      <c r="F351" s="12" t="s">
        <v>3173</v>
      </c>
      <c r="G351" s="12" t="s">
        <v>3174</v>
      </c>
      <c r="H351" s="12" t="s">
        <v>2116</v>
      </c>
      <c r="I351" s="12" t="s">
        <v>46</v>
      </c>
      <c r="J351" s="12" t="s">
        <v>2117</v>
      </c>
      <c r="K351" s="12" t="s">
        <v>2118</v>
      </c>
      <c r="L351" s="12" t="s">
        <v>3175</v>
      </c>
      <c r="M351" s="12" t="s">
        <v>1946</v>
      </c>
      <c r="N351" s="12" t="s">
        <v>2120</v>
      </c>
      <c r="O351" s="12" t="s">
        <v>2121</v>
      </c>
      <c r="P351" s="13">
        <v>45383.553171296291</v>
      </c>
      <c r="Q351" s="12" t="s">
        <v>2122</v>
      </c>
      <c r="R351" s="12" t="s">
        <v>2122</v>
      </c>
    </row>
    <row r="352" spans="1:18" x14ac:dyDescent="0.3">
      <c r="A352" s="12" t="s">
        <v>2975</v>
      </c>
      <c r="B352" s="12" t="s">
        <v>3176</v>
      </c>
      <c r="C352" s="12" t="s">
        <v>3177</v>
      </c>
      <c r="D352" s="12" t="s">
        <v>3178</v>
      </c>
      <c r="E352" s="12" t="s">
        <v>3179</v>
      </c>
      <c r="F352" s="12" t="s">
        <v>3180</v>
      </c>
      <c r="G352" s="12" t="s">
        <v>47</v>
      </c>
      <c r="H352" s="12" t="s">
        <v>3005</v>
      </c>
      <c r="I352" s="12" t="s">
        <v>3006</v>
      </c>
      <c r="J352" s="12" t="s">
        <v>2117</v>
      </c>
      <c r="K352" s="12" t="s">
        <v>2118</v>
      </c>
      <c r="L352" s="12" t="s">
        <v>3181</v>
      </c>
      <c r="M352" s="12" t="s">
        <v>1</v>
      </c>
      <c r="N352" s="12" t="s">
        <v>2162</v>
      </c>
      <c r="O352" s="12" t="s">
        <v>2134</v>
      </c>
      <c r="P352" s="13">
        <v>45524.654247685183</v>
      </c>
      <c r="Q352" s="12" t="s">
        <v>2122</v>
      </c>
      <c r="R352" s="12" t="s">
        <v>2122</v>
      </c>
    </row>
    <row r="353" spans="1:18" x14ac:dyDescent="0.3">
      <c r="A353" s="12" t="s">
        <v>3182</v>
      </c>
      <c r="B353" s="12" t="s">
        <v>3183</v>
      </c>
      <c r="C353" s="12" t="s">
        <v>3184</v>
      </c>
      <c r="D353" s="12" t="s">
        <v>3178</v>
      </c>
      <c r="E353" s="12" t="s">
        <v>3179</v>
      </c>
      <c r="F353" s="12" t="s">
        <v>3180</v>
      </c>
      <c r="G353" s="12" t="s">
        <v>47</v>
      </c>
      <c r="H353" s="12" t="s">
        <v>3005</v>
      </c>
      <c r="I353" s="12" t="s">
        <v>3006</v>
      </c>
      <c r="J353" s="12" t="s">
        <v>2117</v>
      </c>
      <c r="K353" s="12" t="s">
        <v>2118</v>
      </c>
      <c r="L353" s="12" t="s">
        <v>3181</v>
      </c>
      <c r="M353" s="12" t="s">
        <v>1</v>
      </c>
      <c r="N353" s="12" t="s">
        <v>2162</v>
      </c>
      <c r="O353" s="12" t="s">
        <v>2223</v>
      </c>
      <c r="P353" s="13">
        <v>45581.578368055554</v>
      </c>
      <c r="Q353" s="12" t="s">
        <v>2122</v>
      </c>
      <c r="R353" s="12" t="s">
        <v>2122</v>
      </c>
    </row>
    <row r="354" spans="1:18" x14ac:dyDescent="0.3">
      <c r="A354" s="12" t="s">
        <v>3185</v>
      </c>
      <c r="B354" s="12" t="s">
        <v>3186</v>
      </c>
      <c r="C354" s="12" t="s">
        <v>1868</v>
      </c>
      <c r="D354" s="12" t="s">
        <v>3178</v>
      </c>
      <c r="E354" s="12" t="s">
        <v>3179</v>
      </c>
      <c r="F354" s="12" t="s">
        <v>3180</v>
      </c>
      <c r="G354" s="12" t="s">
        <v>47</v>
      </c>
      <c r="H354" s="12" t="s">
        <v>3005</v>
      </c>
      <c r="I354" s="12" t="s">
        <v>3006</v>
      </c>
      <c r="J354" s="12" t="s">
        <v>2117</v>
      </c>
      <c r="K354" s="12" t="s">
        <v>2118</v>
      </c>
      <c r="L354" s="12" t="s">
        <v>3181</v>
      </c>
      <c r="M354" s="12" t="s">
        <v>1</v>
      </c>
      <c r="N354" s="12" t="s">
        <v>2162</v>
      </c>
      <c r="O354" s="12" t="s">
        <v>2121</v>
      </c>
      <c r="P354" s="13">
        <v>45385.654120370367</v>
      </c>
      <c r="Q354" s="12" t="s">
        <v>2122</v>
      </c>
      <c r="R354" s="12" t="s">
        <v>2122</v>
      </c>
    </row>
    <row r="355" spans="1:18" x14ac:dyDescent="0.3">
      <c r="A355" s="12" t="s">
        <v>3187</v>
      </c>
      <c r="B355" s="12" t="s">
        <v>3188</v>
      </c>
      <c r="C355" s="12" t="s">
        <v>3189</v>
      </c>
      <c r="D355" s="12" t="s">
        <v>3178</v>
      </c>
      <c r="E355" s="12" t="s">
        <v>3179</v>
      </c>
      <c r="F355" s="12" t="s">
        <v>3180</v>
      </c>
      <c r="G355" s="12" t="s">
        <v>47</v>
      </c>
      <c r="H355" s="12" t="s">
        <v>3005</v>
      </c>
      <c r="I355" s="12" t="s">
        <v>3006</v>
      </c>
      <c r="J355" s="12" t="s">
        <v>2117</v>
      </c>
      <c r="K355" s="12" t="s">
        <v>2118</v>
      </c>
      <c r="L355" s="12" t="s">
        <v>3181</v>
      </c>
      <c r="M355" s="12" t="s">
        <v>1946</v>
      </c>
      <c r="N355" s="12" t="s">
        <v>2120</v>
      </c>
      <c r="O355" s="12" t="s">
        <v>2121</v>
      </c>
      <c r="P355" s="13">
        <v>45383.553194444445</v>
      </c>
      <c r="Q355" s="12" t="s">
        <v>2122</v>
      </c>
      <c r="R355" s="12" t="s">
        <v>2122</v>
      </c>
    </row>
    <row r="356" spans="1:18" x14ac:dyDescent="0.3">
      <c r="A356" s="12" t="s">
        <v>3190</v>
      </c>
      <c r="B356" s="12" t="s">
        <v>1057</v>
      </c>
      <c r="C356" s="12" t="s">
        <v>1058</v>
      </c>
      <c r="D356" s="12" t="s">
        <v>3178</v>
      </c>
      <c r="E356" s="12" t="s">
        <v>3179</v>
      </c>
      <c r="F356" s="12" t="s">
        <v>3180</v>
      </c>
      <c r="G356" s="12" t="s">
        <v>47</v>
      </c>
      <c r="H356" s="12" t="s">
        <v>3005</v>
      </c>
      <c r="I356" s="12" t="s">
        <v>3006</v>
      </c>
      <c r="J356" s="12" t="s">
        <v>2117</v>
      </c>
      <c r="K356" s="12" t="s">
        <v>2118</v>
      </c>
      <c r="L356" s="12" t="s">
        <v>3181</v>
      </c>
      <c r="M356" s="12" t="s">
        <v>1946</v>
      </c>
      <c r="N356" s="12" t="s">
        <v>2120</v>
      </c>
      <c r="O356" s="12" t="s">
        <v>2121</v>
      </c>
      <c r="P356" s="13">
        <v>45383.553206018514</v>
      </c>
      <c r="Q356" s="12" t="s">
        <v>2122</v>
      </c>
      <c r="R356" s="12" t="s">
        <v>2122</v>
      </c>
    </row>
    <row r="357" spans="1:18" x14ac:dyDescent="0.3">
      <c r="A357" s="12" t="s">
        <v>3191</v>
      </c>
      <c r="B357" s="12" t="s">
        <v>3192</v>
      </c>
      <c r="C357" s="12" t="s">
        <v>3193</v>
      </c>
      <c r="D357" s="12" t="s">
        <v>3178</v>
      </c>
      <c r="E357" s="12" t="s">
        <v>3179</v>
      </c>
      <c r="F357" s="12" t="s">
        <v>3180</v>
      </c>
      <c r="G357" s="12" t="s">
        <v>47</v>
      </c>
      <c r="H357" s="12" t="s">
        <v>3005</v>
      </c>
      <c r="I357" s="12" t="s">
        <v>3006</v>
      </c>
      <c r="J357" s="12" t="s">
        <v>2117</v>
      </c>
      <c r="K357" s="12" t="s">
        <v>2118</v>
      </c>
      <c r="L357" s="12" t="s">
        <v>3181</v>
      </c>
      <c r="M357" s="12" t="s">
        <v>1946</v>
      </c>
      <c r="N357" s="12" t="s">
        <v>2120</v>
      </c>
      <c r="O357" s="12" t="s">
        <v>2121</v>
      </c>
      <c r="P357" s="13">
        <v>45383.54583333333</v>
      </c>
      <c r="Q357" s="12" t="s">
        <v>2122</v>
      </c>
      <c r="R357" s="12" t="s">
        <v>2122</v>
      </c>
    </row>
    <row r="358" spans="1:18" x14ac:dyDescent="0.3">
      <c r="A358" s="12" t="s">
        <v>3194</v>
      </c>
      <c r="B358" s="12" t="s">
        <v>3195</v>
      </c>
      <c r="C358" s="12" t="s">
        <v>3196</v>
      </c>
      <c r="D358" s="12" t="s">
        <v>3178</v>
      </c>
      <c r="E358" s="12" t="s">
        <v>3179</v>
      </c>
      <c r="F358" s="12" t="s">
        <v>3180</v>
      </c>
      <c r="G358" s="12" t="s">
        <v>47</v>
      </c>
      <c r="H358" s="12" t="s">
        <v>3005</v>
      </c>
      <c r="I358" s="12" t="s">
        <v>3006</v>
      </c>
      <c r="J358" s="12" t="s">
        <v>2117</v>
      </c>
      <c r="K358" s="12" t="s">
        <v>2118</v>
      </c>
      <c r="L358" s="12" t="s">
        <v>3181</v>
      </c>
      <c r="M358" s="12" t="s">
        <v>1946</v>
      </c>
      <c r="N358" s="12" t="s">
        <v>2120</v>
      </c>
      <c r="O358" s="12" t="s">
        <v>2121</v>
      </c>
      <c r="P358" s="13">
        <v>45383.553206018514</v>
      </c>
      <c r="Q358" s="12" t="s">
        <v>2122</v>
      </c>
      <c r="R358" s="12" t="s">
        <v>2122</v>
      </c>
    </row>
    <row r="359" spans="1:18" x14ac:dyDescent="0.3">
      <c r="A359" s="12" t="s">
        <v>3197</v>
      </c>
      <c r="B359" s="12" t="s">
        <v>355</v>
      </c>
      <c r="C359" s="12" t="s">
        <v>356</v>
      </c>
      <c r="D359" s="12" t="s">
        <v>3178</v>
      </c>
      <c r="E359" s="12" t="s">
        <v>3179</v>
      </c>
      <c r="F359" s="12" t="s">
        <v>3180</v>
      </c>
      <c r="G359" s="12" t="s">
        <v>47</v>
      </c>
      <c r="H359" s="12" t="s">
        <v>3005</v>
      </c>
      <c r="I359" s="12" t="s">
        <v>3006</v>
      </c>
      <c r="J359" s="12" t="s">
        <v>2117</v>
      </c>
      <c r="K359" s="12" t="s">
        <v>2118</v>
      </c>
      <c r="L359" s="12" t="s">
        <v>3181</v>
      </c>
      <c r="M359" s="12" t="s">
        <v>1946</v>
      </c>
      <c r="N359" s="12" t="s">
        <v>2120</v>
      </c>
      <c r="O359" s="12" t="s">
        <v>2121</v>
      </c>
      <c r="P359" s="13">
        <v>45805.470306400464</v>
      </c>
      <c r="Q359" s="12" t="s">
        <v>2122</v>
      </c>
      <c r="R359" s="12" t="s">
        <v>2122</v>
      </c>
    </row>
    <row r="360" spans="1:18" x14ac:dyDescent="0.3">
      <c r="A360" s="12" t="s">
        <v>3198</v>
      </c>
      <c r="B360" s="12" t="s">
        <v>3199</v>
      </c>
      <c r="C360" s="12" t="s">
        <v>3200</v>
      </c>
      <c r="D360" s="12" t="s">
        <v>3178</v>
      </c>
      <c r="E360" s="12" t="s">
        <v>3179</v>
      </c>
      <c r="F360" s="12" t="s">
        <v>3180</v>
      </c>
      <c r="G360" s="12" t="s">
        <v>47</v>
      </c>
      <c r="H360" s="12" t="s">
        <v>3005</v>
      </c>
      <c r="I360" s="12" t="s">
        <v>3006</v>
      </c>
      <c r="J360" s="12" t="s">
        <v>2117</v>
      </c>
      <c r="K360" s="12" t="s">
        <v>2118</v>
      </c>
      <c r="L360" s="12" t="s">
        <v>3181</v>
      </c>
      <c r="M360" s="12" t="s">
        <v>1946</v>
      </c>
      <c r="N360" s="12" t="s">
        <v>2120</v>
      </c>
      <c r="O360" s="12" t="s">
        <v>2121</v>
      </c>
      <c r="P360" s="13">
        <v>45383.54583333333</v>
      </c>
      <c r="Q360" s="12" t="s">
        <v>2122</v>
      </c>
      <c r="R360" s="12" t="s">
        <v>2122</v>
      </c>
    </row>
    <row r="361" spans="1:18" x14ac:dyDescent="0.3">
      <c r="A361" s="12" t="s">
        <v>3201</v>
      </c>
      <c r="B361" s="12" t="s">
        <v>3202</v>
      </c>
      <c r="C361" s="12" t="s">
        <v>3203</v>
      </c>
      <c r="D361" s="12" t="s">
        <v>3178</v>
      </c>
      <c r="E361" s="12" t="s">
        <v>3179</v>
      </c>
      <c r="F361" s="12" t="s">
        <v>3180</v>
      </c>
      <c r="G361" s="12" t="s">
        <v>47</v>
      </c>
      <c r="H361" s="12" t="s">
        <v>3005</v>
      </c>
      <c r="I361" s="12" t="s">
        <v>3006</v>
      </c>
      <c r="J361" s="12" t="s">
        <v>2117</v>
      </c>
      <c r="K361" s="12" t="s">
        <v>2118</v>
      </c>
      <c r="L361" s="12" t="s">
        <v>3181</v>
      </c>
      <c r="M361" s="12" t="s">
        <v>1946</v>
      </c>
      <c r="N361" s="12" t="s">
        <v>2120</v>
      </c>
      <c r="O361" s="12" t="s">
        <v>2121</v>
      </c>
      <c r="P361" s="13">
        <v>45383.553194444445</v>
      </c>
      <c r="Q361" s="12" t="s">
        <v>2122</v>
      </c>
      <c r="R361" s="12" t="s">
        <v>2122</v>
      </c>
    </row>
    <row r="362" spans="1:18" x14ac:dyDescent="0.3">
      <c r="A362" s="12" t="s">
        <v>3204</v>
      </c>
      <c r="B362" s="12" t="s">
        <v>3205</v>
      </c>
      <c r="C362" s="12" t="s">
        <v>3206</v>
      </c>
      <c r="D362" s="12" t="s">
        <v>3178</v>
      </c>
      <c r="E362" s="12" t="s">
        <v>3179</v>
      </c>
      <c r="F362" s="12" t="s">
        <v>3180</v>
      </c>
      <c r="G362" s="12" t="s">
        <v>47</v>
      </c>
      <c r="H362" s="12" t="s">
        <v>3005</v>
      </c>
      <c r="I362" s="12" t="s">
        <v>3006</v>
      </c>
      <c r="J362" s="12" t="s">
        <v>2117</v>
      </c>
      <c r="K362" s="12" t="s">
        <v>2118</v>
      </c>
      <c r="L362" s="12" t="s">
        <v>3181</v>
      </c>
      <c r="M362" s="12" t="s">
        <v>1946</v>
      </c>
      <c r="N362" s="12" t="s">
        <v>2120</v>
      </c>
      <c r="O362" s="12" t="s">
        <v>2121</v>
      </c>
      <c r="P362" s="13">
        <v>45383.553194444445</v>
      </c>
      <c r="Q362" s="12" t="s">
        <v>2122</v>
      </c>
      <c r="R362" s="12" t="s">
        <v>2122</v>
      </c>
    </row>
    <row r="363" spans="1:18" x14ac:dyDescent="0.3">
      <c r="A363" s="12" t="s">
        <v>3207</v>
      </c>
      <c r="B363" s="12" t="s">
        <v>755</v>
      </c>
      <c r="C363" s="12" t="s">
        <v>756</v>
      </c>
      <c r="D363" s="12" t="s">
        <v>3178</v>
      </c>
      <c r="E363" s="12" t="s">
        <v>3179</v>
      </c>
      <c r="F363" s="12" t="s">
        <v>3180</v>
      </c>
      <c r="G363" s="12" t="s">
        <v>47</v>
      </c>
      <c r="H363" s="12" t="s">
        <v>3005</v>
      </c>
      <c r="I363" s="12" t="s">
        <v>3006</v>
      </c>
      <c r="J363" s="12" t="s">
        <v>2117</v>
      </c>
      <c r="K363" s="12" t="s">
        <v>2118</v>
      </c>
      <c r="L363" s="12" t="s">
        <v>3181</v>
      </c>
      <c r="M363" s="12" t="s">
        <v>1946</v>
      </c>
      <c r="N363" s="12" t="s">
        <v>2120</v>
      </c>
      <c r="O363" s="12" t="s">
        <v>2121</v>
      </c>
      <c r="P363" s="13">
        <v>45383.553206018514</v>
      </c>
      <c r="Q363" s="12" t="s">
        <v>2122</v>
      </c>
      <c r="R363" s="12" t="s">
        <v>2122</v>
      </c>
    </row>
    <row r="364" spans="1:18" x14ac:dyDescent="0.3">
      <c r="A364" s="12" t="s">
        <v>3208</v>
      </c>
      <c r="B364" s="12" t="s">
        <v>3209</v>
      </c>
      <c r="C364" s="12" t="s">
        <v>3210</v>
      </c>
      <c r="D364" s="12" t="s">
        <v>3178</v>
      </c>
      <c r="E364" s="12" t="s">
        <v>3179</v>
      </c>
      <c r="F364" s="12" t="s">
        <v>3180</v>
      </c>
      <c r="G364" s="12" t="s">
        <v>47</v>
      </c>
      <c r="H364" s="12" t="s">
        <v>3005</v>
      </c>
      <c r="I364" s="12" t="s">
        <v>3006</v>
      </c>
      <c r="J364" s="12" t="s">
        <v>2117</v>
      </c>
      <c r="K364" s="12" t="s">
        <v>2118</v>
      </c>
      <c r="L364" s="12" t="s">
        <v>3181</v>
      </c>
      <c r="M364" s="12" t="s">
        <v>1946</v>
      </c>
      <c r="N364" s="12" t="s">
        <v>2120</v>
      </c>
      <c r="O364" s="12" t="s">
        <v>2121</v>
      </c>
      <c r="P364" s="13">
        <v>45383.553194444445</v>
      </c>
      <c r="Q364" s="12" t="s">
        <v>2122</v>
      </c>
      <c r="R364" s="12" t="s">
        <v>2122</v>
      </c>
    </row>
    <row r="365" spans="1:18" x14ac:dyDescent="0.3">
      <c r="A365" s="12" t="s">
        <v>3211</v>
      </c>
      <c r="B365" s="12" t="s">
        <v>3212</v>
      </c>
      <c r="C365" s="12" t="s">
        <v>3213</v>
      </c>
      <c r="D365" s="12" t="s">
        <v>3178</v>
      </c>
      <c r="E365" s="12" t="s">
        <v>3179</v>
      </c>
      <c r="F365" s="12" t="s">
        <v>3180</v>
      </c>
      <c r="G365" s="12" t="s">
        <v>47</v>
      </c>
      <c r="H365" s="12" t="s">
        <v>3005</v>
      </c>
      <c r="I365" s="12" t="s">
        <v>3006</v>
      </c>
      <c r="J365" s="12" t="s">
        <v>2117</v>
      </c>
      <c r="K365" s="12" t="s">
        <v>2118</v>
      </c>
      <c r="L365" s="12" t="s">
        <v>3181</v>
      </c>
      <c r="M365" s="12" t="s">
        <v>1946</v>
      </c>
      <c r="N365" s="12" t="s">
        <v>2120</v>
      </c>
      <c r="O365" s="12" t="s">
        <v>2121</v>
      </c>
      <c r="P365" s="13">
        <v>45383.553194444445</v>
      </c>
      <c r="Q365" s="12" t="s">
        <v>2122</v>
      </c>
      <c r="R365" s="12" t="s">
        <v>2122</v>
      </c>
    </row>
    <row r="366" spans="1:18" x14ac:dyDescent="0.3">
      <c r="A366" s="12" t="s">
        <v>3182</v>
      </c>
      <c r="B366" s="12" t="s">
        <v>3214</v>
      </c>
      <c r="C366" s="12" t="s">
        <v>3215</v>
      </c>
      <c r="D366" s="12" t="s">
        <v>3178</v>
      </c>
      <c r="E366" s="12" t="s">
        <v>3179</v>
      </c>
      <c r="F366" s="12" t="s">
        <v>3180</v>
      </c>
      <c r="G366" s="12" t="s">
        <v>47</v>
      </c>
      <c r="H366" s="12" t="s">
        <v>3005</v>
      </c>
      <c r="I366" s="12" t="s">
        <v>3006</v>
      </c>
      <c r="J366" s="12" t="s">
        <v>2117</v>
      </c>
      <c r="K366" s="12" t="s">
        <v>2118</v>
      </c>
      <c r="L366" s="12" t="s">
        <v>3181</v>
      </c>
      <c r="M366" s="12" t="s">
        <v>1</v>
      </c>
      <c r="N366" s="12" t="s">
        <v>2162</v>
      </c>
      <c r="O366" s="12" t="s">
        <v>2121</v>
      </c>
      <c r="P366" s="13">
        <v>45385.654120370367</v>
      </c>
      <c r="Q366" s="12" t="s">
        <v>2122</v>
      </c>
      <c r="R366" s="12" t="s">
        <v>2122</v>
      </c>
    </row>
    <row r="367" spans="1:18" x14ac:dyDescent="0.3">
      <c r="A367" s="12" t="s">
        <v>3216</v>
      </c>
      <c r="B367" s="12" t="s">
        <v>449</v>
      </c>
      <c r="C367" s="12" t="s">
        <v>150</v>
      </c>
      <c r="D367" s="12" t="s">
        <v>3217</v>
      </c>
      <c r="E367" s="12" t="s">
        <v>35</v>
      </c>
      <c r="F367" s="12" t="s">
        <v>3218</v>
      </c>
      <c r="G367" s="12" t="s">
        <v>35</v>
      </c>
      <c r="H367" s="12" t="s">
        <v>2437</v>
      </c>
      <c r="I367" s="12" t="s">
        <v>2438</v>
      </c>
      <c r="J367" s="12" t="s">
        <v>2117</v>
      </c>
      <c r="K367" s="12" t="s">
        <v>2118</v>
      </c>
      <c r="L367" s="12" t="s">
        <v>3219</v>
      </c>
      <c r="M367" s="12" t="s">
        <v>1946</v>
      </c>
      <c r="N367" s="12" t="s">
        <v>2120</v>
      </c>
      <c r="O367" s="12" t="s">
        <v>2130</v>
      </c>
      <c r="P367" s="13">
        <v>45351.632349537038</v>
      </c>
      <c r="Q367" s="12" t="s">
        <v>2122</v>
      </c>
      <c r="R367" s="12" t="s">
        <v>2122</v>
      </c>
    </row>
    <row r="368" spans="1:18" x14ac:dyDescent="0.3">
      <c r="A368" s="12" t="s">
        <v>3220</v>
      </c>
      <c r="B368" s="12" t="s">
        <v>3221</v>
      </c>
      <c r="C368" s="12" t="s">
        <v>150</v>
      </c>
      <c r="D368" s="12" t="s">
        <v>3217</v>
      </c>
      <c r="E368" s="12" t="s">
        <v>35</v>
      </c>
      <c r="F368" s="12" t="s">
        <v>3218</v>
      </c>
      <c r="G368" s="12" t="s">
        <v>35</v>
      </c>
      <c r="H368" s="12" t="s">
        <v>2437</v>
      </c>
      <c r="I368" s="12" t="s">
        <v>2438</v>
      </c>
      <c r="J368" s="12" t="s">
        <v>2117</v>
      </c>
      <c r="K368" s="12" t="s">
        <v>2118</v>
      </c>
      <c r="L368" s="12" t="s">
        <v>3219</v>
      </c>
      <c r="M368" s="12" t="s">
        <v>1946</v>
      </c>
      <c r="N368" s="12" t="s">
        <v>2120</v>
      </c>
      <c r="O368" s="12" t="s">
        <v>2130</v>
      </c>
      <c r="P368" s="13">
        <v>45351.632361111107</v>
      </c>
      <c r="Q368" s="12" t="s">
        <v>2122</v>
      </c>
      <c r="R368" s="12" t="s">
        <v>2122</v>
      </c>
    </row>
    <row r="369" spans="1:18" x14ac:dyDescent="0.3">
      <c r="A369" s="12" t="s">
        <v>3222</v>
      </c>
      <c r="B369" s="12" t="s">
        <v>3223</v>
      </c>
      <c r="C369" s="12" t="s">
        <v>3224</v>
      </c>
      <c r="D369" s="12" t="s">
        <v>3217</v>
      </c>
      <c r="E369" s="12" t="s">
        <v>35</v>
      </c>
      <c r="F369" s="12" t="s">
        <v>3218</v>
      </c>
      <c r="G369" s="12" t="s">
        <v>35</v>
      </c>
      <c r="H369" s="12" t="s">
        <v>2437</v>
      </c>
      <c r="I369" s="12" t="s">
        <v>2438</v>
      </c>
      <c r="J369" s="12" t="s">
        <v>2117</v>
      </c>
      <c r="K369" s="12" t="s">
        <v>2118</v>
      </c>
      <c r="L369" s="12" t="s">
        <v>3219</v>
      </c>
      <c r="M369" s="12" t="s">
        <v>1946</v>
      </c>
      <c r="N369" s="12" t="s">
        <v>2120</v>
      </c>
      <c r="O369" s="12" t="s">
        <v>2130</v>
      </c>
      <c r="P369" s="13">
        <v>45351.632349537038</v>
      </c>
      <c r="Q369" s="12" t="s">
        <v>2122</v>
      </c>
      <c r="R369" s="12" t="s">
        <v>2122</v>
      </c>
    </row>
    <row r="370" spans="1:18" x14ac:dyDescent="0.3">
      <c r="A370" s="12" t="s">
        <v>3225</v>
      </c>
      <c r="B370" s="12" t="s">
        <v>316</v>
      </c>
      <c r="C370" s="12" t="s">
        <v>35</v>
      </c>
      <c r="D370" s="12" t="s">
        <v>3217</v>
      </c>
      <c r="E370" s="12" t="s">
        <v>35</v>
      </c>
      <c r="F370" s="12" t="s">
        <v>3218</v>
      </c>
      <c r="G370" s="12" t="s">
        <v>35</v>
      </c>
      <c r="H370" s="12" t="s">
        <v>2437</v>
      </c>
      <c r="I370" s="12" t="s">
        <v>2438</v>
      </c>
      <c r="J370" s="12" t="s">
        <v>2117</v>
      </c>
      <c r="K370" s="12" t="s">
        <v>2118</v>
      </c>
      <c r="L370" s="12" t="s">
        <v>3219</v>
      </c>
      <c r="M370" s="12" t="s">
        <v>1946</v>
      </c>
      <c r="N370" s="12" t="s">
        <v>2120</v>
      </c>
      <c r="O370" s="12" t="s">
        <v>2130</v>
      </c>
      <c r="P370" s="13">
        <v>45351.632349537038</v>
      </c>
      <c r="Q370" s="12" t="s">
        <v>2122</v>
      </c>
      <c r="R370" s="12" t="s">
        <v>2122</v>
      </c>
    </row>
    <row r="371" spans="1:18" x14ac:dyDescent="0.3">
      <c r="A371" s="12" t="s">
        <v>3226</v>
      </c>
      <c r="B371" s="12" t="s">
        <v>3227</v>
      </c>
      <c r="C371" s="12" t="s">
        <v>3228</v>
      </c>
      <c r="D371" s="12" t="s">
        <v>3217</v>
      </c>
      <c r="E371" s="12" t="s">
        <v>35</v>
      </c>
      <c r="F371" s="12" t="s">
        <v>3218</v>
      </c>
      <c r="G371" s="12" t="s">
        <v>35</v>
      </c>
      <c r="H371" s="12" t="s">
        <v>2437</v>
      </c>
      <c r="I371" s="12" t="s">
        <v>2438</v>
      </c>
      <c r="J371" s="12" t="s">
        <v>2117</v>
      </c>
      <c r="K371" s="12" t="s">
        <v>2118</v>
      </c>
      <c r="L371" s="12" t="s">
        <v>3219</v>
      </c>
      <c r="M371" s="12" t="s">
        <v>1</v>
      </c>
      <c r="N371" s="12" t="s">
        <v>2162</v>
      </c>
      <c r="O371" s="12" t="s">
        <v>2121</v>
      </c>
      <c r="P371" s="13">
        <v>45385.654120370367</v>
      </c>
      <c r="Q371" s="12" t="s">
        <v>2122</v>
      </c>
      <c r="R371" s="12" t="s">
        <v>2122</v>
      </c>
    </row>
    <row r="372" spans="1:18" x14ac:dyDescent="0.3">
      <c r="A372" s="12" t="s">
        <v>3229</v>
      </c>
      <c r="B372" s="12" t="s">
        <v>1771</v>
      </c>
      <c r="C372" s="12" t="s">
        <v>1772</v>
      </c>
      <c r="D372" s="12" t="s">
        <v>3217</v>
      </c>
      <c r="E372" s="12" t="s">
        <v>35</v>
      </c>
      <c r="F372" s="12" t="s">
        <v>3218</v>
      </c>
      <c r="G372" s="12" t="s">
        <v>35</v>
      </c>
      <c r="H372" s="12" t="s">
        <v>2437</v>
      </c>
      <c r="I372" s="12" t="s">
        <v>2438</v>
      </c>
      <c r="J372" s="12" t="s">
        <v>2117</v>
      </c>
      <c r="K372" s="12" t="s">
        <v>2118</v>
      </c>
      <c r="L372" s="12" t="s">
        <v>3219</v>
      </c>
      <c r="M372" s="12" t="s">
        <v>1946</v>
      </c>
      <c r="N372" s="12" t="s">
        <v>2120</v>
      </c>
      <c r="O372" s="12" t="s">
        <v>2130</v>
      </c>
      <c r="P372" s="13">
        <v>45351.632349537038</v>
      </c>
      <c r="Q372" s="12" t="s">
        <v>2122</v>
      </c>
      <c r="R372" s="12" t="s">
        <v>2122</v>
      </c>
    </row>
    <row r="373" spans="1:18" x14ac:dyDescent="0.3">
      <c r="A373" s="12" t="s">
        <v>3230</v>
      </c>
      <c r="B373" s="12" t="s">
        <v>3231</v>
      </c>
      <c r="C373" s="12" t="s">
        <v>3232</v>
      </c>
      <c r="D373" s="12" t="s">
        <v>3217</v>
      </c>
      <c r="E373" s="12" t="s">
        <v>35</v>
      </c>
      <c r="F373" s="12" t="s">
        <v>3218</v>
      </c>
      <c r="G373" s="12" t="s">
        <v>35</v>
      </c>
      <c r="H373" s="12" t="s">
        <v>2437</v>
      </c>
      <c r="I373" s="12" t="s">
        <v>2438</v>
      </c>
      <c r="J373" s="12" t="s">
        <v>2117</v>
      </c>
      <c r="K373" s="12" t="s">
        <v>2118</v>
      </c>
      <c r="L373" s="12" t="s">
        <v>3219</v>
      </c>
      <c r="M373" s="12" t="s">
        <v>1946</v>
      </c>
      <c r="N373" s="12" t="s">
        <v>2120</v>
      </c>
      <c r="O373" s="12" t="s">
        <v>2130</v>
      </c>
      <c r="P373" s="13">
        <v>45351.632349537038</v>
      </c>
      <c r="Q373" s="12" t="s">
        <v>2122</v>
      </c>
      <c r="R373" s="12" t="s">
        <v>2122</v>
      </c>
    </row>
    <row r="374" spans="1:18" x14ac:dyDescent="0.3">
      <c r="A374" s="12" t="s">
        <v>3233</v>
      </c>
      <c r="B374" s="12" t="s">
        <v>3234</v>
      </c>
      <c r="C374" s="12" t="s">
        <v>3235</v>
      </c>
      <c r="D374" s="12" t="s">
        <v>3217</v>
      </c>
      <c r="E374" s="12" t="s">
        <v>35</v>
      </c>
      <c r="F374" s="12" t="s">
        <v>3218</v>
      </c>
      <c r="G374" s="12" t="s">
        <v>35</v>
      </c>
      <c r="H374" s="12" t="s">
        <v>2437</v>
      </c>
      <c r="I374" s="12" t="s">
        <v>2438</v>
      </c>
      <c r="J374" s="12" t="s">
        <v>2117</v>
      </c>
      <c r="K374" s="12" t="s">
        <v>2118</v>
      </c>
      <c r="L374" s="12" t="s">
        <v>3219</v>
      </c>
      <c r="M374" s="12" t="s">
        <v>1946</v>
      </c>
      <c r="N374" s="12" t="s">
        <v>2120</v>
      </c>
      <c r="O374" s="12" t="s">
        <v>2130</v>
      </c>
      <c r="P374" s="13">
        <v>45351.632349537038</v>
      </c>
      <c r="Q374" s="12" t="s">
        <v>2122</v>
      </c>
      <c r="R374" s="12" t="s">
        <v>2122</v>
      </c>
    </row>
    <row r="375" spans="1:18" x14ac:dyDescent="0.3">
      <c r="A375" s="12" t="s">
        <v>3236</v>
      </c>
      <c r="B375" s="12" t="s">
        <v>3237</v>
      </c>
      <c r="C375" s="12" t="s">
        <v>2176</v>
      </c>
      <c r="D375" s="12" t="s">
        <v>3238</v>
      </c>
      <c r="E375" s="12" t="s">
        <v>2221</v>
      </c>
      <c r="F375" s="12" t="s">
        <v>2179</v>
      </c>
      <c r="G375" s="12" t="s">
        <v>2180</v>
      </c>
      <c r="H375" s="12" t="s">
        <v>2181</v>
      </c>
      <c r="I375" s="12" t="s">
        <v>2182</v>
      </c>
      <c r="J375" s="12" t="s">
        <v>2117</v>
      </c>
      <c r="K375" s="12" t="s">
        <v>2118</v>
      </c>
      <c r="L375" s="12" t="s">
        <v>3239</v>
      </c>
      <c r="M375" s="12" t="s">
        <v>1946</v>
      </c>
      <c r="N375" s="12" t="s">
        <v>2120</v>
      </c>
      <c r="O375" s="12" t="s">
        <v>2130</v>
      </c>
      <c r="P375" s="13">
        <v>45351.632199074069</v>
      </c>
      <c r="Q375" s="12" t="s">
        <v>2122</v>
      </c>
      <c r="R375" s="12" t="s">
        <v>2122</v>
      </c>
    </row>
    <row r="376" spans="1:18" x14ac:dyDescent="0.3">
      <c r="A376" s="12" t="s">
        <v>3240</v>
      </c>
      <c r="B376" s="12" t="s">
        <v>3241</v>
      </c>
      <c r="C376" s="12" t="s">
        <v>2186</v>
      </c>
      <c r="D376" s="12" t="s">
        <v>3238</v>
      </c>
      <c r="E376" s="12" t="s">
        <v>2221</v>
      </c>
      <c r="F376" s="12" t="s">
        <v>2179</v>
      </c>
      <c r="G376" s="12" t="s">
        <v>2180</v>
      </c>
      <c r="H376" s="12" t="s">
        <v>2181</v>
      </c>
      <c r="I376" s="12" t="s">
        <v>2182</v>
      </c>
      <c r="J376" s="12" t="s">
        <v>2117</v>
      </c>
      <c r="K376" s="12" t="s">
        <v>2118</v>
      </c>
      <c r="L376" s="12" t="s">
        <v>3239</v>
      </c>
      <c r="M376" s="12" t="s">
        <v>1946</v>
      </c>
      <c r="N376" s="12" t="s">
        <v>2120</v>
      </c>
      <c r="O376" s="12" t="s">
        <v>2130</v>
      </c>
      <c r="P376" s="13">
        <v>45351.632187499999</v>
      </c>
      <c r="Q376" s="12" t="s">
        <v>2122</v>
      </c>
      <c r="R376" s="12" t="s">
        <v>2122</v>
      </c>
    </row>
    <row r="377" spans="1:18" x14ac:dyDescent="0.3">
      <c r="A377" s="12" t="s">
        <v>3242</v>
      </c>
      <c r="B377" s="12" t="s">
        <v>3243</v>
      </c>
      <c r="C377" s="12" t="s">
        <v>127</v>
      </c>
      <c r="D377" s="12" t="s">
        <v>3244</v>
      </c>
      <c r="E377" s="12" t="s">
        <v>127</v>
      </c>
      <c r="F377" s="12" t="s">
        <v>3245</v>
      </c>
      <c r="G377" s="12" t="s">
        <v>127</v>
      </c>
      <c r="H377" s="12" t="s">
        <v>2145</v>
      </c>
      <c r="I377" s="12" t="s">
        <v>2146</v>
      </c>
      <c r="J377" s="12" t="s">
        <v>2117</v>
      </c>
      <c r="K377" s="12" t="s">
        <v>2118</v>
      </c>
      <c r="L377" s="12" t="s">
        <v>3246</v>
      </c>
      <c r="M377" s="12" t="s">
        <v>1946</v>
      </c>
      <c r="N377" s="12" t="s">
        <v>2120</v>
      </c>
      <c r="O377" s="12" t="s">
        <v>2130</v>
      </c>
      <c r="P377" s="13">
        <v>45351.63212962963</v>
      </c>
      <c r="Q377" s="12" t="s">
        <v>2122</v>
      </c>
      <c r="R377" s="12" t="s">
        <v>2122</v>
      </c>
    </row>
    <row r="378" spans="1:18" x14ac:dyDescent="0.3">
      <c r="A378" s="12" t="s">
        <v>3247</v>
      </c>
      <c r="B378" s="12" t="s">
        <v>1570</v>
      </c>
      <c r="C378" s="12" t="s">
        <v>1571</v>
      </c>
      <c r="D378" s="12" t="s">
        <v>3244</v>
      </c>
      <c r="E378" s="12" t="s">
        <v>127</v>
      </c>
      <c r="F378" s="12" t="s">
        <v>3245</v>
      </c>
      <c r="G378" s="12" t="s">
        <v>127</v>
      </c>
      <c r="H378" s="12" t="s">
        <v>2145</v>
      </c>
      <c r="I378" s="12" t="s">
        <v>2146</v>
      </c>
      <c r="J378" s="12" t="s">
        <v>2117</v>
      </c>
      <c r="K378" s="12" t="s">
        <v>2118</v>
      </c>
      <c r="L378" s="12" t="s">
        <v>3246</v>
      </c>
      <c r="M378" s="12" t="s">
        <v>1946</v>
      </c>
      <c r="N378" s="12" t="s">
        <v>2120</v>
      </c>
      <c r="O378" s="12" t="s">
        <v>2130</v>
      </c>
      <c r="P378" s="13">
        <v>45351.63212962963</v>
      </c>
      <c r="Q378" s="12" t="s">
        <v>2122</v>
      </c>
      <c r="R378" s="12" t="s">
        <v>2122</v>
      </c>
    </row>
    <row r="379" spans="1:18" x14ac:dyDescent="0.3">
      <c r="A379" s="12" t="s">
        <v>3248</v>
      </c>
      <c r="B379" s="12" t="s">
        <v>1220</v>
      </c>
      <c r="C379" s="12" t="s">
        <v>1221</v>
      </c>
      <c r="D379" s="12" t="s">
        <v>3244</v>
      </c>
      <c r="E379" s="12" t="s">
        <v>127</v>
      </c>
      <c r="F379" s="12" t="s">
        <v>3245</v>
      </c>
      <c r="G379" s="12" t="s">
        <v>127</v>
      </c>
      <c r="H379" s="12" t="s">
        <v>2145</v>
      </c>
      <c r="I379" s="12" t="s">
        <v>2146</v>
      </c>
      <c r="J379" s="12" t="s">
        <v>2117</v>
      </c>
      <c r="K379" s="12" t="s">
        <v>2118</v>
      </c>
      <c r="L379" s="12" t="s">
        <v>3246</v>
      </c>
      <c r="M379" s="12" t="s">
        <v>1</v>
      </c>
      <c r="N379" s="12" t="s">
        <v>2162</v>
      </c>
      <c r="O379" s="12" t="s">
        <v>2121</v>
      </c>
      <c r="P379" s="13">
        <v>45385.654108796298</v>
      </c>
      <c r="Q379" s="12" t="s">
        <v>2122</v>
      </c>
      <c r="R379" s="12" t="s">
        <v>2122</v>
      </c>
    </row>
    <row r="380" spans="1:18" x14ac:dyDescent="0.3">
      <c r="A380" s="12" t="s">
        <v>3249</v>
      </c>
      <c r="B380" s="12" t="s">
        <v>3250</v>
      </c>
      <c r="C380" s="12" t="s">
        <v>3251</v>
      </c>
      <c r="D380" s="12" t="s">
        <v>3252</v>
      </c>
      <c r="E380" s="12" t="s">
        <v>3253</v>
      </c>
      <c r="F380" s="12" t="s">
        <v>3254</v>
      </c>
      <c r="G380" s="12" t="s">
        <v>140</v>
      </c>
      <c r="H380" s="12" t="s">
        <v>2258</v>
      </c>
      <c r="I380" s="12" t="s">
        <v>2259</v>
      </c>
      <c r="J380" s="12" t="s">
        <v>2117</v>
      </c>
      <c r="K380" s="12" t="s">
        <v>2118</v>
      </c>
      <c r="L380" s="12" t="s">
        <v>3255</v>
      </c>
      <c r="M380" s="12" t="s">
        <v>1</v>
      </c>
      <c r="N380" s="12" t="s">
        <v>2162</v>
      </c>
      <c r="O380" s="12" t="s">
        <v>2121</v>
      </c>
      <c r="P380" s="13">
        <v>45385.654120370367</v>
      </c>
      <c r="Q380" s="12" t="s">
        <v>2122</v>
      </c>
      <c r="R380" s="12" t="s">
        <v>2122</v>
      </c>
    </row>
    <row r="381" spans="1:18" x14ac:dyDescent="0.3">
      <c r="A381" s="12" t="s">
        <v>3256</v>
      </c>
      <c r="B381" s="12" t="s">
        <v>3257</v>
      </c>
      <c r="C381" s="12" t="s">
        <v>3258</v>
      </c>
      <c r="D381" s="12" t="s">
        <v>3252</v>
      </c>
      <c r="E381" s="12" t="s">
        <v>3253</v>
      </c>
      <c r="F381" s="12" t="s">
        <v>3254</v>
      </c>
      <c r="G381" s="12" t="s">
        <v>140</v>
      </c>
      <c r="H381" s="12" t="s">
        <v>2258</v>
      </c>
      <c r="I381" s="12" t="s">
        <v>2259</v>
      </c>
      <c r="J381" s="12" t="s">
        <v>2117</v>
      </c>
      <c r="K381" s="12" t="s">
        <v>2118</v>
      </c>
      <c r="L381" s="12" t="s">
        <v>3255</v>
      </c>
      <c r="M381" s="12" t="s">
        <v>1946</v>
      </c>
      <c r="N381" s="12" t="s">
        <v>2120</v>
      </c>
      <c r="O381" s="12" t="s">
        <v>2121</v>
      </c>
      <c r="P381" s="13">
        <v>45383.552916666667</v>
      </c>
      <c r="Q381" s="12" t="s">
        <v>2122</v>
      </c>
      <c r="R381" s="12" t="s">
        <v>2122</v>
      </c>
    </row>
    <row r="382" spans="1:18" x14ac:dyDescent="0.3">
      <c r="A382" s="12" t="s">
        <v>3259</v>
      </c>
      <c r="B382" s="12" t="s">
        <v>3260</v>
      </c>
      <c r="C382" s="12" t="s">
        <v>1843</v>
      </c>
      <c r="D382" s="12" t="s">
        <v>3252</v>
      </c>
      <c r="E382" s="12" t="s">
        <v>3253</v>
      </c>
      <c r="F382" s="12" t="s">
        <v>3254</v>
      </c>
      <c r="G382" s="12" t="s">
        <v>140</v>
      </c>
      <c r="H382" s="12" t="s">
        <v>2258</v>
      </c>
      <c r="I382" s="12" t="s">
        <v>2259</v>
      </c>
      <c r="J382" s="12" t="s">
        <v>2117</v>
      </c>
      <c r="K382" s="12" t="s">
        <v>2118</v>
      </c>
      <c r="L382" s="12" t="s">
        <v>3255</v>
      </c>
      <c r="M382" s="12" t="s">
        <v>1</v>
      </c>
      <c r="N382" s="12" t="s">
        <v>2162</v>
      </c>
      <c r="O382" s="12" t="s">
        <v>2134</v>
      </c>
      <c r="P382" s="13">
        <v>45405.636192129627</v>
      </c>
      <c r="Q382" s="12" t="s">
        <v>2122</v>
      </c>
      <c r="R382" s="12" t="s">
        <v>2122</v>
      </c>
    </row>
    <row r="383" spans="1:18" x14ac:dyDescent="0.3">
      <c r="A383" s="12" t="s">
        <v>3261</v>
      </c>
      <c r="B383" s="12" t="s">
        <v>1835</v>
      </c>
      <c r="C383" s="12" t="s">
        <v>1836</v>
      </c>
      <c r="D383" s="12" t="s">
        <v>3252</v>
      </c>
      <c r="E383" s="12" t="s">
        <v>3253</v>
      </c>
      <c r="F383" s="12" t="s">
        <v>3254</v>
      </c>
      <c r="G383" s="12" t="s">
        <v>140</v>
      </c>
      <c r="H383" s="12" t="s">
        <v>2258</v>
      </c>
      <c r="I383" s="12" t="s">
        <v>2259</v>
      </c>
      <c r="J383" s="12" t="s">
        <v>2117</v>
      </c>
      <c r="K383" s="12" t="s">
        <v>2118</v>
      </c>
      <c r="L383" s="12" t="s">
        <v>3255</v>
      </c>
      <c r="M383" s="12" t="s">
        <v>1</v>
      </c>
      <c r="N383" s="12" t="s">
        <v>2162</v>
      </c>
      <c r="O383" s="12" t="s">
        <v>2121</v>
      </c>
      <c r="P383" s="13">
        <v>45385.654120370367</v>
      </c>
      <c r="Q383" s="12" t="s">
        <v>2122</v>
      </c>
      <c r="R383" s="12" t="s">
        <v>2122</v>
      </c>
    </row>
    <row r="384" spans="1:18" x14ac:dyDescent="0.3">
      <c r="A384" s="12" t="s">
        <v>3262</v>
      </c>
      <c r="B384" s="12" t="s">
        <v>3263</v>
      </c>
      <c r="C384" s="12" t="s">
        <v>3264</v>
      </c>
      <c r="D384" s="12" t="s">
        <v>3265</v>
      </c>
      <c r="E384" s="12" t="s">
        <v>75</v>
      </c>
      <c r="F384" s="12" t="s">
        <v>3266</v>
      </c>
      <c r="G384" s="12" t="s">
        <v>75</v>
      </c>
      <c r="H384" s="12" t="s">
        <v>3267</v>
      </c>
      <c r="I384" s="12" t="s">
        <v>103</v>
      </c>
      <c r="J384" s="12" t="s">
        <v>2117</v>
      </c>
      <c r="K384" s="12" t="s">
        <v>2118</v>
      </c>
      <c r="L384" s="12" t="s">
        <v>3268</v>
      </c>
      <c r="M384" s="12" t="s">
        <v>1946</v>
      </c>
      <c r="N384" s="12" t="s">
        <v>2120</v>
      </c>
      <c r="O384" s="12" t="s">
        <v>2130</v>
      </c>
      <c r="P384" s="13">
        <v>45351.632777777777</v>
      </c>
      <c r="Q384" s="12" t="s">
        <v>2122</v>
      </c>
      <c r="R384" s="12" t="s">
        <v>2122</v>
      </c>
    </row>
    <row r="385" spans="1:18" x14ac:dyDescent="0.3">
      <c r="A385" s="12" t="s">
        <v>3269</v>
      </c>
      <c r="B385" s="12" t="s">
        <v>3270</v>
      </c>
      <c r="C385" s="12" t="s">
        <v>3271</v>
      </c>
      <c r="D385" s="12" t="s">
        <v>3265</v>
      </c>
      <c r="E385" s="12" t="s">
        <v>75</v>
      </c>
      <c r="F385" s="12" t="s">
        <v>3266</v>
      </c>
      <c r="G385" s="12" t="s">
        <v>75</v>
      </c>
      <c r="H385" s="12" t="s">
        <v>3267</v>
      </c>
      <c r="I385" s="12" t="s">
        <v>103</v>
      </c>
      <c r="J385" s="12" t="s">
        <v>2117</v>
      </c>
      <c r="K385" s="12" t="s">
        <v>2118</v>
      </c>
      <c r="L385" s="12" t="s">
        <v>3268</v>
      </c>
      <c r="M385" s="12" t="s">
        <v>1946</v>
      </c>
      <c r="N385" s="12" t="s">
        <v>2120</v>
      </c>
      <c r="O385" s="12" t="s">
        <v>2130</v>
      </c>
      <c r="P385" s="13">
        <v>45351.632789351846</v>
      </c>
      <c r="Q385" s="12" t="s">
        <v>2122</v>
      </c>
      <c r="R385" s="12" t="s">
        <v>2122</v>
      </c>
    </row>
    <row r="386" spans="1:18" x14ac:dyDescent="0.3">
      <c r="A386" s="12" t="s">
        <v>3272</v>
      </c>
      <c r="B386" s="12" t="s">
        <v>757</v>
      </c>
      <c r="C386" s="12" t="s">
        <v>75</v>
      </c>
      <c r="D386" s="12" t="s">
        <v>3265</v>
      </c>
      <c r="E386" s="12" t="s">
        <v>75</v>
      </c>
      <c r="F386" s="12" t="s">
        <v>3266</v>
      </c>
      <c r="G386" s="12" t="s">
        <v>75</v>
      </c>
      <c r="H386" s="12" t="s">
        <v>3267</v>
      </c>
      <c r="I386" s="12" t="s">
        <v>103</v>
      </c>
      <c r="J386" s="12" t="s">
        <v>2117</v>
      </c>
      <c r="K386" s="12" t="s">
        <v>2118</v>
      </c>
      <c r="L386" s="12" t="s">
        <v>3268</v>
      </c>
      <c r="M386" s="12" t="s">
        <v>1946</v>
      </c>
      <c r="N386" s="12" t="s">
        <v>2120</v>
      </c>
      <c r="O386" s="12" t="s">
        <v>2130</v>
      </c>
      <c r="P386" s="13">
        <v>45351.6327662037</v>
      </c>
      <c r="Q386" s="12" t="s">
        <v>2122</v>
      </c>
      <c r="R386" s="12" t="s">
        <v>2122</v>
      </c>
    </row>
    <row r="387" spans="1:18" x14ac:dyDescent="0.3">
      <c r="A387" s="12" t="s">
        <v>3273</v>
      </c>
      <c r="B387" s="12" t="s">
        <v>3274</v>
      </c>
      <c r="C387" s="12" t="s">
        <v>3275</v>
      </c>
      <c r="D387" s="12" t="s">
        <v>3265</v>
      </c>
      <c r="E387" s="12" t="s">
        <v>75</v>
      </c>
      <c r="F387" s="12" t="s">
        <v>3266</v>
      </c>
      <c r="G387" s="12" t="s">
        <v>75</v>
      </c>
      <c r="H387" s="12" t="s">
        <v>3267</v>
      </c>
      <c r="I387" s="12" t="s">
        <v>103</v>
      </c>
      <c r="J387" s="12" t="s">
        <v>2117</v>
      </c>
      <c r="K387" s="12" t="s">
        <v>2118</v>
      </c>
      <c r="L387" s="12" t="s">
        <v>3268</v>
      </c>
      <c r="M387" s="12" t="s">
        <v>1946</v>
      </c>
      <c r="N387" s="12" t="s">
        <v>2120</v>
      </c>
      <c r="O387" s="12" t="s">
        <v>2121</v>
      </c>
      <c r="P387" s="13">
        <v>45383.54583333333</v>
      </c>
      <c r="Q387" s="12" t="s">
        <v>2122</v>
      </c>
      <c r="R387" s="12" t="s">
        <v>2122</v>
      </c>
    </row>
    <row r="388" spans="1:18" x14ac:dyDescent="0.3">
      <c r="A388" s="12" t="s">
        <v>3276</v>
      </c>
      <c r="B388" s="12" t="s">
        <v>3277</v>
      </c>
      <c r="C388" s="12" t="s">
        <v>3278</v>
      </c>
      <c r="D388" s="12" t="s">
        <v>3265</v>
      </c>
      <c r="E388" s="12" t="s">
        <v>75</v>
      </c>
      <c r="F388" s="12" t="s">
        <v>3266</v>
      </c>
      <c r="G388" s="12" t="s">
        <v>75</v>
      </c>
      <c r="H388" s="12" t="s">
        <v>3267</v>
      </c>
      <c r="I388" s="12" t="s">
        <v>103</v>
      </c>
      <c r="J388" s="12" t="s">
        <v>2117</v>
      </c>
      <c r="K388" s="12" t="s">
        <v>2118</v>
      </c>
      <c r="L388" s="12" t="s">
        <v>3268</v>
      </c>
      <c r="M388" s="12" t="s">
        <v>1946</v>
      </c>
      <c r="N388" s="12" t="s">
        <v>2120</v>
      </c>
      <c r="O388" s="12" t="s">
        <v>2121</v>
      </c>
      <c r="P388" s="13">
        <v>45383.54583333333</v>
      </c>
      <c r="Q388" s="12" t="s">
        <v>2122</v>
      </c>
      <c r="R388" s="12" t="s">
        <v>2122</v>
      </c>
    </row>
    <row r="389" spans="1:18" x14ac:dyDescent="0.3">
      <c r="A389" s="12" t="s">
        <v>3279</v>
      </c>
      <c r="B389" s="12" t="s">
        <v>654</v>
      </c>
      <c r="C389" s="12" t="s">
        <v>655</v>
      </c>
      <c r="D389" s="12" t="s">
        <v>3265</v>
      </c>
      <c r="E389" s="12" t="s">
        <v>75</v>
      </c>
      <c r="F389" s="12" t="s">
        <v>3266</v>
      </c>
      <c r="G389" s="12" t="s">
        <v>75</v>
      </c>
      <c r="H389" s="12" t="s">
        <v>3267</v>
      </c>
      <c r="I389" s="12" t="s">
        <v>103</v>
      </c>
      <c r="J389" s="12" t="s">
        <v>2117</v>
      </c>
      <c r="K389" s="12" t="s">
        <v>2118</v>
      </c>
      <c r="L389" s="12" t="s">
        <v>3268</v>
      </c>
      <c r="M389" s="12" t="s">
        <v>1946</v>
      </c>
      <c r="N389" s="12" t="s">
        <v>2120</v>
      </c>
      <c r="O389" s="12" t="s">
        <v>2130</v>
      </c>
      <c r="P389" s="13">
        <v>45351.6327662037</v>
      </c>
      <c r="Q389" s="12" t="s">
        <v>2122</v>
      </c>
      <c r="R389" s="12" t="s">
        <v>2122</v>
      </c>
    </row>
    <row r="390" spans="1:18" x14ac:dyDescent="0.3">
      <c r="A390" s="12" t="s">
        <v>3280</v>
      </c>
      <c r="B390" s="12" t="s">
        <v>874</v>
      </c>
      <c r="C390" s="12" t="s">
        <v>875</v>
      </c>
      <c r="D390" s="12" t="s">
        <v>3265</v>
      </c>
      <c r="E390" s="12" t="s">
        <v>75</v>
      </c>
      <c r="F390" s="12" t="s">
        <v>3266</v>
      </c>
      <c r="G390" s="12" t="s">
        <v>75</v>
      </c>
      <c r="H390" s="12" t="s">
        <v>3267</v>
      </c>
      <c r="I390" s="12" t="s">
        <v>103</v>
      </c>
      <c r="J390" s="12" t="s">
        <v>2117</v>
      </c>
      <c r="K390" s="12" t="s">
        <v>2118</v>
      </c>
      <c r="L390" s="12" t="s">
        <v>3268</v>
      </c>
      <c r="M390" s="12" t="s">
        <v>1946</v>
      </c>
      <c r="N390" s="12" t="s">
        <v>2120</v>
      </c>
      <c r="O390" s="12" t="s">
        <v>2130</v>
      </c>
      <c r="P390" s="13">
        <v>45351.6327662037</v>
      </c>
      <c r="Q390" s="12" t="s">
        <v>2122</v>
      </c>
      <c r="R390" s="12" t="s">
        <v>2122</v>
      </c>
    </row>
    <row r="391" spans="1:18" x14ac:dyDescent="0.3">
      <c r="A391" s="12" t="s">
        <v>3281</v>
      </c>
      <c r="B391" s="12" t="s">
        <v>3282</v>
      </c>
      <c r="C391" s="12" t="s">
        <v>3283</v>
      </c>
      <c r="D391" s="12" t="s">
        <v>3265</v>
      </c>
      <c r="E391" s="12" t="s">
        <v>75</v>
      </c>
      <c r="F391" s="12" t="s">
        <v>3266</v>
      </c>
      <c r="G391" s="12" t="s">
        <v>75</v>
      </c>
      <c r="H391" s="12" t="s">
        <v>3267</v>
      </c>
      <c r="I391" s="12" t="s">
        <v>103</v>
      </c>
      <c r="J391" s="12" t="s">
        <v>2117</v>
      </c>
      <c r="K391" s="12" t="s">
        <v>2118</v>
      </c>
      <c r="L391" s="12" t="s">
        <v>3268</v>
      </c>
      <c r="M391" s="12" t="s">
        <v>1946</v>
      </c>
      <c r="N391" s="12" t="s">
        <v>2120</v>
      </c>
      <c r="O391" s="12" t="s">
        <v>2130</v>
      </c>
      <c r="P391" s="13">
        <v>45351.6327662037</v>
      </c>
      <c r="Q391" s="12" t="s">
        <v>2122</v>
      </c>
      <c r="R391" s="12" t="s">
        <v>2122</v>
      </c>
    </row>
    <row r="392" spans="1:18" x14ac:dyDescent="0.3">
      <c r="A392" s="12" t="s">
        <v>3284</v>
      </c>
      <c r="B392" s="12" t="s">
        <v>3285</v>
      </c>
      <c r="C392" s="12" t="s">
        <v>3286</v>
      </c>
      <c r="D392" s="12" t="s">
        <v>3265</v>
      </c>
      <c r="E392" s="12" t="s">
        <v>75</v>
      </c>
      <c r="F392" s="12" t="s">
        <v>3266</v>
      </c>
      <c r="G392" s="12" t="s">
        <v>75</v>
      </c>
      <c r="H392" s="12" t="s">
        <v>3267</v>
      </c>
      <c r="I392" s="12" t="s">
        <v>103</v>
      </c>
      <c r="J392" s="12" t="s">
        <v>2117</v>
      </c>
      <c r="K392" s="12" t="s">
        <v>2118</v>
      </c>
      <c r="L392" s="12" t="s">
        <v>3268</v>
      </c>
      <c r="M392" s="12" t="s">
        <v>1946</v>
      </c>
      <c r="N392" s="12" t="s">
        <v>2120</v>
      </c>
      <c r="O392" s="12" t="s">
        <v>2139</v>
      </c>
      <c r="P392" s="13">
        <v>45509.470324074071</v>
      </c>
      <c r="Q392" s="12" t="s">
        <v>2122</v>
      </c>
      <c r="R392" s="12" t="s">
        <v>2122</v>
      </c>
    </row>
    <row r="393" spans="1:18" x14ac:dyDescent="0.3">
      <c r="A393" s="12" t="s">
        <v>3287</v>
      </c>
      <c r="B393" s="12" t="s">
        <v>3288</v>
      </c>
      <c r="C393" s="12" t="s">
        <v>3289</v>
      </c>
      <c r="D393" s="12" t="s">
        <v>3265</v>
      </c>
      <c r="E393" s="12" t="s">
        <v>75</v>
      </c>
      <c r="F393" s="12" t="s">
        <v>3266</v>
      </c>
      <c r="G393" s="12" t="s">
        <v>75</v>
      </c>
      <c r="H393" s="12" t="s">
        <v>3267</v>
      </c>
      <c r="I393" s="12" t="s">
        <v>103</v>
      </c>
      <c r="J393" s="12" t="s">
        <v>2117</v>
      </c>
      <c r="K393" s="12" t="s">
        <v>2118</v>
      </c>
      <c r="L393" s="12" t="s">
        <v>3268</v>
      </c>
      <c r="M393" s="12" t="s">
        <v>1946</v>
      </c>
      <c r="N393" s="12" t="s">
        <v>2120</v>
      </c>
      <c r="O393" s="12" t="s">
        <v>2130</v>
      </c>
      <c r="P393" s="13">
        <v>45351.632777777777</v>
      </c>
      <c r="Q393" s="12" t="s">
        <v>2122</v>
      </c>
      <c r="R393" s="12" t="s">
        <v>2122</v>
      </c>
    </row>
    <row r="394" spans="1:18" x14ac:dyDescent="0.3">
      <c r="A394" s="12" t="s">
        <v>3290</v>
      </c>
      <c r="B394" s="12" t="s">
        <v>3291</v>
      </c>
      <c r="C394" s="12" t="s">
        <v>3292</v>
      </c>
      <c r="D394" s="12" t="s">
        <v>3265</v>
      </c>
      <c r="E394" s="12" t="s">
        <v>75</v>
      </c>
      <c r="F394" s="12" t="s">
        <v>3266</v>
      </c>
      <c r="G394" s="12" t="s">
        <v>75</v>
      </c>
      <c r="H394" s="12" t="s">
        <v>3267</v>
      </c>
      <c r="I394" s="12" t="s">
        <v>103</v>
      </c>
      <c r="J394" s="12" t="s">
        <v>2117</v>
      </c>
      <c r="K394" s="12" t="s">
        <v>2118</v>
      </c>
      <c r="L394" s="12" t="s">
        <v>3268</v>
      </c>
      <c r="M394" s="12" t="s">
        <v>1946</v>
      </c>
      <c r="N394" s="12" t="s">
        <v>2120</v>
      </c>
      <c r="O394" s="12" t="s">
        <v>2134</v>
      </c>
      <c r="P394" s="13">
        <v>45428.675798611112</v>
      </c>
      <c r="Q394" s="12" t="s">
        <v>2122</v>
      </c>
      <c r="R394" s="12" t="s">
        <v>2122</v>
      </c>
    </row>
    <row r="395" spans="1:18" x14ac:dyDescent="0.3">
      <c r="A395" s="12" t="s">
        <v>3293</v>
      </c>
      <c r="B395" s="12" t="s">
        <v>972</v>
      </c>
      <c r="C395" s="12" t="s">
        <v>973</v>
      </c>
      <c r="D395" s="12" t="s">
        <v>3265</v>
      </c>
      <c r="E395" s="12" t="s">
        <v>75</v>
      </c>
      <c r="F395" s="12" t="s">
        <v>3266</v>
      </c>
      <c r="G395" s="12" t="s">
        <v>75</v>
      </c>
      <c r="H395" s="12" t="s">
        <v>3267</v>
      </c>
      <c r="I395" s="12" t="s">
        <v>103</v>
      </c>
      <c r="J395" s="12" t="s">
        <v>2117</v>
      </c>
      <c r="K395" s="12" t="s">
        <v>2118</v>
      </c>
      <c r="L395" s="12" t="s">
        <v>3268</v>
      </c>
      <c r="M395" s="12" t="s">
        <v>1946</v>
      </c>
      <c r="N395" s="12" t="s">
        <v>2120</v>
      </c>
      <c r="O395" s="12" t="s">
        <v>2130</v>
      </c>
      <c r="P395" s="13">
        <v>45351.632777777777</v>
      </c>
      <c r="Q395" s="12" t="s">
        <v>2122</v>
      </c>
      <c r="R395" s="12" t="s">
        <v>2122</v>
      </c>
    </row>
    <row r="396" spans="1:18" x14ac:dyDescent="0.3">
      <c r="A396" s="12" t="s">
        <v>2440</v>
      </c>
      <c r="B396" s="12" t="s">
        <v>3294</v>
      </c>
      <c r="C396" s="12" t="s">
        <v>3295</v>
      </c>
      <c r="D396" s="12" t="s">
        <v>3265</v>
      </c>
      <c r="E396" s="12" t="s">
        <v>75</v>
      </c>
      <c r="F396" s="12" t="s">
        <v>3266</v>
      </c>
      <c r="G396" s="12" t="s">
        <v>75</v>
      </c>
      <c r="H396" s="12" t="s">
        <v>3267</v>
      </c>
      <c r="I396" s="12" t="s">
        <v>103</v>
      </c>
      <c r="J396" s="12" t="s">
        <v>2117</v>
      </c>
      <c r="K396" s="12" t="s">
        <v>2118</v>
      </c>
      <c r="L396" s="12" t="s">
        <v>3268</v>
      </c>
      <c r="M396" s="12" t="s">
        <v>1946</v>
      </c>
      <c r="N396" s="12" t="s">
        <v>2120</v>
      </c>
      <c r="O396" s="12" t="s">
        <v>2211</v>
      </c>
      <c r="P396" s="13">
        <v>45737.557650462964</v>
      </c>
      <c r="Q396" s="12" t="s">
        <v>2122</v>
      </c>
      <c r="R396" s="12" t="s">
        <v>2122</v>
      </c>
    </row>
    <row r="397" spans="1:18" x14ac:dyDescent="0.3">
      <c r="A397" s="12" t="s">
        <v>3296</v>
      </c>
      <c r="B397" s="12" t="s">
        <v>3297</v>
      </c>
      <c r="C397" s="12" t="s">
        <v>3298</v>
      </c>
      <c r="D397" s="12" t="s">
        <v>3265</v>
      </c>
      <c r="E397" s="12" t="s">
        <v>75</v>
      </c>
      <c r="F397" s="12" t="s">
        <v>3266</v>
      </c>
      <c r="G397" s="12" t="s">
        <v>75</v>
      </c>
      <c r="H397" s="12" t="s">
        <v>3267</v>
      </c>
      <c r="I397" s="12" t="s">
        <v>103</v>
      </c>
      <c r="J397" s="12" t="s">
        <v>2117</v>
      </c>
      <c r="K397" s="12" t="s">
        <v>2118</v>
      </c>
      <c r="L397" s="12" t="s">
        <v>3268</v>
      </c>
      <c r="M397" s="12" t="s">
        <v>1946</v>
      </c>
      <c r="N397" s="12" t="s">
        <v>2120</v>
      </c>
      <c r="O397" s="12" t="s">
        <v>2139</v>
      </c>
      <c r="P397" s="13">
        <v>45617.364872685182</v>
      </c>
      <c r="Q397" s="12" t="s">
        <v>2122</v>
      </c>
      <c r="R397" s="12" t="s">
        <v>2122</v>
      </c>
    </row>
    <row r="398" spans="1:18" x14ac:dyDescent="0.3">
      <c r="A398" s="12" t="s">
        <v>3299</v>
      </c>
      <c r="B398" s="12" t="s">
        <v>3300</v>
      </c>
      <c r="C398" s="12" t="s">
        <v>3301</v>
      </c>
      <c r="D398" s="12" t="s">
        <v>3265</v>
      </c>
      <c r="E398" s="12" t="s">
        <v>75</v>
      </c>
      <c r="F398" s="12" t="s">
        <v>3266</v>
      </c>
      <c r="G398" s="12" t="s">
        <v>75</v>
      </c>
      <c r="H398" s="12" t="s">
        <v>3267</v>
      </c>
      <c r="I398" s="12" t="s">
        <v>103</v>
      </c>
      <c r="J398" s="12" t="s">
        <v>2117</v>
      </c>
      <c r="K398" s="12" t="s">
        <v>2118</v>
      </c>
      <c r="L398" s="12" t="s">
        <v>3268</v>
      </c>
      <c r="M398" s="12" t="s">
        <v>1946</v>
      </c>
      <c r="N398" s="12" t="s">
        <v>2120</v>
      </c>
      <c r="O398" s="12" t="s">
        <v>2130</v>
      </c>
      <c r="P398" s="13">
        <v>45351.632777777777</v>
      </c>
      <c r="Q398" s="12" t="s">
        <v>2122</v>
      </c>
      <c r="R398" s="12" t="s">
        <v>2122</v>
      </c>
    </row>
    <row r="399" spans="1:18" x14ac:dyDescent="0.3">
      <c r="A399" s="12" t="s">
        <v>3302</v>
      </c>
      <c r="B399" s="12" t="s">
        <v>3303</v>
      </c>
      <c r="C399" s="12" t="s">
        <v>3304</v>
      </c>
      <c r="D399" s="12" t="s">
        <v>3265</v>
      </c>
      <c r="E399" s="12" t="s">
        <v>75</v>
      </c>
      <c r="F399" s="12" t="s">
        <v>3266</v>
      </c>
      <c r="G399" s="12" t="s">
        <v>75</v>
      </c>
      <c r="H399" s="12" t="s">
        <v>3267</v>
      </c>
      <c r="I399" s="12" t="s">
        <v>103</v>
      </c>
      <c r="J399" s="12" t="s">
        <v>2117</v>
      </c>
      <c r="K399" s="12" t="s">
        <v>2118</v>
      </c>
      <c r="L399" s="12" t="s">
        <v>3268</v>
      </c>
      <c r="M399" s="12" t="s">
        <v>1946</v>
      </c>
      <c r="N399" s="12" t="s">
        <v>2120</v>
      </c>
      <c r="O399" s="12" t="s">
        <v>2130</v>
      </c>
      <c r="P399" s="13">
        <v>45351.632777777777</v>
      </c>
      <c r="Q399" s="12" t="s">
        <v>2122</v>
      </c>
      <c r="R399" s="12" t="s">
        <v>2122</v>
      </c>
    </row>
    <row r="400" spans="1:18" x14ac:dyDescent="0.3">
      <c r="A400" s="12" t="s">
        <v>3305</v>
      </c>
      <c r="B400" s="12" t="s">
        <v>1001</v>
      </c>
      <c r="C400" s="12" t="s">
        <v>102</v>
      </c>
      <c r="D400" s="12" t="s">
        <v>3306</v>
      </c>
      <c r="E400" s="12" t="s">
        <v>102</v>
      </c>
      <c r="F400" s="12" t="s">
        <v>3307</v>
      </c>
      <c r="G400" s="12" t="s">
        <v>102</v>
      </c>
      <c r="H400" s="12" t="s">
        <v>3267</v>
      </c>
      <c r="I400" s="12" t="s">
        <v>103</v>
      </c>
      <c r="J400" s="12" t="s">
        <v>2117</v>
      </c>
      <c r="K400" s="12" t="s">
        <v>2118</v>
      </c>
      <c r="L400" s="12" t="s">
        <v>3308</v>
      </c>
      <c r="M400" s="12" t="s">
        <v>1946</v>
      </c>
      <c r="N400" s="12" t="s">
        <v>2120</v>
      </c>
      <c r="O400" s="12" t="s">
        <v>2130</v>
      </c>
      <c r="P400" s="13">
        <v>45351.632789351846</v>
      </c>
      <c r="Q400" s="12" t="s">
        <v>2122</v>
      </c>
      <c r="R400" s="12" t="s">
        <v>2122</v>
      </c>
    </row>
    <row r="401" spans="1:18" x14ac:dyDescent="0.3">
      <c r="A401" s="12" t="s">
        <v>3309</v>
      </c>
      <c r="B401" s="12" t="s">
        <v>3310</v>
      </c>
      <c r="C401" s="12" t="s">
        <v>3311</v>
      </c>
      <c r="D401" s="12" t="s">
        <v>3306</v>
      </c>
      <c r="E401" s="12" t="s">
        <v>102</v>
      </c>
      <c r="F401" s="12" t="s">
        <v>3307</v>
      </c>
      <c r="G401" s="12" t="s">
        <v>102</v>
      </c>
      <c r="H401" s="12" t="s">
        <v>3267</v>
      </c>
      <c r="I401" s="12" t="s">
        <v>103</v>
      </c>
      <c r="J401" s="12" t="s">
        <v>2117</v>
      </c>
      <c r="K401" s="12" t="s">
        <v>2118</v>
      </c>
      <c r="L401" s="12" t="s">
        <v>3308</v>
      </c>
      <c r="M401" s="12" t="s">
        <v>1946</v>
      </c>
      <c r="N401" s="12" t="s">
        <v>2120</v>
      </c>
      <c r="O401" s="12" t="s">
        <v>2130</v>
      </c>
      <c r="P401" s="13">
        <v>45351.632789351846</v>
      </c>
      <c r="Q401" s="12" t="s">
        <v>2122</v>
      </c>
      <c r="R401" s="12" t="s">
        <v>2122</v>
      </c>
    </row>
    <row r="402" spans="1:18" x14ac:dyDescent="0.3">
      <c r="A402" s="12" t="s">
        <v>3312</v>
      </c>
      <c r="B402" s="12" t="s">
        <v>3313</v>
      </c>
      <c r="C402" s="12" t="s">
        <v>3314</v>
      </c>
      <c r="D402" s="12" t="s">
        <v>3315</v>
      </c>
      <c r="E402" s="12" t="s">
        <v>732</v>
      </c>
      <c r="F402" s="12" t="s">
        <v>3316</v>
      </c>
      <c r="G402" s="12" t="s">
        <v>103</v>
      </c>
      <c r="H402" s="12" t="s">
        <v>3267</v>
      </c>
      <c r="I402" s="12" t="s">
        <v>103</v>
      </c>
      <c r="J402" s="12" t="s">
        <v>2117</v>
      </c>
      <c r="K402" s="12" t="s">
        <v>2118</v>
      </c>
      <c r="L402" s="12" t="s">
        <v>3317</v>
      </c>
      <c r="M402" s="12" t="s">
        <v>1946</v>
      </c>
      <c r="N402" s="12" t="s">
        <v>2120</v>
      </c>
      <c r="O402" s="12" t="s">
        <v>2130</v>
      </c>
      <c r="P402" s="13">
        <v>45351.632789351846</v>
      </c>
      <c r="Q402" s="12" t="s">
        <v>2122</v>
      </c>
      <c r="R402" s="12" t="s">
        <v>2122</v>
      </c>
    </row>
    <row r="403" spans="1:18" x14ac:dyDescent="0.3">
      <c r="A403" s="12" t="s">
        <v>3318</v>
      </c>
      <c r="B403" s="12" t="s">
        <v>731</v>
      </c>
      <c r="C403" s="12" t="s">
        <v>732</v>
      </c>
      <c r="D403" s="12" t="s">
        <v>3315</v>
      </c>
      <c r="E403" s="12" t="s">
        <v>732</v>
      </c>
      <c r="F403" s="12" t="s">
        <v>3316</v>
      </c>
      <c r="G403" s="12" t="s">
        <v>103</v>
      </c>
      <c r="H403" s="12" t="s">
        <v>3267</v>
      </c>
      <c r="I403" s="12" t="s">
        <v>103</v>
      </c>
      <c r="J403" s="12" t="s">
        <v>2117</v>
      </c>
      <c r="K403" s="12" t="s">
        <v>2118</v>
      </c>
      <c r="L403" s="12" t="s">
        <v>3317</v>
      </c>
      <c r="M403" s="12" t="s">
        <v>1946</v>
      </c>
      <c r="N403" s="12" t="s">
        <v>2120</v>
      </c>
      <c r="O403" s="12" t="s">
        <v>2130</v>
      </c>
      <c r="P403" s="13">
        <v>45351.632789351846</v>
      </c>
      <c r="Q403" s="12" t="s">
        <v>2122</v>
      </c>
      <c r="R403" s="12" t="s">
        <v>2122</v>
      </c>
    </row>
    <row r="404" spans="1:18" x14ac:dyDescent="0.3">
      <c r="A404" s="12" t="s">
        <v>3319</v>
      </c>
      <c r="B404" s="12" t="s">
        <v>3320</v>
      </c>
      <c r="C404" s="12" t="s">
        <v>3321</v>
      </c>
      <c r="D404" s="12" t="s">
        <v>3322</v>
      </c>
      <c r="E404" s="12" t="s">
        <v>3323</v>
      </c>
      <c r="F404" s="12" t="s">
        <v>3324</v>
      </c>
      <c r="G404" s="12" t="s">
        <v>20</v>
      </c>
      <c r="H404" s="12" t="s">
        <v>3325</v>
      </c>
      <c r="I404" s="12" t="s">
        <v>3326</v>
      </c>
      <c r="J404" s="12" t="s">
        <v>2117</v>
      </c>
      <c r="K404" s="12" t="s">
        <v>2118</v>
      </c>
      <c r="L404" s="12" t="s">
        <v>3327</v>
      </c>
      <c r="M404" s="12" t="s">
        <v>1946</v>
      </c>
      <c r="N404" s="12" t="s">
        <v>2120</v>
      </c>
      <c r="O404" s="12" t="s">
        <v>2130</v>
      </c>
      <c r="P404" s="13">
        <v>45351.633101851847</v>
      </c>
      <c r="Q404" s="12" t="s">
        <v>2122</v>
      </c>
      <c r="R404" s="12" t="s">
        <v>2122</v>
      </c>
    </row>
    <row r="405" spans="1:18" x14ac:dyDescent="0.3">
      <c r="A405" s="12" t="s">
        <v>3328</v>
      </c>
      <c r="B405" s="12" t="s">
        <v>3329</v>
      </c>
      <c r="C405" s="12" t="s">
        <v>3330</v>
      </c>
      <c r="D405" s="12" t="s">
        <v>3322</v>
      </c>
      <c r="E405" s="12" t="s">
        <v>3323</v>
      </c>
      <c r="F405" s="12" t="s">
        <v>3324</v>
      </c>
      <c r="G405" s="12" t="s">
        <v>20</v>
      </c>
      <c r="H405" s="12" t="s">
        <v>3325</v>
      </c>
      <c r="I405" s="12" t="s">
        <v>3326</v>
      </c>
      <c r="J405" s="12" t="s">
        <v>2117</v>
      </c>
      <c r="K405" s="12" t="s">
        <v>2118</v>
      </c>
      <c r="L405" s="12" t="s">
        <v>3327</v>
      </c>
      <c r="M405" s="12" t="s">
        <v>1946</v>
      </c>
      <c r="N405" s="12" t="s">
        <v>2120</v>
      </c>
      <c r="O405" s="12" t="s">
        <v>2211</v>
      </c>
      <c r="P405" s="13">
        <v>45715.375706018516</v>
      </c>
      <c r="Q405" s="12" t="s">
        <v>2140</v>
      </c>
      <c r="R405" s="12" t="s">
        <v>2122</v>
      </c>
    </row>
    <row r="406" spans="1:18" x14ac:dyDescent="0.3">
      <c r="A406" s="12" t="s">
        <v>3331</v>
      </c>
      <c r="B406" s="12" t="s">
        <v>1827</v>
      </c>
      <c r="C406" s="12" t="s">
        <v>1828</v>
      </c>
      <c r="D406" s="12" t="s">
        <v>3322</v>
      </c>
      <c r="E406" s="12" t="s">
        <v>3323</v>
      </c>
      <c r="F406" s="12" t="s">
        <v>3324</v>
      </c>
      <c r="G406" s="12" t="s">
        <v>20</v>
      </c>
      <c r="H406" s="12" t="s">
        <v>3325</v>
      </c>
      <c r="I406" s="12" t="s">
        <v>3326</v>
      </c>
      <c r="J406" s="12" t="s">
        <v>2117</v>
      </c>
      <c r="K406" s="12" t="s">
        <v>2118</v>
      </c>
      <c r="L406" s="12" t="s">
        <v>3327</v>
      </c>
      <c r="M406" s="12" t="s">
        <v>1946</v>
      </c>
      <c r="N406" s="12" t="s">
        <v>2120</v>
      </c>
      <c r="O406" s="12" t="s">
        <v>2130</v>
      </c>
      <c r="P406" s="13">
        <v>45351.633101851847</v>
      </c>
      <c r="Q406" s="12" t="s">
        <v>2122</v>
      </c>
      <c r="R406" s="12" t="s">
        <v>2122</v>
      </c>
    </row>
    <row r="407" spans="1:18" x14ac:dyDescent="0.3">
      <c r="A407" s="12" t="s">
        <v>3332</v>
      </c>
      <c r="B407" s="12" t="s">
        <v>3333</v>
      </c>
      <c r="C407" s="12" t="s">
        <v>3334</v>
      </c>
      <c r="D407" s="12" t="s">
        <v>3322</v>
      </c>
      <c r="E407" s="12" t="s">
        <v>3323</v>
      </c>
      <c r="F407" s="12" t="s">
        <v>3324</v>
      </c>
      <c r="G407" s="12" t="s">
        <v>20</v>
      </c>
      <c r="H407" s="12" t="s">
        <v>3325</v>
      </c>
      <c r="I407" s="12" t="s">
        <v>3326</v>
      </c>
      <c r="J407" s="12" t="s">
        <v>2117</v>
      </c>
      <c r="K407" s="12" t="s">
        <v>2118</v>
      </c>
      <c r="L407" s="12" t="s">
        <v>3327</v>
      </c>
      <c r="M407" s="12" t="s">
        <v>1946</v>
      </c>
      <c r="N407" s="12" t="s">
        <v>2120</v>
      </c>
      <c r="O407" s="12" t="s">
        <v>2130</v>
      </c>
      <c r="P407" s="13">
        <v>45351.633101851847</v>
      </c>
      <c r="Q407" s="12" t="s">
        <v>2122</v>
      </c>
      <c r="R407" s="12" t="s">
        <v>2122</v>
      </c>
    </row>
    <row r="408" spans="1:18" x14ac:dyDescent="0.3">
      <c r="A408" s="12" t="s">
        <v>2975</v>
      </c>
      <c r="B408" s="12" t="s">
        <v>544</v>
      </c>
      <c r="C408" s="12" t="s">
        <v>545</v>
      </c>
      <c r="D408" s="12" t="s">
        <v>3322</v>
      </c>
      <c r="E408" s="12" t="s">
        <v>3323</v>
      </c>
      <c r="F408" s="12" t="s">
        <v>3324</v>
      </c>
      <c r="G408" s="12" t="s">
        <v>20</v>
      </c>
      <c r="H408" s="12" t="s">
        <v>3325</v>
      </c>
      <c r="I408" s="12" t="s">
        <v>3326</v>
      </c>
      <c r="J408" s="12" t="s">
        <v>2117</v>
      </c>
      <c r="K408" s="12" t="s">
        <v>2118</v>
      </c>
      <c r="L408" s="12" t="s">
        <v>3327</v>
      </c>
      <c r="M408" s="12" t="s">
        <v>1946</v>
      </c>
      <c r="N408" s="12" t="s">
        <v>2120</v>
      </c>
      <c r="O408" s="12" t="s">
        <v>2134</v>
      </c>
      <c r="P408" s="13">
        <v>45586.35019675926</v>
      </c>
      <c r="Q408" s="12" t="s">
        <v>2122</v>
      </c>
      <c r="R408" s="12" t="s">
        <v>2122</v>
      </c>
    </row>
    <row r="409" spans="1:18" x14ac:dyDescent="0.3">
      <c r="A409" s="12" t="s">
        <v>3335</v>
      </c>
      <c r="B409" s="12" t="s">
        <v>3336</v>
      </c>
      <c r="C409" s="12" t="s">
        <v>3337</v>
      </c>
      <c r="D409" s="12" t="s">
        <v>3338</v>
      </c>
      <c r="E409" s="12" t="s">
        <v>3339</v>
      </c>
      <c r="F409" s="12" t="s">
        <v>3324</v>
      </c>
      <c r="G409" s="12" t="s">
        <v>20</v>
      </c>
      <c r="H409" s="12" t="s">
        <v>3325</v>
      </c>
      <c r="I409" s="12" t="s">
        <v>3326</v>
      </c>
      <c r="J409" s="12" t="s">
        <v>2117</v>
      </c>
      <c r="K409" s="12" t="s">
        <v>2118</v>
      </c>
      <c r="L409" s="12" t="s">
        <v>3340</v>
      </c>
      <c r="M409" s="12" t="s">
        <v>1946</v>
      </c>
      <c r="N409" s="12" t="s">
        <v>2120</v>
      </c>
      <c r="O409" s="12" t="s">
        <v>2121</v>
      </c>
      <c r="P409" s="13">
        <v>45383.545891203699</v>
      </c>
      <c r="Q409" s="12" t="s">
        <v>2122</v>
      </c>
      <c r="R409" s="12" t="s">
        <v>2122</v>
      </c>
    </row>
    <row r="410" spans="1:18" x14ac:dyDescent="0.3">
      <c r="A410" s="12" t="s">
        <v>3134</v>
      </c>
      <c r="B410" s="12" t="s">
        <v>3341</v>
      </c>
      <c r="C410" s="12" t="s">
        <v>3342</v>
      </c>
      <c r="D410" s="12" t="s">
        <v>3338</v>
      </c>
      <c r="E410" s="12" t="s">
        <v>3339</v>
      </c>
      <c r="F410" s="12" t="s">
        <v>3324</v>
      </c>
      <c r="G410" s="12" t="s">
        <v>20</v>
      </c>
      <c r="H410" s="12" t="s">
        <v>3325</v>
      </c>
      <c r="I410" s="12" t="s">
        <v>3326</v>
      </c>
      <c r="J410" s="12" t="s">
        <v>2117</v>
      </c>
      <c r="K410" s="12" t="s">
        <v>2118</v>
      </c>
      <c r="L410" s="12" t="s">
        <v>3340</v>
      </c>
      <c r="M410" s="12" t="s">
        <v>1946</v>
      </c>
      <c r="N410" s="12" t="s">
        <v>2120</v>
      </c>
      <c r="O410" s="12" t="s">
        <v>2211</v>
      </c>
      <c r="P410" s="13">
        <v>45778.42255787037</v>
      </c>
      <c r="Q410" s="12" t="s">
        <v>2122</v>
      </c>
      <c r="R410" s="12" t="s">
        <v>2122</v>
      </c>
    </row>
    <row r="411" spans="1:18" x14ac:dyDescent="0.3">
      <c r="A411" s="12" t="s">
        <v>3343</v>
      </c>
      <c r="B411" s="12" t="s">
        <v>660</v>
      </c>
      <c r="C411" s="12" t="s">
        <v>661</v>
      </c>
      <c r="D411" s="12" t="s">
        <v>3338</v>
      </c>
      <c r="E411" s="12" t="s">
        <v>3339</v>
      </c>
      <c r="F411" s="12" t="s">
        <v>3324</v>
      </c>
      <c r="G411" s="12" t="s">
        <v>20</v>
      </c>
      <c r="H411" s="12" t="s">
        <v>3325</v>
      </c>
      <c r="I411" s="12" t="s">
        <v>3326</v>
      </c>
      <c r="J411" s="12" t="s">
        <v>2117</v>
      </c>
      <c r="K411" s="12" t="s">
        <v>2118</v>
      </c>
      <c r="L411" s="12" t="s">
        <v>3340</v>
      </c>
      <c r="M411" s="12" t="s">
        <v>1946</v>
      </c>
      <c r="N411" s="12" t="s">
        <v>2120</v>
      </c>
      <c r="O411" s="12" t="s">
        <v>2130</v>
      </c>
      <c r="P411" s="13">
        <v>45351.633101851847</v>
      </c>
      <c r="Q411" s="12" t="s">
        <v>2122</v>
      </c>
      <c r="R411" s="12" t="s">
        <v>2122</v>
      </c>
    </row>
    <row r="412" spans="1:18" x14ac:dyDescent="0.3">
      <c r="A412" s="12" t="s">
        <v>3134</v>
      </c>
      <c r="B412" s="12" t="s">
        <v>3344</v>
      </c>
      <c r="C412" s="12" t="s">
        <v>3345</v>
      </c>
      <c r="D412" s="12" t="s">
        <v>3338</v>
      </c>
      <c r="E412" s="12" t="s">
        <v>3339</v>
      </c>
      <c r="F412" s="12" t="s">
        <v>3324</v>
      </c>
      <c r="G412" s="12" t="s">
        <v>20</v>
      </c>
      <c r="H412" s="12" t="s">
        <v>3325</v>
      </c>
      <c r="I412" s="12" t="s">
        <v>3326</v>
      </c>
      <c r="J412" s="12" t="s">
        <v>2117</v>
      </c>
      <c r="K412" s="12" t="s">
        <v>2118</v>
      </c>
      <c r="L412" s="12" t="s">
        <v>3340</v>
      </c>
      <c r="M412" s="12" t="s">
        <v>1</v>
      </c>
      <c r="N412" s="12" t="s">
        <v>2162</v>
      </c>
      <c r="O412" s="12" t="s">
        <v>2211</v>
      </c>
      <c r="P412" s="13">
        <v>45497.564560185187</v>
      </c>
      <c r="Q412" s="12" t="s">
        <v>2122</v>
      </c>
      <c r="R412" s="12" t="s">
        <v>2122</v>
      </c>
    </row>
    <row r="413" spans="1:18" x14ac:dyDescent="0.3">
      <c r="A413" s="12" t="s">
        <v>3134</v>
      </c>
      <c r="B413" s="12" t="s">
        <v>3346</v>
      </c>
      <c r="C413" s="12" t="s">
        <v>3347</v>
      </c>
      <c r="D413" s="12" t="s">
        <v>3338</v>
      </c>
      <c r="E413" s="12" t="s">
        <v>3339</v>
      </c>
      <c r="F413" s="12" t="s">
        <v>3324</v>
      </c>
      <c r="G413" s="12" t="s">
        <v>20</v>
      </c>
      <c r="H413" s="12" t="s">
        <v>3325</v>
      </c>
      <c r="I413" s="12" t="s">
        <v>3326</v>
      </c>
      <c r="J413" s="12" t="s">
        <v>2117</v>
      </c>
      <c r="K413" s="12" t="s">
        <v>2118</v>
      </c>
      <c r="L413" s="12" t="s">
        <v>3340</v>
      </c>
      <c r="M413" s="12" t="s">
        <v>1</v>
      </c>
      <c r="N413" s="12" t="s">
        <v>2162</v>
      </c>
      <c r="O413" s="12" t="s">
        <v>2211</v>
      </c>
      <c r="P413" s="13">
        <v>45497.567766203705</v>
      </c>
      <c r="Q413" s="12" t="s">
        <v>2122</v>
      </c>
      <c r="R413" s="12" t="s">
        <v>2122</v>
      </c>
    </row>
    <row r="414" spans="1:18" x14ac:dyDescent="0.3">
      <c r="A414" s="12" t="s">
        <v>3348</v>
      </c>
      <c r="B414" s="12" t="s">
        <v>1403</v>
      </c>
      <c r="C414" s="12" t="s">
        <v>1404</v>
      </c>
      <c r="D414" s="12" t="s">
        <v>3338</v>
      </c>
      <c r="E414" s="12" t="s">
        <v>3339</v>
      </c>
      <c r="F414" s="12" t="s">
        <v>3324</v>
      </c>
      <c r="G414" s="12" t="s">
        <v>20</v>
      </c>
      <c r="H414" s="12" t="s">
        <v>3325</v>
      </c>
      <c r="I414" s="12" t="s">
        <v>3326</v>
      </c>
      <c r="J414" s="12" t="s">
        <v>2117</v>
      </c>
      <c r="K414" s="12" t="s">
        <v>2118</v>
      </c>
      <c r="L414" s="12" t="s">
        <v>3340</v>
      </c>
      <c r="M414" s="12" t="s">
        <v>1</v>
      </c>
      <c r="N414" s="12" t="s">
        <v>2162</v>
      </c>
      <c r="O414" s="12" t="s">
        <v>2121</v>
      </c>
      <c r="P414" s="13">
        <v>45385.654120370367</v>
      </c>
      <c r="Q414" s="12" t="s">
        <v>2122</v>
      </c>
      <c r="R414" s="12" t="s">
        <v>2122</v>
      </c>
    </row>
    <row r="415" spans="1:18" x14ac:dyDescent="0.3">
      <c r="A415" s="12" t="s">
        <v>3349</v>
      </c>
      <c r="B415" s="12" t="s">
        <v>3350</v>
      </c>
      <c r="C415" s="12" t="s">
        <v>2391</v>
      </c>
      <c r="D415" s="12" t="s">
        <v>3338</v>
      </c>
      <c r="E415" s="12" t="s">
        <v>3339</v>
      </c>
      <c r="F415" s="12" t="s">
        <v>3324</v>
      </c>
      <c r="G415" s="12" t="s">
        <v>20</v>
      </c>
      <c r="H415" s="12" t="s">
        <v>3325</v>
      </c>
      <c r="I415" s="12" t="s">
        <v>3326</v>
      </c>
      <c r="J415" s="12" t="s">
        <v>2117</v>
      </c>
      <c r="K415" s="12" t="s">
        <v>2118</v>
      </c>
      <c r="L415" s="12" t="s">
        <v>3340</v>
      </c>
      <c r="M415" s="12" t="s">
        <v>1946</v>
      </c>
      <c r="N415" s="12" t="s">
        <v>2120</v>
      </c>
      <c r="O415" s="12" t="s">
        <v>2211</v>
      </c>
      <c r="P415" s="13">
        <v>45715.376111111109</v>
      </c>
      <c r="Q415" s="12" t="s">
        <v>2140</v>
      </c>
      <c r="R415" s="12" t="s">
        <v>2122</v>
      </c>
    </row>
    <row r="416" spans="1:18" x14ac:dyDescent="0.3">
      <c r="A416" s="12" t="s">
        <v>3351</v>
      </c>
      <c r="B416" s="12" t="s">
        <v>3352</v>
      </c>
      <c r="C416" s="12" t="s">
        <v>3353</v>
      </c>
      <c r="D416" s="12" t="s">
        <v>3338</v>
      </c>
      <c r="E416" s="12" t="s">
        <v>3339</v>
      </c>
      <c r="F416" s="12" t="s">
        <v>3324</v>
      </c>
      <c r="G416" s="12" t="s">
        <v>20</v>
      </c>
      <c r="H416" s="12" t="s">
        <v>3325</v>
      </c>
      <c r="I416" s="12" t="s">
        <v>3326</v>
      </c>
      <c r="J416" s="12" t="s">
        <v>2117</v>
      </c>
      <c r="K416" s="12" t="s">
        <v>2118</v>
      </c>
      <c r="L416" s="12" t="s">
        <v>3340</v>
      </c>
      <c r="M416" s="12" t="s">
        <v>1</v>
      </c>
      <c r="N416" s="12" t="s">
        <v>2162</v>
      </c>
      <c r="O416" s="12" t="s">
        <v>2121</v>
      </c>
      <c r="P416" s="13">
        <v>45385.654108796298</v>
      </c>
      <c r="Q416" s="12" t="s">
        <v>2122</v>
      </c>
      <c r="R416" s="12" t="s">
        <v>2122</v>
      </c>
    </row>
    <row r="417" spans="1:18" x14ac:dyDescent="0.3">
      <c r="A417" s="12" t="s">
        <v>3354</v>
      </c>
      <c r="B417" s="12" t="s">
        <v>247</v>
      </c>
      <c r="C417" s="12" t="s">
        <v>248</v>
      </c>
      <c r="D417" s="12" t="s">
        <v>3338</v>
      </c>
      <c r="E417" s="12" t="s">
        <v>3339</v>
      </c>
      <c r="F417" s="12" t="s">
        <v>3324</v>
      </c>
      <c r="G417" s="12" t="s">
        <v>20</v>
      </c>
      <c r="H417" s="12" t="s">
        <v>3325</v>
      </c>
      <c r="I417" s="12" t="s">
        <v>3326</v>
      </c>
      <c r="J417" s="12" t="s">
        <v>2117</v>
      </c>
      <c r="K417" s="12" t="s">
        <v>2118</v>
      </c>
      <c r="L417" s="12" t="s">
        <v>3340</v>
      </c>
      <c r="M417" s="12" t="s">
        <v>1946</v>
      </c>
      <c r="N417" s="12" t="s">
        <v>2120</v>
      </c>
      <c r="O417" s="12" t="s">
        <v>2130</v>
      </c>
      <c r="P417" s="13">
        <v>45351.633101851847</v>
      </c>
      <c r="Q417" s="12" t="s">
        <v>2122</v>
      </c>
      <c r="R417" s="12" t="s">
        <v>2122</v>
      </c>
    </row>
    <row r="418" spans="1:18" x14ac:dyDescent="0.3">
      <c r="A418" s="12" t="s">
        <v>3134</v>
      </c>
      <c r="B418" s="12" t="s">
        <v>3355</v>
      </c>
      <c r="C418" s="12" t="s">
        <v>3356</v>
      </c>
      <c r="D418" s="12" t="s">
        <v>3338</v>
      </c>
      <c r="E418" s="12" t="s">
        <v>3339</v>
      </c>
      <c r="F418" s="12" t="s">
        <v>3324</v>
      </c>
      <c r="G418" s="12" t="s">
        <v>20</v>
      </c>
      <c r="H418" s="12" t="s">
        <v>3325</v>
      </c>
      <c r="I418" s="12" t="s">
        <v>3326</v>
      </c>
      <c r="J418" s="12" t="s">
        <v>2117</v>
      </c>
      <c r="K418" s="12" t="s">
        <v>2118</v>
      </c>
      <c r="L418" s="12" t="s">
        <v>3340</v>
      </c>
      <c r="M418" s="12" t="s">
        <v>1</v>
      </c>
      <c r="N418" s="12" t="s">
        <v>2162</v>
      </c>
      <c r="O418" s="12" t="s">
        <v>2223</v>
      </c>
      <c r="P418" s="13">
        <v>45761.687847222223</v>
      </c>
      <c r="Q418" s="12" t="s">
        <v>2122</v>
      </c>
      <c r="R418" s="12" t="s">
        <v>2122</v>
      </c>
    </row>
    <row r="419" spans="1:18" x14ac:dyDescent="0.3">
      <c r="A419" s="12" t="s">
        <v>3357</v>
      </c>
      <c r="B419" s="12" t="s">
        <v>3358</v>
      </c>
      <c r="C419" s="12" t="s">
        <v>3359</v>
      </c>
      <c r="D419" s="12" t="s">
        <v>3338</v>
      </c>
      <c r="E419" s="12" t="s">
        <v>3339</v>
      </c>
      <c r="F419" s="12" t="s">
        <v>3324</v>
      </c>
      <c r="G419" s="12" t="s">
        <v>20</v>
      </c>
      <c r="H419" s="12" t="s">
        <v>3325</v>
      </c>
      <c r="I419" s="12" t="s">
        <v>3326</v>
      </c>
      <c r="J419" s="12" t="s">
        <v>2117</v>
      </c>
      <c r="K419" s="12" t="s">
        <v>2118</v>
      </c>
      <c r="L419" s="12" t="s">
        <v>3340</v>
      </c>
      <c r="M419" s="12" t="s">
        <v>1946</v>
      </c>
      <c r="N419" s="12" t="s">
        <v>2120</v>
      </c>
      <c r="O419" s="12" t="s">
        <v>2130</v>
      </c>
      <c r="P419" s="13">
        <v>45351.633113425924</v>
      </c>
      <c r="Q419" s="12" t="s">
        <v>2122</v>
      </c>
      <c r="R419" s="12" t="s">
        <v>2122</v>
      </c>
    </row>
    <row r="420" spans="1:18" x14ac:dyDescent="0.3">
      <c r="A420" s="12" t="s">
        <v>3360</v>
      </c>
      <c r="B420" s="12" t="s">
        <v>902</v>
      </c>
      <c r="C420" s="12" t="s">
        <v>591</v>
      </c>
      <c r="D420" s="12" t="s">
        <v>3338</v>
      </c>
      <c r="E420" s="12" t="s">
        <v>3339</v>
      </c>
      <c r="F420" s="12" t="s">
        <v>3324</v>
      </c>
      <c r="G420" s="12" t="s">
        <v>20</v>
      </c>
      <c r="H420" s="12" t="s">
        <v>3325</v>
      </c>
      <c r="I420" s="12" t="s">
        <v>3326</v>
      </c>
      <c r="J420" s="12" t="s">
        <v>2117</v>
      </c>
      <c r="K420" s="12" t="s">
        <v>2118</v>
      </c>
      <c r="L420" s="12" t="s">
        <v>3340</v>
      </c>
      <c r="M420" s="12" t="s">
        <v>1946</v>
      </c>
      <c r="N420" s="12" t="s">
        <v>2120</v>
      </c>
      <c r="O420" s="12" t="s">
        <v>2130</v>
      </c>
      <c r="P420" s="13">
        <v>45351.633113425924</v>
      </c>
      <c r="Q420" s="12" t="s">
        <v>2122</v>
      </c>
      <c r="R420" s="12" t="s">
        <v>2122</v>
      </c>
    </row>
    <row r="421" spans="1:18" x14ac:dyDescent="0.3">
      <c r="A421" s="12" t="s">
        <v>3361</v>
      </c>
      <c r="B421" s="12" t="s">
        <v>3362</v>
      </c>
      <c r="C421" s="12" t="s">
        <v>3363</v>
      </c>
      <c r="D421" s="12" t="s">
        <v>3338</v>
      </c>
      <c r="E421" s="12" t="s">
        <v>3339</v>
      </c>
      <c r="F421" s="12" t="s">
        <v>3324</v>
      </c>
      <c r="G421" s="12" t="s">
        <v>20</v>
      </c>
      <c r="H421" s="12" t="s">
        <v>3325</v>
      </c>
      <c r="I421" s="12" t="s">
        <v>3326</v>
      </c>
      <c r="J421" s="12" t="s">
        <v>2117</v>
      </c>
      <c r="K421" s="12" t="s">
        <v>2118</v>
      </c>
      <c r="L421" s="12" t="s">
        <v>3340</v>
      </c>
      <c r="M421" s="12" t="s">
        <v>1</v>
      </c>
      <c r="N421" s="12" t="s">
        <v>2162</v>
      </c>
      <c r="O421" s="12" t="s">
        <v>2121</v>
      </c>
      <c r="P421" s="13">
        <v>45385.654108796298</v>
      </c>
      <c r="Q421" s="12" t="s">
        <v>2122</v>
      </c>
      <c r="R421" s="12" t="s">
        <v>2122</v>
      </c>
    </row>
    <row r="422" spans="1:18" x14ac:dyDescent="0.3">
      <c r="A422" s="12" t="s">
        <v>3364</v>
      </c>
      <c r="B422" s="12" t="s">
        <v>3365</v>
      </c>
      <c r="C422" s="12" t="s">
        <v>3366</v>
      </c>
      <c r="D422" s="12" t="s">
        <v>3367</v>
      </c>
      <c r="E422" s="12" t="s">
        <v>3368</v>
      </c>
      <c r="F422" s="12" t="s">
        <v>3324</v>
      </c>
      <c r="G422" s="12" t="s">
        <v>20</v>
      </c>
      <c r="H422" s="12" t="s">
        <v>3325</v>
      </c>
      <c r="I422" s="12" t="s">
        <v>3326</v>
      </c>
      <c r="J422" s="12" t="s">
        <v>2117</v>
      </c>
      <c r="K422" s="12" t="s">
        <v>2118</v>
      </c>
      <c r="L422" s="12" t="s">
        <v>3369</v>
      </c>
      <c r="M422" s="12" t="s">
        <v>1946</v>
      </c>
      <c r="N422" s="12" t="s">
        <v>2120</v>
      </c>
      <c r="O422" s="12" t="s">
        <v>2130</v>
      </c>
      <c r="P422" s="13">
        <v>45351.633113425924</v>
      </c>
      <c r="Q422" s="12" t="s">
        <v>2122</v>
      </c>
      <c r="R422" s="12" t="s">
        <v>2122</v>
      </c>
    </row>
    <row r="423" spans="1:18" x14ac:dyDescent="0.3">
      <c r="A423" s="12" t="s">
        <v>3370</v>
      </c>
      <c r="B423" s="12" t="s">
        <v>900</v>
      </c>
      <c r="C423" s="12" t="s">
        <v>901</v>
      </c>
      <c r="D423" s="12" t="s">
        <v>3367</v>
      </c>
      <c r="E423" s="12" t="s">
        <v>3368</v>
      </c>
      <c r="F423" s="12" t="s">
        <v>3324</v>
      </c>
      <c r="G423" s="12" t="s">
        <v>20</v>
      </c>
      <c r="H423" s="12" t="s">
        <v>3325</v>
      </c>
      <c r="I423" s="12" t="s">
        <v>3326</v>
      </c>
      <c r="J423" s="12" t="s">
        <v>2117</v>
      </c>
      <c r="K423" s="12" t="s">
        <v>2118</v>
      </c>
      <c r="L423" s="12" t="s">
        <v>3369</v>
      </c>
      <c r="M423" s="12" t="s">
        <v>1946</v>
      </c>
      <c r="N423" s="12" t="s">
        <v>2120</v>
      </c>
      <c r="O423" s="12" t="s">
        <v>2130</v>
      </c>
      <c r="P423" s="13">
        <v>45351.633113425924</v>
      </c>
      <c r="Q423" s="12" t="s">
        <v>2122</v>
      </c>
      <c r="R423" s="12" t="s">
        <v>2122</v>
      </c>
    </row>
    <row r="424" spans="1:18" x14ac:dyDescent="0.3">
      <c r="A424" s="12" t="s">
        <v>3371</v>
      </c>
      <c r="B424" s="12" t="s">
        <v>3372</v>
      </c>
      <c r="C424" s="12" t="s">
        <v>3373</v>
      </c>
      <c r="D424" s="12" t="s">
        <v>3367</v>
      </c>
      <c r="E424" s="12" t="s">
        <v>3368</v>
      </c>
      <c r="F424" s="12" t="s">
        <v>3324</v>
      </c>
      <c r="G424" s="12" t="s">
        <v>20</v>
      </c>
      <c r="H424" s="12" t="s">
        <v>3325</v>
      </c>
      <c r="I424" s="12" t="s">
        <v>3326</v>
      </c>
      <c r="J424" s="12" t="s">
        <v>2117</v>
      </c>
      <c r="K424" s="12" t="s">
        <v>2118</v>
      </c>
      <c r="L424" s="12" t="s">
        <v>3369</v>
      </c>
      <c r="M424" s="12" t="s">
        <v>1946</v>
      </c>
      <c r="N424" s="12" t="s">
        <v>2120</v>
      </c>
      <c r="O424" s="12" t="s">
        <v>2134</v>
      </c>
      <c r="P424" s="13">
        <v>45405.632291666661</v>
      </c>
      <c r="Q424" s="12" t="s">
        <v>2122</v>
      </c>
      <c r="R424" s="12" t="s">
        <v>2122</v>
      </c>
    </row>
    <row r="425" spans="1:18" x14ac:dyDescent="0.3">
      <c r="A425" s="12" t="s">
        <v>2975</v>
      </c>
      <c r="B425" s="12" t="s">
        <v>3374</v>
      </c>
      <c r="C425" s="12" t="s">
        <v>3375</v>
      </c>
      <c r="D425" s="12" t="s">
        <v>3376</v>
      </c>
      <c r="E425" s="12" t="s">
        <v>303</v>
      </c>
      <c r="F425" s="12" t="s">
        <v>2209</v>
      </c>
      <c r="G425" s="12" t="s">
        <v>26</v>
      </c>
      <c r="H425" s="12" t="s">
        <v>2127</v>
      </c>
      <c r="I425" s="12" t="s">
        <v>2128</v>
      </c>
      <c r="J425" s="12" t="s">
        <v>2117</v>
      </c>
      <c r="K425" s="12" t="s">
        <v>2118</v>
      </c>
      <c r="L425" s="12" t="s">
        <v>3377</v>
      </c>
      <c r="M425" s="12" t="s">
        <v>1946</v>
      </c>
      <c r="N425" s="12" t="s">
        <v>2120</v>
      </c>
      <c r="O425" s="12" t="s">
        <v>2134</v>
      </c>
      <c r="P425" s="13">
        <v>45478.479583333334</v>
      </c>
      <c r="Q425" s="12" t="s">
        <v>2122</v>
      </c>
      <c r="R425" s="12" t="s">
        <v>2122</v>
      </c>
    </row>
    <row r="426" spans="1:18" x14ac:dyDescent="0.3">
      <c r="A426" s="12" t="s">
        <v>3378</v>
      </c>
      <c r="B426" s="12" t="s">
        <v>3379</v>
      </c>
      <c r="C426" s="12" t="s">
        <v>3380</v>
      </c>
      <c r="D426" s="12" t="s">
        <v>3376</v>
      </c>
      <c r="E426" s="12" t="s">
        <v>303</v>
      </c>
      <c r="F426" s="12" t="s">
        <v>2209</v>
      </c>
      <c r="G426" s="12" t="s">
        <v>26</v>
      </c>
      <c r="H426" s="12" t="s">
        <v>2127</v>
      </c>
      <c r="I426" s="12" t="s">
        <v>2128</v>
      </c>
      <c r="J426" s="12" t="s">
        <v>2117</v>
      </c>
      <c r="K426" s="12" t="s">
        <v>2118</v>
      </c>
      <c r="L426" s="12" t="s">
        <v>3377</v>
      </c>
      <c r="M426" s="12" t="s">
        <v>1965</v>
      </c>
      <c r="N426" s="12" t="s">
        <v>150</v>
      </c>
      <c r="O426" s="12" t="s">
        <v>2139</v>
      </c>
      <c r="P426" s="13">
        <v>45441.721805555557</v>
      </c>
      <c r="Q426" s="12" t="s">
        <v>2140</v>
      </c>
      <c r="R426" s="12" t="s">
        <v>2122</v>
      </c>
    </row>
    <row r="427" spans="1:18" x14ac:dyDescent="0.3">
      <c r="A427" s="12" t="s">
        <v>3381</v>
      </c>
      <c r="B427" s="12" t="s">
        <v>3382</v>
      </c>
      <c r="C427" s="12" t="s">
        <v>3383</v>
      </c>
      <c r="D427" s="12" t="s">
        <v>3376</v>
      </c>
      <c r="E427" s="12" t="s">
        <v>303</v>
      </c>
      <c r="F427" s="12" t="s">
        <v>2209</v>
      </c>
      <c r="G427" s="12" t="s">
        <v>26</v>
      </c>
      <c r="H427" s="12" t="s">
        <v>2127</v>
      </c>
      <c r="I427" s="12" t="s">
        <v>2128</v>
      </c>
      <c r="J427" s="12" t="s">
        <v>2117</v>
      </c>
      <c r="K427" s="12" t="s">
        <v>2118</v>
      </c>
      <c r="L427" s="12" t="s">
        <v>3377</v>
      </c>
      <c r="M427" s="12" t="s">
        <v>1946</v>
      </c>
      <c r="N427" s="12" t="s">
        <v>2120</v>
      </c>
      <c r="O427" s="12" t="s">
        <v>2121</v>
      </c>
      <c r="P427" s="13">
        <v>45383.54583333333</v>
      </c>
      <c r="Q427" s="12" t="s">
        <v>2122</v>
      </c>
      <c r="R427" s="12" t="s">
        <v>2122</v>
      </c>
    </row>
    <row r="428" spans="1:18" x14ac:dyDescent="0.3">
      <c r="A428" s="12" t="s">
        <v>3384</v>
      </c>
      <c r="B428" s="12" t="s">
        <v>302</v>
      </c>
      <c r="C428" s="12" t="s">
        <v>303</v>
      </c>
      <c r="D428" s="12" t="s">
        <v>3376</v>
      </c>
      <c r="E428" s="12" t="s">
        <v>303</v>
      </c>
      <c r="F428" s="12" t="s">
        <v>2209</v>
      </c>
      <c r="G428" s="12" t="s">
        <v>26</v>
      </c>
      <c r="H428" s="12" t="s">
        <v>2127</v>
      </c>
      <c r="I428" s="12" t="s">
        <v>2128</v>
      </c>
      <c r="J428" s="12" t="s">
        <v>2117</v>
      </c>
      <c r="K428" s="12" t="s">
        <v>2118</v>
      </c>
      <c r="L428" s="12" t="s">
        <v>3377</v>
      </c>
      <c r="M428" s="12" t="s">
        <v>1946</v>
      </c>
      <c r="N428" s="12" t="s">
        <v>2120</v>
      </c>
      <c r="O428" s="12" t="s">
        <v>2130</v>
      </c>
      <c r="P428" s="13">
        <v>45351.632858796293</v>
      </c>
      <c r="Q428" s="12" t="s">
        <v>2122</v>
      </c>
      <c r="R428" s="12" t="s">
        <v>2122</v>
      </c>
    </row>
    <row r="429" spans="1:18" x14ac:dyDescent="0.3">
      <c r="A429" s="12" t="s">
        <v>3378</v>
      </c>
      <c r="B429" s="12" t="s">
        <v>3385</v>
      </c>
      <c r="C429" s="12" t="s">
        <v>3386</v>
      </c>
      <c r="D429" s="12" t="s">
        <v>3376</v>
      </c>
      <c r="E429" s="12" t="s">
        <v>303</v>
      </c>
      <c r="F429" s="12" t="s">
        <v>2209</v>
      </c>
      <c r="G429" s="12" t="s">
        <v>26</v>
      </c>
      <c r="H429" s="12" t="s">
        <v>2127</v>
      </c>
      <c r="I429" s="12" t="s">
        <v>2128</v>
      </c>
      <c r="J429" s="12" t="s">
        <v>2117</v>
      </c>
      <c r="K429" s="12" t="s">
        <v>2118</v>
      </c>
      <c r="L429" s="12" t="s">
        <v>3377</v>
      </c>
      <c r="M429" s="12" t="s">
        <v>1946</v>
      </c>
      <c r="N429" s="12" t="s">
        <v>2120</v>
      </c>
      <c r="O429" s="12" t="s">
        <v>2139</v>
      </c>
      <c r="P429" s="13">
        <v>45441.723368055551</v>
      </c>
      <c r="Q429" s="12" t="s">
        <v>2122</v>
      </c>
      <c r="R429" s="12" t="s">
        <v>2122</v>
      </c>
    </row>
    <row r="430" spans="1:18" x14ac:dyDescent="0.3">
      <c r="A430" s="12" t="s">
        <v>3387</v>
      </c>
      <c r="B430" s="12" t="s">
        <v>3388</v>
      </c>
      <c r="C430" s="12" t="s">
        <v>3389</v>
      </c>
      <c r="D430" s="12" t="s">
        <v>3376</v>
      </c>
      <c r="E430" s="12" t="s">
        <v>303</v>
      </c>
      <c r="F430" s="12" t="s">
        <v>2209</v>
      </c>
      <c r="G430" s="12" t="s">
        <v>26</v>
      </c>
      <c r="H430" s="12" t="s">
        <v>2127</v>
      </c>
      <c r="I430" s="12" t="s">
        <v>2128</v>
      </c>
      <c r="J430" s="12" t="s">
        <v>2117</v>
      </c>
      <c r="K430" s="12" t="s">
        <v>2118</v>
      </c>
      <c r="L430" s="12" t="s">
        <v>3377</v>
      </c>
      <c r="M430" s="12" t="s">
        <v>1946</v>
      </c>
      <c r="N430" s="12" t="s">
        <v>2120</v>
      </c>
      <c r="O430" s="12" t="s">
        <v>2130</v>
      </c>
      <c r="P430" s="13">
        <v>45351.632858796293</v>
      </c>
      <c r="Q430" s="12" t="s">
        <v>2122</v>
      </c>
      <c r="R430" s="12" t="s">
        <v>2122</v>
      </c>
    </row>
    <row r="431" spans="1:18" x14ac:dyDescent="0.3">
      <c r="A431" s="12" t="s">
        <v>3390</v>
      </c>
      <c r="B431" s="12" t="s">
        <v>3391</v>
      </c>
      <c r="C431" s="12" t="s">
        <v>3392</v>
      </c>
      <c r="D431" s="12" t="s">
        <v>3376</v>
      </c>
      <c r="E431" s="12" t="s">
        <v>303</v>
      </c>
      <c r="F431" s="12" t="s">
        <v>2209</v>
      </c>
      <c r="G431" s="12" t="s">
        <v>26</v>
      </c>
      <c r="H431" s="12" t="s">
        <v>2127</v>
      </c>
      <c r="I431" s="12" t="s">
        <v>2128</v>
      </c>
      <c r="J431" s="12" t="s">
        <v>2117</v>
      </c>
      <c r="K431" s="12" t="s">
        <v>2118</v>
      </c>
      <c r="L431" s="12" t="s">
        <v>3377</v>
      </c>
      <c r="M431" s="12" t="s">
        <v>1946</v>
      </c>
      <c r="N431" s="12" t="s">
        <v>2120</v>
      </c>
      <c r="O431" s="12" t="s">
        <v>2130</v>
      </c>
      <c r="P431" s="13">
        <v>45351.632858796293</v>
      </c>
      <c r="Q431" s="12" t="s">
        <v>2122</v>
      </c>
      <c r="R431" s="12" t="s">
        <v>2122</v>
      </c>
    </row>
    <row r="432" spans="1:18" x14ac:dyDescent="0.3">
      <c r="A432" s="12" t="s">
        <v>3393</v>
      </c>
      <c r="B432" s="12" t="s">
        <v>3394</v>
      </c>
      <c r="C432" s="12" t="s">
        <v>3395</v>
      </c>
      <c r="D432" s="12" t="s">
        <v>3376</v>
      </c>
      <c r="E432" s="12" t="s">
        <v>303</v>
      </c>
      <c r="F432" s="12" t="s">
        <v>2209</v>
      </c>
      <c r="G432" s="12" t="s">
        <v>26</v>
      </c>
      <c r="H432" s="12" t="s">
        <v>2127</v>
      </c>
      <c r="I432" s="12" t="s">
        <v>2128</v>
      </c>
      <c r="J432" s="12" t="s">
        <v>2117</v>
      </c>
      <c r="K432" s="12" t="s">
        <v>2118</v>
      </c>
      <c r="L432" s="12" t="s">
        <v>3377</v>
      </c>
      <c r="M432" s="12" t="s">
        <v>1946</v>
      </c>
      <c r="N432" s="12" t="s">
        <v>2120</v>
      </c>
      <c r="O432" s="12" t="s">
        <v>2130</v>
      </c>
      <c r="P432" s="13">
        <v>45351.632858796293</v>
      </c>
      <c r="Q432" s="12" t="s">
        <v>2122</v>
      </c>
      <c r="R432" s="12" t="s">
        <v>2122</v>
      </c>
    </row>
    <row r="433" spans="1:18" x14ac:dyDescent="0.3">
      <c r="A433" s="12" t="s">
        <v>3396</v>
      </c>
      <c r="B433" s="12" t="s">
        <v>3397</v>
      </c>
      <c r="C433" s="12" t="s">
        <v>3398</v>
      </c>
      <c r="D433" s="12" t="s">
        <v>3399</v>
      </c>
      <c r="E433" s="12" t="s">
        <v>65</v>
      </c>
      <c r="F433" s="12" t="s">
        <v>3400</v>
      </c>
      <c r="G433" s="12" t="s">
        <v>65</v>
      </c>
      <c r="H433" s="12" t="s">
        <v>2997</v>
      </c>
      <c r="I433" s="12" t="s">
        <v>2998</v>
      </c>
      <c r="J433" s="12" t="s">
        <v>2117</v>
      </c>
      <c r="K433" s="12" t="s">
        <v>2118</v>
      </c>
      <c r="L433" s="12" t="s">
        <v>3401</v>
      </c>
      <c r="M433" s="12" t="s">
        <v>1946</v>
      </c>
      <c r="N433" s="12" t="s">
        <v>2120</v>
      </c>
      <c r="O433" s="12" t="s">
        <v>2130</v>
      </c>
      <c r="P433" s="13">
        <v>45351.632685185185</v>
      </c>
      <c r="Q433" s="12" t="s">
        <v>2122</v>
      </c>
      <c r="R433" s="12" t="s">
        <v>2122</v>
      </c>
    </row>
    <row r="434" spans="1:18" x14ac:dyDescent="0.3">
      <c r="A434" s="12" t="s">
        <v>3402</v>
      </c>
      <c r="B434" s="12" t="s">
        <v>3403</v>
      </c>
      <c r="C434" s="12" t="s">
        <v>3404</v>
      </c>
      <c r="D434" s="12" t="s">
        <v>3399</v>
      </c>
      <c r="E434" s="12" t="s">
        <v>65</v>
      </c>
      <c r="F434" s="12" t="s">
        <v>3400</v>
      </c>
      <c r="G434" s="12" t="s">
        <v>65</v>
      </c>
      <c r="H434" s="12" t="s">
        <v>2997</v>
      </c>
      <c r="I434" s="12" t="s">
        <v>2998</v>
      </c>
      <c r="J434" s="12" t="s">
        <v>2117</v>
      </c>
      <c r="K434" s="12" t="s">
        <v>2118</v>
      </c>
      <c r="L434" s="12" t="s">
        <v>3401</v>
      </c>
      <c r="M434" s="12" t="s">
        <v>1946</v>
      </c>
      <c r="N434" s="12" t="s">
        <v>2120</v>
      </c>
      <c r="O434" s="12" t="s">
        <v>2130</v>
      </c>
      <c r="P434" s="13">
        <v>45351.632696759254</v>
      </c>
      <c r="Q434" s="12" t="s">
        <v>2122</v>
      </c>
      <c r="R434" s="12" t="s">
        <v>2122</v>
      </c>
    </row>
    <row r="435" spans="1:18" x14ac:dyDescent="0.3">
      <c r="A435" s="12" t="s">
        <v>3405</v>
      </c>
      <c r="B435" s="12" t="s">
        <v>3406</v>
      </c>
      <c r="C435" s="12" t="s">
        <v>3407</v>
      </c>
      <c r="D435" s="12" t="s">
        <v>3399</v>
      </c>
      <c r="E435" s="12" t="s">
        <v>65</v>
      </c>
      <c r="F435" s="12" t="s">
        <v>3400</v>
      </c>
      <c r="G435" s="12" t="s">
        <v>65</v>
      </c>
      <c r="H435" s="12" t="s">
        <v>2997</v>
      </c>
      <c r="I435" s="12" t="s">
        <v>2998</v>
      </c>
      <c r="J435" s="12" t="s">
        <v>2117</v>
      </c>
      <c r="K435" s="12" t="s">
        <v>2118</v>
      </c>
      <c r="L435" s="12" t="s">
        <v>3401</v>
      </c>
      <c r="M435" s="12" t="s">
        <v>1946</v>
      </c>
      <c r="N435" s="12" t="s">
        <v>2120</v>
      </c>
      <c r="O435" s="12" t="s">
        <v>2130</v>
      </c>
      <c r="P435" s="13">
        <v>45351.632696759254</v>
      </c>
      <c r="Q435" s="12" t="s">
        <v>2122</v>
      </c>
      <c r="R435" s="12" t="s">
        <v>2122</v>
      </c>
    </row>
    <row r="436" spans="1:18" x14ac:dyDescent="0.3">
      <c r="A436" s="12" t="s">
        <v>3408</v>
      </c>
      <c r="B436" s="12" t="s">
        <v>3409</v>
      </c>
      <c r="C436" s="12" t="s">
        <v>3410</v>
      </c>
      <c r="D436" s="12" t="s">
        <v>3399</v>
      </c>
      <c r="E436" s="12" t="s">
        <v>65</v>
      </c>
      <c r="F436" s="12" t="s">
        <v>3400</v>
      </c>
      <c r="G436" s="12" t="s">
        <v>65</v>
      </c>
      <c r="H436" s="12" t="s">
        <v>2997</v>
      </c>
      <c r="I436" s="12" t="s">
        <v>2998</v>
      </c>
      <c r="J436" s="12" t="s">
        <v>2117</v>
      </c>
      <c r="K436" s="12" t="s">
        <v>2118</v>
      </c>
      <c r="L436" s="12" t="s">
        <v>3401</v>
      </c>
      <c r="M436" s="12" t="s">
        <v>1946</v>
      </c>
      <c r="N436" s="12" t="s">
        <v>2120</v>
      </c>
      <c r="O436" s="12" t="s">
        <v>2130</v>
      </c>
      <c r="P436" s="13">
        <v>45351.632685185185</v>
      </c>
      <c r="Q436" s="12" t="s">
        <v>2122</v>
      </c>
      <c r="R436" s="12" t="s">
        <v>2122</v>
      </c>
    </row>
    <row r="437" spans="1:18" x14ac:dyDescent="0.3">
      <c r="A437" s="12" t="s">
        <v>3411</v>
      </c>
      <c r="B437" s="12" t="s">
        <v>3412</v>
      </c>
      <c r="C437" s="12" t="s">
        <v>3413</v>
      </c>
      <c r="D437" s="12" t="s">
        <v>3399</v>
      </c>
      <c r="E437" s="12" t="s">
        <v>65</v>
      </c>
      <c r="F437" s="12" t="s">
        <v>3400</v>
      </c>
      <c r="G437" s="12" t="s">
        <v>65</v>
      </c>
      <c r="H437" s="12" t="s">
        <v>2997</v>
      </c>
      <c r="I437" s="12" t="s">
        <v>2998</v>
      </c>
      <c r="J437" s="12" t="s">
        <v>2117</v>
      </c>
      <c r="K437" s="12" t="s">
        <v>2118</v>
      </c>
      <c r="L437" s="12" t="s">
        <v>3401</v>
      </c>
      <c r="M437" s="12" t="s">
        <v>1946</v>
      </c>
      <c r="N437" s="12" t="s">
        <v>2120</v>
      </c>
      <c r="O437" s="12" t="s">
        <v>2130</v>
      </c>
      <c r="P437" s="13">
        <v>45351.632673611108</v>
      </c>
      <c r="Q437" s="12" t="s">
        <v>2122</v>
      </c>
      <c r="R437" s="12" t="s">
        <v>2122</v>
      </c>
    </row>
    <row r="438" spans="1:18" x14ac:dyDescent="0.3">
      <c r="A438" s="12" t="s">
        <v>3414</v>
      </c>
      <c r="B438" s="12" t="s">
        <v>3415</v>
      </c>
      <c r="C438" s="12" t="s">
        <v>3416</v>
      </c>
      <c r="D438" s="12" t="s">
        <v>3399</v>
      </c>
      <c r="E438" s="12" t="s">
        <v>65</v>
      </c>
      <c r="F438" s="12" t="s">
        <v>3400</v>
      </c>
      <c r="G438" s="12" t="s">
        <v>65</v>
      </c>
      <c r="H438" s="12" t="s">
        <v>2997</v>
      </c>
      <c r="I438" s="12" t="s">
        <v>2998</v>
      </c>
      <c r="J438" s="12" t="s">
        <v>2117</v>
      </c>
      <c r="K438" s="12" t="s">
        <v>2118</v>
      </c>
      <c r="L438" s="12" t="s">
        <v>3401</v>
      </c>
      <c r="M438" s="12" t="s">
        <v>1946</v>
      </c>
      <c r="N438" s="12" t="s">
        <v>2120</v>
      </c>
      <c r="O438" s="12" t="s">
        <v>2130</v>
      </c>
      <c r="P438" s="13">
        <v>45351.632673611108</v>
      </c>
      <c r="Q438" s="12" t="s">
        <v>2122</v>
      </c>
      <c r="R438" s="12" t="s">
        <v>2122</v>
      </c>
    </row>
    <row r="439" spans="1:18" x14ac:dyDescent="0.3">
      <c r="A439" s="12" t="s">
        <v>3417</v>
      </c>
      <c r="B439" s="12" t="s">
        <v>3418</v>
      </c>
      <c r="C439" s="12" t="s">
        <v>3419</v>
      </c>
      <c r="D439" s="12" t="s">
        <v>3399</v>
      </c>
      <c r="E439" s="12" t="s">
        <v>65</v>
      </c>
      <c r="F439" s="12" t="s">
        <v>3400</v>
      </c>
      <c r="G439" s="12" t="s">
        <v>65</v>
      </c>
      <c r="H439" s="12" t="s">
        <v>2997</v>
      </c>
      <c r="I439" s="12" t="s">
        <v>2998</v>
      </c>
      <c r="J439" s="12" t="s">
        <v>2117</v>
      </c>
      <c r="K439" s="12" t="s">
        <v>2118</v>
      </c>
      <c r="L439" s="12" t="s">
        <v>3401</v>
      </c>
      <c r="M439" s="12" t="s">
        <v>1946</v>
      </c>
      <c r="N439" s="12" t="s">
        <v>2120</v>
      </c>
      <c r="O439" s="12" t="s">
        <v>2130</v>
      </c>
      <c r="P439" s="13">
        <v>45351.632673611108</v>
      </c>
      <c r="Q439" s="12" t="s">
        <v>2122</v>
      </c>
      <c r="R439" s="12" t="s">
        <v>2122</v>
      </c>
    </row>
    <row r="440" spans="1:18" x14ac:dyDescent="0.3">
      <c r="A440" s="12" t="s">
        <v>3420</v>
      </c>
      <c r="B440" s="12" t="s">
        <v>3421</v>
      </c>
      <c r="C440" s="12" t="s">
        <v>3422</v>
      </c>
      <c r="D440" s="12" t="s">
        <v>3399</v>
      </c>
      <c r="E440" s="12" t="s">
        <v>65</v>
      </c>
      <c r="F440" s="12" t="s">
        <v>3400</v>
      </c>
      <c r="G440" s="12" t="s">
        <v>65</v>
      </c>
      <c r="H440" s="12" t="s">
        <v>2997</v>
      </c>
      <c r="I440" s="12" t="s">
        <v>2998</v>
      </c>
      <c r="J440" s="12" t="s">
        <v>2117</v>
      </c>
      <c r="K440" s="12" t="s">
        <v>2118</v>
      </c>
      <c r="L440" s="12" t="s">
        <v>3401</v>
      </c>
      <c r="M440" s="12" t="s">
        <v>1946</v>
      </c>
      <c r="N440" s="12" t="s">
        <v>2120</v>
      </c>
      <c r="O440" s="12" t="s">
        <v>2130</v>
      </c>
      <c r="P440" s="13">
        <v>45351.632696759254</v>
      </c>
      <c r="Q440" s="12" t="s">
        <v>2122</v>
      </c>
      <c r="R440" s="12" t="s">
        <v>2122</v>
      </c>
    </row>
    <row r="441" spans="1:18" x14ac:dyDescent="0.3">
      <c r="A441" s="12" t="s">
        <v>3423</v>
      </c>
      <c r="B441" s="12" t="s">
        <v>3424</v>
      </c>
      <c r="C441" s="12" t="s">
        <v>3425</v>
      </c>
      <c r="D441" s="12" t="s">
        <v>3399</v>
      </c>
      <c r="E441" s="12" t="s">
        <v>65</v>
      </c>
      <c r="F441" s="12" t="s">
        <v>3400</v>
      </c>
      <c r="G441" s="12" t="s">
        <v>65</v>
      </c>
      <c r="H441" s="12" t="s">
        <v>2997</v>
      </c>
      <c r="I441" s="12" t="s">
        <v>2998</v>
      </c>
      <c r="J441" s="12" t="s">
        <v>2117</v>
      </c>
      <c r="K441" s="12" t="s">
        <v>2118</v>
      </c>
      <c r="L441" s="12" t="s">
        <v>3401</v>
      </c>
      <c r="M441" s="12" t="s">
        <v>1946</v>
      </c>
      <c r="N441" s="12" t="s">
        <v>2120</v>
      </c>
      <c r="O441" s="12" t="s">
        <v>2130</v>
      </c>
      <c r="P441" s="13">
        <v>45351.632673611108</v>
      </c>
      <c r="Q441" s="12" t="s">
        <v>2122</v>
      </c>
      <c r="R441" s="12" t="s">
        <v>2122</v>
      </c>
    </row>
    <row r="442" spans="1:18" x14ac:dyDescent="0.3">
      <c r="A442" s="12" t="s">
        <v>3426</v>
      </c>
      <c r="B442" s="12" t="s">
        <v>3427</v>
      </c>
      <c r="C442" s="12" t="s">
        <v>3428</v>
      </c>
      <c r="D442" s="12" t="s">
        <v>3399</v>
      </c>
      <c r="E442" s="12" t="s">
        <v>65</v>
      </c>
      <c r="F442" s="12" t="s">
        <v>3400</v>
      </c>
      <c r="G442" s="12" t="s">
        <v>65</v>
      </c>
      <c r="H442" s="12" t="s">
        <v>2997</v>
      </c>
      <c r="I442" s="12" t="s">
        <v>2998</v>
      </c>
      <c r="J442" s="12" t="s">
        <v>2117</v>
      </c>
      <c r="K442" s="12" t="s">
        <v>2118</v>
      </c>
      <c r="L442" s="12" t="s">
        <v>3401</v>
      </c>
      <c r="M442" s="12" t="s">
        <v>1946</v>
      </c>
      <c r="N442" s="12" t="s">
        <v>2120</v>
      </c>
      <c r="O442" s="12" t="s">
        <v>2130</v>
      </c>
      <c r="P442" s="13">
        <v>45351.632685185185</v>
      </c>
      <c r="Q442" s="12" t="s">
        <v>2122</v>
      </c>
      <c r="R442" s="12" t="s">
        <v>2122</v>
      </c>
    </row>
    <row r="443" spans="1:18" x14ac:dyDescent="0.3">
      <c r="A443" s="12" t="s">
        <v>3429</v>
      </c>
      <c r="B443" s="12" t="s">
        <v>3430</v>
      </c>
      <c r="C443" s="12" t="s">
        <v>3431</v>
      </c>
      <c r="D443" s="12" t="s">
        <v>3399</v>
      </c>
      <c r="E443" s="12" t="s">
        <v>65</v>
      </c>
      <c r="F443" s="12" t="s">
        <v>3400</v>
      </c>
      <c r="G443" s="12" t="s">
        <v>65</v>
      </c>
      <c r="H443" s="12" t="s">
        <v>2997</v>
      </c>
      <c r="I443" s="12" t="s">
        <v>2998</v>
      </c>
      <c r="J443" s="12" t="s">
        <v>2117</v>
      </c>
      <c r="K443" s="12" t="s">
        <v>2118</v>
      </c>
      <c r="L443" s="12" t="s">
        <v>3401</v>
      </c>
      <c r="M443" s="12" t="s">
        <v>1946</v>
      </c>
      <c r="N443" s="12" t="s">
        <v>2120</v>
      </c>
      <c r="O443" s="12" t="s">
        <v>2130</v>
      </c>
      <c r="P443" s="13">
        <v>45351.632685185185</v>
      </c>
      <c r="Q443" s="12" t="s">
        <v>2122</v>
      </c>
      <c r="R443" s="12" t="s">
        <v>2122</v>
      </c>
    </row>
    <row r="444" spans="1:18" x14ac:dyDescent="0.3">
      <c r="A444" s="12" t="s">
        <v>3432</v>
      </c>
      <c r="B444" s="12" t="s">
        <v>3433</v>
      </c>
      <c r="C444" s="12" t="s">
        <v>3434</v>
      </c>
      <c r="D444" s="12" t="s">
        <v>3399</v>
      </c>
      <c r="E444" s="12" t="s">
        <v>65</v>
      </c>
      <c r="F444" s="12" t="s">
        <v>3400</v>
      </c>
      <c r="G444" s="12" t="s">
        <v>65</v>
      </c>
      <c r="H444" s="12" t="s">
        <v>2997</v>
      </c>
      <c r="I444" s="12" t="s">
        <v>2998</v>
      </c>
      <c r="J444" s="12" t="s">
        <v>2117</v>
      </c>
      <c r="K444" s="12" t="s">
        <v>2118</v>
      </c>
      <c r="L444" s="12" t="s">
        <v>3401</v>
      </c>
      <c r="M444" s="12" t="s">
        <v>1946</v>
      </c>
      <c r="N444" s="12" t="s">
        <v>2120</v>
      </c>
      <c r="O444" s="12" t="s">
        <v>2121</v>
      </c>
      <c r="P444" s="13">
        <v>45383.54583333333</v>
      </c>
      <c r="Q444" s="12" t="s">
        <v>2122</v>
      </c>
      <c r="R444" s="12" t="s">
        <v>2122</v>
      </c>
    </row>
    <row r="445" spans="1:18" x14ac:dyDescent="0.3">
      <c r="A445" s="12" t="s">
        <v>3435</v>
      </c>
      <c r="B445" s="12" t="s">
        <v>577</v>
      </c>
      <c r="C445" s="12" t="s">
        <v>578</v>
      </c>
      <c r="D445" s="12" t="s">
        <v>3399</v>
      </c>
      <c r="E445" s="12" t="s">
        <v>65</v>
      </c>
      <c r="F445" s="12" t="s">
        <v>3400</v>
      </c>
      <c r="G445" s="12" t="s">
        <v>65</v>
      </c>
      <c r="H445" s="12" t="s">
        <v>2997</v>
      </c>
      <c r="I445" s="12" t="s">
        <v>2998</v>
      </c>
      <c r="J445" s="12" t="s">
        <v>2117</v>
      </c>
      <c r="K445" s="12" t="s">
        <v>2118</v>
      </c>
      <c r="L445" s="12" t="s">
        <v>3401</v>
      </c>
      <c r="M445" s="12" t="s">
        <v>1946</v>
      </c>
      <c r="N445" s="12" t="s">
        <v>2120</v>
      </c>
      <c r="O445" s="12" t="s">
        <v>2130</v>
      </c>
      <c r="P445" s="13">
        <v>45351.632662037038</v>
      </c>
      <c r="Q445" s="12" t="s">
        <v>2122</v>
      </c>
      <c r="R445" s="12" t="s">
        <v>2122</v>
      </c>
    </row>
    <row r="446" spans="1:18" x14ac:dyDescent="0.3">
      <c r="A446" s="12" t="s">
        <v>3436</v>
      </c>
      <c r="B446" s="12" t="s">
        <v>3437</v>
      </c>
      <c r="C446" s="12" t="s">
        <v>3438</v>
      </c>
      <c r="D446" s="12" t="s">
        <v>3399</v>
      </c>
      <c r="E446" s="12" t="s">
        <v>65</v>
      </c>
      <c r="F446" s="12" t="s">
        <v>3400</v>
      </c>
      <c r="G446" s="12" t="s">
        <v>65</v>
      </c>
      <c r="H446" s="12" t="s">
        <v>2997</v>
      </c>
      <c r="I446" s="12" t="s">
        <v>2998</v>
      </c>
      <c r="J446" s="12" t="s">
        <v>2117</v>
      </c>
      <c r="K446" s="12" t="s">
        <v>2118</v>
      </c>
      <c r="L446" s="12" t="s">
        <v>3401</v>
      </c>
      <c r="M446" s="12" t="s">
        <v>1946</v>
      </c>
      <c r="N446" s="12" t="s">
        <v>2120</v>
      </c>
      <c r="O446" s="12" t="s">
        <v>2130</v>
      </c>
      <c r="P446" s="13">
        <v>45351.632662037038</v>
      </c>
      <c r="Q446" s="12" t="s">
        <v>2122</v>
      </c>
      <c r="R446" s="12" t="s">
        <v>2122</v>
      </c>
    </row>
    <row r="447" spans="1:18" x14ac:dyDescent="0.3">
      <c r="A447" s="12" t="s">
        <v>3439</v>
      </c>
      <c r="B447" s="12" t="s">
        <v>3440</v>
      </c>
      <c r="C447" s="12" t="s">
        <v>3441</v>
      </c>
      <c r="D447" s="12" t="s">
        <v>3399</v>
      </c>
      <c r="E447" s="12" t="s">
        <v>65</v>
      </c>
      <c r="F447" s="12" t="s">
        <v>3400</v>
      </c>
      <c r="G447" s="12" t="s">
        <v>65</v>
      </c>
      <c r="H447" s="12" t="s">
        <v>2997</v>
      </c>
      <c r="I447" s="12" t="s">
        <v>2998</v>
      </c>
      <c r="J447" s="12" t="s">
        <v>2117</v>
      </c>
      <c r="K447" s="12" t="s">
        <v>2118</v>
      </c>
      <c r="L447" s="12" t="s">
        <v>3401</v>
      </c>
      <c r="M447" s="12" t="s">
        <v>1946</v>
      </c>
      <c r="N447" s="12" t="s">
        <v>2120</v>
      </c>
      <c r="O447" s="12" t="s">
        <v>2130</v>
      </c>
      <c r="P447" s="13">
        <v>45351.632685185185</v>
      </c>
      <c r="Q447" s="12" t="s">
        <v>2122</v>
      </c>
      <c r="R447" s="12" t="s">
        <v>2122</v>
      </c>
    </row>
    <row r="448" spans="1:18" x14ac:dyDescent="0.3">
      <c r="A448" s="12" t="s">
        <v>3442</v>
      </c>
      <c r="B448" s="12" t="s">
        <v>3443</v>
      </c>
      <c r="C448" s="12" t="s">
        <v>3444</v>
      </c>
      <c r="D448" s="12" t="s">
        <v>3399</v>
      </c>
      <c r="E448" s="12" t="s">
        <v>65</v>
      </c>
      <c r="F448" s="12" t="s">
        <v>3400</v>
      </c>
      <c r="G448" s="12" t="s">
        <v>65</v>
      </c>
      <c r="H448" s="12" t="s">
        <v>2997</v>
      </c>
      <c r="I448" s="12" t="s">
        <v>2998</v>
      </c>
      <c r="J448" s="12" t="s">
        <v>2117</v>
      </c>
      <c r="K448" s="12" t="s">
        <v>2118</v>
      </c>
      <c r="L448" s="12" t="s">
        <v>3401</v>
      </c>
      <c r="M448" s="12" t="s">
        <v>1946</v>
      </c>
      <c r="N448" s="12" t="s">
        <v>2120</v>
      </c>
      <c r="O448" s="12" t="s">
        <v>2130</v>
      </c>
      <c r="P448" s="13">
        <v>45351.632696759254</v>
      </c>
      <c r="Q448" s="12" t="s">
        <v>2122</v>
      </c>
      <c r="R448" s="12" t="s">
        <v>2122</v>
      </c>
    </row>
    <row r="449" spans="1:18" x14ac:dyDescent="0.3">
      <c r="A449" s="12" t="s">
        <v>3445</v>
      </c>
      <c r="B449" s="12" t="s">
        <v>3446</v>
      </c>
      <c r="C449" s="12" t="s">
        <v>3447</v>
      </c>
      <c r="D449" s="12" t="s">
        <v>3399</v>
      </c>
      <c r="E449" s="12" t="s">
        <v>65</v>
      </c>
      <c r="F449" s="12" t="s">
        <v>3400</v>
      </c>
      <c r="G449" s="12" t="s">
        <v>65</v>
      </c>
      <c r="H449" s="12" t="s">
        <v>2997</v>
      </c>
      <c r="I449" s="12" t="s">
        <v>2998</v>
      </c>
      <c r="J449" s="12" t="s">
        <v>2117</v>
      </c>
      <c r="K449" s="12" t="s">
        <v>2118</v>
      </c>
      <c r="L449" s="12" t="s">
        <v>3401</v>
      </c>
      <c r="M449" s="12" t="s">
        <v>1946</v>
      </c>
      <c r="N449" s="12" t="s">
        <v>2120</v>
      </c>
      <c r="O449" s="12" t="s">
        <v>2130</v>
      </c>
      <c r="P449" s="13">
        <v>45351.632685185185</v>
      </c>
      <c r="Q449" s="12" t="s">
        <v>2122</v>
      </c>
      <c r="R449" s="12" t="s">
        <v>2122</v>
      </c>
    </row>
    <row r="450" spans="1:18" x14ac:dyDescent="0.3">
      <c r="A450" s="12" t="s">
        <v>3448</v>
      </c>
      <c r="B450" s="12" t="s">
        <v>3449</v>
      </c>
      <c r="C450" s="12" t="s">
        <v>3450</v>
      </c>
      <c r="D450" s="12" t="s">
        <v>3399</v>
      </c>
      <c r="E450" s="12" t="s">
        <v>65</v>
      </c>
      <c r="F450" s="12" t="s">
        <v>3400</v>
      </c>
      <c r="G450" s="12" t="s">
        <v>65</v>
      </c>
      <c r="H450" s="12" t="s">
        <v>2997</v>
      </c>
      <c r="I450" s="12" t="s">
        <v>2998</v>
      </c>
      <c r="J450" s="12" t="s">
        <v>2117</v>
      </c>
      <c r="K450" s="12" t="s">
        <v>2118</v>
      </c>
      <c r="L450" s="12" t="s">
        <v>3401</v>
      </c>
      <c r="M450" s="12" t="s">
        <v>1946</v>
      </c>
      <c r="N450" s="12" t="s">
        <v>2120</v>
      </c>
      <c r="O450" s="12" t="s">
        <v>2130</v>
      </c>
      <c r="P450" s="13">
        <v>45351.632685185185</v>
      </c>
      <c r="Q450" s="12" t="s">
        <v>2122</v>
      </c>
      <c r="R450" s="12" t="s">
        <v>2122</v>
      </c>
    </row>
    <row r="451" spans="1:18" x14ac:dyDescent="0.3">
      <c r="A451" s="12" t="s">
        <v>3451</v>
      </c>
      <c r="B451" s="12" t="s">
        <v>3452</v>
      </c>
      <c r="C451" s="12" t="s">
        <v>3453</v>
      </c>
      <c r="D451" s="12" t="s">
        <v>3399</v>
      </c>
      <c r="E451" s="12" t="s">
        <v>65</v>
      </c>
      <c r="F451" s="12" t="s">
        <v>3400</v>
      </c>
      <c r="G451" s="12" t="s">
        <v>65</v>
      </c>
      <c r="H451" s="12" t="s">
        <v>2997</v>
      </c>
      <c r="I451" s="12" t="s">
        <v>2998</v>
      </c>
      <c r="J451" s="12" t="s">
        <v>2117</v>
      </c>
      <c r="K451" s="12" t="s">
        <v>2118</v>
      </c>
      <c r="L451" s="12" t="s">
        <v>3401</v>
      </c>
      <c r="M451" s="12" t="s">
        <v>1946</v>
      </c>
      <c r="N451" s="12" t="s">
        <v>2120</v>
      </c>
      <c r="O451" s="12" t="s">
        <v>2130</v>
      </c>
      <c r="P451" s="13">
        <v>45351.632685185185</v>
      </c>
      <c r="Q451" s="12" t="s">
        <v>2122</v>
      </c>
      <c r="R451" s="12" t="s">
        <v>2122</v>
      </c>
    </row>
    <row r="452" spans="1:18" x14ac:dyDescent="0.3">
      <c r="A452" s="12" t="s">
        <v>3454</v>
      </c>
      <c r="B452" s="12" t="s">
        <v>3455</v>
      </c>
      <c r="C452" s="12" t="s">
        <v>3456</v>
      </c>
      <c r="D452" s="12" t="s">
        <v>3399</v>
      </c>
      <c r="E452" s="12" t="s">
        <v>65</v>
      </c>
      <c r="F452" s="12" t="s">
        <v>3400</v>
      </c>
      <c r="G452" s="12" t="s">
        <v>65</v>
      </c>
      <c r="H452" s="12" t="s">
        <v>2997</v>
      </c>
      <c r="I452" s="12" t="s">
        <v>2998</v>
      </c>
      <c r="J452" s="12" t="s">
        <v>2117</v>
      </c>
      <c r="K452" s="12" t="s">
        <v>2118</v>
      </c>
      <c r="L452" s="12" t="s">
        <v>3401</v>
      </c>
      <c r="M452" s="12" t="s">
        <v>1946</v>
      </c>
      <c r="N452" s="12" t="s">
        <v>2120</v>
      </c>
      <c r="O452" s="12" t="s">
        <v>2130</v>
      </c>
      <c r="P452" s="13">
        <v>45351.632673611108</v>
      </c>
      <c r="Q452" s="12" t="s">
        <v>2122</v>
      </c>
      <c r="R452" s="12" t="s">
        <v>2122</v>
      </c>
    </row>
    <row r="453" spans="1:18" x14ac:dyDescent="0.3">
      <c r="A453" s="12" t="s">
        <v>3457</v>
      </c>
      <c r="B453" s="12" t="s">
        <v>3458</v>
      </c>
      <c r="C453" s="12" t="s">
        <v>3459</v>
      </c>
      <c r="D453" s="12" t="s">
        <v>3399</v>
      </c>
      <c r="E453" s="12" t="s">
        <v>65</v>
      </c>
      <c r="F453" s="12" t="s">
        <v>3400</v>
      </c>
      <c r="G453" s="12" t="s">
        <v>65</v>
      </c>
      <c r="H453" s="12" t="s">
        <v>2997</v>
      </c>
      <c r="I453" s="12" t="s">
        <v>2998</v>
      </c>
      <c r="J453" s="12" t="s">
        <v>2117</v>
      </c>
      <c r="K453" s="12" t="s">
        <v>2118</v>
      </c>
      <c r="L453" s="12" t="s">
        <v>3401</v>
      </c>
      <c r="M453" s="12" t="s">
        <v>1946</v>
      </c>
      <c r="N453" s="12" t="s">
        <v>2120</v>
      </c>
      <c r="O453" s="12" t="s">
        <v>2130</v>
      </c>
      <c r="P453" s="13">
        <v>45351.632662037038</v>
      </c>
      <c r="Q453" s="12" t="s">
        <v>2122</v>
      </c>
      <c r="R453" s="12" t="s">
        <v>2122</v>
      </c>
    </row>
    <row r="454" spans="1:18" x14ac:dyDescent="0.3">
      <c r="A454" s="12" t="s">
        <v>3460</v>
      </c>
      <c r="B454" s="12" t="s">
        <v>3461</v>
      </c>
      <c r="C454" s="12" t="s">
        <v>3462</v>
      </c>
      <c r="D454" s="12" t="s">
        <v>3399</v>
      </c>
      <c r="E454" s="12" t="s">
        <v>65</v>
      </c>
      <c r="F454" s="12" t="s">
        <v>3400</v>
      </c>
      <c r="G454" s="12" t="s">
        <v>65</v>
      </c>
      <c r="H454" s="12" t="s">
        <v>2997</v>
      </c>
      <c r="I454" s="12" t="s">
        <v>2998</v>
      </c>
      <c r="J454" s="12" t="s">
        <v>2117</v>
      </c>
      <c r="K454" s="12" t="s">
        <v>2118</v>
      </c>
      <c r="L454" s="12" t="s">
        <v>3401</v>
      </c>
      <c r="M454" s="12" t="s">
        <v>1946</v>
      </c>
      <c r="N454" s="12" t="s">
        <v>2120</v>
      </c>
      <c r="O454" s="12" t="s">
        <v>2130</v>
      </c>
      <c r="P454" s="13">
        <v>45351.632673611108</v>
      </c>
      <c r="Q454" s="12" t="s">
        <v>2122</v>
      </c>
      <c r="R454" s="12" t="s">
        <v>2122</v>
      </c>
    </row>
    <row r="455" spans="1:18" x14ac:dyDescent="0.3">
      <c r="A455" s="12" t="s">
        <v>3463</v>
      </c>
      <c r="B455" s="12" t="s">
        <v>3464</v>
      </c>
      <c r="C455" s="12" t="s">
        <v>3465</v>
      </c>
      <c r="D455" s="12" t="s">
        <v>3399</v>
      </c>
      <c r="E455" s="12" t="s">
        <v>65</v>
      </c>
      <c r="F455" s="12" t="s">
        <v>3400</v>
      </c>
      <c r="G455" s="12" t="s">
        <v>65</v>
      </c>
      <c r="H455" s="12" t="s">
        <v>2997</v>
      </c>
      <c r="I455" s="12" t="s">
        <v>2998</v>
      </c>
      <c r="J455" s="12" t="s">
        <v>2117</v>
      </c>
      <c r="K455" s="12" t="s">
        <v>2118</v>
      </c>
      <c r="L455" s="12" t="s">
        <v>3401</v>
      </c>
      <c r="M455" s="12" t="s">
        <v>1946</v>
      </c>
      <c r="N455" s="12" t="s">
        <v>2120</v>
      </c>
      <c r="O455" s="12" t="s">
        <v>2130</v>
      </c>
      <c r="P455" s="13">
        <v>45351.632673611108</v>
      </c>
      <c r="Q455" s="12" t="s">
        <v>2122</v>
      </c>
      <c r="R455" s="12" t="s">
        <v>2122</v>
      </c>
    </row>
    <row r="456" spans="1:18" x14ac:dyDescent="0.3">
      <c r="A456" s="12" t="s">
        <v>3466</v>
      </c>
      <c r="B456" s="12" t="s">
        <v>3467</v>
      </c>
      <c r="C456" s="12" t="s">
        <v>3468</v>
      </c>
      <c r="D456" s="12" t="s">
        <v>3469</v>
      </c>
      <c r="E456" s="12" t="s">
        <v>105</v>
      </c>
      <c r="F456" s="12" t="s">
        <v>3470</v>
      </c>
      <c r="G456" s="12" t="s">
        <v>105</v>
      </c>
      <c r="H456" s="12" t="s">
        <v>2997</v>
      </c>
      <c r="I456" s="12" t="s">
        <v>2998</v>
      </c>
      <c r="J456" s="12" t="s">
        <v>2117</v>
      </c>
      <c r="K456" s="12" t="s">
        <v>2118</v>
      </c>
      <c r="L456" s="12" t="s">
        <v>3471</v>
      </c>
      <c r="M456" s="12" t="s">
        <v>1946</v>
      </c>
      <c r="N456" s="12" t="s">
        <v>2120</v>
      </c>
      <c r="O456" s="12" t="s">
        <v>2130</v>
      </c>
      <c r="P456" s="13">
        <v>45351.632696759254</v>
      </c>
      <c r="Q456" s="12" t="s">
        <v>2122</v>
      </c>
      <c r="R456" s="12" t="s">
        <v>2122</v>
      </c>
    </row>
    <row r="457" spans="1:18" x14ac:dyDescent="0.3">
      <c r="A457" s="12" t="s">
        <v>3472</v>
      </c>
      <c r="B457" s="12" t="s">
        <v>782</v>
      </c>
      <c r="C457" s="12" t="s">
        <v>783</v>
      </c>
      <c r="D457" s="12" t="s">
        <v>3469</v>
      </c>
      <c r="E457" s="12" t="s">
        <v>105</v>
      </c>
      <c r="F457" s="12" t="s">
        <v>3470</v>
      </c>
      <c r="G457" s="12" t="s">
        <v>105</v>
      </c>
      <c r="H457" s="12" t="s">
        <v>2997</v>
      </c>
      <c r="I457" s="12" t="s">
        <v>2998</v>
      </c>
      <c r="J457" s="12" t="s">
        <v>2117</v>
      </c>
      <c r="K457" s="12" t="s">
        <v>2118</v>
      </c>
      <c r="L457" s="12" t="s">
        <v>3471</v>
      </c>
      <c r="M457" s="12" t="s">
        <v>1946</v>
      </c>
      <c r="N457" s="12" t="s">
        <v>2120</v>
      </c>
      <c r="O457" s="12" t="s">
        <v>2130</v>
      </c>
      <c r="P457" s="13">
        <v>45351.632696759254</v>
      </c>
      <c r="Q457" s="12" t="s">
        <v>2122</v>
      </c>
      <c r="R457" s="12" t="s">
        <v>2122</v>
      </c>
    </row>
    <row r="458" spans="1:18" x14ac:dyDescent="0.3">
      <c r="A458" s="12" t="s">
        <v>3473</v>
      </c>
      <c r="B458" s="12" t="s">
        <v>3474</v>
      </c>
      <c r="C458" s="12" t="s">
        <v>3475</v>
      </c>
      <c r="D458" s="12" t="s">
        <v>3476</v>
      </c>
      <c r="E458" s="12" t="s">
        <v>106</v>
      </c>
      <c r="F458" s="12" t="s">
        <v>3477</v>
      </c>
      <c r="G458" s="12" t="s">
        <v>106</v>
      </c>
      <c r="H458" s="12" t="s">
        <v>2287</v>
      </c>
      <c r="I458" s="12" t="s">
        <v>2288</v>
      </c>
      <c r="J458" s="12" t="s">
        <v>2117</v>
      </c>
      <c r="K458" s="12" t="s">
        <v>2118</v>
      </c>
      <c r="L458" s="12" t="s">
        <v>3478</v>
      </c>
      <c r="M458" s="12" t="s">
        <v>1946</v>
      </c>
      <c r="N458" s="12" t="s">
        <v>2120</v>
      </c>
      <c r="O458" s="12" t="s">
        <v>2130</v>
      </c>
      <c r="P458" s="13">
        <v>45351.632986111108</v>
      </c>
      <c r="Q458" s="12" t="s">
        <v>2122</v>
      </c>
      <c r="R458" s="12" t="s">
        <v>2122</v>
      </c>
    </row>
    <row r="459" spans="1:18" x14ac:dyDescent="0.3">
      <c r="A459" s="12" t="s">
        <v>3479</v>
      </c>
      <c r="B459" s="12" t="s">
        <v>3480</v>
      </c>
      <c r="C459" s="12" t="s">
        <v>3481</v>
      </c>
      <c r="D459" s="12" t="s">
        <v>3476</v>
      </c>
      <c r="E459" s="12" t="s">
        <v>106</v>
      </c>
      <c r="F459" s="12" t="s">
        <v>3477</v>
      </c>
      <c r="G459" s="12" t="s">
        <v>106</v>
      </c>
      <c r="H459" s="12" t="s">
        <v>2287</v>
      </c>
      <c r="I459" s="12" t="s">
        <v>2288</v>
      </c>
      <c r="J459" s="12" t="s">
        <v>2117</v>
      </c>
      <c r="K459" s="12" t="s">
        <v>2118</v>
      </c>
      <c r="L459" s="12" t="s">
        <v>3478</v>
      </c>
      <c r="M459" s="12" t="s">
        <v>1946</v>
      </c>
      <c r="N459" s="12" t="s">
        <v>2120</v>
      </c>
      <c r="O459" s="12" t="s">
        <v>2130</v>
      </c>
      <c r="P459" s="13">
        <v>45351.632986111108</v>
      </c>
      <c r="Q459" s="12" t="s">
        <v>2122</v>
      </c>
      <c r="R459" s="12" t="s">
        <v>2122</v>
      </c>
    </row>
    <row r="460" spans="1:18" x14ac:dyDescent="0.3">
      <c r="A460" s="12" t="s">
        <v>3482</v>
      </c>
      <c r="B460" s="12" t="s">
        <v>3483</v>
      </c>
      <c r="C460" s="12" t="s">
        <v>694</v>
      </c>
      <c r="D460" s="12" t="s">
        <v>3476</v>
      </c>
      <c r="E460" s="12" t="s">
        <v>106</v>
      </c>
      <c r="F460" s="12" t="s">
        <v>3477</v>
      </c>
      <c r="G460" s="12" t="s">
        <v>106</v>
      </c>
      <c r="H460" s="12" t="s">
        <v>2287</v>
      </c>
      <c r="I460" s="12" t="s">
        <v>2288</v>
      </c>
      <c r="J460" s="12" t="s">
        <v>2117</v>
      </c>
      <c r="K460" s="12" t="s">
        <v>2118</v>
      </c>
      <c r="L460" s="12" t="s">
        <v>3478</v>
      </c>
      <c r="M460" s="12" t="s">
        <v>1946</v>
      </c>
      <c r="N460" s="12" t="s">
        <v>2120</v>
      </c>
      <c r="O460" s="12" t="s">
        <v>2211</v>
      </c>
      <c r="P460" s="13">
        <v>45750.483888888884</v>
      </c>
      <c r="Q460" s="12" t="s">
        <v>2122</v>
      </c>
      <c r="R460" s="12" t="s">
        <v>2122</v>
      </c>
    </row>
    <row r="461" spans="1:18" x14ac:dyDescent="0.3">
      <c r="A461" s="12" t="s">
        <v>3484</v>
      </c>
      <c r="B461" s="12" t="s">
        <v>3485</v>
      </c>
      <c r="C461" s="12" t="s">
        <v>3486</v>
      </c>
      <c r="D461" s="12" t="s">
        <v>3476</v>
      </c>
      <c r="E461" s="12" t="s">
        <v>106</v>
      </c>
      <c r="F461" s="12" t="s">
        <v>3477</v>
      </c>
      <c r="G461" s="12" t="s">
        <v>106</v>
      </c>
      <c r="H461" s="12" t="s">
        <v>2287</v>
      </c>
      <c r="I461" s="12" t="s">
        <v>2288</v>
      </c>
      <c r="J461" s="12" t="s">
        <v>2117</v>
      </c>
      <c r="K461" s="12" t="s">
        <v>2118</v>
      </c>
      <c r="L461" s="12" t="s">
        <v>3478</v>
      </c>
      <c r="M461" s="12" t="s">
        <v>1946</v>
      </c>
      <c r="N461" s="12" t="s">
        <v>2120</v>
      </c>
      <c r="O461" s="12" t="s">
        <v>2130</v>
      </c>
      <c r="P461" s="13">
        <v>45351.632986111108</v>
      </c>
      <c r="Q461" s="12" t="s">
        <v>2122</v>
      </c>
      <c r="R461" s="12" t="s">
        <v>2122</v>
      </c>
    </row>
    <row r="462" spans="1:18" x14ac:dyDescent="0.3">
      <c r="A462" s="12" t="s">
        <v>3487</v>
      </c>
      <c r="B462" s="12" t="s">
        <v>3488</v>
      </c>
      <c r="C462" s="12" t="s">
        <v>3489</v>
      </c>
      <c r="D462" s="12" t="s">
        <v>3476</v>
      </c>
      <c r="E462" s="12" t="s">
        <v>106</v>
      </c>
      <c r="F462" s="12" t="s">
        <v>3477</v>
      </c>
      <c r="G462" s="12" t="s">
        <v>106</v>
      </c>
      <c r="H462" s="12" t="s">
        <v>2287</v>
      </c>
      <c r="I462" s="12" t="s">
        <v>2288</v>
      </c>
      <c r="J462" s="12" t="s">
        <v>2117</v>
      </c>
      <c r="K462" s="12" t="s">
        <v>2118</v>
      </c>
      <c r="L462" s="12" t="s">
        <v>3478</v>
      </c>
      <c r="M462" s="12" t="s">
        <v>1946</v>
      </c>
      <c r="N462" s="12" t="s">
        <v>2120</v>
      </c>
      <c r="O462" s="12" t="s">
        <v>2121</v>
      </c>
      <c r="P462" s="13">
        <v>45383.545844907407</v>
      </c>
      <c r="Q462" s="12" t="s">
        <v>2122</v>
      </c>
      <c r="R462" s="12" t="s">
        <v>2122</v>
      </c>
    </row>
    <row r="463" spans="1:18" x14ac:dyDescent="0.3">
      <c r="A463" s="12" t="s">
        <v>3490</v>
      </c>
      <c r="B463" s="12" t="s">
        <v>826</v>
      </c>
      <c r="C463" s="12" t="s">
        <v>827</v>
      </c>
      <c r="D463" s="12" t="s">
        <v>3476</v>
      </c>
      <c r="E463" s="12" t="s">
        <v>106</v>
      </c>
      <c r="F463" s="12" t="s">
        <v>3477</v>
      </c>
      <c r="G463" s="12" t="s">
        <v>106</v>
      </c>
      <c r="H463" s="12" t="s">
        <v>2287</v>
      </c>
      <c r="I463" s="12" t="s">
        <v>2288</v>
      </c>
      <c r="J463" s="12" t="s">
        <v>2117</v>
      </c>
      <c r="K463" s="12" t="s">
        <v>2118</v>
      </c>
      <c r="L463" s="12" t="s">
        <v>3478</v>
      </c>
      <c r="M463" s="12" t="s">
        <v>1946</v>
      </c>
      <c r="N463" s="12" t="s">
        <v>2120</v>
      </c>
      <c r="O463" s="12" t="s">
        <v>2130</v>
      </c>
      <c r="P463" s="13">
        <v>45351.632974537039</v>
      </c>
      <c r="Q463" s="12" t="s">
        <v>2122</v>
      </c>
      <c r="R463" s="12" t="s">
        <v>2122</v>
      </c>
    </row>
    <row r="464" spans="1:18" x14ac:dyDescent="0.3">
      <c r="A464" s="12" t="s">
        <v>3491</v>
      </c>
      <c r="B464" s="12" t="s">
        <v>3492</v>
      </c>
      <c r="C464" s="12" t="s">
        <v>3493</v>
      </c>
      <c r="D464" s="12" t="s">
        <v>3476</v>
      </c>
      <c r="E464" s="12" t="s">
        <v>106</v>
      </c>
      <c r="F464" s="12" t="s">
        <v>3477</v>
      </c>
      <c r="G464" s="12" t="s">
        <v>106</v>
      </c>
      <c r="H464" s="12" t="s">
        <v>2287</v>
      </c>
      <c r="I464" s="12" t="s">
        <v>2288</v>
      </c>
      <c r="J464" s="12" t="s">
        <v>2117</v>
      </c>
      <c r="K464" s="12" t="s">
        <v>2118</v>
      </c>
      <c r="L464" s="12" t="s">
        <v>3478</v>
      </c>
      <c r="M464" s="12" t="s">
        <v>1946</v>
      </c>
      <c r="N464" s="12" t="s">
        <v>2120</v>
      </c>
      <c r="O464" s="12" t="s">
        <v>2130</v>
      </c>
      <c r="P464" s="13">
        <v>45351.632986111108</v>
      </c>
      <c r="Q464" s="12" t="s">
        <v>2122</v>
      </c>
      <c r="R464" s="12" t="s">
        <v>2122</v>
      </c>
    </row>
    <row r="465" spans="1:18" x14ac:dyDescent="0.3">
      <c r="A465" s="12" t="s">
        <v>3494</v>
      </c>
      <c r="B465" s="12" t="s">
        <v>950</v>
      </c>
      <c r="C465" s="12" t="s">
        <v>951</v>
      </c>
      <c r="D465" s="12" t="s">
        <v>3476</v>
      </c>
      <c r="E465" s="12" t="s">
        <v>106</v>
      </c>
      <c r="F465" s="12" t="s">
        <v>3477</v>
      </c>
      <c r="G465" s="12" t="s">
        <v>106</v>
      </c>
      <c r="H465" s="12" t="s">
        <v>2287</v>
      </c>
      <c r="I465" s="12" t="s">
        <v>2288</v>
      </c>
      <c r="J465" s="12" t="s">
        <v>2117</v>
      </c>
      <c r="K465" s="12" t="s">
        <v>2118</v>
      </c>
      <c r="L465" s="12" t="s">
        <v>3478</v>
      </c>
      <c r="M465" s="12" t="s">
        <v>1946</v>
      </c>
      <c r="N465" s="12" t="s">
        <v>2120</v>
      </c>
      <c r="O465" s="12" t="s">
        <v>2130</v>
      </c>
      <c r="P465" s="13">
        <v>45351.632974537039</v>
      </c>
      <c r="Q465" s="12" t="s">
        <v>2122</v>
      </c>
      <c r="R465" s="12" t="s">
        <v>2122</v>
      </c>
    </row>
    <row r="466" spans="1:18" x14ac:dyDescent="0.3">
      <c r="A466" s="12" t="s">
        <v>3495</v>
      </c>
      <c r="B466" s="12" t="s">
        <v>3496</v>
      </c>
      <c r="C466" s="12" t="s">
        <v>3497</v>
      </c>
      <c r="D466" s="12" t="s">
        <v>3476</v>
      </c>
      <c r="E466" s="12" t="s">
        <v>106</v>
      </c>
      <c r="F466" s="12" t="s">
        <v>3477</v>
      </c>
      <c r="G466" s="12" t="s">
        <v>106</v>
      </c>
      <c r="H466" s="12" t="s">
        <v>2287</v>
      </c>
      <c r="I466" s="12" t="s">
        <v>2288</v>
      </c>
      <c r="J466" s="12" t="s">
        <v>2117</v>
      </c>
      <c r="K466" s="12" t="s">
        <v>2118</v>
      </c>
      <c r="L466" s="12" t="s">
        <v>3478</v>
      </c>
      <c r="M466" s="12" t="s">
        <v>1946</v>
      </c>
      <c r="N466" s="12" t="s">
        <v>2120</v>
      </c>
      <c r="O466" s="12" t="s">
        <v>2130</v>
      </c>
      <c r="P466" s="13">
        <v>45351.632986111108</v>
      </c>
      <c r="Q466" s="12" t="s">
        <v>2122</v>
      </c>
      <c r="R466" s="12" t="s">
        <v>2122</v>
      </c>
    </row>
    <row r="467" spans="1:18" x14ac:dyDescent="0.3">
      <c r="A467" s="12" t="s">
        <v>3498</v>
      </c>
      <c r="B467" s="12" t="s">
        <v>3499</v>
      </c>
      <c r="C467" s="12" t="s">
        <v>3500</v>
      </c>
      <c r="D467" s="12" t="s">
        <v>3476</v>
      </c>
      <c r="E467" s="12" t="s">
        <v>106</v>
      </c>
      <c r="F467" s="12" t="s">
        <v>3477</v>
      </c>
      <c r="G467" s="12" t="s">
        <v>106</v>
      </c>
      <c r="H467" s="12" t="s">
        <v>2287</v>
      </c>
      <c r="I467" s="12" t="s">
        <v>2288</v>
      </c>
      <c r="J467" s="12" t="s">
        <v>2117</v>
      </c>
      <c r="K467" s="12" t="s">
        <v>2118</v>
      </c>
      <c r="L467" s="12" t="s">
        <v>3478</v>
      </c>
      <c r="M467" s="12" t="s">
        <v>1</v>
      </c>
      <c r="N467" s="12" t="s">
        <v>2162</v>
      </c>
      <c r="O467" s="12" t="s">
        <v>2121</v>
      </c>
      <c r="P467" s="13">
        <v>45385.654120370367</v>
      </c>
      <c r="Q467" s="12" t="s">
        <v>2122</v>
      </c>
      <c r="R467" s="12" t="s">
        <v>2122</v>
      </c>
    </row>
    <row r="468" spans="1:18" x14ac:dyDescent="0.3">
      <c r="A468" s="12" t="s">
        <v>2975</v>
      </c>
      <c r="B468" s="12" t="s">
        <v>3501</v>
      </c>
      <c r="C468" s="12" t="s">
        <v>3502</v>
      </c>
      <c r="D468" s="12" t="s">
        <v>3503</v>
      </c>
      <c r="E468" s="12" t="s">
        <v>3504</v>
      </c>
      <c r="F468" s="12" t="s">
        <v>2627</v>
      </c>
      <c r="G468" s="12" t="s">
        <v>48</v>
      </c>
      <c r="H468" s="12" t="s">
        <v>2258</v>
      </c>
      <c r="I468" s="12" t="s">
        <v>2259</v>
      </c>
      <c r="J468" s="12" t="s">
        <v>2117</v>
      </c>
      <c r="K468" s="12" t="s">
        <v>2118</v>
      </c>
      <c r="L468" s="12" t="s">
        <v>3505</v>
      </c>
      <c r="M468" s="12" t="s">
        <v>1946</v>
      </c>
      <c r="N468" s="12" t="s">
        <v>2120</v>
      </c>
      <c r="O468" s="12" t="s">
        <v>3025</v>
      </c>
      <c r="P468" s="13">
        <v>45762.386840277773</v>
      </c>
      <c r="Q468" s="12" t="s">
        <v>2122</v>
      </c>
      <c r="R468" s="12" t="s">
        <v>2122</v>
      </c>
    </row>
    <row r="469" spans="1:18" x14ac:dyDescent="0.3">
      <c r="A469" s="12" t="s">
        <v>3506</v>
      </c>
      <c r="B469" s="12" t="s">
        <v>3507</v>
      </c>
      <c r="C469" s="12" t="s">
        <v>3508</v>
      </c>
      <c r="D469" s="12" t="s">
        <v>3503</v>
      </c>
      <c r="E469" s="12" t="s">
        <v>3504</v>
      </c>
      <c r="F469" s="12" t="s">
        <v>2627</v>
      </c>
      <c r="G469" s="12" t="s">
        <v>48</v>
      </c>
      <c r="H469" s="12" t="s">
        <v>2258</v>
      </c>
      <c r="I469" s="12" t="s">
        <v>2259</v>
      </c>
      <c r="J469" s="12" t="s">
        <v>2117</v>
      </c>
      <c r="K469" s="12" t="s">
        <v>2118</v>
      </c>
      <c r="L469" s="12" t="s">
        <v>3505</v>
      </c>
      <c r="M469" s="12" t="s">
        <v>1965</v>
      </c>
      <c r="N469" s="12" t="s">
        <v>150</v>
      </c>
      <c r="O469" s="12" t="s">
        <v>2139</v>
      </c>
      <c r="P469" s="13">
        <v>45413.589236111111</v>
      </c>
      <c r="Q469" s="12" t="s">
        <v>2466</v>
      </c>
      <c r="R469" s="12" t="s">
        <v>2122</v>
      </c>
    </row>
    <row r="470" spans="1:18" x14ac:dyDescent="0.3">
      <c r="A470" s="12" t="s">
        <v>3509</v>
      </c>
      <c r="B470" s="12" t="s">
        <v>3510</v>
      </c>
      <c r="C470" s="12" t="s">
        <v>3511</v>
      </c>
      <c r="D470" s="12" t="s">
        <v>3503</v>
      </c>
      <c r="E470" s="12" t="s">
        <v>3504</v>
      </c>
      <c r="F470" s="12" t="s">
        <v>2627</v>
      </c>
      <c r="G470" s="12" t="s">
        <v>48</v>
      </c>
      <c r="H470" s="12" t="s">
        <v>2258</v>
      </c>
      <c r="I470" s="12" t="s">
        <v>2259</v>
      </c>
      <c r="J470" s="12" t="s">
        <v>2117</v>
      </c>
      <c r="K470" s="12" t="s">
        <v>2118</v>
      </c>
      <c r="L470" s="12" t="s">
        <v>3505</v>
      </c>
      <c r="M470" s="12" t="s">
        <v>1946</v>
      </c>
      <c r="N470" s="12" t="s">
        <v>2120</v>
      </c>
      <c r="O470" s="12" t="s">
        <v>2211</v>
      </c>
      <c r="P470" s="13">
        <v>45810.37228009259</v>
      </c>
      <c r="Q470" s="12" t="s">
        <v>2140</v>
      </c>
      <c r="R470" s="12" t="s">
        <v>2122</v>
      </c>
    </row>
    <row r="471" spans="1:18" x14ac:dyDescent="0.3">
      <c r="A471" s="12" t="s">
        <v>3512</v>
      </c>
      <c r="B471" s="12" t="s">
        <v>3513</v>
      </c>
      <c r="C471" s="12" t="s">
        <v>3514</v>
      </c>
      <c r="D471" s="12" t="s">
        <v>3503</v>
      </c>
      <c r="E471" s="12" t="s">
        <v>3504</v>
      </c>
      <c r="F471" s="12" t="s">
        <v>2627</v>
      </c>
      <c r="G471" s="12" t="s">
        <v>48</v>
      </c>
      <c r="H471" s="12" t="s">
        <v>2258</v>
      </c>
      <c r="I471" s="12" t="s">
        <v>2259</v>
      </c>
      <c r="J471" s="12" t="s">
        <v>2117</v>
      </c>
      <c r="K471" s="12" t="s">
        <v>2118</v>
      </c>
      <c r="L471" s="12" t="s">
        <v>3505</v>
      </c>
      <c r="M471" s="12" t="s">
        <v>1946</v>
      </c>
      <c r="N471" s="12" t="s">
        <v>2120</v>
      </c>
      <c r="O471" s="12" t="s">
        <v>2211</v>
      </c>
      <c r="P471" s="13">
        <v>45810.372395833328</v>
      </c>
      <c r="Q471" s="12" t="s">
        <v>2140</v>
      </c>
      <c r="R471" s="12" t="s">
        <v>2122</v>
      </c>
    </row>
    <row r="472" spans="1:18" x14ac:dyDescent="0.3">
      <c r="A472" s="12" t="s">
        <v>3515</v>
      </c>
      <c r="B472" s="12" t="s">
        <v>3516</v>
      </c>
      <c r="C472" s="12" t="s">
        <v>3517</v>
      </c>
      <c r="D472" s="12" t="s">
        <v>3503</v>
      </c>
      <c r="E472" s="12" t="s">
        <v>3504</v>
      </c>
      <c r="F472" s="12" t="s">
        <v>2627</v>
      </c>
      <c r="G472" s="12" t="s">
        <v>48</v>
      </c>
      <c r="H472" s="12" t="s">
        <v>2258</v>
      </c>
      <c r="I472" s="12" t="s">
        <v>2259</v>
      </c>
      <c r="J472" s="12" t="s">
        <v>2117</v>
      </c>
      <c r="K472" s="12" t="s">
        <v>2118</v>
      </c>
      <c r="L472" s="12" t="s">
        <v>3505</v>
      </c>
      <c r="M472" s="12" t="s">
        <v>1946</v>
      </c>
      <c r="N472" s="12" t="s">
        <v>2120</v>
      </c>
      <c r="O472" s="12" t="s">
        <v>2211</v>
      </c>
      <c r="P472" s="13">
        <v>45810.371747685182</v>
      </c>
      <c r="Q472" s="12" t="s">
        <v>2140</v>
      </c>
      <c r="R472" s="12" t="s">
        <v>2122</v>
      </c>
    </row>
    <row r="473" spans="1:18" x14ac:dyDescent="0.3">
      <c r="A473" s="12" t="s">
        <v>3518</v>
      </c>
      <c r="B473" s="12" t="s">
        <v>3519</v>
      </c>
      <c r="C473" s="12" t="s">
        <v>3520</v>
      </c>
      <c r="D473" s="12" t="s">
        <v>3503</v>
      </c>
      <c r="E473" s="12" t="s">
        <v>3504</v>
      </c>
      <c r="F473" s="12" t="s">
        <v>2627</v>
      </c>
      <c r="G473" s="12" t="s">
        <v>48</v>
      </c>
      <c r="H473" s="12" t="s">
        <v>2258</v>
      </c>
      <c r="I473" s="12" t="s">
        <v>2259</v>
      </c>
      <c r="J473" s="12" t="s">
        <v>2117</v>
      </c>
      <c r="K473" s="12" t="s">
        <v>2118</v>
      </c>
      <c r="L473" s="12" t="s">
        <v>3505</v>
      </c>
      <c r="M473" s="12" t="s">
        <v>1946</v>
      </c>
      <c r="N473" s="12" t="s">
        <v>2120</v>
      </c>
      <c r="O473" s="12" t="s">
        <v>2211</v>
      </c>
      <c r="P473" s="13">
        <v>45714.666412037033</v>
      </c>
      <c r="Q473" s="12" t="s">
        <v>2122</v>
      </c>
      <c r="R473" s="12" t="s">
        <v>2122</v>
      </c>
    </row>
    <row r="474" spans="1:18" x14ac:dyDescent="0.3">
      <c r="A474" s="12" t="s">
        <v>3521</v>
      </c>
      <c r="B474" s="12" t="s">
        <v>3522</v>
      </c>
      <c r="C474" s="12" t="s">
        <v>3523</v>
      </c>
      <c r="D474" s="12" t="s">
        <v>3503</v>
      </c>
      <c r="E474" s="12" t="s">
        <v>3504</v>
      </c>
      <c r="F474" s="12" t="s">
        <v>2627</v>
      </c>
      <c r="G474" s="12" t="s">
        <v>48</v>
      </c>
      <c r="H474" s="12" t="s">
        <v>2258</v>
      </c>
      <c r="I474" s="12" t="s">
        <v>2259</v>
      </c>
      <c r="J474" s="12" t="s">
        <v>2117</v>
      </c>
      <c r="K474" s="12" t="s">
        <v>2118</v>
      </c>
      <c r="L474" s="12" t="s">
        <v>3505</v>
      </c>
      <c r="M474" s="12" t="s">
        <v>1946</v>
      </c>
      <c r="N474" s="12" t="s">
        <v>2120</v>
      </c>
      <c r="O474" s="12" t="s">
        <v>2211</v>
      </c>
      <c r="P474" s="13">
        <v>45715.493159722224</v>
      </c>
      <c r="Q474" s="12" t="s">
        <v>2122</v>
      </c>
      <c r="R474" s="12" t="s">
        <v>2122</v>
      </c>
    </row>
    <row r="475" spans="1:18" x14ac:dyDescent="0.3">
      <c r="A475" s="12" t="s">
        <v>3524</v>
      </c>
      <c r="B475" s="12" t="s">
        <v>3525</v>
      </c>
      <c r="C475" s="12" t="s">
        <v>3526</v>
      </c>
      <c r="D475" s="12" t="s">
        <v>3503</v>
      </c>
      <c r="E475" s="12" t="s">
        <v>3504</v>
      </c>
      <c r="F475" s="12" t="s">
        <v>2627</v>
      </c>
      <c r="G475" s="12" t="s">
        <v>48</v>
      </c>
      <c r="H475" s="12" t="s">
        <v>2258</v>
      </c>
      <c r="I475" s="12" t="s">
        <v>2259</v>
      </c>
      <c r="J475" s="12" t="s">
        <v>2117</v>
      </c>
      <c r="K475" s="12" t="s">
        <v>2118</v>
      </c>
      <c r="L475" s="12" t="s">
        <v>3505</v>
      </c>
      <c r="M475" s="12" t="s">
        <v>1946</v>
      </c>
      <c r="N475" s="12" t="s">
        <v>2120</v>
      </c>
      <c r="O475" s="12" t="s">
        <v>2211</v>
      </c>
      <c r="P475" s="13">
        <v>45810.372534722221</v>
      </c>
      <c r="Q475" s="12" t="s">
        <v>2140</v>
      </c>
      <c r="R475" s="12" t="s">
        <v>2122</v>
      </c>
    </row>
    <row r="476" spans="1:18" x14ac:dyDescent="0.3">
      <c r="A476" s="12" t="s">
        <v>3527</v>
      </c>
      <c r="B476" s="12" t="s">
        <v>3528</v>
      </c>
      <c r="C476" s="12" t="s">
        <v>3529</v>
      </c>
      <c r="D476" s="12" t="s">
        <v>3503</v>
      </c>
      <c r="E476" s="12" t="s">
        <v>3504</v>
      </c>
      <c r="F476" s="12" t="s">
        <v>2627</v>
      </c>
      <c r="G476" s="12" t="s">
        <v>48</v>
      </c>
      <c r="H476" s="12" t="s">
        <v>2258</v>
      </c>
      <c r="I476" s="12" t="s">
        <v>2259</v>
      </c>
      <c r="J476" s="12" t="s">
        <v>2117</v>
      </c>
      <c r="K476" s="12" t="s">
        <v>2118</v>
      </c>
      <c r="L476" s="12" t="s">
        <v>3505</v>
      </c>
      <c r="M476" s="12" t="s">
        <v>1946</v>
      </c>
      <c r="N476" s="12" t="s">
        <v>2120</v>
      </c>
      <c r="O476" s="12" t="s">
        <v>2211</v>
      </c>
      <c r="P476" s="13">
        <v>45810.372650462959</v>
      </c>
      <c r="Q476" s="12" t="s">
        <v>2140</v>
      </c>
      <c r="R476" s="12" t="s">
        <v>2122</v>
      </c>
    </row>
    <row r="477" spans="1:18" x14ac:dyDescent="0.3">
      <c r="A477" s="12" t="s">
        <v>3530</v>
      </c>
      <c r="B477" s="12" t="s">
        <v>3531</v>
      </c>
      <c r="C477" s="12" t="s">
        <v>3532</v>
      </c>
      <c r="D477" s="12" t="s">
        <v>3503</v>
      </c>
      <c r="E477" s="12" t="s">
        <v>3504</v>
      </c>
      <c r="F477" s="12" t="s">
        <v>2627</v>
      </c>
      <c r="G477" s="12" t="s">
        <v>48</v>
      </c>
      <c r="H477" s="12" t="s">
        <v>2258</v>
      </c>
      <c r="I477" s="12" t="s">
        <v>2259</v>
      </c>
      <c r="J477" s="12" t="s">
        <v>2117</v>
      </c>
      <c r="K477" s="12" t="s">
        <v>2118</v>
      </c>
      <c r="L477" s="12" t="s">
        <v>3505</v>
      </c>
      <c r="M477" s="12" t="s">
        <v>1946</v>
      </c>
      <c r="N477" s="12" t="s">
        <v>2120</v>
      </c>
      <c r="O477" s="12" t="s">
        <v>2211</v>
      </c>
      <c r="P477" s="13">
        <v>45715.493472222217</v>
      </c>
      <c r="Q477" s="12" t="s">
        <v>2122</v>
      </c>
      <c r="R477" s="12" t="s">
        <v>2122</v>
      </c>
    </row>
    <row r="478" spans="1:18" x14ac:dyDescent="0.3">
      <c r="A478" s="12" t="s">
        <v>3533</v>
      </c>
      <c r="B478" s="12" t="s">
        <v>3534</v>
      </c>
      <c r="C478" s="12" t="s">
        <v>3535</v>
      </c>
      <c r="D478" s="12" t="s">
        <v>3503</v>
      </c>
      <c r="E478" s="12" t="s">
        <v>3504</v>
      </c>
      <c r="F478" s="12" t="s">
        <v>2627</v>
      </c>
      <c r="G478" s="12" t="s">
        <v>48</v>
      </c>
      <c r="H478" s="12" t="s">
        <v>2258</v>
      </c>
      <c r="I478" s="12" t="s">
        <v>2259</v>
      </c>
      <c r="J478" s="12" t="s">
        <v>2117</v>
      </c>
      <c r="K478" s="12" t="s">
        <v>2118</v>
      </c>
      <c r="L478" s="12" t="s">
        <v>3505</v>
      </c>
      <c r="M478" s="12" t="s">
        <v>1946</v>
      </c>
      <c r="N478" s="12" t="s">
        <v>2120</v>
      </c>
      <c r="O478" s="12" t="s">
        <v>2211</v>
      </c>
      <c r="P478" s="13">
        <v>45810.372800925921</v>
      </c>
      <c r="Q478" s="12" t="s">
        <v>2140</v>
      </c>
      <c r="R478" s="12" t="s">
        <v>2122</v>
      </c>
    </row>
    <row r="479" spans="1:18" x14ac:dyDescent="0.3">
      <c r="A479" s="12" t="s">
        <v>3536</v>
      </c>
      <c r="B479" s="12" t="s">
        <v>3537</v>
      </c>
      <c r="C479" s="12" t="s">
        <v>3538</v>
      </c>
      <c r="D479" s="12" t="s">
        <v>3503</v>
      </c>
      <c r="E479" s="12" t="s">
        <v>3504</v>
      </c>
      <c r="F479" s="12" t="s">
        <v>2627</v>
      </c>
      <c r="G479" s="12" t="s">
        <v>48</v>
      </c>
      <c r="H479" s="12" t="s">
        <v>2258</v>
      </c>
      <c r="I479" s="12" t="s">
        <v>2259</v>
      </c>
      <c r="J479" s="12" t="s">
        <v>2117</v>
      </c>
      <c r="K479" s="12" t="s">
        <v>2118</v>
      </c>
      <c r="L479" s="12" t="s">
        <v>3505</v>
      </c>
      <c r="M479" s="12" t="s">
        <v>1946</v>
      </c>
      <c r="N479" s="12" t="s">
        <v>2120</v>
      </c>
      <c r="O479" s="12" t="s">
        <v>2211</v>
      </c>
      <c r="P479" s="13">
        <v>45715.493680555555</v>
      </c>
      <c r="Q479" s="12" t="s">
        <v>2122</v>
      </c>
      <c r="R479" s="12" t="s">
        <v>2122</v>
      </c>
    </row>
    <row r="480" spans="1:18" x14ac:dyDescent="0.3">
      <c r="A480" s="12" t="s">
        <v>3539</v>
      </c>
      <c r="B480" s="12" t="s">
        <v>3540</v>
      </c>
      <c r="C480" s="12" t="s">
        <v>3541</v>
      </c>
      <c r="D480" s="12" t="s">
        <v>3503</v>
      </c>
      <c r="E480" s="12" t="s">
        <v>3504</v>
      </c>
      <c r="F480" s="12" t="s">
        <v>2627</v>
      </c>
      <c r="G480" s="12" t="s">
        <v>48</v>
      </c>
      <c r="H480" s="12" t="s">
        <v>2258</v>
      </c>
      <c r="I480" s="12" t="s">
        <v>2259</v>
      </c>
      <c r="J480" s="12" t="s">
        <v>2117</v>
      </c>
      <c r="K480" s="12" t="s">
        <v>2118</v>
      </c>
      <c r="L480" s="12" t="s">
        <v>3505</v>
      </c>
      <c r="M480" s="12" t="s">
        <v>1946</v>
      </c>
      <c r="N480" s="12" t="s">
        <v>2120</v>
      </c>
      <c r="O480" s="12" t="s">
        <v>2211</v>
      </c>
      <c r="P480" s="13">
        <v>45715.488749999997</v>
      </c>
      <c r="Q480" s="12" t="s">
        <v>2122</v>
      </c>
      <c r="R480" s="12" t="s">
        <v>2122</v>
      </c>
    </row>
    <row r="481" spans="1:18" x14ac:dyDescent="0.3">
      <c r="A481" s="12" t="s">
        <v>3542</v>
      </c>
      <c r="B481" s="12" t="s">
        <v>3543</v>
      </c>
      <c r="C481" s="12" t="s">
        <v>3544</v>
      </c>
      <c r="D481" s="12" t="s">
        <v>3503</v>
      </c>
      <c r="E481" s="12" t="s">
        <v>3504</v>
      </c>
      <c r="F481" s="12" t="s">
        <v>2627</v>
      </c>
      <c r="G481" s="12" t="s">
        <v>48</v>
      </c>
      <c r="H481" s="12" t="s">
        <v>2258</v>
      </c>
      <c r="I481" s="12" t="s">
        <v>2259</v>
      </c>
      <c r="J481" s="12" t="s">
        <v>2117</v>
      </c>
      <c r="K481" s="12" t="s">
        <v>2118</v>
      </c>
      <c r="L481" s="12" t="s">
        <v>3505</v>
      </c>
      <c r="M481" s="12" t="s">
        <v>1946</v>
      </c>
      <c r="N481" s="12" t="s">
        <v>2120</v>
      </c>
      <c r="O481" s="12" t="s">
        <v>2211</v>
      </c>
      <c r="P481" s="13">
        <v>45715.493784722217</v>
      </c>
      <c r="Q481" s="12" t="s">
        <v>2122</v>
      </c>
      <c r="R481" s="12" t="s">
        <v>2122</v>
      </c>
    </row>
    <row r="482" spans="1:18" x14ac:dyDescent="0.3">
      <c r="A482" s="12" t="s">
        <v>3545</v>
      </c>
      <c r="B482" s="12" t="s">
        <v>3546</v>
      </c>
      <c r="C482" s="12" t="s">
        <v>3547</v>
      </c>
      <c r="D482" s="12" t="s">
        <v>3503</v>
      </c>
      <c r="E482" s="12" t="s">
        <v>3504</v>
      </c>
      <c r="F482" s="12" t="s">
        <v>2627</v>
      </c>
      <c r="G482" s="12" t="s">
        <v>48</v>
      </c>
      <c r="H482" s="12" t="s">
        <v>2258</v>
      </c>
      <c r="I482" s="12" t="s">
        <v>2259</v>
      </c>
      <c r="J482" s="12" t="s">
        <v>2117</v>
      </c>
      <c r="K482" s="12" t="s">
        <v>2118</v>
      </c>
      <c r="L482" s="12" t="s">
        <v>3505</v>
      </c>
      <c r="M482" s="12" t="s">
        <v>1946</v>
      </c>
      <c r="N482" s="12" t="s">
        <v>2120</v>
      </c>
      <c r="O482" s="12" t="s">
        <v>2211</v>
      </c>
      <c r="P482" s="13">
        <v>45715.378206018519</v>
      </c>
      <c r="Q482" s="12" t="s">
        <v>2140</v>
      </c>
      <c r="R482" s="12" t="s">
        <v>2122</v>
      </c>
    </row>
    <row r="483" spans="1:18" x14ac:dyDescent="0.3">
      <c r="A483" s="12" t="s">
        <v>3548</v>
      </c>
      <c r="B483" s="12" t="s">
        <v>3549</v>
      </c>
      <c r="C483" s="12" t="s">
        <v>3550</v>
      </c>
      <c r="D483" s="12" t="s">
        <v>3503</v>
      </c>
      <c r="E483" s="12" t="s">
        <v>3504</v>
      </c>
      <c r="F483" s="12" t="s">
        <v>2627</v>
      </c>
      <c r="G483" s="12" t="s">
        <v>48</v>
      </c>
      <c r="H483" s="12" t="s">
        <v>2258</v>
      </c>
      <c r="I483" s="12" t="s">
        <v>2259</v>
      </c>
      <c r="J483" s="12" t="s">
        <v>2117</v>
      </c>
      <c r="K483" s="12" t="s">
        <v>2118</v>
      </c>
      <c r="L483" s="12" t="s">
        <v>3505</v>
      </c>
      <c r="M483" s="12" t="s">
        <v>1946</v>
      </c>
      <c r="N483" s="12" t="s">
        <v>2120</v>
      </c>
      <c r="O483" s="12" t="s">
        <v>2211</v>
      </c>
      <c r="P483" s="13">
        <v>45715.493888888886</v>
      </c>
      <c r="Q483" s="12" t="s">
        <v>2122</v>
      </c>
      <c r="R483" s="12" t="s">
        <v>2122</v>
      </c>
    </row>
    <row r="484" spans="1:18" x14ac:dyDescent="0.3">
      <c r="A484" s="12" t="s">
        <v>3551</v>
      </c>
      <c r="B484" s="12" t="s">
        <v>3552</v>
      </c>
      <c r="C484" s="12" t="s">
        <v>3553</v>
      </c>
      <c r="D484" s="12" t="s">
        <v>3503</v>
      </c>
      <c r="E484" s="12" t="s">
        <v>3504</v>
      </c>
      <c r="F484" s="12" t="s">
        <v>2627</v>
      </c>
      <c r="G484" s="12" t="s">
        <v>48</v>
      </c>
      <c r="H484" s="12" t="s">
        <v>2258</v>
      </c>
      <c r="I484" s="12" t="s">
        <v>2259</v>
      </c>
      <c r="J484" s="12" t="s">
        <v>2117</v>
      </c>
      <c r="K484" s="12" t="s">
        <v>2118</v>
      </c>
      <c r="L484" s="12" t="s">
        <v>3505</v>
      </c>
      <c r="M484" s="12" t="s">
        <v>1946</v>
      </c>
      <c r="N484" s="12" t="s">
        <v>2120</v>
      </c>
      <c r="O484" s="12" t="s">
        <v>2211</v>
      </c>
      <c r="P484" s="13">
        <v>45810.372939814813</v>
      </c>
      <c r="Q484" s="12" t="s">
        <v>2140</v>
      </c>
      <c r="R484" s="12" t="s">
        <v>2122</v>
      </c>
    </row>
    <row r="485" spans="1:18" x14ac:dyDescent="0.3">
      <c r="A485" s="12" t="s">
        <v>3554</v>
      </c>
      <c r="B485" s="12" t="s">
        <v>3555</v>
      </c>
      <c r="C485" s="12" t="s">
        <v>3556</v>
      </c>
      <c r="D485" s="12" t="s">
        <v>3503</v>
      </c>
      <c r="E485" s="12" t="s">
        <v>3504</v>
      </c>
      <c r="F485" s="12" t="s">
        <v>2627</v>
      </c>
      <c r="G485" s="12" t="s">
        <v>48</v>
      </c>
      <c r="H485" s="12" t="s">
        <v>2258</v>
      </c>
      <c r="I485" s="12" t="s">
        <v>2259</v>
      </c>
      <c r="J485" s="12" t="s">
        <v>2117</v>
      </c>
      <c r="K485" s="12" t="s">
        <v>2118</v>
      </c>
      <c r="L485" s="12" t="s">
        <v>3505</v>
      </c>
      <c r="M485" s="12" t="s">
        <v>1946</v>
      </c>
      <c r="N485" s="12" t="s">
        <v>2120</v>
      </c>
      <c r="O485" s="12" t="s">
        <v>2211</v>
      </c>
      <c r="P485" s="13">
        <v>45715.494039351848</v>
      </c>
      <c r="Q485" s="12" t="s">
        <v>2122</v>
      </c>
      <c r="R485" s="12" t="s">
        <v>2122</v>
      </c>
    </row>
    <row r="486" spans="1:18" x14ac:dyDescent="0.3">
      <c r="A486" s="12" t="s">
        <v>2975</v>
      </c>
      <c r="B486" s="12" t="s">
        <v>3557</v>
      </c>
      <c r="C486" s="12" t="s">
        <v>3558</v>
      </c>
      <c r="D486" s="12" t="s">
        <v>3503</v>
      </c>
      <c r="E486" s="12" t="s">
        <v>3504</v>
      </c>
      <c r="F486" s="12" t="s">
        <v>2627</v>
      </c>
      <c r="G486" s="12" t="s">
        <v>48</v>
      </c>
      <c r="H486" s="12" t="s">
        <v>2258</v>
      </c>
      <c r="I486" s="12" t="s">
        <v>2259</v>
      </c>
      <c r="J486" s="12" t="s">
        <v>2117</v>
      </c>
      <c r="K486" s="12" t="s">
        <v>2118</v>
      </c>
      <c r="L486" s="12" t="s">
        <v>3505</v>
      </c>
      <c r="M486" s="12" t="s">
        <v>1946</v>
      </c>
      <c r="N486" s="12" t="s">
        <v>2120</v>
      </c>
      <c r="O486" s="12" t="s">
        <v>2211</v>
      </c>
      <c r="P486" s="13">
        <v>45810.371608796297</v>
      </c>
      <c r="Q486" s="12" t="s">
        <v>2140</v>
      </c>
      <c r="R486" s="12" t="s">
        <v>2122</v>
      </c>
    </row>
    <row r="487" spans="1:18" x14ac:dyDescent="0.3">
      <c r="A487" s="12" t="s">
        <v>3559</v>
      </c>
      <c r="B487" s="12" t="s">
        <v>3560</v>
      </c>
      <c r="C487" s="12" t="s">
        <v>3561</v>
      </c>
      <c r="D487" s="12" t="s">
        <v>3503</v>
      </c>
      <c r="E487" s="12" t="s">
        <v>3504</v>
      </c>
      <c r="F487" s="12" t="s">
        <v>2627</v>
      </c>
      <c r="G487" s="12" t="s">
        <v>48</v>
      </c>
      <c r="H487" s="12" t="s">
        <v>2258</v>
      </c>
      <c r="I487" s="12" t="s">
        <v>2259</v>
      </c>
      <c r="J487" s="12" t="s">
        <v>2117</v>
      </c>
      <c r="K487" s="12" t="s">
        <v>2118</v>
      </c>
      <c r="L487" s="12" t="s">
        <v>3505</v>
      </c>
      <c r="M487" s="12" t="s">
        <v>1946</v>
      </c>
      <c r="N487" s="12" t="s">
        <v>2120</v>
      </c>
      <c r="O487" s="12" t="s">
        <v>2211</v>
      </c>
      <c r="P487" s="13">
        <v>45715.494120370371</v>
      </c>
      <c r="Q487" s="12" t="s">
        <v>2122</v>
      </c>
      <c r="R487" s="12" t="s">
        <v>2122</v>
      </c>
    </row>
    <row r="488" spans="1:18" x14ac:dyDescent="0.3">
      <c r="A488" s="12" t="s">
        <v>3562</v>
      </c>
      <c r="B488" s="12" t="s">
        <v>3563</v>
      </c>
      <c r="C488" s="12" t="s">
        <v>3564</v>
      </c>
      <c r="D488" s="12" t="s">
        <v>3503</v>
      </c>
      <c r="E488" s="12" t="s">
        <v>3504</v>
      </c>
      <c r="F488" s="12" t="s">
        <v>2627</v>
      </c>
      <c r="G488" s="12" t="s">
        <v>48</v>
      </c>
      <c r="H488" s="12" t="s">
        <v>2258</v>
      </c>
      <c r="I488" s="12" t="s">
        <v>2259</v>
      </c>
      <c r="J488" s="12" t="s">
        <v>2117</v>
      </c>
      <c r="K488" s="12" t="s">
        <v>2118</v>
      </c>
      <c r="L488" s="12" t="s">
        <v>3505</v>
      </c>
      <c r="M488" s="12" t="s">
        <v>1946</v>
      </c>
      <c r="N488" s="12" t="s">
        <v>2120</v>
      </c>
      <c r="O488" s="12" t="s">
        <v>2211</v>
      </c>
      <c r="P488" s="13">
        <v>45810.373101851852</v>
      </c>
      <c r="Q488" s="12" t="s">
        <v>2140</v>
      </c>
      <c r="R488" s="12" t="s">
        <v>2122</v>
      </c>
    </row>
    <row r="489" spans="1:18" x14ac:dyDescent="0.3">
      <c r="A489" s="12" t="s">
        <v>3565</v>
      </c>
      <c r="B489" s="12" t="s">
        <v>3566</v>
      </c>
      <c r="C489" s="12" t="s">
        <v>3567</v>
      </c>
      <c r="D489" s="12" t="s">
        <v>3503</v>
      </c>
      <c r="E489" s="12" t="s">
        <v>3504</v>
      </c>
      <c r="F489" s="12" t="s">
        <v>2627</v>
      </c>
      <c r="G489" s="12" t="s">
        <v>48</v>
      </c>
      <c r="H489" s="12" t="s">
        <v>2258</v>
      </c>
      <c r="I489" s="12" t="s">
        <v>2259</v>
      </c>
      <c r="J489" s="12" t="s">
        <v>2117</v>
      </c>
      <c r="K489" s="12" t="s">
        <v>2118</v>
      </c>
      <c r="L489" s="12" t="s">
        <v>3505</v>
      </c>
      <c r="M489" s="12" t="s">
        <v>1946</v>
      </c>
      <c r="N489" s="12" t="s">
        <v>2120</v>
      </c>
      <c r="O489" s="12" t="s">
        <v>2211</v>
      </c>
      <c r="P489" s="13">
        <v>45810.372141203705</v>
      </c>
      <c r="Q489" s="12" t="s">
        <v>2140</v>
      </c>
      <c r="R489" s="12" t="s">
        <v>2122</v>
      </c>
    </row>
    <row r="490" spans="1:18" x14ac:dyDescent="0.3">
      <c r="A490" s="12" t="s">
        <v>3568</v>
      </c>
      <c r="B490" s="12" t="s">
        <v>3569</v>
      </c>
      <c r="C490" s="12" t="s">
        <v>3570</v>
      </c>
      <c r="D490" s="12" t="s">
        <v>3503</v>
      </c>
      <c r="E490" s="12" t="s">
        <v>3504</v>
      </c>
      <c r="F490" s="12" t="s">
        <v>2627</v>
      </c>
      <c r="G490" s="12" t="s">
        <v>48</v>
      </c>
      <c r="H490" s="12" t="s">
        <v>2258</v>
      </c>
      <c r="I490" s="12" t="s">
        <v>2259</v>
      </c>
      <c r="J490" s="12" t="s">
        <v>2117</v>
      </c>
      <c r="K490" s="12" t="s">
        <v>2118</v>
      </c>
      <c r="L490" s="12" t="s">
        <v>3505</v>
      </c>
      <c r="M490" s="12" t="s">
        <v>1946</v>
      </c>
      <c r="N490" s="12" t="s">
        <v>2120</v>
      </c>
      <c r="O490" s="12" t="s">
        <v>2211</v>
      </c>
      <c r="P490" s="13">
        <v>45810.371874999997</v>
      </c>
      <c r="Q490" s="12" t="s">
        <v>2140</v>
      </c>
      <c r="R490" s="12" t="s">
        <v>2122</v>
      </c>
    </row>
    <row r="491" spans="1:18" x14ac:dyDescent="0.3">
      <c r="A491" s="12" t="s">
        <v>3571</v>
      </c>
      <c r="B491" s="12" t="s">
        <v>3572</v>
      </c>
      <c r="C491" s="12" t="s">
        <v>3573</v>
      </c>
      <c r="D491" s="12" t="s">
        <v>3503</v>
      </c>
      <c r="E491" s="12" t="s">
        <v>3504</v>
      </c>
      <c r="F491" s="12" t="s">
        <v>2627</v>
      </c>
      <c r="G491" s="12" t="s">
        <v>48</v>
      </c>
      <c r="H491" s="12" t="s">
        <v>2258</v>
      </c>
      <c r="I491" s="12" t="s">
        <v>2259</v>
      </c>
      <c r="J491" s="12" t="s">
        <v>2117</v>
      </c>
      <c r="K491" s="12" t="s">
        <v>2118</v>
      </c>
      <c r="L491" s="12" t="s">
        <v>3505</v>
      </c>
      <c r="M491" s="12" t="s">
        <v>1946</v>
      </c>
      <c r="N491" s="12" t="s">
        <v>2120</v>
      </c>
      <c r="O491" s="12" t="s">
        <v>2211</v>
      </c>
      <c r="P491" s="13">
        <v>45715.494282407402</v>
      </c>
      <c r="Q491" s="12" t="s">
        <v>2122</v>
      </c>
      <c r="R491" s="12" t="s">
        <v>2122</v>
      </c>
    </row>
    <row r="492" spans="1:18" x14ac:dyDescent="0.3">
      <c r="A492" s="12" t="s">
        <v>3574</v>
      </c>
      <c r="B492" s="12" t="s">
        <v>3575</v>
      </c>
      <c r="C492" s="12" t="s">
        <v>3576</v>
      </c>
      <c r="D492" s="12" t="s">
        <v>3503</v>
      </c>
      <c r="E492" s="12" t="s">
        <v>3504</v>
      </c>
      <c r="F492" s="12" t="s">
        <v>2627</v>
      </c>
      <c r="G492" s="12" t="s">
        <v>48</v>
      </c>
      <c r="H492" s="12" t="s">
        <v>2258</v>
      </c>
      <c r="I492" s="12" t="s">
        <v>2259</v>
      </c>
      <c r="J492" s="12" t="s">
        <v>2117</v>
      </c>
      <c r="K492" s="12" t="s">
        <v>2118</v>
      </c>
      <c r="L492" s="12" t="s">
        <v>3505</v>
      </c>
      <c r="M492" s="12" t="s">
        <v>1946</v>
      </c>
      <c r="N492" s="12" t="s">
        <v>2120</v>
      </c>
      <c r="O492" s="12" t="s">
        <v>2211</v>
      </c>
      <c r="P492" s="13">
        <v>45810.372025462959</v>
      </c>
      <c r="Q492" s="12" t="s">
        <v>2140</v>
      </c>
      <c r="R492" s="12" t="s">
        <v>2122</v>
      </c>
    </row>
    <row r="493" spans="1:18" x14ac:dyDescent="0.3">
      <c r="A493" s="12" t="s">
        <v>3577</v>
      </c>
      <c r="B493" s="12" t="s">
        <v>3578</v>
      </c>
      <c r="C493" s="12" t="s">
        <v>3579</v>
      </c>
      <c r="D493" s="12" t="s">
        <v>3503</v>
      </c>
      <c r="E493" s="12" t="s">
        <v>3504</v>
      </c>
      <c r="F493" s="12" t="s">
        <v>2627</v>
      </c>
      <c r="G493" s="12" t="s">
        <v>48</v>
      </c>
      <c r="H493" s="12" t="s">
        <v>2258</v>
      </c>
      <c r="I493" s="12" t="s">
        <v>2259</v>
      </c>
      <c r="J493" s="12" t="s">
        <v>2117</v>
      </c>
      <c r="K493" s="12" t="s">
        <v>2118</v>
      </c>
      <c r="L493" s="12" t="s">
        <v>3505</v>
      </c>
      <c r="M493" s="12" t="s">
        <v>1946</v>
      </c>
      <c r="N493" s="12" t="s">
        <v>2120</v>
      </c>
      <c r="O493" s="12" t="s">
        <v>2211</v>
      </c>
      <c r="P493" s="13">
        <v>45810.373229166667</v>
      </c>
      <c r="Q493" s="12" t="s">
        <v>2140</v>
      </c>
      <c r="R493" s="12" t="s">
        <v>2122</v>
      </c>
    </row>
    <row r="494" spans="1:18" x14ac:dyDescent="0.3">
      <c r="A494" s="12" t="s">
        <v>3580</v>
      </c>
      <c r="B494" s="12" t="s">
        <v>3581</v>
      </c>
      <c r="C494" s="12" t="s">
        <v>3582</v>
      </c>
      <c r="D494" s="12" t="s">
        <v>3503</v>
      </c>
      <c r="E494" s="12" t="s">
        <v>3504</v>
      </c>
      <c r="F494" s="12" t="s">
        <v>2627</v>
      </c>
      <c r="G494" s="12" t="s">
        <v>48</v>
      </c>
      <c r="H494" s="12" t="s">
        <v>2258</v>
      </c>
      <c r="I494" s="12" t="s">
        <v>2259</v>
      </c>
      <c r="J494" s="12" t="s">
        <v>2117</v>
      </c>
      <c r="K494" s="12" t="s">
        <v>2118</v>
      </c>
      <c r="L494" s="12" t="s">
        <v>3505</v>
      </c>
      <c r="M494" s="12" t="s">
        <v>1946</v>
      </c>
      <c r="N494" s="12" t="s">
        <v>2120</v>
      </c>
      <c r="O494" s="12" t="s">
        <v>2211</v>
      </c>
      <c r="P494" s="13">
        <v>45810.377511574072</v>
      </c>
      <c r="Q494" s="12" t="s">
        <v>2140</v>
      </c>
      <c r="R494" s="12" t="s">
        <v>2122</v>
      </c>
    </row>
    <row r="495" spans="1:18" x14ac:dyDescent="0.3">
      <c r="A495" s="12" t="s">
        <v>3583</v>
      </c>
      <c r="B495" s="12" t="s">
        <v>3584</v>
      </c>
      <c r="C495" s="12" t="s">
        <v>3585</v>
      </c>
      <c r="D495" s="12" t="s">
        <v>3503</v>
      </c>
      <c r="E495" s="12" t="s">
        <v>3504</v>
      </c>
      <c r="F495" s="12" t="s">
        <v>2627</v>
      </c>
      <c r="G495" s="12" t="s">
        <v>48</v>
      </c>
      <c r="H495" s="12" t="s">
        <v>2258</v>
      </c>
      <c r="I495" s="12" t="s">
        <v>2259</v>
      </c>
      <c r="J495" s="12" t="s">
        <v>2117</v>
      </c>
      <c r="K495" s="12" t="s">
        <v>2118</v>
      </c>
      <c r="L495" s="12" t="s">
        <v>3505</v>
      </c>
      <c r="M495" s="12" t="s">
        <v>1946</v>
      </c>
      <c r="N495" s="12" t="s">
        <v>2120</v>
      </c>
      <c r="O495" s="12" t="s">
        <v>2211</v>
      </c>
      <c r="P495" s="13">
        <v>45810.373344907406</v>
      </c>
      <c r="Q495" s="12" t="s">
        <v>2140</v>
      </c>
      <c r="R495" s="12" t="s">
        <v>2122</v>
      </c>
    </row>
    <row r="496" spans="1:18" x14ac:dyDescent="0.3">
      <c r="A496" s="12" t="s">
        <v>3586</v>
      </c>
      <c r="B496" s="12" t="s">
        <v>3587</v>
      </c>
      <c r="C496" s="12" t="s">
        <v>3588</v>
      </c>
      <c r="D496" s="12" t="s">
        <v>3503</v>
      </c>
      <c r="E496" s="12" t="s">
        <v>3504</v>
      </c>
      <c r="F496" s="12" t="s">
        <v>2627</v>
      </c>
      <c r="G496" s="12" t="s">
        <v>48</v>
      </c>
      <c r="H496" s="12" t="s">
        <v>2258</v>
      </c>
      <c r="I496" s="12" t="s">
        <v>2259</v>
      </c>
      <c r="J496" s="12" t="s">
        <v>2117</v>
      </c>
      <c r="K496" s="12" t="s">
        <v>2118</v>
      </c>
      <c r="L496" s="12" t="s">
        <v>3505</v>
      </c>
      <c r="M496" s="12" t="s">
        <v>1946</v>
      </c>
      <c r="N496" s="12" t="s">
        <v>2120</v>
      </c>
      <c r="O496" s="12" t="s">
        <v>2211</v>
      </c>
      <c r="P496" s="13">
        <v>45810.373449074075</v>
      </c>
      <c r="Q496" s="12" t="s">
        <v>2140</v>
      </c>
      <c r="R496" s="12" t="s">
        <v>2122</v>
      </c>
    </row>
    <row r="497" spans="1:18" x14ac:dyDescent="0.3">
      <c r="A497" s="12" t="s">
        <v>3589</v>
      </c>
      <c r="B497" s="12" t="s">
        <v>3590</v>
      </c>
      <c r="C497" s="12" t="s">
        <v>3591</v>
      </c>
      <c r="D497" s="12" t="s">
        <v>3503</v>
      </c>
      <c r="E497" s="12" t="s">
        <v>3504</v>
      </c>
      <c r="F497" s="12" t="s">
        <v>2627</v>
      </c>
      <c r="G497" s="12" t="s">
        <v>48</v>
      </c>
      <c r="H497" s="12" t="s">
        <v>2258</v>
      </c>
      <c r="I497" s="12" t="s">
        <v>2259</v>
      </c>
      <c r="J497" s="12" t="s">
        <v>2117</v>
      </c>
      <c r="K497" s="12" t="s">
        <v>2118</v>
      </c>
      <c r="L497" s="12" t="s">
        <v>3505</v>
      </c>
      <c r="M497" s="12" t="s">
        <v>1946</v>
      </c>
      <c r="N497" s="12" t="s">
        <v>2120</v>
      </c>
      <c r="O497" s="12" t="s">
        <v>3025</v>
      </c>
      <c r="P497" s="13">
        <v>45420.36546296296</v>
      </c>
      <c r="Q497" s="12" t="s">
        <v>2122</v>
      </c>
      <c r="R497" s="12" t="s">
        <v>2122</v>
      </c>
    </row>
    <row r="498" spans="1:18" x14ac:dyDescent="0.3">
      <c r="A498" s="12" t="s">
        <v>3592</v>
      </c>
      <c r="B498" s="12" t="s">
        <v>3593</v>
      </c>
      <c r="C498" s="12" t="s">
        <v>3594</v>
      </c>
      <c r="D498" s="12" t="s">
        <v>3503</v>
      </c>
      <c r="E498" s="12" t="s">
        <v>3504</v>
      </c>
      <c r="F498" s="12" t="s">
        <v>2627</v>
      </c>
      <c r="G498" s="12" t="s">
        <v>48</v>
      </c>
      <c r="H498" s="12" t="s">
        <v>2258</v>
      </c>
      <c r="I498" s="12" t="s">
        <v>2259</v>
      </c>
      <c r="J498" s="12" t="s">
        <v>2117</v>
      </c>
      <c r="K498" s="12" t="s">
        <v>2118</v>
      </c>
      <c r="L498" s="12" t="s">
        <v>3505</v>
      </c>
      <c r="M498" s="12" t="s">
        <v>1946</v>
      </c>
      <c r="N498" s="12" t="s">
        <v>2120</v>
      </c>
      <c r="O498" s="12" t="s">
        <v>2211</v>
      </c>
      <c r="P498" s="13">
        <v>45497.475416666668</v>
      </c>
      <c r="Q498" s="12" t="s">
        <v>2140</v>
      </c>
      <c r="R498" s="12" t="s">
        <v>2122</v>
      </c>
    </row>
    <row r="499" spans="1:18" x14ac:dyDescent="0.3">
      <c r="A499" s="12" t="s">
        <v>3595</v>
      </c>
      <c r="B499" s="12" t="s">
        <v>3596</v>
      </c>
      <c r="C499" s="12" t="s">
        <v>3597</v>
      </c>
      <c r="D499" s="12" t="s">
        <v>3503</v>
      </c>
      <c r="E499" s="12" t="s">
        <v>3504</v>
      </c>
      <c r="F499" s="12" t="s">
        <v>2627</v>
      </c>
      <c r="G499" s="12" t="s">
        <v>48</v>
      </c>
      <c r="H499" s="12" t="s">
        <v>2258</v>
      </c>
      <c r="I499" s="12" t="s">
        <v>2259</v>
      </c>
      <c r="J499" s="12" t="s">
        <v>2117</v>
      </c>
      <c r="K499" s="12" t="s">
        <v>2118</v>
      </c>
      <c r="L499" s="12" t="s">
        <v>3505</v>
      </c>
      <c r="M499" s="12" t="s">
        <v>1946</v>
      </c>
      <c r="N499" s="12" t="s">
        <v>2120</v>
      </c>
      <c r="O499" s="12" t="s">
        <v>2211</v>
      </c>
      <c r="P499" s="13">
        <v>45810.373761574076</v>
      </c>
      <c r="Q499" s="12" t="s">
        <v>2140</v>
      </c>
      <c r="R499" s="12" t="s">
        <v>2122</v>
      </c>
    </row>
    <row r="500" spans="1:18" x14ac:dyDescent="0.3">
      <c r="A500" s="12" t="s">
        <v>3598</v>
      </c>
      <c r="B500" s="12" t="s">
        <v>3599</v>
      </c>
      <c r="C500" s="12" t="s">
        <v>3600</v>
      </c>
      <c r="D500" s="12" t="s">
        <v>3503</v>
      </c>
      <c r="E500" s="12" t="s">
        <v>3504</v>
      </c>
      <c r="F500" s="12" t="s">
        <v>2627</v>
      </c>
      <c r="G500" s="12" t="s">
        <v>48</v>
      </c>
      <c r="H500" s="12" t="s">
        <v>2258</v>
      </c>
      <c r="I500" s="12" t="s">
        <v>2259</v>
      </c>
      <c r="J500" s="12" t="s">
        <v>2117</v>
      </c>
      <c r="K500" s="12" t="s">
        <v>2118</v>
      </c>
      <c r="L500" s="12" t="s">
        <v>3505</v>
      </c>
      <c r="M500" s="12" t="s">
        <v>1946</v>
      </c>
      <c r="N500" s="12" t="s">
        <v>2120</v>
      </c>
      <c r="O500" s="12" t="s">
        <v>2211</v>
      </c>
      <c r="P500" s="13">
        <v>45497.475601851853</v>
      </c>
      <c r="Q500" s="12" t="s">
        <v>2140</v>
      </c>
      <c r="R500" s="12" t="s">
        <v>2122</v>
      </c>
    </row>
    <row r="501" spans="1:18" x14ac:dyDescent="0.3">
      <c r="A501" s="12" t="s">
        <v>3601</v>
      </c>
      <c r="B501" s="12" t="s">
        <v>3602</v>
      </c>
      <c r="C501" s="12" t="s">
        <v>3603</v>
      </c>
      <c r="D501" s="12" t="s">
        <v>3503</v>
      </c>
      <c r="E501" s="12" t="s">
        <v>3504</v>
      </c>
      <c r="F501" s="12" t="s">
        <v>2627</v>
      </c>
      <c r="G501" s="12" t="s">
        <v>48</v>
      </c>
      <c r="H501" s="12" t="s">
        <v>2258</v>
      </c>
      <c r="I501" s="12" t="s">
        <v>2259</v>
      </c>
      <c r="J501" s="12" t="s">
        <v>2117</v>
      </c>
      <c r="K501" s="12" t="s">
        <v>2118</v>
      </c>
      <c r="L501" s="12" t="s">
        <v>3505</v>
      </c>
      <c r="M501" s="12" t="s">
        <v>1946</v>
      </c>
      <c r="N501" s="12" t="s">
        <v>2120</v>
      </c>
      <c r="O501" s="12" t="s">
        <v>3025</v>
      </c>
      <c r="P501" s="13">
        <v>45441.411863425921</v>
      </c>
      <c r="Q501" s="12" t="s">
        <v>2122</v>
      </c>
      <c r="R501" s="12" t="s">
        <v>2122</v>
      </c>
    </row>
    <row r="502" spans="1:18" x14ac:dyDescent="0.3">
      <c r="A502" s="12" t="s">
        <v>3604</v>
      </c>
      <c r="B502" s="12" t="s">
        <v>3605</v>
      </c>
      <c r="C502" s="12" t="s">
        <v>3606</v>
      </c>
      <c r="D502" s="12" t="s">
        <v>3503</v>
      </c>
      <c r="E502" s="12" t="s">
        <v>3504</v>
      </c>
      <c r="F502" s="12" t="s">
        <v>2627</v>
      </c>
      <c r="G502" s="12" t="s">
        <v>48</v>
      </c>
      <c r="H502" s="12" t="s">
        <v>2258</v>
      </c>
      <c r="I502" s="12" t="s">
        <v>2259</v>
      </c>
      <c r="J502" s="12" t="s">
        <v>2117</v>
      </c>
      <c r="K502" s="12" t="s">
        <v>2118</v>
      </c>
      <c r="L502" s="12" t="s">
        <v>3505</v>
      </c>
      <c r="M502" s="12" t="s">
        <v>1946</v>
      </c>
      <c r="N502" s="12" t="s">
        <v>2120</v>
      </c>
      <c r="O502" s="12" t="s">
        <v>2211</v>
      </c>
      <c r="P502" s="13">
        <v>45810.373981481476</v>
      </c>
      <c r="Q502" s="12" t="s">
        <v>2140</v>
      </c>
      <c r="R502" s="12" t="s">
        <v>2122</v>
      </c>
    </row>
    <row r="503" spans="1:18" x14ac:dyDescent="0.3">
      <c r="A503" s="12" t="s">
        <v>3607</v>
      </c>
      <c r="B503" s="12" t="s">
        <v>3608</v>
      </c>
      <c r="C503" s="12" t="s">
        <v>3609</v>
      </c>
      <c r="D503" s="12" t="s">
        <v>3503</v>
      </c>
      <c r="E503" s="12" t="s">
        <v>3504</v>
      </c>
      <c r="F503" s="12" t="s">
        <v>2627</v>
      </c>
      <c r="G503" s="12" t="s">
        <v>48</v>
      </c>
      <c r="H503" s="12" t="s">
        <v>2258</v>
      </c>
      <c r="I503" s="12" t="s">
        <v>2259</v>
      </c>
      <c r="J503" s="12" t="s">
        <v>2117</v>
      </c>
      <c r="K503" s="12" t="s">
        <v>2118</v>
      </c>
      <c r="L503" s="12" t="s">
        <v>3505</v>
      </c>
      <c r="M503" s="12" t="s">
        <v>1946</v>
      </c>
      <c r="N503" s="12" t="s">
        <v>2120</v>
      </c>
      <c r="O503" s="12" t="s">
        <v>2211</v>
      </c>
      <c r="P503" s="13">
        <v>45810.374143518515</v>
      </c>
      <c r="Q503" s="12" t="s">
        <v>2140</v>
      </c>
      <c r="R503" s="12" t="s">
        <v>2122</v>
      </c>
    </row>
    <row r="504" spans="1:18" x14ac:dyDescent="0.3">
      <c r="A504" s="12" t="s">
        <v>3610</v>
      </c>
      <c r="B504" s="12" t="s">
        <v>3611</v>
      </c>
      <c r="C504" s="12" t="s">
        <v>3612</v>
      </c>
      <c r="D504" s="12" t="s">
        <v>3503</v>
      </c>
      <c r="E504" s="12" t="s">
        <v>3504</v>
      </c>
      <c r="F504" s="12" t="s">
        <v>2627</v>
      </c>
      <c r="G504" s="12" t="s">
        <v>48</v>
      </c>
      <c r="H504" s="12" t="s">
        <v>2258</v>
      </c>
      <c r="I504" s="12" t="s">
        <v>2259</v>
      </c>
      <c r="J504" s="12" t="s">
        <v>2117</v>
      </c>
      <c r="K504" s="12" t="s">
        <v>2118</v>
      </c>
      <c r="L504" s="12" t="s">
        <v>3505</v>
      </c>
      <c r="M504" s="12" t="s">
        <v>1946</v>
      </c>
      <c r="N504" s="12" t="s">
        <v>2120</v>
      </c>
      <c r="O504" s="12" t="s">
        <v>2211</v>
      </c>
      <c r="P504" s="13">
        <v>45810.374282407407</v>
      </c>
      <c r="Q504" s="12" t="s">
        <v>2140</v>
      </c>
      <c r="R504" s="12" t="s">
        <v>2122</v>
      </c>
    </row>
    <row r="505" spans="1:18" x14ac:dyDescent="0.3">
      <c r="A505" s="12" t="s">
        <v>3613</v>
      </c>
      <c r="B505" s="12" t="s">
        <v>3614</v>
      </c>
      <c r="C505" s="12" t="s">
        <v>3615</v>
      </c>
      <c r="D505" s="12" t="s">
        <v>3503</v>
      </c>
      <c r="E505" s="12" t="s">
        <v>3504</v>
      </c>
      <c r="F505" s="12" t="s">
        <v>2627</v>
      </c>
      <c r="G505" s="12" t="s">
        <v>48</v>
      </c>
      <c r="H505" s="12" t="s">
        <v>2258</v>
      </c>
      <c r="I505" s="12" t="s">
        <v>2259</v>
      </c>
      <c r="J505" s="12" t="s">
        <v>2117</v>
      </c>
      <c r="K505" s="12" t="s">
        <v>2118</v>
      </c>
      <c r="L505" s="12" t="s">
        <v>3505</v>
      </c>
      <c r="M505" s="12" t="s">
        <v>1946</v>
      </c>
      <c r="N505" s="12" t="s">
        <v>2120</v>
      </c>
      <c r="O505" s="12" t="s">
        <v>2211</v>
      </c>
      <c r="P505" s="13">
        <v>45810.374398148146</v>
      </c>
      <c r="Q505" s="12" t="s">
        <v>2140</v>
      </c>
      <c r="R505" s="12" t="s">
        <v>2122</v>
      </c>
    </row>
    <row r="506" spans="1:18" x14ac:dyDescent="0.3">
      <c r="A506" s="12" t="s">
        <v>3616</v>
      </c>
      <c r="B506" s="12" t="s">
        <v>3617</v>
      </c>
      <c r="C506" s="12" t="s">
        <v>3618</v>
      </c>
      <c r="D506" s="12" t="s">
        <v>3503</v>
      </c>
      <c r="E506" s="12" t="s">
        <v>3504</v>
      </c>
      <c r="F506" s="12" t="s">
        <v>2627</v>
      </c>
      <c r="G506" s="12" t="s">
        <v>48</v>
      </c>
      <c r="H506" s="12" t="s">
        <v>2258</v>
      </c>
      <c r="I506" s="12" t="s">
        <v>2259</v>
      </c>
      <c r="J506" s="12" t="s">
        <v>2117</v>
      </c>
      <c r="K506" s="12" t="s">
        <v>2118</v>
      </c>
      <c r="L506" s="12" t="s">
        <v>3505</v>
      </c>
      <c r="M506" s="12" t="s">
        <v>1946</v>
      </c>
      <c r="N506" s="12" t="s">
        <v>2120</v>
      </c>
      <c r="O506" s="12" t="s">
        <v>3025</v>
      </c>
      <c r="P506" s="13">
        <v>45441.425254629627</v>
      </c>
      <c r="Q506" s="12" t="s">
        <v>2122</v>
      </c>
      <c r="R506" s="12" t="s">
        <v>2122</v>
      </c>
    </row>
    <row r="507" spans="1:18" x14ac:dyDescent="0.3">
      <c r="A507" s="12" t="s">
        <v>3619</v>
      </c>
      <c r="B507" s="12" t="s">
        <v>3620</v>
      </c>
      <c r="C507" s="12" t="s">
        <v>3621</v>
      </c>
      <c r="D507" s="12" t="s">
        <v>3503</v>
      </c>
      <c r="E507" s="12" t="s">
        <v>3504</v>
      </c>
      <c r="F507" s="12" t="s">
        <v>2627</v>
      </c>
      <c r="G507" s="12" t="s">
        <v>48</v>
      </c>
      <c r="H507" s="12" t="s">
        <v>2258</v>
      </c>
      <c r="I507" s="12" t="s">
        <v>2259</v>
      </c>
      <c r="J507" s="12" t="s">
        <v>2117</v>
      </c>
      <c r="K507" s="12" t="s">
        <v>2118</v>
      </c>
      <c r="L507" s="12" t="s">
        <v>3505</v>
      </c>
      <c r="M507" s="12" t="s">
        <v>1946</v>
      </c>
      <c r="N507" s="12" t="s">
        <v>2120</v>
      </c>
      <c r="O507" s="12" t="s">
        <v>2211</v>
      </c>
      <c r="P507" s="13">
        <v>45810.374560185184</v>
      </c>
      <c r="Q507" s="12" t="s">
        <v>2140</v>
      </c>
      <c r="R507" s="12" t="s">
        <v>2122</v>
      </c>
    </row>
    <row r="508" spans="1:18" x14ac:dyDescent="0.3">
      <c r="A508" s="12" t="s">
        <v>3622</v>
      </c>
      <c r="B508" s="12" t="s">
        <v>3623</v>
      </c>
      <c r="C508" s="12" t="s">
        <v>3624</v>
      </c>
      <c r="D508" s="12" t="s">
        <v>3503</v>
      </c>
      <c r="E508" s="12" t="s">
        <v>3504</v>
      </c>
      <c r="F508" s="12" t="s">
        <v>2627</v>
      </c>
      <c r="G508" s="12" t="s">
        <v>48</v>
      </c>
      <c r="H508" s="12" t="s">
        <v>2258</v>
      </c>
      <c r="I508" s="12" t="s">
        <v>2259</v>
      </c>
      <c r="J508" s="12" t="s">
        <v>2117</v>
      </c>
      <c r="K508" s="12" t="s">
        <v>2118</v>
      </c>
      <c r="L508" s="12" t="s">
        <v>3505</v>
      </c>
      <c r="M508" s="12" t="s">
        <v>1946</v>
      </c>
      <c r="N508" s="12" t="s">
        <v>2120</v>
      </c>
      <c r="O508" s="12" t="s">
        <v>2211</v>
      </c>
      <c r="P508" s="13">
        <v>45810.3746875</v>
      </c>
      <c r="Q508" s="12" t="s">
        <v>2140</v>
      </c>
      <c r="R508" s="12" t="s">
        <v>2122</v>
      </c>
    </row>
    <row r="509" spans="1:18" x14ac:dyDescent="0.3">
      <c r="A509" s="12" t="s">
        <v>3625</v>
      </c>
      <c r="B509" s="12" t="s">
        <v>3626</v>
      </c>
      <c r="C509" s="12" t="s">
        <v>3627</v>
      </c>
      <c r="D509" s="12" t="s">
        <v>3503</v>
      </c>
      <c r="E509" s="12" t="s">
        <v>3504</v>
      </c>
      <c r="F509" s="12" t="s">
        <v>2627</v>
      </c>
      <c r="G509" s="12" t="s">
        <v>48</v>
      </c>
      <c r="H509" s="12" t="s">
        <v>2258</v>
      </c>
      <c r="I509" s="12" t="s">
        <v>2259</v>
      </c>
      <c r="J509" s="12" t="s">
        <v>2117</v>
      </c>
      <c r="K509" s="12" t="s">
        <v>2118</v>
      </c>
      <c r="L509" s="12" t="s">
        <v>3505</v>
      </c>
      <c r="M509" s="12" t="s">
        <v>1946</v>
      </c>
      <c r="N509" s="12" t="s">
        <v>2120</v>
      </c>
      <c r="O509" s="12" t="s">
        <v>2211</v>
      </c>
      <c r="P509" s="13">
        <v>45810.374791666662</v>
      </c>
      <c r="Q509" s="12" t="s">
        <v>2140</v>
      </c>
      <c r="R509" s="12" t="s">
        <v>2122</v>
      </c>
    </row>
    <row r="510" spans="1:18" x14ac:dyDescent="0.3">
      <c r="A510" s="12" t="s">
        <v>3628</v>
      </c>
      <c r="B510" s="12" t="s">
        <v>3629</v>
      </c>
      <c r="C510" s="12" t="s">
        <v>3630</v>
      </c>
      <c r="D510" s="12" t="s">
        <v>3503</v>
      </c>
      <c r="E510" s="12" t="s">
        <v>3504</v>
      </c>
      <c r="F510" s="12" t="s">
        <v>2627</v>
      </c>
      <c r="G510" s="12" t="s">
        <v>48</v>
      </c>
      <c r="H510" s="12" t="s">
        <v>2258</v>
      </c>
      <c r="I510" s="12" t="s">
        <v>2259</v>
      </c>
      <c r="J510" s="12" t="s">
        <v>2117</v>
      </c>
      <c r="K510" s="12" t="s">
        <v>2118</v>
      </c>
      <c r="L510" s="12" t="s">
        <v>3505</v>
      </c>
      <c r="M510" s="12" t="s">
        <v>1946</v>
      </c>
      <c r="N510" s="12" t="s">
        <v>2120</v>
      </c>
      <c r="O510" s="12" t="s">
        <v>3025</v>
      </c>
      <c r="P510" s="13">
        <v>45441.437777777777</v>
      </c>
      <c r="Q510" s="12" t="s">
        <v>2122</v>
      </c>
      <c r="R510" s="12" t="s">
        <v>2122</v>
      </c>
    </row>
    <row r="511" spans="1:18" x14ac:dyDescent="0.3">
      <c r="A511" s="12" t="s">
        <v>3631</v>
      </c>
      <c r="B511" s="12" t="s">
        <v>3632</v>
      </c>
      <c r="C511" s="12" t="s">
        <v>3633</v>
      </c>
      <c r="D511" s="12" t="s">
        <v>3503</v>
      </c>
      <c r="E511" s="12" t="s">
        <v>3504</v>
      </c>
      <c r="F511" s="12" t="s">
        <v>2627</v>
      </c>
      <c r="G511" s="12" t="s">
        <v>48</v>
      </c>
      <c r="H511" s="12" t="s">
        <v>2258</v>
      </c>
      <c r="I511" s="12" t="s">
        <v>2259</v>
      </c>
      <c r="J511" s="12" t="s">
        <v>2117</v>
      </c>
      <c r="K511" s="12" t="s">
        <v>2118</v>
      </c>
      <c r="L511" s="12" t="s">
        <v>3505</v>
      </c>
      <c r="M511" s="12" t="s">
        <v>1946</v>
      </c>
      <c r="N511" s="12" t="s">
        <v>2120</v>
      </c>
      <c r="O511" s="12" t="s">
        <v>2211</v>
      </c>
      <c r="P511" s="13">
        <v>45810.374918981477</v>
      </c>
      <c r="Q511" s="12" t="s">
        <v>2140</v>
      </c>
      <c r="R511" s="12" t="s">
        <v>2122</v>
      </c>
    </row>
    <row r="512" spans="1:18" x14ac:dyDescent="0.3">
      <c r="A512" s="12" t="s">
        <v>3634</v>
      </c>
      <c r="B512" s="12" t="s">
        <v>3635</v>
      </c>
      <c r="C512" s="12" t="s">
        <v>3636</v>
      </c>
      <c r="D512" s="12" t="s">
        <v>3503</v>
      </c>
      <c r="E512" s="12" t="s">
        <v>3504</v>
      </c>
      <c r="F512" s="12" t="s">
        <v>2627</v>
      </c>
      <c r="G512" s="12" t="s">
        <v>48</v>
      </c>
      <c r="H512" s="12" t="s">
        <v>2258</v>
      </c>
      <c r="I512" s="12" t="s">
        <v>2259</v>
      </c>
      <c r="J512" s="12" t="s">
        <v>2117</v>
      </c>
      <c r="K512" s="12" t="s">
        <v>2118</v>
      </c>
      <c r="L512" s="12" t="s">
        <v>3505</v>
      </c>
      <c r="M512" s="12" t="s">
        <v>1946</v>
      </c>
      <c r="N512" s="12" t="s">
        <v>2120</v>
      </c>
      <c r="O512" s="12" t="s">
        <v>3025</v>
      </c>
      <c r="P512" s="13">
        <v>45441.440069444441</v>
      </c>
      <c r="Q512" s="12" t="s">
        <v>2122</v>
      </c>
      <c r="R512" s="12" t="s">
        <v>2122</v>
      </c>
    </row>
    <row r="513" spans="1:18" x14ac:dyDescent="0.3">
      <c r="A513" s="12" t="s">
        <v>3637</v>
      </c>
      <c r="B513" s="12" t="s">
        <v>3638</v>
      </c>
      <c r="C513" s="12" t="s">
        <v>3639</v>
      </c>
      <c r="D513" s="12" t="s">
        <v>3503</v>
      </c>
      <c r="E513" s="12" t="s">
        <v>3504</v>
      </c>
      <c r="F513" s="12" t="s">
        <v>2627</v>
      </c>
      <c r="G513" s="12" t="s">
        <v>48</v>
      </c>
      <c r="H513" s="12" t="s">
        <v>2258</v>
      </c>
      <c r="I513" s="12" t="s">
        <v>2259</v>
      </c>
      <c r="J513" s="12" t="s">
        <v>2117</v>
      </c>
      <c r="K513" s="12" t="s">
        <v>2118</v>
      </c>
      <c r="L513" s="12" t="s">
        <v>3505</v>
      </c>
      <c r="M513" s="12" t="s">
        <v>1946</v>
      </c>
      <c r="N513" s="12" t="s">
        <v>2120</v>
      </c>
      <c r="O513" s="12" t="s">
        <v>2211</v>
      </c>
      <c r="P513" s="13">
        <v>45810.375046296293</v>
      </c>
      <c r="Q513" s="12" t="s">
        <v>2140</v>
      </c>
      <c r="R513" s="12" t="s">
        <v>2122</v>
      </c>
    </row>
    <row r="514" spans="1:18" x14ac:dyDescent="0.3">
      <c r="A514" s="12" t="s">
        <v>3640</v>
      </c>
      <c r="B514" s="12" t="s">
        <v>3641</v>
      </c>
      <c r="C514" s="12" t="s">
        <v>3642</v>
      </c>
      <c r="D514" s="12" t="s">
        <v>3503</v>
      </c>
      <c r="E514" s="12" t="s">
        <v>3504</v>
      </c>
      <c r="F514" s="12" t="s">
        <v>2627</v>
      </c>
      <c r="G514" s="12" t="s">
        <v>48</v>
      </c>
      <c r="H514" s="12" t="s">
        <v>2258</v>
      </c>
      <c r="I514" s="12" t="s">
        <v>2259</v>
      </c>
      <c r="J514" s="12" t="s">
        <v>2117</v>
      </c>
      <c r="K514" s="12" t="s">
        <v>2118</v>
      </c>
      <c r="L514" s="12" t="s">
        <v>3505</v>
      </c>
      <c r="M514" s="12" t="s">
        <v>1946</v>
      </c>
      <c r="N514" s="12" t="s">
        <v>2120</v>
      </c>
      <c r="O514" s="12" t="s">
        <v>2211</v>
      </c>
      <c r="P514" s="13">
        <v>45810.3752662037</v>
      </c>
      <c r="Q514" s="12" t="s">
        <v>2140</v>
      </c>
      <c r="R514" s="12" t="s">
        <v>2122</v>
      </c>
    </row>
    <row r="515" spans="1:18" x14ac:dyDescent="0.3">
      <c r="A515" s="12" t="s">
        <v>3643</v>
      </c>
      <c r="B515" s="12" t="s">
        <v>3644</v>
      </c>
      <c r="C515" s="12" t="s">
        <v>3645</v>
      </c>
      <c r="D515" s="12" t="s">
        <v>3503</v>
      </c>
      <c r="E515" s="12" t="s">
        <v>3504</v>
      </c>
      <c r="F515" s="12" t="s">
        <v>2627</v>
      </c>
      <c r="G515" s="12" t="s">
        <v>48</v>
      </c>
      <c r="H515" s="12" t="s">
        <v>2258</v>
      </c>
      <c r="I515" s="12" t="s">
        <v>2259</v>
      </c>
      <c r="J515" s="12" t="s">
        <v>2117</v>
      </c>
      <c r="K515" s="12" t="s">
        <v>2118</v>
      </c>
      <c r="L515" s="12" t="s">
        <v>3505</v>
      </c>
      <c r="M515" s="12" t="s">
        <v>1946</v>
      </c>
      <c r="N515" s="12" t="s">
        <v>2120</v>
      </c>
      <c r="O515" s="12" t="s">
        <v>2211</v>
      </c>
      <c r="P515" s="13">
        <v>45810.377650462964</v>
      </c>
      <c r="Q515" s="12" t="s">
        <v>2140</v>
      </c>
      <c r="R515" s="12" t="s">
        <v>2122</v>
      </c>
    </row>
    <row r="516" spans="1:18" x14ac:dyDescent="0.3">
      <c r="A516" s="12" t="s">
        <v>3646</v>
      </c>
      <c r="B516" s="12" t="s">
        <v>3647</v>
      </c>
      <c r="C516" s="12" t="s">
        <v>3648</v>
      </c>
      <c r="D516" s="12" t="s">
        <v>3503</v>
      </c>
      <c r="E516" s="12" t="s">
        <v>3504</v>
      </c>
      <c r="F516" s="12" t="s">
        <v>2627</v>
      </c>
      <c r="G516" s="12" t="s">
        <v>48</v>
      </c>
      <c r="H516" s="12" t="s">
        <v>2258</v>
      </c>
      <c r="I516" s="12" t="s">
        <v>2259</v>
      </c>
      <c r="J516" s="12" t="s">
        <v>2117</v>
      </c>
      <c r="K516" s="12" t="s">
        <v>2118</v>
      </c>
      <c r="L516" s="12" t="s">
        <v>3505</v>
      </c>
      <c r="M516" s="12" t="s">
        <v>1946</v>
      </c>
      <c r="N516" s="12" t="s">
        <v>2120</v>
      </c>
      <c r="O516" s="12" t="s">
        <v>2211</v>
      </c>
      <c r="P516" s="13">
        <v>45810.375532407408</v>
      </c>
      <c r="Q516" s="12" t="s">
        <v>2140</v>
      </c>
      <c r="R516" s="12" t="s">
        <v>2122</v>
      </c>
    </row>
    <row r="517" spans="1:18" x14ac:dyDescent="0.3">
      <c r="A517" s="12" t="s">
        <v>3649</v>
      </c>
      <c r="B517" s="12" t="s">
        <v>3650</v>
      </c>
      <c r="C517" s="12" t="s">
        <v>3651</v>
      </c>
      <c r="D517" s="12" t="s">
        <v>3503</v>
      </c>
      <c r="E517" s="12" t="s">
        <v>3504</v>
      </c>
      <c r="F517" s="12" t="s">
        <v>2627</v>
      </c>
      <c r="G517" s="12" t="s">
        <v>48</v>
      </c>
      <c r="H517" s="12" t="s">
        <v>2258</v>
      </c>
      <c r="I517" s="12" t="s">
        <v>2259</v>
      </c>
      <c r="J517" s="12" t="s">
        <v>2117</v>
      </c>
      <c r="K517" s="12" t="s">
        <v>2118</v>
      </c>
      <c r="L517" s="12" t="s">
        <v>3505</v>
      </c>
      <c r="M517" s="12" t="s">
        <v>1946</v>
      </c>
      <c r="N517" s="12" t="s">
        <v>2120</v>
      </c>
      <c r="O517" s="12" t="s">
        <v>3025</v>
      </c>
      <c r="P517" s="13">
        <v>45475.550763888888</v>
      </c>
      <c r="Q517" s="12" t="s">
        <v>2122</v>
      </c>
      <c r="R517" s="12" t="s">
        <v>2122</v>
      </c>
    </row>
    <row r="518" spans="1:18" x14ac:dyDescent="0.3">
      <c r="A518" s="12" t="s">
        <v>3652</v>
      </c>
      <c r="B518" s="12" t="s">
        <v>3653</v>
      </c>
      <c r="C518" s="12" t="s">
        <v>3654</v>
      </c>
      <c r="D518" s="12" t="s">
        <v>3503</v>
      </c>
      <c r="E518" s="12" t="s">
        <v>3504</v>
      </c>
      <c r="F518" s="12" t="s">
        <v>2627</v>
      </c>
      <c r="G518" s="12" t="s">
        <v>48</v>
      </c>
      <c r="H518" s="12" t="s">
        <v>2258</v>
      </c>
      <c r="I518" s="12" t="s">
        <v>2259</v>
      </c>
      <c r="J518" s="12" t="s">
        <v>2117</v>
      </c>
      <c r="K518" s="12" t="s">
        <v>2118</v>
      </c>
      <c r="L518" s="12" t="s">
        <v>3505</v>
      </c>
      <c r="M518" s="12" t="s">
        <v>1946</v>
      </c>
      <c r="N518" s="12" t="s">
        <v>2120</v>
      </c>
      <c r="O518" s="12" t="s">
        <v>2211</v>
      </c>
      <c r="P518" s="13">
        <v>45750.492256944446</v>
      </c>
      <c r="Q518" s="12" t="s">
        <v>2122</v>
      </c>
      <c r="R518" s="12" t="s">
        <v>2122</v>
      </c>
    </row>
    <row r="519" spans="1:18" x14ac:dyDescent="0.3">
      <c r="A519" s="12" t="s">
        <v>3655</v>
      </c>
      <c r="B519" s="12" t="s">
        <v>3656</v>
      </c>
      <c r="C519" s="12" t="s">
        <v>3657</v>
      </c>
      <c r="D519" s="12" t="s">
        <v>3503</v>
      </c>
      <c r="E519" s="12" t="s">
        <v>3504</v>
      </c>
      <c r="F519" s="12" t="s">
        <v>2627</v>
      </c>
      <c r="G519" s="12" t="s">
        <v>48</v>
      </c>
      <c r="H519" s="12" t="s">
        <v>2258</v>
      </c>
      <c r="I519" s="12" t="s">
        <v>2259</v>
      </c>
      <c r="J519" s="12" t="s">
        <v>2117</v>
      </c>
      <c r="K519" s="12" t="s">
        <v>2118</v>
      </c>
      <c r="L519" s="12" t="s">
        <v>3505</v>
      </c>
      <c r="M519" s="12" t="s">
        <v>1946</v>
      </c>
      <c r="N519" s="12" t="s">
        <v>2120</v>
      </c>
      <c r="O519" s="12" t="s">
        <v>2211</v>
      </c>
      <c r="P519" s="13">
        <v>45810.37563657407</v>
      </c>
      <c r="Q519" s="12" t="s">
        <v>2140</v>
      </c>
      <c r="R519" s="12" t="s">
        <v>2122</v>
      </c>
    </row>
    <row r="520" spans="1:18" x14ac:dyDescent="0.3">
      <c r="A520" s="12" t="s">
        <v>3658</v>
      </c>
      <c r="B520" s="12" t="s">
        <v>3659</v>
      </c>
      <c r="C520" s="12" t="s">
        <v>3660</v>
      </c>
      <c r="D520" s="12" t="s">
        <v>3503</v>
      </c>
      <c r="E520" s="12" t="s">
        <v>3504</v>
      </c>
      <c r="F520" s="12" t="s">
        <v>2627</v>
      </c>
      <c r="G520" s="12" t="s">
        <v>48</v>
      </c>
      <c r="H520" s="12" t="s">
        <v>2258</v>
      </c>
      <c r="I520" s="12" t="s">
        <v>2259</v>
      </c>
      <c r="J520" s="12" t="s">
        <v>2117</v>
      </c>
      <c r="K520" s="12" t="s">
        <v>2118</v>
      </c>
      <c r="L520" s="12" t="s">
        <v>3505</v>
      </c>
      <c r="M520" s="12" t="s">
        <v>1946</v>
      </c>
      <c r="N520" s="12" t="s">
        <v>2120</v>
      </c>
      <c r="O520" s="12" t="s">
        <v>2211</v>
      </c>
      <c r="P520" s="13">
        <v>45810.375810185185</v>
      </c>
      <c r="Q520" s="12" t="s">
        <v>2140</v>
      </c>
      <c r="R520" s="12" t="s">
        <v>2122</v>
      </c>
    </row>
    <row r="521" spans="1:18" x14ac:dyDescent="0.3">
      <c r="A521" s="12" t="s">
        <v>3661</v>
      </c>
      <c r="B521" s="12" t="s">
        <v>3662</v>
      </c>
      <c r="C521" s="12" t="s">
        <v>3663</v>
      </c>
      <c r="D521" s="12" t="s">
        <v>3503</v>
      </c>
      <c r="E521" s="12" t="s">
        <v>3504</v>
      </c>
      <c r="F521" s="12" t="s">
        <v>2627</v>
      </c>
      <c r="G521" s="12" t="s">
        <v>48</v>
      </c>
      <c r="H521" s="12" t="s">
        <v>2258</v>
      </c>
      <c r="I521" s="12" t="s">
        <v>2259</v>
      </c>
      <c r="J521" s="12" t="s">
        <v>2117</v>
      </c>
      <c r="K521" s="12" t="s">
        <v>2118</v>
      </c>
      <c r="L521" s="12" t="s">
        <v>3505</v>
      </c>
      <c r="M521" s="12" t="s">
        <v>1946</v>
      </c>
      <c r="N521" s="12" t="s">
        <v>2120</v>
      </c>
      <c r="O521" s="12" t="s">
        <v>2211</v>
      </c>
      <c r="P521" s="13">
        <v>45810.375925925924</v>
      </c>
      <c r="Q521" s="12" t="s">
        <v>2140</v>
      </c>
      <c r="R521" s="12" t="s">
        <v>2122</v>
      </c>
    </row>
    <row r="522" spans="1:18" x14ac:dyDescent="0.3">
      <c r="A522" s="12" t="s">
        <v>3664</v>
      </c>
      <c r="B522" s="12" t="s">
        <v>3665</v>
      </c>
      <c r="C522" s="12" t="s">
        <v>3666</v>
      </c>
      <c r="D522" s="12" t="s">
        <v>3503</v>
      </c>
      <c r="E522" s="12" t="s">
        <v>3504</v>
      </c>
      <c r="F522" s="12" t="s">
        <v>2627</v>
      </c>
      <c r="G522" s="12" t="s">
        <v>48</v>
      </c>
      <c r="H522" s="12" t="s">
        <v>2258</v>
      </c>
      <c r="I522" s="12" t="s">
        <v>2259</v>
      </c>
      <c r="J522" s="12" t="s">
        <v>2117</v>
      </c>
      <c r="K522" s="12" t="s">
        <v>2118</v>
      </c>
      <c r="L522" s="12" t="s">
        <v>3505</v>
      </c>
      <c r="M522" s="12" t="s">
        <v>1946</v>
      </c>
      <c r="N522" s="12" t="s">
        <v>2120</v>
      </c>
      <c r="O522" s="12" t="s">
        <v>2211</v>
      </c>
      <c r="P522" s="13">
        <v>45810.376122685186</v>
      </c>
      <c r="Q522" s="12" t="s">
        <v>2140</v>
      </c>
      <c r="R522" s="12" t="s">
        <v>2122</v>
      </c>
    </row>
    <row r="523" spans="1:18" x14ac:dyDescent="0.3">
      <c r="A523" s="12" t="s">
        <v>3667</v>
      </c>
      <c r="B523" s="12" t="s">
        <v>3668</v>
      </c>
      <c r="C523" s="12" t="s">
        <v>3669</v>
      </c>
      <c r="D523" s="12" t="s">
        <v>3503</v>
      </c>
      <c r="E523" s="12" t="s">
        <v>3504</v>
      </c>
      <c r="F523" s="12" t="s">
        <v>2627</v>
      </c>
      <c r="G523" s="12" t="s">
        <v>48</v>
      </c>
      <c r="H523" s="12" t="s">
        <v>2258</v>
      </c>
      <c r="I523" s="12" t="s">
        <v>2259</v>
      </c>
      <c r="J523" s="12" t="s">
        <v>2117</v>
      </c>
      <c r="K523" s="12" t="s">
        <v>2118</v>
      </c>
      <c r="L523" s="12" t="s">
        <v>3505</v>
      </c>
      <c r="M523" s="12" t="s">
        <v>1946</v>
      </c>
      <c r="N523" s="12" t="s">
        <v>2120</v>
      </c>
      <c r="O523" s="12" t="s">
        <v>2211</v>
      </c>
      <c r="P523" s="13">
        <v>45810.376284722217</v>
      </c>
      <c r="Q523" s="12" t="s">
        <v>2140</v>
      </c>
      <c r="R523" s="12" t="s">
        <v>2122</v>
      </c>
    </row>
    <row r="524" spans="1:18" x14ac:dyDescent="0.3">
      <c r="A524" s="12" t="s">
        <v>3670</v>
      </c>
      <c r="B524" s="12" t="s">
        <v>3671</v>
      </c>
      <c r="C524" s="12" t="s">
        <v>3672</v>
      </c>
      <c r="D524" s="12" t="s">
        <v>3503</v>
      </c>
      <c r="E524" s="12" t="s">
        <v>3504</v>
      </c>
      <c r="F524" s="12" t="s">
        <v>2627</v>
      </c>
      <c r="G524" s="12" t="s">
        <v>48</v>
      </c>
      <c r="H524" s="12" t="s">
        <v>2258</v>
      </c>
      <c r="I524" s="12" t="s">
        <v>2259</v>
      </c>
      <c r="J524" s="12" t="s">
        <v>2117</v>
      </c>
      <c r="K524" s="12" t="s">
        <v>2118</v>
      </c>
      <c r="L524" s="12" t="s">
        <v>3505</v>
      </c>
      <c r="M524" s="12" t="s">
        <v>1946</v>
      </c>
      <c r="N524" s="12" t="s">
        <v>2120</v>
      </c>
      <c r="O524" s="12" t="s">
        <v>2211</v>
      </c>
      <c r="P524" s="13">
        <v>45810.376435185186</v>
      </c>
      <c r="Q524" s="12" t="s">
        <v>2140</v>
      </c>
      <c r="R524" s="12" t="s">
        <v>2122</v>
      </c>
    </row>
    <row r="525" spans="1:18" x14ac:dyDescent="0.3">
      <c r="A525" s="12" t="s">
        <v>3673</v>
      </c>
      <c r="B525" s="12" t="s">
        <v>3674</v>
      </c>
      <c r="C525" s="12" t="s">
        <v>3675</v>
      </c>
      <c r="D525" s="12" t="s">
        <v>3503</v>
      </c>
      <c r="E525" s="12" t="s">
        <v>3504</v>
      </c>
      <c r="F525" s="12" t="s">
        <v>2627</v>
      </c>
      <c r="G525" s="12" t="s">
        <v>48</v>
      </c>
      <c r="H525" s="12" t="s">
        <v>2258</v>
      </c>
      <c r="I525" s="12" t="s">
        <v>2259</v>
      </c>
      <c r="J525" s="12" t="s">
        <v>2117</v>
      </c>
      <c r="K525" s="12" t="s">
        <v>2118</v>
      </c>
      <c r="L525" s="12" t="s">
        <v>3505</v>
      </c>
      <c r="M525" s="12" t="s">
        <v>1946</v>
      </c>
      <c r="N525" s="12" t="s">
        <v>2120</v>
      </c>
      <c r="O525" s="12" t="s">
        <v>2211</v>
      </c>
      <c r="P525" s="13">
        <v>45749.54483796296</v>
      </c>
      <c r="Q525" s="12" t="s">
        <v>2122</v>
      </c>
      <c r="R525" s="12" t="s">
        <v>2122</v>
      </c>
    </row>
    <row r="526" spans="1:18" x14ac:dyDescent="0.3">
      <c r="A526" s="12" t="s">
        <v>3676</v>
      </c>
      <c r="B526" s="12" t="s">
        <v>3677</v>
      </c>
      <c r="C526" s="12" t="s">
        <v>3678</v>
      </c>
      <c r="D526" s="12" t="s">
        <v>3503</v>
      </c>
      <c r="E526" s="12" t="s">
        <v>3504</v>
      </c>
      <c r="F526" s="12" t="s">
        <v>2627</v>
      </c>
      <c r="G526" s="12" t="s">
        <v>48</v>
      </c>
      <c r="H526" s="12" t="s">
        <v>2258</v>
      </c>
      <c r="I526" s="12" t="s">
        <v>2259</v>
      </c>
      <c r="J526" s="12" t="s">
        <v>2117</v>
      </c>
      <c r="K526" s="12" t="s">
        <v>2118</v>
      </c>
      <c r="L526" s="12" t="s">
        <v>3505</v>
      </c>
      <c r="M526" s="12" t="s">
        <v>1946</v>
      </c>
      <c r="N526" s="12" t="s">
        <v>2120</v>
      </c>
      <c r="O526" s="12" t="s">
        <v>2211</v>
      </c>
      <c r="P526" s="13">
        <v>45810.377835648149</v>
      </c>
      <c r="Q526" s="12" t="s">
        <v>2140</v>
      </c>
      <c r="R526" s="12" t="s">
        <v>2122</v>
      </c>
    </row>
    <row r="527" spans="1:18" x14ac:dyDescent="0.3">
      <c r="A527" s="12" t="s">
        <v>3676</v>
      </c>
      <c r="B527" s="12" t="s">
        <v>3679</v>
      </c>
      <c r="C527" s="12" t="s">
        <v>3680</v>
      </c>
      <c r="D527" s="12" t="s">
        <v>3503</v>
      </c>
      <c r="E527" s="12" t="s">
        <v>3504</v>
      </c>
      <c r="F527" s="12" t="s">
        <v>2627</v>
      </c>
      <c r="G527" s="12" t="s">
        <v>48</v>
      </c>
      <c r="H527" s="12" t="s">
        <v>2258</v>
      </c>
      <c r="I527" s="12" t="s">
        <v>2259</v>
      </c>
      <c r="J527" s="12" t="s">
        <v>2117</v>
      </c>
      <c r="K527" s="12" t="s">
        <v>2118</v>
      </c>
      <c r="L527" s="12" t="s">
        <v>3505</v>
      </c>
      <c r="M527" s="12" t="s">
        <v>1946</v>
      </c>
      <c r="N527" s="12" t="s">
        <v>2120</v>
      </c>
      <c r="O527" s="12" t="s">
        <v>3025</v>
      </c>
      <c r="P527" s="13">
        <v>45594.518692129626</v>
      </c>
      <c r="Q527" s="12" t="s">
        <v>2122</v>
      </c>
      <c r="R527" s="12" t="s">
        <v>2122</v>
      </c>
    </row>
    <row r="528" spans="1:18" x14ac:dyDescent="0.3">
      <c r="A528" s="12" t="s">
        <v>3681</v>
      </c>
      <c r="B528" s="12" t="s">
        <v>3682</v>
      </c>
      <c r="C528" s="12" t="s">
        <v>3683</v>
      </c>
      <c r="D528" s="12" t="s">
        <v>3503</v>
      </c>
      <c r="E528" s="12" t="s">
        <v>3504</v>
      </c>
      <c r="F528" s="12" t="s">
        <v>2627</v>
      </c>
      <c r="G528" s="12" t="s">
        <v>48</v>
      </c>
      <c r="H528" s="12" t="s">
        <v>2258</v>
      </c>
      <c r="I528" s="12" t="s">
        <v>2259</v>
      </c>
      <c r="J528" s="12" t="s">
        <v>2117</v>
      </c>
      <c r="K528" s="12" t="s">
        <v>2118</v>
      </c>
      <c r="L528" s="12" t="s">
        <v>3505</v>
      </c>
      <c r="M528" s="12" t="s">
        <v>1946</v>
      </c>
      <c r="N528" s="12" t="s">
        <v>2120</v>
      </c>
      <c r="O528" s="12" t="s">
        <v>3025</v>
      </c>
      <c r="P528" s="13">
        <v>45594.510324074072</v>
      </c>
      <c r="Q528" s="12" t="s">
        <v>2122</v>
      </c>
      <c r="R528" s="12" t="s">
        <v>2122</v>
      </c>
    </row>
    <row r="529" spans="1:18" x14ac:dyDescent="0.3">
      <c r="A529" s="12" t="s">
        <v>3684</v>
      </c>
      <c r="B529" s="12" t="s">
        <v>3685</v>
      </c>
      <c r="C529" s="12" t="s">
        <v>3686</v>
      </c>
      <c r="D529" s="12" t="s">
        <v>3503</v>
      </c>
      <c r="E529" s="12" t="s">
        <v>3504</v>
      </c>
      <c r="F529" s="12" t="s">
        <v>2627</v>
      </c>
      <c r="G529" s="12" t="s">
        <v>48</v>
      </c>
      <c r="H529" s="12" t="s">
        <v>2258</v>
      </c>
      <c r="I529" s="12" t="s">
        <v>2259</v>
      </c>
      <c r="J529" s="12" t="s">
        <v>2117</v>
      </c>
      <c r="K529" s="12" t="s">
        <v>2118</v>
      </c>
      <c r="L529" s="12" t="s">
        <v>3505</v>
      </c>
      <c r="M529" s="12" t="s">
        <v>1946</v>
      </c>
      <c r="N529" s="12" t="s">
        <v>2120</v>
      </c>
      <c r="O529" s="12" t="s">
        <v>3025</v>
      </c>
      <c r="P529" s="13">
        <v>45594.641782407409</v>
      </c>
      <c r="Q529" s="12" t="s">
        <v>2122</v>
      </c>
      <c r="R529" s="12" t="s">
        <v>2122</v>
      </c>
    </row>
    <row r="530" spans="1:18" x14ac:dyDescent="0.3">
      <c r="A530" s="12" t="s">
        <v>3687</v>
      </c>
      <c r="B530" s="12" t="s">
        <v>3688</v>
      </c>
      <c r="C530" s="12" t="s">
        <v>3689</v>
      </c>
      <c r="D530" s="12" t="s">
        <v>3503</v>
      </c>
      <c r="E530" s="12" t="s">
        <v>3504</v>
      </c>
      <c r="F530" s="12" t="s">
        <v>2627</v>
      </c>
      <c r="G530" s="12" t="s">
        <v>48</v>
      </c>
      <c r="H530" s="12" t="s">
        <v>2258</v>
      </c>
      <c r="I530" s="12" t="s">
        <v>2259</v>
      </c>
      <c r="J530" s="12" t="s">
        <v>2117</v>
      </c>
      <c r="K530" s="12" t="s">
        <v>2118</v>
      </c>
      <c r="L530" s="12" t="s">
        <v>3505</v>
      </c>
      <c r="M530" s="12" t="s">
        <v>1946</v>
      </c>
      <c r="N530" s="12" t="s">
        <v>2120</v>
      </c>
      <c r="O530" s="12" t="s">
        <v>3025</v>
      </c>
      <c r="P530" s="13">
        <v>45595.430821759255</v>
      </c>
      <c r="Q530" s="12" t="s">
        <v>2122</v>
      </c>
      <c r="R530" s="12" t="s">
        <v>2122</v>
      </c>
    </row>
    <row r="531" spans="1:18" x14ac:dyDescent="0.3">
      <c r="A531" s="12" t="s">
        <v>3690</v>
      </c>
      <c r="B531" s="12" t="s">
        <v>3691</v>
      </c>
      <c r="C531" s="12" t="s">
        <v>3692</v>
      </c>
      <c r="D531" s="12" t="s">
        <v>3503</v>
      </c>
      <c r="E531" s="12" t="s">
        <v>3504</v>
      </c>
      <c r="F531" s="12" t="s">
        <v>2627</v>
      </c>
      <c r="G531" s="12" t="s">
        <v>48</v>
      </c>
      <c r="H531" s="12" t="s">
        <v>2258</v>
      </c>
      <c r="I531" s="12" t="s">
        <v>2259</v>
      </c>
      <c r="J531" s="12" t="s">
        <v>2117</v>
      </c>
      <c r="K531" s="12" t="s">
        <v>2118</v>
      </c>
      <c r="L531" s="12" t="s">
        <v>3505</v>
      </c>
      <c r="M531" s="12" t="s">
        <v>1946</v>
      </c>
      <c r="N531" s="12" t="s">
        <v>2120</v>
      </c>
      <c r="O531" s="12" t="s">
        <v>3025</v>
      </c>
      <c r="P531" s="13">
        <v>45603.621631944443</v>
      </c>
      <c r="Q531" s="12" t="s">
        <v>2122</v>
      </c>
      <c r="R531" s="12" t="s">
        <v>2122</v>
      </c>
    </row>
    <row r="532" spans="1:18" x14ac:dyDescent="0.3">
      <c r="A532" s="12" t="s">
        <v>3693</v>
      </c>
      <c r="B532" s="12" t="s">
        <v>3694</v>
      </c>
      <c r="C532" s="12" t="s">
        <v>3695</v>
      </c>
      <c r="D532" s="12" t="s">
        <v>3503</v>
      </c>
      <c r="E532" s="12" t="s">
        <v>3504</v>
      </c>
      <c r="F532" s="12" t="s">
        <v>2627</v>
      </c>
      <c r="G532" s="12" t="s">
        <v>48</v>
      </c>
      <c r="H532" s="12" t="s">
        <v>2258</v>
      </c>
      <c r="I532" s="12" t="s">
        <v>2259</v>
      </c>
      <c r="J532" s="12" t="s">
        <v>2117</v>
      </c>
      <c r="K532" s="12" t="s">
        <v>2118</v>
      </c>
      <c r="L532" s="12" t="s">
        <v>3505</v>
      </c>
      <c r="M532" s="12" t="s">
        <v>1946</v>
      </c>
      <c r="N532" s="12" t="s">
        <v>2120</v>
      </c>
      <c r="O532" s="12" t="s">
        <v>3025</v>
      </c>
      <c r="P532" s="13">
        <v>45622.423101851848</v>
      </c>
      <c r="Q532" s="12" t="s">
        <v>2122</v>
      </c>
      <c r="R532" s="12" t="s">
        <v>2122</v>
      </c>
    </row>
    <row r="533" spans="1:18" x14ac:dyDescent="0.3">
      <c r="A533" s="12" t="s">
        <v>3696</v>
      </c>
      <c r="B533" s="12" t="s">
        <v>3697</v>
      </c>
      <c r="C533" s="12" t="s">
        <v>3698</v>
      </c>
      <c r="D533" s="12" t="s">
        <v>3503</v>
      </c>
      <c r="E533" s="12" t="s">
        <v>3504</v>
      </c>
      <c r="F533" s="12" t="s">
        <v>2627</v>
      </c>
      <c r="G533" s="12" t="s">
        <v>48</v>
      </c>
      <c r="H533" s="12" t="s">
        <v>2258</v>
      </c>
      <c r="I533" s="12" t="s">
        <v>2259</v>
      </c>
      <c r="J533" s="12" t="s">
        <v>2117</v>
      </c>
      <c r="K533" s="12" t="s">
        <v>2118</v>
      </c>
      <c r="L533" s="12" t="s">
        <v>3505</v>
      </c>
      <c r="M533" s="12" t="s">
        <v>1946</v>
      </c>
      <c r="N533" s="12" t="s">
        <v>2120</v>
      </c>
      <c r="O533" s="12" t="s">
        <v>3025</v>
      </c>
      <c r="P533" s="13">
        <v>45622.559537037036</v>
      </c>
      <c r="Q533" s="12" t="s">
        <v>2122</v>
      </c>
      <c r="R533" s="12" t="s">
        <v>2122</v>
      </c>
    </row>
    <row r="534" spans="1:18" x14ac:dyDescent="0.3">
      <c r="A534" s="12" t="s">
        <v>3699</v>
      </c>
      <c r="B534" s="12" t="s">
        <v>3700</v>
      </c>
      <c r="C534" s="12" t="s">
        <v>3701</v>
      </c>
      <c r="D534" s="12" t="s">
        <v>3503</v>
      </c>
      <c r="E534" s="12" t="s">
        <v>3504</v>
      </c>
      <c r="F534" s="12" t="s">
        <v>2627</v>
      </c>
      <c r="G534" s="12" t="s">
        <v>48</v>
      </c>
      <c r="H534" s="12" t="s">
        <v>2258</v>
      </c>
      <c r="I534" s="12" t="s">
        <v>2259</v>
      </c>
      <c r="J534" s="12" t="s">
        <v>2117</v>
      </c>
      <c r="K534" s="12" t="s">
        <v>2118</v>
      </c>
      <c r="L534" s="12" t="s">
        <v>3505</v>
      </c>
      <c r="M534" s="12" t="s">
        <v>1946</v>
      </c>
      <c r="N534" s="12" t="s">
        <v>2120</v>
      </c>
      <c r="O534" s="12" t="s">
        <v>3025</v>
      </c>
      <c r="P534" s="13">
        <v>45622.560879629629</v>
      </c>
      <c r="Q534" s="12" t="s">
        <v>2122</v>
      </c>
      <c r="R534" s="12" t="s">
        <v>2122</v>
      </c>
    </row>
    <row r="535" spans="1:18" x14ac:dyDescent="0.3">
      <c r="A535" s="12" t="s">
        <v>3702</v>
      </c>
      <c r="B535" s="12" t="s">
        <v>3703</v>
      </c>
      <c r="C535" s="12" t="s">
        <v>3704</v>
      </c>
      <c r="D535" s="12" t="s">
        <v>3503</v>
      </c>
      <c r="E535" s="12" t="s">
        <v>3504</v>
      </c>
      <c r="F535" s="12" t="s">
        <v>2627</v>
      </c>
      <c r="G535" s="12" t="s">
        <v>48</v>
      </c>
      <c r="H535" s="12" t="s">
        <v>2258</v>
      </c>
      <c r="I535" s="12" t="s">
        <v>2259</v>
      </c>
      <c r="J535" s="12" t="s">
        <v>2117</v>
      </c>
      <c r="K535" s="12" t="s">
        <v>2118</v>
      </c>
      <c r="L535" s="12" t="s">
        <v>3505</v>
      </c>
      <c r="M535" s="12" t="s">
        <v>1946</v>
      </c>
      <c r="N535" s="12" t="s">
        <v>2120</v>
      </c>
      <c r="O535" s="12" t="s">
        <v>3025</v>
      </c>
      <c r="P535" s="13">
        <v>45622.571909722217</v>
      </c>
      <c r="Q535" s="12" t="s">
        <v>2122</v>
      </c>
      <c r="R535" s="12" t="s">
        <v>2122</v>
      </c>
    </row>
    <row r="536" spans="1:18" x14ac:dyDescent="0.3">
      <c r="A536" s="12" t="s">
        <v>3705</v>
      </c>
      <c r="B536" s="12" t="s">
        <v>3706</v>
      </c>
      <c r="C536" s="12" t="s">
        <v>3707</v>
      </c>
      <c r="D536" s="12" t="s">
        <v>3503</v>
      </c>
      <c r="E536" s="12" t="s">
        <v>3504</v>
      </c>
      <c r="F536" s="12" t="s">
        <v>2627</v>
      </c>
      <c r="G536" s="12" t="s">
        <v>48</v>
      </c>
      <c r="H536" s="12" t="s">
        <v>2258</v>
      </c>
      <c r="I536" s="12" t="s">
        <v>2259</v>
      </c>
      <c r="J536" s="12" t="s">
        <v>2117</v>
      </c>
      <c r="K536" s="12" t="s">
        <v>2118</v>
      </c>
      <c r="L536" s="12" t="s">
        <v>3505</v>
      </c>
      <c r="M536" s="12" t="s">
        <v>1946</v>
      </c>
      <c r="N536" s="12" t="s">
        <v>2120</v>
      </c>
      <c r="O536" s="12" t="s">
        <v>2211</v>
      </c>
      <c r="P536" s="13">
        <v>45636.570902777778</v>
      </c>
      <c r="Q536" s="12" t="s">
        <v>2122</v>
      </c>
      <c r="R536" s="12" t="s">
        <v>2122</v>
      </c>
    </row>
    <row r="537" spans="1:18" x14ac:dyDescent="0.3">
      <c r="A537" s="12" t="s">
        <v>3708</v>
      </c>
      <c r="B537" s="12" t="s">
        <v>3709</v>
      </c>
      <c r="C537" s="12" t="s">
        <v>3710</v>
      </c>
      <c r="D537" s="12" t="s">
        <v>3503</v>
      </c>
      <c r="E537" s="12" t="s">
        <v>3504</v>
      </c>
      <c r="F537" s="12" t="s">
        <v>2627</v>
      </c>
      <c r="G537" s="12" t="s">
        <v>48</v>
      </c>
      <c r="H537" s="12" t="s">
        <v>2258</v>
      </c>
      <c r="I537" s="12" t="s">
        <v>2259</v>
      </c>
      <c r="J537" s="12" t="s">
        <v>2117</v>
      </c>
      <c r="K537" s="12" t="s">
        <v>2118</v>
      </c>
      <c r="L537" s="12" t="s">
        <v>3505</v>
      </c>
      <c r="M537" s="12" t="s">
        <v>1946</v>
      </c>
      <c r="N537" s="12" t="s">
        <v>2120</v>
      </c>
      <c r="O537" s="12" t="s">
        <v>3025</v>
      </c>
      <c r="P537" s="13">
        <v>45636.426226851851</v>
      </c>
      <c r="Q537" s="12" t="s">
        <v>2122</v>
      </c>
      <c r="R537" s="12" t="s">
        <v>2122</v>
      </c>
    </row>
    <row r="538" spans="1:18" x14ac:dyDescent="0.3">
      <c r="A538" s="12" t="s">
        <v>3711</v>
      </c>
      <c r="B538" s="12" t="s">
        <v>3712</v>
      </c>
      <c r="C538" s="12" t="s">
        <v>3713</v>
      </c>
      <c r="D538" s="12" t="s">
        <v>3503</v>
      </c>
      <c r="E538" s="12" t="s">
        <v>3504</v>
      </c>
      <c r="F538" s="12" t="s">
        <v>2627</v>
      </c>
      <c r="G538" s="12" t="s">
        <v>48</v>
      </c>
      <c r="H538" s="12" t="s">
        <v>2258</v>
      </c>
      <c r="I538" s="12" t="s">
        <v>2259</v>
      </c>
      <c r="J538" s="12" t="s">
        <v>2117</v>
      </c>
      <c r="K538" s="12" t="s">
        <v>2118</v>
      </c>
      <c r="L538" s="12" t="s">
        <v>3505</v>
      </c>
      <c r="M538" s="12" t="s">
        <v>1946</v>
      </c>
      <c r="N538" s="12" t="s">
        <v>2120</v>
      </c>
      <c r="O538" s="12" t="s">
        <v>3025</v>
      </c>
      <c r="P538" s="13">
        <v>45636.433217592588</v>
      </c>
      <c r="Q538" s="12" t="s">
        <v>2122</v>
      </c>
      <c r="R538" s="12" t="s">
        <v>2122</v>
      </c>
    </row>
    <row r="539" spans="1:18" x14ac:dyDescent="0.3">
      <c r="A539" s="12" t="s">
        <v>3714</v>
      </c>
      <c r="B539" s="12" t="s">
        <v>3715</v>
      </c>
      <c r="C539" s="12" t="s">
        <v>3716</v>
      </c>
      <c r="D539" s="12" t="s">
        <v>3503</v>
      </c>
      <c r="E539" s="12" t="s">
        <v>3504</v>
      </c>
      <c r="F539" s="12" t="s">
        <v>2627</v>
      </c>
      <c r="G539" s="12" t="s">
        <v>48</v>
      </c>
      <c r="H539" s="12" t="s">
        <v>2258</v>
      </c>
      <c r="I539" s="12" t="s">
        <v>2259</v>
      </c>
      <c r="J539" s="12" t="s">
        <v>2117</v>
      </c>
      <c r="K539" s="12" t="s">
        <v>2118</v>
      </c>
      <c r="L539" s="12" t="s">
        <v>3505</v>
      </c>
      <c r="M539" s="12" t="s">
        <v>1946</v>
      </c>
      <c r="N539" s="12" t="s">
        <v>2120</v>
      </c>
      <c r="O539" s="12" t="s">
        <v>3025</v>
      </c>
      <c r="P539" s="13">
        <v>45636.438877314809</v>
      </c>
      <c r="Q539" s="12" t="s">
        <v>2122</v>
      </c>
      <c r="R539" s="12" t="s">
        <v>2122</v>
      </c>
    </row>
    <row r="540" spans="1:18" x14ac:dyDescent="0.3">
      <c r="A540" s="12" t="s">
        <v>3717</v>
      </c>
      <c r="B540" s="12" t="s">
        <v>3718</v>
      </c>
      <c r="C540" s="12" t="s">
        <v>3719</v>
      </c>
      <c r="D540" s="12" t="s">
        <v>3503</v>
      </c>
      <c r="E540" s="12" t="s">
        <v>3504</v>
      </c>
      <c r="F540" s="12" t="s">
        <v>2627</v>
      </c>
      <c r="G540" s="12" t="s">
        <v>48</v>
      </c>
      <c r="H540" s="12" t="s">
        <v>2258</v>
      </c>
      <c r="I540" s="12" t="s">
        <v>2259</v>
      </c>
      <c r="J540" s="12" t="s">
        <v>2117</v>
      </c>
      <c r="K540" s="12" t="s">
        <v>2118</v>
      </c>
      <c r="L540" s="12" t="s">
        <v>3505</v>
      </c>
      <c r="M540" s="12" t="s">
        <v>1946</v>
      </c>
      <c r="N540" s="12" t="s">
        <v>2120</v>
      </c>
      <c r="O540" s="12" t="s">
        <v>3025</v>
      </c>
      <c r="P540" s="13">
        <v>45636.44630787037</v>
      </c>
      <c r="Q540" s="12" t="s">
        <v>2122</v>
      </c>
      <c r="R540" s="12" t="s">
        <v>2122</v>
      </c>
    </row>
    <row r="541" spans="1:18" x14ac:dyDescent="0.3">
      <c r="A541" s="12" t="s">
        <v>3720</v>
      </c>
      <c r="B541" s="12" t="s">
        <v>3721</v>
      </c>
      <c r="C541" s="12" t="s">
        <v>3722</v>
      </c>
      <c r="D541" s="12" t="s">
        <v>3503</v>
      </c>
      <c r="E541" s="12" t="s">
        <v>3504</v>
      </c>
      <c r="F541" s="12" t="s">
        <v>2627</v>
      </c>
      <c r="G541" s="12" t="s">
        <v>48</v>
      </c>
      <c r="H541" s="12" t="s">
        <v>2258</v>
      </c>
      <c r="I541" s="12" t="s">
        <v>2259</v>
      </c>
      <c r="J541" s="12" t="s">
        <v>2117</v>
      </c>
      <c r="K541" s="12" t="s">
        <v>2118</v>
      </c>
      <c r="L541" s="12" t="s">
        <v>3505</v>
      </c>
      <c r="M541" s="12" t="s">
        <v>1946</v>
      </c>
      <c r="N541" s="12" t="s">
        <v>2120</v>
      </c>
      <c r="O541" s="12" t="s">
        <v>3025</v>
      </c>
      <c r="P541" s="13">
        <v>45636.652800925927</v>
      </c>
      <c r="Q541" s="12" t="s">
        <v>2122</v>
      </c>
      <c r="R541" s="12" t="s">
        <v>2122</v>
      </c>
    </row>
    <row r="542" spans="1:18" x14ac:dyDescent="0.3">
      <c r="A542" s="12" t="s">
        <v>3723</v>
      </c>
      <c r="B542" s="12" t="s">
        <v>3724</v>
      </c>
      <c r="C542" s="12" t="s">
        <v>3725</v>
      </c>
      <c r="D542" s="12" t="s">
        <v>3503</v>
      </c>
      <c r="E542" s="12" t="s">
        <v>3504</v>
      </c>
      <c r="F542" s="12" t="s">
        <v>2627</v>
      </c>
      <c r="G542" s="12" t="s">
        <v>48</v>
      </c>
      <c r="H542" s="12" t="s">
        <v>2258</v>
      </c>
      <c r="I542" s="12" t="s">
        <v>2259</v>
      </c>
      <c r="J542" s="12" t="s">
        <v>2117</v>
      </c>
      <c r="K542" s="12" t="s">
        <v>2118</v>
      </c>
      <c r="L542" s="12" t="s">
        <v>3505</v>
      </c>
      <c r="M542" s="12" t="s">
        <v>1946</v>
      </c>
      <c r="N542" s="12" t="s">
        <v>2120</v>
      </c>
      <c r="O542" s="12" t="s">
        <v>3025</v>
      </c>
      <c r="P542" s="13">
        <v>45637.385960648149</v>
      </c>
      <c r="Q542" s="12" t="s">
        <v>2122</v>
      </c>
      <c r="R542" s="12" t="s">
        <v>2122</v>
      </c>
    </row>
    <row r="543" spans="1:18" x14ac:dyDescent="0.3">
      <c r="A543" s="12" t="s">
        <v>3726</v>
      </c>
      <c r="B543" s="12" t="s">
        <v>3727</v>
      </c>
      <c r="C543" s="12" t="s">
        <v>3728</v>
      </c>
      <c r="D543" s="12" t="s">
        <v>3503</v>
      </c>
      <c r="E543" s="12" t="s">
        <v>3504</v>
      </c>
      <c r="F543" s="12" t="s">
        <v>2627</v>
      </c>
      <c r="G543" s="12" t="s">
        <v>48</v>
      </c>
      <c r="H543" s="12" t="s">
        <v>2258</v>
      </c>
      <c r="I543" s="12" t="s">
        <v>2259</v>
      </c>
      <c r="J543" s="12" t="s">
        <v>2117</v>
      </c>
      <c r="K543" s="12" t="s">
        <v>2118</v>
      </c>
      <c r="L543" s="12" t="s">
        <v>3505</v>
      </c>
      <c r="M543" s="12" t="s">
        <v>1946</v>
      </c>
      <c r="N543" s="12" t="s">
        <v>2120</v>
      </c>
      <c r="O543" s="12" t="s">
        <v>3025</v>
      </c>
      <c r="P543" s="13">
        <v>45638.643460648149</v>
      </c>
      <c r="Q543" s="12" t="s">
        <v>2122</v>
      </c>
      <c r="R543" s="12" t="s">
        <v>2122</v>
      </c>
    </row>
    <row r="544" spans="1:18" x14ac:dyDescent="0.3">
      <c r="A544" s="12" t="s">
        <v>3729</v>
      </c>
      <c r="B544" s="12" t="s">
        <v>3730</v>
      </c>
      <c r="C544" s="12" t="s">
        <v>3731</v>
      </c>
      <c r="D544" s="12" t="s">
        <v>3503</v>
      </c>
      <c r="E544" s="12" t="s">
        <v>3504</v>
      </c>
      <c r="F544" s="12" t="s">
        <v>2627</v>
      </c>
      <c r="G544" s="12" t="s">
        <v>48</v>
      </c>
      <c r="H544" s="12" t="s">
        <v>2258</v>
      </c>
      <c r="I544" s="12" t="s">
        <v>2259</v>
      </c>
      <c r="J544" s="12" t="s">
        <v>2117</v>
      </c>
      <c r="K544" s="12" t="s">
        <v>2118</v>
      </c>
      <c r="L544" s="12" t="s">
        <v>3505</v>
      </c>
      <c r="M544" s="12" t="s">
        <v>1946</v>
      </c>
      <c r="N544" s="12" t="s">
        <v>2120</v>
      </c>
      <c r="O544" s="12" t="s">
        <v>3025</v>
      </c>
      <c r="P544" s="13">
        <v>45664.426655092589</v>
      </c>
      <c r="Q544" s="12" t="s">
        <v>2122</v>
      </c>
      <c r="R544" s="12" t="s">
        <v>2122</v>
      </c>
    </row>
    <row r="545" spans="1:18" x14ac:dyDescent="0.3">
      <c r="A545" s="12" t="s">
        <v>3732</v>
      </c>
      <c r="B545" s="12" t="s">
        <v>3733</v>
      </c>
      <c r="C545" s="12" t="s">
        <v>3734</v>
      </c>
      <c r="D545" s="12" t="s">
        <v>3503</v>
      </c>
      <c r="E545" s="12" t="s">
        <v>3504</v>
      </c>
      <c r="F545" s="12" t="s">
        <v>2627</v>
      </c>
      <c r="G545" s="12" t="s">
        <v>48</v>
      </c>
      <c r="H545" s="12" t="s">
        <v>2258</v>
      </c>
      <c r="I545" s="12" t="s">
        <v>2259</v>
      </c>
      <c r="J545" s="12" t="s">
        <v>2117</v>
      </c>
      <c r="K545" s="12" t="s">
        <v>2118</v>
      </c>
      <c r="L545" s="12" t="s">
        <v>3505</v>
      </c>
      <c r="M545" s="12" t="s">
        <v>1946</v>
      </c>
      <c r="N545" s="12" t="s">
        <v>2120</v>
      </c>
      <c r="O545" s="12" t="s">
        <v>3025</v>
      </c>
      <c r="P545" s="13">
        <v>45664.406053240738</v>
      </c>
      <c r="Q545" s="12" t="s">
        <v>2122</v>
      </c>
      <c r="R545" s="12" t="s">
        <v>2122</v>
      </c>
    </row>
    <row r="546" spans="1:18" x14ac:dyDescent="0.3">
      <c r="A546" s="12" t="s">
        <v>3735</v>
      </c>
      <c r="B546" s="12" t="s">
        <v>3736</v>
      </c>
      <c r="C546" s="12" t="s">
        <v>3737</v>
      </c>
      <c r="D546" s="12" t="s">
        <v>3503</v>
      </c>
      <c r="E546" s="12" t="s">
        <v>3504</v>
      </c>
      <c r="F546" s="12" t="s">
        <v>2627</v>
      </c>
      <c r="G546" s="12" t="s">
        <v>48</v>
      </c>
      <c r="H546" s="12" t="s">
        <v>2258</v>
      </c>
      <c r="I546" s="12" t="s">
        <v>2259</v>
      </c>
      <c r="J546" s="12" t="s">
        <v>2117</v>
      </c>
      <c r="K546" s="12" t="s">
        <v>2118</v>
      </c>
      <c r="L546" s="12" t="s">
        <v>3505</v>
      </c>
      <c r="M546" s="12" t="s">
        <v>1946</v>
      </c>
      <c r="N546" s="12" t="s">
        <v>2120</v>
      </c>
      <c r="O546" s="12" t="s">
        <v>3025</v>
      </c>
      <c r="P546" s="13">
        <v>45664.410405092589</v>
      </c>
      <c r="Q546" s="12" t="s">
        <v>2122</v>
      </c>
      <c r="R546" s="12" t="s">
        <v>2122</v>
      </c>
    </row>
    <row r="547" spans="1:18" x14ac:dyDescent="0.3">
      <c r="A547" s="12" t="s">
        <v>3738</v>
      </c>
      <c r="B547" s="12" t="s">
        <v>3739</v>
      </c>
      <c r="C547" s="12" t="s">
        <v>3740</v>
      </c>
      <c r="D547" s="12" t="s">
        <v>3503</v>
      </c>
      <c r="E547" s="12" t="s">
        <v>3504</v>
      </c>
      <c r="F547" s="12" t="s">
        <v>2627</v>
      </c>
      <c r="G547" s="12" t="s">
        <v>48</v>
      </c>
      <c r="H547" s="12" t="s">
        <v>2258</v>
      </c>
      <c r="I547" s="12" t="s">
        <v>2259</v>
      </c>
      <c r="J547" s="12" t="s">
        <v>2117</v>
      </c>
      <c r="K547" s="12" t="s">
        <v>2118</v>
      </c>
      <c r="L547" s="12" t="s">
        <v>3505</v>
      </c>
      <c r="M547" s="12" t="s">
        <v>1946</v>
      </c>
      <c r="N547" s="12" t="s">
        <v>2120</v>
      </c>
      <c r="O547" s="12" t="s">
        <v>3025</v>
      </c>
      <c r="P547" s="13">
        <v>45664.420381944445</v>
      </c>
      <c r="Q547" s="12" t="s">
        <v>2122</v>
      </c>
      <c r="R547" s="12" t="s">
        <v>2122</v>
      </c>
    </row>
    <row r="548" spans="1:18" x14ac:dyDescent="0.3">
      <c r="A548" s="12" t="s">
        <v>3741</v>
      </c>
      <c r="B548" s="12" t="s">
        <v>3742</v>
      </c>
      <c r="C548" s="12" t="s">
        <v>3743</v>
      </c>
      <c r="D548" s="12" t="s">
        <v>3503</v>
      </c>
      <c r="E548" s="12" t="s">
        <v>3504</v>
      </c>
      <c r="F548" s="12" t="s">
        <v>2627</v>
      </c>
      <c r="G548" s="12" t="s">
        <v>48</v>
      </c>
      <c r="H548" s="12" t="s">
        <v>2258</v>
      </c>
      <c r="I548" s="12" t="s">
        <v>2259</v>
      </c>
      <c r="J548" s="12" t="s">
        <v>2117</v>
      </c>
      <c r="K548" s="12" t="s">
        <v>2118</v>
      </c>
      <c r="L548" s="12" t="s">
        <v>3505</v>
      </c>
      <c r="M548" s="12" t="s">
        <v>1946</v>
      </c>
      <c r="N548" s="12" t="s">
        <v>2120</v>
      </c>
      <c r="O548" s="12" t="s">
        <v>3025</v>
      </c>
      <c r="P548" s="13">
        <v>45664.424305555556</v>
      </c>
      <c r="Q548" s="12" t="s">
        <v>2122</v>
      </c>
      <c r="R548" s="12" t="s">
        <v>2122</v>
      </c>
    </row>
    <row r="549" spans="1:18" x14ac:dyDescent="0.3">
      <c r="A549" s="12" t="s">
        <v>3744</v>
      </c>
      <c r="B549" s="12" t="s">
        <v>3745</v>
      </c>
      <c r="C549" s="12" t="s">
        <v>3746</v>
      </c>
      <c r="D549" s="12" t="s">
        <v>3503</v>
      </c>
      <c r="E549" s="12" t="s">
        <v>3504</v>
      </c>
      <c r="F549" s="12" t="s">
        <v>2627</v>
      </c>
      <c r="G549" s="12" t="s">
        <v>48</v>
      </c>
      <c r="H549" s="12" t="s">
        <v>2258</v>
      </c>
      <c r="I549" s="12" t="s">
        <v>2259</v>
      </c>
      <c r="J549" s="12" t="s">
        <v>2117</v>
      </c>
      <c r="K549" s="12" t="s">
        <v>2118</v>
      </c>
      <c r="L549" s="12" t="s">
        <v>3505</v>
      </c>
      <c r="M549" s="12" t="s">
        <v>1946</v>
      </c>
      <c r="N549" s="12" t="s">
        <v>2120</v>
      </c>
      <c r="O549" s="12" t="s">
        <v>3025</v>
      </c>
      <c r="P549" s="13">
        <v>45664.430879629625</v>
      </c>
      <c r="Q549" s="12" t="s">
        <v>2122</v>
      </c>
      <c r="R549" s="12" t="s">
        <v>2122</v>
      </c>
    </row>
    <row r="550" spans="1:18" x14ac:dyDescent="0.3">
      <c r="A550" s="12" t="s">
        <v>3747</v>
      </c>
      <c r="B550" s="12" t="s">
        <v>3748</v>
      </c>
      <c r="C550" s="12" t="s">
        <v>3749</v>
      </c>
      <c r="D550" s="12" t="s">
        <v>3503</v>
      </c>
      <c r="E550" s="12" t="s">
        <v>3504</v>
      </c>
      <c r="F550" s="12" t="s">
        <v>2627</v>
      </c>
      <c r="G550" s="12" t="s">
        <v>48</v>
      </c>
      <c r="H550" s="12" t="s">
        <v>2258</v>
      </c>
      <c r="I550" s="12" t="s">
        <v>2259</v>
      </c>
      <c r="J550" s="12" t="s">
        <v>2117</v>
      </c>
      <c r="K550" s="12" t="s">
        <v>2118</v>
      </c>
      <c r="L550" s="12" t="s">
        <v>3505</v>
      </c>
      <c r="M550" s="12" t="s">
        <v>1946</v>
      </c>
      <c r="N550" s="12" t="s">
        <v>2120</v>
      </c>
      <c r="O550" s="12" t="s">
        <v>3025</v>
      </c>
      <c r="P550" s="13">
        <v>45664.437939814816</v>
      </c>
      <c r="Q550" s="12" t="s">
        <v>2122</v>
      </c>
      <c r="R550" s="12" t="s">
        <v>2122</v>
      </c>
    </row>
    <row r="551" spans="1:18" x14ac:dyDescent="0.3">
      <c r="A551" s="12" t="s">
        <v>3750</v>
      </c>
      <c r="B551" s="12" t="s">
        <v>3751</v>
      </c>
      <c r="C551" s="12" t="s">
        <v>3752</v>
      </c>
      <c r="D551" s="12" t="s">
        <v>3503</v>
      </c>
      <c r="E551" s="12" t="s">
        <v>3504</v>
      </c>
      <c r="F551" s="12" t="s">
        <v>2627</v>
      </c>
      <c r="G551" s="12" t="s">
        <v>48</v>
      </c>
      <c r="H551" s="12" t="s">
        <v>2258</v>
      </c>
      <c r="I551" s="12" t="s">
        <v>2259</v>
      </c>
      <c r="J551" s="12" t="s">
        <v>2117</v>
      </c>
      <c r="K551" s="12" t="s">
        <v>2118</v>
      </c>
      <c r="L551" s="12" t="s">
        <v>3505</v>
      </c>
      <c r="M551" s="12" t="s">
        <v>1946</v>
      </c>
      <c r="N551" s="12" t="s">
        <v>2120</v>
      </c>
      <c r="O551" s="12" t="s">
        <v>3025</v>
      </c>
      <c r="P551" s="13">
        <v>45664.443807870368</v>
      </c>
      <c r="Q551" s="12" t="s">
        <v>2122</v>
      </c>
      <c r="R551" s="12" t="s">
        <v>2122</v>
      </c>
    </row>
    <row r="552" spans="1:18" x14ac:dyDescent="0.3">
      <c r="A552" s="12" t="s">
        <v>3753</v>
      </c>
      <c r="B552" s="12" t="s">
        <v>3754</v>
      </c>
      <c r="C552" s="12" t="s">
        <v>3755</v>
      </c>
      <c r="D552" s="12" t="s">
        <v>3503</v>
      </c>
      <c r="E552" s="12" t="s">
        <v>3504</v>
      </c>
      <c r="F552" s="12" t="s">
        <v>2627</v>
      </c>
      <c r="G552" s="12" t="s">
        <v>48</v>
      </c>
      <c r="H552" s="12" t="s">
        <v>2258</v>
      </c>
      <c r="I552" s="12" t="s">
        <v>2259</v>
      </c>
      <c r="J552" s="12" t="s">
        <v>2117</v>
      </c>
      <c r="K552" s="12" t="s">
        <v>2118</v>
      </c>
      <c r="L552" s="12" t="s">
        <v>3505</v>
      </c>
      <c r="M552" s="12" t="s">
        <v>1946</v>
      </c>
      <c r="N552" s="12" t="s">
        <v>2120</v>
      </c>
      <c r="O552" s="12" t="s">
        <v>3025</v>
      </c>
      <c r="P552" s="13">
        <v>45664.541076388887</v>
      </c>
      <c r="Q552" s="12" t="s">
        <v>2122</v>
      </c>
      <c r="R552" s="12" t="s">
        <v>2122</v>
      </c>
    </row>
    <row r="553" spans="1:18" x14ac:dyDescent="0.3">
      <c r="A553" s="12" t="s">
        <v>3756</v>
      </c>
      <c r="B553" s="12" t="s">
        <v>3757</v>
      </c>
      <c r="C553" s="12" t="s">
        <v>3758</v>
      </c>
      <c r="D553" s="12" t="s">
        <v>3503</v>
      </c>
      <c r="E553" s="12" t="s">
        <v>3504</v>
      </c>
      <c r="F553" s="12" t="s">
        <v>2627</v>
      </c>
      <c r="G553" s="12" t="s">
        <v>48</v>
      </c>
      <c r="H553" s="12" t="s">
        <v>2258</v>
      </c>
      <c r="I553" s="12" t="s">
        <v>2259</v>
      </c>
      <c r="J553" s="12" t="s">
        <v>2117</v>
      </c>
      <c r="K553" s="12" t="s">
        <v>2118</v>
      </c>
      <c r="L553" s="12" t="s">
        <v>3505</v>
      </c>
      <c r="M553" s="12" t="s">
        <v>1946</v>
      </c>
      <c r="N553" s="12" t="s">
        <v>2120</v>
      </c>
      <c r="O553" s="12" t="s">
        <v>3025</v>
      </c>
      <c r="P553" s="13">
        <v>45664.549965277773</v>
      </c>
      <c r="Q553" s="12" t="s">
        <v>2122</v>
      </c>
      <c r="R553" s="12" t="s">
        <v>2122</v>
      </c>
    </row>
    <row r="554" spans="1:18" x14ac:dyDescent="0.3">
      <c r="A554" s="12" t="s">
        <v>3759</v>
      </c>
      <c r="B554" s="12" t="s">
        <v>3760</v>
      </c>
      <c r="C554" s="12" t="s">
        <v>3761</v>
      </c>
      <c r="D554" s="12" t="s">
        <v>3503</v>
      </c>
      <c r="E554" s="12" t="s">
        <v>3504</v>
      </c>
      <c r="F554" s="12" t="s">
        <v>2627</v>
      </c>
      <c r="G554" s="12" t="s">
        <v>48</v>
      </c>
      <c r="H554" s="12" t="s">
        <v>2258</v>
      </c>
      <c r="I554" s="12" t="s">
        <v>2259</v>
      </c>
      <c r="J554" s="12" t="s">
        <v>2117</v>
      </c>
      <c r="K554" s="12" t="s">
        <v>2118</v>
      </c>
      <c r="L554" s="12" t="s">
        <v>3505</v>
      </c>
      <c r="M554" s="12" t="s">
        <v>1946</v>
      </c>
      <c r="N554" s="12" t="s">
        <v>2120</v>
      </c>
      <c r="O554" s="12" t="s">
        <v>3025</v>
      </c>
      <c r="P554" s="13">
        <v>45685.523206018515</v>
      </c>
      <c r="Q554" s="12" t="s">
        <v>2122</v>
      </c>
      <c r="R554" s="12" t="s">
        <v>2122</v>
      </c>
    </row>
    <row r="555" spans="1:18" x14ac:dyDescent="0.3">
      <c r="A555" s="12" t="s">
        <v>3762</v>
      </c>
      <c r="B555" s="12" t="s">
        <v>3763</v>
      </c>
      <c r="C555" s="12" t="s">
        <v>3764</v>
      </c>
      <c r="D555" s="12" t="s">
        <v>3503</v>
      </c>
      <c r="E555" s="12" t="s">
        <v>3504</v>
      </c>
      <c r="F555" s="12" t="s">
        <v>2627</v>
      </c>
      <c r="G555" s="12" t="s">
        <v>48</v>
      </c>
      <c r="H555" s="12" t="s">
        <v>2258</v>
      </c>
      <c r="I555" s="12" t="s">
        <v>2259</v>
      </c>
      <c r="J555" s="12" t="s">
        <v>2117</v>
      </c>
      <c r="K555" s="12" t="s">
        <v>2118</v>
      </c>
      <c r="L555" s="12" t="s">
        <v>3505</v>
      </c>
      <c r="M555" s="12" t="s">
        <v>1946</v>
      </c>
      <c r="N555" s="12" t="s">
        <v>2120</v>
      </c>
      <c r="O555" s="12" t="s">
        <v>3025</v>
      </c>
      <c r="P555" s="13">
        <v>45685.528078703705</v>
      </c>
      <c r="Q555" s="12" t="s">
        <v>2122</v>
      </c>
      <c r="R555" s="12" t="s">
        <v>2122</v>
      </c>
    </row>
    <row r="556" spans="1:18" x14ac:dyDescent="0.3">
      <c r="A556" s="12" t="s">
        <v>3765</v>
      </c>
      <c r="B556" s="12" t="s">
        <v>3766</v>
      </c>
      <c r="C556" s="12" t="s">
        <v>3767</v>
      </c>
      <c r="D556" s="12" t="s">
        <v>3503</v>
      </c>
      <c r="E556" s="12" t="s">
        <v>3504</v>
      </c>
      <c r="F556" s="12" t="s">
        <v>2627</v>
      </c>
      <c r="G556" s="12" t="s">
        <v>48</v>
      </c>
      <c r="H556" s="12" t="s">
        <v>2258</v>
      </c>
      <c r="I556" s="12" t="s">
        <v>2259</v>
      </c>
      <c r="J556" s="12" t="s">
        <v>2117</v>
      </c>
      <c r="K556" s="12" t="s">
        <v>2118</v>
      </c>
      <c r="L556" s="12" t="s">
        <v>3505</v>
      </c>
      <c r="M556" s="12" t="s">
        <v>1946</v>
      </c>
      <c r="N556" s="12" t="s">
        <v>2120</v>
      </c>
      <c r="O556" s="12" t="s">
        <v>3025</v>
      </c>
      <c r="P556" s="13">
        <v>45686.450995370367</v>
      </c>
      <c r="Q556" s="12" t="s">
        <v>2122</v>
      </c>
      <c r="R556" s="12" t="s">
        <v>2122</v>
      </c>
    </row>
    <row r="557" spans="1:18" x14ac:dyDescent="0.3">
      <c r="A557" s="12" t="s">
        <v>3768</v>
      </c>
      <c r="B557" s="12" t="s">
        <v>3769</v>
      </c>
      <c r="C557" s="12" t="s">
        <v>3770</v>
      </c>
      <c r="D557" s="12" t="s">
        <v>3503</v>
      </c>
      <c r="E557" s="12" t="s">
        <v>3504</v>
      </c>
      <c r="F557" s="12" t="s">
        <v>2627</v>
      </c>
      <c r="G557" s="12" t="s">
        <v>48</v>
      </c>
      <c r="H557" s="12" t="s">
        <v>2258</v>
      </c>
      <c r="I557" s="12" t="s">
        <v>2259</v>
      </c>
      <c r="J557" s="12" t="s">
        <v>2117</v>
      </c>
      <c r="K557" s="12" t="s">
        <v>2118</v>
      </c>
      <c r="L557" s="12" t="s">
        <v>3505</v>
      </c>
      <c r="M557" s="12" t="s">
        <v>1946</v>
      </c>
      <c r="N557" s="12" t="s">
        <v>2120</v>
      </c>
      <c r="O557" s="12" t="s">
        <v>2211</v>
      </c>
      <c r="P557" s="13">
        <v>45810.376574074071</v>
      </c>
      <c r="Q557" s="12" t="s">
        <v>2140</v>
      </c>
      <c r="R557" s="12" t="s">
        <v>2122</v>
      </c>
    </row>
    <row r="558" spans="1:18" x14ac:dyDescent="0.3">
      <c r="A558" s="12" t="s">
        <v>3771</v>
      </c>
      <c r="B558" s="12" t="s">
        <v>3772</v>
      </c>
      <c r="C558" s="12" t="s">
        <v>3773</v>
      </c>
      <c r="D558" s="12" t="s">
        <v>3503</v>
      </c>
      <c r="E558" s="12" t="s">
        <v>3504</v>
      </c>
      <c r="F558" s="12" t="s">
        <v>2627</v>
      </c>
      <c r="G558" s="12" t="s">
        <v>48</v>
      </c>
      <c r="H558" s="12" t="s">
        <v>2258</v>
      </c>
      <c r="I558" s="12" t="s">
        <v>2259</v>
      </c>
      <c r="J558" s="12" t="s">
        <v>2117</v>
      </c>
      <c r="K558" s="12" t="s">
        <v>2118</v>
      </c>
      <c r="L558" s="12" t="s">
        <v>3505</v>
      </c>
      <c r="M558" s="12" t="s">
        <v>1946</v>
      </c>
      <c r="N558" s="12" t="s">
        <v>2120</v>
      </c>
      <c r="O558" s="12" t="s">
        <v>2211</v>
      </c>
      <c r="P558" s="13">
        <v>45810.37668981481</v>
      </c>
      <c r="Q558" s="12" t="s">
        <v>2140</v>
      </c>
      <c r="R558" s="12" t="s">
        <v>2122</v>
      </c>
    </row>
    <row r="559" spans="1:18" x14ac:dyDescent="0.3">
      <c r="A559" s="12" t="s">
        <v>3774</v>
      </c>
      <c r="B559" s="12" t="s">
        <v>3775</v>
      </c>
      <c r="C559" s="12" t="s">
        <v>3776</v>
      </c>
      <c r="D559" s="12" t="s">
        <v>3503</v>
      </c>
      <c r="E559" s="12" t="s">
        <v>3504</v>
      </c>
      <c r="F559" s="12" t="s">
        <v>2627</v>
      </c>
      <c r="G559" s="12" t="s">
        <v>48</v>
      </c>
      <c r="H559" s="12" t="s">
        <v>2258</v>
      </c>
      <c r="I559" s="12" t="s">
        <v>2259</v>
      </c>
      <c r="J559" s="12" t="s">
        <v>2117</v>
      </c>
      <c r="K559" s="12" t="s">
        <v>2118</v>
      </c>
      <c r="L559" s="12" t="s">
        <v>3505</v>
      </c>
      <c r="M559" s="12" t="s">
        <v>1946</v>
      </c>
      <c r="N559" s="12" t="s">
        <v>2120</v>
      </c>
      <c r="O559" s="12" t="s">
        <v>3025</v>
      </c>
      <c r="P559" s="13">
        <v>45560.402106481481</v>
      </c>
      <c r="Q559" s="12" t="s">
        <v>2122</v>
      </c>
      <c r="R559" s="12" t="s">
        <v>2122</v>
      </c>
    </row>
    <row r="560" spans="1:18" x14ac:dyDescent="0.3">
      <c r="A560" s="12" t="s">
        <v>3777</v>
      </c>
      <c r="B560" s="12" t="s">
        <v>3778</v>
      </c>
      <c r="C560" s="12" t="s">
        <v>3779</v>
      </c>
      <c r="D560" s="12" t="s">
        <v>3503</v>
      </c>
      <c r="E560" s="12" t="s">
        <v>3504</v>
      </c>
      <c r="F560" s="12" t="s">
        <v>2627</v>
      </c>
      <c r="G560" s="12" t="s">
        <v>48</v>
      </c>
      <c r="H560" s="12" t="s">
        <v>2258</v>
      </c>
      <c r="I560" s="12" t="s">
        <v>2259</v>
      </c>
      <c r="J560" s="12" t="s">
        <v>2117</v>
      </c>
      <c r="K560" s="12" t="s">
        <v>2118</v>
      </c>
      <c r="L560" s="12" t="s">
        <v>3505</v>
      </c>
      <c r="M560" s="12" t="s">
        <v>1946</v>
      </c>
      <c r="N560" s="12" t="s">
        <v>2120</v>
      </c>
      <c r="O560" s="12" t="s">
        <v>2211</v>
      </c>
      <c r="P560" s="13">
        <v>45810.376851851848</v>
      </c>
      <c r="Q560" s="12" t="s">
        <v>2140</v>
      </c>
      <c r="R560" s="12" t="s">
        <v>2122</v>
      </c>
    </row>
    <row r="561" spans="1:18" x14ac:dyDescent="0.3">
      <c r="A561" s="12" t="s">
        <v>3780</v>
      </c>
      <c r="B561" s="12" t="s">
        <v>3781</v>
      </c>
      <c r="C561" s="12" t="s">
        <v>3782</v>
      </c>
      <c r="D561" s="12" t="s">
        <v>3503</v>
      </c>
      <c r="E561" s="12" t="s">
        <v>3504</v>
      </c>
      <c r="F561" s="12" t="s">
        <v>2627</v>
      </c>
      <c r="G561" s="12" t="s">
        <v>48</v>
      </c>
      <c r="H561" s="12" t="s">
        <v>2258</v>
      </c>
      <c r="I561" s="12" t="s">
        <v>2259</v>
      </c>
      <c r="J561" s="12" t="s">
        <v>2117</v>
      </c>
      <c r="K561" s="12" t="s">
        <v>2118</v>
      </c>
      <c r="L561" s="12" t="s">
        <v>3505</v>
      </c>
      <c r="M561" s="12" t="s">
        <v>1946</v>
      </c>
      <c r="N561" s="12" t="s">
        <v>2120</v>
      </c>
      <c r="O561" s="12" t="s">
        <v>3025</v>
      </c>
      <c r="P561" s="13">
        <v>45428.632303240738</v>
      </c>
      <c r="Q561" s="12" t="s">
        <v>2122</v>
      </c>
      <c r="R561" s="12" t="s">
        <v>2122</v>
      </c>
    </row>
    <row r="562" spans="1:18" x14ac:dyDescent="0.3">
      <c r="A562" s="12" t="s">
        <v>3783</v>
      </c>
      <c r="B562" s="12" t="s">
        <v>3784</v>
      </c>
      <c r="C562" s="12" t="s">
        <v>3785</v>
      </c>
      <c r="D562" s="12" t="s">
        <v>3503</v>
      </c>
      <c r="E562" s="12" t="s">
        <v>3504</v>
      </c>
      <c r="F562" s="12" t="s">
        <v>2627</v>
      </c>
      <c r="G562" s="12" t="s">
        <v>48</v>
      </c>
      <c r="H562" s="12" t="s">
        <v>2258</v>
      </c>
      <c r="I562" s="12" t="s">
        <v>2259</v>
      </c>
      <c r="J562" s="12" t="s">
        <v>2117</v>
      </c>
      <c r="K562" s="12" t="s">
        <v>2118</v>
      </c>
      <c r="L562" s="12" t="s">
        <v>3505</v>
      </c>
      <c r="M562" s="12" t="s">
        <v>1946</v>
      </c>
      <c r="N562" s="12" t="s">
        <v>2120</v>
      </c>
      <c r="O562" s="12" t="s">
        <v>3025</v>
      </c>
      <c r="P562" s="13">
        <v>45575.631828703699</v>
      </c>
      <c r="Q562" s="12" t="s">
        <v>2122</v>
      </c>
      <c r="R562" s="12" t="s">
        <v>2122</v>
      </c>
    </row>
    <row r="563" spans="1:18" x14ac:dyDescent="0.3">
      <c r="A563" s="12" t="s">
        <v>3786</v>
      </c>
      <c r="B563" s="12" t="s">
        <v>3787</v>
      </c>
      <c r="C563" s="12" t="s">
        <v>3788</v>
      </c>
      <c r="D563" s="12" t="s">
        <v>3503</v>
      </c>
      <c r="E563" s="12" t="s">
        <v>3504</v>
      </c>
      <c r="F563" s="12" t="s">
        <v>2627</v>
      </c>
      <c r="G563" s="12" t="s">
        <v>48</v>
      </c>
      <c r="H563" s="12" t="s">
        <v>2258</v>
      </c>
      <c r="I563" s="12" t="s">
        <v>2259</v>
      </c>
      <c r="J563" s="12" t="s">
        <v>2117</v>
      </c>
      <c r="K563" s="12" t="s">
        <v>2118</v>
      </c>
      <c r="L563" s="12" t="s">
        <v>3505</v>
      </c>
      <c r="M563" s="12" t="s">
        <v>1946</v>
      </c>
      <c r="N563" s="12" t="s">
        <v>2120</v>
      </c>
      <c r="O563" s="12" t="s">
        <v>2211</v>
      </c>
      <c r="P563" s="13">
        <v>45810.377094907402</v>
      </c>
      <c r="Q563" s="12" t="s">
        <v>2140</v>
      </c>
      <c r="R563" s="12" t="s">
        <v>2122</v>
      </c>
    </row>
    <row r="564" spans="1:18" x14ac:dyDescent="0.3">
      <c r="A564" s="12" t="s">
        <v>3789</v>
      </c>
      <c r="B564" s="12" t="s">
        <v>3790</v>
      </c>
      <c r="C564" s="12" t="s">
        <v>3791</v>
      </c>
      <c r="D564" s="12" t="s">
        <v>3503</v>
      </c>
      <c r="E564" s="12" t="s">
        <v>3504</v>
      </c>
      <c r="F564" s="12" t="s">
        <v>2627</v>
      </c>
      <c r="G564" s="12" t="s">
        <v>48</v>
      </c>
      <c r="H564" s="12" t="s">
        <v>2258</v>
      </c>
      <c r="I564" s="12" t="s">
        <v>2259</v>
      </c>
      <c r="J564" s="12" t="s">
        <v>2117</v>
      </c>
      <c r="K564" s="12" t="s">
        <v>2118</v>
      </c>
      <c r="L564" s="12" t="s">
        <v>3505</v>
      </c>
      <c r="M564" s="12" t="s">
        <v>1946</v>
      </c>
      <c r="N564" s="12" t="s">
        <v>2120</v>
      </c>
      <c r="O564" s="12" t="s">
        <v>2211</v>
      </c>
      <c r="P564" s="13">
        <v>45810.371030092589</v>
      </c>
      <c r="Q564" s="12" t="s">
        <v>2122</v>
      </c>
      <c r="R564" s="12" t="s">
        <v>2122</v>
      </c>
    </row>
    <row r="565" spans="1:18" x14ac:dyDescent="0.3">
      <c r="A565" s="12" t="s">
        <v>3792</v>
      </c>
      <c r="B565" s="12" t="s">
        <v>3793</v>
      </c>
      <c r="C565" s="12" t="s">
        <v>3794</v>
      </c>
      <c r="D565" s="12" t="s">
        <v>3503</v>
      </c>
      <c r="E565" s="12" t="s">
        <v>3504</v>
      </c>
      <c r="F565" s="12" t="s">
        <v>2627</v>
      </c>
      <c r="G565" s="12" t="s">
        <v>48</v>
      </c>
      <c r="H565" s="12" t="s">
        <v>2258</v>
      </c>
      <c r="I565" s="12" t="s">
        <v>2259</v>
      </c>
      <c r="J565" s="12" t="s">
        <v>2117</v>
      </c>
      <c r="K565" s="12" t="s">
        <v>2118</v>
      </c>
      <c r="L565" s="12" t="s">
        <v>3505</v>
      </c>
      <c r="M565" s="12" t="s">
        <v>1946</v>
      </c>
      <c r="N565" s="12" t="s">
        <v>2120</v>
      </c>
      <c r="O565" s="12" t="s">
        <v>2121</v>
      </c>
      <c r="P565" s="13">
        <v>45383.553032407406</v>
      </c>
      <c r="Q565" s="12" t="s">
        <v>2122</v>
      </c>
      <c r="R565" s="12" t="s">
        <v>2122</v>
      </c>
    </row>
    <row r="566" spans="1:18" x14ac:dyDescent="0.3">
      <c r="A566" s="12" t="s">
        <v>3795</v>
      </c>
      <c r="B566" s="12" t="s">
        <v>3796</v>
      </c>
      <c r="C566" s="12" t="s">
        <v>3797</v>
      </c>
      <c r="D566" s="12" t="s">
        <v>3503</v>
      </c>
      <c r="E566" s="12" t="s">
        <v>3504</v>
      </c>
      <c r="F566" s="12" t="s">
        <v>2627</v>
      </c>
      <c r="G566" s="12" t="s">
        <v>48</v>
      </c>
      <c r="H566" s="12" t="s">
        <v>2258</v>
      </c>
      <c r="I566" s="12" t="s">
        <v>2259</v>
      </c>
      <c r="J566" s="12" t="s">
        <v>2117</v>
      </c>
      <c r="K566" s="12" t="s">
        <v>2118</v>
      </c>
      <c r="L566" s="12" t="s">
        <v>3505</v>
      </c>
      <c r="M566" s="12" t="s">
        <v>1946</v>
      </c>
      <c r="N566" s="12" t="s">
        <v>2120</v>
      </c>
      <c r="O566" s="12" t="s">
        <v>2121</v>
      </c>
      <c r="P566" s="13">
        <v>45383.553020833329</v>
      </c>
      <c r="Q566" s="12" t="s">
        <v>2122</v>
      </c>
      <c r="R566" s="12" t="s">
        <v>2122</v>
      </c>
    </row>
    <row r="567" spans="1:18" x14ac:dyDescent="0.3">
      <c r="A567" s="12" t="s">
        <v>3798</v>
      </c>
      <c r="B567" s="12" t="s">
        <v>3799</v>
      </c>
      <c r="C567" s="12" t="s">
        <v>3800</v>
      </c>
      <c r="D567" s="12" t="s">
        <v>3503</v>
      </c>
      <c r="E567" s="12" t="s">
        <v>3504</v>
      </c>
      <c r="F567" s="12" t="s">
        <v>2627</v>
      </c>
      <c r="G567" s="12" t="s">
        <v>48</v>
      </c>
      <c r="H567" s="12" t="s">
        <v>2258</v>
      </c>
      <c r="I567" s="12" t="s">
        <v>2259</v>
      </c>
      <c r="J567" s="12" t="s">
        <v>2117</v>
      </c>
      <c r="K567" s="12" t="s">
        <v>2118</v>
      </c>
      <c r="L567" s="12" t="s">
        <v>3505</v>
      </c>
      <c r="M567" s="12" t="s">
        <v>1946</v>
      </c>
      <c r="N567" s="12" t="s">
        <v>2120</v>
      </c>
      <c r="O567" s="12" t="s">
        <v>2121</v>
      </c>
      <c r="P567" s="13">
        <v>45383.552928240737</v>
      </c>
      <c r="Q567" s="12" t="s">
        <v>2122</v>
      </c>
      <c r="R567" s="12" t="s">
        <v>2122</v>
      </c>
    </row>
    <row r="568" spans="1:18" x14ac:dyDescent="0.3">
      <c r="A568" s="12" t="s">
        <v>3801</v>
      </c>
      <c r="B568" s="12" t="s">
        <v>3802</v>
      </c>
      <c r="C568" s="12" t="s">
        <v>3803</v>
      </c>
      <c r="D568" s="12" t="s">
        <v>3503</v>
      </c>
      <c r="E568" s="12" t="s">
        <v>3504</v>
      </c>
      <c r="F568" s="12" t="s">
        <v>2627</v>
      </c>
      <c r="G568" s="12" t="s">
        <v>48</v>
      </c>
      <c r="H568" s="12" t="s">
        <v>2258</v>
      </c>
      <c r="I568" s="12" t="s">
        <v>2259</v>
      </c>
      <c r="J568" s="12" t="s">
        <v>2117</v>
      </c>
      <c r="K568" s="12" t="s">
        <v>2118</v>
      </c>
      <c r="L568" s="12" t="s">
        <v>3505</v>
      </c>
      <c r="M568" s="12" t="s">
        <v>1946</v>
      </c>
      <c r="N568" s="12" t="s">
        <v>2120</v>
      </c>
      <c r="O568" s="12" t="s">
        <v>2121</v>
      </c>
      <c r="P568" s="13">
        <v>45383.552928240737</v>
      </c>
      <c r="Q568" s="12" t="s">
        <v>2122</v>
      </c>
      <c r="R568" s="12" t="s">
        <v>2122</v>
      </c>
    </row>
    <row r="569" spans="1:18" x14ac:dyDescent="0.3">
      <c r="A569" s="12" t="s">
        <v>3804</v>
      </c>
      <c r="B569" s="12" t="s">
        <v>3805</v>
      </c>
      <c r="C569" s="12" t="s">
        <v>3806</v>
      </c>
      <c r="D569" s="12" t="s">
        <v>3503</v>
      </c>
      <c r="E569" s="12" t="s">
        <v>3504</v>
      </c>
      <c r="F569" s="12" t="s">
        <v>2627</v>
      </c>
      <c r="G569" s="12" t="s">
        <v>48</v>
      </c>
      <c r="H569" s="12" t="s">
        <v>2258</v>
      </c>
      <c r="I569" s="12" t="s">
        <v>2259</v>
      </c>
      <c r="J569" s="12" t="s">
        <v>2117</v>
      </c>
      <c r="K569" s="12" t="s">
        <v>2118</v>
      </c>
      <c r="L569" s="12" t="s">
        <v>3505</v>
      </c>
      <c r="M569" s="12" t="s">
        <v>1946</v>
      </c>
      <c r="N569" s="12" t="s">
        <v>2120</v>
      </c>
      <c r="O569" s="12" t="s">
        <v>2121</v>
      </c>
      <c r="P569" s="13">
        <v>45383.552939814814</v>
      </c>
      <c r="Q569" s="12" t="s">
        <v>2122</v>
      </c>
      <c r="R569" s="12" t="s">
        <v>2122</v>
      </c>
    </row>
    <row r="570" spans="1:18" x14ac:dyDescent="0.3">
      <c r="A570" s="12" t="s">
        <v>3807</v>
      </c>
      <c r="B570" s="12" t="s">
        <v>3808</v>
      </c>
      <c r="C570" s="12" t="s">
        <v>3809</v>
      </c>
      <c r="D570" s="12" t="s">
        <v>3503</v>
      </c>
      <c r="E570" s="12" t="s">
        <v>3504</v>
      </c>
      <c r="F570" s="12" t="s">
        <v>2627</v>
      </c>
      <c r="G570" s="12" t="s">
        <v>48</v>
      </c>
      <c r="H570" s="12" t="s">
        <v>2258</v>
      </c>
      <c r="I570" s="12" t="s">
        <v>2259</v>
      </c>
      <c r="J570" s="12" t="s">
        <v>2117</v>
      </c>
      <c r="K570" s="12" t="s">
        <v>2118</v>
      </c>
      <c r="L570" s="12" t="s">
        <v>3505</v>
      </c>
      <c r="M570" s="12" t="s">
        <v>1946</v>
      </c>
      <c r="N570" s="12" t="s">
        <v>2120</v>
      </c>
      <c r="O570" s="12" t="s">
        <v>2211</v>
      </c>
      <c r="P570" s="13">
        <v>45497.468425925923</v>
      </c>
      <c r="Q570" s="12" t="s">
        <v>2140</v>
      </c>
      <c r="R570" s="12" t="s">
        <v>2122</v>
      </c>
    </row>
    <row r="571" spans="1:18" x14ac:dyDescent="0.3">
      <c r="A571" s="12" t="s">
        <v>3810</v>
      </c>
      <c r="B571" s="12" t="s">
        <v>3811</v>
      </c>
      <c r="C571" s="12" t="s">
        <v>3812</v>
      </c>
      <c r="D571" s="12" t="s">
        <v>3503</v>
      </c>
      <c r="E571" s="12" t="s">
        <v>3504</v>
      </c>
      <c r="F571" s="12" t="s">
        <v>2627</v>
      </c>
      <c r="G571" s="12" t="s">
        <v>48</v>
      </c>
      <c r="H571" s="12" t="s">
        <v>2258</v>
      </c>
      <c r="I571" s="12" t="s">
        <v>2259</v>
      </c>
      <c r="J571" s="12" t="s">
        <v>2117</v>
      </c>
      <c r="K571" s="12" t="s">
        <v>2118</v>
      </c>
      <c r="L571" s="12" t="s">
        <v>3505</v>
      </c>
      <c r="M571" s="12" t="s">
        <v>1946</v>
      </c>
      <c r="N571" s="12" t="s">
        <v>2120</v>
      </c>
      <c r="O571" s="12" t="s">
        <v>2121</v>
      </c>
      <c r="P571" s="13">
        <v>45383.552951388891</v>
      </c>
      <c r="Q571" s="12" t="s">
        <v>2122</v>
      </c>
      <c r="R571" s="12" t="s">
        <v>2122</v>
      </c>
    </row>
    <row r="572" spans="1:18" x14ac:dyDescent="0.3">
      <c r="A572" s="12" t="s">
        <v>3813</v>
      </c>
      <c r="B572" s="12" t="s">
        <v>3814</v>
      </c>
      <c r="C572" s="12" t="s">
        <v>3815</v>
      </c>
      <c r="D572" s="12" t="s">
        <v>3503</v>
      </c>
      <c r="E572" s="12" t="s">
        <v>3504</v>
      </c>
      <c r="F572" s="12" t="s">
        <v>2627</v>
      </c>
      <c r="G572" s="12" t="s">
        <v>48</v>
      </c>
      <c r="H572" s="12" t="s">
        <v>2258</v>
      </c>
      <c r="I572" s="12" t="s">
        <v>2259</v>
      </c>
      <c r="J572" s="12" t="s">
        <v>2117</v>
      </c>
      <c r="K572" s="12" t="s">
        <v>2118</v>
      </c>
      <c r="L572" s="12" t="s">
        <v>3505</v>
      </c>
      <c r="M572" s="12" t="s">
        <v>1946</v>
      </c>
      <c r="N572" s="12" t="s">
        <v>2120</v>
      </c>
      <c r="O572" s="12" t="s">
        <v>2121</v>
      </c>
      <c r="P572" s="13">
        <v>45383.552951388891</v>
      </c>
      <c r="Q572" s="12" t="s">
        <v>2122</v>
      </c>
      <c r="R572" s="12" t="s">
        <v>2122</v>
      </c>
    </row>
    <row r="573" spans="1:18" x14ac:dyDescent="0.3">
      <c r="A573" s="12" t="s">
        <v>3816</v>
      </c>
      <c r="B573" s="12" t="s">
        <v>3817</v>
      </c>
      <c r="C573" s="12" t="s">
        <v>3818</v>
      </c>
      <c r="D573" s="12" t="s">
        <v>3503</v>
      </c>
      <c r="E573" s="12" t="s">
        <v>3504</v>
      </c>
      <c r="F573" s="12" t="s">
        <v>2627</v>
      </c>
      <c r="G573" s="12" t="s">
        <v>48</v>
      </c>
      <c r="H573" s="12" t="s">
        <v>2258</v>
      </c>
      <c r="I573" s="12" t="s">
        <v>2259</v>
      </c>
      <c r="J573" s="12" t="s">
        <v>2117</v>
      </c>
      <c r="K573" s="12" t="s">
        <v>2118</v>
      </c>
      <c r="L573" s="12" t="s">
        <v>3505</v>
      </c>
      <c r="M573" s="12" t="s">
        <v>1946</v>
      </c>
      <c r="N573" s="12" t="s">
        <v>2120</v>
      </c>
      <c r="O573" s="12" t="s">
        <v>2211</v>
      </c>
      <c r="P573" s="13">
        <v>45810.369201388887</v>
      </c>
      <c r="Q573" s="12" t="s">
        <v>2140</v>
      </c>
      <c r="R573" s="12" t="s">
        <v>2122</v>
      </c>
    </row>
    <row r="574" spans="1:18" x14ac:dyDescent="0.3">
      <c r="A574" s="12" t="s">
        <v>3819</v>
      </c>
      <c r="B574" s="12" t="s">
        <v>3820</v>
      </c>
      <c r="C574" s="12" t="s">
        <v>3821</v>
      </c>
      <c r="D574" s="12" t="s">
        <v>3503</v>
      </c>
      <c r="E574" s="12" t="s">
        <v>3504</v>
      </c>
      <c r="F574" s="12" t="s">
        <v>2627</v>
      </c>
      <c r="G574" s="12" t="s">
        <v>48</v>
      </c>
      <c r="H574" s="12" t="s">
        <v>2258</v>
      </c>
      <c r="I574" s="12" t="s">
        <v>2259</v>
      </c>
      <c r="J574" s="12" t="s">
        <v>2117</v>
      </c>
      <c r="K574" s="12" t="s">
        <v>2118</v>
      </c>
      <c r="L574" s="12" t="s">
        <v>3505</v>
      </c>
      <c r="M574" s="12" t="s">
        <v>1946</v>
      </c>
      <c r="N574" s="12" t="s">
        <v>2120</v>
      </c>
      <c r="O574" s="12" t="s">
        <v>2211</v>
      </c>
      <c r="P574" s="13">
        <v>45810.369687499995</v>
      </c>
      <c r="Q574" s="12" t="s">
        <v>2140</v>
      </c>
      <c r="R574" s="12" t="s">
        <v>2122</v>
      </c>
    </row>
    <row r="575" spans="1:18" x14ac:dyDescent="0.3">
      <c r="A575" s="12" t="s">
        <v>3822</v>
      </c>
      <c r="B575" s="12" t="s">
        <v>3823</v>
      </c>
      <c r="C575" s="12" t="s">
        <v>3824</v>
      </c>
      <c r="D575" s="12" t="s">
        <v>3503</v>
      </c>
      <c r="E575" s="12" t="s">
        <v>3504</v>
      </c>
      <c r="F575" s="12" t="s">
        <v>2627</v>
      </c>
      <c r="G575" s="12" t="s">
        <v>48</v>
      </c>
      <c r="H575" s="12" t="s">
        <v>2258</v>
      </c>
      <c r="I575" s="12" t="s">
        <v>2259</v>
      </c>
      <c r="J575" s="12" t="s">
        <v>2117</v>
      </c>
      <c r="K575" s="12" t="s">
        <v>2118</v>
      </c>
      <c r="L575" s="12" t="s">
        <v>3505</v>
      </c>
      <c r="M575" s="12" t="s">
        <v>1946</v>
      </c>
      <c r="N575" s="12" t="s">
        <v>2120</v>
      </c>
      <c r="O575" s="12" t="s">
        <v>2121</v>
      </c>
      <c r="P575" s="13">
        <v>45383.552986111106</v>
      </c>
      <c r="Q575" s="12" t="s">
        <v>2122</v>
      </c>
      <c r="R575" s="12" t="s">
        <v>2122</v>
      </c>
    </row>
    <row r="576" spans="1:18" x14ac:dyDescent="0.3">
      <c r="A576" s="12" t="s">
        <v>3825</v>
      </c>
      <c r="B576" s="12" t="s">
        <v>3826</v>
      </c>
      <c r="C576" s="12" t="s">
        <v>3827</v>
      </c>
      <c r="D576" s="12" t="s">
        <v>3503</v>
      </c>
      <c r="E576" s="12" t="s">
        <v>3504</v>
      </c>
      <c r="F576" s="12" t="s">
        <v>2627</v>
      </c>
      <c r="G576" s="12" t="s">
        <v>48</v>
      </c>
      <c r="H576" s="12" t="s">
        <v>2258</v>
      </c>
      <c r="I576" s="12" t="s">
        <v>2259</v>
      </c>
      <c r="J576" s="12" t="s">
        <v>2117</v>
      </c>
      <c r="K576" s="12" t="s">
        <v>2118</v>
      </c>
      <c r="L576" s="12" t="s">
        <v>3505</v>
      </c>
      <c r="M576" s="12" t="s">
        <v>1946</v>
      </c>
      <c r="N576" s="12" t="s">
        <v>2120</v>
      </c>
      <c r="O576" s="12" t="s">
        <v>2121</v>
      </c>
      <c r="P576" s="13">
        <v>45383.552997685183</v>
      </c>
      <c r="Q576" s="12" t="s">
        <v>2122</v>
      </c>
      <c r="R576" s="12" t="s">
        <v>2122</v>
      </c>
    </row>
    <row r="577" spans="1:18" x14ac:dyDescent="0.3">
      <c r="A577" s="12" t="s">
        <v>3828</v>
      </c>
      <c r="B577" s="12" t="s">
        <v>3829</v>
      </c>
      <c r="C577" s="12" t="s">
        <v>3830</v>
      </c>
      <c r="D577" s="12" t="s">
        <v>3503</v>
      </c>
      <c r="E577" s="12" t="s">
        <v>3504</v>
      </c>
      <c r="F577" s="12" t="s">
        <v>2627</v>
      </c>
      <c r="G577" s="12" t="s">
        <v>48</v>
      </c>
      <c r="H577" s="12" t="s">
        <v>2258</v>
      </c>
      <c r="I577" s="12" t="s">
        <v>2259</v>
      </c>
      <c r="J577" s="12" t="s">
        <v>2117</v>
      </c>
      <c r="K577" s="12" t="s">
        <v>2118</v>
      </c>
      <c r="L577" s="12" t="s">
        <v>3505</v>
      </c>
      <c r="M577" s="12" t="s">
        <v>1946</v>
      </c>
      <c r="N577" s="12" t="s">
        <v>2120</v>
      </c>
      <c r="O577" s="12" t="s">
        <v>2121</v>
      </c>
      <c r="P577" s="13">
        <v>45383.553032407406</v>
      </c>
      <c r="Q577" s="12" t="s">
        <v>2122</v>
      </c>
      <c r="R577" s="12" t="s">
        <v>2122</v>
      </c>
    </row>
    <row r="578" spans="1:18" x14ac:dyDescent="0.3">
      <c r="A578" s="12" t="s">
        <v>3831</v>
      </c>
      <c r="B578" s="12" t="s">
        <v>3832</v>
      </c>
      <c r="C578" s="12" t="s">
        <v>3833</v>
      </c>
      <c r="D578" s="12" t="s">
        <v>3503</v>
      </c>
      <c r="E578" s="12" t="s">
        <v>3504</v>
      </c>
      <c r="F578" s="12" t="s">
        <v>2627</v>
      </c>
      <c r="G578" s="12" t="s">
        <v>48</v>
      </c>
      <c r="H578" s="12" t="s">
        <v>2258</v>
      </c>
      <c r="I578" s="12" t="s">
        <v>2259</v>
      </c>
      <c r="J578" s="12" t="s">
        <v>2117</v>
      </c>
      <c r="K578" s="12" t="s">
        <v>2118</v>
      </c>
      <c r="L578" s="12" t="s">
        <v>3505</v>
      </c>
      <c r="M578" s="12" t="s">
        <v>1946</v>
      </c>
      <c r="N578" s="12" t="s">
        <v>2120</v>
      </c>
      <c r="O578" s="12" t="s">
        <v>2121</v>
      </c>
      <c r="P578" s="13">
        <v>45383.545844907407</v>
      </c>
      <c r="Q578" s="12" t="s">
        <v>2122</v>
      </c>
      <c r="R578" s="12" t="s">
        <v>2122</v>
      </c>
    </row>
    <row r="579" spans="1:18" x14ac:dyDescent="0.3">
      <c r="A579" s="12" t="s">
        <v>3834</v>
      </c>
      <c r="B579" s="12" t="s">
        <v>3835</v>
      </c>
      <c r="C579" s="12" t="s">
        <v>3836</v>
      </c>
      <c r="D579" s="12" t="s">
        <v>3503</v>
      </c>
      <c r="E579" s="12" t="s">
        <v>3504</v>
      </c>
      <c r="F579" s="12" t="s">
        <v>2627</v>
      </c>
      <c r="G579" s="12" t="s">
        <v>48</v>
      </c>
      <c r="H579" s="12" t="s">
        <v>2258</v>
      </c>
      <c r="I579" s="12" t="s">
        <v>2259</v>
      </c>
      <c r="J579" s="12" t="s">
        <v>2117</v>
      </c>
      <c r="K579" s="12" t="s">
        <v>2118</v>
      </c>
      <c r="L579" s="12" t="s">
        <v>3505</v>
      </c>
      <c r="M579" s="12" t="s">
        <v>1946</v>
      </c>
      <c r="N579" s="12" t="s">
        <v>2120</v>
      </c>
      <c r="O579" s="12" t="s">
        <v>2121</v>
      </c>
      <c r="P579" s="13">
        <v>45383.55300925926</v>
      </c>
      <c r="Q579" s="12" t="s">
        <v>2122</v>
      </c>
      <c r="R579" s="12" t="s">
        <v>2122</v>
      </c>
    </row>
    <row r="580" spans="1:18" x14ac:dyDescent="0.3">
      <c r="A580" s="12" t="s">
        <v>3837</v>
      </c>
      <c r="B580" s="12" t="s">
        <v>3838</v>
      </c>
      <c r="C580" s="12" t="s">
        <v>3839</v>
      </c>
      <c r="D580" s="12" t="s">
        <v>3503</v>
      </c>
      <c r="E580" s="12" t="s">
        <v>3504</v>
      </c>
      <c r="F580" s="12" t="s">
        <v>2627</v>
      </c>
      <c r="G580" s="12" t="s">
        <v>48</v>
      </c>
      <c r="H580" s="12" t="s">
        <v>2258</v>
      </c>
      <c r="I580" s="12" t="s">
        <v>2259</v>
      </c>
      <c r="J580" s="12" t="s">
        <v>2117</v>
      </c>
      <c r="K580" s="12" t="s">
        <v>2118</v>
      </c>
      <c r="L580" s="12" t="s">
        <v>3505</v>
      </c>
      <c r="M580" s="12" t="s">
        <v>1946</v>
      </c>
      <c r="N580" s="12" t="s">
        <v>2120</v>
      </c>
      <c r="O580" s="12" t="s">
        <v>2211</v>
      </c>
      <c r="P580" s="13">
        <v>45810.368726851848</v>
      </c>
      <c r="Q580" s="12" t="s">
        <v>2140</v>
      </c>
      <c r="R580" s="12" t="s">
        <v>2122</v>
      </c>
    </row>
    <row r="581" spans="1:18" x14ac:dyDescent="0.3">
      <c r="A581" s="12" t="s">
        <v>3840</v>
      </c>
      <c r="B581" s="12" t="s">
        <v>3841</v>
      </c>
      <c r="C581" s="12" t="s">
        <v>3842</v>
      </c>
      <c r="D581" s="12" t="s">
        <v>3503</v>
      </c>
      <c r="E581" s="12" t="s">
        <v>3504</v>
      </c>
      <c r="F581" s="12" t="s">
        <v>2627</v>
      </c>
      <c r="G581" s="12" t="s">
        <v>48</v>
      </c>
      <c r="H581" s="12" t="s">
        <v>2258</v>
      </c>
      <c r="I581" s="12" t="s">
        <v>2259</v>
      </c>
      <c r="J581" s="12" t="s">
        <v>2117</v>
      </c>
      <c r="K581" s="12" t="s">
        <v>2118</v>
      </c>
      <c r="L581" s="12" t="s">
        <v>3505</v>
      </c>
      <c r="M581" s="12" t="s">
        <v>1946</v>
      </c>
      <c r="N581" s="12" t="s">
        <v>2120</v>
      </c>
      <c r="O581" s="12" t="s">
        <v>2121</v>
      </c>
      <c r="P581" s="13">
        <v>45383.552986111106</v>
      </c>
      <c r="Q581" s="12" t="s">
        <v>2122</v>
      </c>
      <c r="R581" s="12" t="s">
        <v>2122</v>
      </c>
    </row>
    <row r="582" spans="1:18" x14ac:dyDescent="0.3">
      <c r="A582" s="12" t="s">
        <v>3843</v>
      </c>
      <c r="B582" s="12" t="s">
        <v>3844</v>
      </c>
      <c r="C582" s="12" t="s">
        <v>3845</v>
      </c>
      <c r="D582" s="12" t="s">
        <v>3503</v>
      </c>
      <c r="E582" s="12" t="s">
        <v>3504</v>
      </c>
      <c r="F582" s="12" t="s">
        <v>2627</v>
      </c>
      <c r="G582" s="12" t="s">
        <v>48</v>
      </c>
      <c r="H582" s="12" t="s">
        <v>2258</v>
      </c>
      <c r="I582" s="12" t="s">
        <v>2259</v>
      </c>
      <c r="J582" s="12" t="s">
        <v>2117</v>
      </c>
      <c r="K582" s="12" t="s">
        <v>2118</v>
      </c>
      <c r="L582" s="12" t="s">
        <v>3505</v>
      </c>
      <c r="M582" s="12" t="s">
        <v>1946</v>
      </c>
      <c r="N582" s="12" t="s">
        <v>2120</v>
      </c>
      <c r="O582" s="12" t="s">
        <v>2121</v>
      </c>
      <c r="P582" s="13">
        <v>45383.552951388891</v>
      </c>
      <c r="Q582" s="12" t="s">
        <v>2122</v>
      </c>
      <c r="R582" s="12" t="s">
        <v>2122</v>
      </c>
    </row>
    <row r="583" spans="1:18" x14ac:dyDescent="0.3">
      <c r="A583" s="12" t="s">
        <v>3846</v>
      </c>
      <c r="B583" s="12" t="s">
        <v>3847</v>
      </c>
      <c r="C583" s="12" t="s">
        <v>3848</v>
      </c>
      <c r="D583" s="12" t="s">
        <v>3503</v>
      </c>
      <c r="E583" s="12" t="s">
        <v>3504</v>
      </c>
      <c r="F583" s="12" t="s">
        <v>2627</v>
      </c>
      <c r="G583" s="12" t="s">
        <v>48</v>
      </c>
      <c r="H583" s="12" t="s">
        <v>2258</v>
      </c>
      <c r="I583" s="12" t="s">
        <v>2259</v>
      </c>
      <c r="J583" s="12" t="s">
        <v>2117</v>
      </c>
      <c r="K583" s="12" t="s">
        <v>2118</v>
      </c>
      <c r="L583" s="12" t="s">
        <v>3505</v>
      </c>
      <c r="M583" s="12" t="s">
        <v>1946</v>
      </c>
      <c r="N583" s="12" t="s">
        <v>2120</v>
      </c>
      <c r="O583" s="12" t="s">
        <v>2211</v>
      </c>
      <c r="P583" s="13">
        <v>45810.368587962963</v>
      </c>
      <c r="Q583" s="12" t="s">
        <v>2140</v>
      </c>
      <c r="R583" s="12" t="s">
        <v>2122</v>
      </c>
    </row>
    <row r="584" spans="1:18" x14ac:dyDescent="0.3">
      <c r="A584" s="12" t="s">
        <v>3849</v>
      </c>
      <c r="B584" s="12" t="s">
        <v>3850</v>
      </c>
      <c r="C584" s="12" t="s">
        <v>3851</v>
      </c>
      <c r="D584" s="12" t="s">
        <v>3503</v>
      </c>
      <c r="E584" s="12" t="s">
        <v>3504</v>
      </c>
      <c r="F584" s="12" t="s">
        <v>2627</v>
      </c>
      <c r="G584" s="12" t="s">
        <v>48</v>
      </c>
      <c r="H584" s="12" t="s">
        <v>2258</v>
      </c>
      <c r="I584" s="12" t="s">
        <v>2259</v>
      </c>
      <c r="J584" s="12" t="s">
        <v>2117</v>
      </c>
      <c r="K584" s="12" t="s">
        <v>2118</v>
      </c>
      <c r="L584" s="12" t="s">
        <v>3505</v>
      </c>
      <c r="M584" s="12" t="s">
        <v>1946</v>
      </c>
      <c r="N584" s="12" t="s">
        <v>2120</v>
      </c>
      <c r="O584" s="12" t="s">
        <v>2121</v>
      </c>
      <c r="P584" s="13">
        <v>45383.553043981483</v>
      </c>
      <c r="Q584" s="12" t="s">
        <v>2122</v>
      </c>
      <c r="R584" s="12" t="s">
        <v>2122</v>
      </c>
    </row>
    <row r="585" spans="1:18" x14ac:dyDescent="0.3">
      <c r="A585" s="12" t="s">
        <v>3852</v>
      </c>
      <c r="B585" s="12" t="s">
        <v>3853</v>
      </c>
      <c r="C585" s="12" t="s">
        <v>3854</v>
      </c>
      <c r="D585" s="12" t="s">
        <v>3503</v>
      </c>
      <c r="E585" s="12" t="s">
        <v>3504</v>
      </c>
      <c r="F585" s="12" t="s">
        <v>2627</v>
      </c>
      <c r="G585" s="12" t="s">
        <v>48</v>
      </c>
      <c r="H585" s="12" t="s">
        <v>2258</v>
      </c>
      <c r="I585" s="12" t="s">
        <v>2259</v>
      </c>
      <c r="J585" s="12" t="s">
        <v>2117</v>
      </c>
      <c r="K585" s="12" t="s">
        <v>2118</v>
      </c>
      <c r="L585" s="12" t="s">
        <v>3505</v>
      </c>
      <c r="M585" s="12" t="s">
        <v>1946</v>
      </c>
      <c r="N585" s="12" t="s">
        <v>2120</v>
      </c>
      <c r="O585" s="12" t="s">
        <v>2211</v>
      </c>
      <c r="P585" s="13">
        <v>45810.369525462964</v>
      </c>
      <c r="Q585" s="12" t="s">
        <v>2140</v>
      </c>
      <c r="R585" s="12" t="s">
        <v>2122</v>
      </c>
    </row>
    <row r="586" spans="1:18" x14ac:dyDescent="0.3">
      <c r="A586" s="12" t="s">
        <v>3855</v>
      </c>
      <c r="B586" s="12" t="s">
        <v>3856</v>
      </c>
      <c r="C586" s="12" t="s">
        <v>3857</v>
      </c>
      <c r="D586" s="12" t="s">
        <v>3503</v>
      </c>
      <c r="E586" s="12" t="s">
        <v>3504</v>
      </c>
      <c r="F586" s="12" t="s">
        <v>2627</v>
      </c>
      <c r="G586" s="12" t="s">
        <v>48</v>
      </c>
      <c r="H586" s="12" t="s">
        <v>2258</v>
      </c>
      <c r="I586" s="12" t="s">
        <v>2259</v>
      </c>
      <c r="J586" s="12" t="s">
        <v>2117</v>
      </c>
      <c r="K586" s="12" t="s">
        <v>2118</v>
      </c>
      <c r="L586" s="12" t="s">
        <v>3505</v>
      </c>
      <c r="M586" s="12" t="s">
        <v>1946</v>
      </c>
      <c r="N586" s="12" t="s">
        <v>2120</v>
      </c>
      <c r="O586" s="12" t="s">
        <v>2121</v>
      </c>
      <c r="P586" s="13">
        <v>45383.55300925926</v>
      </c>
      <c r="Q586" s="12" t="s">
        <v>2122</v>
      </c>
      <c r="R586" s="12" t="s">
        <v>2122</v>
      </c>
    </row>
    <row r="587" spans="1:18" x14ac:dyDescent="0.3">
      <c r="A587" s="12" t="s">
        <v>3858</v>
      </c>
      <c r="B587" s="12" t="s">
        <v>3859</v>
      </c>
      <c r="C587" s="12" t="s">
        <v>3860</v>
      </c>
      <c r="D587" s="12" t="s">
        <v>3503</v>
      </c>
      <c r="E587" s="12" t="s">
        <v>3504</v>
      </c>
      <c r="F587" s="12" t="s">
        <v>2627</v>
      </c>
      <c r="G587" s="12" t="s">
        <v>48</v>
      </c>
      <c r="H587" s="12" t="s">
        <v>2258</v>
      </c>
      <c r="I587" s="12" t="s">
        <v>2259</v>
      </c>
      <c r="J587" s="12" t="s">
        <v>2117</v>
      </c>
      <c r="K587" s="12" t="s">
        <v>2118</v>
      </c>
      <c r="L587" s="12" t="s">
        <v>3505</v>
      </c>
      <c r="M587" s="12" t="s">
        <v>1946</v>
      </c>
      <c r="N587" s="12" t="s">
        <v>2120</v>
      </c>
      <c r="O587" s="12" t="s">
        <v>2121</v>
      </c>
      <c r="P587" s="13">
        <v>45383.552939814814</v>
      </c>
      <c r="Q587" s="12" t="s">
        <v>2122</v>
      </c>
      <c r="R587" s="12" t="s">
        <v>2122</v>
      </c>
    </row>
    <row r="588" spans="1:18" x14ac:dyDescent="0.3">
      <c r="A588" s="12" t="s">
        <v>3861</v>
      </c>
      <c r="B588" s="12" t="s">
        <v>3862</v>
      </c>
      <c r="C588" s="12" t="s">
        <v>3863</v>
      </c>
      <c r="D588" s="12" t="s">
        <v>3503</v>
      </c>
      <c r="E588" s="12" t="s">
        <v>3504</v>
      </c>
      <c r="F588" s="12" t="s">
        <v>2627</v>
      </c>
      <c r="G588" s="12" t="s">
        <v>48</v>
      </c>
      <c r="H588" s="12" t="s">
        <v>2258</v>
      </c>
      <c r="I588" s="12" t="s">
        <v>2259</v>
      </c>
      <c r="J588" s="12" t="s">
        <v>2117</v>
      </c>
      <c r="K588" s="12" t="s">
        <v>2118</v>
      </c>
      <c r="L588" s="12" t="s">
        <v>3505</v>
      </c>
      <c r="M588" s="12" t="s">
        <v>1946</v>
      </c>
      <c r="N588" s="12" t="s">
        <v>2120</v>
      </c>
      <c r="O588" s="12" t="s">
        <v>2121</v>
      </c>
      <c r="P588" s="13">
        <v>45383.552986111106</v>
      </c>
      <c r="Q588" s="12" t="s">
        <v>2122</v>
      </c>
      <c r="R588" s="12" t="s">
        <v>2122</v>
      </c>
    </row>
    <row r="589" spans="1:18" x14ac:dyDescent="0.3">
      <c r="A589" s="12" t="s">
        <v>3864</v>
      </c>
      <c r="B589" s="12" t="s">
        <v>3865</v>
      </c>
      <c r="C589" s="12" t="s">
        <v>3866</v>
      </c>
      <c r="D589" s="12" t="s">
        <v>3503</v>
      </c>
      <c r="E589" s="12" t="s">
        <v>3504</v>
      </c>
      <c r="F589" s="12" t="s">
        <v>2627</v>
      </c>
      <c r="G589" s="12" t="s">
        <v>48</v>
      </c>
      <c r="H589" s="12" t="s">
        <v>2258</v>
      </c>
      <c r="I589" s="12" t="s">
        <v>2259</v>
      </c>
      <c r="J589" s="12" t="s">
        <v>2117</v>
      </c>
      <c r="K589" s="12" t="s">
        <v>2118</v>
      </c>
      <c r="L589" s="12" t="s">
        <v>3505</v>
      </c>
      <c r="M589" s="12" t="s">
        <v>1946</v>
      </c>
      <c r="N589" s="12" t="s">
        <v>2120</v>
      </c>
      <c r="O589" s="12" t="s">
        <v>2121</v>
      </c>
      <c r="P589" s="13">
        <v>45383.552986111106</v>
      </c>
      <c r="Q589" s="12" t="s">
        <v>2122</v>
      </c>
      <c r="R589" s="12" t="s">
        <v>2122</v>
      </c>
    </row>
    <row r="590" spans="1:18" x14ac:dyDescent="0.3">
      <c r="A590" s="12" t="s">
        <v>3867</v>
      </c>
      <c r="B590" s="12" t="s">
        <v>3868</v>
      </c>
      <c r="C590" s="12" t="s">
        <v>3869</v>
      </c>
      <c r="D590" s="12" t="s">
        <v>3503</v>
      </c>
      <c r="E590" s="12" t="s">
        <v>3504</v>
      </c>
      <c r="F590" s="12" t="s">
        <v>2627</v>
      </c>
      <c r="G590" s="12" t="s">
        <v>48</v>
      </c>
      <c r="H590" s="12" t="s">
        <v>2258</v>
      </c>
      <c r="I590" s="12" t="s">
        <v>2259</v>
      </c>
      <c r="J590" s="12" t="s">
        <v>2117</v>
      </c>
      <c r="K590" s="12" t="s">
        <v>2118</v>
      </c>
      <c r="L590" s="12" t="s">
        <v>3505</v>
      </c>
      <c r="M590" s="12" t="s">
        <v>1946</v>
      </c>
      <c r="N590" s="12" t="s">
        <v>2120</v>
      </c>
      <c r="O590" s="12" t="s">
        <v>2121</v>
      </c>
      <c r="P590" s="13">
        <v>45383.552986111106</v>
      </c>
      <c r="Q590" s="12" t="s">
        <v>2122</v>
      </c>
      <c r="R590" s="12" t="s">
        <v>2122</v>
      </c>
    </row>
    <row r="591" spans="1:18" x14ac:dyDescent="0.3">
      <c r="A591" s="12" t="s">
        <v>3870</v>
      </c>
      <c r="B591" s="12" t="s">
        <v>3871</v>
      </c>
      <c r="C591" s="12" t="s">
        <v>3872</v>
      </c>
      <c r="D591" s="12" t="s">
        <v>3503</v>
      </c>
      <c r="E591" s="12" t="s">
        <v>3504</v>
      </c>
      <c r="F591" s="12" t="s">
        <v>2627</v>
      </c>
      <c r="G591" s="12" t="s">
        <v>48</v>
      </c>
      <c r="H591" s="12" t="s">
        <v>2258</v>
      </c>
      <c r="I591" s="12" t="s">
        <v>2259</v>
      </c>
      <c r="J591" s="12" t="s">
        <v>2117</v>
      </c>
      <c r="K591" s="12" t="s">
        <v>2118</v>
      </c>
      <c r="L591" s="12" t="s">
        <v>3505</v>
      </c>
      <c r="M591" s="12" t="s">
        <v>1946</v>
      </c>
      <c r="N591" s="12" t="s">
        <v>2120</v>
      </c>
      <c r="O591" s="12" t="s">
        <v>2211</v>
      </c>
      <c r="P591" s="13">
        <v>45497.469293981478</v>
      </c>
      <c r="Q591" s="12" t="s">
        <v>2140</v>
      </c>
      <c r="R591" s="12" t="s">
        <v>2122</v>
      </c>
    </row>
    <row r="592" spans="1:18" x14ac:dyDescent="0.3">
      <c r="A592" s="12" t="s">
        <v>3873</v>
      </c>
      <c r="B592" s="12" t="s">
        <v>3874</v>
      </c>
      <c r="C592" s="12" t="s">
        <v>3875</v>
      </c>
      <c r="D592" s="12" t="s">
        <v>3503</v>
      </c>
      <c r="E592" s="12" t="s">
        <v>3504</v>
      </c>
      <c r="F592" s="12" t="s">
        <v>2627</v>
      </c>
      <c r="G592" s="12" t="s">
        <v>48</v>
      </c>
      <c r="H592" s="12" t="s">
        <v>2258</v>
      </c>
      <c r="I592" s="12" t="s">
        <v>2259</v>
      </c>
      <c r="J592" s="12" t="s">
        <v>2117</v>
      </c>
      <c r="K592" s="12" t="s">
        <v>2118</v>
      </c>
      <c r="L592" s="12" t="s">
        <v>3505</v>
      </c>
      <c r="M592" s="12" t="s">
        <v>1946</v>
      </c>
      <c r="N592" s="12" t="s">
        <v>2120</v>
      </c>
      <c r="O592" s="12" t="s">
        <v>2211</v>
      </c>
      <c r="P592" s="13">
        <v>45810.369930555556</v>
      </c>
      <c r="Q592" s="12" t="s">
        <v>2140</v>
      </c>
      <c r="R592" s="12" t="s">
        <v>2122</v>
      </c>
    </row>
    <row r="593" spans="1:18" x14ac:dyDescent="0.3">
      <c r="A593" s="12" t="s">
        <v>3876</v>
      </c>
      <c r="B593" s="12" t="s">
        <v>3877</v>
      </c>
      <c r="C593" s="12" t="s">
        <v>3878</v>
      </c>
      <c r="D593" s="12" t="s">
        <v>3503</v>
      </c>
      <c r="E593" s="12" t="s">
        <v>3504</v>
      </c>
      <c r="F593" s="12" t="s">
        <v>2627</v>
      </c>
      <c r="G593" s="12" t="s">
        <v>48</v>
      </c>
      <c r="H593" s="12" t="s">
        <v>2258</v>
      </c>
      <c r="I593" s="12" t="s">
        <v>2259</v>
      </c>
      <c r="J593" s="12" t="s">
        <v>2117</v>
      </c>
      <c r="K593" s="12" t="s">
        <v>2118</v>
      </c>
      <c r="L593" s="12" t="s">
        <v>3505</v>
      </c>
      <c r="M593" s="12" t="s">
        <v>1946</v>
      </c>
      <c r="N593" s="12" t="s">
        <v>2120</v>
      </c>
      <c r="O593" s="12" t="s">
        <v>2211</v>
      </c>
      <c r="P593" s="13">
        <v>45497.469571759255</v>
      </c>
      <c r="Q593" s="12" t="s">
        <v>2140</v>
      </c>
      <c r="R593" s="12" t="s">
        <v>2122</v>
      </c>
    </row>
    <row r="594" spans="1:18" x14ac:dyDescent="0.3">
      <c r="A594" s="12" t="s">
        <v>3879</v>
      </c>
      <c r="B594" s="12" t="s">
        <v>3880</v>
      </c>
      <c r="C594" s="12" t="s">
        <v>3881</v>
      </c>
      <c r="D594" s="12" t="s">
        <v>3503</v>
      </c>
      <c r="E594" s="12" t="s">
        <v>3504</v>
      </c>
      <c r="F594" s="12" t="s">
        <v>2627</v>
      </c>
      <c r="G594" s="12" t="s">
        <v>48</v>
      </c>
      <c r="H594" s="12" t="s">
        <v>2258</v>
      </c>
      <c r="I594" s="12" t="s">
        <v>2259</v>
      </c>
      <c r="J594" s="12" t="s">
        <v>2117</v>
      </c>
      <c r="K594" s="12" t="s">
        <v>2118</v>
      </c>
      <c r="L594" s="12" t="s">
        <v>3505</v>
      </c>
      <c r="M594" s="12" t="s">
        <v>1946</v>
      </c>
      <c r="N594" s="12" t="s">
        <v>2120</v>
      </c>
      <c r="O594" s="12" t="s">
        <v>2211</v>
      </c>
      <c r="P594" s="13">
        <v>45810.369814814811</v>
      </c>
      <c r="Q594" s="12" t="s">
        <v>2140</v>
      </c>
      <c r="R594" s="12" t="s">
        <v>2122</v>
      </c>
    </row>
    <row r="595" spans="1:18" x14ac:dyDescent="0.3">
      <c r="A595" s="12" t="s">
        <v>3882</v>
      </c>
      <c r="B595" s="12" t="s">
        <v>3883</v>
      </c>
      <c r="C595" s="12" t="s">
        <v>3884</v>
      </c>
      <c r="D595" s="12" t="s">
        <v>3503</v>
      </c>
      <c r="E595" s="12" t="s">
        <v>3504</v>
      </c>
      <c r="F595" s="12" t="s">
        <v>2627</v>
      </c>
      <c r="G595" s="12" t="s">
        <v>48</v>
      </c>
      <c r="H595" s="12" t="s">
        <v>2258</v>
      </c>
      <c r="I595" s="12" t="s">
        <v>2259</v>
      </c>
      <c r="J595" s="12" t="s">
        <v>2117</v>
      </c>
      <c r="K595" s="12" t="s">
        <v>2118</v>
      </c>
      <c r="L595" s="12" t="s">
        <v>3505</v>
      </c>
      <c r="M595" s="12" t="s">
        <v>1946</v>
      </c>
      <c r="N595" s="12" t="s">
        <v>2120</v>
      </c>
      <c r="O595" s="12" t="s">
        <v>2121</v>
      </c>
      <c r="P595" s="13">
        <v>45383.55300925926</v>
      </c>
      <c r="Q595" s="12" t="s">
        <v>2122</v>
      </c>
      <c r="R595" s="12" t="s">
        <v>2122</v>
      </c>
    </row>
    <row r="596" spans="1:18" x14ac:dyDescent="0.3">
      <c r="A596" s="12" t="s">
        <v>3885</v>
      </c>
      <c r="B596" s="12" t="s">
        <v>3886</v>
      </c>
      <c r="C596" s="12" t="s">
        <v>3887</v>
      </c>
      <c r="D596" s="12" t="s">
        <v>3503</v>
      </c>
      <c r="E596" s="12" t="s">
        <v>3504</v>
      </c>
      <c r="F596" s="12" t="s">
        <v>2627</v>
      </c>
      <c r="G596" s="12" t="s">
        <v>48</v>
      </c>
      <c r="H596" s="12" t="s">
        <v>2258</v>
      </c>
      <c r="I596" s="12" t="s">
        <v>2259</v>
      </c>
      <c r="J596" s="12" t="s">
        <v>2117</v>
      </c>
      <c r="K596" s="12" t="s">
        <v>2118</v>
      </c>
      <c r="L596" s="12" t="s">
        <v>3505</v>
      </c>
      <c r="M596" s="12" t="s">
        <v>1946</v>
      </c>
      <c r="N596" s="12" t="s">
        <v>2120</v>
      </c>
      <c r="O596" s="12" t="s">
        <v>2121</v>
      </c>
      <c r="P596" s="13">
        <v>45383.553043981483</v>
      </c>
      <c r="Q596" s="12" t="s">
        <v>2122</v>
      </c>
      <c r="R596" s="12" t="s">
        <v>2122</v>
      </c>
    </row>
    <row r="597" spans="1:18" x14ac:dyDescent="0.3">
      <c r="A597" s="12" t="s">
        <v>3888</v>
      </c>
      <c r="B597" s="12" t="s">
        <v>3889</v>
      </c>
      <c r="C597" s="12" t="s">
        <v>3890</v>
      </c>
      <c r="D597" s="12" t="s">
        <v>3503</v>
      </c>
      <c r="E597" s="12" t="s">
        <v>3504</v>
      </c>
      <c r="F597" s="12" t="s">
        <v>2627</v>
      </c>
      <c r="G597" s="12" t="s">
        <v>48</v>
      </c>
      <c r="H597" s="12" t="s">
        <v>2258</v>
      </c>
      <c r="I597" s="12" t="s">
        <v>2259</v>
      </c>
      <c r="J597" s="12" t="s">
        <v>2117</v>
      </c>
      <c r="K597" s="12" t="s">
        <v>2118</v>
      </c>
      <c r="L597" s="12" t="s">
        <v>3505</v>
      </c>
      <c r="M597" s="12" t="s">
        <v>1946</v>
      </c>
      <c r="N597" s="12" t="s">
        <v>2120</v>
      </c>
      <c r="O597" s="12" t="s">
        <v>2211</v>
      </c>
      <c r="P597" s="13">
        <v>45497.47206018518</v>
      </c>
      <c r="Q597" s="12" t="s">
        <v>2140</v>
      </c>
      <c r="R597" s="12" t="s">
        <v>2122</v>
      </c>
    </row>
    <row r="598" spans="1:18" x14ac:dyDescent="0.3">
      <c r="A598" s="12" t="s">
        <v>3891</v>
      </c>
      <c r="B598" s="12" t="s">
        <v>3892</v>
      </c>
      <c r="C598" s="12" t="s">
        <v>3893</v>
      </c>
      <c r="D598" s="12" t="s">
        <v>3503</v>
      </c>
      <c r="E598" s="12" t="s">
        <v>3504</v>
      </c>
      <c r="F598" s="12" t="s">
        <v>2627</v>
      </c>
      <c r="G598" s="12" t="s">
        <v>48</v>
      </c>
      <c r="H598" s="12" t="s">
        <v>2258</v>
      </c>
      <c r="I598" s="12" t="s">
        <v>2259</v>
      </c>
      <c r="J598" s="12" t="s">
        <v>2117</v>
      </c>
      <c r="K598" s="12" t="s">
        <v>2118</v>
      </c>
      <c r="L598" s="12" t="s">
        <v>3505</v>
      </c>
      <c r="M598" s="12" t="s">
        <v>1946</v>
      </c>
      <c r="N598" s="12" t="s">
        <v>2120</v>
      </c>
      <c r="O598" s="12" t="s">
        <v>2121</v>
      </c>
      <c r="P598" s="13">
        <v>45383.552997685183</v>
      </c>
      <c r="Q598" s="12" t="s">
        <v>2122</v>
      </c>
      <c r="R598" s="12" t="s">
        <v>2122</v>
      </c>
    </row>
    <row r="599" spans="1:18" x14ac:dyDescent="0.3">
      <c r="A599" s="12" t="s">
        <v>3894</v>
      </c>
      <c r="B599" s="12" t="s">
        <v>3895</v>
      </c>
      <c r="C599" s="12" t="s">
        <v>3896</v>
      </c>
      <c r="D599" s="12" t="s">
        <v>3503</v>
      </c>
      <c r="E599" s="12" t="s">
        <v>3504</v>
      </c>
      <c r="F599" s="12" t="s">
        <v>2627</v>
      </c>
      <c r="G599" s="12" t="s">
        <v>48</v>
      </c>
      <c r="H599" s="12" t="s">
        <v>2258</v>
      </c>
      <c r="I599" s="12" t="s">
        <v>2259</v>
      </c>
      <c r="J599" s="12" t="s">
        <v>2117</v>
      </c>
      <c r="K599" s="12" t="s">
        <v>2118</v>
      </c>
      <c r="L599" s="12" t="s">
        <v>3505</v>
      </c>
      <c r="M599" s="12" t="s">
        <v>1946</v>
      </c>
      <c r="N599" s="12" t="s">
        <v>2120</v>
      </c>
      <c r="O599" s="12" t="s">
        <v>2121</v>
      </c>
      <c r="P599" s="13">
        <v>45383.55296296296</v>
      </c>
      <c r="Q599" s="12" t="s">
        <v>2122</v>
      </c>
      <c r="R599" s="12" t="s">
        <v>2122</v>
      </c>
    </row>
    <row r="600" spans="1:18" x14ac:dyDescent="0.3">
      <c r="A600" s="12" t="s">
        <v>3897</v>
      </c>
      <c r="B600" s="12" t="s">
        <v>3898</v>
      </c>
      <c r="C600" s="12" t="s">
        <v>3899</v>
      </c>
      <c r="D600" s="12" t="s">
        <v>3503</v>
      </c>
      <c r="E600" s="12" t="s">
        <v>3504</v>
      </c>
      <c r="F600" s="12" t="s">
        <v>2627</v>
      </c>
      <c r="G600" s="12" t="s">
        <v>48</v>
      </c>
      <c r="H600" s="12" t="s">
        <v>2258</v>
      </c>
      <c r="I600" s="12" t="s">
        <v>2259</v>
      </c>
      <c r="J600" s="12" t="s">
        <v>2117</v>
      </c>
      <c r="K600" s="12" t="s">
        <v>2118</v>
      </c>
      <c r="L600" s="12" t="s">
        <v>3505</v>
      </c>
      <c r="M600" s="12" t="s">
        <v>1946</v>
      </c>
      <c r="N600" s="12" t="s">
        <v>2120</v>
      </c>
      <c r="O600" s="12" t="s">
        <v>2211</v>
      </c>
      <c r="P600" s="13">
        <v>45497.468993055554</v>
      </c>
      <c r="Q600" s="12" t="s">
        <v>2140</v>
      </c>
      <c r="R600" s="12" t="s">
        <v>2122</v>
      </c>
    </row>
    <row r="601" spans="1:18" x14ac:dyDescent="0.3">
      <c r="A601" s="12" t="s">
        <v>3900</v>
      </c>
      <c r="B601" s="12" t="s">
        <v>3901</v>
      </c>
      <c r="C601" s="12" t="s">
        <v>3902</v>
      </c>
      <c r="D601" s="12" t="s">
        <v>3503</v>
      </c>
      <c r="E601" s="12" t="s">
        <v>3504</v>
      </c>
      <c r="F601" s="12" t="s">
        <v>2627</v>
      </c>
      <c r="G601" s="12" t="s">
        <v>48</v>
      </c>
      <c r="H601" s="12" t="s">
        <v>2258</v>
      </c>
      <c r="I601" s="12" t="s">
        <v>2259</v>
      </c>
      <c r="J601" s="12" t="s">
        <v>2117</v>
      </c>
      <c r="K601" s="12" t="s">
        <v>2118</v>
      </c>
      <c r="L601" s="12" t="s">
        <v>3505</v>
      </c>
      <c r="M601" s="12" t="s">
        <v>1946</v>
      </c>
      <c r="N601" s="12" t="s">
        <v>2120</v>
      </c>
      <c r="O601" s="12" t="s">
        <v>2121</v>
      </c>
      <c r="P601" s="13">
        <v>45383.552951388891</v>
      </c>
      <c r="Q601" s="12" t="s">
        <v>2122</v>
      </c>
      <c r="R601" s="12" t="s">
        <v>2122</v>
      </c>
    </row>
    <row r="602" spans="1:18" x14ac:dyDescent="0.3">
      <c r="A602" s="12" t="s">
        <v>3903</v>
      </c>
      <c r="B602" s="12" t="s">
        <v>3904</v>
      </c>
      <c r="C602" s="12" t="s">
        <v>3905</v>
      </c>
      <c r="D602" s="12" t="s">
        <v>3503</v>
      </c>
      <c r="E602" s="12" t="s">
        <v>3504</v>
      </c>
      <c r="F602" s="12" t="s">
        <v>2627</v>
      </c>
      <c r="G602" s="12" t="s">
        <v>48</v>
      </c>
      <c r="H602" s="12" t="s">
        <v>2258</v>
      </c>
      <c r="I602" s="12" t="s">
        <v>2259</v>
      </c>
      <c r="J602" s="12" t="s">
        <v>2117</v>
      </c>
      <c r="K602" s="12" t="s">
        <v>2118</v>
      </c>
      <c r="L602" s="12" t="s">
        <v>3505</v>
      </c>
      <c r="M602" s="12" t="s">
        <v>1946</v>
      </c>
      <c r="N602" s="12" t="s">
        <v>2120</v>
      </c>
      <c r="O602" s="12" t="s">
        <v>2211</v>
      </c>
      <c r="P602" s="13">
        <v>45810.369363425925</v>
      </c>
      <c r="Q602" s="12" t="s">
        <v>2140</v>
      </c>
      <c r="R602" s="12" t="s">
        <v>2122</v>
      </c>
    </row>
    <row r="603" spans="1:18" x14ac:dyDescent="0.3">
      <c r="A603" s="12" t="s">
        <v>3906</v>
      </c>
      <c r="B603" s="12" t="s">
        <v>3907</v>
      </c>
      <c r="C603" s="12" t="s">
        <v>3908</v>
      </c>
      <c r="D603" s="12" t="s">
        <v>3503</v>
      </c>
      <c r="E603" s="12" t="s">
        <v>3504</v>
      </c>
      <c r="F603" s="12" t="s">
        <v>2627</v>
      </c>
      <c r="G603" s="12" t="s">
        <v>48</v>
      </c>
      <c r="H603" s="12" t="s">
        <v>2258</v>
      </c>
      <c r="I603" s="12" t="s">
        <v>2259</v>
      </c>
      <c r="J603" s="12" t="s">
        <v>2117</v>
      </c>
      <c r="K603" s="12" t="s">
        <v>2118</v>
      </c>
      <c r="L603" s="12" t="s">
        <v>3505</v>
      </c>
      <c r="M603" s="12" t="s">
        <v>1946</v>
      </c>
      <c r="N603" s="12" t="s">
        <v>2120</v>
      </c>
      <c r="O603" s="12" t="s">
        <v>2121</v>
      </c>
      <c r="P603" s="13">
        <v>45383.552939814814</v>
      </c>
      <c r="Q603" s="12" t="s">
        <v>2122</v>
      </c>
      <c r="R603" s="12" t="s">
        <v>2122</v>
      </c>
    </row>
    <row r="604" spans="1:18" x14ac:dyDescent="0.3">
      <c r="A604" s="12" t="s">
        <v>3909</v>
      </c>
      <c r="B604" s="12" t="s">
        <v>3910</v>
      </c>
      <c r="C604" s="12" t="s">
        <v>3911</v>
      </c>
      <c r="D604" s="12" t="s">
        <v>3503</v>
      </c>
      <c r="E604" s="12" t="s">
        <v>3504</v>
      </c>
      <c r="F604" s="12" t="s">
        <v>2627</v>
      </c>
      <c r="G604" s="12" t="s">
        <v>48</v>
      </c>
      <c r="H604" s="12" t="s">
        <v>2258</v>
      </c>
      <c r="I604" s="12" t="s">
        <v>2259</v>
      </c>
      <c r="J604" s="12" t="s">
        <v>2117</v>
      </c>
      <c r="K604" s="12" t="s">
        <v>2118</v>
      </c>
      <c r="L604" s="12" t="s">
        <v>3505</v>
      </c>
      <c r="M604" s="12" t="s">
        <v>1946</v>
      </c>
      <c r="N604" s="12" t="s">
        <v>2120</v>
      </c>
      <c r="O604" s="12" t="s">
        <v>2121</v>
      </c>
      <c r="P604" s="13">
        <v>45383.552974537037</v>
      </c>
      <c r="Q604" s="12" t="s">
        <v>2122</v>
      </c>
      <c r="R604" s="12" t="s">
        <v>2122</v>
      </c>
    </row>
    <row r="605" spans="1:18" x14ac:dyDescent="0.3">
      <c r="A605" s="12" t="s">
        <v>3912</v>
      </c>
      <c r="B605" s="12" t="s">
        <v>3913</v>
      </c>
      <c r="C605" s="12" t="s">
        <v>3914</v>
      </c>
      <c r="D605" s="12" t="s">
        <v>3503</v>
      </c>
      <c r="E605" s="12" t="s">
        <v>3504</v>
      </c>
      <c r="F605" s="12" t="s">
        <v>2627</v>
      </c>
      <c r="G605" s="12" t="s">
        <v>48</v>
      </c>
      <c r="H605" s="12" t="s">
        <v>2258</v>
      </c>
      <c r="I605" s="12" t="s">
        <v>2259</v>
      </c>
      <c r="J605" s="12" t="s">
        <v>2117</v>
      </c>
      <c r="K605" s="12" t="s">
        <v>2118</v>
      </c>
      <c r="L605" s="12" t="s">
        <v>3505</v>
      </c>
      <c r="M605" s="12" t="s">
        <v>1946</v>
      </c>
      <c r="N605" s="12" t="s">
        <v>2120</v>
      </c>
      <c r="O605" s="12" t="s">
        <v>2121</v>
      </c>
      <c r="P605" s="13">
        <v>45383.552951388891</v>
      </c>
      <c r="Q605" s="12" t="s">
        <v>2122</v>
      </c>
      <c r="R605" s="12" t="s">
        <v>2122</v>
      </c>
    </row>
    <row r="606" spans="1:18" x14ac:dyDescent="0.3">
      <c r="A606" s="12" t="s">
        <v>3915</v>
      </c>
      <c r="B606" s="12" t="s">
        <v>3916</v>
      </c>
      <c r="C606" s="12" t="s">
        <v>3917</v>
      </c>
      <c r="D606" s="12" t="s">
        <v>3503</v>
      </c>
      <c r="E606" s="12" t="s">
        <v>3504</v>
      </c>
      <c r="F606" s="12" t="s">
        <v>2627</v>
      </c>
      <c r="G606" s="12" t="s">
        <v>48</v>
      </c>
      <c r="H606" s="12" t="s">
        <v>2258</v>
      </c>
      <c r="I606" s="12" t="s">
        <v>2259</v>
      </c>
      <c r="J606" s="12" t="s">
        <v>2117</v>
      </c>
      <c r="K606" s="12" t="s">
        <v>2118</v>
      </c>
      <c r="L606" s="12" t="s">
        <v>3505</v>
      </c>
      <c r="M606" s="12" t="s">
        <v>1946</v>
      </c>
      <c r="N606" s="12" t="s">
        <v>2120</v>
      </c>
      <c r="O606" s="12" t="s">
        <v>2121</v>
      </c>
      <c r="P606" s="13">
        <v>45383.55296296296</v>
      </c>
      <c r="Q606" s="12" t="s">
        <v>2122</v>
      </c>
      <c r="R606" s="12" t="s">
        <v>2122</v>
      </c>
    </row>
    <row r="607" spans="1:18" x14ac:dyDescent="0.3">
      <c r="A607" s="12" t="s">
        <v>3918</v>
      </c>
      <c r="B607" s="12" t="s">
        <v>3919</v>
      </c>
      <c r="C607" s="12" t="s">
        <v>3920</v>
      </c>
      <c r="D607" s="12" t="s">
        <v>3503</v>
      </c>
      <c r="E607" s="12" t="s">
        <v>3504</v>
      </c>
      <c r="F607" s="12" t="s">
        <v>2627</v>
      </c>
      <c r="G607" s="12" t="s">
        <v>48</v>
      </c>
      <c r="H607" s="12" t="s">
        <v>2258</v>
      </c>
      <c r="I607" s="12" t="s">
        <v>2259</v>
      </c>
      <c r="J607" s="12" t="s">
        <v>2117</v>
      </c>
      <c r="K607" s="12" t="s">
        <v>2118</v>
      </c>
      <c r="L607" s="12" t="s">
        <v>3505</v>
      </c>
      <c r="M607" s="12" t="s">
        <v>1946</v>
      </c>
      <c r="N607" s="12" t="s">
        <v>2120</v>
      </c>
      <c r="O607" s="12" t="s">
        <v>2121</v>
      </c>
      <c r="P607" s="13">
        <v>45383.55296296296</v>
      </c>
      <c r="Q607" s="12" t="s">
        <v>2122</v>
      </c>
      <c r="R607" s="12" t="s">
        <v>2122</v>
      </c>
    </row>
    <row r="608" spans="1:18" x14ac:dyDescent="0.3">
      <c r="A608" s="12" t="s">
        <v>3921</v>
      </c>
      <c r="B608" s="12" t="s">
        <v>3922</v>
      </c>
      <c r="C608" s="12" t="s">
        <v>3923</v>
      </c>
      <c r="D608" s="12" t="s">
        <v>3503</v>
      </c>
      <c r="E608" s="12" t="s">
        <v>3504</v>
      </c>
      <c r="F608" s="12" t="s">
        <v>2627</v>
      </c>
      <c r="G608" s="12" t="s">
        <v>48</v>
      </c>
      <c r="H608" s="12" t="s">
        <v>2258</v>
      </c>
      <c r="I608" s="12" t="s">
        <v>2259</v>
      </c>
      <c r="J608" s="12" t="s">
        <v>2117</v>
      </c>
      <c r="K608" s="12" t="s">
        <v>2118</v>
      </c>
      <c r="L608" s="12" t="s">
        <v>3505</v>
      </c>
      <c r="M608" s="12" t="s">
        <v>1946</v>
      </c>
      <c r="N608" s="12" t="s">
        <v>2120</v>
      </c>
      <c r="O608" s="12" t="s">
        <v>2121</v>
      </c>
      <c r="P608" s="13">
        <v>45383.55296296296</v>
      </c>
      <c r="Q608" s="12" t="s">
        <v>2122</v>
      </c>
      <c r="R608" s="12" t="s">
        <v>2122</v>
      </c>
    </row>
    <row r="609" spans="1:18" x14ac:dyDescent="0.3">
      <c r="A609" s="12" t="s">
        <v>3924</v>
      </c>
      <c r="B609" s="12" t="s">
        <v>3925</v>
      </c>
      <c r="C609" s="12" t="s">
        <v>3926</v>
      </c>
      <c r="D609" s="12" t="s">
        <v>3503</v>
      </c>
      <c r="E609" s="12" t="s">
        <v>3504</v>
      </c>
      <c r="F609" s="12" t="s">
        <v>2627</v>
      </c>
      <c r="G609" s="12" t="s">
        <v>48</v>
      </c>
      <c r="H609" s="12" t="s">
        <v>2258</v>
      </c>
      <c r="I609" s="12" t="s">
        <v>2259</v>
      </c>
      <c r="J609" s="12" t="s">
        <v>2117</v>
      </c>
      <c r="K609" s="12" t="s">
        <v>2118</v>
      </c>
      <c r="L609" s="12" t="s">
        <v>3505</v>
      </c>
      <c r="M609" s="12" t="s">
        <v>1946</v>
      </c>
      <c r="N609" s="12" t="s">
        <v>2120</v>
      </c>
      <c r="O609" s="12" t="s">
        <v>2121</v>
      </c>
      <c r="P609" s="13">
        <v>45383.55296296296</v>
      </c>
      <c r="Q609" s="12" t="s">
        <v>2122</v>
      </c>
      <c r="R609" s="12" t="s">
        <v>2122</v>
      </c>
    </row>
    <row r="610" spans="1:18" x14ac:dyDescent="0.3">
      <c r="A610" s="12" t="s">
        <v>3927</v>
      </c>
      <c r="B610" s="12" t="s">
        <v>3928</v>
      </c>
      <c r="C610" s="12" t="s">
        <v>3929</v>
      </c>
      <c r="D610" s="12" t="s">
        <v>3503</v>
      </c>
      <c r="E610" s="12" t="s">
        <v>3504</v>
      </c>
      <c r="F610" s="12" t="s">
        <v>2627</v>
      </c>
      <c r="G610" s="12" t="s">
        <v>48</v>
      </c>
      <c r="H610" s="12" t="s">
        <v>2258</v>
      </c>
      <c r="I610" s="12" t="s">
        <v>2259</v>
      </c>
      <c r="J610" s="12" t="s">
        <v>2117</v>
      </c>
      <c r="K610" s="12" t="s">
        <v>2118</v>
      </c>
      <c r="L610" s="12" t="s">
        <v>3505</v>
      </c>
      <c r="M610" s="12" t="s">
        <v>1946</v>
      </c>
      <c r="N610" s="12" t="s">
        <v>2120</v>
      </c>
      <c r="O610" s="12" t="s">
        <v>2211</v>
      </c>
      <c r="P610" s="13">
        <v>45497.468784722223</v>
      </c>
      <c r="Q610" s="12" t="s">
        <v>2140</v>
      </c>
      <c r="R610" s="12" t="s">
        <v>2122</v>
      </c>
    </row>
    <row r="611" spans="1:18" x14ac:dyDescent="0.3">
      <c r="A611" s="12" t="s">
        <v>3930</v>
      </c>
      <c r="B611" s="12" t="s">
        <v>3931</v>
      </c>
      <c r="C611" s="12" t="s">
        <v>3932</v>
      </c>
      <c r="D611" s="12" t="s">
        <v>3503</v>
      </c>
      <c r="E611" s="12" t="s">
        <v>3504</v>
      </c>
      <c r="F611" s="12" t="s">
        <v>2627</v>
      </c>
      <c r="G611" s="12" t="s">
        <v>48</v>
      </c>
      <c r="H611" s="12" t="s">
        <v>2258</v>
      </c>
      <c r="I611" s="12" t="s">
        <v>2259</v>
      </c>
      <c r="J611" s="12" t="s">
        <v>2117</v>
      </c>
      <c r="K611" s="12" t="s">
        <v>2118</v>
      </c>
      <c r="L611" s="12" t="s">
        <v>3505</v>
      </c>
      <c r="M611" s="12" t="s">
        <v>1946</v>
      </c>
      <c r="N611" s="12" t="s">
        <v>2120</v>
      </c>
      <c r="O611" s="12" t="s">
        <v>2121</v>
      </c>
      <c r="P611" s="13">
        <v>45383.552951388891</v>
      </c>
      <c r="Q611" s="12" t="s">
        <v>2122</v>
      </c>
      <c r="R611" s="12" t="s">
        <v>2122</v>
      </c>
    </row>
    <row r="612" spans="1:18" x14ac:dyDescent="0.3">
      <c r="A612" s="12" t="s">
        <v>3933</v>
      </c>
      <c r="B612" s="12" t="s">
        <v>3934</v>
      </c>
      <c r="C612" s="12" t="s">
        <v>3935</v>
      </c>
      <c r="D612" s="12" t="s">
        <v>3503</v>
      </c>
      <c r="E612" s="12" t="s">
        <v>3504</v>
      </c>
      <c r="F612" s="12" t="s">
        <v>2627</v>
      </c>
      <c r="G612" s="12" t="s">
        <v>48</v>
      </c>
      <c r="H612" s="12" t="s">
        <v>2258</v>
      </c>
      <c r="I612" s="12" t="s">
        <v>2259</v>
      </c>
      <c r="J612" s="12" t="s">
        <v>2117</v>
      </c>
      <c r="K612" s="12" t="s">
        <v>2118</v>
      </c>
      <c r="L612" s="12" t="s">
        <v>3505</v>
      </c>
      <c r="M612" s="12" t="s">
        <v>1946</v>
      </c>
      <c r="N612" s="12" t="s">
        <v>2120</v>
      </c>
      <c r="O612" s="12" t="s">
        <v>2121</v>
      </c>
      <c r="P612" s="13">
        <v>45383.552974537037</v>
      </c>
      <c r="Q612" s="12" t="s">
        <v>2122</v>
      </c>
      <c r="R612" s="12" t="s">
        <v>2122</v>
      </c>
    </row>
    <row r="613" spans="1:18" x14ac:dyDescent="0.3">
      <c r="A613" s="12" t="s">
        <v>3936</v>
      </c>
      <c r="B613" s="12" t="s">
        <v>3937</v>
      </c>
      <c r="C613" s="12" t="s">
        <v>3938</v>
      </c>
      <c r="D613" s="12" t="s">
        <v>3503</v>
      </c>
      <c r="E613" s="12" t="s">
        <v>3504</v>
      </c>
      <c r="F613" s="12" t="s">
        <v>2627</v>
      </c>
      <c r="G613" s="12" t="s">
        <v>48</v>
      </c>
      <c r="H613" s="12" t="s">
        <v>2258</v>
      </c>
      <c r="I613" s="12" t="s">
        <v>2259</v>
      </c>
      <c r="J613" s="12" t="s">
        <v>2117</v>
      </c>
      <c r="K613" s="12" t="s">
        <v>2118</v>
      </c>
      <c r="L613" s="12" t="s">
        <v>3505</v>
      </c>
      <c r="M613" s="12" t="s">
        <v>1946</v>
      </c>
      <c r="N613" s="12" t="s">
        <v>2120</v>
      </c>
      <c r="O613" s="12" t="s">
        <v>2121</v>
      </c>
      <c r="P613" s="13">
        <v>45383.552974537037</v>
      </c>
      <c r="Q613" s="12" t="s">
        <v>2122</v>
      </c>
      <c r="R613" s="12" t="s">
        <v>2122</v>
      </c>
    </row>
    <row r="614" spans="1:18" x14ac:dyDescent="0.3">
      <c r="A614" s="12" t="s">
        <v>3939</v>
      </c>
      <c r="B614" s="12" t="s">
        <v>3940</v>
      </c>
      <c r="C614" s="12" t="s">
        <v>3941</v>
      </c>
      <c r="D614" s="12" t="s">
        <v>3503</v>
      </c>
      <c r="E614" s="12" t="s">
        <v>3504</v>
      </c>
      <c r="F614" s="12" t="s">
        <v>2627</v>
      </c>
      <c r="G614" s="12" t="s">
        <v>48</v>
      </c>
      <c r="H614" s="12" t="s">
        <v>2258</v>
      </c>
      <c r="I614" s="12" t="s">
        <v>2259</v>
      </c>
      <c r="J614" s="12" t="s">
        <v>2117</v>
      </c>
      <c r="K614" s="12" t="s">
        <v>2118</v>
      </c>
      <c r="L614" s="12" t="s">
        <v>3505</v>
      </c>
      <c r="M614" s="12" t="s">
        <v>1946</v>
      </c>
      <c r="N614" s="12" t="s">
        <v>2120</v>
      </c>
      <c r="O614" s="12" t="s">
        <v>2121</v>
      </c>
      <c r="P614" s="13">
        <v>45383.552974537037</v>
      </c>
      <c r="Q614" s="12" t="s">
        <v>2122</v>
      </c>
      <c r="R614" s="12" t="s">
        <v>2122</v>
      </c>
    </row>
    <row r="615" spans="1:18" x14ac:dyDescent="0.3">
      <c r="A615" s="12" t="s">
        <v>3942</v>
      </c>
      <c r="B615" s="12" t="s">
        <v>3943</v>
      </c>
      <c r="C615" s="12" t="s">
        <v>3944</v>
      </c>
      <c r="D615" s="12" t="s">
        <v>3503</v>
      </c>
      <c r="E615" s="12" t="s">
        <v>3504</v>
      </c>
      <c r="F615" s="12" t="s">
        <v>2627</v>
      </c>
      <c r="G615" s="12" t="s">
        <v>48</v>
      </c>
      <c r="H615" s="12" t="s">
        <v>2258</v>
      </c>
      <c r="I615" s="12" t="s">
        <v>2259</v>
      </c>
      <c r="J615" s="12" t="s">
        <v>2117</v>
      </c>
      <c r="K615" s="12" t="s">
        <v>2118</v>
      </c>
      <c r="L615" s="12" t="s">
        <v>3505</v>
      </c>
      <c r="M615" s="12" t="s">
        <v>1946</v>
      </c>
      <c r="N615" s="12" t="s">
        <v>2120</v>
      </c>
      <c r="O615" s="12" t="s">
        <v>2211</v>
      </c>
      <c r="P615" s="13">
        <v>45497.46912037037</v>
      </c>
      <c r="Q615" s="12" t="s">
        <v>2140</v>
      </c>
      <c r="R615" s="12" t="s">
        <v>2122</v>
      </c>
    </row>
    <row r="616" spans="1:18" x14ac:dyDescent="0.3">
      <c r="A616" s="12" t="s">
        <v>3945</v>
      </c>
      <c r="B616" s="12" t="s">
        <v>3946</v>
      </c>
      <c r="C616" s="12" t="s">
        <v>3947</v>
      </c>
      <c r="D616" s="12" t="s">
        <v>3503</v>
      </c>
      <c r="E616" s="12" t="s">
        <v>3504</v>
      </c>
      <c r="F616" s="12" t="s">
        <v>2627</v>
      </c>
      <c r="G616" s="12" t="s">
        <v>48</v>
      </c>
      <c r="H616" s="12" t="s">
        <v>2258</v>
      </c>
      <c r="I616" s="12" t="s">
        <v>2259</v>
      </c>
      <c r="J616" s="12" t="s">
        <v>2117</v>
      </c>
      <c r="K616" s="12" t="s">
        <v>2118</v>
      </c>
      <c r="L616" s="12" t="s">
        <v>3505</v>
      </c>
      <c r="M616" s="12" t="s">
        <v>1946</v>
      </c>
      <c r="N616" s="12" t="s">
        <v>2120</v>
      </c>
      <c r="O616" s="12" t="s">
        <v>2211</v>
      </c>
      <c r="P616" s="13">
        <v>45497.469398148147</v>
      </c>
      <c r="Q616" s="12" t="s">
        <v>2140</v>
      </c>
      <c r="R616" s="12" t="s">
        <v>2122</v>
      </c>
    </row>
    <row r="617" spans="1:18" x14ac:dyDescent="0.3">
      <c r="A617" s="12" t="s">
        <v>3948</v>
      </c>
      <c r="B617" s="12" t="s">
        <v>3949</v>
      </c>
      <c r="C617" s="12" t="s">
        <v>3950</v>
      </c>
      <c r="D617" s="12" t="s">
        <v>3503</v>
      </c>
      <c r="E617" s="12" t="s">
        <v>3504</v>
      </c>
      <c r="F617" s="12" t="s">
        <v>2627</v>
      </c>
      <c r="G617" s="12" t="s">
        <v>48</v>
      </c>
      <c r="H617" s="12" t="s">
        <v>2258</v>
      </c>
      <c r="I617" s="12" t="s">
        <v>2259</v>
      </c>
      <c r="J617" s="12" t="s">
        <v>2117</v>
      </c>
      <c r="K617" s="12" t="s">
        <v>2118</v>
      </c>
      <c r="L617" s="12" t="s">
        <v>3505</v>
      </c>
      <c r="M617" s="12" t="s">
        <v>1946</v>
      </c>
      <c r="N617" s="12" t="s">
        <v>2120</v>
      </c>
      <c r="O617" s="12" t="s">
        <v>2121</v>
      </c>
      <c r="P617" s="13">
        <v>45383.552997685183</v>
      </c>
      <c r="Q617" s="12" t="s">
        <v>2122</v>
      </c>
      <c r="R617" s="12" t="s">
        <v>2122</v>
      </c>
    </row>
    <row r="618" spans="1:18" x14ac:dyDescent="0.3">
      <c r="A618" s="12" t="s">
        <v>3951</v>
      </c>
      <c r="B618" s="12" t="s">
        <v>3952</v>
      </c>
      <c r="C618" s="12" t="s">
        <v>3953</v>
      </c>
      <c r="D618" s="12" t="s">
        <v>3503</v>
      </c>
      <c r="E618" s="12" t="s">
        <v>3504</v>
      </c>
      <c r="F618" s="12" t="s">
        <v>2627</v>
      </c>
      <c r="G618" s="12" t="s">
        <v>48</v>
      </c>
      <c r="H618" s="12" t="s">
        <v>2258</v>
      </c>
      <c r="I618" s="12" t="s">
        <v>2259</v>
      </c>
      <c r="J618" s="12" t="s">
        <v>2117</v>
      </c>
      <c r="K618" s="12" t="s">
        <v>2118</v>
      </c>
      <c r="L618" s="12" t="s">
        <v>3505</v>
      </c>
      <c r="M618" s="12" t="s">
        <v>1946</v>
      </c>
      <c r="N618" s="12" t="s">
        <v>2120</v>
      </c>
      <c r="O618" s="12" t="s">
        <v>2121</v>
      </c>
      <c r="P618" s="13">
        <v>45383.55300925926</v>
      </c>
      <c r="Q618" s="12" t="s">
        <v>2122</v>
      </c>
      <c r="R618" s="12" t="s">
        <v>2122</v>
      </c>
    </row>
    <row r="619" spans="1:18" x14ac:dyDescent="0.3">
      <c r="A619" s="12" t="s">
        <v>3954</v>
      </c>
      <c r="B619" s="12" t="s">
        <v>3955</v>
      </c>
      <c r="C619" s="12" t="s">
        <v>3956</v>
      </c>
      <c r="D619" s="12" t="s">
        <v>3503</v>
      </c>
      <c r="E619" s="12" t="s">
        <v>3504</v>
      </c>
      <c r="F619" s="12" t="s">
        <v>2627</v>
      </c>
      <c r="G619" s="12" t="s">
        <v>48</v>
      </c>
      <c r="H619" s="12" t="s">
        <v>2258</v>
      </c>
      <c r="I619" s="12" t="s">
        <v>2259</v>
      </c>
      <c r="J619" s="12" t="s">
        <v>2117</v>
      </c>
      <c r="K619" s="12" t="s">
        <v>2118</v>
      </c>
      <c r="L619" s="12" t="s">
        <v>3505</v>
      </c>
      <c r="M619" s="12" t="s">
        <v>1946</v>
      </c>
      <c r="N619" s="12" t="s">
        <v>2120</v>
      </c>
      <c r="O619" s="12" t="s">
        <v>2121</v>
      </c>
      <c r="P619" s="13">
        <v>45383.55300925926</v>
      </c>
      <c r="Q619" s="12" t="s">
        <v>2122</v>
      </c>
      <c r="R619" s="12" t="s">
        <v>2122</v>
      </c>
    </row>
    <row r="620" spans="1:18" x14ac:dyDescent="0.3">
      <c r="A620" s="12" t="s">
        <v>3957</v>
      </c>
      <c r="B620" s="12" t="s">
        <v>3958</v>
      </c>
      <c r="C620" s="12" t="s">
        <v>3959</v>
      </c>
      <c r="D620" s="12" t="s">
        <v>3503</v>
      </c>
      <c r="E620" s="12" t="s">
        <v>3504</v>
      </c>
      <c r="F620" s="12" t="s">
        <v>2627</v>
      </c>
      <c r="G620" s="12" t="s">
        <v>48</v>
      </c>
      <c r="H620" s="12" t="s">
        <v>2258</v>
      </c>
      <c r="I620" s="12" t="s">
        <v>2259</v>
      </c>
      <c r="J620" s="12" t="s">
        <v>2117</v>
      </c>
      <c r="K620" s="12" t="s">
        <v>2118</v>
      </c>
      <c r="L620" s="12" t="s">
        <v>3505</v>
      </c>
      <c r="M620" s="12" t="s">
        <v>1946</v>
      </c>
      <c r="N620" s="12" t="s">
        <v>2120</v>
      </c>
      <c r="O620" s="12" t="s">
        <v>2121</v>
      </c>
      <c r="P620" s="13">
        <v>45383.55300925926</v>
      </c>
      <c r="Q620" s="12" t="s">
        <v>2122</v>
      </c>
      <c r="R620" s="12" t="s">
        <v>2122</v>
      </c>
    </row>
    <row r="621" spans="1:18" x14ac:dyDescent="0.3">
      <c r="A621" s="12" t="s">
        <v>3960</v>
      </c>
      <c r="B621" s="12" t="s">
        <v>3961</v>
      </c>
      <c r="C621" s="12" t="s">
        <v>3962</v>
      </c>
      <c r="D621" s="12" t="s">
        <v>3503</v>
      </c>
      <c r="E621" s="12" t="s">
        <v>3504</v>
      </c>
      <c r="F621" s="12" t="s">
        <v>2627</v>
      </c>
      <c r="G621" s="12" t="s">
        <v>48</v>
      </c>
      <c r="H621" s="12" t="s">
        <v>2258</v>
      </c>
      <c r="I621" s="12" t="s">
        <v>2259</v>
      </c>
      <c r="J621" s="12" t="s">
        <v>2117</v>
      </c>
      <c r="K621" s="12" t="s">
        <v>2118</v>
      </c>
      <c r="L621" s="12" t="s">
        <v>3505</v>
      </c>
      <c r="M621" s="12" t="s">
        <v>1946</v>
      </c>
      <c r="N621" s="12" t="s">
        <v>2120</v>
      </c>
      <c r="O621" s="12" t="s">
        <v>2121</v>
      </c>
      <c r="P621" s="13">
        <v>45383.553020833329</v>
      </c>
      <c r="Q621" s="12" t="s">
        <v>2122</v>
      </c>
      <c r="R621" s="12" t="s">
        <v>2122</v>
      </c>
    </row>
    <row r="622" spans="1:18" x14ac:dyDescent="0.3">
      <c r="A622" s="12" t="s">
        <v>3963</v>
      </c>
      <c r="B622" s="12" t="s">
        <v>3964</v>
      </c>
      <c r="C622" s="12" t="s">
        <v>3965</v>
      </c>
      <c r="D622" s="12" t="s">
        <v>3503</v>
      </c>
      <c r="E622" s="12" t="s">
        <v>3504</v>
      </c>
      <c r="F622" s="12" t="s">
        <v>2627</v>
      </c>
      <c r="G622" s="12" t="s">
        <v>48</v>
      </c>
      <c r="H622" s="12" t="s">
        <v>2258</v>
      </c>
      <c r="I622" s="12" t="s">
        <v>2259</v>
      </c>
      <c r="J622" s="12" t="s">
        <v>2117</v>
      </c>
      <c r="K622" s="12" t="s">
        <v>2118</v>
      </c>
      <c r="L622" s="12" t="s">
        <v>3505</v>
      </c>
      <c r="M622" s="12" t="s">
        <v>1946</v>
      </c>
      <c r="N622" s="12" t="s">
        <v>2120</v>
      </c>
      <c r="O622" s="12" t="s">
        <v>2121</v>
      </c>
      <c r="P622" s="13">
        <v>45383.553032407406</v>
      </c>
      <c r="Q622" s="12" t="s">
        <v>2122</v>
      </c>
      <c r="R622" s="12" t="s">
        <v>2122</v>
      </c>
    </row>
    <row r="623" spans="1:18" x14ac:dyDescent="0.3">
      <c r="A623" s="12" t="s">
        <v>3966</v>
      </c>
      <c r="B623" s="12" t="s">
        <v>3967</v>
      </c>
      <c r="C623" s="12" t="s">
        <v>3968</v>
      </c>
      <c r="D623" s="12" t="s">
        <v>3503</v>
      </c>
      <c r="E623" s="12" t="s">
        <v>3504</v>
      </c>
      <c r="F623" s="12" t="s">
        <v>2627</v>
      </c>
      <c r="G623" s="12" t="s">
        <v>48</v>
      </c>
      <c r="H623" s="12" t="s">
        <v>2258</v>
      </c>
      <c r="I623" s="12" t="s">
        <v>2259</v>
      </c>
      <c r="J623" s="12" t="s">
        <v>2117</v>
      </c>
      <c r="K623" s="12" t="s">
        <v>2118</v>
      </c>
      <c r="L623" s="12" t="s">
        <v>3505</v>
      </c>
      <c r="M623" s="12" t="s">
        <v>1946</v>
      </c>
      <c r="N623" s="12" t="s">
        <v>2120</v>
      </c>
      <c r="O623" s="12" t="s">
        <v>2211</v>
      </c>
      <c r="P623" s="13">
        <v>45497.470162037032</v>
      </c>
      <c r="Q623" s="12" t="s">
        <v>2140</v>
      </c>
      <c r="R623" s="12" t="s">
        <v>2122</v>
      </c>
    </row>
    <row r="624" spans="1:18" x14ac:dyDescent="0.3">
      <c r="A624" s="12" t="s">
        <v>3969</v>
      </c>
      <c r="B624" s="12" t="s">
        <v>3970</v>
      </c>
      <c r="C624" s="12" t="s">
        <v>3971</v>
      </c>
      <c r="D624" s="12" t="s">
        <v>3503</v>
      </c>
      <c r="E624" s="12" t="s">
        <v>3504</v>
      </c>
      <c r="F624" s="12" t="s">
        <v>2627</v>
      </c>
      <c r="G624" s="12" t="s">
        <v>48</v>
      </c>
      <c r="H624" s="12" t="s">
        <v>2258</v>
      </c>
      <c r="I624" s="12" t="s">
        <v>2259</v>
      </c>
      <c r="J624" s="12" t="s">
        <v>2117</v>
      </c>
      <c r="K624" s="12" t="s">
        <v>2118</v>
      </c>
      <c r="L624" s="12" t="s">
        <v>3505</v>
      </c>
      <c r="M624" s="12" t="s">
        <v>1946</v>
      </c>
      <c r="N624" s="12" t="s">
        <v>2120</v>
      </c>
      <c r="O624" s="12" t="s">
        <v>2211</v>
      </c>
      <c r="P624" s="13">
        <v>45497.470277777778</v>
      </c>
      <c r="Q624" s="12" t="s">
        <v>2140</v>
      </c>
      <c r="R624" s="12" t="s">
        <v>2122</v>
      </c>
    </row>
    <row r="625" spans="1:18" x14ac:dyDescent="0.3">
      <c r="A625" s="12" t="s">
        <v>3972</v>
      </c>
      <c r="B625" s="12" t="s">
        <v>3973</v>
      </c>
      <c r="C625" s="12" t="s">
        <v>3974</v>
      </c>
      <c r="D625" s="12" t="s">
        <v>3503</v>
      </c>
      <c r="E625" s="12" t="s">
        <v>3504</v>
      </c>
      <c r="F625" s="12" t="s">
        <v>2627</v>
      </c>
      <c r="G625" s="12" t="s">
        <v>48</v>
      </c>
      <c r="H625" s="12" t="s">
        <v>2258</v>
      </c>
      <c r="I625" s="12" t="s">
        <v>2259</v>
      </c>
      <c r="J625" s="12" t="s">
        <v>2117</v>
      </c>
      <c r="K625" s="12" t="s">
        <v>2118</v>
      </c>
      <c r="L625" s="12" t="s">
        <v>3505</v>
      </c>
      <c r="M625" s="12" t="s">
        <v>1946</v>
      </c>
      <c r="N625" s="12" t="s">
        <v>2120</v>
      </c>
      <c r="O625" s="12" t="s">
        <v>2211</v>
      </c>
      <c r="P625" s="13">
        <v>45810.384363425925</v>
      </c>
      <c r="Q625" s="12" t="s">
        <v>2140</v>
      </c>
      <c r="R625" s="12" t="s">
        <v>2122</v>
      </c>
    </row>
    <row r="626" spans="1:18" x14ac:dyDescent="0.3">
      <c r="A626" s="12" t="s">
        <v>3975</v>
      </c>
      <c r="B626" s="12" t="s">
        <v>3976</v>
      </c>
      <c r="C626" s="12" t="s">
        <v>3977</v>
      </c>
      <c r="D626" s="12" t="s">
        <v>3503</v>
      </c>
      <c r="E626" s="12" t="s">
        <v>3504</v>
      </c>
      <c r="F626" s="12" t="s">
        <v>2627</v>
      </c>
      <c r="G626" s="12" t="s">
        <v>48</v>
      </c>
      <c r="H626" s="12" t="s">
        <v>2258</v>
      </c>
      <c r="I626" s="12" t="s">
        <v>2259</v>
      </c>
      <c r="J626" s="12" t="s">
        <v>2117</v>
      </c>
      <c r="K626" s="12" t="s">
        <v>2118</v>
      </c>
      <c r="L626" s="12" t="s">
        <v>3505</v>
      </c>
      <c r="M626" s="12" t="s">
        <v>1946</v>
      </c>
      <c r="N626" s="12" t="s">
        <v>2120</v>
      </c>
      <c r="O626" s="12" t="s">
        <v>2211</v>
      </c>
      <c r="P626" s="13">
        <v>45810.370046296295</v>
      </c>
      <c r="Q626" s="12" t="s">
        <v>2140</v>
      </c>
      <c r="R626" s="12" t="s">
        <v>2122</v>
      </c>
    </row>
    <row r="627" spans="1:18" x14ac:dyDescent="0.3">
      <c r="A627" s="12" t="s">
        <v>3978</v>
      </c>
      <c r="B627" s="12" t="s">
        <v>3979</v>
      </c>
      <c r="C627" s="12" t="s">
        <v>3980</v>
      </c>
      <c r="D627" s="12" t="s">
        <v>3503</v>
      </c>
      <c r="E627" s="12" t="s">
        <v>3504</v>
      </c>
      <c r="F627" s="12" t="s">
        <v>2627</v>
      </c>
      <c r="G627" s="12" t="s">
        <v>48</v>
      </c>
      <c r="H627" s="12" t="s">
        <v>2258</v>
      </c>
      <c r="I627" s="12" t="s">
        <v>2259</v>
      </c>
      <c r="J627" s="12" t="s">
        <v>2117</v>
      </c>
      <c r="K627" s="12" t="s">
        <v>2118</v>
      </c>
      <c r="L627" s="12" t="s">
        <v>3505</v>
      </c>
      <c r="M627" s="12" t="s">
        <v>1946</v>
      </c>
      <c r="N627" s="12" t="s">
        <v>2120</v>
      </c>
      <c r="O627" s="12" t="s">
        <v>2211</v>
      </c>
      <c r="P627" s="13">
        <v>45810.370150462964</v>
      </c>
      <c r="Q627" s="12" t="s">
        <v>2140</v>
      </c>
      <c r="R627" s="12" t="s">
        <v>2122</v>
      </c>
    </row>
    <row r="628" spans="1:18" x14ac:dyDescent="0.3">
      <c r="A628" s="12" t="s">
        <v>3981</v>
      </c>
      <c r="B628" s="12" t="s">
        <v>3982</v>
      </c>
      <c r="C628" s="12" t="s">
        <v>3983</v>
      </c>
      <c r="D628" s="12" t="s">
        <v>3503</v>
      </c>
      <c r="E628" s="12" t="s">
        <v>3504</v>
      </c>
      <c r="F628" s="12" t="s">
        <v>2627</v>
      </c>
      <c r="G628" s="12" t="s">
        <v>48</v>
      </c>
      <c r="H628" s="12" t="s">
        <v>2258</v>
      </c>
      <c r="I628" s="12" t="s">
        <v>2259</v>
      </c>
      <c r="J628" s="12" t="s">
        <v>2117</v>
      </c>
      <c r="K628" s="12" t="s">
        <v>2118</v>
      </c>
      <c r="L628" s="12" t="s">
        <v>3505</v>
      </c>
      <c r="M628" s="12" t="s">
        <v>1946</v>
      </c>
      <c r="N628" s="12" t="s">
        <v>2120</v>
      </c>
      <c r="O628" s="12" t="s">
        <v>2121</v>
      </c>
      <c r="P628" s="13">
        <v>45383.553020833329</v>
      </c>
      <c r="Q628" s="12" t="s">
        <v>2122</v>
      </c>
      <c r="R628" s="12" t="s">
        <v>2122</v>
      </c>
    </row>
    <row r="629" spans="1:18" x14ac:dyDescent="0.3">
      <c r="A629" s="12" t="s">
        <v>3984</v>
      </c>
      <c r="B629" s="12" t="s">
        <v>3985</v>
      </c>
      <c r="C629" s="12" t="s">
        <v>3986</v>
      </c>
      <c r="D629" s="12" t="s">
        <v>3503</v>
      </c>
      <c r="E629" s="12" t="s">
        <v>3504</v>
      </c>
      <c r="F629" s="12" t="s">
        <v>2627</v>
      </c>
      <c r="G629" s="12" t="s">
        <v>48</v>
      </c>
      <c r="H629" s="12" t="s">
        <v>2258</v>
      </c>
      <c r="I629" s="12" t="s">
        <v>2259</v>
      </c>
      <c r="J629" s="12" t="s">
        <v>2117</v>
      </c>
      <c r="K629" s="12" t="s">
        <v>2118</v>
      </c>
      <c r="L629" s="12" t="s">
        <v>3505</v>
      </c>
      <c r="M629" s="12" t="s">
        <v>1946</v>
      </c>
      <c r="N629" s="12" t="s">
        <v>2120</v>
      </c>
      <c r="O629" s="12" t="s">
        <v>2211</v>
      </c>
      <c r="P629" s="13">
        <v>45810.377349537033</v>
      </c>
      <c r="Q629" s="12" t="s">
        <v>2140</v>
      </c>
      <c r="R629" s="12" t="s">
        <v>2122</v>
      </c>
    </row>
    <row r="630" spans="1:18" x14ac:dyDescent="0.3">
      <c r="A630" s="12" t="s">
        <v>3987</v>
      </c>
      <c r="B630" s="12" t="s">
        <v>3988</v>
      </c>
      <c r="C630" s="12" t="s">
        <v>3989</v>
      </c>
      <c r="D630" s="12" t="s">
        <v>3503</v>
      </c>
      <c r="E630" s="12" t="s">
        <v>3504</v>
      </c>
      <c r="F630" s="12" t="s">
        <v>2627</v>
      </c>
      <c r="G630" s="12" t="s">
        <v>48</v>
      </c>
      <c r="H630" s="12" t="s">
        <v>2258</v>
      </c>
      <c r="I630" s="12" t="s">
        <v>2259</v>
      </c>
      <c r="J630" s="12" t="s">
        <v>2117</v>
      </c>
      <c r="K630" s="12" t="s">
        <v>2118</v>
      </c>
      <c r="L630" s="12" t="s">
        <v>3505</v>
      </c>
      <c r="M630" s="12" t="s">
        <v>1946</v>
      </c>
      <c r="N630" s="12" t="s">
        <v>2120</v>
      </c>
      <c r="O630" s="12" t="s">
        <v>2211</v>
      </c>
      <c r="P630" s="13">
        <v>45497.470509259256</v>
      </c>
      <c r="Q630" s="12" t="s">
        <v>2140</v>
      </c>
      <c r="R630" s="12" t="s">
        <v>2122</v>
      </c>
    </row>
    <row r="631" spans="1:18" x14ac:dyDescent="0.3">
      <c r="A631" s="12" t="s">
        <v>3990</v>
      </c>
      <c r="B631" s="12" t="s">
        <v>3991</v>
      </c>
      <c r="C631" s="12" t="s">
        <v>3992</v>
      </c>
      <c r="D631" s="12" t="s">
        <v>3503</v>
      </c>
      <c r="E631" s="12" t="s">
        <v>3504</v>
      </c>
      <c r="F631" s="12" t="s">
        <v>2627</v>
      </c>
      <c r="G631" s="12" t="s">
        <v>48</v>
      </c>
      <c r="H631" s="12" t="s">
        <v>2258</v>
      </c>
      <c r="I631" s="12" t="s">
        <v>2259</v>
      </c>
      <c r="J631" s="12" t="s">
        <v>2117</v>
      </c>
      <c r="K631" s="12" t="s">
        <v>2118</v>
      </c>
      <c r="L631" s="12" t="s">
        <v>3505</v>
      </c>
      <c r="M631" s="12" t="s">
        <v>1946</v>
      </c>
      <c r="N631" s="12" t="s">
        <v>2120</v>
      </c>
      <c r="O631" s="12" t="s">
        <v>2211</v>
      </c>
      <c r="P631" s="13">
        <v>45810.370729166665</v>
      </c>
      <c r="Q631" s="12" t="s">
        <v>2140</v>
      </c>
      <c r="R631" s="12" t="s">
        <v>2122</v>
      </c>
    </row>
    <row r="632" spans="1:18" x14ac:dyDescent="0.3">
      <c r="A632" s="12" t="s">
        <v>3993</v>
      </c>
      <c r="B632" s="12" t="s">
        <v>3994</v>
      </c>
      <c r="C632" s="12" t="s">
        <v>3995</v>
      </c>
      <c r="D632" s="12" t="s">
        <v>3503</v>
      </c>
      <c r="E632" s="12" t="s">
        <v>3504</v>
      </c>
      <c r="F632" s="12" t="s">
        <v>2627</v>
      </c>
      <c r="G632" s="12" t="s">
        <v>48</v>
      </c>
      <c r="H632" s="12" t="s">
        <v>2258</v>
      </c>
      <c r="I632" s="12" t="s">
        <v>2259</v>
      </c>
      <c r="J632" s="12" t="s">
        <v>2117</v>
      </c>
      <c r="K632" s="12" t="s">
        <v>2118</v>
      </c>
      <c r="L632" s="12" t="s">
        <v>3505</v>
      </c>
      <c r="M632" s="12" t="s">
        <v>1946</v>
      </c>
      <c r="N632" s="12" t="s">
        <v>2120</v>
      </c>
      <c r="O632" s="12" t="s">
        <v>2121</v>
      </c>
      <c r="P632" s="13">
        <v>45383.553032407406</v>
      </c>
      <c r="Q632" s="12" t="s">
        <v>2122</v>
      </c>
      <c r="R632" s="12" t="s">
        <v>2122</v>
      </c>
    </row>
    <row r="633" spans="1:18" x14ac:dyDescent="0.3">
      <c r="A633" s="12" t="s">
        <v>3996</v>
      </c>
      <c r="B633" s="12" t="s">
        <v>3997</v>
      </c>
      <c r="C633" s="12" t="s">
        <v>3998</v>
      </c>
      <c r="D633" s="12" t="s">
        <v>3503</v>
      </c>
      <c r="E633" s="12" t="s">
        <v>3504</v>
      </c>
      <c r="F633" s="12" t="s">
        <v>2627</v>
      </c>
      <c r="G633" s="12" t="s">
        <v>48</v>
      </c>
      <c r="H633" s="12" t="s">
        <v>2258</v>
      </c>
      <c r="I633" s="12" t="s">
        <v>2259</v>
      </c>
      <c r="J633" s="12" t="s">
        <v>2117</v>
      </c>
      <c r="K633" s="12" t="s">
        <v>2118</v>
      </c>
      <c r="L633" s="12" t="s">
        <v>3505</v>
      </c>
      <c r="M633" s="12" t="s">
        <v>1946</v>
      </c>
      <c r="N633" s="12" t="s">
        <v>2120</v>
      </c>
      <c r="O633" s="12" t="s">
        <v>2211</v>
      </c>
      <c r="P633" s="13">
        <v>45497.470868055556</v>
      </c>
      <c r="Q633" s="12" t="s">
        <v>2140</v>
      </c>
      <c r="R633" s="12" t="s">
        <v>2122</v>
      </c>
    </row>
    <row r="634" spans="1:18" x14ac:dyDescent="0.3">
      <c r="A634" s="12" t="s">
        <v>3999</v>
      </c>
      <c r="B634" s="12" t="s">
        <v>4000</v>
      </c>
      <c r="C634" s="12" t="s">
        <v>4001</v>
      </c>
      <c r="D634" s="12" t="s">
        <v>3503</v>
      </c>
      <c r="E634" s="12" t="s">
        <v>3504</v>
      </c>
      <c r="F634" s="12" t="s">
        <v>2627</v>
      </c>
      <c r="G634" s="12" t="s">
        <v>48</v>
      </c>
      <c r="H634" s="12" t="s">
        <v>2258</v>
      </c>
      <c r="I634" s="12" t="s">
        <v>2259</v>
      </c>
      <c r="J634" s="12" t="s">
        <v>2117</v>
      </c>
      <c r="K634" s="12" t="s">
        <v>2118</v>
      </c>
      <c r="L634" s="12" t="s">
        <v>3505</v>
      </c>
      <c r="M634" s="12" t="s">
        <v>1946</v>
      </c>
      <c r="N634" s="12" t="s">
        <v>2120</v>
      </c>
      <c r="O634" s="12" t="s">
        <v>2121</v>
      </c>
      <c r="P634" s="13">
        <v>45383.552974537037</v>
      </c>
      <c r="Q634" s="12" t="s">
        <v>2122</v>
      </c>
      <c r="R634" s="12" t="s">
        <v>2122</v>
      </c>
    </row>
    <row r="635" spans="1:18" x14ac:dyDescent="0.3">
      <c r="A635" s="12" t="s">
        <v>4002</v>
      </c>
      <c r="B635" s="12" t="s">
        <v>4003</v>
      </c>
      <c r="C635" s="12" t="s">
        <v>4004</v>
      </c>
      <c r="D635" s="12" t="s">
        <v>3503</v>
      </c>
      <c r="E635" s="12" t="s">
        <v>3504</v>
      </c>
      <c r="F635" s="12" t="s">
        <v>2627</v>
      </c>
      <c r="G635" s="12" t="s">
        <v>48</v>
      </c>
      <c r="H635" s="12" t="s">
        <v>2258</v>
      </c>
      <c r="I635" s="12" t="s">
        <v>2259</v>
      </c>
      <c r="J635" s="12" t="s">
        <v>2117</v>
      </c>
      <c r="K635" s="12" t="s">
        <v>2118</v>
      </c>
      <c r="L635" s="12" t="s">
        <v>3505</v>
      </c>
      <c r="M635" s="12" t="s">
        <v>1946</v>
      </c>
      <c r="N635" s="12" t="s">
        <v>2120</v>
      </c>
      <c r="O635" s="12" t="s">
        <v>2121</v>
      </c>
      <c r="P635" s="13">
        <v>45383.552974537037</v>
      </c>
      <c r="Q635" s="12" t="s">
        <v>2122</v>
      </c>
      <c r="R635" s="12" t="s">
        <v>2122</v>
      </c>
    </row>
    <row r="636" spans="1:18" x14ac:dyDescent="0.3">
      <c r="A636" s="12" t="s">
        <v>4005</v>
      </c>
      <c r="B636" s="12" t="s">
        <v>4006</v>
      </c>
      <c r="C636" s="12" t="s">
        <v>4007</v>
      </c>
      <c r="D636" s="12" t="s">
        <v>3503</v>
      </c>
      <c r="E636" s="12" t="s">
        <v>3504</v>
      </c>
      <c r="F636" s="12" t="s">
        <v>2627</v>
      </c>
      <c r="G636" s="12" t="s">
        <v>48</v>
      </c>
      <c r="H636" s="12" t="s">
        <v>2258</v>
      </c>
      <c r="I636" s="12" t="s">
        <v>2259</v>
      </c>
      <c r="J636" s="12" t="s">
        <v>2117</v>
      </c>
      <c r="K636" s="12" t="s">
        <v>2118</v>
      </c>
      <c r="L636" s="12" t="s">
        <v>3505</v>
      </c>
      <c r="M636" s="12" t="s">
        <v>1946</v>
      </c>
      <c r="N636" s="12" t="s">
        <v>2120</v>
      </c>
      <c r="O636" s="12" t="s">
        <v>2121</v>
      </c>
      <c r="P636" s="13">
        <v>45383.552974537037</v>
      </c>
      <c r="Q636" s="12" t="s">
        <v>2122</v>
      </c>
      <c r="R636" s="12" t="s">
        <v>2122</v>
      </c>
    </row>
    <row r="637" spans="1:18" x14ac:dyDescent="0.3">
      <c r="A637" s="12" t="s">
        <v>4008</v>
      </c>
      <c r="B637" s="12" t="s">
        <v>4009</v>
      </c>
      <c r="C637" s="12" t="s">
        <v>4010</v>
      </c>
      <c r="D637" s="12" t="s">
        <v>3503</v>
      </c>
      <c r="E637" s="12" t="s">
        <v>3504</v>
      </c>
      <c r="F637" s="12" t="s">
        <v>2627</v>
      </c>
      <c r="G637" s="12" t="s">
        <v>48</v>
      </c>
      <c r="H637" s="12" t="s">
        <v>2258</v>
      </c>
      <c r="I637" s="12" t="s">
        <v>2259</v>
      </c>
      <c r="J637" s="12" t="s">
        <v>2117</v>
      </c>
      <c r="K637" s="12" t="s">
        <v>2118</v>
      </c>
      <c r="L637" s="12" t="s">
        <v>3505</v>
      </c>
      <c r="M637" s="12" t="s">
        <v>1946</v>
      </c>
      <c r="N637" s="12" t="s">
        <v>2120</v>
      </c>
      <c r="O637" s="12" t="s">
        <v>2121</v>
      </c>
      <c r="P637" s="13">
        <v>45383.55300925926</v>
      </c>
      <c r="Q637" s="12" t="s">
        <v>2122</v>
      </c>
      <c r="R637" s="12" t="s">
        <v>2122</v>
      </c>
    </row>
    <row r="638" spans="1:18" x14ac:dyDescent="0.3">
      <c r="A638" s="12" t="s">
        <v>4011</v>
      </c>
      <c r="B638" s="12" t="s">
        <v>4012</v>
      </c>
      <c r="C638" s="12" t="s">
        <v>4013</v>
      </c>
      <c r="D638" s="12" t="s">
        <v>3503</v>
      </c>
      <c r="E638" s="12" t="s">
        <v>3504</v>
      </c>
      <c r="F638" s="12" t="s">
        <v>2627</v>
      </c>
      <c r="G638" s="12" t="s">
        <v>48</v>
      </c>
      <c r="H638" s="12" t="s">
        <v>2258</v>
      </c>
      <c r="I638" s="12" t="s">
        <v>2259</v>
      </c>
      <c r="J638" s="12" t="s">
        <v>2117</v>
      </c>
      <c r="K638" s="12" t="s">
        <v>2118</v>
      </c>
      <c r="L638" s="12" t="s">
        <v>3505</v>
      </c>
      <c r="M638" s="12" t="s">
        <v>1946</v>
      </c>
      <c r="N638" s="12" t="s">
        <v>2120</v>
      </c>
      <c r="O638" s="12" t="s">
        <v>2121</v>
      </c>
      <c r="P638" s="13">
        <v>45383.553020833329</v>
      </c>
      <c r="Q638" s="12" t="s">
        <v>2122</v>
      </c>
      <c r="R638" s="12" t="s">
        <v>2122</v>
      </c>
    </row>
    <row r="639" spans="1:18" x14ac:dyDescent="0.3">
      <c r="A639" s="12" t="s">
        <v>4014</v>
      </c>
      <c r="B639" s="12" t="s">
        <v>4015</v>
      </c>
      <c r="C639" s="12" t="s">
        <v>4016</v>
      </c>
      <c r="D639" s="12" t="s">
        <v>3503</v>
      </c>
      <c r="E639" s="12" t="s">
        <v>3504</v>
      </c>
      <c r="F639" s="12" t="s">
        <v>2627</v>
      </c>
      <c r="G639" s="12" t="s">
        <v>48</v>
      </c>
      <c r="H639" s="12" t="s">
        <v>2258</v>
      </c>
      <c r="I639" s="12" t="s">
        <v>2259</v>
      </c>
      <c r="J639" s="12" t="s">
        <v>2117</v>
      </c>
      <c r="K639" s="12" t="s">
        <v>2118</v>
      </c>
      <c r="L639" s="12" t="s">
        <v>3505</v>
      </c>
      <c r="M639" s="12" t="s">
        <v>1946</v>
      </c>
      <c r="N639" s="12" t="s">
        <v>2120</v>
      </c>
      <c r="O639" s="12" t="s">
        <v>2211</v>
      </c>
      <c r="P639" s="13">
        <v>45497.46969907407</v>
      </c>
      <c r="Q639" s="12" t="s">
        <v>2140</v>
      </c>
      <c r="R639" s="12" t="s">
        <v>2122</v>
      </c>
    </row>
    <row r="640" spans="1:18" x14ac:dyDescent="0.3">
      <c r="A640" s="12" t="s">
        <v>4017</v>
      </c>
      <c r="B640" s="12" t="s">
        <v>4018</v>
      </c>
      <c r="C640" s="12" t="s">
        <v>4019</v>
      </c>
      <c r="D640" s="12" t="s">
        <v>3503</v>
      </c>
      <c r="E640" s="12" t="s">
        <v>3504</v>
      </c>
      <c r="F640" s="12" t="s">
        <v>2627</v>
      </c>
      <c r="G640" s="12" t="s">
        <v>48</v>
      </c>
      <c r="H640" s="12" t="s">
        <v>2258</v>
      </c>
      <c r="I640" s="12" t="s">
        <v>2259</v>
      </c>
      <c r="J640" s="12" t="s">
        <v>2117</v>
      </c>
      <c r="K640" s="12" t="s">
        <v>2118</v>
      </c>
      <c r="L640" s="12" t="s">
        <v>3505</v>
      </c>
      <c r="M640" s="12" t="s">
        <v>1946</v>
      </c>
      <c r="N640" s="12" t="s">
        <v>2120</v>
      </c>
      <c r="O640" s="12" t="s">
        <v>2121</v>
      </c>
      <c r="P640" s="13">
        <v>45383.552939814814</v>
      </c>
      <c r="Q640" s="12" t="s">
        <v>2122</v>
      </c>
      <c r="R640" s="12" t="s">
        <v>2122</v>
      </c>
    </row>
    <row r="641" spans="1:18" x14ac:dyDescent="0.3">
      <c r="A641" s="12" t="s">
        <v>4020</v>
      </c>
      <c r="B641" s="12" t="s">
        <v>4021</v>
      </c>
      <c r="C641" s="12" t="s">
        <v>4022</v>
      </c>
      <c r="D641" s="12" t="s">
        <v>3503</v>
      </c>
      <c r="E641" s="12" t="s">
        <v>3504</v>
      </c>
      <c r="F641" s="12" t="s">
        <v>2627</v>
      </c>
      <c r="G641" s="12" t="s">
        <v>48</v>
      </c>
      <c r="H641" s="12" t="s">
        <v>2258</v>
      </c>
      <c r="I641" s="12" t="s">
        <v>2259</v>
      </c>
      <c r="J641" s="12" t="s">
        <v>2117</v>
      </c>
      <c r="K641" s="12" t="s">
        <v>2118</v>
      </c>
      <c r="L641" s="12" t="s">
        <v>3505</v>
      </c>
      <c r="M641" s="12" t="s">
        <v>1946</v>
      </c>
      <c r="N641" s="12" t="s">
        <v>2120</v>
      </c>
      <c r="O641" s="12" t="s">
        <v>2121</v>
      </c>
      <c r="P641" s="13">
        <v>45383.552997685183</v>
      </c>
      <c r="Q641" s="12" t="s">
        <v>2122</v>
      </c>
      <c r="R641" s="12" t="s">
        <v>2122</v>
      </c>
    </row>
    <row r="642" spans="1:18" x14ac:dyDescent="0.3">
      <c r="A642" s="12" t="s">
        <v>4023</v>
      </c>
      <c r="B642" s="12" t="s">
        <v>4024</v>
      </c>
      <c r="C642" s="12" t="s">
        <v>4025</v>
      </c>
      <c r="D642" s="12" t="s">
        <v>3503</v>
      </c>
      <c r="E642" s="12" t="s">
        <v>3504</v>
      </c>
      <c r="F642" s="12" t="s">
        <v>2627</v>
      </c>
      <c r="G642" s="12" t="s">
        <v>48</v>
      </c>
      <c r="H642" s="12" t="s">
        <v>2258</v>
      </c>
      <c r="I642" s="12" t="s">
        <v>2259</v>
      </c>
      <c r="J642" s="12" t="s">
        <v>2117</v>
      </c>
      <c r="K642" s="12" t="s">
        <v>2118</v>
      </c>
      <c r="L642" s="12" t="s">
        <v>3505</v>
      </c>
      <c r="M642" s="12" t="s">
        <v>1946</v>
      </c>
      <c r="N642" s="12" t="s">
        <v>2120</v>
      </c>
      <c r="O642" s="12" t="s">
        <v>2121</v>
      </c>
      <c r="P642" s="13">
        <v>45383.552951388891</v>
      </c>
      <c r="Q642" s="12" t="s">
        <v>2122</v>
      </c>
      <c r="R642" s="12" t="s">
        <v>2122</v>
      </c>
    </row>
    <row r="643" spans="1:18" x14ac:dyDescent="0.3">
      <c r="A643" s="12" t="s">
        <v>4026</v>
      </c>
      <c r="B643" s="12" t="s">
        <v>4027</v>
      </c>
      <c r="C643" s="12" t="s">
        <v>4028</v>
      </c>
      <c r="D643" s="12" t="s">
        <v>3503</v>
      </c>
      <c r="E643" s="12" t="s">
        <v>3504</v>
      </c>
      <c r="F643" s="12" t="s">
        <v>2627</v>
      </c>
      <c r="G643" s="12" t="s">
        <v>48</v>
      </c>
      <c r="H643" s="12" t="s">
        <v>2258</v>
      </c>
      <c r="I643" s="12" t="s">
        <v>2259</v>
      </c>
      <c r="J643" s="12" t="s">
        <v>2117</v>
      </c>
      <c r="K643" s="12" t="s">
        <v>2118</v>
      </c>
      <c r="L643" s="12" t="s">
        <v>3505</v>
      </c>
      <c r="M643" s="12" t="s">
        <v>1946</v>
      </c>
      <c r="N643" s="12" t="s">
        <v>2120</v>
      </c>
      <c r="O643" s="12" t="s">
        <v>2121</v>
      </c>
      <c r="P643" s="13">
        <v>45383.552951388891</v>
      </c>
      <c r="Q643" s="12" t="s">
        <v>2122</v>
      </c>
      <c r="R643" s="12" t="s">
        <v>2122</v>
      </c>
    </row>
    <row r="644" spans="1:18" x14ac:dyDescent="0.3">
      <c r="A644" s="12" t="s">
        <v>4029</v>
      </c>
      <c r="B644" s="12" t="s">
        <v>4030</v>
      </c>
      <c r="C644" s="12" t="s">
        <v>4031</v>
      </c>
      <c r="D644" s="12" t="s">
        <v>3503</v>
      </c>
      <c r="E644" s="12" t="s">
        <v>3504</v>
      </c>
      <c r="F644" s="12" t="s">
        <v>2627</v>
      </c>
      <c r="G644" s="12" t="s">
        <v>48</v>
      </c>
      <c r="H644" s="12" t="s">
        <v>2258</v>
      </c>
      <c r="I644" s="12" t="s">
        <v>2259</v>
      </c>
      <c r="J644" s="12" t="s">
        <v>2117</v>
      </c>
      <c r="K644" s="12" t="s">
        <v>2118</v>
      </c>
      <c r="L644" s="12" t="s">
        <v>3505</v>
      </c>
      <c r="M644" s="12" t="s">
        <v>1946</v>
      </c>
      <c r="N644" s="12" t="s">
        <v>2120</v>
      </c>
      <c r="O644" s="12" t="s">
        <v>2211</v>
      </c>
      <c r="P644" s="13">
        <v>45497.471053240741</v>
      </c>
      <c r="Q644" s="12" t="s">
        <v>2140</v>
      </c>
      <c r="R644" s="12" t="s">
        <v>2122</v>
      </c>
    </row>
    <row r="645" spans="1:18" x14ac:dyDescent="0.3">
      <c r="A645" s="12" t="s">
        <v>4032</v>
      </c>
      <c r="B645" s="12" t="s">
        <v>4033</v>
      </c>
      <c r="C645" s="12" t="s">
        <v>4034</v>
      </c>
      <c r="D645" s="12" t="s">
        <v>3503</v>
      </c>
      <c r="E645" s="12" t="s">
        <v>3504</v>
      </c>
      <c r="F645" s="12" t="s">
        <v>2627</v>
      </c>
      <c r="G645" s="12" t="s">
        <v>48</v>
      </c>
      <c r="H645" s="12" t="s">
        <v>2258</v>
      </c>
      <c r="I645" s="12" t="s">
        <v>2259</v>
      </c>
      <c r="J645" s="12" t="s">
        <v>2117</v>
      </c>
      <c r="K645" s="12" t="s">
        <v>2118</v>
      </c>
      <c r="L645" s="12" t="s">
        <v>3505</v>
      </c>
      <c r="M645" s="12" t="s">
        <v>1946</v>
      </c>
      <c r="N645" s="12" t="s">
        <v>2120</v>
      </c>
      <c r="O645" s="12" t="s">
        <v>2211</v>
      </c>
      <c r="P645" s="13">
        <v>45497.471215277779</v>
      </c>
      <c r="Q645" s="12" t="s">
        <v>2140</v>
      </c>
      <c r="R645" s="12" t="s">
        <v>2122</v>
      </c>
    </row>
    <row r="646" spans="1:18" x14ac:dyDescent="0.3">
      <c r="A646" s="12" t="s">
        <v>4035</v>
      </c>
      <c r="B646" s="12" t="s">
        <v>4036</v>
      </c>
      <c r="C646" s="12" t="s">
        <v>4037</v>
      </c>
      <c r="D646" s="12" t="s">
        <v>3503</v>
      </c>
      <c r="E646" s="12" t="s">
        <v>3504</v>
      </c>
      <c r="F646" s="12" t="s">
        <v>2627</v>
      </c>
      <c r="G646" s="12" t="s">
        <v>48</v>
      </c>
      <c r="H646" s="12" t="s">
        <v>2258</v>
      </c>
      <c r="I646" s="12" t="s">
        <v>2259</v>
      </c>
      <c r="J646" s="12" t="s">
        <v>2117</v>
      </c>
      <c r="K646" s="12" t="s">
        <v>2118</v>
      </c>
      <c r="L646" s="12" t="s">
        <v>3505</v>
      </c>
      <c r="M646" s="12" t="s">
        <v>1946</v>
      </c>
      <c r="N646" s="12" t="s">
        <v>2120</v>
      </c>
      <c r="O646" s="12" t="s">
        <v>2211</v>
      </c>
      <c r="P646" s="13">
        <v>45497.471770833334</v>
      </c>
      <c r="Q646" s="12" t="s">
        <v>2140</v>
      </c>
      <c r="R646" s="12" t="s">
        <v>2122</v>
      </c>
    </row>
    <row r="647" spans="1:18" x14ac:dyDescent="0.3">
      <c r="A647" s="12" t="s">
        <v>4038</v>
      </c>
      <c r="B647" s="12" t="s">
        <v>4039</v>
      </c>
      <c r="C647" s="12" t="s">
        <v>4040</v>
      </c>
      <c r="D647" s="12" t="s">
        <v>3503</v>
      </c>
      <c r="E647" s="12" t="s">
        <v>3504</v>
      </c>
      <c r="F647" s="12" t="s">
        <v>2627</v>
      </c>
      <c r="G647" s="12" t="s">
        <v>48</v>
      </c>
      <c r="H647" s="12" t="s">
        <v>2258</v>
      </c>
      <c r="I647" s="12" t="s">
        <v>2259</v>
      </c>
      <c r="J647" s="12" t="s">
        <v>2117</v>
      </c>
      <c r="K647" s="12" t="s">
        <v>2118</v>
      </c>
      <c r="L647" s="12" t="s">
        <v>3505</v>
      </c>
      <c r="M647" s="12" t="s">
        <v>1946</v>
      </c>
      <c r="N647" s="12" t="s">
        <v>2120</v>
      </c>
      <c r="O647" s="12" t="s">
        <v>2134</v>
      </c>
      <c r="P647" s="13">
        <v>45776.459803240738</v>
      </c>
      <c r="Q647" s="12" t="s">
        <v>2466</v>
      </c>
      <c r="R647" s="12" t="s">
        <v>2122</v>
      </c>
    </row>
    <row r="648" spans="1:18" x14ac:dyDescent="0.3">
      <c r="A648" s="12" t="s">
        <v>4041</v>
      </c>
      <c r="B648" s="12" t="s">
        <v>4042</v>
      </c>
      <c r="C648" s="12" t="s">
        <v>4043</v>
      </c>
      <c r="D648" s="12" t="s">
        <v>3503</v>
      </c>
      <c r="E648" s="12" t="s">
        <v>3504</v>
      </c>
      <c r="F648" s="12" t="s">
        <v>2627</v>
      </c>
      <c r="G648" s="12" t="s">
        <v>48</v>
      </c>
      <c r="H648" s="12" t="s">
        <v>2258</v>
      </c>
      <c r="I648" s="12" t="s">
        <v>2259</v>
      </c>
      <c r="J648" s="12" t="s">
        <v>2117</v>
      </c>
      <c r="K648" s="12" t="s">
        <v>2118</v>
      </c>
      <c r="L648" s="12" t="s">
        <v>3505</v>
      </c>
      <c r="M648" s="12" t="s">
        <v>1946</v>
      </c>
      <c r="N648" s="12" t="s">
        <v>2120</v>
      </c>
      <c r="O648" s="12" t="s">
        <v>2121</v>
      </c>
      <c r="P648" s="13">
        <v>45383.553055555552</v>
      </c>
      <c r="Q648" s="12" t="s">
        <v>2122</v>
      </c>
      <c r="R648" s="12" t="s">
        <v>2122</v>
      </c>
    </row>
    <row r="649" spans="1:18" x14ac:dyDescent="0.3">
      <c r="A649" s="12" t="s">
        <v>4044</v>
      </c>
      <c r="B649" s="12" t="s">
        <v>4045</v>
      </c>
      <c r="C649" s="12" t="s">
        <v>4046</v>
      </c>
      <c r="D649" s="12" t="s">
        <v>3503</v>
      </c>
      <c r="E649" s="12" t="s">
        <v>3504</v>
      </c>
      <c r="F649" s="12" t="s">
        <v>2627</v>
      </c>
      <c r="G649" s="12" t="s">
        <v>48</v>
      </c>
      <c r="H649" s="12" t="s">
        <v>2258</v>
      </c>
      <c r="I649" s="12" t="s">
        <v>2259</v>
      </c>
      <c r="J649" s="12" t="s">
        <v>2117</v>
      </c>
      <c r="K649" s="12" t="s">
        <v>2118</v>
      </c>
      <c r="L649" s="12" t="s">
        <v>3505</v>
      </c>
      <c r="M649" s="12" t="s">
        <v>1946</v>
      </c>
      <c r="N649" s="12" t="s">
        <v>2120</v>
      </c>
      <c r="O649" s="12" t="s">
        <v>2121</v>
      </c>
      <c r="P649" s="13">
        <v>45383.552974537037</v>
      </c>
      <c r="Q649" s="12" t="s">
        <v>2122</v>
      </c>
      <c r="R649" s="12" t="s">
        <v>2122</v>
      </c>
    </row>
    <row r="650" spans="1:18" x14ac:dyDescent="0.3">
      <c r="A650" s="12" t="s">
        <v>4047</v>
      </c>
      <c r="B650" s="12" t="s">
        <v>4048</v>
      </c>
      <c r="C650" s="12" t="s">
        <v>4049</v>
      </c>
      <c r="D650" s="12" t="s">
        <v>3503</v>
      </c>
      <c r="E650" s="12" t="s">
        <v>3504</v>
      </c>
      <c r="F650" s="12" t="s">
        <v>2627</v>
      </c>
      <c r="G650" s="12" t="s">
        <v>48</v>
      </c>
      <c r="H650" s="12" t="s">
        <v>2258</v>
      </c>
      <c r="I650" s="12" t="s">
        <v>2259</v>
      </c>
      <c r="J650" s="12" t="s">
        <v>2117</v>
      </c>
      <c r="K650" s="12" t="s">
        <v>2118</v>
      </c>
      <c r="L650" s="12" t="s">
        <v>3505</v>
      </c>
      <c r="M650" s="12" t="s">
        <v>1946</v>
      </c>
      <c r="N650" s="12" t="s">
        <v>2120</v>
      </c>
      <c r="O650" s="12" t="s">
        <v>2121</v>
      </c>
      <c r="P650" s="13">
        <v>45383.552997685183</v>
      </c>
      <c r="Q650" s="12" t="s">
        <v>2122</v>
      </c>
      <c r="R650" s="12" t="s">
        <v>2122</v>
      </c>
    </row>
    <row r="651" spans="1:18" x14ac:dyDescent="0.3">
      <c r="A651" s="12" t="s">
        <v>4050</v>
      </c>
      <c r="B651" s="12" t="s">
        <v>4051</v>
      </c>
      <c r="C651" s="12" t="s">
        <v>4052</v>
      </c>
      <c r="D651" s="12" t="s">
        <v>3503</v>
      </c>
      <c r="E651" s="12" t="s">
        <v>3504</v>
      </c>
      <c r="F651" s="12" t="s">
        <v>2627</v>
      </c>
      <c r="G651" s="12" t="s">
        <v>48</v>
      </c>
      <c r="H651" s="12" t="s">
        <v>2258</v>
      </c>
      <c r="I651" s="12" t="s">
        <v>2259</v>
      </c>
      <c r="J651" s="12" t="s">
        <v>2117</v>
      </c>
      <c r="K651" s="12" t="s">
        <v>2118</v>
      </c>
      <c r="L651" s="12" t="s">
        <v>3505</v>
      </c>
      <c r="M651" s="12" t="s">
        <v>1946</v>
      </c>
      <c r="N651" s="12" t="s">
        <v>2120</v>
      </c>
      <c r="O651" s="12" t="s">
        <v>2211</v>
      </c>
      <c r="P651" s="13">
        <v>45497.469976851848</v>
      </c>
      <c r="Q651" s="12" t="s">
        <v>2140</v>
      </c>
      <c r="R651" s="12" t="s">
        <v>2122</v>
      </c>
    </row>
    <row r="652" spans="1:18" x14ac:dyDescent="0.3">
      <c r="A652" s="12" t="s">
        <v>4053</v>
      </c>
      <c r="B652" s="12" t="s">
        <v>4054</v>
      </c>
      <c r="C652" s="12" t="s">
        <v>4055</v>
      </c>
      <c r="D652" s="12" t="s">
        <v>3503</v>
      </c>
      <c r="E652" s="12" t="s">
        <v>3504</v>
      </c>
      <c r="F652" s="12" t="s">
        <v>2627</v>
      </c>
      <c r="G652" s="12" t="s">
        <v>48</v>
      </c>
      <c r="H652" s="12" t="s">
        <v>2258</v>
      </c>
      <c r="I652" s="12" t="s">
        <v>2259</v>
      </c>
      <c r="J652" s="12" t="s">
        <v>2117</v>
      </c>
      <c r="K652" s="12" t="s">
        <v>2118</v>
      </c>
      <c r="L652" s="12" t="s">
        <v>3505</v>
      </c>
      <c r="M652" s="12" t="s">
        <v>1946</v>
      </c>
      <c r="N652" s="12" t="s">
        <v>2120</v>
      </c>
      <c r="O652" s="12" t="s">
        <v>2121</v>
      </c>
      <c r="P652" s="13">
        <v>45383.552939814814</v>
      </c>
      <c r="Q652" s="12" t="s">
        <v>2122</v>
      </c>
      <c r="R652" s="12" t="s">
        <v>2122</v>
      </c>
    </row>
    <row r="653" spans="1:18" x14ac:dyDescent="0.3">
      <c r="A653" s="12" t="s">
        <v>4056</v>
      </c>
      <c r="B653" s="12" t="s">
        <v>4057</v>
      </c>
      <c r="C653" s="12" t="s">
        <v>4058</v>
      </c>
      <c r="D653" s="12" t="s">
        <v>3503</v>
      </c>
      <c r="E653" s="12" t="s">
        <v>3504</v>
      </c>
      <c r="F653" s="12" t="s">
        <v>2627</v>
      </c>
      <c r="G653" s="12" t="s">
        <v>48</v>
      </c>
      <c r="H653" s="12" t="s">
        <v>2258</v>
      </c>
      <c r="I653" s="12" t="s">
        <v>2259</v>
      </c>
      <c r="J653" s="12" t="s">
        <v>2117</v>
      </c>
      <c r="K653" s="12" t="s">
        <v>2118</v>
      </c>
      <c r="L653" s="12" t="s">
        <v>3505</v>
      </c>
      <c r="M653" s="12" t="s">
        <v>1946</v>
      </c>
      <c r="N653" s="12" t="s">
        <v>2120</v>
      </c>
      <c r="O653" s="12" t="s">
        <v>2121</v>
      </c>
      <c r="P653" s="13">
        <v>45383.552986111106</v>
      </c>
      <c r="Q653" s="12" t="s">
        <v>2122</v>
      </c>
      <c r="R653" s="12" t="s">
        <v>2122</v>
      </c>
    </row>
    <row r="654" spans="1:18" x14ac:dyDescent="0.3">
      <c r="A654" s="12" t="s">
        <v>3780</v>
      </c>
      <c r="B654" s="12" t="s">
        <v>4059</v>
      </c>
      <c r="C654" s="12" t="s">
        <v>4060</v>
      </c>
      <c r="D654" s="12" t="s">
        <v>3503</v>
      </c>
      <c r="E654" s="12" t="s">
        <v>3504</v>
      </c>
      <c r="F654" s="12" t="s">
        <v>2627</v>
      </c>
      <c r="G654" s="12" t="s">
        <v>48</v>
      </c>
      <c r="H654" s="12" t="s">
        <v>2258</v>
      </c>
      <c r="I654" s="12" t="s">
        <v>2259</v>
      </c>
      <c r="J654" s="12" t="s">
        <v>2117</v>
      </c>
      <c r="K654" s="12" t="s">
        <v>2118</v>
      </c>
      <c r="L654" s="12" t="s">
        <v>3505</v>
      </c>
      <c r="M654" s="12" t="s">
        <v>1946</v>
      </c>
      <c r="N654" s="12" t="s">
        <v>2120</v>
      </c>
      <c r="O654" s="12" t="s">
        <v>2211</v>
      </c>
      <c r="P654" s="13">
        <v>45810.371192129627</v>
      </c>
      <c r="Q654" s="12" t="s">
        <v>2140</v>
      </c>
      <c r="R654" s="12" t="s">
        <v>2122</v>
      </c>
    </row>
    <row r="655" spans="1:18" x14ac:dyDescent="0.3">
      <c r="A655" s="12" t="s">
        <v>4061</v>
      </c>
      <c r="B655" s="12" t="s">
        <v>4062</v>
      </c>
      <c r="C655" s="12" t="s">
        <v>4063</v>
      </c>
      <c r="D655" s="12" t="s">
        <v>3503</v>
      </c>
      <c r="E655" s="12" t="s">
        <v>3504</v>
      </c>
      <c r="F655" s="12" t="s">
        <v>2627</v>
      </c>
      <c r="G655" s="12" t="s">
        <v>48</v>
      </c>
      <c r="H655" s="12" t="s">
        <v>2258</v>
      </c>
      <c r="I655" s="12" t="s">
        <v>2259</v>
      </c>
      <c r="J655" s="12" t="s">
        <v>2117</v>
      </c>
      <c r="K655" s="12" t="s">
        <v>2118</v>
      </c>
      <c r="L655" s="12" t="s">
        <v>3505</v>
      </c>
      <c r="M655" s="12" t="s">
        <v>1946</v>
      </c>
      <c r="N655" s="12" t="s">
        <v>2120</v>
      </c>
      <c r="O655" s="12" t="s">
        <v>2211</v>
      </c>
      <c r="P655" s="13">
        <v>45810.368437500001</v>
      </c>
      <c r="Q655" s="12" t="s">
        <v>2140</v>
      </c>
      <c r="R655" s="12" t="s">
        <v>2122</v>
      </c>
    </row>
    <row r="656" spans="1:18" x14ac:dyDescent="0.3">
      <c r="A656" s="12" t="s">
        <v>4064</v>
      </c>
      <c r="B656" s="12" t="s">
        <v>4065</v>
      </c>
      <c r="C656" s="12" t="s">
        <v>4066</v>
      </c>
      <c r="D656" s="12" t="s">
        <v>3503</v>
      </c>
      <c r="E656" s="12" t="s">
        <v>3504</v>
      </c>
      <c r="F656" s="12" t="s">
        <v>2627</v>
      </c>
      <c r="G656" s="12" t="s">
        <v>48</v>
      </c>
      <c r="H656" s="12" t="s">
        <v>2258</v>
      </c>
      <c r="I656" s="12" t="s">
        <v>2259</v>
      </c>
      <c r="J656" s="12" t="s">
        <v>2117</v>
      </c>
      <c r="K656" s="12" t="s">
        <v>2118</v>
      </c>
      <c r="L656" s="12" t="s">
        <v>3505</v>
      </c>
      <c r="M656" s="12" t="s">
        <v>1946</v>
      </c>
      <c r="N656" s="12" t="s">
        <v>2120</v>
      </c>
      <c r="O656" s="12" t="s">
        <v>2211</v>
      </c>
      <c r="P656" s="13">
        <v>45715.376574074071</v>
      </c>
      <c r="Q656" s="12" t="s">
        <v>2140</v>
      </c>
      <c r="R656" s="12" t="s">
        <v>2122</v>
      </c>
    </row>
    <row r="657" spans="1:18" x14ac:dyDescent="0.3">
      <c r="A657" s="12" t="s">
        <v>4067</v>
      </c>
      <c r="B657" s="12" t="s">
        <v>4068</v>
      </c>
      <c r="C657" s="12" t="s">
        <v>4069</v>
      </c>
      <c r="D657" s="12" t="s">
        <v>3503</v>
      </c>
      <c r="E657" s="12" t="s">
        <v>3504</v>
      </c>
      <c r="F657" s="12" t="s">
        <v>2627</v>
      </c>
      <c r="G657" s="12" t="s">
        <v>48</v>
      </c>
      <c r="H657" s="12" t="s">
        <v>2258</v>
      </c>
      <c r="I657" s="12" t="s">
        <v>2259</v>
      </c>
      <c r="J657" s="12" t="s">
        <v>2117</v>
      </c>
      <c r="K657" s="12" t="s">
        <v>2118</v>
      </c>
      <c r="L657" s="12" t="s">
        <v>3505</v>
      </c>
      <c r="M657" s="12" t="s">
        <v>1946</v>
      </c>
      <c r="N657" s="12" t="s">
        <v>2120</v>
      </c>
      <c r="O657" s="12" t="s">
        <v>2211</v>
      </c>
      <c r="P657" s="13">
        <v>45497.472210648149</v>
      </c>
      <c r="Q657" s="12" t="s">
        <v>2140</v>
      </c>
      <c r="R657" s="12" t="s">
        <v>2122</v>
      </c>
    </row>
    <row r="658" spans="1:18" x14ac:dyDescent="0.3">
      <c r="A658" s="12" t="s">
        <v>4070</v>
      </c>
      <c r="B658" s="12" t="s">
        <v>4071</v>
      </c>
      <c r="C658" s="12" t="s">
        <v>4072</v>
      </c>
      <c r="D658" s="12" t="s">
        <v>3503</v>
      </c>
      <c r="E658" s="12" t="s">
        <v>3504</v>
      </c>
      <c r="F658" s="12" t="s">
        <v>2627</v>
      </c>
      <c r="G658" s="12" t="s">
        <v>48</v>
      </c>
      <c r="H658" s="12" t="s">
        <v>2258</v>
      </c>
      <c r="I658" s="12" t="s">
        <v>2259</v>
      </c>
      <c r="J658" s="12" t="s">
        <v>2117</v>
      </c>
      <c r="K658" s="12" t="s">
        <v>2118</v>
      </c>
      <c r="L658" s="12" t="s">
        <v>3505</v>
      </c>
      <c r="M658" s="12" t="s">
        <v>1946</v>
      </c>
      <c r="N658" s="12" t="s">
        <v>2120</v>
      </c>
      <c r="O658" s="12" t="s">
        <v>2211</v>
      </c>
      <c r="P658" s="13">
        <v>45810.369004629625</v>
      </c>
      <c r="Q658" s="12" t="s">
        <v>2140</v>
      </c>
      <c r="R658" s="12" t="s">
        <v>2122</v>
      </c>
    </row>
    <row r="659" spans="1:18" x14ac:dyDescent="0.3">
      <c r="A659" s="12" t="s">
        <v>4073</v>
      </c>
      <c r="B659" s="12" t="s">
        <v>4074</v>
      </c>
      <c r="C659" s="12" t="s">
        <v>4075</v>
      </c>
      <c r="D659" s="12" t="s">
        <v>3503</v>
      </c>
      <c r="E659" s="12" t="s">
        <v>3504</v>
      </c>
      <c r="F659" s="12" t="s">
        <v>2627</v>
      </c>
      <c r="G659" s="12" t="s">
        <v>48</v>
      </c>
      <c r="H659" s="12" t="s">
        <v>2258</v>
      </c>
      <c r="I659" s="12" t="s">
        <v>2259</v>
      </c>
      <c r="J659" s="12" t="s">
        <v>2117</v>
      </c>
      <c r="K659" s="12" t="s">
        <v>2118</v>
      </c>
      <c r="L659" s="12" t="s">
        <v>3505</v>
      </c>
      <c r="M659" s="12" t="s">
        <v>1946</v>
      </c>
      <c r="N659" s="12" t="s">
        <v>2120</v>
      </c>
      <c r="O659" s="12" t="s">
        <v>2211</v>
      </c>
      <c r="P659" s="13">
        <v>45715.374872685185</v>
      </c>
      <c r="Q659" s="12" t="s">
        <v>2140</v>
      </c>
      <c r="R659" s="12" t="s">
        <v>2122</v>
      </c>
    </row>
    <row r="660" spans="1:18" x14ac:dyDescent="0.3">
      <c r="A660" s="12" t="s">
        <v>4076</v>
      </c>
      <c r="B660" s="12" t="s">
        <v>4077</v>
      </c>
      <c r="C660" s="12" t="s">
        <v>4078</v>
      </c>
      <c r="D660" s="12" t="s">
        <v>3503</v>
      </c>
      <c r="E660" s="12" t="s">
        <v>3504</v>
      </c>
      <c r="F660" s="12" t="s">
        <v>2627</v>
      </c>
      <c r="G660" s="12" t="s">
        <v>48</v>
      </c>
      <c r="H660" s="12" t="s">
        <v>2258</v>
      </c>
      <c r="I660" s="12" t="s">
        <v>2259</v>
      </c>
      <c r="J660" s="12" t="s">
        <v>2117</v>
      </c>
      <c r="K660" s="12" t="s">
        <v>2118</v>
      </c>
      <c r="L660" s="12" t="s">
        <v>3505</v>
      </c>
      <c r="M660" s="12" t="s">
        <v>1946</v>
      </c>
      <c r="N660" s="12" t="s">
        <v>2120</v>
      </c>
      <c r="O660" s="12" t="s">
        <v>2134</v>
      </c>
      <c r="P660" s="13">
        <v>45776.460023148145</v>
      </c>
      <c r="Q660" s="12" t="s">
        <v>2466</v>
      </c>
      <c r="R660" s="12" t="s">
        <v>2122</v>
      </c>
    </row>
    <row r="661" spans="1:18" x14ac:dyDescent="0.3">
      <c r="A661" s="12" t="s">
        <v>4079</v>
      </c>
      <c r="B661" s="12" t="s">
        <v>4080</v>
      </c>
      <c r="C661" s="12" t="s">
        <v>4081</v>
      </c>
      <c r="D661" s="12" t="s">
        <v>3503</v>
      </c>
      <c r="E661" s="12" t="s">
        <v>3504</v>
      </c>
      <c r="F661" s="12" t="s">
        <v>2627</v>
      </c>
      <c r="G661" s="12" t="s">
        <v>48</v>
      </c>
      <c r="H661" s="12" t="s">
        <v>2258</v>
      </c>
      <c r="I661" s="12" t="s">
        <v>2259</v>
      </c>
      <c r="J661" s="12" t="s">
        <v>2117</v>
      </c>
      <c r="K661" s="12" t="s">
        <v>2118</v>
      </c>
      <c r="L661" s="12" t="s">
        <v>3505</v>
      </c>
      <c r="M661" s="12" t="s">
        <v>1946</v>
      </c>
      <c r="N661" s="12" t="s">
        <v>2120</v>
      </c>
      <c r="O661" s="12" t="s">
        <v>2211</v>
      </c>
      <c r="P661" s="13">
        <v>45497.468587962961</v>
      </c>
      <c r="Q661" s="12" t="s">
        <v>2140</v>
      </c>
      <c r="R661" s="12" t="s">
        <v>2122</v>
      </c>
    </row>
    <row r="662" spans="1:18" x14ac:dyDescent="0.3">
      <c r="A662" s="12" t="s">
        <v>4082</v>
      </c>
      <c r="B662" s="12" t="s">
        <v>4083</v>
      </c>
      <c r="C662" s="12" t="s">
        <v>4084</v>
      </c>
      <c r="D662" s="12" t="s">
        <v>3503</v>
      </c>
      <c r="E662" s="12" t="s">
        <v>3504</v>
      </c>
      <c r="F662" s="12" t="s">
        <v>2627</v>
      </c>
      <c r="G662" s="12" t="s">
        <v>48</v>
      </c>
      <c r="H662" s="12" t="s">
        <v>2258</v>
      </c>
      <c r="I662" s="12" t="s">
        <v>2259</v>
      </c>
      <c r="J662" s="12" t="s">
        <v>2117</v>
      </c>
      <c r="K662" s="12" t="s">
        <v>2118</v>
      </c>
      <c r="L662" s="12" t="s">
        <v>3505</v>
      </c>
      <c r="M662" s="12" t="s">
        <v>1946</v>
      </c>
      <c r="N662" s="12" t="s">
        <v>2120</v>
      </c>
      <c r="O662" s="12" t="s">
        <v>2211</v>
      </c>
      <c r="P662" s="13">
        <v>45810.37086805555</v>
      </c>
      <c r="Q662" s="12" t="s">
        <v>2140</v>
      </c>
      <c r="R662" s="12" t="s">
        <v>2122</v>
      </c>
    </row>
    <row r="663" spans="1:18" x14ac:dyDescent="0.3">
      <c r="A663" s="12" t="s">
        <v>4085</v>
      </c>
      <c r="B663" s="12" t="s">
        <v>4086</v>
      </c>
      <c r="C663" s="12" t="s">
        <v>4087</v>
      </c>
      <c r="D663" s="12" t="s">
        <v>3503</v>
      </c>
      <c r="E663" s="12" t="s">
        <v>3504</v>
      </c>
      <c r="F663" s="12" t="s">
        <v>2627</v>
      </c>
      <c r="G663" s="12" t="s">
        <v>48</v>
      </c>
      <c r="H663" s="12" t="s">
        <v>2258</v>
      </c>
      <c r="I663" s="12" t="s">
        <v>2259</v>
      </c>
      <c r="J663" s="12" t="s">
        <v>2117</v>
      </c>
      <c r="K663" s="12" t="s">
        <v>2118</v>
      </c>
      <c r="L663" s="12" t="s">
        <v>3505</v>
      </c>
      <c r="M663" s="12" t="s">
        <v>1946</v>
      </c>
      <c r="N663" s="12" t="s">
        <v>2120</v>
      </c>
      <c r="O663" s="12" t="s">
        <v>2121</v>
      </c>
      <c r="P663" s="13">
        <v>45383.552939814814</v>
      </c>
      <c r="Q663" s="12" t="s">
        <v>2122</v>
      </c>
      <c r="R663" s="12" t="s">
        <v>2122</v>
      </c>
    </row>
    <row r="664" spans="1:18" x14ac:dyDescent="0.3">
      <c r="A664" s="12" t="s">
        <v>4088</v>
      </c>
      <c r="B664" s="12" t="s">
        <v>4089</v>
      </c>
      <c r="C664" s="12" t="s">
        <v>4090</v>
      </c>
      <c r="D664" s="12" t="s">
        <v>3503</v>
      </c>
      <c r="E664" s="12" t="s">
        <v>3504</v>
      </c>
      <c r="F664" s="12" t="s">
        <v>2627</v>
      </c>
      <c r="G664" s="12" t="s">
        <v>48</v>
      </c>
      <c r="H664" s="12" t="s">
        <v>2258</v>
      </c>
      <c r="I664" s="12" t="s">
        <v>2259</v>
      </c>
      <c r="J664" s="12" t="s">
        <v>2117</v>
      </c>
      <c r="K664" s="12" t="s">
        <v>2118</v>
      </c>
      <c r="L664" s="12" t="s">
        <v>3505</v>
      </c>
      <c r="M664" s="12" t="s">
        <v>1946</v>
      </c>
      <c r="N664" s="12" t="s">
        <v>2120</v>
      </c>
      <c r="O664" s="12" t="s">
        <v>2211</v>
      </c>
      <c r="P664" s="13">
        <v>45497.470717592594</v>
      </c>
      <c r="Q664" s="12" t="s">
        <v>2140</v>
      </c>
      <c r="R664" s="12" t="s">
        <v>2122</v>
      </c>
    </row>
    <row r="665" spans="1:18" x14ac:dyDescent="0.3">
      <c r="A665" s="12" t="s">
        <v>4091</v>
      </c>
      <c r="B665" s="12" t="s">
        <v>4092</v>
      </c>
      <c r="C665" s="12" t="s">
        <v>4093</v>
      </c>
      <c r="D665" s="12" t="s">
        <v>3503</v>
      </c>
      <c r="E665" s="12" t="s">
        <v>3504</v>
      </c>
      <c r="F665" s="12" t="s">
        <v>2627</v>
      </c>
      <c r="G665" s="12" t="s">
        <v>48</v>
      </c>
      <c r="H665" s="12" t="s">
        <v>2258</v>
      </c>
      <c r="I665" s="12" t="s">
        <v>2259</v>
      </c>
      <c r="J665" s="12" t="s">
        <v>2117</v>
      </c>
      <c r="K665" s="12" t="s">
        <v>2118</v>
      </c>
      <c r="L665" s="12" t="s">
        <v>3505</v>
      </c>
      <c r="M665" s="12" t="s">
        <v>1946</v>
      </c>
      <c r="N665" s="12" t="s">
        <v>2120</v>
      </c>
      <c r="O665" s="12" t="s">
        <v>2121</v>
      </c>
      <c r="P665" s="13">
        <v>45383.552986111106</v>
      </c>
      <c r="Q665" s="12" t="s">
        <v>2122</v>
      </c>
      <c r="R665" s="12" t="s">
        <v>2122</v>
      </c>
    </row>
    <row r="666" spans="1:18" x14ac:dyDescent="0.3">
      <c r="A666" s="12" t="s">
        <v>4094</v>
      </c>
      <c r="B666" s="12" t="s">
        <v>4095</v>
      </c>
      <c r="C666" s="12" t="s">
        <v>4096</v>
      </c>
      <c r="D666" s="12" t="s">
        <v>3503</v>
      </c>
      <c r="E666" s="12" t="s">
        <v>3504</v>
      </c>
      <c r="F666" s="12" t="s">
        <v>2627</v>
      </c>
      <c r="G666" s="12" t="s">
        <v>48</v>
      </c>
      <c r="H666" s="12" t="s">
        <v>2258</v>
      </c>
      <c r="I666" s="12" t="s">
        <v>2259</v>
      </c>
      <c r="J666" s="12" t="s">
        <v>2117</v>
      </c>
      <c r="K666" s="12" t="s">
        <v>2118</v>
      </c>
      <c r="L666" s="12" t="s">
        <v>3505</v>
      </c>
      <c r="M666" s="12" t="s">
        <v>1946</v>
      </c>
      <c r="N666" s="12" t="s">
        <v>2120</v>
      </c>
      <c r="O666" s="12" t="s">
        <v>2121</v>
      </c>
      <c r="P666" s="13">
        <v>45383.552986111106</v>
      </c>
      <c r="Q666" s="12" t="s">
        <v>2122</v>
      </c>
      <c r="R666" s="12" t="s">
        <v>2122</v>
      </c>
    </row>
    <row r="667" spans="1:18" x14ac:dyDescent="0.3">
      <c r="A667" s="12" t="s">
        <v>4097</v>
      </c>
      <c r="B667" s="12" t="s">
        <v>4098</v>
      </c>
      <c r="C667" s="12" t="s">
        <v>4099</v>
      </c>
      <c r="D667" s="12" t="s">
        <v>3503</v>
      </c>
      <c r="E667" s="12" t="s">
        <v>3504</v>
      </c>
      <c r="F667" s="12" t="s">
        <v>2627</v>
      </c>
      <c r="G667" s="12" t="s">
        <v>48</v>
      </c>
      <c r="H667" s="12" t="s">
        <v>2258</v>
      </c>
      <c r="I667" s="12" t="s">
        <v>2259</v>
      </c>
      <c r="J667" s="12" t="s">
        <v>2117</v>
      </c>
      <c r="K667" s="12" t="s">
        <v>2118</v>
      </c>
      <c r="L667" s="12" t="s">
        <v>3505</v>
      </c>
      <c r="M667" s="12" t="s">
        <v>1946</v>
      </c>
      <c r="N667" s="12" t="s">
        <v>2120</v>
      </c>
      <c r="O667" s="12" t="s">
        <v>2211</v>
      </c>
      <c r="P667" s="13">
        <v>45497.469849537032</v>
      </c>
      <c r="Q667" s="12" t="s">
        <v>2140</v>
      </c>
      <c r="R667" s="12" t="s">
        <v>2122</v>
      </c>
    </row>
    <row r="668" spans="1:18" x14ac:dyDescent="0.3">
      <c r="A668" s="12" t="s">
        <v>4100</v>
      </c>
      <c r="B668" s="12" t="s">
        <v>4101</v>
      </c>
      <c r="C668" s="12" t="s">
        <v>4102</v>
      </c>
      <c r="D668" s="12" t="s">
        <v>3503</v>
      </c>
      <c r="E668" s="12" t="s">
        <v>3504</v>
      </c>
      <c r="F668" s="12" t="s">
        <v>2627</v>
      </c>
      <c r="G668" s="12" t="s">
        <v>48</v>
      </c>
      <c r="H668" s="12" t="s">
        <v>2258</v>
      </c>
      <c r="I668" s="12" t="s">
        <v>2259</v>
      </c>
      <c r="J668" s="12" t="s">
        <v>2117</v>
      </c>
      <c r="K668" s="12" t="s">
        <v>2118</v>
      </c>
      <c r="L668" s="12" t="s">
        <v>3505</v>
      </c>
      <c r="M668" s="12" t="s">
        <v>1946</v>
      </c>
      <c r="N668" s="12" t="s">
        <v>2120</v>
      </c>
      <c r="O668" s="12" t="s">
        <v>3025</v>
      </c>
      <c r="P668" s="13">
        <v>45412.477280092593</v>
      </c>
      <c r="Q668" s="12" t="s">
        <v>2122</v>
      </c>
      <c r="R668" s="12" t="s">
        <v>2122</v>
      </c>
    </row>
    <row r="669" spans="1:18" x14ac:dyDescent="0.3">
      <c r="A669" s="12" t="s">
        <v>4103</v>
      </c>
      <c r="B669" s="12" t="s">
        <v>4104</v>
      </c>
      <c r="C669" s="12" t="s">
        <v>4105</v>
      </c>
      <c r="D669" s="12" t="s">
        <v>3503</v>
      </c>
      <c r="E669" s="12" t="s">
        <v>3504</v>
      </c>
      <c r="F669" s="12" t="s">
        <v>2627</v>
      </c>
      <c r="G669" s="12" t="s">
        <v>48</v>
      </c>
      <c r="H669" s="12" t="s">
        <v>2258</v>
      </c>
      <c r="I669" s="12" t="s">
        <v>2259</v>
      </c>
      <c r="J669" s="12" t="s">
        <v>2117</v>
      </c>
      <c r="K669" s="12" t="s">
        <v>2118</v>
      </c>
      <c r="L669" s="12" t="s">
        <v>3505</v>
      </c>
      <c r="M669" s="12" t="s">
        <v>1946</v>
      </c>
      <c r="N669" s="12" t="s">
        <v>2120</v>
      </c>
      <c r="O669" s="12" t="s">
        <v>2121</v>
      </c>
      <c r="P669" s="13">
        <v>45383.55296296296</v>
      </c>
      <c r="Q669" s="12" t="s">
        <v>2122</v>
      </c>
      <c r="R669" s="12" t="s">
        <v>2122</v>
      </c>
    </row>
    <row r="670" spans="1:18" x14ac:dyDescent="0.3">
      <c r="A670" s="12" t="s">
        <v>4106</v>
      </c>
      <c r="B670" s="12" t="s">
        <v>4107</v>
      </c>
      <c r="C670" s="12" t="s">
        <v>4108</v>
      </c>
      <c r="D670" s="12" t="s">
        <v>3503</v>
      </c>
      <c r="E670" s="12" t="s">
        <v>3504</v>
      </c>
      <c r="F670" s="12" t="s">
        <v>2627</v>
      </c>
      <c r="G670" s="12" t="s">
        <v>48</v>
      </c>
      <c r="H670" s="12" t="s">
        <v>2258</v>
      </c>
      <c r="I670" s="12" t="s">
        <v>2259</v>
      </c>
      <c r="J670" s="12" t="s">
        <v>2117</v>
      </c>
      <c r="K670" s="12" t="s">
        <v>2118</v>
      </c>
      <c r="L670" s="12" t="s">
        <v>3505</v>
      </c>
      <c r="M670" s="12" t="s">
        <v>1946</v>
      </c>
      <c r="N670" s="12" t="s">
        <v>2120</v>
      </c>
      <c r="O670" s="12" t="s">
        <v>2121</v>
      </c>
      <c r="P670" s="13">
        <v>45383.553032407406</v>
      </c>
      <c r="Q670" s="12" t="s">
        <v>2122</v>
      </c>
      <c r="R670" s="12" t="s">
        <v>2122</v>
      </c>
    </row>
    <row r="671" spans="1:18" x14ac:dyDescent="0.3">
      <c r="A671" s="12" t="s">
        <v>4109</v>
      </c>
      <c r="B671" s="12" t="s">
        <v>4110</v>
      </c>
      <c r="C671" s="12" t="s">
        <v>4111</v>
      </c>
      <c r="D671" s="12" t="s">
        <v>3503</v>
      </c>
      <c r="E671" s="12" t="s">
        <v>3504</v>
      </c>
      <c r="F671" s="12" t="s">
        <v>2627</v>
      </c>
      <c r="G671" s="12" t="s">
        <v>48</v>
      </c>
      <c r="H671" s="12" t="s">
        <v>2258</v>
      </c>
      <c r="I671" s="12" t="s">
        <v>2259</v>
      </c>
      <c r="J671" s="12" t="s">
        <v>2117</v>
      </c>
      <c r="K671" s="12" t="s">
        <v>2118</v>
      </c>
      <c r="L671" s="12" t="s">
        <v>3505</v>
      </c>
      <c r="M671" s="12" t="s">
        <v>1946</v>
      </c>
      <c r="N671" s="12" t="s">
        <v>2120</v>
      </c>
      <c r="O671" s="12" t="s">
        <v>2121</v>
      </c>
      <c r="P671" s="13">
        <v>45383.552997685183</v>
      </c>
      <c r="Q671" s="12" t="s">
        <v>2122</v>
      </c>
      <c r="R671" s="12" t="s">
        <v>2122</v>
      </c>
    </row>
    <row r="672" spans="1:18" x14ac:dyDescent="0.3">
      <c r="A672" s="12" t="s">
        <v>4112</v>
      </c>
      <c r="B672" s="12" t="s">
        <v>4113</v>
      </c>
      <c r="C672" s="12" t="s">
        <v>4114</v>
      </c>
      <c r="D672" s="12" t="s">
        <v>3503</v>
      </c>
      <c r="E672" s="12" t="s">
        <v>3504</v>
      </c>
      <c r="F672" s="12" t="s">
        <v>2627</v>
      </c>
      <c r="G672" s="12" t="s">
        <v>48</v>
      </c>
      <c r="H672" s="12" t="s">
        <v>2258</v>
      </c>
      <c r="I672" s="12" t="s">
        <v>2259</v>
      </c>
      <c r="J672" s="12" t="s">
        <v>2117</v>
      </c>
      <c r="K672" s="12" t="s">
        <v>2118</v>
      </c>
      <c r="L672" s="12" t="s">
        <v>3505</v>
      </c>
      <c r="M672" s="12" t="s">
        <v>1946</v>
      </c>
      <c r="N672" s="12" t="s">
        <v>2120</v>
      </c>
      <c r="O672" s="12" t="s">
        <v>2121</v>
      </c>
      <c r="P672" s="13">
        <v>45383.553043981483</v>
      </c>
      <c r="Q672" s="12" t="s">
        <v>2122</v>
      </c>
      <c r="R672" s="12" t="s">
        <v>2122</v>
      </c>
    </row>
    <row r="673" spans="1:18" x14ac:dyDescent="0.3">
      <c r="A673" s="12" t="s">
        <v>4115</v>
      </c>
      <c r="B673" s="12" t="s">
        <v>4116</v>
      </c>
      <c r="C673" s="12" t="s">
        <v>4117</v>
      </c>
      <c r="D673" s="12" t="s">
        <v>3503</v>
      </c>
      <c r="E673" s="12" t="s">
        <v>3504</v>
      </c>
      <c r="F673" s="12" t="s">
        <v>2627</v>
      </c>
      <c r="G673" s="12" t="s">
        <v>48</v>
      </c>
      <c r="H673" s="12" t="s">
        <v>2258</v>
      </c>
      <c r="I673" s="12" t="s">
        <v>2259</v>
      </c>
      <c r="J673" s="12" t="s">
        <v>2117</v>
      </c>
      <c r="K673" s="12" t="s">
        <v>2118</v>
      </c>
      <c r="L673" s="12" t="s">
        <v>3505</v>
      </c>
      <c r="M673" s="12" t="s">
        <v>1946</v>
      </c>
      <c r="N673" s="12" t="s">
        <v>2120</v>
      </c>
      <c r="O673" s="12" t="s">
        <v>3025</v>
      </c>
      <c r="P673" s="13">
        <v>45699.470729166664</v>
      </c>
      <c r="Q673" s="12" t="s">
        <v>2122</v>
      </c>
      <c r="R673" s="12" t="s">
        <v>2122</v>
      </c>
    </row>
    <row r="674" spans="1:18" x14ac:dyDescent="0.3">
      <c r="A674" s="12" t="s">
        <v>4118</v>
      </c>
      <c r="B674" s="12" t="s">
        <v>4119</v>
      </c>
      <c r="C674" s="12" t="s">
        <v>4120</v>
      </c>
      <c r="D674" s="12" t="s">
        <v>3503</v>
      </c>
      <c r="E674" s="12" t="s">
        <v>3504</v>
      </c>
      <c r="F674" s="12" t="s">
        <v>2627</v>
      </c>
      <c r="G674" s="12" t="s">
        <v>48</v>
      </c>
      <c r="H674" s="12" t="s">
        <v>2258</v>
      </c>
      <c r="I674" s="12" t="s">
        <v>2259</v>
      </c>
      <c r="J674" s="12" t="s">
        <v>2117</v>
      </c>
      <c r="K674" s="12" t="s">
        <v>2118</v>
      </c>
      <c r="L674" s="12" t="s">
        <v>3505</v>
      </c>
      <c r="M674" s="12" t="s">
        <v>1946</v>
      </c>
      <c r="N674" s="12" t="s">
        <v>2120</v>
      </c>
      <c r="O674" s="12" t="s">
        <v>3025</v>
      </c>
      <c r="P674" s="13">
        <v>45699.451793981483</v>
      </c>
      <c r="Q674" s="12" t="s">
        <v>2122</v>
      </c>
      <c r="R674" s="12" t="s">
        <v>2122</v>
      </c>
    </row>
    <row r="675" spans="1:18" x14ac:dyDescent="0.3">
      <c r="A675" s="12" t="s">
        <v>4121</v>
      </c>
      <c r="B675" s="12" t="s">
        <v>4122</v>
      </c>
      <c r="C675" s="12" t="s">
        <v>4123</v>
      </c>
      <c r="D675" s="12" t="s">
        <v>3503</v>
      </c>
      <c r="E675" s="12" t="s">
        <v>3504</v>
      </c>
      <c r="F675" s="12" t="s">
        <v>2627</v>
      </c>
      <c r="G675" s="12" t="s">
        <v>48</v>
      </c>
      <c r="H675" s="12" t="s">
        <v>2258</v>
      </c>
      <c r="I675" s="12" t="s">
        <v>2259</v>
      </c>
      <c r="J675" s="12" t="s">
        <v>2117</v>
      </c>
      <c r="K675" s="12" t="s">
        <v>2118</v>
      </c>
      <c r="L675" s="12" t="s">
        <v>3505</v>
      </c>
      <c r="M675" s="12" t="s">
        <v>1946</v>
      </c>
      <c r="N675" s="12" t="s">
        <v>2120</v>
      </c>
      <c r="O675" s="12" t="s">
        <v>3025</v>
      </c>
      <c r="P675" s="13">
        <v>45699.437349537038</v>
      </c>
      <c r="Q675" s="12" t="s">
        <v>2122</v>
      </c>
      <c r="R675" s="12" t="s">
        <v>2122</v>
      </c>
    </row>
    <row r="676" spans="1:18" x14ac:dyDescent="0.3">
      <c r="A676" s="12" t="s">
        <v>2975</v>
      </c>
      <c r="B676" s="12" t="s">
        <v>4124</v>
      </c>
      <c r="C676" s="12" t="s">
        <v>4125</v>
      </c>
      <c r="D676" s="12" t="s">
        <v>3503</v>
      </c>
      <c r="E676" s="12" t="s">
        <v>3504</v>
      </c>
      <c r="F676" s="12" t="s">
        <v>2627</v>
      </c>
      <c r="G676" s="12" t="s">
        <v>48</v>
      </c>
      <c r="H676" s="12" t="s">
        <v>2258</v>
      </c>
      <c r="I676" s="12" t="s">
        <v>2259</v>
      </c>
      <c r="J676" s="12" t="s">
        <v>2117</v>
      </c>
      <c r="K676" s="12" t="s">
        <v>2118</v>
      </c>
      <c r="L676" s="12" t="s">
        <v>3505</v>
      </c>
      <c r="M676" s="12" t="s">
        <v>1946</v>
      </c>
      <c r="N676" s="12" t="s">
        <v>2120</v>
      </c>
      <c r="O676" s="12" t="s">
        <v>3025</v>
      </c>
      <c r="P676" s="13">
        <v>45797.433518518519</v>
      </c>
      <c r="Q676" s="12" t="s">
        <v>2122</v>
      </c>
      <c r="R676" s="12" t="s">
        <v>2122</v>
      </c>
    </row>
    <row r="677" spans="1:18" x14ac:dyDescent="0.3">
      <c r="A677" s="12" t="s">
        <v>2975</v>
      </c>
      <c r="B677" s="12" t="s">
        <v>4126</v>
      </c>
      <c r="C677" s="12" t="s">
        <v>4127</v>
      </c>
      <c r="D677" s="12" t="s">
        <v>3503</v>
      </c>
      <c r="E677" s="12" t="s">
        <v>3504</v>
      </c>
      <c r="F677" s="12" t="s">
        <v>2627</v>
      </c>
      <c r="G677" s="12" t="s">
        <v>48</v>
      </c>
      <c r="H677" s="12" t="s">
        <v>2258</v>
      </c>
      <c r="I677" s="12" t="s">
        <v>2259</v>
      </c>
      <c r="J677" s="12" t="s">
        <v>2117</v>
      </c>
      <c r="K677" s="12" t="s">
        <v>2118</v>
      </c>
      <c r="L677" s="12" t="s">
        <v>3505</v>
      </c>
      <c r="M677" s="12" t="s">
        <v>1946</v>
      </c>
      <c r="N677" s="12" t="s">
        <v>2120</v>
      </c>
      <c r="O677" s="12" t="s">
        <v>3025</v>
      </c>
      <c r="P677" s="13">
        <v>45797.456909722219</v>
      </c>
      <c r="Q677" s="12" t="s">
        <v>2122</v>
      </c>
      <c r="R677" s="12" t="s">
        <v>2122</v>
      </c>
    </row>
    <row r="678" spans="1:18" x14ac:dyDescent="0.3">
      <c r="A678" s="12" t="s">
        <v>2975</v>
      </c>
      <c r="B678" s="12" t="s">
        <v>4128</v>
      </c>
      <c r="C678" s="12" t="s">
        <v>4129</v>
      </c>
      <c r="D678" s="12" t="s">
        <v>3503</v>
      </c>
      <c r="E678" s="12" t="s">
        <v>3504</v>
      </c>
      <c r="F678" s="12" t="s">
        <v>2627</v>
      </c>
      <c r="G678" s="12" t="s">
        <v>48</v>
      </c>
      <c r="H678" s="12" t="s">
        <v>2258</v>
      </c>
      <c r="I678" s="12" t="s">
        <v>2259</v>
      </c>
      <c r="J678" s="12" t="s">
        <v>2117</v>
      </c>
      <c r="K678" s="12" t="s">
        <v>2118</v>
      </c>
      <c r="L678" s="12" t="s">
        <v>3505</v>
      </c>
      <c r="M678" s="12" t="s">
        <v>1946</v>
      </c>
      <c r="N678" s="12" t="s">
        <v>2120</v>
      </c>
      <c r="O678" s="12" t="s">
        <v>3025</v>
      </c>
      <c r="P678" s="13">
        <v>45790.416018518517</v>
      </c>
      <c r="Q678" s="12" t="s">
        <v>2122</v>
      </c>
      <c r="R678" s="12" t="s">
        <v>2122</v>
      </c>
    </row>
    <row r="679" spans="1:18" x14ac:dyDescent="0.3">
      <c r="A679" s="12" t="s">
        <v>2975</v>
      </c>
      <c r="B679" s="12" t="s">
        <v>4130</v>
      </c>
      <c r="C679" s="12" t="s">
        <v>4131</v>
      </c>
      <c r="D679" s="12" t="s">
        <v>3503</v>
      </c>
      <c r="E679" s="12" t="s">
        <v>3504</v>
      </c>
      <c r="F679" s="12" t="s">
        <v>2627</v>
      </c>
      <c r="G679" s="12" t="s">
        <v>48</v>
      </c>
      <c r="H679" s="12" t="s">
        <v>2258</v>
      </c>
      <c r="I679" s="12" t="s">
        <v>2259</v>
      </c>
      <c r="J679" s="12" t="s">
        <v>2117</v>
      </c>
      <c r="K679" s="12" t="s">
        <v>2118</v>
      </c>
      <c r="L679" s="12" t="s">
        <v>3505</v>
      </c>
      <c r="M679" s="12" t="s">
        <v>1946</v>
      </c>
      <c r="N679" s="12" t="s">
        <v>2120</v>
      </c>
      <c r="O679" s="12" t="s">
        <v>3025</v>
      </c>
      <c r="P679" s="13">
        <v>45790.410185185181</v>
      </c>
      <c r="Q679" s="12" t="s">
        <v>2122</v>
      </c>
      <c r="R679" s="12" t="s">
        <v>2122</v>
      </c>
    </row>
    <row r="680" spans="1:18" x14ac:dyDescent="0.3">
      <c r="A680" s="12" t="s">
        <v>2975</v>
      </c>
      <c r="B680" s="12" t="s">
        <v>4132</v>
      </c>
      <c r="C680" s="12" t="s">
        <v>4133</v>
      </c>
      <c r="D680" s="12" t="s">
        <v>3503</v>
      </c>
      <c r="E680" s="12" t="s">
        <v>3504</v>
      </c>
      <c r="F680" s="12" t="s">
        <v>2627</v>
      </c>
      <c r="G680" s="12" t="s">
        <v>48</v>
      </c>
      <c r="H680" s="12" t="s">
        <v>2258</v>
      </c>
      <c r="I680" s="12" t="s">
        <v>2259</v>
      </c>
      <c r="J680" s="12" t="s">
        <v>2117</v>
      </c>
      <c r="K680" s="12" t="s">
        <v>2118</v>
      </c>
      <c r="L680" s="12" t="s">
        <v>3505</v>
      </c>
      <c r="M680" s="12" t="s">
        <v>1946</v>
      </c>
      <c r="N680" s="12" t="s">
        <v>2120</v>
      </c>
      <c r="O680" s="12" t="s">
        <v>3025</v>
      </c>
      <c r="P680" s="13">
        <v>45790.422592592593</v>
      </c>
      <c r="Q680" s="12" t="s">
        <v>2122</v>
      </c>
      <c r="R680" s="12" t="s">
        <v>2122</v>
      </c>
    </row>
    <row r="681" spans="1:18" x14ac:dyDescent="0.3">
      <c r="A681" s="12" t="s">
        <v>2975</v>
      </c>
      <c r="B681" s="12" t="s">
        <v>4134</v>
      </c>
      <c r="C681" s="12" t="s">
        <v>4135</v>
      </c>
      <c r="D681" s="12" t="s">
        <v>3503</v>
      </c>
      <c r="E681" s="12" t="s">
        <v>3504</v>
      </c>
      <c r="F681" s="12" t="s">
        <v>2627</v>
      </c>
      <c r="G681" s="12" t="s">
        <v>48</v>
      </c>
      <c r="H681" s="12" t="s">
        <v>2258</v>
      </c>
      <c r="I681" s="12" t="s">
        <v>2259</v>
      </c>
      <c r="J681" s="12" t="s">
        <v>2117</v>
      </c>
      <c r="K681" s="12" t="s">
        <v>2118</v>
      </c>
      <c r="L681" s="12" t="s">
        <v>3505</v>
      </c>
      <c r="M681" s="12" t="s">
        <v>1946</v>
      </c>
      <c r="N681" s="12" t="s">
        <v>2120</v>
      </c>
      <c r="O681" s="12" t="s">
        <v>3025</v>
      </c>
      <c r="P681" s="13">
        <v>45790.428124999999</v>
      </c>
      <c r="Q681" s="12" t="s">
        <v>2122</v>
      </c>
      <c r="R681" s="12" t="s">
        <v>2122</v>
      </c>
    </row>
    <row r="682" spans="1:18" x14ac:dyDescent="0.3">
      <c r="A682" s="12" t="s">
        <v>2975</v>
      </c>
      <c r="B682" s="12" t="s">
        <v>4136</v>
      </c>
      <c r="C682" s="12" t="s">
        <v>4137</v>
      </c>
      <c r="D682" s="12" t="s">
        <v>3503</v>
      </c>
      <c r="E682" s="12" t="s">
        <v>3504</v>
      </c>
      <c r="F682" s="12" t="s">
        <v>2627</v>
      </c>
      <c r="G682" s="12" t="s">
        <v>48</v>
      </c>
      <c r="H682" s="12" t="s">
        <v>2258</v>
      </c>
      <c r="I682" s="12" t="s">
        <v>2259</v>
      </c>
      <c r="J682" s="12" t="s">
        <v>2117</v>
      </c>
      <c r="K682" s="12" t="s">
        <v>2118</v>
      </c>
      <c r="L682" s="12" t="s">
        <v>3505</v>
      </c>
      <c r="M682" s="12" t="s">
        <v>1946</v>
      </c>
      <c r="N682" s="12" t="s">
        <v>2120</v>
      </c>
      <c r="O682" s="12" t="s">
        <v>3025</v>
      </c>
      <c r="P682" s="13">
        <v>45790.460162037038</v>
      </c>
      <c r="Q682" s="12" t="s">
        <v>2122</v>
      </c>
      <c r="R682" s="12" t="s">
        <v>2122</v>
      </c>
    </row>
    <row r="683" spans="1:18" x14ac:dyDescent="0.3">
      <c r="A683" s="12" t="s">
        <v>2975</v>
      </c>
      <c r="B683" s="12" t="s">
        <v>4138</v>
      </c>
      <c r="C683" s="12" t="s">
        <v>4139</v>
      </c>
      <c r="D683" s="12" t="s">
        <v>3503</v>
      </c>
      <c r="E683" s="12" t="s">
        <v>3504</v>
      </c>
      <c r="F683" s="12" t="s">
        <v>2627</v>
      </c>
      <c r="G683" s="12" t="s">
        <v>48</v>
      </c>
      <c r="H683" s="12" t="s">
        <v>2258</v>
      </c>
      <c r="I683" s="12" t="s">
        <v>2259</v>
      </c>
      <c r="J683" s="12" t="s">
        <v>2117</v>
      </c>
      <c r="K683" s="12" t="s">
        <v>2118</v>
      </c>
      <c r="L683" s="12" t="s">
        <v>3505</v>
      </c>
      <c r="M683" s="12" t="s">
        <v>1946</v>
      </c>
      <c r="N683" s="12" t="s">
        <v>2120</v>
      </c>
      <c r="O683" s="12" t="s">
        <v>3025</v>
      </c>
      <c r="P683" s="13">
        <v>45734.380740740737</v>
      </c>
      <c r="Q683" s="12" t="s">
        <v>2122</v>
      </c>
      <c r="R683" s="12" t="s">
        <v>2122</v>
      </c>
    </row>
    <row r="684" spans="1:18" x14ac:dyDescent="0.3">
      <c r="A684" s="12" t="s">
        <v>2975</v>
      </c>
      <c r="B684" s="12" t="s">
        <v>4140</v>
      </c>
      <c r="C684" s="12" t="s">
        <v>4141</v>
      </c>
      <c r="D684" s="12" t="s">
        <v>3503</v>
      </c>
      <c r="E684" s="12" t="s">
        <v>3504</v>
      </c>
      <c r="F684" s="12" t="s">
        <v>2627</v>
      </c>
      <c r="G684" s="12" t="s">
        <v>48</v>
      </c>
      <c r="H684" s="12" t="s">
        <v>2258</v>
      </c>
      <c r="I684" s="12" t="s">
        <v>2259</v>
      </c>
      <c r="J684" s="12" t="s">
        <v>2117</v>
      </c>
      <c r="K684" s="12" t="s">
        <v>2118</v>
      </c>
      <c r="L684" s="12" t="s">
        <v>3505</v>
      </c>
      <c r="M684" s="12" t="s">
        <v>1946</v>
      </c>
      <c r="N684" s="12" t="s">
        <v>2120</v>
      </c>
      <c r="O684" s="12" t="s">
        <v>3025</v>
      </c>
      <c r="P684" s="13">
        <v>45734.382175925923</v>
      </c>
      <c r="Q684" s="12" t="s">
        <v>2122</v>
      </c>
      <c r="R684" s="12" t="s">
        <v>2122</v>
      </c>
    </row>
    <row r="685" spans="1:18" x14ac:dyDescent="0.3">
      <c r="A685" s="12" t="s">
        <v>2975</v>
      </c>
      <c r="B685" s="12" t="s">
        <v>4142</v>
      </c>
      <c r="C685" s="12" t="s">
        <v>4143</v>
      </c>
      <c r="D685" s="12" t="s">
        <v>3503</v>
      </c>
      <c r="E685" s="12" t="s">
        <v>3504</v>
      </c>
      <c r="F685" s="12" t="s">
        <v>2627</v>
      </c>
      <c r="G685" s="12" t="s">
        <v>48</v>
      </c>
      <c r="H685" s="12" t="s">
        <v>2258</v>
      </c>
      <c r="I685" s="12" t="s">
        <v>2259</v>
      </c>
      <c r="J685" s="12" t="s">
        <v>2117</v>
      </c>
      <c r="K685" s="12" t="s">
        <v>2118</v>
      </c>
      <c r="L685" s="12" t="s">
        <v>3505</v>
      </c>
      <c r="M685" s="12" t="s">
        <v>1946</v>
      </c>
      <c r="N685" s="12" t="s">
        <v>2120</v>
      </c>
      <c r="O685" s="12" t="s">
        <v>3025</v>
      </c>
      <c r="P685" s="13">
        <v>45734.386157407404</v>
      </c>
      <c r="Q685" s="12" t="s">
        <v>2122</v>
      </c>
      <c r="R685" s="12" t="s">
        <v>2122</v>
      </c>
    </row>
    <row r="686" spans="1:18" x14ac:dyDescent="0.3">
      <c r="A686" s="12" t="s">
        <v>2975</v>
      </c>
      <c r="B686" s="12" t="s">
        <v>4144</v>
      </c>
      <c r="C686" s="12" t="s">
        <v>4145</v>
      </c>
      <c r="D686" s="12" t="s">
        <v>3503</v>
      </c>
      <c r="E686" s="12" t="s">
        <v>3504</v>
      </c>
      <c r="F686" s="12" t="s">
        <v>2627</v>
      </c>
      <c r="G686" s="12" t="s">
        <v>48</v>
      </c>
      <c r="H686" s="12" t="s">
        <v>2258</v>
      </c>
      <c r="I686" s="12" t="s">
        <v>2259</v>
      </c>
      <c r="J686" s="12" t="s">
        <v>2117</v>
      </c>
      <c r="K686" s="12" t="s">
        <v>2118</v>
      </c>
      <c r="L686" s="12" t="s">
        <v>3505</v>
      </c>
      <c r="M686" s="12" t="s">
        <v>1946</v>
      </c>
      <c r="N686" s="12" t="s">
        <v>2120</v>
      </c>
      <c r="O686" s="12" t="s">
        <v>3025</v>
      </c>
      <c r="P686" s="13">
        <v>45734.383344907408</v>
      </c>
      <c r="Q686" s="12" t="s">
        <v>2122</v>
      </c>
      <c r="R686" s="12" t="s">
        <v>2122</v>
      </c>
    </row>
    <row r="687" spans="1:18" x14ac:dyDescent="0.3">
      <c r="A687" s="12" t="s">
        <v>2975</v>
      </c>
      <c r="B687" s="12" t="s">
        <v>4146</v>
      </c>
      <c r="C687" s="12" t="s">
        <v>4147</v>
      </c>
      <c r="D687" s="12" t="s">
        <v>3503</v>
      </c>
      <c r="E687" s="12" t="s">
        <v>3504</v>
      </c>
      <c r="F687" s="12" t="s">
        <v>2627</v>
      </c>
      <c r="G687" s="12" t="s">
        <v>48</v>
      </c>
      <c r="H687" s="12" t="s">
        <v>2258</v>
      </c>
      <c r="I687" s="12" t="s">
        <v>2259</v>
      </c>
      <c r="J687" s="12" t="s">
        <v>2117</v>
      </c>
      <c r="K687" s="12" t="s">
        <v>2118</v>
      </c>
      <c r="L687" s="12" t="s">
        <v>3505</v>
      </c>
      <c r="M687" s="12" t="s">
        <v>1946</v>
      </c>
      <c r="N687" s="12" t="s">
        <v>2120</v>
      </c>
      <c r="O687" s="12" t="s">
        <v>3025</v>
      </c>
      <c r="P687" s="13">
        <v>45734.384212962963</v>
      </c>
      <c r="Q687" s="12" t="s">
        <v>2122</v>
      </c>
      <c r="R687" s="12" t="s">
        <v>2122</v>
      </c>
    </row>
    <row r="688" spans="1:18" x14ac:dyDescent="0.3">
      <c r="A688" s="12" t="s">
        <v>2975</v>
      </c>
      <c r="B688" s="12" t="s">
        <v>4148</v>
      </c>
      <c r="C688" s="12" t="s">
        <v>4149</v>
      </c>
      <c r="D688" s="12" t="s">
        <v>3503</v>
      </c>
      <c r="E688" s="12" t="s">
        <v>3504</v>
      </c>
      <c r="F688" s="12" t="s">
        <v>2627</v>
      </c>
      <c r="G688" s="12" t="s">
        <v>48</v>
      </c>
      <c r="H688" s="12" t="s">
        <v>2258</v>
      </c>
      <c r="I688" s="12" t="s">
        <v>2259</v>
      </c>
      <c r="J688" s="12" t="s">
        <v>2117</v>
      </c>
      <c r="K688" s="12" t="s">
        <v>2118</v>
      </c>
      <c r="L688" s="12" t="s">
        <v>3505</v>
      </c>
      <c r="M688" s="12" t="s">
        <v>1946</v>
      </c>
      <c r="N688" s="12" t="s">
        <v>2120</v>
      </c>
      <c r="O688" s="12" t="s">
        <v>3025</v>
      </c>
      <c r="P688" s="13">
        <v>45734.385046296295</v>
      </c>
      <c r="Q688" s="12" t="s">
        <v>2122</v>
      </c>
      <c r="R688" s="12" t="s">
        <v>2122</v>
      </c>
    </row>
    <row r="689" spans="1:18" x14ac:dyDescent="0.3">
      <c r="A689" s="12" t="s">
        <v>2975</v>
      </c>
      <c r="B689" s="12" t="s">
        <v>4150</v>
      </c>
      <c r="C689" s="12" t="s">
        <v>4151</v>
      </c>
      <c r="D689" s="12" t="s">
        <v>3503</v>
      </c>
      <c r="E689" s="12" t="s">
        <v>3504</v>
      </c>
      <c r="F689" s="12" t="s">
        <v>2627</v>
      </c>
      <c r="G689" s="12" t="s">
        <v>48</v>
      </c>
      <c r="H689" s="12" t="s">
        <v>2258</v>
      </c>
      <c r="I689" s="12" t="s">
        <v>2259</v>
      </c>
      <c r="J689" s="12" t="s">
        <v>2117</v>
      </c>
      <c r="K689" s="12" t="s">
        <v>2118</v>
      </c>
      <c r="L689" s="12" t="s">
        <v>3505</v>
      </c>
      <c r="M689" s="12" t="s">
        <v>1946</v>
      </c>
      <c r="N689" s="12" t="s">
        <v>2120</v>
      </c>
      <c r="O689" s="12" t="s">
        <v>3025</v>
      </c>
      <c r="P689" s="13">
        <v>45762.441087962958</v>
      </c>
      <c r="Q689" s="12" t="s">
        <v>2122</v>
      </c>
      <c r="R689" s="12" t="s">
        <v>2122</v>
      </c>
    </row>
    <row r="690" spans="1:18" x14ac:dyDescent="0.3">
      <c r="A690" s="12" t="s">
        <v>2975</v>
      </c>
      <c r="B690" s="12" t="s">
        <v>4152</v>
      </c>
      <c r="C690" s="12" t="s">
        <v>4153</v>
      </c>
      <c r="D690" s="12" t="s">
        <v>3503</v>
      </c>
      <c r="E690" s="12" t="s">
        <v>3504</v>
      </c>
      <c r="F690" s="12" t="s">
        <v>2627</v>
      </c>
      <c r="G690" s="12" t="s">
        <v>48</v>
      </c>
      <c r="H690" s="12" t="s">
        <v>2258</v>
      </c>
      <c r="I690" s="12" t="s">
        <v>2259</v>
      </c>
      <c r="J690" s="12" t="s">
        <v>2117</v>
      </c>
      <c r="K690" s="12" t="s">
        <v>2118</v>
      </c>
      <c r="L690" s="12" t="s">
        <v>3505</v>
      </c>
      <c r="M690" s="12" t="s">
        <v>1946</v>
      </c>
      <c r="N690" s="12" t="s">
        <v>2120</v>
      </c>
      <c r="O690" s="12" t="s">
        <v>3025</v>
      </c>
      <c r="P690" s="13">
        <v>45776.400312500002</v>
      </c>
      <c r="Q690" s="12" t="s">
        <v>2122</v>
      </c>
      <c r="R690" s="12" t="s">
        <v>2122</v>
      </c>
    </row>
    <row r="691" spans="1:18" x14ac:dyDescent="0.3">
      <c r="A691" s="12" t="s">
        <v>2975</v>
      </c>
      <c r="B691" s="12" t="s">
        <v>4154</v>
      </c>
      <c r="C691" s="12" t="s">
        <v>4155</v>
      </c>
      <c r="D691" s="12" t="s">
        <v>3503</v>
      </c>
      <c r="E691" s="12" t="s">
        <v>3504</v>
      </c>
      <c r="F691" s="12" t="s">
        <v>2627</v>
      </c>
      <c r="G691" s="12" t="s">
        <v>48</v>
      </c>
      <c r="H691" s="12" t="s">
        <v>2258</v>
      </c>
      <c r="I691" s="12" t="s">
        <v>2259</v>
      </c>
      <c r="J691" s="12" t="s">
        <v>2117</v>
      </c>
      <c r="K691" s="12" t="s">
        <v>2118</v>
      </c>
      <c r="L691" s="12" t="s">
        <v>3505</v>
      </c>
      <c r="M691" s="12" t="s">
        <v>1946</v>
      </c>
      <c r="N691" s="12" t="s">
        <v>2120</v>
      </c>
      <c r="O691" s="12" t="s">
        <v>2211</v>
      </c>
      <c r="P691" s="13">
        <v>45762.413136574069</v>
      </c>
      <c r="Q691" s="12" t="s">
        <v>2122</v>
      </c>
      <c r="R691" s="12" t="s">
        <v>2122</v>
      </c>
    </row>
    <row r="692" spans="1:18" x14ac:dyDescent="0.3">
      <c r="A692" s="12" t="s">
        <v>2975</v>
      </c>
      <c r="B692" s="12" t="s">
        <v>4156</v>
      </c>
      <c r="C692" s="12" t="s">
        <v>4157</v>
      </c>
      <c r="D692" s="12" t="s">
        <v>3503</v>
      </c>
      <c r="E692" s="12" t="s">
        <v>3504</v>
      </c>
      <c r="F692" s="12" t="s">
        <v>2627</v>
      </c>
      <c r="G692" s="12" t="s">
        <v>48</v>
      </c>
      <c r="H692" s="12" t="s">
        <v>2258</v>
      </c>
      <c r="I692" s="12" t="s">
        <v>2259</v>
      </c>
      <c r="J692" s="12" t="s">
        <v>2117</v>
      </c>
      <c r="K692" s="12" t="s">
        <v>2118</v>
      </c>
      <c r="L692" s="12" t="s">
        <v>3505</v>
      </c>
      <c r="M692" s="12" t="s">
        <v>1946</v>
      </c>
      <c r="N692" s="12" t="s">
        <v>2120</v>
      </c>
      <c r="O692" s="12" t="s">
        <v>3025</v>
      </c>
      <c r="P692" s="13">
        <v>45811.491562499999</v>
      </c>
      <c r="Q692" s="12" t="s">
        <v>2122</v>
      </c>
      <c r="R692" s="12" t="s">
        <v>2122</v>
      </c>
    </row>
    <row r="693" spans="1:18" x14ac:dyDescent="0.3">
      <c r="A693" s="12" t="s">
        <v>2975</v>
      </c>
      <c r="B693" s="12" t="s">
        <v>4158</v>
      </c>
      <c r="C693" s="12" t="s">
        <v>4159</v>
      </c>
      <c r="D693" s="12" t="s">
        <v>3503</v>
      </c>
      <c r="E693" s="12" t="s">
        <v>3504</v>
      </c>
      <c r="F693" s="12" t="s">
        <v>2627</v>
      </c>
      <c r="G693" s="12" t="s">
        <v>48</v>
      </c>
      <c r="H693" s="12" t="s">
        <v>2258</v>
      </c>
      <c r="I693" s="12" t="s">
        <v>2259</v>
      </c>
      <c r="J693" s="12" t="s">
        <v>2117</v>
      </c>
      <c r="K693" s="12" t="s">
        <v>2118</v>
      </c>
      <c r="L693" s="12" t="s">
        <v>3505</v>
      </c>
      <c r="M693" s="12" t="s">
        <v>1946</v>
      </c>
      <c r="N693" s="12" t="s">
        <v>2120</v>
      </c>
      <c r="O693" s="12" t="s">
        <v>3025</v>
      </c>
      <c r="P693" s="13">
        <v>45771.386736111112</v>
      </c>
      <c r="Q693" s="12" t="s">
        <v>2122</v>
      </c>
      <c r="R693" s="12" t="s">
        <v>2122</v>
      </c>
    </row>
    <row r="694" spans="1:18" x14ac:dyDescent="0.3">
      <c r="A694" s="12" t="s">
        <v>2975</v>
      </c>
      <c r="B694" s="12" t="s">
        <v>4160</v>
      </c>
      <c r="C694" s="12" t="s">
        <v>4161</v>
      </c>
      <c r="D694" s="12" t="s">
        <v>3503</v>
      </c>
      <c r="E694" s="12" t="s">
        <v>3504</v>
      </c>
      <c r="F694" s="12" t="s">
        <v>2627</v>
      </c>
      <c r="G694" s="12" t="s">
        <v>48</v>
      </c>
      <c r="H694" s="12" t="s">
        <v>2258</v>
      </c>
      <c r="I694" s="12" t="s">
        <v>2259</v>
      </c>
      <c r="J694" s="12" t="s">
        <v>2117</v>
      </c>
      <c r="K694" s="12" t="s">
        <v>2118</v>
      </c>
      <c r="L694" s="12" t="s">
        <v>3505</v>
      </c>
      <c r="M694" s="12" t="s">
        <v>1946</v>
      </c>
      <c r="N694" s="12" t="s">
        <v>2120</v>
      </c>
      <c r="O694" s="12" t="s">
        <v>3025</v>
      </c>
      <c r="P694" s="13">
        <v>45762.429201388884</v>
      </c>
      <c r="Q694" s="12" t="s">
        <v>2122</v>
      </c>
      <c r="R694" s="12" t="s">
        <v>2122</v>
      </c>
    </row>
    <row r="695" spans="1:18" x14ac:dyDescent="0.3">
      <c r="A695" s="12" t="s">
        <v>2975</v>
      </c>
      <c r="B695" s="12" t="s">
        <v>4162</v>
      </c>
      <c r="C695" s="12" t="s">
        <v>4163</v>
      </c>
      <c r="D695" s="12" t="s">
        <v>3503</v>
      </c>
      <c r="E695" s="12" t="s">
        <v>3504</v>
      </c>
      <c r="F695" s="12" t="s">
        <v>2627</v>
      </c>
      <c r="G695" s="12" t="s">
        <v>48</v>
      </c>
      <c r="H695" s="12" t="s">
        <v>2258</v>
      </c>
      <c r="I695" s="12" t="s">
        <v>2259</v>
      </c>
      <c r="J695" s="12" t="s">
        <v>2117</v>
      </c>
      <c r="K695" s="12" t="s">
        <v>2118</v>
      </c>
      <c r="L695" s="12" t="s">
        <v>3505</v>
      </c>
      <c r="M695" s="12" t="s">
        <v>1946</v>
      </c>
      <c r="N695" s="12" t="s">
        <v>2120</v>
      </c>
      <c r="O695" s="12" t="s">
        <v>3025</v>
      </c>
      <c r="P695" s="13">
        <v>45741.471759259257</v>
      </c>
      <c r="Q695" s="12" t="s">
        <v>2122</v>
      </c>
      <c r="R695" s="12" t="s">
        <v>2122</v>
      </c>
    </row>
    <row r="696" spans="1:18" x14ac:dyDescent="0.3">
      <c r="A696" s="12" t="s">
        <v>2975</v>
      </c>
      <c r="B696" s="12" t="s">
        <v>4164</v>
      </c>
      <c r="C696" s="12" t="s">
        <v>4165</v>
      </c>
      <c r="D696" s="12" t="s">
        <v>4166</v>
      </c>
      <c r="E696" s="12" t="s">
        <v>4167</v>
      </c>
      <c r="F696" s="12" t="s">
        <v>4168</v>
      </c>
      <c r="G696" s="12" t="s">
        <v>117</v>
      </c>
      <c r="H696" s="12" t="s">
        <v>2258</v>
      </c>
      <c r="I696" s="12" t="s">
        <v>2259</v>
      </c>
      <c r="J696" s="12" t="s">
        <v>2117</v>
      </c>
      <c r="K696" s="12" t="s">
        <v>2118</v>
      </c>
      <c r="L696" s="12" t="s">
        <v>4169</v>
      </c>
      <c r="M696" s="12" t="s">
        <v>1946</v>
      </c>
      <c r="N696" s="12" t="s">
        <v>2120</v>
      </c>
      <c r="O696" s="12" t="s">
        <v>3025</v>
      </c>
      <c r="P696" s="13">
        <v>45708.356782407405</v>
      </c>
      <c r="Q696" s="12" t="s">
        <v>2122</v>
      </c>
      <c r="R696" s="12" t="s">
        <v>2122</v>
      </c>
    </row>
    <row r="697" spans="1:18" x14ac:dyDescent="0.3">
      <c r="A697" s="12" t="s">
        <v>4170</v>
      </c>
      <c r="B697" s="12" t="s">
        <v>4171</v>
      </c>
      <c r="C697" s="12" t="s">
        <v>4172</v>
      </c>
      <c r="D697" s="12" t="s">
        <v>4166</v>
      </c>
      <c r="E697" s="12" t="s">
        <v>4167</v>
      </c>
      <c r="F697" s="12" t="s">
        <v>4168</v>
      </c>
      <c r="G697" s="12" t="s">
        <v>117</v>
      </c>
      <c r="H697" s="12" t="s">
        <v>2258</v>
      </c>
      <c r="I697" s="12" t="s">
        <v>2259</v>
      </c>
      <c r="J697" s="12" t="s">
        <v>2117</v>
      </c>
      <c r="K697" s="12" t="s">
        <v>2118</v>
      </c>
      <c r="L697" s="12" t="s">
        <v>4169</v>
      </c>
      <c r="M697" s="12" t="s">
        <v>1946</v>
      </c>
      <c r="N697" s="12" t="s">
        <v>2120</v>
      </c>
      <c r="O697" s="12" t="s">
        <v>2134</v>
      </c>
      <c r="P697" s="13">
        <v>45426.524259259255</v>
      </c>
      <c r="Q697" s="12" t="s">
        <v>2122</v>
      </c>
      <c r="R697" s="12" t="s">
        <v>2122</v>
      </c>
    </row>
    <row r="698" spans="1:18" x14ac:dyDescent="0.3">
      <c r="A698" s="12" t="s">
        <v>4173</v>
      </c>
      <c r="B698" s="12" t="s">
        <v>4174</v>
      </c>
      <c r="C698" s="12" t="s">
        <v>4175</v>
      </c>
      <c r="D698" s="12" t="s">
        <v>4166</v>
      </c>
      <c r="E698" s="12" t="s">
        <v>4167</v>
      </c>
      <c r="F698" s="12" t="s">
        <v>4168</v>
      </c>
      <c r="G698" s="12" t="s">
        <v>117</v>
      </c>
      <c r="H698" s="12" t="s">
        <v>2258</v>
      </c>
      <c r="I698" s="12" t="s">
        <v>2259</v>
      </c>
      <c r="J698" s="12" t="s">
        <v>2117</v>
      </c>
      <c r="K698" s="12" t="s">
        <v>2118</v>
      </c>
      <c r="L698" s="12" t="s">
        <v>4169</v>
      </c>
      <c r="M698" s="12" t="s">
        <v>1946</v>
      </c>
      <c r="N698" s="12" t="s">
        <v>2120</v>
      </c>
      <c r="O698" s="12" t="s">
        <v>2211</v>
      </c>
      <c r="P698" s="13">
        <v>45810.378032407403</v>
      </c>
      <c r="Q698" s="12" t="s">
        <v>2140</v>
      </c>
      <c r="R698" s="12" t="s">
        <v>2122</v>
      </c>
    </row>
    <row r="699" spans="1:18" x14ac:dyDescent="0.3">
      <c r="A699" s="12" t="s">
        <v>4176</v>
      </c>
      <c r="B699" s="12" t="s">
        <v>4177</v>
      </c>
      <c r="C699" s="12" t="s">
        <v>4178</v>
      </c>
      <c r="D699" s="12" t="s">
        <v>4166</v>
      </c>
      <c r="E699" s="12" t="s">
        <v>4167</v>
      </c>
      <c r="F699" s="12" t="s">
        <v>4168</v>
      </c>
      <c r="G699" s="12" t="s">
        <v>117</v>
      </c>
      <c r="H699" s="12" t="s">
        <v>2258</v>
      </c>
      <c r="I699" s="12" t="s">
        <v>2259</v>
      </c>
      <c r="J699" s="12" t="s">
        <v>2117</v>
      </c>
      <c r="K699" s="12" t="s">
        <v>2118</v>
      </c>
      <c r="L699" s="12" t="s">
        <v>4169</v>
      </c>
      <c r="M699" s="12" t="s">
        <v>1946</v>
      </c>
      <c r="N699" s="12" t="s">
        <v>2120</v>
      </c>
      <c r="O699" s="12" t="s">
        <v>2134</v>
      </c>
      <c r="P699" s="13">
        <v>45427.479768518519</v>
      </c>
      <c r="Q699" s="12" t="s">
        <v>2122</v>
      </c>
      <c r="R699" s="12" t="s">
        <v>2122</v>
      </c>
    </row>
    <row r="700" spans="1:18" x14ac:dyDescent="0.3">
      <c r="A700" s="12" t="s">
        <v>4179</v>
      </c>
      <c r="B700" s="12" t="s">
        <v>4180</v>
      </c>
      <c r="C700" s="12" t="s">
        <v>4181</v>
      </c>
      <c r="D700" s="12" t="s">
        <v>4166</v>
      </c>
      <c r="E700" s="12" t="s">
        <v>4167</v>
      </c>
      <c r="F700" s="12" t="s">
        <v>4168</v>
      </c>
      <c r="G700" s="12" t="s">
        <v>117</v>
      </c>
      <c r="H700" s="12" t="s">
        <v>2258</v>
      </c>
      <c r="I700" s="12" t="s">
        <v>2259</v>
      </c>
      <c r="J700" s="12" t="s">
        <v>2117</v>
      </c>
      <c r="K700" s="12" t="s">
        <v>2118</v>
      </c>
      <c r="L700" s="12" t="s">
        <v>4169</v>
      </c>
      <c r="M700" s="12" t="s">
        <v>1946</v>
      </c>
      <c r="N700" s="12" t="s">
        <v>2120</v>
      </c>
      <c r="O700" s="12" t="s">
        <v>2211</v>
      </c>
      <c r="P700" s="13">
        <v>45810.380486111106</v>
      </c>
      <c r="Q700" s="12" t="s">
        <v>2140</v>
      </c>
      <c r="R700" s="12" t="s">
        <v>2122</v>
      </c>
    </row>
    <row r="701" spans="1:18" x14ac:dyDescent="0.3">
      <c r="A701" s="12" t="s">
        <v>4182</v>
      </c>
      <c r="B701" s="12" t="s">
        <v>4183</v>
      </c>
      <c r="C701" s="12" t="s">
        <v>4184</v>
      </c>
      <c r="D701" s="12" t="s">
        <v>4166</v>
      </c>
      <c r="E701" s="12" t="s">
        <v>4167</v>
      </c>
      <c r="F701" s="12" t="s">
        <v>4168</v>
      </c>
      <c r="G701" s="12" t="s">
        <v>117</v>
      </c>
      <c r="H701" s="12" t="s">
        <v>2258</v>
      </c>
      <c r="I701" s="12" t="s">
        <v>2259</v>
      </c>
      <c r="J701" s="12" t="s">
        <v>2117</v>
      </c>
      <c r="K701" s="12" t="s">
        <v>2118</v>
      </c>
      <c r="L701" s="12" t="s">
        <v>4169</v>
      </c>
      <c r="M701" s="12" t="s">
        <v>1946</v>
      </c>
      <c r="N701" s="12" t="s">
        <v>2120</v>
      </c>
      <c r="O701" s="12" t="s">
        <v>2211</v>
      </c>
      <c r="P701" s="13">
        <v>45810.381562499999</v>
      </c>
      <c r="Q701" s="12" t="s">
        <v>2140</v>
      </c>
      <c r="R701" s="12" t="s">
        <v>2122</v>
      </c>
    </row>
    <row r="702" spans="1:18" x14ac:dyDescent="0.3">
      <c r="A702" s="12" t="s">
        <v>4185</v>
      </c>
      <c r="B702" s="12" t="s">
        <v>4186</v>
      </c>
      <c r="C702" s="12" t="s">
        <v>4187</v>
      </c>
      <c r="D702" s="12" t="s">
        <v>4166</v>
      </c>
      <c r="E702" s="12" t="s">
        <v>4167</v>
      </c>
      <c r="F702" s="12" t="s">
        <v>4168</v>
      </c>
      <c r="G702" s="12" t="s">
        <v>117</v>
      </c>
      <c r="H702" s="12" t="s">
        <v>2258</v>
      </c>
      <c r="I702" s="12" t="s">
        <v>2259</v>
      </c>
      <c r="J702" s="12" t="s">
        <v>2117</v>
      </c>
      <c r="K702" s="12" t="s">
        <v>2118</v>
      </c>
      <c r="L702" s="12" t="s">
        <v>4169</v>
      </c>
      <c r="M702" s="12" t="s">
        <v>1946</v>
      </c>
      <c r="N702" s="12" t="s">
        <v>2120</v>
      </c>
      <c r="O702" s="12" t="s">
        <v>2211</v>
      </c>
      <c r="P702" s="13">
        <v>45810.378171296295</v>
      </c>
      <c r="Q702" s="12" t="s">
        <v>2140</v>
      </c>
      <c r="R702" s="12" t="s">
        <v>2122</v>
      </c>
    </row>
    <row r="703" spans="1:18" x14ac:dyDescent="0.3">
      <c r="A703" s="12" t="s">
        <v>4188</v>
      </c>
      <c r="B703" s="12" t="s">
        <v>4189</v>
      </c>
      <c r="C703" s="12" t="s">
        <v>4190</v>
      </c>
      <c r="D703" s="12" t="s">
        <v>4166</v>
      </c>
      <c r="E703" s="12" t="s">
        <v>4167</v>
      </c>
      <c r="F703" s="12" t="s">
        <v>4168</v>
      </c>
      <c r="G703" s="12" t="s">
        <v>117</v>
      </c>
      <c r="H703" s="12" t="s">
        <v>2258</v>
      </c>
      <c r="I703" s="12" t="s">
        <v>2259</v>
      </c>
      <c r="J703" s="12" t="s">
        <v>2117</v>
      </c>
      <c r="K703" s="12" t="s">
        <v>2118</v>
      </c>
      <c r="L703" s="12" t="s">
        <v>4169</v>
      </c>
      <c r="M703" s="12" t="s">
        <v>1946</v>
      </c>
      <c r="N703" s="12" t="s">
        <v>2120</v>
      </c>
      <c r="O703" s="12" t="s">
        <v>2211</v>
      </c>
      <c r="P703" s="13">
        <v>45810.381689814814</v>
      </c>
      <c r="Q703" s="12" t="s">
        <v>2140</v>
      </c>
      <c r="R703" s="12" t="s">
        <v>2122</v>
      </c>
    </row>
    <row r="704" spans="1:18" x14ac:dyDescent="0.3">
      <c r="A704" s="12" t="s">
        <v>4191</v>
      </c>
      <c r="B704" s="12" t="s">
        <v>4192</v>
      </c>
      <c r="C704" s="12" t="s">
        <v>4193</v>
      </c>
      <c r="D704" s="12" t="s">
        <v>4166</v>
      </c>
      <c r="E704" s="12" t="s">
        <v>4167</v>
      </c>
      <c r="F704" s="12" t="s">
        <v>4168</v>
      </c>
      <c r="G704" s="12" t="s">
        <v>117</v>
      </c>
      <c r="H704" s="12" t="s">
        <v>2258</v>
      </c>
      <c r="I704" s="12" t="s">
        <v>2259</v>
      </c>
      <c r="J704" s="12" t="s">
        <v>2117</v>
      </c>
      <c r="K704" s="12" t="s">
        <v>2118</v>
      </c>
      <c r="L704" s="12" t="s">
        <v>4169</v>
      </c>
      <c r="M704" s="12" t="s">
        <v>1946</v>
      </c>
      <c r="N704" s="12" t="s">
        <v>2120</v>
      </c>
      <c r="O704" s="12" t="s">
        <v>2211</v>
      </c>
      <c r="P704" s="13">
        <v>45810.38181712963</v>
      </c>
      <c r="Q704" s="12" t="s">
        <v>2140</v>
      </c>
      <c r="R704" s="12" t="s">
        <v>2122</v>
      </c>
    </row>
    <row r="705" spans="1:18" x14ac:dyDescent="0.3">
      <c r="A705" s="12" t="s">
        <v>4194</v>
      </c>
      <c r="B705" s="12" t="s">
        <v>4195</v>
      </c>
      <c r="C705" s="12" t="s">
        <v>4196</v>
      </c>
      <c r="D705" s="12" t="s">
        <v>4166</v>
      </c>
      <c r="E705" s="12" t="s">
        <v>4167</v>
      </c>
      <c r="F705" s="12" t="s">
        <v>4168</v>
      </c>
      <c r="G705" s="12" t="s">
        <v>117</v>
      </c>
      <c r="H705" s="12" t="s">
        <v>2258</v>
      </c>
      <c r="I705" s="12" t="s">
        <v>2259</v>
      </c>
      <c r="J705" s="12" t="s">
        <v>2117</v>
      </c>
      <c r="K705" s="12" t="s">
        <v>2118</v>
      </c>
      <c r="L705" s="12" t="s">
        <v>4169</v>
      </c>
      <c r="M705" s="12" t="s">
        <v>1946</v>
      </c>
      <c r="N705" s="12" t="s">
        <v>2120</v>
      </c>
      <c r="O705" s="12" t="s">
        <v>2211</v>
      </c>
      <c r="P705" s="13">
        <v>45810.380671296298</v>
      </c>
      <c r="Q705" s="12" t="s">
        <v>2140</v>
      </c>
      <c r="R705" s="12" t="s">
        <v>2122</v>
      </c>
    </row>
    <row r="706" spans="1:18" x14ac:dyDescent="0.3">
      <c r="A706" s="12" t="s">
        <v>4197</v>
      </c>
      <c r="B706" s="12" t="s">
        <v>4198</v>
      </c>
      <c r="C706" s="12" t="s">
        <v>4199</v>
      </c>
      <c r="D706" s="12" t="s">
        <v>4166</v>
      </c>
      <c r="E706" s="12" t="s">
        <v>4167</v>
      </c>
      <c r="F706" s="12" t="s">
        <v>4168</v>
      </c>
      <c r="G706" s="12" t="s">
        <v>117</v>
      </c>
      <c r="H706" s="12" t="s">
        <v>2258</v>
      </c>
      <c r="I706" s="12" t="s">
        <v>2259</v>
      </c>
      <c r="J706" s="12" t="s">
        <v>2117</v>
      </c>
      <c r="K706" s="12" t="s">
        <v>2118</v>
      </c>
      <c r="L706" s="12" t="s">
        <v>4169</v>
      </c>
      <c r="M706" s="12" t="s">
        <v>1946</v>
      </c>
      <c r="N706" s="12" t="s">
        <v>2120</v>
      </c>
      <c r="O706" s="12" t="s">
        <v>2211</v>
      </c>
      <c r="P706" s="13">
        <v>45810.381979166668</v>
      </c>
      <c r="Q706" s="12" t="s">
        <v>2140</v>
      </c>
      <c r="R706" s="12" t="s">
        <v>2122</v>
      </c>
    </row>
    <row r="707" spans="1:18" x14ac:dyDescent="0.3">
      <c r="A707" s="12" t="s">
        <v>4200</v>
      </c>
      <c r="B707" s="12" t="s">
        <v>4201</v>
      </c>
      <c r="C707" s="12" t="s">
        <v>4202</v>
      </c>
      <c r="D707" s="12" t="s">
        <v>4166</v>
      </c>
      <c r="E707" s="12" t="s">
        <v>4167</v>
      </c>
      <c r="F707" s="12" t="s">
        <v>4168</v>
      </c>
      <c r="G707" s="12" t="s">
        <v>117</v>
      </c>
      <c r="H707" s="12" t="s">
        <v>2258</v>
      </c>
      <c r="I707" s="12" t="s">
        <v>2259</v>
      </c>
      <c r="J707" s="12" t="s">
        <v>2117</v>
      </c>
      <c r="K707" s="12" t="s">
        <v>2118</v>
      </c>
      <c r="L707" s="12" t="s">
        <v>4169</v>
      </c>
      <c r="M707" s="12" t="s">
        <v>1946</v>
      </c>
      <c r="N707" s="12" t="s">
        <v>2120</v>
      </c>
      <c r="O707" s="12" t="s">
        <v>2211</v>
      </c>
      <c r="P707" s="13">
        <v>45810.382094907407</v>
      </c>
      <c r="Q707" s="12" t="s">
        <v>2140</v>
      </c>
      <c r="R707" s="12" t="s">
        <v>2122</v>
      </c>
    </row>
    <row r="708" spans="1:18" x14ac:dyDescent="0.3">
      <c r="A708" s="12" t="s">
        <v>4203</v>
      </c>
      <c r="B708" s="12" t="s">
        <v>4204</v>
      </c>
      <c r="C708" s="12" t="s">
        <v>4205</v>
      </c>
      <c r="D708" s="12" t="s">
        <v>4166</v>
      </c>
      <c r="E708" s="12" t="s">
        <v>4167</v>
      </c>
      <c r="F708" s="12" t="s">
        <v>4168</v>
      </c>
      <c r="G708" s="12" t="s">
        <v>117</v>
      </c>
      <c r="H708" s="12" t="s">
        <v>2258</v>
      </c>
      <c r="I708" s="12" t="s">
        <v>2259</v>
      </c>
      <c r="J708" s="12" t="s">
        <v>2117</v>
      </c>
      <c r="K708" s="12" t="s">
        <v>2118</v>
      </c>
      <c r="L708" s="12" t="s">
        <v>4169</v>
      </c>
      <c r="M708" s="12" t="s">
        <v>1946</v>
      </c>
      <c r="N708" s="12" t="s">
        <v>2120</v>
      </c>
      <c r="O708" s="12" t="s">
        <v>2211</v>
      </c>
      <c r="P708" s="13">
        <v>45810.378495370365</v>
      </c>
      <c r="Q708" s="12" t="s">
        <v>2140</v>
      </c>
      <c r="R708" s="12" t="s">
        <v>2122</v>
      </c>
    </row>
    <row r="709" spans="1:18" x14ac:dyDescent="0.3">
      <c r="A709" s="12" t="s">
        <v>4206</v>
      </c>
      <c r="B709" s="12" t="s">
        <v>4207</v>
      </c>
      <c r="C709" s="12" t="s">
        <v>4208</v>
      </c>
      <c r="D709" s="12" t="s">
        <v>4166</v>
      </c>
      <c r="E709" s="12" t="s">
        <v>4167</v>
      </c>
      <c r="F709" s="12" t="s">
        <v>4168</v>
      </c>
      <c r="G709" s="12" t="s">
        <v>117</v>
      </c>
      <c r="H709" s="12" t="s">
        <v>2258</v>
      </c>
      <c r="I709" s="12" t="s">
        <v>2259</v>
      </c>
      <c r="J709" s="12" t="s">
        <v>2117</v>
      </c>
      <c r="K709" s="12" t="s">
        <v>2118</v>
      </c>
      <c r="L709" s="12" t="s">
        <v>4169</v>
      </c>
      <c r="M709" s="12" t="s">
        <v>1946</v>
      </c>
      <c r="N709" s="12" t="s">
        <v>2120</v>
      </c>
      <c r="O709" s="12" t="s">
        <v>2211</v>
      </c>
      <c r="P709" s="13">
        <v>45810.382210648146</v>
      </c>
      <c r="Q709" s="12" t="s">
        <v>2140</v>
      </c>
      <c r="R709" s="12" t="s">
        <v>2122</v>
      </c>
    </row>
    <row r="710" spans="1:18" x14ac:dyDescent="0.3">
      <c r="A710" s="12" t="s">
        <v>4209</v>
      </c>
      <c r="B710" s="12" t="s">
        <v>4210</v>
      </c>
      <c r="C710" s="12" t="s">
        <v>4211</v>
      </c>
      <c r="D710" s="12" t="s">
        <v>4166</v>
      </c>
      <c r="E710" s="12" t="s">
        <v>4167</v>
      </c>
      <c r="F710" s="12" t="s">
        <v>4168</v>
      </c>
      <c r="G710" s="12" t="s">
        <v>117</v>
      </c>
      <c r="H710" s="12" t="s">
        <v>2258</v>
      </c>
      <c r="I710" s="12" t="s">
        <v>2259</v>
      </c>
      <c r="J710" s="12" t="s">
        <v>2117</v>
      </c>
      <c r="K710" s="12" t="s">
        <v>2118</v>
      </c>
      <c r="L710" s="12" t="s">
        <v>4169</v>
      </c>
      <c r="M710" s="12" t="s">
        <v>1946</v>
      </c>
      <c r="N710" s="12" t="s">
        <v>2120</v>
      </c>
      <c r="O710" s="12" t="s">
        <v>2211</v>
      </c>
      <c r="P710" s="13">
        <v>45810.382291666661</v>
      </c>
      <c r="Q710" s="12" t="s">
        <v>2140</v>
      </c>
      <c r="R710" s="12" t="s">
        <v>2122</v>
      </c>
    </row>
    <row r="711" spans="1:18" x14ac:dyDescent="0.3">
      <c r="A711" s="12" t="s">
        <v>4212</v>
      </c>
      <c r="B711" s="12" t="s">
        <v>4213</v>
      </c>
      <c r="C711" s="12" t="s">
        <v>4214</v>
      </c>
      <c r="D711" s="12" t="s">
        <v>4166</v>
      </c>
      <c r="E711" s="12" t="s">
        <v>4167</v>
      </c>
      <c r="F711" s="12" t="s">
        <v>4168</v>
      </c>
      <c r="G711" s="12" t="s">
        <v>117</v>
      </c>
      <c r="H711" s="12" t="s">
        <v>2258</v>
      </c>
      <c r="I711" s="12" t="s">
        <v>2259</v>
      </c>
      <c r="J711" s="12" t="s">
        <v>2117</v>
      </c>
      <c r="K711" s="12" t="s">
        <v>2118</v>
      </c>
      <c r="L711" s="12" t="s">
        <v>4169</v>
      </c>
      <c r="M711" s="12" t="s">
        <v>1946</v>
      </c>
      <c r="N711" s="12" t="s">
        <v>2120</v>
      </c>
      <c r="O711" s="12" t="s">
        <v>2211</v>
      </c>
      <c r="P711" s="13">
        <v>45810.382395833331</v>
      </c>
      <c r="Q711" s="12" t="s">
        <v>2140</v>
      </c>
      <c r="R711" s="12" t="s">
        <v>2122</v>
      </c>
    </row>
    <row r="712" spans="1:18" x14ac:dyDescent="0.3">
      <c r="A712" s="12" t="s">
        <v>4215</v>
      </c>
      <c r="B712" s="12" t="s">
        <v>4216</v>
      </c>
      <c r="C712" s="12" t="s">
        <v>4217</v>
      </c>
      <c r="D712" s="12" t="s">
        <v>4166</v>
      </c>
      <c r="E712" s="12" t="s">
        <v>4167</v>
      </c>
      <c r="F712" s="12" t="s">
        <v>4168</v>
      </c>
      <c r="G712" s="12" t="s">
        <v>117</v>
      </c>
      <c r="H712" s="12" t="s">
        <v>2258</v>
      </c>
      <c r="I712" s="12" t="s">
        <v>2259</v>
      </c>
      <c r="J712" s="12" t="s">
        <v>2117</v>
      </c>
      <c r="K712" s="12" t="s">
        <v>2118</v>
      </c>
      <c r="L712" s="12" t="s">
        <v>4169</v>
      </c>
      <c r="M712" s="12" t="s">
        <v>1946</v>
      </c>
      <c r="N712" s="12" t="s">
        <v>2120</v>
      </c>
      <c r="O712" s="12" t="s">
        <v>2211</v>
      </c>
      <c r="P712" s="13">
        <v>45810.378611111111</v>
      </c>
      <c r="Q712" s="12" t="s">
        <v>2140</v>
      </c>
      <c r="R712" s="12" t="s">
        <v>2122</v>
      </c>
    </row>
    <row r="713" spans="1:18" x14ac:dyDescent="0.3">
      <c r="A713" s="12" t="s">
        <v>4218</v>
      </c>
      <c r="B713" s="12" t="s">
        <v>4219</v>
      </c>
      <c r="C713" s="12" t="s">
        <v>4220</v>
      </c>
      <c r="D713" s="12" t="s">
        <v>4166</v>
      </c>
      <c r="E713" s="12" t="s">
        <v>4167</v>
      </c>
      <c r="F713" s="12" t="s">
        <v>4168</v>
      </c>
      <c r="G713" s="12" t="s">
        <v>117</v>
      </c>
      <c r="H713" s="12" t="s">
        <v>2258</v>
      </c>
      <c r="I713" s="12" t="s">
        <v>2259</v>
      </c>
      <c r="J713" s="12" t="s">
        <v>2117</v>
      </c>
      <c r="K713" s="12" t="s">
        <v>2118</v>
      </c>
      <c r="L713" s="12" t="s">
        <v>4169</v>
      </c>
      <c r="M713" s="12" t="s">
        <v>1946</v>
      </c>
      <c r="N713" s="12" t="s">
        <v>2120</v>
      </c>
      <c r="O713" s="12" t="s">
        <v>2211</v>
      </c>
      <c r="P713" s="13">
        <v>45810.382685185185</v>
      </c>
      <c r="Q713" s="12" t="s">
        <v>2140</v>
      </c>
      <c r="R713" s="12" t="s">
        <v>2122</v>
      </c>
    </row>
    <row r="714" spans="1:18" x14ac:dyDescent="0.3">
      <c r="A714" s="12" t="s">
        <v>4221</v>
      </c>
      <c r="B714" s="12" t="s">
        <v>4222</v>
      </c>
      <c r="C714" s="12" t="s">
        <v>4223</v>
      </c>
      <c r="D714" s="12" t="s">
        <v>4166</v>
      </c>
      <c r="E714" s="12" t="s">
        <v>4167</v>
      </c>
      <c r="F714" s="12" t="s">
        <v>4168</v>
      </c>
      <c r="G714" s="12" t="s">
        <v>117</v>
      </c>
      <c r="H714" s="12" t="s">
        <v>2258</v>
      </c>
      <c r="I714" s="12" t="s">
        <v>2259</v>
      </c>
      <c r="J714" s="12" t="s">
        <v>2117</v>
      </c>
      <c r="K714" s="12" t="s">
        <v>2118</v>
      </c>
      <c r="L714" s="12" t="s">
        <v>4169</v>
      </c>
      <c r="M714" s="12" t="s">
        <v>1946</v>
      </c>
      <c r="N714" s="12" t="s">
        <v>2120</v>
      </c>
      <c r="O714" s="12" t="s">
        <v>2211</v>
      </c>
      <c r="P714" s="13">
        <v>45810.382789351846</v>
      </c>
      <c r="Q714" s="12" t="s">
        <v>2140</v>
      </c>
      <c r="R714" s="12" t="s">
        <v>2122</v>
      </c>
    </row>
    <row r="715" spans="1:18" x14ac:dyDescent="0.3">
      <c r="A715" s="12" t="s">
        <v>4224</v>
      </c>
      <c r="B715" s="12" t="s">
        <v>4225</v>
      </c>
      <c r="C715" s="12" t="s">
        <v>4226</v>
      </c>
      <c r="D715" s="12" t="s">
        <v>4166</v>
      </c>
      <c r="E715" s="12" t="s">
        <v>4167</v>
      </c>
      <c r="F715" s="12" t="s">
        <v>4168</v>
      </c>
      <c r="G715" s="12" t="s">
        <v>117</v>
      </c>
      <c r="H715" s="12" t="s">
        <v>2258</v>
      </c>
      <c r="I715" s="12" t="s">
        <v>2259</v>
      </c>
      <c r="J715" s="12" t="s">
        <v>2117</v>
      </c>
      <c r="K715" s="12" t="s">
        <v>2118</v>
      </c>
      <c r="L715" s="12" t="s">
        <v>4169</v>
      </c>
      <c r="M715" s="12" t="s">
        <v>1946</v>
      </c>
      <c r="N715" s="12" t="s">
        <v>2120</v>
      </c>
      <c r="O715" s="12" t="s">
        <v>2211</v>
      </c>
      <c r="P715" s="13">
        <v>45810.382893518516</v>
      </c>
      <c r="Q715" s="12" t="s">
        <v>2140</v>
      </c>
      <c r="R715" s="12" t="s">
        <v>2122</v>
      </c>
    </row>
    <row r="716" spans="1:18" x14ac:dyDescent="0.3">
      <c r="A716" s="12" t="s">
        <v>4227</v>
      </c>
      <c r="B716" s="12" t="s">
        <v>4228</v>
      </c>
      <c r="C716" s="12" t="s">
        <v>4229</v>
      </c>
      <c r="D716" s="12" t="s">
        <v>4166</v>
      </c>
      <c r="E716" s="12" t="s">
        <v>4167</v>
      </c>
      <c r="F716" s="12" t="s">
        <v>4168</v>
      </c>
      <c r="G716" s="12" t="s">
        <v>117</v>
      </c>
      <c r="H716" s="12" t="s">
        <v>2258</v>
      </c>
      <c r="I716" s="12" t="s">
        <v>2259</v>
      </c>
      <c r="J716" s="12" t="s">
        <v>2117</v>
      </c>
      <c r="K716" s="12" t="s">
        <v>2118</v>
      </c>
      <c r="L716" s="12" t="s">
        <v>4169</v>
      </c>
      <c r="M716" s="12" t="s">
        <v>1946</v>
      </c>
      <c r="N716" s="12" t="s">
        <v>2120</v>
      </c>
      <c r="O716" s="12" t="s">
        <v>2211</v>
      </c>
      <c r="P716" s="13">
        <v>45715.377303240741</v>
      </c>
      <c r="Q716" s="12" t="s">
        <v>2140</v>
      </c>
      <c r="R716" s="12" t="s">
        <v>2122</v>
      </c>
    </row>
    <row r="717" spans="1:18" x14ac:dyDescent="0.3">
      <c r="A717" s="12" t="s">
        <v>4230</v>
      </c>
      <c r="B717" s="12" t="s">
        <v>4231</v>
      </c>
      <c r="C717" s="12" t="s">
        <v>4232</v>
      </c>
      <c r="D717" s="12" t="s">
        <v>4166</v>
      </c>
      <c r="E717" s="12" t="s">
        <v>4167</v>
      </c>
      <c r="F717" s="12" t="s">
        <v>4168</v>
      </c>
      <c r="G717" s="12" t="s">
        <v>117</v>
      </c>
      <c r="H717" s="12" t="s">
        <v>2258</v>
      </c>
      <c r="I717" s="12" t="s">
        <v>2259</v>
      </c>
      <c r="J717" s="12" t="s">
        <v>2117</v>
      </c>
      <c r="K717" s="12" t="s">
        <v>2118</v>
      </c>
      <c r="L717" s="12" t="s">
        <v>4169</v>
      </c>
      <c r="M717" s="12" t="s">
        <v>1946</v>
      </c>
      <c r="N717" s="12" t="s">
        <v>2120</v>
      </c>
      <c r="O717" s="12" t="s">
        <v>2211</v>
      </c>
      <c r="P717" s="13">
        <v>45810.380798611106</v>
      </c>
      <c r="Q717" s="12" t="s">
        <v>2140</v>
      </c>
      <c r="R717" s="12" t="s">
        <v>2122</v>
      </c>
    </row>
    <row r="718" spans="1:18" x14ac:dyDescent="0.3">
      <c r="A718" s="12" t="s">
        <v>4233</v>
      </c>
      <c r="B718" s="12" t="s">
        <v>4234</v>
      </c>
      <c r="C718" s="12" t="s">
        <v>4235</v>
      </c>
      <c r="D718" s="12" t="s">
        <v>4166</v>
      </c>
      <c r="E718" s="12" t="s">
        <v>4167</v>
      </c>
      <c r="F718" s="12" t="s">
        <v>4168</v>
      </c>
      <c r="G718" s="12" t="s">
        <v>117</v>
      </c>
      <c r="H718" s="12" t="s">
        <v>2258</v>
      </c>
      <c r="I718" s="12" t="s">
        <v>2259</v>
      </c>
      <c r="J718" s="12" t="s">
        <v>2117</v>
      </c>
      <c r="K718" s="12" t="s">
        <v>2118</v>
      </c>
      <c r="L718" s="12" t="s">
        <v>4169</v>
      </c>
      <c r="M718" s="12" t="s">
        <v>1946</v>
      </c>
      <c r="N718" s="12" t="s">
        <v>2120</v>
      </c>
      <c r="O718" s="12" t="s">
        <v>2211</v>
      </c>
      <c r="P718" s="13">
        <v>45715.377476851849</v>
      </c>
      <c r="Q718" s="12" t="s">
        <v>2140</v>
      </c>
      <c r="R718" s="12" t="s">
        <v>2122</v>
      </c>
    </row>
    <row r="719" spans="1:18" x14ac:dyDescent="0.3">
      <c r="A719" s="12" t="s">
        <v>4236</v>
      </c>
      <c r="B719" s="12" t="s">
        <v>4237</v>
      </c>
      <c r="C719" s="12" t="s">
        <v>4238</v>
      </c>
      <c r="D719" s="12" t="s">
        <v>4166</v>
      </c>
      <c r="E719" s="12" t="s">
        <v>4167</v>
      </c>
      <c r="F719" s="12" t="s">
        <v>4168</v>
      </c>
      <c r="G719" s="12" t="s">
        <v>117</v>
      </c>
      <c r="H719" s="12" t="s">
        <v>2258</v>
      </c>
      <c r="I719" s="12" t="s">
        <v>2259</v>
      </c>
      <c r="J719" s="12" t="s">
        <v>2117</v>
      </c>
      <c r="K719" s="12" t="s">
        <v>2118</v>
      </c>
      <c r="L719" s="12" t="s">
        <v>4169</v>
      </c>
      <c r="M719" s="12" t="s">
        <v>1946</v>
      </c>
      <c r="N719" s="12" t="s">
        <v>2120</v>
      </c>
      <c r="O719" s="12" t="s">
        <v>2211</v>
      </c>
      <c r="P719" s="13">
        <v>45810.383946759255</v>
      </c>
      <c r="Q719" s="12" t="s">
        <v>2140</v>
      </c>
      <c r="R719" s="12" t="s">
        <v>2122</v>
      </c>
    </row>
    <row r="720" spans="1:18" x14ac:dyDescent="0.3">
      <c r="A720" s="12" t="s">
        <v>4239</v>
      </c>
      <c r="B720" s="12" t="s">
        <v>4240</v>
      </c>
      <c r="C720" s="12" t="s">
        <v>4241</v>
      </c>
      <c r="D720" s="12" t="s">
        <v>4166</v>
      </c>
      <c r="E720" s="12" t="s">
        <v>4167</v>
      </c>
      <c r="F720" s="12" t="s">
        <v>4168</v>
      </c>
      <c r="G720" s="12" t="s">
        <v>117</v>
      </c>
      <c r="H720" s="12" t="s">
        <v>2258</v>
      </c>
      <c r="I720" s="12" t="s">
        <v>2259</v>
      </c>
      <c r="J720" s="12" t="s">
        <v>2117</v>
      </c>
      <c r="K720" s="12" t="s">
        <v>2118</v>
      </c>
      <c r="L720" s="12" t="s">
        <v>4169</v>
      </c>
      <c r="M720" s="12" t="s">
        <v>1946</v>
      </c>
      <c r="N720" s="12" t="s">
        <v>2120</v>
      </c>
      <c r="O720" s="12" t="s">
        <v>2211</v>
      </c>
      <c r="P720" s="13">
        <v>45810.383090277777</v>
      </c>
      <c r="Q720" s="12" t="s">
        <v>2140</v>
      </c>
      <c r="R720" s="12" t="s">
        <v>2122</v>
      </c>
    </row>
    <row r="721" spans="1:18" x14ac:dyDescent="0.3">
      <c r="A721" s="12" t="s">
        <v>4242</v>
      </c>
      <c r="B721" s="12" t="s">
        <v>4243</v>
      </c>
      <c r="C721" s="12" t="s">
        <v>4244</v>
      </c>
      <c r="D721" s="12" t="s">
        <v>4166</v>
      </c>
      <c r="E721" s="12" t="s">
        <v>4167</v>
      </c>
      <c r="F721" s="12" t="s">
        <v>4168</v>
      </c>
      <c r="G721" s="12" t="s">
        <v>117</v>
      </c>
      <c r="H721" s="12" t="s">
        <v>2258</v>
      </c>
      <c r="I721" s="12" t="s">
        <v>2259</v>
      </c>
      <c r="J721" s="12" t="s">
        <v>2117</v>
      </c>
      <c r="K721" s="12" t="s">
        <v>2118</v>
      </c>
      <c r="L721" s="12" t="s">
        <v>4169</v>
      </c>
      <c r="M721" s="12" t="s">
        <v>1946</v>
      </c>
      <c r="N721" s="12" t="s">
        <v>2120</v>
      </c>
      <c r="O721" s="12" t="s">
        <v>2211</v>
      </c>
      <c r="P721" s="13">
        <v>45810.383194444439</v>
      </c>
      <c r="Q721" s="12" t="s">
        <v>2140</v>
      </c>
      <c r="R721" s="12" t="s">
        <v>2122</v>
      </c>
    </row>
    <row r="722" spans="1:18" x14ac:dyDescent="0.3">
      <c r="A722" s="12" t="s">
        <v>4245</v>
      </c>
      <c r="B722" s="12" t="s">
        <v>4246</v>
      </c>
      <c r="C722" s="12" t="s">
        <v>4247</v>
      </c>
      <c r="D722" s="12" t="s">
        <v>4166</v>
      </c>
      <c r="E722" s="12" t="s">
        <v>4167</v>
      </c>
      <c r="F722" s="12" t="s">
        <v>4168</v>
      </c>
      <c r="G722" s="12" t="s">
        <v>117</v>
      </c>
      <c r="H722" s="12" t="s">
        <v>2258</v>
      </c>
      <c r="I722" s="12" t="s">
        <v>2259</v>
      </c>
      <c r="J722" s="12" t="s">
        <v>2117</v>
      </c>
      <c r="K722" s="12" t="s">
        <v>2118</v>
      </c>
      <c r="L722" s="12" t="s">
        <v>4169</v>
      </c>
      <c r="M722" s="12" t="s">
        <v>1946</v>
      </c>
      <c r="N722" s="12" t="s">
        <v>2120</v>
      </c>
      <c r="O722" s="12" t="s">
        <v>2211</v>
      </c>
      <c r="P722" s="13">
        <v>45715.377847222218</v>
      </c>
      <c r="Q722" s="12" t="s">
        <v>2140</v>
      </c>
      <c r="R722" s="12" t="s">
        <v>2122</v>
      </c>
    </row>
    <row r="723" spans="1:18" x14ac:dyDescent="0.3">
      <c r="A723" s="12" t="s">
        <v>4248</v>
      </c>
      <c r="B723" s="12" t="s">
        <v>4249</v>
      </c>
      <c r="C723" s="12" t="s">
        <v>4250</v>
      </c>
      <c r="D723" s="12" t="s">
        <v>4166</v>
      </c>
      <c r="E723" s="12" t="s">
        <v>4167</v>
      </c>
      <c r="F723" s="12" t="s">
        <v>4168</v>
      </c>
      <c r="G723" s="12" t="s">
        <v>117</v>
      </c>
      <c r="H723" s="12" t="s">
        <v>2258</v>
      </c>
      <c r="I723" s="12" t="s">
        <v>2259</v>
      </c>
      <c r="J723" s="12" t="s">
        <v>2117</v>
      </c>
      <c r="K723" s="12" t="s">
        <v>2118</v>
      </c>
      <c r="L723" s="12" t="s">
        <v>4169</v>
      </c>
      <c r="M723" s="12" t="s">
        <v>1946</v>
      </c>
      <c r="N723" s="12" t="s">
        <v>2120</v>
      </c>
      <c r="O723" s="12" t="s">
        <v>2211</v>
      </c>
      <c r="P723" s="13">
        <v>45810.378749999996</v>
      </c>
      <c r="Q723" s="12" t="s">
        <v>2140</v>
      </c>
      <c r="R723" s="12" t="s">
        <v>2122</v>
      </c>
    </row>
    <row r="724" spans="1:18" x14ac:dyDescent="0.3">
      <c r="A724" s="12" t="s">
        <v>4251</v>
      </c>
      <c r="B724" s="12" t="s">
        <v>4252</v>
      </c>
      <c r="C724" s="12" t="s">
        <v>4253</v>
      </c>
      <c r="D724" s="12" t="s">
        <v>4166</v>
      </c>
      <c r="E724" s="12" t="s">
        <v>4167</v>
      </c>
      <c r="F724" s="12" t="s">
        <v>4168</v>
      </c>
      <c r="G724" s="12" t="s">
        <v>117</v>
      </c>
      <c r="H724" s="12" t="s">
        <v>2258</v>
      </c>
      <c r="I724" s="12" t="s">
        <v>2259</v>
      </c>
      <c r="J724" s="12" t="s">
        <v>2117</v>
      </c>
      <c r="K724" s="12" t="s">
        <v>2118</v>
      </c>
      <c r="L724" s="12" t="s">
        <v>4169</v>
      </c>
      <c r="M724" s="12" t="s">
        <v>1946</v>
      </c>
      <c r="N724" s="12" t="s">
        <v>2120</v>
      </c>
      <c r="O724" s="12" t="s">
        <v>2211</v>
      </c>
      <c r="P724" s="13">
        <v>45810.383437500001</v>
      </c>
      <c r="Q724" s="12" t="s">
        <v>2140</v>
      </c>
      <c r="R724" s="12" t="s">
        <v>2122</v>
      </c>
    </row>
    <row r="725" spans="1:18" x14ac:dyDescent="0.3">
      <c r="A725" s="12" t="s">
        <v>4254</v>
      </c>
      <c r="B725" s="12" t="s">
        <v>4255</v>
      </c>
      <c r="C725" s="12" t="s">
        <v>4256</v>
      </c>
      <c r="D725" s="12" t="s">
        <v>4166</v>
      </c>
      <c r="E725" s="12" t="s">
        <v>4167</v>
      </c>
      <c r="F725" s="12" t="s">
        <v>4168</v>
      </c>
      <c r="G725" s="12" t="s">
        <v>117</v>
      </c>
      <c r="H725" s="12" t="s">
        <v>2258</v>
      </c>
      <c r="I725" s="12" t="s">
        <v>2259</v>
      </c>
      <c r="J725" s="12" t="s">
        <v>2117</v>
      </c>
      <c r="K725" s="12" t="s">
        <v>2118</v>
      </c>
      <c r="L725" s="12" t="s">
        <v>4169</v>
      </c>
      <c r="M725" s="12" t="s">
        <v>1946</v>
      </c>
      <c r="N725" s="12" t="s">
        <v>2120</v>
      </c>
      <c r="O725" s="12" t="s">
        <v>2211</v>
      </c>
      <c r="P725" s="13">
        <v>45715.491990740738</v>
      </c>
      <c r="Q725" s="12" t="s">
        <v>2122</v>
      </c>
      <c r="R725" s="12" t="s">
        <v>2122</v>
      </c>
    </row>
    <row r="726" spans="1:18" x14ac:dyDescent="0.3">
      <c r="A726" s="12" t="s">
        <v>4257</v>
      </c>
      <c r="B726" s="12" t="s">
        <v>4258</v>
      </c>
      <c r="C726" s="12" t="s">
        <v>4259</v>
      </c>
      <c r="D726" s="12" t="s">
        <v>4166</v>
      </c>
      <c r="E726" s="12" t="s">
        <v>4167</v>
      </c>
      <c r="F726" s="12" t="s">
        <v>4168</v>
      </c>
      <c r="G726" s="12" t="s">
        <v>117</v>
      </c>
      <c r="H726" s="12" t="s">
        <v>2258</v>
      </c>
      <c r="I726" s="12" t="s">
        <v>2259</v>
      </c>
      <c r="J726" s="12" t="s">
        <v>2117</v>
      </c>
      <c r="K726" s="12" t="s">
        <v>2118</v>
      </c>
      <c r="L726" s="12" t="s">
        <v>4169</v>
      </c>
      <c r="M726" s="12" t="s">
        <v>1946</v>
      </c>
      <c r="N726" s="12" t="s">
        <v>2120</v>
      </c>
      <c r="O726" s="12" t="s">
        <v>2211</v>
      </c>
      <c r="P726" s="13">
        <v>45715.492118055554</v>
      </c>
      <c r="Q726" s="12" t="s">
        <v>2122</v>
      </c>
      <c r="R726" s="12" t="s">
        <v>2122</v>
      </c>
    </row>
    <row r="727" spans="1:18" x14ac:dyDescent="0.3">
      <c r="A727" s="12" t="s">
        <v>4260</v>
      </c>
      <c r="B727" s="12" t="s">
        <v>4261</v>
      </c>
      <c r="C727" s="12" t="s">
        <v>4262</v>
      </c>
      <c r="D727" s="12" t="s">
        <v>4166</v>
      </c>
      <c r="E727" s="12" t="s">
        <v>4167</v>
      </c>
      <c r="F727" s="12" t="s">
        <v>4168</v>
      </c>
      <c r="G727" s="12" t="s">
        <v>117</v>
      </c>
      <c r="H727" s="12" t="s">
        <v>2258</v>
      </c>
      <c r="I727" s="12" t="s">
        <v>2259</v>
      </c>
      <c r="J727" s="12" t="s">
        <v>2117</v>
      </c>
      <c r="K727" s="12" t="s">
        <v>2118</v>
      </c>
      <c r="L727" s="12" t="s">
        <v>4169</v>
      </c>
      <c r="M727" s="12" t="s">
        <v>1946</v>
      </c>
      <c r="N727" s="12" t="s">
        <v>2120</v>
      </c>
      <c r="O727" s="12" t="s">
        <v>2211</v>
      </c>
      <c r="P727" s="13">
        <v>45715.49219907407</v>
      </c>
      <c r="Q727" s="12" t="s">
        <v>2122</v>
      </c>
      <c r="R727" s="12" t="s">
        <v>2122</v>
      </c>
    </row>
    <row r="728" spans="1:18" x14ac:dyDescent="0.3">
      <c r="A728" s="12" t="s">
        <v>4263</v>
      </c>
      <c r="B728" s="12" t="s">
        <v>4264</v>
      </c>
      <c r="C728" s="12" t="s">
        <v>4265</v>
      </c>
      <c r="D728" s="12" t="s">
        <v>4166</v>
      </c>
      <c r="E728" s="12" t="s">
        <v>4167</v>
      </c>
      <c r="F728" s="12" t="s">
        <v>4168</v>
      </c>
      <c r="G728" s="12" t="s">
        <v>117</v>
      </c>
      <c r="H728" s="12" t="s">
        <v>2258</v>
      </c>
      <c r="I728" s="12" t="s">
        <v>2259</v>
      </c>
      <c r="J728" s="12" t="s">
        <v>2117</v>
      </c>
      <c r="K728" s="12" t="s">
        <v>2118</v>
      </c>
      <c r="L728" s="12" t="s">
        <v>4169</v>
      </c>
      <c r="M728" s="12" t="s">
        <v>1946</v>
      </c>
      <c r="N728" s="12" t="s">
        <v>2120</v>
      </c>
      <c r="O728" s="12" t="s">
        <v>2211</v>
      </c>
      <c r="P728" s="13">
        <v>45810.379004629627</v>
      </c>
      <c r="Q728" s="12" t="s">
        <v>2140</v>
      </c>
      <c r="R728" s="12" t="s">
        <v>2122</v>
      </c>
    </row>
    <row r="729" spans="1:18" x14ac:dyDescent="0.3">
      <c r="A729" s="12" t="s">
        <v>4266</v>
      </c>
      <c r="B729" s="12" t="s">
        <v>4267</v>
      </c>
      <c r="C729" s="12" t="s">
        <v>4268</v>
      </c>
      <c r="D729" s="12" t="s">
        <v>4166</v>
      </c>
      <c r="E729" s="12" t="s">
        <v>4167</v>
      </c>
      <c r="F729" s="12" t="s">
        <v>4168</v>
      </c>
      <c r="G729" s="12" t="s">
        <v>117</v>
      </c>
      <c r="H729" s="12" t="s">
        <v>2258</v>
      </c>
      <c r="I729" s="12" t="s">
        <v>2259</v>
      </c>
      <c r="J729" s="12" t="s">
        <v>2117</v>
      </c>
      <c r="K729" s="12" t="s">
        <v>2118</v>
      </c>
      <c r="L729" s="12" t="s">
        <v>4169</v>
      </c>
      <c r="M729" s="12" t="s">
        <v>1946</v>
      </c>
      <c r="N729" s="12" t="s">
        <v>2120</v>
      </c>
      <c r="O729" s="12" t="s">
        <v>2211</v>
      </c>
      <c r="P729" s="13">
        <v>45715.492291666662</v>
      </c>
      <c r="Q729" s="12" t="s">
        <v>2122</v>
      </c>
      <c r="R729" s="12" t="s">
        <v>2122</v>
      </c>
    </row>
    <row r="730" spans="1:18" x14ac:dyDescent="0.3">
      <c r="A730" s="12" t="s">
        <v>4269</v>
      </c>
      <c r="B730" s="12" t="s">
        <v>4270</v>
      </c>
      <c r="C730" s="12" t="s">
        <v>4271</v>
      </c>
      <c r="D730" s="12" t="s">
        <v>4166</v>
      </c>
      <c r="E730" s="12" t="s">
        <v>4167</v>
      </c>
      <c r="F730" s="12" t="s">
        <v>4168</v>
      </c>
      <c r="G730" s="12" t="s">
        <v>117</v>
      </c>
      <c r="H730" s="12" t="s">
        <v>2258</v>
      </c>
      <c r="I730" s="12" t="s">
        <v>2259</v>
      </c>
      <c r="J730" s="12" t="s">
        <v>2117</v>
      </c>
      <c r="K730" s="12" t="s">
        <v>2118</v>
      </c>
      <c r="L730" s="12" t="s">
        <v>4169</v>
      </c>
      <c r="M730" s="12" t="s">
        <v>1946</v>
      </c>
      <c r="N730" s="12" t="s">
        <v>2120</v>
      </c>
      <c r="O730" s="12" t="s">
        <v>2211</v>
      </c>
      <c r="P730" s="13">
        <v>45715.49255787037</v>
      </c>
      <c r="Q730" s="12" t="s">
        <v>2122</v>
      </c>
      <c r="R730" s="12" t="s">
        <v>2122</v>
      </c>
    </row>
    <row r="731" spans="1:18" x14ac:dyDescent="0.3">
      <c r="A731" s="12" t="s">
        <v>4272</v>
      </c>
      <c r="B731" s="12" t="s">
        <v>4273</v>
      </c>
      <c r="C731" s="12" t="s">
        <v>4274</v>
      </c>
      <c r="D731" s="12" t="s">
        <v>4166</v>
      </c>
      <c r="E731" s="12" t="s">
        <v>4167</v>
      </c>
      <c r="F731" s="12" t="s">
        <v>4168</v>
      </c>
      <c r="G731" s="12" t="s">
        <v>117</v>
      </c>
      <c r="H731" s="12" t="s">
        <v>2258</v>
      </c>
      <c r="I731" s="12" t="s">
        <v>2259</v>
      </c>
      <c r="J731" s="12" t="s">
        <v>2117</v>
      </c>
      <c r="K731" s="12" t="s">
        <v>2118</v>
      </c>
      <c r="L731" s="12" t="s">
        <v>4169</v>
      </c>
      <c r="M731" s="12" t="s">
        <v>1946</v>
      </c>
      <c r="N731" s="12" t="s">
        <v>2120</v>
      </c>
      <c r="O731" s="12" t="s">
        <v>2211</v>
      </c>
      <c r="P731" s="13">
        <v>45810.383553240739</v>
      </c>
      <c r="Q731" s="12" t="s">
        <v>2140</v>
      </c>
      <c r="R731" s="12" t="s">
        <v>2122</v>
      </c>
    </row>
    <row r="732" spans="1:18" x14ac:dyDescent="0.3">
      <c r="A732" s="12" t="s">
        <v>4275</v>
      </c>
      <c r="B732" s="12" t="s">
        <v>4276</v>
      </c>
      <c r="C732" s="12" t="s">
        <v>4277</v>
      </c>
      <c r="D732" s="12" t="s">
        <v>4166</v>
      </c>
      <c r="E732" s="12" t="s">
        <v>4167</v>
      </c>
      <c r="F732" s="12" t="s">
        <v>4168</v>
      </c>
      <c r="G732" s="12" t="s">
        <v>117</v>
      </c>
      <c r="H732" s="12" t="s">
        <v>2258</v>
      </c>
      <c r="I732" s="12" t="s">
        <v>2259</v>
      </c>
      <c r="J732" s="12" t="s">
        <v>2117</v>
      </c>
      <c r="K732" s="12" t="s">
        <v>2118</v>
      </c>
      <c r="L732" s="12" t="s">
        <v>4169</v>
      </c>
      <c r="M732" s="12" t="s">
        <v>1946</v>
      </c>
      <c r="N732" s="12" t="s">
        <v>2120</v>
      </c>
      <c r="O732" s="12" t="s">
        <v>2211</v>
      </c>
      <c r="P732" s="13">
        <v>45810.383668981478</v>
      </c>
      <c r="Q732" s="12" t="s">
        <v>2140</v>
      </c>
      <c r="R732" s="12" t="s">
        <v>2122</v>
      </c>
    </row>
    <row r="733" spans="1:18" x14ac:dyDescent="0.3">
      <c r="A733" s="12" t="s">
        <v>4278</v>
      </c>
      <c r="B733" s="12" t="s">
        <v>4279</v>
      </c>
      <c r="C733" s="12" t="s">
        <v>4280</v>
      </c>
      <c r="D733" s="12" t="s">
        <v>4166</v>
      </c>
      <c r="E733" s="12" t="s">
        <v>4167</v>
      </c>
      <c r="F733" s="12" t="s">
        <v>4168</v>
      </c>
      <c r="G733" s="12" t="s">
        <v>117</v>
      </c>
      <c r="H733" s="12" t="s">
        <v>2258</v>
      </c>
      <c r="I733" s="12" t="s">
        <v>2259</v>
      </c>
      <c r="J733" s="12" t="s">
        <v>2117</v>
      </c>
      <c r="K733" s="12" t="s">
        <v>2118</v>
      </c>
      <c r="L733" s="12" t="s">
        <v>4169</v>
      </c>
      <c r="M733" s="12" t="s">
        <v>1946</v>
      </c>
      <c r="N733" s="12" t="s">
        <v>2120</v>
      </c>
      <c r="O733" s="12" t="s">
        <v>2211</v>
      </c>
      <c r="P733" s="13">
        <v>45810.383796296293</v>
      </c>
      <c r="Q733" s="12" t="s">
        <v>2140</v>
      </c>
      <c r="R733" s="12" t="s">
        <v>2122</v>
      </c>
    </row>
    <row r="734" spans="1:18" x14ac:dyDescent="0.3">
      <c r="A734" s="12" t="s">
        <v>4281</v>
      </c>
      <c r="B734" s="12" t="s">
        <v>4282</v>
      </c>
      <c r="C734" s="12" t="s">
        <v>4283</v>
      </c>
      <c r="D734" s="12" t="s">
        <v>4166</v>
      </c>
      <c r="E734" s="12" t="s">
        <v>4167</v>
      </c>
      <c r="F734" s="12" t="s">
        <v>4168</v>
      </c>
      <c r="G734" s="12" t="s">
        <v>117</v>
      </c>
      <c r="H734" s="12" t="s">
        <v>2258</v>
      </c>
      <c r="I734" s="12" t="s">
        <v>2259</v>
      </c>
      <c r="J734" s="12" t="s">
        <v>2117</v>
      </c>
      <c r="K734" s="12" t="s">
        <v>2118</v>
      </c>
      <c r="L734" s="12" t="s">
        <v>4169</v>
      </c>
      <c r="M734" s="12" t="s">
        <v>1946</v>
      </c>
      <c r="N734" s="12" t="s">
        <v>2120</v>
      </c>
      <c r="O734" s="12" t="s">
        <v>2211</v>
      </c>
      <c r="P734" s="13">
        <v>45810.384097222217</v>
      </c>
      <c r="Q734" s="12" t="s">
        <v>2140</v>
      </c>
      <c r="R734" s="12" t="s">
        <v>2122</v>
      </c>
    </row>
    <row r="735" spans="1:18" x14ac:dyDescent="0.3">
      <c r="A735" s="12" t="s">
        <v>4284</v>
      </c>
      <c r="B735" s="12" t="s">
        <v>4285</v>
      </c>
      <c r="C735" s="12" t="s">
        <v>4286</v>
      </c>
      <c r="D735" s="12" t="s">
        <v>4166</v>
      </c>
      <c r="E735" s="12" t="s">
        <v>4167</v>
      </c>
      <c r="F735" s="12" t="s">
        <v>4168</v>
      </c>
      <c r="G735" s="12" t="s">
        <v>117</v>
      </c>
      <c r="H735" s="12" t="s">
        <v>2258</v>
      </c>
      <c r="I735" s="12" t="s">
        <v>2259</v>
      </c>
      <c r="J735" s="12" t="s">
        <v>2117</v>
      </c>
      <c r="K735" s="12" t="s">
        <v>2118</v>
      </c>
      <c r="L735" s="12" t="s">
        <v>4169</v>
      </c>
      <c r="M735" s="12" t="s">
        <v>1946</v>
      </c>
      <c r="N735" s="12" t="s">
        <v>2120</v>
      </c>
      <c r="O735" s="12" t="s">
        <v>2211</v>
      </c>
      <c r="P735" s="13">
        <v>45810.380914351852</v>
      </c>
      <c r="Q735" s="12" t="s">
        <v>2140</v>
      </c>
      <c r="R735" s="12" t="s">
        <v>2122</v>
      </c>
    </row>
    <row r="736" spans="1:18" x14ac:dyDescent="0.3">
      <c r="A736" s="12" t="s">
        <v>4287</v>
      </c>
      <c r="B736" s="12" t="s">
        <v>4288</v>
      </c>
      <c r="C736" s="12" t="s">
        <v>4289</v>
      </c>
      <c r="D736" s="12" t="s">
        <v>4166</v>
      </c>
      <c r="E736" s="12" t="s">
        <v>4167</v>
      </c>
      <c r="F736" s="12" t="s">
        <v>4168</v>
      </c>
      <c r="G736" s="12" t="s">
        <v>117</v>
      </c>
      <c r="H736" s="12" t="s">
        <v>2258</v>
      </c>
      <c r="I736" s="12" t="s">
        <v>2259</v>
      </c>
      <c r="J736" s="12" t="s">
        <v>2117</v>
      </c>
      <c r="K736" s="12" t="s">
        <v>2118</v>
      </c>
      <c r="L736" s="12" t="s">
        <v>4169</v>
      </c>
      <c r="M736" s="12" t="s">
        <v>1946</v>
      </c>
      <c r="N736" s="12" t="s">
        <v>2120</v>
      </c>
      <c r="O736" s="12" t="s">
        <v>2211</v>
      </c>
      <c r="P736" s="13">
        <v>45810.381041666667</v>
      </c>
      <c r="Q736" s="12" t="s">
        <v>2140</v>
      </c>
      <c r="R736" s="12" t="s">
        <v>2122</v>
      </c>
    </row>
    <row r="737" spans="1:18" x14ac:dyDescent="0.3">
      <c r="A737" s="12" t="s">
        <v>4290</v>
      </c>
      <c r="B737" s="12" t="s">
        <v>4291</v>
      </c>
      <c r="C737" s="12" t="s">
        <v>4292</v>
      </c>
      <c r="D737" s="12" t="s">
        <v>4166</v>
      </c>
      <c r="E737" s="12" t="s">
        <v>4167</v>
      </c>
      <c r="F737" s="12" t="s">
        <v>4168</v>
      </c>
      <c r="G737" s="12" t="s">
        <v>117</v>
      </c>
      <c r="H737" s="12" t="s">
        <v>2258</v>
      </c>
      <c r="I737" s="12" t="s">
        <v>2259</v>
      </c>
      <c r="J737" s="12" t="s">
        <v>2117</v>
      </c>
      <c r="K737" s="12" t="s">
        <v>2118</v>
      </c>
      <c r="L737" s="12" t="s">
        <v>4169</v>
      </c>
      <c r="M737" s="12" t="s">
        <v>1946</v>
      </c>
      <c r="N737" s="12" t="s">
        <v>2120</v>
      </c>
      <c r="O737" s="12" t="s">
        <v>3025</v>
      </c>
      <c r="P737" s="13">
        <v>45462.546898148146</v>
      </c>
      <c r="Q737" s="12" t="s">
        <v>2122</v>
      </c>
      <c r="R737" s="12" t="s">
        <v>2122</v>
      </c>
    </row>
    <row r="738" spans="1:18" x14ac:dyDescent="0.3">
      <c r="A738" s="12" t="s">
        <v>4293</v>
      </c>
      <c r="B738" s="12" t="s">
        <v>4294</v>
      </c>
      <c r="C738" s="12" t="s">
        <v>4295</v>
      </c>
      <c r="D738" s="12" t="s">
        <v>4166</v>
      </c>
      <c r="E738" s="12" t="s">
        <v>4167</v>
      </c>
      <c r="F738" s="12" t="s">
        <v>4168</v>
      </c>
      <c r="G738" s="12" t="s">
        <v>117</v>
      </c>
      <c r="H738" s="12" t="s">
        <v>2258</v>
      </c>
      <c r="I738" s="12" t="s">
        <v>2259</v>
      </c>
      <c r="J738" s="12" t="s">
        <v>2117</v>
      </c>
      <c r="K738" s="12" t="s">
        <v>2118</v>
      </c>
      <c r="L738" s="12" t="s">
        <v>4169</v>
      </c>
      <c r="M738" s="12" t="s">
        <v>1946</v>
      </c>
      <c r="N738" s="12" t="s">
        <v>2120</v>
      </c>
      <c r="O738" s="12" t="s">
        <v>3025</v>
      </c>
      <c r="P738" s="13">
        <v>45462.630543981482</v>
      </c>
      <c r="Q738" s="12" t="s">
        <v>2122</v>
      </c>
      <c r="R738" s="12" t="s">
        <v>2122</v>
      </c>
    </row>
    <row r="739" spans="1:18" x14ac:dyDescent="0.3">
      <c r="A739" s="12" t="s">
        <v>4296</v>
      </c>
      <c r="B739" s="12" t="s">
        <v>4297</v>
      </c>
      <c r="C739" s="12" t="s">
        <v>4298</v>
      </c>
      <c r="D739" s="12" t="s">
        <v>4166</v>
      </c>
      <c r="E739" s="12" t="s">
        <v>4167</v>
      </c>
      <c r="F739" s="12" t="s">
        <v>4168</v>
      </c>
      <c r="G739" s="12" t="s">
        <v>117</v>
      </c>
      <c r="H739" s="12" t="s">
        <v>2258</v>
      </c>
      <c r="I739" s="12" t="s">
        <v>2259</v>
      </c>
      <c r="J739" s="12" t="s">
        <v>2117</v>
      </c>
      <c r="K739" s="12" t="s">
        <v>2118</v>
      </c>
      <c r="L739" s="12" t="s">
        <v>4169</v>
      </c>
      <c r="M739" s="12" t="s">
        <v>1946</v>
      </c>
      <c r="N739" s="12" t="s">
        <v>2120</v>
      </c>
      <c r="O739" s="12" t="s">
        <v>3025</v>
      </c>
      <c r="P739" s="13">
        <v>45595.616064814814</v>
      </c>
      <c r="Q739" s="12" t="s">
        <v>2122</v>
      </c>
      <c r="R739" s="12" t="s">
        <v>2122</v>
      </c>
    </row>
    <row r="740" spans="1:18" x14ac:dyDescent="0.3">
      <c r="A740" s="12" t="s">
        <v>4299</v>
      </c>
      <c r="B740" s="12" t="s">
        <v>4300</v>
      </c>
      <c r="C740" s="12" t="s">
        <v>4301</v>
      </c>
      <c r="D740" s="12" t="s">
        <v>4166</v>
      </c>
      <c r="E740" s="12" t="s">
        <v>4167</v>
      </c>
      <c r="F740" s="12" t="s">
        <v>4168</v>
      </c>
      <c r="G740" s="12" t="s">
        <v>117</v>
      </c>
      <c r="H740" s="12" t="s">
        <v>2258</v>
      </c>
      <c r="I740" s="12" t="s">
        <v>2259</v>
      </c>
      <c r="J740" s="12" t="s">
        <v>2117</v>
      </c>
      <c r="K740" s="12" t="s">
        <v>2118</v>
      </c>
      <c r="L740" s="12" t="s">
        <v>4169</v>
      </c>
      <c r="M740" s="12" t="s">
        <v>1946</v>
      </c>
      <c r="N740" s="12" t="s">
        <v>2120</v>
      </c>
      <c r="O740" s="12" t="s">
        <v>3025</v>
      </c>
      <c r="P740" s="13">
        <v>45595.617465277777</v>
      </c>
      <c r="Q740" s="12" t="s">
        <v>2122</v>
      </c>
      <c r="R740" s="12" t="s">
        <v>2122</v>
      </c>
    </row>
    <row r="741" spans="1:18" x14ac:dyDescent="0.3">
      <c r="A741" s="12" t="s">
        <v>4302</v>
      </c>
      <c r="B741" s="12" t="s">
        <v>4303</v>
      </c>
      <c r="C741" s="12" t="s">
        <v>4304</v>
      </c>
      <c r="D741" s="12" t="s">
        <v>4166</v>
      </c>
      <c r="E741" s="12" t="s">
        <v>4167</v>
      </c>
      <c r="F741" s="12" t="s">
        <v>4168</v>
      </c>
      <c r="G741" s="12" t="s">
        <v>117</v>
      </c>
      <c r="H741" s="12" t="s">
        <v>2258</v>
      </c>
      <c r="I741" s="12" t="s">
        <v>2259</v>
      </c>
      <c r="J741" s="12" t="s">
        <v>2117</v>
      </c>
      <c r="K741" s="12" t="s">
        <v>2118</v>
      </c>
      <c r="L741" s="12" t="s">
        <v>4169</v>
      </c>
      <c r="M741" s="12" t="s">
        <v>1946</v>
      </c>
      <c r="N741" s="12" t="s">
        <v>2120</v>
      </c>
      <c r="O741" s="12" t="s">
        <v>3025</v>
      </c>
      <c r="P741" s="13">
        <v>45595.618923611109</v>
      </c>
      <c r="Q741" s="12" t="s">
        <v>2122</v>
      </c>
      <c r="R741" s="12" t="s">
        <v>2122</v>
      </c>
    </row>
    <row r="742" spans="1:18" x14ac:dyDescent="0.3">
      <c r="A742" s="12" t="s">
        <v>4305</v>
      </c>
      <c r="B742" s="12" t="s">
        <v>4306</v>
      </c>
      <c r="C742" s="12" t="s">
        <v>4307</v>
      </c>
      <c r="D742" s="12" t="s">
        <v>4166</v>
      </c>
      <c r="E742" s="12" t="s">
        <v>4167</v>
      </c>
      <c r="F742" s="12" t="s">
        <v>4168</v>
      </c>
      <c r="G742" s="12" t="s">
        <v>117</v>
      </c>
      <c r="H742" s="12" t="s">
        <v>2258</v>
      </c>
      <c r="I742" s="12" t="s">
        <v>2259</v>
      </c>
      <c r="J742" s="12" t="s">
        <v>2117</v>
      </c>
      <c r="K742" s="12" t="s">
        <v>2118</v>
      </c>
      <c r="L742" s="12" t="s">
        <v>4169</v>
      </c>
      <c r="M742" s="12" t="s">
        <v>1946</v>
      </c>
      <c r="N742" s="12" t="s">
        <v>2120</v>
      </c>
      <c r="O742" s="12" t="s">
        <v>3025</v>
      </c>
      <c r="P742" s="13">
        <v>45601.395532407405</v>
      </c>
      <c r="Q742" s="12" t="s">
        <v>2122</v>
      </c>
      <c r="R742" s="12" t="s">
        <v>2122</v>
      </c>
    </row>
    <row r="743" spans="1:18" x14ac:dyDescent="0.3">
      <c r="A743" s="12" t="s">
        <v>4308</v>
      </c>
      <c r="B743" s="12" t="s">
        <v>4309</v>
      </c>
      <c r="C743" s="12" t="s">
        <v>4310</v>
      </c>
      <c r="D743" s="12" t="s">
        <v>4166</v>
      </c>
      <c r="E743" s="12" t="s">
        <v>4167</v>
      </c>
      <c r="F743" s="12" t="s">
        <v>4168</v>
      </c>
      <c r="G743" s="12" t="s">
        <v>117</v>
      </c>
      <c r="H743" s="12" t="s">
        <v>2258</v>
      </c>
      <c r="I743" s="12" t="s">
        <v>2259</v>
      </c>
      <c r="J743" s="12" t="s">
        <v>2117</v>
      </c>
      <c r="K743" s="12" t="s">
        <v>2118</v>
      </c>
      <c r="L743" s="12" t="s">
        <v>4169</v>
      </c>
      <c r="M743" s="12" t="s">
        <v>1946</v>
      </c>
      <c r="N743" s="12" t="s">
        <v>2120</v>
      </c>
      <c r="O743" s="12" t="s">
        <v>3025</v>
      </c>
      <c r="P743" s="13">
        <v>45601.397361111107</v>
      </c>
      <c r="Q743" s="12" t="s">
        <v>2122</v>
      </c>
      <c r="R743" s="12" t="s">
        <v>2122</v>
      </c>
    </row>
    <row r="744" spans="1:18" x14ac:dyDescent="0.3">
      <c r="A744" s="12" t="s">
        <v>4311</v>
      </c>
      <c r="B744" s="12" t="s">
        <v>4312</v>
      </c>
      <c r="C744" s="12" t="s">
        <v>4313</v>
      </c>
      <c r="D744" s="12" t="s">
        <v>4166</v>
      </c>
      <c r="E744" s="12" t="s">
        <v>4167</v>
      </c>
      <c r="F744" s="12" t="s">
        <v>4168</v>
      </c>
      <c r="G744" s="12" t="s">
        <v>117</v>
      </c>
      <c r="H744" s="12" t="s">
        <v>2258</v>
      </c>
      <c r="I744" s="12" t="s">
        <v>2259</v>
      </c>
      <c r="J744" s="12" t="s">
        <v>2117</v>
      </c>
      <c r="K744" s="12" t="s">
        <v>2118</v>
      </c>
      <c r="L744" s="12" t="s">
        <v>4169</v>
      </c>
      <c r="M744" s="12" t="s">
        <v>1946</v>
      </c>
      <c r="N744" s="12" t="s">
        <v>2120</v>
      </c>
      <c r="O744" s="12" t="s">
        <v>3025</v>
      </c>
      <c r="P744" s="13">
        <v>45601.399143518516</v>
      </c>
      <c r="Q744" s="12" t="s">
        <v>2122</v>
      </c>
      <c r="R744" s="12" t="s">
        <v>2122</v>
      </c>
    </row>
    <row r="745" spans="1:18" x14ac:dyDescent="0.3">
      <c r="A745" s="12" t="s">
        <v>4314</v>
      </c>
      <c r="B745" s="12" t="s">
        <v>4315</v>
      </c>
      <c r="C745" s="12" t="s">
        <v>4316</v>
      </c>
      <c r="D745" s="12" t="s">
        <v>4166</v>
      </c>
      <c r="E745" s="12" t="s">
        <v>4167</v>
      </c>
      <c r="F745" s="12" t="s">
        <v>4168</v>
      </c>
      <c r="G745" s="12" t="s">
        <v>117</v>
      </c>
      <c r="H745" s="12" t="s">
        <v>2258</v>
      </c>
      <c r="I745" s="12" t="s">
        <v>2259</v>
      </c>
      <c r="J745" s="12" t="s">
        <v>2117</v>
      </c>
      <c r="K745" s="12" t="s">
        <v>2118</v>
      </c>
      <c r="L745" s="12" t="s">
        <v>4169</v>
      </c>
      <c r="M745" s="12" t="s">
        <v>1946</v>
      </c>
      <c r="N745" s="12" t="s">
        <v>2120</v>
      </c>
      <c r="O745" s="12" t="s">
        <v>3025</v>
      </c>
      <c r="P745" s="13">
        <v>45601.400092592594</v>
      </c>
      <c r="Q745" s="12" t="s">
        <v>2122</v>
      </c>
      <c r="R745" s="12" t="s">
        <v>2122</v>
      </c>
    </row>
    <row r="746" spans="1:18" x14ac:dyDescent="0.3">
      <c r="A746" s="12" t="s">
        <v>4314</v>
      </c>
      <c r="B746" s="12" t="s">
        <v>4317</v>
      </c>
      <c r="C746" s="12" t="s">
        <v>4318</v>
      </c>
      <c r="D746" s="12" t="s">
        <v>4166</v>
      </c>
      <c r="E746" s="12" t="s">
        <v>4167</v>
      </c>
      <c r="F746" s="12" t="s">
        <v>4168</v>
      </c>
      <c r="G746" s="12" t="s">
        <v>117</v>
      </c>
      <c r="H746" s="12" t="s">
        <v>2258</v>
      </c>
      <c r="I746" s="12" t="s">
        <v>2259</v>
      </c>
      <c r="J746" s="12" t="s">
        <v>2117</v>
      </c>
      <c r="K746" s="12" t="s">
        <v>2118</v>
      </c>
      <c r="L746" s="12" t="s">
        <v>4169</v>
      </c>
      <c r="M746" s="12" t="s">
        <v>1946</v>
      </c>
      <c r="N746" s="12" t="s">
        <v>2120</v>
      </c>
      <c r="O746" s="12" t="s">
        <v>3025</v>
      </c>
      <c r="P746" s="13">
        <v>45601.387511574074</v>
      </c>
      <c r="Q746" s="12" t="s">
        <v>2122</v>
      </c>
      <c r="R746" s="12" t="s">
        <v>2122</v>
      </c>
    </row>
    <row r="747" spans="1:18" x14ac:dyDescent="0.3">
      <c r="A747" s="12" t="s">
        <v>4319</v>
      </c>
      <c r="B747" s="12" t="s">
        <v>4320</v>
      </c>
      <c r="C747" s="12" t="s">
        <v>4321</v>
      </c>
      <c r="D747" s="12" t="s">
        <v>4166</v>
      </c>
      <c r="E747" s="12" t="s">
        <v>4167</v>
      </c>
      <c r="F747" s="12" t="s">
        <v>4168</v>
      </c>
      <c r="G747" s="12" t="s">
        <v>117</v>
      </c>
      <c r="H747" s="12" t="s">
        <v>2258</v>
      </c>
      <c r="I747" s="12" t="s">
        <v>2259</v>
      </c>
      <c r="J747" s="12" t="s">
        <v>2117</v>
      </c>
      <c r="K747" s="12" t="s">
        <v>2118</v>
      </c>
      <c r="L747" s="12" t="s">
        <v>4169</v>
      </c>
      <c r="M747" s="12" t="s">
        <v>1946</v>
      </c>
      <c r="N747" s="12" t="s">
        <v>2120</v>
      </c>
      <c r="O747" s="12" t="s">
        <v>3025</v>
      </c>
      <c r="P747" s="13">
        <v>45623.451458333329</v>
      </c>
      <c r="Q747" s="12" t="s">
        <v>2122</v>
      </c>
      <c r="R747" s="12" t="s">
        <v>2122</v>
      </c>
    </row>
    <row r="748" spans="1:18" x14ac:dyDescent="0.3">
      <c r="A748" s="12" t="s">
        <v>4322</v>
      </c>
      <c r="B748" s="12" t="s">
        <v>4323</v>
      </c>
      <c r="C748" s="12" t="s">
        <v>4324</v>
      </c>
      <c r="D748" s="12" t="s">
        <v>4166</v>
      </c>
      <c r="E748" s="12" t="s">
        <v>4167</v>
      </c>
      <c r="F748" s="12" t="s">
        <v>4168</v>
      </c>
      <c r="G748" s="12" t="s">
        <v>117</v>
      </c>
      <c r="H748" s="12" t="s">
        <v>2258</v>
      </c>
      <c r="I748" s="12" t="s">
        <v>2259</v>
      </c>
      <c r="J748" s="12" t="s">
        <v>2117</v>
      </c>
      <c r="K748" s="12" t="s">
        <v>2118</v>
      </c>
      <c r="L748" s="12" t="s">
        <v>4169</v>
      </c>
      <c r="M748" s="12" t="s">
        <v>1946</v>
      </c>
      <c r="N748" s="12" t="s">
        <v>2120</v>
      </c>
      <c r="O748" s="12" t="s">
        <v>3025</v>
      </c>
      <c r="P748" s="13">
        <v>45623.454953703702</v>
      </c>
      <c r="Q748" s="12" t="s">
        <v>2122</v>
      </c>
      <c r="R748" s="12" t="s">
        <v>2122</v>
      </c>
    </row>
    <row r="749" spans="1:18" x14ac:dyDescent="0.3">
      <c r="A749" s="12" t="s">
        <v>4325</v>
      </c>
      <c r="B749" s="12" t="s">
        <v>4326</v>
      </c>
      <c r="C749" s="12" t="s">
        <v>4327</v>
      </c>
      <c r="D749" s="12" t="s">
        <v>4166</v>
      </c>
      <c r="E749" s="12" t="s">
        <v>4167</v>
      </c>
      <c r="F749" s="12" t="s">
        <v>4168</v>
      </c>
      <c r="G749" s="12" t="s">
        <v>117</v>
      </c>
      <c r="H749" s="12" t="s">
        <v>2258</v>
      </c>
      <c r="I749" s="12" t="s">
        <v>2259</v>
      </c>
      <c r="J749" s="12" t="s">
        <v>2117</v>
      </c>
      <c r="K749" s="12" t="s">
        <v>2118</v>
      </c>
      <c r="L749" s="12" t="s">
        <v>4169</v>
      </c>
      <c r="M749" s="12" t="s">
        <v>1946</v>
      </c>
      <c r="N749" s="12" t="s">
        <v>2120</v>
      </c>
      <c r="O749" s="12" t="s">
        <v>3025</v>
      </c>
      <c r="P749" s="13">
        <v>45624.437638888885</v>
      </c>
      <c r="Q749" s="12" t="s">
        <v>2122</v>
      </c>
      <c r="R749" s="12" t="s">
        <v>2122</v>
      </c>
    </row>
    <row r="750" spans="1:18" x14ac:dyDescent="0.3">
      <c r="A750" s="12" t="s">
        <v>4328</v>
      </c>
      <c r="B750" s="12" t="s">
        <v>4329</v>
      </c>
      <c r="C750" s="12" t="s">
        <v>4330</v>
      </c>
      <c r="D750" s="12" t="s">
        <v>4166</v>
      </c>
      <c r="E750" s="12" t="s">
        <v>4167</v>
      </c>
      <c r="F750" s="12" t="s">
        <v>4168</v>
      </c>
      <c r="G750" s="12" t="s">
        <v>117</v>
      </c>
      <c r="H750" s="12" t="s">
        <v>2258</v>
      </c>
      <c r="I750" s="12" t="s">
        <v>2259</v>
      </c>
      <c r="J750" s="12" t="s">
        <v>2117</v>
      </c>
      <c r="K750" s="12" t="s">
        <v>2118</v>
      </c>
      <c r="L750" s="12" t="s">
        <v>4169</v>
      </c>
      <c r="M750" s="12" t="s">
        <v>1946</v>
      </c>
      <c r="N750" s="12" t="s">
        <v>2120</v>
      </c>
      <c r="O750" s="12" t="s">
        <v>3025</v>
      </c>
      <c r="P750" s="13">
        <v>45664.651990740742</v>
      </c>
      <c r="Q750" s="12" t="s">
        <v>2122</v>
      </c>
      <c r="R750" s="12" t="s">
        <v>2122</v>
      </c>
    </row>
    <row r="751" spans="1:18" x14ac:dyDescent="0.3">
      <c r="A751" s="12" t="s">
        <v>4331</v>
      </c>
      <c r="B751" s="12" t="s">
        <v>4332</v>
      </c>
      <c r="C751" s="12" t="s">
        <v>4333</v>
      </c>
      <c r="D751" s="12" t="s">
        <v>4166</v>
      </c>
      <c r="E751" s="12" t="s">
        <v>4167</v>
      </c>
      <c r="F751" s="12" t="s">
        <v>4168</v>
      </c>
      <c r="G751" s="12" t="s">
        <v>117</v>
      </c>
      <c r="H751" s="12" t="s">
        <v>2258</v>
      </c>
      <c r="I751" s="12" t="s">
        <v>2259</v>
      </c>
      <c r="J751" s="12" t="s">
        <v>2117</v>
      </c>
      <c r="K751" s="12" t="s">
        <v>2118</v>
      </c>
      <c r="L751" s="12" t="s">
        <v>4169</v>
      </c>
      <c r="M751" s="12" t="s">
        <v>1946</v>
      </c>
      <c r="N751" s="12" t="s">
        <v>2120</v>
      </c>
      <c r="O751" s="12" t="s">
        <v>3025</v>
      </c>
      <c r="P751" s="13">
        <v>45664.65893518518</v>
      </c>
      <c r="Q751" s="12" t="s">
        <v>2122</v>
      </c>
      <c r="R751" s="12" t="s">
        <v>2122</v>
      </c>
    </row>
    <row r="752" spans="1:18" x14ac:dyDescent="0.3">
      <c r="A752" s="12" t="s">
        <v>4334</v>
      </c>
      <c r="B752" s="12" t="s">
        <v>4335</v>
      </c>
      <c r="C752" s="12" t="s">
        <v>4336</v>
      </c>
      <c r="D752" s="12" t="s">
        <v>4166</v>
      </c>
      <c r="E752" s="12" t="s">
        <v>4167</v>
      </c>
      <c r="F752" s="12" t="s">
        <v>4168</v>
      </c>
      <c r="G752" s="12" t="s">
        <v>117</v>
      </c>
      <c r="H752" s="12" t="s">
        <v>2258</v>
      </c>
      <c r="I752" s="12" t="s">
        <v>2259</v>
      </c>
      <c r="J752" s="12" t="s">
        <v>2117</v>
      </c>
      <c r="K752" s="12" t="s">
        <v>2118</v>
      </c>
      <c r="L752" s="12" t="s">
        <v>4169</v>
      </c>
      <c r="M752" s="12" t="s">
        <v>1946</v>
      </c>
      <c r="N752" s="12" t="s">
        <v>2120</v>
      </c>
      <c r="O752" s="12" t="s">
        <v>3025</v>
      </c>
      <c r="P752" s="13">
        <v>45686.401828703703</v>
      </c>
      <c r="Q752" s="12" t="s">
        <v>2122</v>
      </c>
      <c r="R752" s="12" t="s">
        <v>2122</v>
      </c>
    </row>
    <row r="753" spans="1:18" x14ac:dyDescent="0.3">
      <c r="A753" s="12" t="s">
        <v>4337</v>
      </c>
      <c r="B753" s="12" t="s">
        <v>4338</v>
      </c>
      <c r="C753" s="12" t="s">
        <v>4339</v>
      </c>
      <c r="D753" s="12" t="s">
        <v>4166</v>
      </c>
      <c r="E753" s="12" t="s">
        <v>4167</v>
      </c>
      <c r="F753" s="12" t="s">
        <v>4168</v>
      </c>
      <c r="G753" s="12" t="s">
        <v>117</v>
      </c>
      <c r="H753" s="12" t="s">
        <v>2258</v>
      </c>
      <c r="I753" s="12" t="s">
        <v>2259</v>
      </c>
      <c r="J753" s="12" t="s">
        <v>2117</v>
      </c>
      <c r="K753" s="12" t="s">
        <v>2118</v>
      </c>
      <c r="L753" s="12" t="s">
        <v>4169</v>
      </c>
      <c r="M753" s="12" t="s">
        <v>1946</v>
      </c>
      <c r="N753" s="12" t="s">
        <v>2120</v>
      </c>
      <c r="O753" s="12" t="s">
        <v>2211</v>
      </c>
      <c r="P753" s="13">
        <v>45810.381192129629</v>
      </c>
      <c r="Q753" s="12" t="s">
        <v>2140</v>
      </c>
      <c r="R753" s="12" t="s">
        <v>2122</v>
      </c>
    </row>
    <row r="754" spans="1:18" x14ac:dyDescent="0.3">
      <c r="A754" s="12" t="s">
        <v>4340</v>
      </c>
      <c r="B754" s="12" t="s">
        <v>4341</v>
      </c>
      <c r="C754" s="12" t="s">
        <v>4342</v>
      </c>
      <c r="D754" s="12" t="s">
        <v>4166</v>
      </c>
      <c r="E754" s="12" t="s">
        <v>4167</v>
      </c>
      <c r="F754" s="12" t="s">
        <v>4168</v>
      </c>
      <c r="G754" s="12" t="s">
        <v>117</v>
      </c>
      <c r="H754" s="12" t="s">
        <v>2258</v>
      </c>
      <c r="I754" s="12" t="s">
        <v>2259</v>
      </c>
      <c r="J754" s="12" t="s">
        <v>2117</v>
      </c>
      <c r="K754" s="12" t="s">
        <v>2118</v>
      </c>
      <c r="L754" s="12" t="s">
        <v>4169</v>
      </c>
      <c r="M754" s="12" t="s">
        <v>1946</v>
      </c>
      <c r="N754" s="12" t="s">
        <v>2120</v>
      </c>
      <c r="O754" s="12" t="s">
        <v>2211</v>
      </c>
      <c r="P754" s="13">
        <v>45810.379155092589</v>
      </c>
      <c r="Q754" s="12" t="s">
        <v>2140</v>
      </c>
      <c r="R754" s="12" t="s">
        <v>2122</v>
      </c>
    </row>
    <row r="755" spans="1:18" x14ac:dyDescent="0.3">
      <c r="A755" s="12" t="s">
        <v>4343</v>
      </c>
      <c r="B755" s="12" t="s">
        <v>4344</v>
      </c>
      <c r="C755" s="12" t="s">
        <v>4345</v>
      </c>
      <c r="D755" s="12" t="s">
        <v>4166</v>
      </c>
      <c r="E755" s="12" t="s">
        <v>4167</v>
      </c>
      <c r="F755" s="12" t="s">
        <v>4168</v>
      </c>
      <c r="G755" s="12" t="s">
        <v>117</v>
      </c>
      <c r="H755" s="12" t="s">
        <v>2258</v>
      </c>
      <c r="I755" s="12" t="s">
        <v>2259</v>
      </c>
      <c r="J755" s="12" t="s">
        <v>2117</v>
      </c>
      <c r="K755" s="12" t="s">
        <v>2118</v>
      </c>
      <c r="L755" s="12" t="s">
        <v>4169</v>
      </c>
      <c r="M755" s="12" t="s">
        <v>1946</v>
      </c>
      <c r="N755" s="12" t="s">
        <v>2120</v>
      </c>
      <c r="O755" s="12" t="s">
        <v>2211</v>
      </c>
      <c r="P755" s="13">
        <v>45810.381307870368</v>
      </c>
      <c r="Q755" s="12" t="s">
        <v>2140</v>
      </c>
      <c r="R755" s="12" t="s">
        <v>2122</v>
      </c>
    </row>
    <row r="756" spans="1:18" x14ac:dyDescent="0.3">
      <c r="A756" s="12" t="s">
        <v>4346</v>
      </c>
      <c r="B756" s="12" t="s">
        <v>4347</v>
      </c>
      <c r="C756" s="12" t="s">
        <v>4348</v>
      </c>
      <c r="D756" s="12" t="s">
        <v>4166</v>
      </c>
      <c r="E756" s="12" t="s">
        <v>4167</v>
      </c>
      <c r="F756" s="12" t="s">
        <v>4168</v>
      </c>
      <c r="G756" s="12" t="s">
        <v>117</v>
      </c>
      <c r="H756" s="12" t="s">
        <v>2258</v>
      </c>
      <c r="I756" s="12" t="s">
        <v>2259</v>
      </c>
      <c r="J756" s="12" t="s">
        <v>2117</v>
      </c>
      <c r="K756" s="12" t="s">
        <v>2118</v>
      </c>
      <c r="L756" s="12" t="s">
        <v>4169</v>
      </c>
      <c r="M756" s="12" t="s">
        <v>1946</v>
      </c>
      <c r="N756" s="12" t="s">
        <v>2120</v>
      </c>
      <c r="O756" s="12" t="s">
        <v>2211</v>
      </c>
      <c r="P756" s="13">
        <v>45810.38140046296</v>
      </c>
      <c r="Q756" s="12" t="s">
        <v>2140</v>
      </c>
      <c r="R756" s="12" t="s">
        <v>2122</v>
      </c>
    </row>
    <row r="757" spans="1:18" x14ac:dyDescent="0.3">
      <c r="A757" s="12" t="s">
        <v>2975</v>
      </c>
      <c r="B757" s="12" t="s">
        <v>4349</v>
      </c>
      <c r="C757" s="12" t="s">
        <v>4350</v>
      </c>
      <c r="D757" s="12" t="s">
        <v>4166</v>
      </c>
      <c r="E757" s="12" t="s">
        <v>4167</v>
      </c>
      <c r="F757" s="12" t="s">
        <v>4168</v>
      </c>
      <c r="G757" s="12" t="s">
        <v>117</v>
      </c>
      <c r="H757" s="12" t="s">
        <v>2258</v>
      </c>
      <c r="I757" s="12" t="s">
        <v>2259</v>
      </c>
      <c r="J757" s="12" t="s">
        <v>2117</v>
      </c>
      <c r="K757" s="12" t="s">
        <v>2118</v>
      </c>
      <c r="L757" s="12" t="s">
        <v>4169</v>
      </c>
      <c r="M757" s="12" t="s">
        <v>1946</v>
      </c>
      <c r="N757" s="12" t="s">
        <v>2120</v>
      </c>
      <c r="O757" s="12" t="s">
        <v>3025</v>
      </c>
      <c r="P757" s="13">
        <v>45762.509733796294</v>
      </c>
      <c r="Q757" s="12" t="s">
        <v>2122</v>
      </c>
      <c r="R757" s="12" t="s">
        <v>2122</v>
      </c>
    </row>
    <row r="758" spans="1:18" x14ac:dyDescent="0.3">
      <c r="A758" s="12" t="s">
        <v>2975</v>
      </c>
      <c r="B758" s="12" t="s">
        <v>4351</v>
      </c>
      <c r="C758" s="12" t="s">
        <v>4352</v>
      </c>
      <c r="D758" s="12" t="s">
        <v>4166</v>
      </c>
      <c r="E758" s="12" t="s">
        <v>4167</v>
      </c>
      <c r="F758" s="12" t="s">
        <v>4168</v>
      </c>
      <c r="G758" s="12" t="s">
        <v>117</v>
      </c>
      <c r="H758" s="12" t="s">
        <v>2258</v>
      </c>
      <c r="I758" s="12" t="s">
        <v>2259</v>
      </c>
      <c r="J758" s="12" t="s">
        <v>2117</v>
      </c>
      <c r="K758" s="12" t="s">
        <v>2118</v>
      </c>
      <c r="L758" s="12" t="s">
        <v>4169</v>
      </c>
      <c r="M758" s="12" t="s">
        <v>1946</v>
      </c>
      <c r="N758" s="12" t="s">
        <v>2120</v>
      </c>
      <c r="O758" s="12" t="s">
        <v>3025</v>
      </c>
      <c r="P758" s="13">
        <v>45708.355891203704</v>
      </c>
      <c r="Q758" s="12" t="s">
        <v>2122</v>
      </c>
      <c r="R758" s="12" t="s">
        <v>2122</v>
      </c>
    </row>
    <row r="759" spans="1:18" x14ac:dyDescent="0.3">
      <c r="A759" s="12" t="s">
        <v>4353</v>
      </c>
      <c r="B759" s="12" t="s">
        <v>4354</v>
      </c>
      <c r="C759" s="12" t="s">
        <v>4355</v>
      </c>
      <c r="D759" s="12" t="s">
        <v>4166</v>
      </c>
      <c r="E759" s="12" t="s">
        <v>4167</v>
      </c>
      <c r="F759" s="12" t="s">
        <v>4168</v>
      </c>
      <c r="G759" s="12" t="s">
        <v>117</v>
      </c>
      <c r="H759" s="12" t="s">
        <v>2258</v>
      </c>
      <c r="I759" s="12" t="s">
        <v>2259</v>
      </c>
      <c r="J759" s="12" t="s">
        <v>2117</v>
      </c>
      <c r="K759" s="12" t="s">
        <v>2118</v>
      </c>
      <c r="L759" s="12" t="s">
        <v>4169</v>
      </c>
      <c r="M759" s="12" t="s">
        <v>1946</v>
      </c>
      <c r="N759" s="12" t="s">
        <v>2120</v>
      </c>
      <c r="O759" s="12" t="s">
        <v>3025</v>
      </c>
      <c r="P759" s="13">
        <v>45699.511620370366</v>
      </c>
      <c r="Q759" s="12" t="s">
        <v>2122</v>
      </c>
      <c r="R759" s="12" t="s">
        <v>2122</v>
      </c>
    </row>
    <row r="760" spans="1:18" x14ac:dyDescent="0.3">
      <c r="A760" s="12" t="s">
        <v>2975</v>
      </c>
      <c r="B760" s="12" t="s">
        <v>4356</v>
      </c>
      <c r="C760" s="12" t="s">
        <v>4357</v>
      </c>
      <c r="D760" s="12" t="s">
        <v>4166</v>
      </c>
      <c r="E760" s="12" t="s">
        <v>4167</v>
      </c>
      <c r="F760" s="12" t="s">
        <v>4168</v>
      </c>
      <c r="G760" s="12" t="s">
        <v>117</v>
      </c>
      <c r="H760" s="12" t="s">
        <v>2258</v>
      </c>
      <c r="I760" s="12" t="s">
        <v>2259</v>
      </c>
      <c r="J760" s="12" t="s">
        <v>2117</v>
      </c>
      <c r="K760" s="12" t="s">
        <v>2118</v>
      </c>
      <c r="L760" s="12" t="s">
        <v>4169</v>
      </c>
      <c r="M760" s="12" t="s">
        <v>1946</v>
      </c>
      <c r="N760" s="12" t="s">
        <v>2120</v>
      </c>
      <c r="O760" s="12" t="s">
        <v>3025</v>
      </c>
      <c r="P760" s="13">
        <v>45783.432743055557</v>
      </c>
      <c r="Q760" s="12" t="s">
        <v>2122</v>
      </c>
      <c r="R760" s="12" t="s">
        <v>2122</v>
      </c>
    </row>
    <row r="761" spans="1:18" x14ac:dyDescent="0.3">
      <c r="A761" s="12" t="s">
        <v>4358</v>
      </c>
      <c r="B761" s="12" t="s">
        <v>4359</v>
      </c>
      <c r="C761" s="12" t="s">
        <v>4360</v>
      </c>
      <c r="D761" s="12" t="s">
        <v>4166</v>
      </c>
      <c r="E761" s="12" t="s">
        <v>4167</v>
      </c>
      <c r="F761" s="12" t="s">
        <v>4168</v>
      </c>
      <c r="G761" s="12" t="s">
        <v>117</v>
      </c>
      <c r="H761" s="12" t="s">
        <v>2258</v>
      </c>
      <c r="I761" s="12" t="s">
        <v>2259</v>
      </c>
      <c r="J761" s="12" t="s">
        <v>2117</v>
      </c>
      <c r="K761" s="12" t="s">
        <v>2118</v>
      </c>
      <c r="L761" s="12" t="s">
        <v>4169</v>
      </c>
      <c r="M761" s="12" t="s">
        <v>1946</v>
      </c>
      <c r="N761" s="12" t="s">
        <v>2120</v>
      </c>
      <c r="O761" s="12" t="s">
        <v>2121</v>
      </c>
      <c r="P761" s="13">
        <v>45383.553067129629</v>
      </c>
      <c r="Q761" s="12" t="s">
        <v>2122</v>
      </c>
      <c r="R761" s="12" t="s">
        <v>2122</v>
      </c>
    </row>
    <row r="762" spans="1:18" x14ac:dyDescent="0.3">
      <c r="A762" s="12" t="s">
        <v>4361</v>
      </c>
      <c r="B762" s="12" t="s">
        <v>4362</v>
      </c>
      <c r="C762" s="12" t="s">
        <v>4363</v>
      </c>
      <c r="D762" s="12" t="s">
        <v>4166</v>
      </c>
      <c r="E762" s="12" t="s">
        <v>4167</v>
      </c>
      <c r="F762" s="12" t="s">
        <v>4168</v>
      </c>
      <c r="G762" s="12" t="s">
        <v>117</v>
      </c>
      <c r="H762" s="12" t="s">
        <v>2258</v>
      </c>
      <c r="I762" s="12" t="s">
        <v>2259</v>
      </c>
      <c r="J762" s="12" t="s">
        <v>2117</v>
      </c>
      <c r="K762" s="12" t="s">
        <v>2118</v>
      </c>
      <c r="L762" s="12" t="s">
        <v>4169</v>
      </c>
      <c r="M762" s="12" t="s">
        <v>1946</v>
      </c>
      <c r="N762" s="12" t="s">
        <v>2120</v>
      </c>
      <c r="O762" s="12" t="s">
        <v>2121</v>
      </c>
      <c r="P762" s="13">
        <v>45383.553067129629</v>
      </c>
      <c r="Q762" s="12" t="s">
        <v>2122</v>
      </c>
      <c r="R762" s="12" t="s">
        <v>2122</v>
      </c>
    </row>
    <row r="763" spans="1:18" x14ac:dyDescent="0.3">
      <c r="A763" s="12" t="s">
        <v>4364</v>
      </c>
      <c r="B763" s="12" t="s">
        <v>4365</v>
      </c>
      <c r="C763" s="12" t="s">
        <v>4366</v>
      </c>
      <c r="D763" s="12" t="s">
        <v>4166</v>
      </c>
      <c r="E763" s="12" t="s">
        <v>4167</v>
      </c>
      <c r="F763" s="12" t="s">
        <v>4168</v>
      </c>
      <c r="G763" s="12" t="s">
        <v>117</v>
      </c>
      <c r="H763" s="12" t="s">
        <v>2258</v>
      </c>
      <c r="I763" s="12" t="s">
        <v>2259</v>
      </c>
      <c r="J763" s="12" t="s">
        <v>2117</v>
      </c>
      <c r="K763" s="12" t="s">
        <v>2118</v>
      </c>
      <c r="L763" s="12" t="s">
        <v>4169</v>
      </c>
      <c r="M763" s="12" t="s">
        <v>1946</v>
      </c>
      <c r="N763" s="12" t="s">
        <v>2120</v>
      </c>
      <c r="O763" s="12" t="s">
        <v>2134</v>
      </c>
      <c r="P763" s="13">
        <v>45408.346180555556</v>
      </c>
      <c r="Q763" s="12" t="s">
        <v>2122</v>
      </c>
      <c r="R763" s="12" t="s">
        <v>2122</v>
      </c>
    </row>
    <row r="764" spans="1:18" x14ac:dyDescent="0.3">
      <c r="A764" s="12" t="s">
        <v>4367</v>
      </c>
      <c r="B764" s="12" t="s">
        <v>4368</v>
      </c>
      <c r="C764" s="12" t="s">
        <v>4369</v>
      </c>
      <c r="D764" s="12" t="s">
        <v>4166</v>
      </c>
      <c r="E764" s="12" t="s">
        <v>4167</v>
      </c>
      <c r="F764" s="12" t="s">
        <v>4168</v>
      </c>
      <c r="G764" s="12" t="s">
        <v>117</v>
      </c>
      <c r="H764" s="12" t="s">
        <v>2258</v>
      </c>
      <c r="I764" s="12" t="s">
        <v>2259</v>
      </c>
      <c r="J764" s="12" t="s">
        <v>2117</v>
      </c>
      <c r="K764" s="12" t="s">
        <v>2118</v>
      </c>
      <c r="L764" s="12" t="s">
        <v>4169</v>
      </c>
      <c r="M764" s="12" t="s">
        <v>1946</v>
      </c>
      <c r="N764" s="12" t="s">
        <v>2120</v>
      </c>
      <c r="O764" s="12" t="s">
        <v>2211</v>
      </c>
      <c r="P764" s="13">
        <v>45810.379687499997</v>
      </c>
      <c r="Q764" s="12" t="s">
        <v>2140</v>
      </c>
      <c r="R764" s="12" t="s">
        <v>2122</v>
      </c>
    </row>
    <row r="765" spans="1:18" x14ac:dyDescent="0.3">
      <c r="A765" s="12" t="s">
        <v>4370</v>
      </c>
      <c r="B765" s="12" t="s">
        <v>4371</v>
      </c>
      <c r="C765" s="12" t="s">
        <v>4372</v>
      </c>
      <c r="D765" s="12" t="s">
        <v>4166</v>
      </c>
      <c r="E765" s="12" t="s">
        <v>4167</v>
      </c>
      <c r="F765" s="12" t="s">
        <v>4168</v>
      </c>
      <c r="G765" s="12" t="s">
        <v>117</v>
      </c>
      <c r="H765" s="12" t="s">
        <v>2258</v>
      </c>
      <c r="I765" s="12" t="s">
        <v>2259</v>
      </c>
      <c r="J765" s="12" t="s">
        <v>2117</v>
      </c>
      <c r="K765" s="12" t="s">
        <v>2118</v>
      </c>
      <c r="L765" s="12" t="s">
        <v>4169</v>
      </c>
      <c r="M765" s="12" t="s">
        <v>1946</v>
      </c>
      <c r="N765" s="12" t="s">
        <v>2120</v>
      </c>
      <c r="O765" s="12" t="s">
        <v>2211</v>
      </c>
      <c r="P765" s="13">
        <v>45810.378888888888</v>
      </c>
      <c r="Q765" s="12" t="s">
        <v>2140</v>
      </c>
      <c r="R765" s="12" t="s">
        <v>2122</v>
      </c>
    </row>
    <row r="766" spans="1:18" x14ac:dyDescent="0.3">
      <c r="A766" s="12" t="s">
        <v>4373</v>
      </c>
      <c r="B766" s="12" t="s">
        <v>4374</v>
      </c>
      <c r="C766" s="12" t="s">
        <v>4375</v>
      </c>
      <c r="D766" s="12" t="s">
        <v>4166</v>
      </c>
      <c r="E766" s="12" t="s">
        <v>4167</v>
      </c>
      <c r="F766" s="12" t="s">
        <v>4168</v>
      </c>
      <c r="G766" s="12" t="s">
        <v>117</v>
      </c>
      <c r="H766" s="12" t="s">
        <v>2258</v>
      </c>
      <c r="I766" s="12" t="s">
        <v>2259</v>
      </c>
      <c r="J766" s="12" t="s">
        <v>2117</v>
      </c>
      <c r="K766" s="12" t="s">
        <v>2118</v>
      </c>
      <c r="L766" s="12" t="s">
        <v>4169</v>
      </c>
      <c r="M766" s="12" t="s">
        <v>1946</v>
      </c>
      <c r="N766" s="12" t="s">
        <v>2120</v>
      </c>
      <c r="O766" s="12" t="s">
        <v>2121</v>
      </c>
      <c r="P766" s="13">
        <v>45383.545844907407</v>
      </c>
      <c r="Q766" s="12" t="s">
        <v>2122</v>
      </c>
      <c r="R766" s="12" t="s">
        <v>2122</v>
      </c>
    </row>
    <row r="767" spans="1:18" x14ac:dyDescent="0.3">
      <c r="A767" s="12" t="s">
        <v>4376</v>
      </c>
      <c r="B767" s="12" t="s">
        <v>4377</v>
      </c>
      <c r="C767" s="12" t="s">
        <v>4375</v>
      </c>
      <c r="D767" s="12" t="s">
        <v>4166</v>
      </c>
      <c r="E767" s="12" t="s">
        <v>4167</v>
      </c>
      <c r="F767" s="12" t="s">
        <v>4168</v>
      </c>
      <c r="G767" s="12" t="s">
        <v>117</v>
      </c>
      <c r="H767" s="12" t="s">
        <v>2258</v>
      </c>
      <c r="I767" s="12" t="s">
        <v>2259</v>
      </c>
      <c r="J767" s="12" t="s">
        <v>2117</v>
      </c>
      <c r="K767" s="12" t="s">
        <v>2118</v>
      </c>
      <c r="L767" s="12" t="s">
        <v>4169</v>
      </c>
      <c r="M767" s="12" t="s">
        <v>1946</v>
      </c>
      <c r="N767" s="12" t="s">
        <v>2120</v>
      </c>
      <c r="O767" s="12" t="s">
        <v>2121</v>
      </c>
      <c r="P767" s="13">
        <v>45383.545844907407</v>
      </c>
      <c r="Q767" s="12" t="s">
        <v>2122</v>
      </c>
      <c r="R767" s="12" t="s">
        <v>2122</v>
      </c>
    </row>
    <row r="768" spans="1:18" x14ac:dyDescent="0.3">
      <c r="A768" s="12" t="s">
        <v>4378</v>
      </c>
      <c r="B768" s="12" t="s">
        <v>4379</v>
      </c>
      <c r="C768" s="12" t="s">
        <v>4380</v>
      </c>
      <c r="D768" s="12" t="s">
        <v>4166</v>
      </c>
      <c r="E768" s="12" t="s">
        <v>4167</v>
      </c>
      <c r="F768" s="12" t="s">
        <v>4168</v>
      </c>
      <c r="G768" s="12" t="s">
        <v>117</v>
      </c>
      <c r="H768" s="12" t="s">
        <v>2258</v>
      </c>
      <c r="I768" s="12" t="s">
        <v>2259</v>
      </c>
      <c r="J768" s="12" t="s">
        <v>2117</v>
      </c>
      <c r="K768" s="12" t="s">
        <v>2118</v>
      </c>
      <c r="L768" s="12" t="s">
        <v>4169</v>
      </c>
      <c r="M768" s="12" t="s">
        <v>1946</v>
      </c>
      <c r="N768" s="12" t="s">
        <v>2120</v>
      </c>
      <c r="O768" s="12" t="s">
        <v>2211</v>
      </c>
      <c r="P768" s="13">
        <v>45497.47247685185</v>
      </c>
      <c r="Q768" s="12" t="s">
        <v>2140</v>
      </c>
      <c r="R768" s="12" t="s">
        <v>2122</v>
      </c>
    </row>
    <row r="769" spans="1:18" x14ac:dyDescent="0.3">
      <c r="A769" s="12" t="s">
        <v>2975</v>
      </c>
      <c r="B769" s="12" t="s">
        <v>4381</v>
      </c>
      <c r="C769" s="12" t="s">
        <v>4382</v>
      </c>
      <c r="D769" s="12" t="s">
        <v>4383</v>
      </c>
      <c r="E769" s="12" t="s">
        <v>4384</v>
      </c>
      <c r="F769" s="12" t="s">
        <v>4385</v>
      </c>
      <c r="G769" s="12" t="s">
        <v>58</v>
      </c>
      <c r="H769" s="12" t="s">
        <v>2258</v>
      </c>
      <c r="I769" s="12" t="s">
        <v>2259</v>
      </c>
      <c r="J769" s="12" t="s">
        <v>2117</v>
      </c>
      <c r="K769" s="12" t="s">
        <v>2118</v>
      </c>
      <c r="L769" s="12" t="s">
        <v>4386</v>
      </c>
      <c r="M769" s="12" t="s">
        <v>1946</v>
      </c>
      <c r="N769" s="12" t="s">
        <v>2120</v>
      </c>
      <c r="O769" s="12" t="s">
        <v>3025</v>
      </c>
      <c r="P769" s="13">
        <v>45764.369942129626</v>
      </c>
      <c r="Q769" s="12" t="s">
        <v>2122</v>
      </c>
      <c r="R769" s="12" t="s">
        <v>2122</v>
      </c>
    </row>
    <row r="770" spans="1:18" x14ac:dyDescent="0.3">
      <c r="A770" s="12" t="s">
        <v>4387</v>
      </c>
      <c r="B770" s="12" t="s">
        <v>4388</v>
      </c>
      <c r="C770" s="12" t="s">
        <v>4389</v>
      </c>
      <c r="D770" s="12" t="s">
        <v>4383</v>
      </c>
      <c r="E770" s="12" t="s">
        <v>4384</v>
      </c>
      <c r="F770" s="12" t="s">
        <v>4385</v>
      </c>
      <c r="G770" s="12" t="s">
        <v>58</v>
      </c>
      <c r="H770" s="12" t="s">
        <v>2258</v>
      </c>
      <c r="I770" s="12" t="s">
        <v>2259</v>
      </c>
      <c r="J770" s="12" t="s">
        <v>2117</v>
      </c>
      <c r="K770" s="12" t="s">
        <v>2118</v>
      </c>
      <c r="L770" s="12" t="s">
        <v>4386</v>
      </c>
      <c r="M770" s="12" t="s">
        <v>1946</v>
      </c>
      <c r="N770" s="12" t="s">
        <v>2120</v>
      </c>
      <c r="O770" s="12" t="s">
        <v>2211</v>
      </c>
      <c r="P770" s="13">
        <v>45715.489155092589</v>
      </c>
      <c r="Q770" s="12" t="s">
        <v>2122</v>
      </c>
      <c r="R770" s="12" t="s">
        <v>2122</v>
      </c>
    </row>
    <row r="771" spans="1:18" x14ac:dyDescent="0.3">
      <c r="A771" s="12" t="s">
        <v>4390</v>
      </c>
      <c r="B771" s="12" t="s">
        <v>4391</v>
      </c>
      <c r="C771" s="12" t="s">
        <v>4392</v>
      </c>
      <c r="D771" s="12" t="s">
        <v>4383</v>
      </c>
      <c r="E771" s="12" t="s">
        <v>4384</v>
      </c>
      <c r="F771" s="12" t="s">
        <v>4385</v>
      </c>
      <c r="G771" s="12" t="s">
        <v>58</v>
      </c>
      <c r="H771" s="12" t="s">
        <v>2258</v>
      </c>
      <c r="I771" s="12" t="s">
        <v>2259</v>
      </c>
      <c r="J771" s="12" t="s">
        <v>2117</v>
      </c>
      <c r="K771" s="12" t="s">
        <v>2118</v>
      </c>
      <c r="L771" s="12" t="s">
        <v>4386</v>
      </c>
      <c r="M771" s="12" t="s">
        <v>1946</v>
      </c>
      <c r="N771" s="12" t="s">
        <v>2120</v>
      </c>
      <c r="O771" s="12" t="s">
        <v>2211</v>
      </c>
      <c r="P771" s="13">
        <v>45810.384641203702</v>
      </c>
      <c r="Q771" s="12" t="s">
        <v>2140</v>
      </c>
      <c r="R771" s="12" t="s">
        <v>2122</v>
      </c>
    </row>
    <row r="772" spans="1:18" x14ac:dyDescent="0.3">
      <c r="A772" s="12" t="s">
        <v>4393</v>
      </c>
      <c r="B772" s="12" t="s">
        <v>4394</v>
      </c>
      <c r="C772" s="12" t="s">
        <v>4395</v>
      </c>
      <c r="D772" s="12" t="s">
        <v>4383</v>
      </c>
      <c r="E772" s="12" t="s">
        <v>4384</v>
      </c>
      <c r="F772" s="12" t="s">
        <v>4385</v>
      </c>
      <c r="G772" s="12" t="s">
        <v>58</v>
      </c>
      <c r="H772" s="12" t="s">
        <v>2258</v>
      </c>
      <c r="I772" s="12" t="s">
        <v>2259</v>
      </c>
      <c r="J772" s="12" t="s">
        <v>2117</v>
      </c>
      <c r="K772" s="12" t="s">
        <v>2118</v>
      </c>
      <c r="L772" s="12" t="s">
        <v>4386</v>
      </c>
      <c r="M772" s="12" t="s">
        <v>1946</v>
      </c>
      <c r="N772" s="12" t="s">
        <v>2120</v>
      </c>
      <c r="O772" s="12" t="s">
        <v>3025</v>
      </c>
      <c r="P772" s="13">
        <v>45587.704479166663</v>
      </c>
      <c r="Q772" s="12" t="s">
        <v>2122</v>
      </c>
      <c r="R772" s="12" t="s">
        <v>2122</v>
      </c>
    </row>
    <row r="773" spans="1:18" x14ac:dyDescent="0.3">
      <c r="A773" s="12" t="s">
        <v>4396</v>
      </c>
      <c r="B773" s="12" t="s">
        <v>4397</v>
      </c>
      <c r="C773" s="12" t="s">
        <v>4398</v>
      </c>
      <c r="D773" s="12" t="s">
        <v>4383</v>
      </c>
      <c r="E773" s="12" t="s">
        <v>4384</v>
      </c>
      <c r="F773" s="12" t="s">
        <v>4385</v>
      </c>
      <c r="G773" s="12" t="s">
        <v>58</v>
      </c>
      <c r="H773" s="12" t="s">
        <v>2258</v>
      </c>
      <c r="I773" s="12" t="s">
        <v>2259</v>
      </c>
      <c r="J773" s="12" t="s">
        <v>2117</v>
      </c>
      <c r="K773" s="12" t="s">
        <v>2118</v>
      </c>
      <c r="L773" s="12" t="s">
        <v>4386</v>
      </c>
      <c r="M773" s="12" t="s">
        <v>1946</v>
      </c>
      <c r="N773" s="12" t="s">
        <v>2120</v>
      </c>
      <c r="O773" s="12" t="s">
        <v>2211</v>
      </c>
      <c r="P773" s="13">
        <v>45810.384756944441</v>
      </c>
      <c r="Q773" s="12" t="s">
        <v>2140</v>
      </c>
      <c r="R773" s="12" t="s">
        <v>2122</v>
      </c>
    </row>
    <row r="774" spans="1:18" x14ac:dyDescent="0.3">
      <c r="A774" s="12" t="s">
        <v>4399</v>
      </c>
      <c r="B774" s="12" t="s">
        <v>4400</v>
      </c>
      <c r="C774" s="12" t="s">
        <v>4401</v>
      </c>
      <c r="D774" s="12" t="s">
        <v>4383</v>
      </c>
      <c r="E774" s="12" t="s">
        <v>4384</v>
      </c>
      <c r="F774" s="12" t="s">
        <v>4385</v>
      </c>
      <c r="G774" s="12" t="s">
        <v>58</v>
      </c>
      <c r="H774" s="12" t="s">
        <v>2258</v>
      </c>
      <c r="I774" s="12" t="s">
        <v>2259</v>
      </c>
      <c r="J774" s="12" t="s">
        <v>2117</v>
      </c>
      <c r="K774" s="12" t="s">
        <v>2118</v>
      </c>
      <c r="L774" s="12" t="s">
        <v>4386</v>
      </c>
      <c r="M774" s="12" t="s">
        <v>1946</v>
      </c>
      <c r="N774" s="12" t="s">
        <v>2120</v>
      </c>
      <c r="O774" s="12" t="s">
        <v>2211</v>
      </c>
      <c r="P774" s="13">
        <v>45810.385659722218</v>
      </c>
      <c r="Q774" s="12" t="s">
        <v>2140</v>
      </c>
      <c r="R774" s="12" t="s">
        <v>2122</v>
      </c>
    </row>
    <row r="775" spans="1:18" x14ac:dyDescent="0.3">
      <c r="A775" s="12" t="s">
        <v>2975</v>
      </c>
      <c r="B775" s="12" t="s">
        <v>4402</v>
      </c>
      <c r="C775" s="12" t="s">
        <v>4403</v>
      </c>
      <c r="D775" s="12" t="s">
        <v>4383</v>
      </c>
      <c r="E775" s="12" t="s">
        <v>4384</v>
      </c>
      <c r="F775" s="12" t="s">
        <v>4385</v>
      </c>
      <c r="G775" s="12" t="s">
        <v>58</v>
      </c>
      <c r="H775" s="12" t="s">
        <v>2258</v>
      </c>
      <c r="I775" s="12" t="s">
        <v>2259</v>
      </c>
      <c r="J775" s="12" t="s">
        <v>2117</v>
      </c>
      <c r="K775" s="12" t="s">
        <v>2118</v>
      </c>
      <c r="L775" s="12" t="s">
        <v>4386</v>
      </c>
      <c r="M775" s="12" t="s">
        <v>1946</v>
      </c>
      <c r="N775" s="12" t="s">
        <v>2120</v>
      </c>
      <c r="O775" s="12" t="s">
        <v>2211</v>
      </c>
      <c r="P775" s="13">
        <v>45513.614062499997</v>
      </c>
      <c r="Q775" s="12" t="s">
        <v>2122</v>
      </c>
      <c r="R775" s="12" t="s">
        <v>2122</v>
      </c>
    </row>
    <row r="776" spans="1:18" x14ac:dyDescent="0.3">
      <c r="A776" s="12" t="s">
        <v>4404</v>
      </c>
      <c r="B776" s="12" t="s">
        <v>4405</v>
      </c>
      <c r="C776" s="12" t="s">
        <v>4406</v>
      </c>
      <c r="D776" s="12" t="s">
        <v>4383</v>
      </c>
      <c r="E776" s="12" t="s">
        <v>4384</v>
      </c>
      <c r="F776" s="12" t="s">
        <v>4385</v>
      </c>
      <c r="G776" s="12" t="s">
        <v>58</v>
      </c>
      <c r="H776" s="12" t="s">
        <v>2258</v>
      </c>
      <c r="I776" s="12" t="s">
        <v>2259</v>
      </c>
      <c r="J776" s="12" t="s">
        <v>2117</v>
      </c>
      <c r="K776" s="12" t="s">
        <v>2118</v>
      </c>
      <c r="L776" s="12" t="s">
        <v>4386</v>
      </c>
      <c r="M776" s="12" t="s">
        <v>1946</v>
      </c>
      <c r="N776" s="12" t="s">
        <v>2120</v>
      </c>
      <c r="O776" s="12" t="s">
        <v>3025</v>
      </c>
      <c r="P776" s="13">
        <v>45517.382743055554</v>
      </c>
      <c r="Q776" s="12" t="s">
        <v>2122</v>
      </c>
      <c r="R776" s="12" t="s">
        <v>2122</v>
      </c>
    </row>
    <row r="777" spans="1:18" x14ac:dyDescent="0.3">
      <c r="A777" s="12" t="s">
        <v>4407</v>
      </c>
      <c r="B777" s="12" t="s">
        <v>4408</v>
      </c>
      <c r="C777" s="12" t="s">
        <v>4409</v>
      </c>
      <c r="D777" s="12" t="s">
        <v>4383</v>
      </c>
      <c r="E777" s="12" t="s">
        <v>4384</v>
      </c>
      <c r="F777" s="12" t="s">
        <v>4385</v>
      </c>
      <c r="G777" s="12" t="s">
        <v>58</v>
      </c>
      <c r="H777" s="12" t="s">
        <v>2258</v>
      </c>
      <c r="I777" s="12" t="s">
        <v>2259</v>
      </c>
      <c r="J777" s="12" t="s">
        <v>2117</v>
      </c>
      <c r="K777" s="12" t="s">
        <v>2118</v>
      </c>
      <c r="L777" s="12" t="s">
        <v>4386</v>
      </c>
      <c r="M777" s="12" t="s">
        <v>1946</v>
      </c>
      <c r="N777" s="12" t="s">
        <v>2120</v>
      </c>
      <c r="O777" s="12" t="s">
        <v>2211</v>
      </c>
      <c r="P777" s="13">
        <v>45810.387060185181</v>
      </c>
      <c r="Q777" s="12" t="s">
        <v>2140</v>
      </c>
      <c r="R777" s="12" t="s">
        <v>2122</v>
      </c>
    </row>
    <row r="778" spans="1:18" x14ac:dyDescent="0.3">
      <c r="A778" s="12" t="s">
        <v>4410</v>
      </c>
      <c r="B778" s="12" t="s">
        <v>4411</v>
      </c>
      <c r="C778" s="12" t="s">
        <v>4412</v>
      </c>
      <c r="D778" s="12" t="s">
        <v>4383</v>
      </c>
      <c r="E778" s="12" t="s">
        <v>4384</v>
      </c>
      <c r="F778" s="12" t="s">
        <v>4385</v>
      </c>
      <c r="G778" s="12" t="s">
        <v>58</v>
      </c>
      <c r="H778" s="12" t="s">
        <v>2258</v>
      </c>
      <c r="I778" s="12" t="s">
        <v>2259</v>
      </c>
      <c r="J778" s="12" t="s">
        <v>2117</v>
      </c>
      <c r="K778" s="12" t="s">
        <v>2118</v>
      </c>
      <c r="L778" s="12" t="s">
        <v>4386</v>
      </c>
      <c r="M778" s="12" t="s">
        <v>1946</v>
      </c>
      <c r="N778" s="12" t="s">
        <v>2120</v>
      </c>
      <c r="O778" s="12" t="s">
        <v>2211</v>
      </c>
      <c r="P778" s="13">
        <v>45810.387199074074</v>
      </c>
      <c r="Q778" s="12" t="s">
        <v>2140</v>
      </c>
      <c r="R778" s="12" t="s">
        <v>2122</v>
      </c>
    </row>
    <row r="779" spans="1:18" x14ac:dyDescent="0.3">
      <c r="A779" s="12" t="s">
        <v>4413</v>
      </c>
      <c r="B779" s="12" t="s">
        <v>4414</v>
      </c>
      <c r="C779" s="12" t="s">
        <v>4415</v>
      </c>
      <c r="D779" s="12" t="s">
        <v>4383</v>
      </c>
      <c r="E779" s="12" t="s">
        <v>4384</v>
      </c>
      <c r="F779" s="12" t="s">
        <v>4385</v>
      </c>
      <c r="G779" s="12" t="s">
        <v>58</v>
      </c>
      <c r="H779" s="12" t="s">
        <v>2258</v>
      </c>
      <c r="I779" s="12" t="s">
        <v>2259</v>
      </c>
      <c r="J779" s="12" t="s">
        <v>2117</v>
      </c>
      <c r="K779" s="12" t="s">
        <v>2118</v>
      </c>
      <c r="L779" s="12" t="s">
        <v>4386</v>
      </c>
      <c r="M779" s="12" t="s">
        <v>1946</v>
      </c>
      <c r="N779" s="12" t="s">
        <v>2120</v>
      </c>
      <c r="O779" s="12" t="s">
        <v>3025</v>
      </c>
      <c r="P779" s="13">
        <v>45659.487986111111</v>
      </c>
      <c r="Q779" s="12" t="s">
        <v>2122</v>
      </c>
      <c r="R779" s="12" t="s">
        <v>2122</v>
      </c>
    </row>
    <row r="780" spans="1:18" x14ac:dyDescent="0.3">
      <c r="A780" s="12" t="s">
        <v>4416</v>
      </c>
      <c r="B780" s="12" t="s">
        <v>4417</v>
      </c>
      <c r="C780" s="12" t="s">
        <v>4418</v>
      </c>
      <c r="D780" s="12" t="s">
        <v>4383</v>
      </c>
      <c r="E780" s="12" t="s">
        <v>4384</v>
      </c>
      <c r="F780" s="12" t="s">
        <v>4385</v>
      </c>
      <c r="G780" s="12" t="s">
        <v>58</v>
      </c>
      <c r="H780" s="12" t="s">
        <v>2258</v>
      </c>
      <c r="I780" s="12" t="s">
        <v>2259</v>
      </c>
      <c r="J780" s="12" t="s">
        <v>2117</v>
      </c>
      <c r="K780" s="12" t="s">
        <v>2118</v>
      </c>
      <c r="L780" s="12" t="s">
        <v>4386</v>
      </c>
      <c r="M780" s="12" t="s">
        <v>1946</v>
      </c>
      <c r="N780" s="12" t="s">
        <v>2120</v>
      </c>
      <c r="O780" s="12" t="s">
        <v>3025</v>
      </c>
      <c r="P780" s="13">
        <v>45664.636574074073</v>
      </c>
      <c r="Q780" s="12" t="s">
        <v>2122</v>
      </c>
      <c r="R780" s="12" t="s">
        <v>2122</v>
      </c>
    </row>
    <row r="781" spans="1:18" x14ac:dyDescent="0.3">
      <c r="A781" s="12" t="s">
        <v>4419</v>
      </c>
      <c r="B781" s="12" t="s">
        <v>4420</v>
      </c>
      <c r="C781" s="12" t="s">
        <v>4421</v>
      </c>
      <c r="D781" s="12" t="s">
        <v>4383</v>
      </c>
      <c r="E781" s="12" t="s">
        <v>4384</v>
      </c>
      <c r="F781" s="12" t="s">
        <v>4385</v>
      </c>
      <c r="G781" s="12" t="s">
        <v>58</v>
      </c>
      <c r="H781" s="12" t="s">
        <v>2258</v>
      </c>
      <c r="I781" s="12" t="s">
        <v>2259</v>
      </c>
      <c r="J781" s="12" t="s">
        <v>2117</v>
      </c>
      <c r="K781" s="12" t="s">
        <v>2118</v>
      </c>
      <c r="L781" s="12" t="s">
        <v>4386</v>
      </c>
      <c r="M781" s="12" t="s">
        <v>1946</v>
      </c>
      <c r="N781" s="12" t="s">
        <v>2120</v>
      </c>
      <c r="O781" s="12" t="s">
        <v>2211</v>
      </c>
      <c r="P781" s="13">
        <v>45685.550995370366</v>
      </c>
      <c r="Q781" s="12" t="s">
        <v>2122</v>
      </c>
      <c r="R781" s="12" t="s">
        <v>2122</v>
      </c>
    </row>
    <row r="782" spans="1:18" x14ac:dyDescent="0.3">
      <c r="A782" s="12" t="s">
        <v>4422</v>
      </c>
      <c r="B782" s="12" t="s">
        <v>4423</v>
      </c>
      <c r="C782" s="12" t="s">
        <v>4424</v>
      </c>
      <c r="D782" s="12" t="s">
        <v>4383</v>
      </c>
      <c r="E782" s="12" t="s">
        <v>4384</v>
      </c>
      <c r="F782" s="12" t="s">
        <v>4385</v>
      </c>
      <c r="G782" s="12" t="s">
        <v>58</v>
      </c>
      <c r="H782" s="12" t="s">
        <v>2258</v>
      </c>
      <c r="I782" s="12" t="s">
        <v>2259</v>
      </c>
      <c r="J782" s="12" t="s">
        <v>2117</v>
      </c>
      <c r="K782" s="12" t="s">
        <v>2118</v>
      </c>
      <c r="L782" s="12" t="s">
        <v>4386</v>
      </c>
      <c r="M782" s="12" t="s">
        <v>1946</v>
      </c>
      <c r="N782" s="12" t="s">
        <v>2120</v>
      </c>
      <c r="O782" s="12" t="s">
        <v>2211</v>
      </c>
      <c r="P782" s="13">
        <v>45810.386331018519</v>
      </c>
      <c r="Q782" s="12" t="s">
        <v>2140</v>
      </c>
      <c r="R782" s="12" t="s">
        <v>2122</v>
      </c>
    </row>
    <row r="783" spans="1:18" x14ac:dyDescent="0.3">
      <c r="A783" s="12" t="s">
        <v>4425</v>
      </c>
      <c r="B783" s="12" t="s">
        <v>4426</v>
      </c>
      <c r="C783" s="12" t="s">
        <v>4427</v>
      </c>
      <c r="D783" s="12" t="s">
        <v>4383</v>
      </c>
      <c r="E783" s="12" t="s">
        <v>4384</v>
      </c>
      <c r="F783" s="12" t="s">
        <v>4385</v>
      </c>
      <c r="G783" s="12" t="s">
        <v>58</v>
      </c>
      <c r="H783" s="12" t="s">
        <v>2258</v>
      </c>
      <c r="I783" s="12" t="s">
        <v>2259</v>
      </c>
      <c r="J783" s="12" t="s">
        <v>2117</v>
      </c>
      <c r="K783" s="12" t="s">
        <v>2118</v>
      </c>
      <c r="L783" s="12" t="s">
        <v>4386</v>
      </c>
      <c r="M783" s="12" t="s">
        <v>1946</v>
      </c>
      <c r="N783" s="12" t="s">
        <v>2120</v>
      </c>
      <c r="O783" s="12" t="s">
        <v>2211</v>
      </c>
      <c r="P783" s="13">
        <v>45810.386435185181</v>
      </c>
      <c r="Q783" s="12" t="s">
        <v>2140</v>
      </c>
      <c r="R783" s="12" t="s">
        <v>2122</v>
      </c>
    </row>
    <row r="784" spans="1:18" x14ac:dyDescent="0.3">
      <c r="A784" s="12" t="s">
        <v>4428</v>
      </c>
      <c r="B784" s="12" t="s">
        <v>4429</v>
      </c>
      <c r="C784" s="12" t="s">
        <v>4430</v>
      </c>
      <c r="D784" s="12" t="s">
        <v>4383</v>
      </c>
      <c r="E784" s="12" t="s">
        <v>4384</v>
      </c>
      <c r="F784" s="12" t="s">
        <v>4385</v>
      </c>
      <c r="G784" s="12" t="s">
        <v>58</v>
      </c>
      <c r="H784" s="12" t="s">
        <v>2258</v>
      </c>
      <c r="I784" s="12" t="s">
        <v>2259</v>
      </c>
      <c r="J784" s="12" t="s">
        <v>2117</v>
      </c>
      <c r="K784" s="12" t="s">
        <v>2118</v>
      </c>
      <c r="L784" s="12" t="s">
        <v>4386</v>
      </c>
      <c r="M784" s="12" t="s">
        <v>1946</v>
      </c>
      <c r="N784" s="12" t="s">
        <v>2120</v>
      </c>
      <c r="O784" s="12" t="s">
        <v>2211</v>
      </c>
      <c r="P784" s="13">
        <v>45810.386655092589</v>
      </c>
      <c r="Q784" s="12" t="s">
        <v>2140</v>
      </c>
      <c r="R784" s="12" t="s">
        <v>2122</v>
      </c>
    </row>
    <row r="785" spans="1:18" x14ac:dyDescent="0.3">
      <c r="A785" s="12" t="s">
        <v>4431</v>
      </c>
      <c r="B785" s="12" t="s">
        <v>4432</v>
      </c>
      <c r="C785" s="12" t="s">
        <v>4433</v>
      </c>
      <c r="D785" s="12" t="s">
        <v>4383</v>
      </c>
      <c r="E785" s="12" t="s">
        <v>4384</v>
      </c>
      <c r="F785" s="12" t="s">
        <v>4385</v>
      </c>
      <c r="G785" s="12" t="s">
        <v>58</v>
      </c>
      <c r="H785" s="12" t="s">
        <v>2258</v>
      </c>
      <c r="I785" s="12" t="s">
        <v>2259</v>
      </c>
      <c r="J785" s="12" t="s">
        <v>2117</v>
      </c>
      <c r="K785" s="12" t="s">
        <v>2118</v>
      </c>
      <c r="L785" s="12" t="s">
        <v>4386</v>
      </c>
      <c r="M785" s="12" t="s">
        <v>1946</v>
      </c>
      <c r="N785" s="12" t="s">
        <v>2120</v>
      </c>
      <c r="O785" s="12" t="s">
        <v>2211</v>
      </c>
      <c r="P785" s="13">
        <v>45810.386550925927</v>
      </c>
      <c r="Q785" s="12" t="s">
        <v>2140</v>
      </c>
      <c r="R785" s="12" t="s">
        <v>2122</v>
      </c>
    </row>
    <row r="786" spans="1:18" x14ac:dyDescent="0.3">
      <c r="A786" s="12" t="s">
        <v>4434</v>
      </c>
      <c r="B786" s="12" t="s">
        <v>4435</v>
      </c>
      <c r="C786" s="12" t="s">
        <v>4436</v>
      </c>
      <c r="D786" s="12" t="s">
        <v>4383</v>
      </c>
      <c r="E786" s="12" t="s">
        <v>4384</v>
      </c>
      <c r="F786" s="12" t="s">
        <v>4385</v>
      </c>
      <c r="G786" s="12" t="s">
        <v>58</v>
      </c>
      <c r="H786" s="12" t="s">
        <v>2258</v>
      </c>
      <c r="I786" s="12" t="s">
        <v>2259</v>
      </c>
      <c r="J786" s="12" t="s">
        <v>2117</v>
      </c>
      <c r="K786" s="12" t="s">
        <v>2118</v>
      </c>
      <c r="L786" s="12" t="s">
        <v>4386</v>
      </c>
      <c r="M786" s="12" t="s">
        <v>1946</v>
      </c>
      <c r="N786" s="12" t="s">
        <v>2120</v>
      </c>
      <c r="O786" s="12" t="s">
        <v>2211</v>
      </c>
      <c r="P786" s="13">
        <v>45810.386215277773</v>
      </c>
      <c r="Q786" s="12" t="s">
        <v>2140</v>
      </c>
      <c r="R786" s="12" t="s">
        <v>2122</v>
      </c>
    </row>
    <row r="787" spans="1:18" x14ac:dyDescent="0.3">
      <c r="A787" s="12" t="s">
        <v>4437</v>
      </c>
      <c r="B787" s="12" t="s">
        <v>4438</v>
      </c>
      <c r="C787" s="12" t="s">
        <v>4439</v>
      </c>
      <c r="D787" s="12" t="s">
        <v>4383</v>
      </c>
      <c r="E787" s="12" t="s">
        <v>4384</v>
      </c>
      <c r="F787" s="12" t="s">
        <v>4385</v>
      </c>
      <c r="G787" s="12" t="s">
        <v>58</v>
      </c>
      <c r="H787" s="12" t="s">
        <v>2258</v>
      </c>
      <c r="I787" s="12" t="s">
        <v>2259</v>
      </c>
      <c r="J787" s="12" t="s">
        <v>2117</v>
      </c>
      <c r="K787" s="12" t="s">
        <v>2118</v>
      </c>
      <c r="L787" s="12" t="s">
        <v>4386</v>
      </c>
      <c r="M787" s="12" t="s">
        <v>1946</v>
      </c>
      <c r="N787" s="12" t="s">
        <v>2120</v>
      </c>
      <c r="O787" s="12" t="s">
        <v>2211</v>
      </c>
      <c r="P787" s="13">
        <v>45810.385995370365</v>
      </c>
      <c r="Q787" s="12" t="s">
        <v>2140</v>
      </c>
      <c r="R787" s="12" t="s">
        <v>2122</v>
      </c>
    </row>
    <row r="788" spans="1:18" x14ac:dyDescent="0.3">
      <c r="A788" s="12" t="s">
        <v>4440</v>
      </c>
      <c r="B788" s="12" t="s">
        <v>4441</v>
      </c>
      <c r="C788" s="12" t="s">
        <v>4442</v>
      </c>
      <c r="D788" s="12" t="s">
        <v>4383</v>
      </c>
      <c r="E788" s="12" t="s">
        <v>4384</v>
      </c>
      <c r="F788" s="12" t="s">
        <v>4385</v>
      </c>
      <c r="G788" s="12" t="s">
        <v>58</v>
      </c>
      <c r="H788" s="12" t="s">
        <v>2258</v>
      </c>
      <c r="I788" s="12" t="s">
        <v>2259</v>
      </c>
      <c r="J788" s="12" t="s">
        <v>2117</v>
      </c>
      <c r="K788" s="12" t="s">
        <v>2118</v>
      </c>
      <c r="L788" s="12" t="s">
        <v>4386</v>
      </c>
      <c r="M788" s="12" t="s">
        <v>1946</v>
      </c>
      <c r="N788" s="12" t="s">
        <v>2120</v>
      </c>
      <c r="O788" s="12" t="s">
        <v>2211</v>
      </c>
      <c r="P788" s="13">
        <v>45810.386111111111</v>
      </c>
      <c r="Q788" s="12" t="s">
        <v>2140</v>
      </c>
      <c r="R788" s="12" t="s">
        <v>2122</v>
      </c>
    </row>
    <row r="789" spans="1:18" x14ac:dyDescent="0.3">
      <c r="A789" s="12" t="s">
        <v>4443</v>
      </c>
      <c r="B789" s="12" t="s">
        <v>4444</v>
      </c>
      <c r="C789" s="12" t="s">
        <v>4445</v>
      </c>
      <c r="D789" s="12" t="s">
        <v>4383</v>
      </c>
      <c r="E789" s="12" t="s">
        <v>4384</v>
      </c>
      <c r="F789" s="12" t="s">
        <v>4385</v>
      </c>
      <c r="G789" s="12" t="s">
        <v>58</v>
      </c>
      <c r="H789" s="12" t="s">
        <v>2258</v>
      </c>
      <c r="I789" s="12" t="s">
        <v>2259</v>
      </c>
      <c r="J789" s="12" t="s">
        <v>2117</v>
      </c>
      <c r="K789" s="12" t="s">
        <v>2118</v>
      </c>
      <c r="L789" s="12" t="s">
        <v>4386</v>
      </c>
      <c r="M789" s="12" t="s">
        <v>1946</v>
      </c>
      <c r="N789" s="12" t="s">
        <v>2120</v>
      </c>
      <c r="O789" s="12" t="s">
        <v>2211</v>
      </c>
      <c r="P789" s="13">
        <v>45715.488657407404</v>
      </c>
      <c r="Q789" s="12" t="s">
        <v>2122</v>
      </c>
      <c r="R789" s="12" t="s">
        <v>2122</v>
      </c>
    </row>
    <row r="790" spans="1:18" x14ac:dyDescent="0.3">
      <c r="A790" s="12" t="s">
        <v>4446</v>
      </c>
      <c r="B790" s="12" t="s">
        <v>4447</v>
      </c>
      <c r="C790" s="12" t="s">
        <v>4448</v>
      </c>
      <c r="D790" s="12" t="s">
        <v>4383</v>
      </c>
      <c r="E790" s="12" t="s">
        <v>4384</v>
      </c>
      <c r="F790" s="12" t="s">
        <v>4385</v>
      </c>
      <c r="G790" s="12" t="s">
        <v>58</v>
      </c>
      <c r="H790" s="12" t="s">
        <v>2258</v>
      </c>
      <c r="I790" s="12" t="s">
        <v>2259</v>
      </c>
      <c r="J790" s="12" t="s">
        <v>2117</v>
      </c>
      <c r="K790" s="12" t="s">
        <v>2118</v>
      </c>
      <c r="L790" s="12" t="s">
        <v>4386</v>
      </c>
      <c r="M790" s="12" t="s">
        <v>1946</v>
      </c>
      <c r="N790" s="12" t="s">
        <v>2120</v>
      </c>
      <c r="O790" s="12" t="s">
        <v>2211</v>
      </c>
      <c r="P790" s="13">
        <v>45810.385891203703</v>
      </c>
      <c r="Q790" s="12" t="s">
        <v>2140</v>
      </c>
      <c r="R790" s="12" t="s">
        <v>2122</v>
      </c>
    </row>
    <row r="791" spans="1:18" x14ac:dyDescent="0.3">
      <c r="A791" s="12" t="s">
        <v>4449</v>
      </c>
      <c r="B791" s="12" t="s">
        <v>4450</v>
      </c>
      <c r="C791" s="12" t="s">
        <v>4451</v>
      </c>
      <c r="D791" s="12" t="s">
        <v>4383</v>
      </c>
      <c r="E791" s="12" t="s">
        <v>4384</v>
      </c>
      <c r="F791" s="12" t="s">
        <v>4385</v>
      </c>
      <c r="G791" s="12" t="s">
        <v>58</v>
      </c>
      <c r="H791" s="12" t="s">
        <v>2258</v>
      </c>
      <c r="I791" s="12" t="s">
        <v>2259</v>
      </c>
      <c r="J791" s="12" t="s">
        <v>2117</v>
      </c>
      <c r="K791" s="12" t="s">
        <v>2118</v>
      </c>
      <c r="L791" s="12" t="s">
        <v>4386</v>
      </c>
      <c r="M791" s="12" t="s">
        <v>1946</v>
      </c>
      <c r="N791" s="12" t="s">
        <v>2120</v>
      </c>
      <c r="O791" s="12" t="s">
        <v>2211</v>
      </c>
      <c r="P791" s="13">
        <v>45810.386793981481</v>
      </c>
      <c r="Q791" s="12" t="s">
        <v>2140</v>
      </c>
      <c r="R791" s="12" t="s">
        <v>2122</v>
      </c>
    </row>
    <row r="792" spans="1:18" x14ac:dyDescent="0.3">
      <c r="A792" s="12" t="s">
        <v>4452</v>
      </c>
      <c r="B792" s="12" t="s">
        <v>4453</v>
      </c>
      <c r="C792" s="12" t="s">
        <v>4454</v>
      </c>
      <c r="D792" s="12" t="s">
        <v>4383</v>
      </c>
      <c r="E792" s="12" t="s">
        <v>4384</v>
      </c>
      <c r="F792" s="12" t="s">
        <v>4385</v>
      </c>
      <c r="G792" s="12" t="s">
        <v>58</v>
      </c>
      <c r="H792" s="12" t="s">
        <v>2258</v>
      </c>
      <c r="I792" s="12" t="s">
        <v>2259</v>
      </c>
      <c r="J792" s="12" t="s">
        <v>2117</v>
      </c>
      <c r="K792" s="12" t="s">
        <v>2118</v>
      </c>
      <c r="L792" s="12" t="s">
        <v>4386</v>
      </c>
      <c r="M792" s="12" t="s">
        <v>1946</v>
      </c>
      <c r="N792" s="12" t="s">
        <v>2120</v>
      </c>
      <c r="O792" s="12" t="s">
        <v>2211</v>
      </c>
      <c r="P792" s="13">
        <v>45810.385532407403</v>
      </c>
      <c r="Q792" s="12" t="s">
        <v>2140</v>
      </c>
      <c r="R792" s="12" t="s">
        <v>2122</v>
      </c>
    </row>
    <row r="793" spans="1:18" x14ac:dyDescent="0.3">
      <c r="A793" s="12" t="s">
        <v>4455</v>
      </c>
      <c r="B793" s="12" t="s">
        <v>4456</v>
      </c>
      <c r="C793" s="12" t="s">
        <v>4457</v>
      </c>
      <c r="D793" s="12" t="s">
        <v>4383</v>
      </c>
      <c r="E793" s="12" t="s">
        <v>4384</v>
      </c>
      <c r="F793" s="12" t="s">
        <v>4385</v>
      </c>
      <c r="G793" s="12" t="s">
        <v>58</v>
      </c>
      <c r="H793" s="12" t="s">
        <v>2258</v>
      </c>
      <c r="I793" s="12" t="s">
        <v>2259</v>
      </c>
      <c r="J793" s="12" t="s">
        <v>2117</v>
      </c>
      <c r="K793" s="12" t="s">
        <v>2118</v>
      </c>
      <c r="L793" s="12" t="s">
        <v>4386</v>
      </c>
      <c r="M793" s="12" t="s">
        <v>1946</v>
      </c>
      <c r="N793" s="12" t="s">
        <v>2120</v>
      </c>
      <c r="O793" s="12" t="s">
        <v>2211</v>
      </c>
      <c r="P793" s="13">
        <v>45810.386932870366</v>
      </c>
      <c r="Q793" s="12" t="s">
        <v>2140</v>
      </c>
      <c r="R793" s="12" t="s">
        <v>2122</v>
      </c>
    </row>
    <row r="794" spans="1:18" x14ac:dyDescent="0.3">
      <c r="A794" s="12" t="s">
        <v>4458</v>
      </c>
      <c r="B794" s="12" t="s">
        <v>4459</v>
      </c>
      <c r="C794" s="12" t="s">
        <v>4460</v>
      </c>
      <c r="D794" s="12" t="s">
        <v>4383</v>
      </c>
      <c r="E794" s="12" t="s">
        <v>4384</v>
      </c>
      <c r="F794" s="12" t="s">
        <v>4385</v>
      </c>
      <c r="G794" s="12" t="s">
        <v>58</v>
      </c>
      <c r="H794" s="12" t="s">
        <v>2258</v>
      </c>
      <c r="I794" s="12" t="s">
        <v>2259</v>
      </c>
      <c r="J794" s="12" t="s">
        <v>2117</v>
      </c>
      <c r="K794" s="12" t="s">
        <v>2118</v>
      </c>
      <c r="L794" s="12" t="s">
        <v>4386</v>
      </c>
      <c r="M794" s="12" t="s">
        <v>1946</v>
      </c>
      <c r="N794" s="12" t="s">
        <v>2120</v>
      </c>
      <c r="O794" s="12" t="s">
        <v>2211</v>
      </c>
      <c r="P794" s="13">
        <v>45810.385775462964</v>
      </c>
      <c r="Q794" s="12" t="s">
        <v>2140</v>
      </c>
      <c r="R794" s="12" t="s">
        <v>2122</v>
      </c>
    </row>
    <row r="795" spans="1:18" x14ac:dyDescent="0.3">
      <c r="A795" s="12" t="s">
        <v>4461</v>
      </c>
      <c r="B795" s="12" t="s">
        <v>4462</v>
      </c>
      <c r="C795" s="12" t="s">
        <v>4463</v>
      </c>
      <c r="D795" s="12" t="s">
        <v>4383</v>
      </c>
      <c r="E795" s="12" t="s">
        <v>4384</v>
      </c>
      <c r="F795" s="12" t="s">
        <v>4385</v>
      </c>
      <c r="G795" s="12" t="s">
        <v>58</v>
      </c>
      <c r="H795" s="12" t="s">
        <v>2258</v>
      </c>
      <c r="I795" s="12" t="s">
        <v>2259</v>
      </c>
      <c r="J795" s="12" t="s">
        <v>2117</v>
      </c>
      <c r="K795" s="12" t="s">
        <v>2118</v>
      </c>
      <c r="L795" s="12" t="s">
        <v>4386</v>
      </c>
      <c r="M795" s="12" t="s">
        <v>1946</v>
      </c>
      <c r="N795" s="12" t="s">
        <v>2120</v>
      </c>
      <c r="O795" s="12" t="s">
        <v>3025</v>
      </c>
      <c r="P795" s="13">
        <v>45428.478090277778</v>
      </c>
      <c r="Q795" s="12" t="s">
        <v>2122</v>
      </c>
      <c r="R795" s="12" t="s">
        <v>2122</v>
      </c>
    </row>
    <row r="796" spans="1:18" x14ac:dyDescent="0.3">
      <c r="A796" s="12" t="s">
        <v>2975</v>
      </c>
      <c r="B796" s="12" t="s">
        <v>4464</v>
      </c>
      <c r="C796" s="12" t="s">
        <v>4465</v>
      </c>
      <c r="D796" s="12" t="s">
        <v>4383</v>
      </c>
      <c r="E796" s="12" t="s">
        <v>4384</v>
      </c>
      <c r="F796" s="12" t="s">
        <v>4385</v>
      </c>
      <c r="G796" s="12" t="s">
        <v>58</v>
      </c>
      <c r="H796" s="12" t="s">
        <v>2258</v>
      </c>
      <c r="I796" s="12" t="s">
        <v>2259</v>
      </c>
      <c r="J796" s="12" t="s">
        <v>2117</v>
      </c>
      <c r="K796" s="12" t="s">
        <v>2118</v>
      </c>
      <c r="L796" s="12" t="s">
        <v>4386</v>
      </c>
      <c r="M796" s="12" t="s">
        <v>1946</v>
      </c>
      <c r="N796" s="12" t="s">
        <v>2120</v>
      </c>
      <c r="O796" s="12" t="s">
        <v>3025</v>
      </c>
      <c r="P796" s="13">
        <v>45762.377152777779</v>
      </c>
      <c r="Q796" s="12" t="s">
        <v>2122</v>
      </c>
      <c r="R796" s="12" t="s">
        <v>2122</v>
      </c>
    </row>
    <row r="797" spans="1:18" x14ac:dyDescent="0.3">
      <c r="A797" s="12" t="s">
        <v>4466</v>
      </c>
      <c r="B797" s="12" t="s">
        <v>4467</v>
      </c>
      <c r="C797" s="12" t="s">
        <v>4468</v>
      </c>
      <c r="D797" s="12" t="s">
        <v>4383</v>
      </c>
      <c r="E797" s="12" t="s">
        <v>4384</v>
      </c>
      <c r="F797" s="12" t="s">
        <v>4385</v>
      </c>
      <c r="G797" s="12" t="s">
        <v>58</v>
      </c>
      <c r="H797" s="12" t="s">
        <v>2258</v>
      </c>
      <c r="I797" s="12" t="s">
        <v>2259</v>
      </c>
      <c r="J797" s="12" t="s">
        <v>2117</v>
      </c>
      <c r="K797" s="12" t="s">
        <v>2118</v>
      </c>
      <c r="L797" s="12" t="s">
        <v>4386</v>
      </c>
      <c r="M797" s="12" t="s">
        <v>1946</v>
      </c>
      <c r="N797" s="12" t="s">
        <v>2120</v>
      </c>
      <c r="O797" s="12" t="s">
        <v>3025</v>
      </c>
      <c r="P797" s="13">
        <v>45413.378506944442</v>
      </c>
      <c r="Q797" s="12" t="s">
        <v>2122</v>
      </c>
      <c r="R797" s="12" t="s">
        <v>2122</v>
      </c>
    </row>
    <row r="798" spans="1:18" x14ac:dyDescent="0.3">
      <c r="A798" s="12" t="s">
        <v>4469</v>
      </c>
      <c r="B798" s="12" t="s">
        <v>4470</v>
      </c>
      <c r="C798" s="12" t="s">
        <v>4471</v>
      </c>
      <c r="D798" s="12" t="s">
        <v>4383</v>
      </c>
      <c r="E798" s="12" t="s">
        <v>4384</v>
      </c>
      <c r="F798" s="12" t="s">
        <v>4385</v>
      </c>
      <c r="G798" s="12" t="s">
        <v>58</v>
      </c>
      <c r="H798" s="12" t="s">
        <v>2258</v>
      </c>
      <c r="I798" s="12" t="s">
        <v>2259</v>
      </c>
      <c r="J798" s="12" t="s">
        <v>2117</v>
      </c>
      <c r="K798" s="12" t="s">
        <v>2118</v>
      </c>
      <c r="L798" s="12" t="s">
        <v>4386</v>
      </c>
      <c r="M798" s="12" t="s">
        <v>1946</v>
      </c>
      <c r="N798" s="12" t="s">
        <v>2120</v>
      </c>
      <c r="O798" s="12" t="s">
        <v>3025</v>
      </c>
      <c r="P798" s="13">
        <v>45413.379664351851</v>
      </c>
      <c r="Q798" s="12" t="s">
        <v>2122</v>
      </c>
      <c r="R798" s="12" t="s">
        <v>2122</v>
      </c>
    </row>
    <row r="799" spans="1:18" x14ac:dyDescent="0.3">
      <c r="A799" s="12" t="s">
        <v>2975</v>
      </c>
      <c r="B799" s="12" t="s">
        <v>4472</v>
      </c>
      <c r="C799" s="12" t="s">
        <v>4473</v>
      </c>
      <c r="D799" s="12" t="s">
        <v>4383</v>
      </c>
      <c r="E799" s="12" t="s">
        <v>4384</v>
      </c>
      <c r="F799" s="12" t="s">
        <v>4385</v>
      </c>
      <c r="G799" s="12" t="s">
        <v>58</v>
      </c>
      <c r="H799" s="12" t="s">
        <v>2258</v>
      </c>
      <c r="I799" s="12" t="s">
        <v>2259</v>
      </c>
      <c r="J799" s="12" t="s">
        <v>2117</v>
      </c>
      <c r="K799" s="12" t="s">
        <v>2118</v>
      </c>
      <c r="L799" s="12" t="s">
        <v>4386</v>
      </c>
      <c r="M799" s="12" t="s">
        <v>1946</v>
      </c>
      <c r="N799" s="12" t="s">
        <v>2120</v>
      </c>
      <c r="O799" s="12" t="s">
        <v>3025</v>
      </c>
      <c r="P799" s="13">
        <v>45713.413032407407</v>
      </c>
      <c r="Q799" s="12" t="s">
        <v>2122</v>
      </c>
      <c r="R799" s="12" t="s">
        <v>2122</v>
      </c>
    </row>
    <row r="800" spans="1:18" x14ac:dyDescent="0.3">
      <c r="A800" s="12" t="s">
        <v>4474</v>
      </c>
      <c r="B800" s="12" t="s">
        <v>4475</v>
      </c>
      <c r="C800" s="12" t="s">
        <v>1857</v>
      </c>
      <c r="D800" s="12" t="s">
        <v>4383</v>
      </c>
      <c r="E800" s="12" t="s">
        <v>4384</v>
      </c>
      <c r="F800" s="12" t="s">
        <v>4385</v>
      </c>
      <c r="G800" s="12" t="s">
        <v>58</v>
      </c>
      <c r="H800" s="12" t="s">
        <v>2258</v>
      </c>
      <c r="I800" s="12" t="s">
        <v>2259</v>
      </c>
      <c r="J800" s="12" t="s">
        <v>2117</v>
      </c>
      <c r="K800" s="12" t="s">
        <v>2118</v>
      </c>
      <c r="L800" s="12" t="s">
        <v>4386</v>
      </c>
      <c r="M800" s="12" t="s">
        <v>1946</v>
      </c>
      <c r="N800" s="12" t="s">
        <v>2120</v>
      </c>
      <c r="O800" s="12" t="s">
        <v>2211</v>
      </c>
      <c r="P800" s="13">
        <v>45810.385138888887</v>
      </c>
      <c r="Q800" s="12" t="s">
        <v>2140</v>
      </c>
      <c r="R800" s="12" t="s">
        <v>2122</v>
      </c>
    </row>
    <row r="801" spans="1:18" x14ac:dyDescent="0.3">
      <c r="A801" s="12" t="s">
        <v>2975</v>
      </c>
      <c r="B801" s="12" t="s">
        <v>4476</v>
      </c>
      <c r="C801" s="12" t="s">
        <v>4477</v>
      </c>
      <c r="D801" s="12" t="s">
        <v>4383</v>
      </c>
      <c r="E801" s="12" t="s">
        <v>4384</v>
      </c>
      <c r="F801" s="12" t="s">
        <v>4385</v>
      </c>
      <c r="G801" s="12" t="s">
        <v>58</v>
      </c>
      <c r="H801" s="12" t="s">
        <v>2258</v>
      </c>
      <c r="I801" s="12" t="s">
        <v>2259</v>
      </c>
      <c r="J801" s="12" t="s">
        <v>2117</v>
      </c>
      <c r="K801" s="12" t="s">
        <v>2118</v>
      </c>
      <c r="L801" s="12" t="s">
        <v>4386</v>
      </c>
      <c r="M801" s="12" t="s">
        <v>1946</v>
      </c>
      <c r="N801" s="12" t="s">
        <v>2120</v>
      </c>
      <c r="O801" s="12" t="s">
        <v>3025</v>
      </c>
      <c r="P801" s="13">
        <v>45797.482407407406</v>
      </c>
      <c r="Q801" s="12" t="s">
        <v>2122</v>
      </c>
      <c r="R801" s="12" t="s">
        <v>2122</v>
      </c>
    </row>
    <row r="802" spans="1:18" x14ac:dyDescent="0.3">
      <c r="A802" s="12" t="s">
        <v>4478</v>
      </c>
      <c r="B802" s="12" t="s">
        <v>4479</v>
      </c>
      <c r="C802" s="12" t="s">
        <v>4480</v>
      </c>
      <c r="D802" s="12" t="s">
        <v>4383</v>
      </c>
      <c r="E802" s="12" t="s">
        <v>4384</v>
      </c>
      <c r="F802" s="12" t="s">
        <v>4385</v>
      </c>
      <c r="G802" s="12" t="s">
        <v>58</v>
      </c>
      <c r="H802" s="12" t="s">
        <v>2258</v>
      </c>
      <c r="I802" s="12" t="s">
        <v>2259</v>
      </c>
      <c r="J802" s="12" t="s">
        <v>2117</v>
      </c>
      <c r="K802" s="12" t="s">
        <v>2118</v>
      </c>
      <c r="L802" s="12" t="s">
        <v>4386</v>
      </c>
      <c r="M802" s="12" t="s">
        <v>1946</v>
      </c>
      <c r="N802" s="12" t="s">
        <v>2120</v>
      </c>
      <c r="O802" s="12" t="s">
        <v>3025</v>
      </c>
      <c r="P802" s="13">
        <v>45699.628298611111</v>
      </c>
      <c r="Q802" s="12" t="s">
        <v>2122</v>
      </c>
      <c r="R802" s="12" t="s">
        <v>2122</v>
      </c>
    </row>
    <row r="803" spans="1:18" x14ac:dyDescent="0.3">
      <c r="A803" s="12" t="s">
        <v>2975</v>
      </c>
      <c r="B803" s="12" t="s">
        <v>4481</v>
      </c>
      <c r="C803" s="12" t="s">
        <v>4482</v>
      </c>
      <c r="D803" s="12" t="s">
        <v>4383</v>
      </c>
      <c r="E803" s="12" t="s">
        <v>4384</v>
      </c>
      <c r="F803" s="12" t="s">
        <v>4385</v>
      </c>
      <c r="G803" s="12" t="s">
        <v>58</v>
      </c>
      <c r="H803" s="12" t="s">
        <v>2258</v>
      </c>
      <c r="I803" s="12" t="s">
        <v>2259</v>
      </c>
      <c r="J803" s="12" t="s">
        <v>2117</v>
      </c>
      <c r="K803" s="12" t="s">
        <v>2118</v>
      </c>
      <c r="L803" s="12" t="s">
        <v>4386</v>
      </c>
      <c r="M803" s="12" t="s">
        <v>1946</v>
      </c>
      <c r="N803" s="12" t="s">
        <v>2120</v>
      </c>
      <c r="O803" s="12" t="s">
        <v>3025</v>
      </c>
      <c r="P803" s="13">
        <v>45797.399571759255</v>
      </c>
      <c r="Q803" s="12" t="s">
        <v>2122</v>
      </c>
      <c r="R803" s="12" t="s">
        <v>2122</v>
      </c>
    </row>
    <row r="804" spans="1:18" x14ac:dyDescent="0.3">
      <c r="A804" s="12" t="s">
        <v>4483</v>
      </c>
      <c r="B804" s="12" t="s">
        <v>4484</v>
      </c>
      <c r="C804" s="12" t="s">
        <v>4485</v>
      </c>
      <c r="D804" s="12" t="s">
        <v>4383</v>
      </c>
      <c r="E804" s="12" t="s">
        <v>4384</v>
      </c>
      <c r="F804" s="12" t="s">
        <v>4385</v>
      </c>
      <c r="G804" s="12" t="s">
        <v>58</v>
      </c>
      <c r="H804" s="12" t="s">
        <v>2258</v>
      </c>
      <c r="I804" s="12" t="s">
        <v>2259</v>
      </c>
      <c r="J804" s="12" t="s">
        <v>2117</v>
      </c>
      <c r="K804" s="12" t="s">
        <v>2118</v>
      </c>
      <c r="L804" s="12" t="s">
        <v>4386</v>
      </c>
      <c r="M804" s="12" t="s">
        <v>1946</v>
      </c>
      <c r="N804" s="12" t="s">
        <v>2120</v>
      </c>
      <c r="O804" s="12" t="s">
        <v>2211</v>
      </c>
      <c r="P804" s="13">
        <v>45810.384525462963</v>
      </c>
      <c r="Q804" s="12" t="s">
        <v>2140</v>
      </c>
      <c r="R804" s="12" t="s">
        <v>2122</v>
      </c>
    </row>
    <row r="805" spans="1:18" x14ac:dyDescent="0.3">
      <c r="A805" s="12" t="s">
        <v>4486</v>
      </c>
      <c r="B805" s="12" t="s">
        <v>4487</v>
      </c>
      <c r="C805" s="12" t="s">
        <v>4488</v>
      </c>
      <c r="D805" s="12" t="s">
        <v>4383</v>
      </c>
      <c r="E805" s="12" t="s">
        <v>4384</v>
      </c>
      <c r="F805" s="12" t="s">
        <v>4385</v>
      </c>
      <c r="G805" s="12" t="s">
        <v>58</v>
      </c>
      <c r="H805" s="12" t="s">
        <v>2258</v>
      </c>
      <c r="I805" s="12" t="s">
        <v>2259</v>
      </c>
      <c r="J805" s="12" t="s">
        <v>2117</v>
      </c>
      <c r="K805" s="12" t="s">
        <v>2118</v>
      </c>
      <c r="L805" s="12" t="s">
        <v>4386</v>
      </c>
      <c r="M805" s="12" t="s">
        <v>1946</v>
      </c>
      <c r="N805" s="12" t="s">
        <v>2120</v>
      </c>
      <c r="O805" s="12" t="s">
        <v>2121</v>
      </c>
      <c r="P805" s="13">
        <v>45383.553101851852</v>
      </c>
      <c r="Q805" s="12" t="s">
        <v>2122</v>
      </c>
      <c r="R805" s="12" t="s">
        <v>2122</v>
      </c>
    </row>
    <row r="806" spans="1:18" x14ac:dyDescent="0.3">
      <c r="A806" s="12" t="s">
        <v>4489</v>
      </c>
      <c r="B806" s="12" t="s">
        <v>4490</v>
      </c>
      <c r="C806" s="12" t="s">
        <v>4491</v>
      </c>
      <c r="D806" s="12" t="s">
        <v>4383</v>
      </c>
      <c r="E806" s="12" t="s">
        <v>4384</v>
      </c>
      <c r="F806" s="12" t="s">
        <v>4385</v>
      </c>
      <c r="G806" s="12" t="s">
        <v>58</v>
      </c>
      <c r="H806" s="12" t="s">
        <v>2258</v>
      </c>
      <c r="I806" s="12" t="s">
        <v>2259</v>
      </c>
      <c r="J806" s="12" t="s">
        <v>2117</v>
      </c>
      <c r="K806" s="12" t="s">
        <v>2118</v>
      </c>
      <c r="L806" s="12" t="s">
        <v>4386</v>
      </c>
      <c r="M806" s="12" t="s">
        <v>1946</v>
      </c>
      <c r="N806" s="12" t="s">
        <v>2120</v>
      </c>
      <c r="O806" s="12" t="s">
        <v>2121</v>
      </c>
      <c r="P806" s="13">
        <v>45383.545844907407</v>
      </c>
      <c r="Q806" s="12" t="s">
        <v>2122</v>
      </c>
      <c r="R806" s="12" t="s">
        <v>2122</v>
      </c>
    </row>
    <row r="807" spans="1:18" x14ac:dyDescent="0.3">
      <c r="A807" s="12" t="s">
        <v>4492</v>
      </c>
      <c r="B807" s="12" t="s">
        <v>4493</v>
      </c>
      <c r="C807" s="12" t="s">
        <v>4494</v>
      </c>
      <c r="D807" s="12" t="s">
        <v>4383</v>
      </c>
      <c r="E807" s="12" t="s">
        <v>4384</v>
      </c>
      <c r="F807" s="12" t="s">
        <v>4385</v>
      </c>
      <c r="G807" s="12" t="s">
        <v>58</v>
      </c>
      <c r="H807" s="12" t="s">
        <v>2258</v>
      </c>
      <c r="I807" s="12" t="s">
        <v>2259</v>
      </c>
      <c r="J807" s="12" t="s">
        <v>2117</v>
      </c>
      <c r="K807" s="12" t="s">
        <v>2118</v>
      </c>
      <c r="L807" s="12" t="s">
        <v>4386</v>
      </c>
      <c r="M807" s="12" t="s">
        <v>1946</v>
      </c>
      <c r="N807" s="12" t="s">
        <v>2120</v>
      </c>
      <c r="O807" s="12" t="s">
        <v>2121</v>
      </c>
      <c r="P807" s="13">
        <v>45383.553113425922</v>
      </c>
      <c r="Q807" s="12" t="s">
        <v>2122</v>
      </c>
      <c r="R807" s="12" t="s">
        <v>2122</v>
      </c>
    </row>
    <row r="808" spans="1:18" x14ac:dyDescent="0.3">
      <c r="A808" s="12" t="s">
        <v>4393</v>
      </c>
      <c r="B808" s="12" t="s">
        <v>4495</v>
      </c>
      <c r="C808" s="12" t="s">
        <v>4496</v>
      </c>
      <c r="D808" s="12" t="s">
        <v>4383</v>
      </c>
      <c r="E808" s="12" t="s">
        <v>4384</v>
      </c>
      <c r="F808" s="12" t="s">
        <v>4385</v>
      </c>
      <c r="G808" s="12" t="s">
        <v>58</v>
      </c>
      <c r="H808" s="12" t="s">
        <v>2258</v>
      </c>
      <c r="I808" s="12" t="s">
        <v>2259</v>
      </c>
      <c r="J808" s="12" t="s">
        <v>2117</v>
      </c>
      <c r="K808" s="12" t="s">
        <v>2118</v>
      </c>
      <c r="L808" s="12" t="s">
        <v>4386</v>
      </c>
      <c r="M808" s="12" t="s">
        <v>1946</v>
      </c>
      <c r="N808" s="12" t="s">
        <v>2120</v>
      </c>
      <c r="O808" s="12" t="s">
        <v>2211</v>
      </c>
      <c r="P808" s="13">
        <v>45497.467662037037</v>
      </c>
      <c r="Q808" s="12" t="s">
        <v>2140</v>
      </c>
      <c r="R808" s="12" t="s">
        <v>2122</v>
      </c>
    </row>
    <row r="809" spans="1:18" x14ac:dyDescent="0.3">
      <c r="A809" s="12" t="s">
        <v>4497</v>
      </c>
      <c r="B809" s="12" t="s">
        <v>4498</v>
      </c>
      <c r="C809" s="12" t="s">
        <v>4499</v>
      </c>
      <c r="D809" s="12" t="s">
        <v>4383</v>
      </c>
      <c r="E809" s="12" t="s">
        <v>4384</v>
      </c>
      <c r="F809" s="12" t="s">
        <v>4385</v>
      </c>
      <c r="G809" s="12" t="s">
        <v>58</v>
      </c>
      <c r="H809" s="12" t="s">
        <v>2258</v>
      </c>
      <c r="I809" s="12" t="s">
        <v>2259</v>
      </c>
      <c r="J809" s="12" t="s">
        <v>2117</v>
      </c>
      <c r="K809" s="12" t="s">
        <v>2118</v>
      </c>
      <c r="L809" s="12" t="s">
        <v>4386</v>
      </c>
      <c r="M809" s="12" t="s">
        <v>1946</v>
      </c>
      <c r="N809" s="12" t="s">
        <v>2120</v>
      </c>
      <c r="O809" s="12" t="s">
        <v>2211</v>
      </c>
      <c r="P809" s="13">
        <v>45810.384976851848</v>
      </c>
      <c r="Q809" s="12" t="s">
        <v>2140</v>
      </c>
      <c r="R809" s="12" t="s">
        <v>2122</v>
      </c>
    </row>
    <row r="810" spans="1:18" x14ac:dyDescent="0.3">
      <c r="A810" s="12" t="s">
        <v>4500</v>
      </c>
      <c r="B810" s="12" t="s">
        <v>4501</v>
      </c>
      <c r="C810" s="12" t="s">
        <v>4502</v>
      </c>
      <c r="D810" s="12" t="s">
        <v>4383</v>
      </c>
      <c r="E810" s="12" t="s">
        <v>4384</v>
      </c>
      <c r="F810" s="12" t="s">
        <v>4385</v>
      </c>
      <c r="G810" s="12" t="s">
        <v>58</v>
      </c>
      <c r="H810" s="12" t="s">
        <v>2258</v>
      </c>
      <c r="I810" s="12" t="s">
        <v>2259</v>
      </c>
      <c r="J810" s="12" t="s">
        <v>2117</v>
      </c>
      <c r="K810" s="12" t="s">
        <v>2118</v>
      </c>
      <c r="L810" s="12" t="s">
        <v>4386</v>
      </c>
      <c r="M810" s="12" t="s">
        <v>1946</v>
      </c>
      <c r="N810" s="12" t="s">
        <v>2120</v>
      </c>
      <c r="O810" s="12" t="s">
        <v>2121</v>
      </c>
      <c r="P810" s="13">
        <v>45383.553113425922</v>
      </c>
      <c r="Q810" s="12" t="s">
        <v>2122</v>
      </c>
      <c r="R810" s="12" t="s">
        <v>2122</v>
      </c>
    </row>
    <row r="811" spans="1:18" x14ac:dyDescent="0.3">
      <c r="A811" s="12" t="s">
        <v>4503</v>
      </c>
      <c r="B811" s="12" t="s">
        <v>4504</v>
      </c>
      <c r="C811" s="12" t="s">
        <v>1858</v>
      </c>
      <c r="D811" s="12" t="s">
        <v>4383</v>
      </c>
      <c r="E811" s="12" t="s">
        <v>4384</v>
      </c>
      <c r="F811" s="12" t="s">
        <v>4385</v>
      </c>
      <c r="G811" s="12" t="s">
        <v>58</v>
      </c>
      <c r="H811" s="12" t="s">
        <v>2258</v>
      </c>
      <c r="I811" s="12" t="s">
        <v>2259</v>
      </c>
      <c r="J811" s="12" t="s">
        <v>2117</v>
      </c>
      <c r="K811" s="12" t="s">
        <v>2118</v>
      </c>
      <c r="L811" s="12" t="s">
        <v>4386</v>
      </c>
      <c r="M811" s="12" t="s">
        <v>1946</v>
      </c>
      <c r="N811" s="12" t="s">
        <v>2120</v>
      </c>
      <c r="O811" s="12" t="s">
        <v>2211</v>
      </c>
      <c r="P811" s="13">
        <v>45810.385289351849</v>
      </c>
      <c r="Q811" s="12" t="s">
        <v>2140</v>
      </c>
      <c r="R811" s="12" t="s">
        <v>2122</v>
      </c>
    </row>
    <row r="812" spans="1:18" x14ac:dyDescent="0.3">
      <c r="A812" s="12" t="s">
        <v>4505</v>
      </c>
      <c r="B812" s="12" t="s">
        <v>4506</v>
      </c>
      <c r="C812" s="12" t="s">
        <v>4507</v>
      </c>
      <c r="D812" s="12" t="s">
        <v>4383</v>
      </c>
      <c r="E812" s="12" t="s">
        <v>4384</v>
      </c>
      <c r="F812" s="12" t="s">
        <v>4385</v>
      </c>
      <c r="G812" s="12" t="s">
        <v>58</v>
      </c>
      <c r="H812" s="12" t="s">
        <v>2258</v>
      </c>
      <c r="I812" s="12" t="s">
        <v>2259</v>
      </c>
      <c r="J812" s="12" t="s">
        <v>2117</v>
      </c>
      <c r="K812" s="12" t="s">
        <v>2118</v>
      </c>
      <c r="L812" s="12" t="s">
        <v>4386</v>
      </c>
      <c r="M812" s="12" t="s">
        <v>1946</v>
      </c>
      <c r="N812" s="12" t="s">
        <v>2120</v>
      </c>
      <c r="O812" s="12" t="s">
        <v>2211</v>
      </c>
      <c r="P812" s="13">
        <v>45715.377094907402</v>
      </c>
      <c r="Q812" s="12" t="s">
        <v>2140</v>
      </c>
      <c r="R812" s="12" t="s">
        <v>2122</v>
      </c>
    </row>
    <row r="813" spans="1:18" x14ac:dyDescent="0.3">
      <c r="A813" s="12" t="s">
        <v>4508</v>
      </c>
      <c r="B813" s="12" t="s">
        <v>4509</v>
      </c>
      <c r="C813" s="12" t="s">
        <v>4510</v>
      </c>
      <c r="D813" s="12" t="s">
        <v>4383</v>
      </c>
      <c r="E813" s="12" t="s">
        <v>4384</v>
      </c>
      <c r="F813" s="12" t="s">
        <v>4385</v>
      </c>
      <c r="G813" s="12" t="s">
        <v>58</v>
      </c>
      <c r="H813" s="12" t="s">
        <v>2258</v>
      </c>
      <c r="I813" s="12" t="s">
        <v>2259</v>
      </c>
      <c r="J813" s="12" t="s">
        <v>2117</v>
      </c>
      <c r="K813" s="12" t="s">
        <v>2118</v>
      </c>
      <c r="L813" s="12" t="s">
        <v>4386</v>
      </c>
      <c r="M813" s="12" t="s">
        <v>1946</v>
      </c>
      <c r="N813" s="12" t="s">
        <v>2120</v>
      </c>
      <c r="O813" s="12" t="s">
        <v>2211</v>
      </c>
      <c r="P813" s="13">
        <v>45497.468043981477</v>
      </c>
      <c r="Q813" s="12" t="s">
        <v>2140</v>
      </c>
      <c r="R813" s="12" t="s">
        <v>2122</v>
      </c>
    </row>
    <row r="814" spans="1:18" x14ac:dyDescent="0.3">
      <c r="A814" s="12" t="s">
        <v>4511</v>
      </c>
      <c r="B814" s="12" t="s">
        <v>4512</v>
      </c>
      <c r="C814" s="12" t="s">
        <v>4513</v>
      </c>
      <c r="D814" s="12" t="s">
        <v>4383</v>
      </c>
      <c r="E814" s="12" t="s">
        <v>4384</v>
      </c>
      <c r="F814" s="12" t="s">
        <v>4385</v>
      </c>
      <c r="G814" s="12" t="s">
        <v>58</v>
      </c>
      <c r="H814" s="12" t="s">
        <v>2258</v>
      </c>
      <c r="I814" s="12" t="s">
        <v>2259</v>
      </c>
      <c r="J814" s="12" t="s">
        <v>2117</v>
      </c>
      <c r="K814" s="12" t="s">
        <v>2118</v>
      </c>
      <c r="L814" s="12" t="s">
        <v>4386</v>
      </c>
      <c r="M814" s="12" t="s">
        <v>1946</v>
      </c>
      <c r="N814" s="12" t="s">
        <v>2120</v>
      </c>
      <c r="O814" s="12" t="s">
        <v>2121</v>
      </c>
      <c r="P814" s="13">
        <v>45383.553101851852</v>
      </c>
      <c r="Q814" s="12" t="s">
        <v>2122</v>
      </c>
      <c r="R814" s="12" t="s">
        <v>2122</v>
      </c>
    </row>
    <row r="815" spans="1:18" x14ac:dyDescent="0.3">
      <c r="A815" s="12" t="s">
        <v>4514</v>
      </c>
      <c r="B815" s="12" t="s">
        <v>4515</v>
      </c>
      <c r="C815" s="12" t="s">
        <v>4516</v>
      </c>
      <c r="D815" s="12" t="s">
        <v>4383</v>
      </c>
      <c r="E815" s="12" t="s">
        <v>4384</v>
      </c>
      <c r="F815" s="12" t="s">
        <v>4385</v>
      </c>
      <c r="G815" s="12" t="s">
        <v>58</v>
      </c>
      <c r="H815" s="12" t="s">
        <v>2258</v>
      </c>
      <c r="I815" s="12" t="s">
        <v>2259</v>
      </c>
      <c r="J815" s="12" t="s">
        <v>2117</v>
      </c>
      <c r="K815" s="12" t="s">
        <v>2118</v>
      </c>
      <c r="L815" s="12" t="s">
        <v>4386</v>
      </c>
      <c r="M815" s="12" t="s">
        <v>1946</v>
      </c>
      <c r="N815" s="12" t="s">
        <v>2120</v>
      </c>
      <c r="O815" s="12" t="s">
        <v>2211</v>
      </c>
      <c r="P815" s="13">
        <v>45497.468171296292</v>
      </c>
      <c r="Q815" s="12" t="s">
        <v>2140</v>
      </c>
      <c r="R815" s="12" t="s">
        <v>2122</v>
      </c>
    </row>
    <row r="816" spans="1:18" x14ac:dyDescent="0.3">
      <c r="A816" s="12" t="s">
        <v>4517</v>
      </c>
      <c r="B816" s="12" t="s">
        <v>4518</v>
      </c>
      <c r="C816" s="12" t="s">
        <v>4519</v>
      </c>
      <c r="D816" s="12" t="s">
        <v>4383</v>
      </c>
      <c r="E816" s="12" t="s">
        <v>4384</v>
      </c>
      <c r="F816" s="12" t="s">
        <v>4385</v>
      </c>
      <c r="G816" s="12" t="s">
        <v>58</v>
      </c>
      <c r="H816" s="12" t="s">
        <v>2258</v>
      </c>
      <c r="I816" s="12" t="s">
        <v>2259</v>
      </c>
      <c r="J816" s="12" t="s">
        <v>2117</v>
      </c>
      <c r="K816" s="12" t="s">
        <v>2118</v>
      </c>
      <c r="L816" s="12" t="s">
        <v>4386</v>
      </c>
      <c r="M816" s="12" t="s">
        <v>1946</v>
      </c>
      <c r="N816" s="12" t="s">
        <v>2120</v>
      </c>
      <c r="O816" s="12" t="s">
        <v>2211</v>
      </c>
      <c r="P816" s="13">
        <v>45810.38486111111</v>
      </c>
      <c r="Q816" s="12" t="s">
        <v>2140</v>
      </c>
      <c r="R816" s="12" t="s">
        <v>2122</v>
      </c>
    </row>
    <row r="817" spans="1:18" x14ac:dyDescent="0.3">
      <c r="A817" s="12" t="s">
        <v>4520</v>
      </c>
      <c r="B817" s="12" t="s">
        <v>4521</v>
      </c>
      <c r="C817" s="12" t="s">
        <v>4522</v>
      </c>
      <c r="D817" s="12" t="s">
        <v>4383</v>
      </c>
      <c r="E817" s="12" t="s">
        <v>4384</v>
      </c>
      <c r="F817" s="12" t="s">
        <v>4385</v>
      </c>
      <c r="G817" s="12" t="s">
        <v>58</v>
      </c>
      <c r="H817" s="12" t="s">
        <v>2258</v>
      </c>
      <c r="I817" s="12" t="s">
        <v>2259</v>
      </c>
      <c r="J817" s="12" t="s">
        <v>2117</v>
      </c>
      <c r="K817" s="12" t="s">
        <v>2118</v>
      </c>
      <c r="L817" s="12" t="s">
        <v>4386</v>
      </c>
      <c r="M817" s="12" t="s">
        <v>1946</v>
      </c>
      <c r="N817" s="12" t="s">
        <v>2120</v>
      </c>
      <c r="O817" s="12" t="s">
        <v>2121</v>
      </c>
      <c r="P817" s="13">
        <v>45383.553113425922</v>
      </c>
      <c r="Q817" s="12" t="s">
        <v>2122</v>
      </c>
      <c r="R817" s="12" t="s">
        <v>2122</v>
      </c>
    </row>
    <row r="818" spans="1:18" x14ac:dyDescent="0.3">
      <c r="A818" s="12" t="s">
        <v>2975</v>
      </c>
      <c r="B818" s="12" t="s">
        <v>4523</v>
      </c>
      <c r="C818" s="12" t="s">
        <v>4524</v>
      </c>
      <c r="D818" s="12" t="s">
        <v>4383</v>
      </c>
      <c r="E818" s="12" t="s">
        <v>4384</v>
      </c>
      <c r="F818" s="12" t="s">
        <v>4385</v>
      </c>
      <c r="G818" s="12" t="s">
        <v>58</v>
      </c>
      <c r="H818" s="12" t="s">
        <v>2258</v>
      </c>
      <c r="I818" s="12" t="s">
        <v>2259</v>
      </c>
      <c r="J818" s="12" t="s">
        <v>2117</v>
      </c>
      <c r="K818" s="12" t="s">
        <v>2118</v>
      </c>
      <c r="L818" s="12" t="s">
        <v>4386</v>
      </c>
      <c r="M818" s="12" t="s">
        <v>1946</v>
      </c>
      <c r="N818" s="12" t="s">
        <v>2120</v>
      </c>
      <c r="O818" s="12" t="s">
        <v>3025</v>
      </c>
      <c r="P818" s="13">
        <v>45762.656712962962</v>
      </c>
      <c r="Q818" s="12" t="s">
        <v>2122</v>
      </c>
      <c r="R818" s="12" t="s">
        <v>2122</v>
      </c>
    </row>
    <row r="819" spans="1:18" x14ac:dyDescent="0.3">
      <c r="A819" s="12" t="s">
        <v>4525</v>
      </c>
      <c r="B819" s="12" t="s">
        <v>4526</v>
      </c>
      <c r="C819" s="12" t="s">
        <v>4527</v>
      </c>
      <c r="D819" s="12" t="s">
        <v>4528</v>
      </c>
      <c r="E819" s="12" t="s">
        <v>2233</v>
      </c>
      <c r="F819" s="12" t="s">
        <v>2179</v>
      </c>
      <c r="G819" s="12" t="s">
        <v>2180</v>
      </c>
      <c r="H819" s="12" t="s">
        <v>2181</v>
      </c>
      <c r="I819" s="12" t="s">
        <v>2182</v>
      </c>
      <c r="J819" s="12" t="s">
        <v>2117</v>
      </c>
      <c r="K819" s="12" t="s">
        <v>2118</v>
      </c>
      <c r="L819" s="12" t="s">
        <v>4529</v>
      </c>
      <c r="M819" s="12" t="s">
        <v>1946</v>
      </c>
      <c r="N819" s="12" t="s">
        <v>2120</v>
      </c>
      <c r="O819" s="12" t="s">
        <v>3025</v>
      </c>
      <c r="P819" s="13">
        <v>45449.474861111106</v>
      </c>
      <c r="Q819" s="12" t="s">
        <v>2122</v>
      </c>
      <c r="R819" s="12" t="s">
        <v>2122</v>
      </c>
    </row>
    <row r="820" spans="1:18" x14ac:dyDescent="0.3">
      <c r="A820" s="12" t="s">
        <v>4530</v>
      </c>
      <c r="B820" s="12" t="s">
        <v>4531</v>
      </c>
      <c r="C820" s="12" t="s">
        <v>2176</v>
      </c>
      <c r="D820" s="12" t="s">
        <v>4528</v>
      </c>
      <c r="E820" s="12" t="s">
        <v>2233</v>
      </c>
      <c r="F820" s="12" t="s">
        <v>2179</v>
      </c>
      <c r="G820" s="12" t="s">
        <v>2180</v>
      </c>
      <c r="H820" s="12" t="s">
        <v>2181</v>
      </c>
      <c r="I820" s="12" t="s">
        <v>2182</v>
      </c>
      <c r="J820" s="12" t="s">
        <v>2117</v>
      </c>
      <c r="K820" s="12" t="s">
        <v>2118</v>
      </c>
      <c r="L820" s="12" t="s">
        <v>4529</v>
      </c>
      <c r="M820" s="12" t="s">
        <v>1946</v>
      </c>
      <c r="N820" s="12" t="s">
        <v>2120</v>
      </c>
      <c r="O820" s="12" t="s">
        <v>2130</v>
      </c>
      <c r="P820" s="13">
        <v>45351.632199074069</v>
      </c>
      <c r="Q820" s="12" t="s">
        <v>2122</v>
      </c>
      <c r="R820" s="12" t="s">
        <v>2122</v>
      </c>
    </row>
    <row r="821" spans="1:18" x14ac:dyDescent="0.3">
      <c r="A821" s="12" t="s">
        <v>4532</v>
      </c>
      <c r="B821" s="12" t="s">
        <v>4533</v>
      </c>
      <c r="C821" s="12" t="s">
        <v>46</v>
      </c>
      <c r="D821" s="12" t="s">
        <v>4528</v>
      </c>
      <c r="E821" s="12" t="s">
        <v>2233</v>
      </c>
      <c r="F821" s="12" t="s">
        <v>2179</v>
      </c>
      <c r="G821" s="12" t="s">
        <v>2180</v>
      </c>
      <c r="H821" s="12" t="s">
        <v>2181</v>
      </c>
      <c r="I821" s="12" t="s">
        <v>2182</v>
      </c>
      <c r="J821" s="12" t="s">
        <v>2117</v>
      </c>
      <c r="K821" s="12" t="s">
        <v>2118</v>
      </c>
      <c r="L821" s="12" t="s">
        <v>4529</v>
      </c>
      <c r="M821" s="12" t="s">
        <v>1946</v>
      </c>
      <c r="N821" s="12" t="s">
        <v>2120</v>
      </c>
      <c r="O821" s="12" t="s">
        <v>2130</v>
      </c>
      <c r="P821" s="13">
        <v>45351.632199074069</v>
      </c>
      <c r="Q821" s="12" t="s">
        <v>2122</v>
      </c>
      <c r="R821" s="12" t="s">
        <v>2122</v>
      </c>
    </row>
    <row r="822" spans="1:18" x14ac:dyDescent="0.3">
      <c r="A822" s="12" t="s">
        <v>4534</v>
      </c>
      <c r="B822" s="12" t="s">
        <v>978</v>
      </c>
      <c r="C822" s="12" t="s">
        <v>979</v>
      </c>
      <c r="D822" s="12" t="s">
        <v>4535</v>
      </c>
      <c r="E822" s="12" t="s">
        <v>4536</v>
      </c>
      <c r="F822" s="12" t="s">
        <v>2126</v>
      </c>
      <c r="G822" s="12" t="s">
        <v>91</v>
      </c>
      <c r="H822" s="12" t="s">
        <v>2127</v>
      </c>
      <c r="I822" s="12" t="s">
        <v>2128</v>
      </c>
      <c r="J822" s="12" t="s">
        <v>2117</v>
      </c>
      <c r="K822" s="12" t="s">
        <v>2118</v>
      </c>
      <c r="L822" s="12" t="s">
        <v>4537</v>
      </c>
      <c r="M822" s="12" t="s">
        <v>1946</v>
      </c>
      <c r="N822" s="12" t="s">
        <v>2120</v>
      </c>
      <c r="O822" s="12" t="s">
        <v>2130</v>
      </c>
      <c r="P822" s="13">
        <v>45351.632835648146</v>
      </c>
      <c r="Q822" s="12" t="s">
        <v>2122</v>
      </c>
      <c r="R822" s="12" t="s">
        <v>2122</v>
      </c>
    </row>
    <row r="823" spans="1:18" x14ac:dyDescent="0.3">
      <c r="A823" s="12" t="s">
        <v>4538</v>
      </c>
      <c r="B823" s="12" t="s">
        <v>4539</v>
      </c>
      <c r="C823" s="12" t="s">
        <v>4540</v>
      </c>
      <c r="D823" s="12" t="s">
        <v>4541</v>
      </c>
      <c r="E823" s="12" t="s">
        <v>4542</v>
      </c>
      <c r="F823" s="12" t="s">
        <v>4543</v>
      </c>
      <c r="G823" s="12" t="s">
        <v>83</v>
      </c>
      <c r="H823" s="12" t="s">
        <v>4544</v>
      </c>
      <c r="I823" s="12" t="s">
        <v>4545</v>
      </c>
      <c r="J823" s="12" t="s">
        <v>2117</v>
      </c>
      <c r="K823" s="12" t="s">
        <v>2118</v>
      </c>
      <c r="L823" s="12" t="s">
        <v>4546</v>
      </c>
      <c r="M823" s="12" t="s">
        <v>1946</v>
      </c>
      <c r="N823" s="12" t="s">
        <v>2120</v>
      </c>
      <c r="O823" s="12" t="s">
        <v>2121</v>
      </c>
      <c r="P823" s="13">
        <v>45383.552905092591</v>
      </c>
      <c r="Q823" s="12" t="s">
        <v>2122</v>
      </c>
      <c r="R823" s="12" t="s">
        <v>2122</v>
      </c>
    </row>
    <row r="824" spans="1:18" x14ac:dyDescent="0.3">
      <c r="A824" s="12" t="s">
        <v>4547</v>
      </c>
      <c r="B824" s="12" t="s">
        <v>4548</v>
      </c>
      <c r="C824" s="12" t="s">
        <v>2934</v>
      </c>
      <c r="D824" s="12" t="s">
        <v>4549</v>
      </c>
      <c r="E824" s="12" t="s">
        <v>4550</v>
      </c>
      <c r="F824" s="12" t="s">
        <v>2179</v>
      </c>
      <c r="G824" s="12" t="s">
        <v>2180</v>
      </c>
      <c r="H824" s="12" t="s">
        <v>2181</v>
      </c>
      <c r="I824" s="12" t="s">
        <v>2182</v>
      </c>
      <c r="J824" s="12" t="s">
        <v>2117</v>
      </c>
      <c r="K824" s="12" t="s">
        <v>2118</v>
      </c>
      <c r="L824" s="12" t="s">
        <v>4551</v>
      </c>
      <c r="M824" s="12" t="s">
        <v>1946</v>
      </c>
      <c r="N824" s="12" t="s">
        <v>2120</v>
      </c>
      <c r="O824" s="12" t="s">
        <v>2130</v>
      </c>
      <c r="P824" s="13">
        <v>45351.632199074069</v>
      </c>
      <c r="Q824" s="12" t="s">
        <v>2122</v>
      </c>
      <c r="R824" s="12" t="s">
        <v>2122</v>
      </c>
    </row>
    <row r="825" spans="1:18" x14ac:dyDescent="0.3">
      <c r="A825" s="12" t="s">
        <v>4552</v>
      </c>
      <c r="B825" s="12" t="s">
        <v>4553</v>
      </c>
      <c r="C825" s="12" t="s">
        <v>2186</v>
      </c>
      <c r="D825" s="12" t="s">
        <v>4549</v>
      </c>
      <c r="E825" s="12" t="s">
        <v>4550</v>
      </c>
      <c r="F825" s="12" t="s">
        <v>2179</v>
      </c>
      <c r="G825" s="12" t="s">
        <v>2180</v>
      </c>
      <c r="H825" s="12" t="s">
        <v>2181</v>
      </c>
      <c r="I825" s="12" t="s">
        <v>2182</v>
      </c>
      <c r="J825" s="12" t="s">
        <v>2117</v>
      </c>
      <c r="K825" s="12" t="s">
        <v>2118</v>
      </c>
      <c r="L825" s="12" t="s">
        <v>4551</v>
      </c>
      <c r="M825" s="12" t="s">
        <v>1946</v>
      </c>
      <c r="N825" s="12" t="s">
        <v>2120</v>
      </c>
      <c r="O825" s="12" t="s">
        <v>2130</v>
      </c>
      <c r="P825" s="13">
        <v>45351.632199074069</v>
      </c>
      <c r="Q825" s="12" t="s">
        <v>2122</v>
      </c>
      <c r="R825" s="12" t="s">
        <v>2122</v>
      </c>
    </row>
    <row r="826" spans="1:18" x14ac:dyDescent="0.3">
      <c r="A826" s="12" t="s">
        <v>4554</v>
      </c>
      <c r="B826" s="12" t="s">
        <v>4555</v>
      </c>
      <c r="C826" s="12" t="s">
        <v>2189</v>
      </c>
      <c r="D826" s="12" t="s">
        <v>4549</v>
      </c>
      <c r="E826" s="12" t="s">
        <v>4550</v>
      </c>
      <c r="F826" s="12" t="s">
        <v>2179</v>
      </c>
      <c r="G826" s="12" t="s">
        <v>2180</v>
      </c>
      <c r="H826" s="12" t="s">
        <v>2181</v>
      </c>
      <c r="I826" s="12" t="s">
        <v>2182</v>
      </c>
      <c r="J826" s="12" t="s">
        <v>2117</v>
      </c>
      <c r="K826" s="12" t="s">
        <v>2118</v>
      </c>
      <c r="L826" s="12" t="s">
        <v>4551</v>
      </c>
      <c r="M826" s="12" t="s">
        <v>1946</v>
      </c>
      <c r="N826" s="12" t="s">
        <v>2120</v>
      </c>
      <c r="O826" s="12" t="s">
        <v>2130</v>
      </c>
      <c r="P826" s="13">
        <v>45351.632199074069</v>
      </c>
      <c r="Q826" s="12" t="s">
        <v>2122</v>
      </c>
      <c r="R826" s="12" t="s">
        <v>2122</v>
      </c>
    </row>
    <row r="827" spans="1:18" x14ac:dyDescent="0.3">
      <c r="A827" s="12" t="s">
        <v>4556</v>
      </c>
      <c r="B827" s="12" t="s">
        <v>4557</v>
      </c>
      <c r="C827" s="12" t="s">
        <v>2934</v>
      </c>
      <c r="D827" s="12" t="s">
        <v>4558</v>
      </c>
      <c r="E827" s="12" t="s">
        <v>4559</v>
      </c>
      <c r="F827" s="12" t="s">
        <v>2179</v>
      </c>
      <c r="G827" s="12" t="s">
        <v>2180</v>
      </c>
      <c r="H827" s="12" t="s">
        <v>2181</v>
      </c>
      <c r="I827" s="12" t="s">
        <v>2182</v>
      </c>
      <c r="J827" s="12" t="s">
        <v>2117</v>
      </c>
      <c r="K827" s="12" t="s">
        <v>2118</v>
      </c>
      <c r="L827" s="12" t="s">
        <v>4560</v>
      </c>
      <c r="M827" s="12" t="s">
        <v>1946</v>
      </c>
      <c r="N827" s="12" t="s">
        <v>2120</v>
      </c>
      <c r="O827" s="12" t="s">
        <v>2130</v>
      </c>
      <c r="P827" s="13">
        <v>45351.632210648146</v>
      </c>
      <c r="Q827" s="12" t="s">
        <v>2122</v>
      </c>
      <c r="R827" s="12" t="s">
        <v>2122</v>
      </c>
    </row>
    <row r="828" spans="1:18" x14ac:dyDescent="0.3">
      <c r="A828" s="12" t="s">
        <v>4561</v>
      </c>
      <c r="B828" s="12" t="s">
        <v>4562</v>
      </c>
      <c r="C828" s="12" t="s">
        <v>3024</v>
      </c>
      <c r="D828" s="12" t="s">
        <v>4558</v>
      </c>
      <c r="E828" s="12" t="s">
        <v>4559</v>
      </c>
      <c r="F828" s="12" t="s">
        <v>2179</v>
      </c>
      <c r="G828" s="12" t="s">
        <v>2180</v>
      </c>
      <c r="H828" s="12" t="s">
        <v>2181</v>
      </c>
      <c r="I828" s="12" t="s">
        <v>2182</v>
      </c>
      <c r="J828" s="12" t="s">
        <v>2117</v>
      </c>
      <c r="K828" s="12" t="s">
        <v>2118</v>
      </c>
      <c r="L828" s="12" t="s">
        <v>4560</v>
      </c>
      <c r="M828" s="12" t="s">
        <v>1946</v>
      </c>
      <c r="N828" s="12" t="s">
        <v>2120</v>
      </c>
      <c r="O828" s="12" t="s">
        <v>2130</v>
      </c>
      <c r="P828" s="13">
        <v>45351.632210648146</v>
      </c>
      <c r="Q828" s="12" t="s">
        <v>2122</v>
      </c>
      <c r="R828" s="12" t="s">
        <v>2122</v>
      </c>
    </row>
    <row r="829" spans="1:18" x14ac:dyDescent="0.3">
      <c r="A829" s="12" t="s">
        <v>4563</v>
      </c>
      <c r="B829" s="12" t="s">
        <v>4564</v>
      </c>
      <c r="C829" s="12" t="s">
        <v>2186</v>
      </c>
      <c r="D829" s="12" t="s">
        <v>4558</v>
      </c>
      <c r="E829" s="12" t="s">
        <v>4559</v>
      </c>
      <c r="F829" s="12" t="s">
        <v>2179</v>
      </c>
      <c r="G829" s="12" t="s">
        <v>2180</v>
      </c>
      <c r="H829" s="12" t="s">
        <v>2181</v>
      </c>
      <c r="I829" s="12" t="s">
        <v>2182</v>
      </c>
      <c r="J829" s="12" t="s">
        <v>2117</v>
      </c>
      <c r="K829" s="12" t="s">
        <v>2118</v>
      </c>
      <c r="L829" s="12" t="s">
        <v>4560</v>
      </c>
      <c r="M829" s="12" t="s">
        <v>1946</v>
      </c>
      <c r="N829" s="12" t="s">
        <v>2120</v>
      </c>
      <c r="O829" s="12" t="s">
        <v>2130</v>
      </c>
      <c r="P829" s="13">
        <v>45351.632199074069</v>
      </c>
      <c r="Q829" s="12" t="s">
        <v>2122</v>
      </c>
      <c r="R829" s="12" t="s">
        <v>2122</v>
      </c>
    </row>
    <row r="830" spans="1:18" x14ac:dyDescent="0.3">
      <c r="A830" s="12" t="s">
        <v>4565</v>
      </c>
      <c r="B830" s="12" t="s">
        <v>4566</v>
      </c>
      <c r="C830" s="12" t="s">
        <v>4567</v>
      </c>
      <c r="D830" s="12" t="s">
        <v>4568</v>
      </c>
      <c r="E830" s="12" t="s">
        <v>4569</v>
      </c>
      <c r="F830" s="12" t="s">
        <v>4570</v>
      </c>
      <c r="G830" s="12" t="s">
        <v>67</v>
      </c>
      <c r="H830" s="12" t="s">
        <v>4571</v>
      </c>
      <c r="I830" s="12" t="s">
        <v>67</v>
      </c>
      <c r="J830" s="12" t="s">
        <v>2117</v>
      </c>
      <c r="K830" s="12" t="s">
        <v>2118</v>
      </c>
      <c r="L830" s="12" t="s">
        <v>4572</v>
      </c>
      <c r="M830" s="12" t="s">
        <v>1946</v>
      </c>
      <c r="N830" s="12" t="s">
        <v>2120</v>
      </c>
      <c r="O830" s="12" t="s">
        <v>2121</v>
      </c>
      <c r="P830" s="13">
        <v>45383.553148148145</v>
      </c>
      <c r="Q830" s="12" t="s">
        <v>2122</v>
      </c>
      <c r="R830" s="12" t="s">
        <v>2122</v>
      </c>
    </row>
    <row r="831" spans="1:18" x14ac:dyDescent="0.3">
      <c r="A831" s="12" t="s">
        <v>4573</v>
      </c>
      <c r="B831" s="12" t="s">
        <v>4574</v>
      </c>
      <c r="C831" s="12" t="s">
        <v>4575</v>
      </c>
      <c r="D831" s="12" t="s">
        <v>4568</v>
      </c>
      <c r="E831" s="12" t="s">
        <v>4569</v>
      </c>
      <c r="F831" s="12" t="s">
        <v>4570</v>
      </c>
      <c r="G831" s="12" t="s">
        <v>67</v>
      </c>
      <c r="H831" s="12" t="s">
        <v>4571</v>
      </c>
      <c r="I831" s="12" t="s">
        <v>67</v>
      </c>
      <c r="J831" s="12" t="s">
        <v>2117</v>
      </c>
      <c r="K831" s="12" t="s">
        <v>2118</v>
      </c>
      <c r="L831" s="12" t="s">
        <v>4572</v>
      </c>
      <c r="M831" s="12" t="s">
        <v>1946</v>
      </c>
      <c r="N831" s="12" t="s">
        <v>2120</v>
      </c>
      <c r="O831" s="12" t="s">
        <v>2121</v>
      </c>
      <c r="P831" s="13">
        <v>45383.553148148145</v>
      </c>
      <c r="Q831" s="12" t="s">
        <v>2122</v>
      </c>
      <c r="R831" s="12" t="s">
        <v>2122</v>
      </c>
    </row>
    <row r="832" spans="1:18" x14ac:dyDescent="0.3">
      <c r="A832" s="12" t="s">
        <v>4576</v>
      </c>
      <c r="B832" s="12" t="s">
        <v>4577</v>
      </c>
      <c r="C832" s="12" t="s">
        <v>4578</v>
      </c>
      <c r="D832" s="12" t="s">
        <v>4568</v>
      </c>
      <c r="E832" s="12" t="s">
        <v>4569</v>
      </c>
      <c r="F832" s="12" t="s">
        <v>4570</v>
      </c>
      <c r="G832" s="12" t="s">
        <v>67</v>
      </c>
      <c r="H832" s="12" t="s">
        <v>4571</v>
      </c>
      <c r="I832" s="12" t="s">
        <v>67</v>
      </c>
      <c r="J832" s="12" t="s">
        <v>2117</v>
      </c>
      <c r="K832" s="12" t="s">
        <v>2118</v>
      </c>
      <c r="L832" s="12" t="s">
        <v>4572</v>
      </c>
      <c r="M832" s="12" t="s">
        <v>1946</v>
      </c>
      <c r="N832" s="12" t="s">
        <v>2120</v>
      </c>
      <c r="O832" s="12" t="s">
        <v>2121</v>
      </c>
      <c r="P832" s="13">
        <v>45383.553148148145</v>
      </c>
      <c r="Q832" s="12" t="s">
        <v>2122</v>
      </c>
      <c r="R832" s="12" t="s">
        <v>2122</v>
      </c>
    </row>
    <row r="833" spans="1:18" x14ac:dyDescent="0.3">
      <c r="A833" s="12" t="s">
        <v>4579</v>
      </c>
      <c r="B833" s="12" t="s">
        <v>4580</v>
      </c>
      <c r="C833" s="12" t="s">
        <v>4581</v>
      </c>
      <c r="D833" s="12" t="s">
        <v>4568</v>
      </c>
      <c r="E833" s="12" t="s">
        <v>4569</v>
      </c>
      <c r="F833" s="12" t="s">
        <v>4570</v>
      </c>
      <c r="G833" s="12" t="s">
        <v>67</v>
      </c>
      <c r="H833" s="12" t="s">
        <v>4571</v>
      </c>
      <c r="I833" s="12" t="s">
        <v>67</v>
      </c>
      <c r="J833" s="12" t="s">
        <v>2117</v>
      </c>
      <c r="K833" s="12" t="s">
        <v>2118</v>
      </c>
      <c r="L833" s="12" t="s">
        <v>4572</v>
      </c>
      <c r="M833" s="12" t="s">
        <v>1946</v>
      </c>
      <c r="N833" s="12" t="s">
        <v>2120</v>
      </c>
      <c r="O833" s="12" t="s">
        <v>2121</v>
      </c>
      <c r="P833" s="13">
        <v>45383.553159722222</v>
      </c>
      <c r="Q833" s="12" t="s">
        <v>2122</v>
      </c>
      <c r="R833" s="12" t="s">
        <v>2122</v>
      </c>
    </row>
    <row r="834" spans="1:18" x14ac:dyDescent="0.3">
      <c r="A834" s="12" t="s">
        <v>4582</v>
      </c>
      <c r="B834" s="12" t="s">
        <v>4583</v>
      </c>
      <c r="C834" s="12" t="s">
        <v>4584</v>
      </c>
      <c r="D834" s="12" t="s">
        <v>4568</v>
      </c>
      <c r="E834" s="12" t="s">
        <v>4569</v>
      </c>
      <c r="F834" s="12" t="s">
        <v>4570</v>
      </c>
      <c r="G834" s="12" t="s">
        <v>67</v>
      </c>
      <c r="H834" s="12" t="s">
        <v>4571</v>
      </c>
      <c r="I834" s="12" t="s">
        <v>67</v>
      </c>
      <c r="J834" s="12" t="s">
        <v>2117</v>
      </c>
      <c r="K834" s="12" t="s">
        <v>2118</v>
      </c>
      <c r="L834" s="12" t="s">
        <v>4572</v>
      </c>
      <c r="M834" s="12" t="s">
        <v>1946</v>
      </c>
      <c r="N834" s="12" t="s">
        <v>2120</v>
      </c>
      <c r="O834" s="12" t="s">
        <v>2121</v>
      </c>
      <c r="P834" s="13">
        <v>45383.553159722222</v>
      </c>
      <c r="Q834" s="12" t="s">
        <v>2122</v>
      </c>
      <c r="R834" s="12" t="s">
        <v>2122</v>
      </c>
    </row>
    <row r="835" spans="1:18" x14ac:dyDescent="0.3">
      <c r="A835" s="12" t="s">
        <v>4585</v>
      </c>
      <c r="B835" s="12" t="s">
        <v>4586</v>
      </c>
      <c r="C835" s="12" t="s">
        <v>4587</v>
      </c>
      <c r="D835" s="12" t="s">
        <v>4568</v>
      </c>
      <c r="E835" s="12" t="s">
        <v>4569</v>
      </c>
      <c r="F835" s="12" t="s">
        <v>4570</v>
      </c>
      <c r="G835" s="12" t="s">
        <v>67</v>
      </c>
      <c r="H835" s="12" t="s">
        <v>4571</v>
      </c>
      <c r="I835" s="12" t="s">
        <v>67</v>
      </c>
      <c r="J835" s="12" t="s">
        <v>2117</v>
      </c>
      <c r="K835" s="12" t="s">
        <v>2118</v>
      </c>
      <c r="L835" s="12" t="s">
        <v>4572</v>
      </c>
      <c r="M835" s="12" t="s">
        <v>1946</v>
      </c>
      <c r="N835" s="12" t="s">
        <v>2120</v>
      </c>
      <c r="O835" s="12" t="s">
        <v>2121</v>
      </c>
      <c r="P835" s="13">
        <v>45383.553148148145</v>
      </c>
      <c r="Q835" s="12" t="s">
        <v>2122</v>
      </c>
      <c r="R835" s="12" t="s">
        <v>2122</v>
      </c>
    </row>
    <row r="836" spans="1:18" x14ac:dyDescent="0.3">
      <c r="A836" s="12" t="s">
        <v>4588</v>
      </c>
      <c r="B836" s="12" t="s">
        <v>4589</v>
      </c>
      <c r="C836" s="12" t="s">
        <v>4590</v>
      </c>
      <c r="D836" s="12" t="s">
        <v>4568</v>
      </c>
      <c r="E836" s="12" t="s">
        <v>4569</v>
      </c>
      <c r="F836" s="12" t="s">
        <v>4570</v>
      </c>
      <c r="G836" s="12" t="s">
        <v>67</v>
      </c>
      <c r="H836" s="12" t="s">
        <v>4571</v>
      </c>
      <c r="I836" s="12" t="s">
        <v>67</v>
      </c>
      <c r="J836" s="12" t="s">
        <v>2117</v>
      </c>
      <c r="K836" s="12" t="s">
        <v>2118</v>
      </c>
      <c r="L836" s="12" t="s">
        <v>4572</v>
      </c>
      <c r="M836" s="12" t="s">
        <v>1946</v>
      </c>
      <c r="N836" s="12" t="s">
        <v>2120</v>
      </c>
      <c r="O836" s="12" t="s">
        <v>2121</v>
      </c>
      <c r="P836" s="13">
        <v>45383.553159722222</v>
      </c>
      <c r="Q836" s="12" t="s">
        <v>2122</v>
      </c>
      <c r="R836" s="12" t="s">
        <v>2122</v>
      </c>
    </row>
    <row r="837" spans="1:18" x14ac:dyDescent="0.3">
      <c r="A837" s="12" t="s">
        <v>4591</v>
      </c>
      <c r="B837" s="12" t="s">
        <v>4592</v>
      </c>
      <c r="C837" s="12" t="s">
        <v>4593</v>
      </c>
      <c r="D837" s="12" t="s">
        <v>4568</v>
      </c>
      <c r="E837" s="12" t="s">
        <v>4569</v>
      </c>
      <c r="F837" s="12" t="s">
        <v>4570</v>
      </c>
      <c r="G837" s="12" t="s">
        <v>67</v>
      </c>
      <c r="H837" s="12" t="s">
        <v>4571</v>
      </c>
      <c r="I837" s="12" t="s">
        <v>67</v>
      </c>
      <c r="J837" s="12" t="s">
        <v>2117</v>
      </c>
      <c r="K837" s="12" t="s">
        <v>2118</v>
      </c>
      <c r="L837" s="12" t="s">
        <v>4572</v>
      </c>
      <c r="M837" s="12" t="s">
        <v>1946</v>
      </c>
      <c r="N837" s="12" t="s">
        <v>2120</v>
      </c>
      <c r="O837" s="12" t="s">
        <v>2121</v>
      </c>
      <c r="P837" s="13">
        <v>45383.553148148145</v>
      </c>
      <c r="Q837" s="12" t="s">
        <v>2122</v>
      </c>
      <c r="R837" s="12" t="s">
        <v>2122</v>
      </c>
    </row>
    <row r="838" spans="1:18" x14ac:dyDescent="0.3">
      <c r="A838" s="12" t="s">
        <v>4594</v>
      </c>
      <c r="B838" s="12" t="s">
        <v>4595</v>
      </c>
      <c r="C838" s="12" t="s">
        <v>4596</v>
      </c>
      <c r="D838" s="12" t="s">
        <v>4568</v>
      </c>
      <c r="E838" s="12" t="s">
        <v>4569</v>
      </c>
      <c r="F838" s="12" t="s">
        <v>4570</v>
      </c>
      <c r="G838" s="12" t="s">
        <v>67</v>
      </c>
      <c r="H838" s="12" t="s">
        <v>4571</v>
      </c>
      <c r="I838" s="12" t="s">
        <v>67</v>
      </c>
      <c r="J838" s="12" t="s">
        <v>2117</v>
      </c>
      <c r="K838" s="12" t="s">
        <v>2118</v>
      </c>
      <c r="L838" s="12" t="s">
        <v>4572</v>
      </c>
      <c r="M838" s="12" t="s">
        <v>1946</v>
      </c>
      <c r="N838" s="12" t="s">
        <v>2120</v>
      </c>
      <c r="O838" s="12" t="s">
        <v>2121</v>
      </c>
      <c r="P838" s="13">
        <v>45383.553148148145</v>
      </c>
      <c r="Q838" s="12" t="s">
        <v>2122</v>
      </c>
      <c r="R838" s="12" t="s">
        <v>2122</v>
      </c>
    </row>
    <row r="839" spans="1:18" x14ac:dyDescent="0.3">
      <c r="A839" s="12" t="s">
        <v>4597</v>
      </c>
      <c r="B839" s="12" t="s">
        <v>4598</v>
      </c>
      <c r="C839" s="12" t="s">
        <v>4599</v>
      </c>
      <c r="D839" s="12" t="s">
        <v>4568</v>
      </c>
      <c r="E839" s="12" t="s">
        <v>4569</v>
      </c>
      <c r="F839" s="12" t="s">
        <v>4570</v>
      </c>
      <c r="G839" s="12" t="s">
        <v>67</v>
      </c>
      <c r="H839" s="12" t="s">
        <v>4571</v>
      </c>
      <c r="I839" s="12" t="s">
        <v>67</v>
      </c>
      <c r="J839" s="12" t="s">
        <v>2117</v>
      </c>
      <c r="K839" s="12" t="s">
        <v>2118</v>
      </c>
      <c r="L839" s="12" t="s">
        <v>4572</v>
      </c>
      <c r="M839" s="12" t="s">
        <v>1946</v>
      </c>
      <c r="N839" s="12" t="s">
        <v>2120</v>
      </c>
      <c r="O839" s="12" t="s">
        <v>2121</v>
      </c>
      <c r="P839" s="13">
        <v>45383.553148148145</v>
      </c>
      <c r="Q839" s="12" t="s">
        <v>2122</v>
      </c>
      <c r="R839" s="12" t="s">
        <v>2122</v>
      </c>
    </row>
    <row r="840" spans="1:18" x14ac:dyDescent="0.3">
      <c r="A840" s="12" t="s">
        <v>4600</v>
      </c>
      <c r="B840" s="12" t="s">
        <v>4601</v>
      </c>
      <c r="C840" s="12" t="s">
        <v>4602</v>
      </c>
      <c r="D840" s="12" t="s">
        <v>4568</v>
      </c>
      <c r="E840" s="12" t="s">
        <v>4569</v>
      </c>
      <c r="F840" s="12" t="s">
        <v>4570</v>
      </c>
      <c r="G840" s="12" t="s">
        <v>67</v>
      </c>
      <c r="H840" s="12" t="s">
        <v>4571</v>
      </c>
      <c r="I840" s="12" t="s">
        <v>67</v>
      </c>
      <c r="J840" s="12" t="s">
        <v>2117</v>
      </c>
      <c r="K840" s="12" t="s">
        <v>2118</v>
      </c>
      <c r="L840" s="12" t="s">
        <v>4572</v>
      </c>
      <c r="M840" s="12" t="s">
        <v>1946</v>
      </c>
      <c r="N840" s="12" t="s">
        <v>2120</v>
      </c>
      <c r="O840" s="12" t="s">
        <v>2121</v>
      </c>
      <c r="P840" s="13">
        <v>45383.553159722222</v>
      </c>
      <c r="Q840" s="12" t="s">
        <v>2122</v>
      </c>
      <c r="R840" s="12" t="s">
        <v>2122</v>
      </c>
    </row>
    <row r="841" spans="1:18" x14ac:dyDescent="0.3">
      <c r="A841" s="12" t="s">
        <v>4603</v>
      </c>
      <c r="B841" s="12" t="s">
        <v>4604</v>
      </c>
      <c r="C841" s="12" t="s">
        <v>4605</v>
      </c>
      <c r="D841" s="12" t="s">
        <v>4568</v>
      </c>
      <c r="E841" s="12" t="s">
        <v>4569</v>
      </c>
      <c r="F841" s="12" t="s">
        <v>4570</v>
      </c>
      <c r="G841" s="12" t="s">
        <v>67</v>
      </c>
      <c r="H841" s="12" t="s">
        <v>4571</v>
      </c>
      <c r="I841" s="12" t="s">
        <v>67</v>
      </c>
      <c r="J841" s="12" t="s">
        <v>2117</v>
      </c>
      <c r="K841" s="12" t="s">
        <v>2118</v>
      </c>
      <c r="L841" s="12" t="s">
        <v>4572</v>
      </c>
      <c r="M841" s="12" t="s">
        <v>1946</v>
      </c>
      <c r="N841" s="12" t="s">
        <v>2120</v>
      </c>
      <c r="O841" s="12" t="s">
        <v>2121</v>
      </c>
      <c r="P841" s="13">
        <v>45383.553159722222</v>
      </c>
      <c r="Q841" s="12" t="s">
        <v>2122</v>
      </c>
      <c r="R841" s="12" t="s">
        <v>2122</v>
      </c>
    </row>
    <row r="842" spans="1:18" x14ac:dyDescent="0.3">
      <c r="A842" s="12" t="s">
        <v>4606</v>
      </c>
      <c r="B842" s="12" t="s">
        <v>4607</v>
      </c>
      <c r="C842" s="12" t="s">
        <v>4608</v>
      </c>
      <c r="D842" s="12" t="s">
        <v>4568</v>
      </c>
      <c r="E842" s="12" t="s">
        <v>4569</v>
      </c>
      <c r="F842" s="12" t="s">
        <v>4570</v>
      </c>
      <c r="G842" s="12" t="s">
        <v>67</v>
      </c>
      <c r="H842" s="12" t="s">
        <v>4571</v>
      </c>
      <c r="I842" s="12" t="s">
        <v>67</v>
      </c>
      <c r="J842" s="12" t="s">
        <v>2117</v>
      </c>
      <c r="K842" s="12" t="s">
        <v>2118</v>
      </c>
      <c r="L842" s="12" t="s">
        <v>4572</v>
      </c>
      <c r="M842" s="12" t="s">
        <v>1946</v>
      </c>
      <c r="N842" s="12" t="s">
        <v>2120</v>
      </c>
      <c r="O842" s="12" t="s">
        <v>2121</v>
      </c>
      <c r="P842" s="13">
        <v>45383.553136574075</v>
      </c>
      <c r="Q842" s="12" t="s">
        <v>2122</v>
      </c>
      <c r="R842" s="12" t="s">
        <v>2122</v>
      </c>
    </row>
    <row r="843" spans="1:18" x14ac:dyDescent="0.3">
      <c r="A843" s="12" t="s">
        <v>4609</v>
      </c>
      <c r="B843" s="12" t="s">
        <v>4610</v>
      </c>
      <c r="C843" s="12" t="s">
        <v>4611</v>
      </c>
      <c r="D843" s="12" t="s">
        <v>4568</v>
      </c>
      <c r="E843" s="12" t="s">
        <v>4569</v>
      </c>
      <c r="F843" s="12" t="s">
        <v>4570</v>
      </c>
      <c r="G843" s="12" t="s">
        <v>67</v>
      </c>
      <c r="H843" s="12" t="s">
        <v>4571</v>
      </c>
      <c r="I843" s="12" t="s">
        <v>67</v>
      </c>
      <c r="J843" s="12" t="s">
        <v>2117</v>
      </c>
      <c r="K843" s="12" t="s">
        <v>2118</v>
      </c>
      <c r="L843" s="12" t="s">
        <v>4572</v>
      </c>
      <c r="M843" s="12" t="s">
        <v>1946</v>
      </c>
      <c r="N843" s="12" t="s">
        <v>2120</v>
      </c>
      <c r="O843" s="12" t="s">
        <v>2121</v>
      </c>
      <c r="P843" s="13">
        <v>45383.553159722222</v>
      </c>
      <c r="Q843" s="12" t="s">
        <v>2122</v>
      </c>
      <c r="R843" s="12" t="s">
        <v>2122</v>
      </c>
    </row>
    <row r="844" spans="1:18" x14ac:dyDescent="0.3">
      <c r="A844" s="12" t="s">
        <v>4612</v>
      </c>
      <c r="B844" s="12" t="s">
        <v>4613</v>
      </c>
      <c r="C844" s="12" t="s">
        <v>4614</v>
      </c>
      <c r="D844" s="12" t="s">
        <v>4568</v>
      </c>
      <c r="E844" s="12" t="s">
        <v>4569</v>
      </c>
      <c r="F844" s="12" t="s">
        <v>4570</v>
      </c>
      <c r="G844" s="12" t="s">
        <v>67</v>
      </c>
      <c r="H844" s="12" t="s">
        <v>4571</v>
      </c>
      <c r="I844" s="12" t="s">
        <v>67</v>
      </c>
      <c r="J844" s="12" t="s">
        <v>2117</v>
      </c>
      <c r="K844" s="12" t="s">
        <v>2118</v>
      </c>
      <c r="L844" s="12" t="s">
        <v>4572</v>
      </c>
      <c r="M844" s="12" t="s">
        <v>1946</v>
      </c>
      <c r="N844" s="12" t="s">
        <v>2120</v>
      </c>
      <c r="O844" s="12" t="s">
        <v>2121</v>
      </c>
      <c r="P844" s="13">
        <v>45383.553148148145</v>
      </c>
      <c r="Q844" s="12" t="s">
        <v>2122</v>
      </c>
      <c r="R844" s="12" t="s">
        <v>2122</v>
      </c>
    </row>
    <row r="845" spans="1:18" x14ac:dyDescent="0.3">
      <c r="A845" s="12" t="s">
        <v>4615</v>
      </c>
      <c r="B845" s="12" t="s">
        <v>4616</v>
      </c>
      <c r="C845" s="12" t="s">
        <v>4617</v>
      </c>
      <c r="D845" s="12" t="s">
        <v>4568</v>
      </c>
      <c r="E845" s="12" t="s">
        <v>4569</v>
      </c>
      <c r="F845" s="12" t="s">
        <v>4570</v>
      </c>
      <c r="G845" s="12" t="s">
        <v>67</v>
      </c>
      <c r="H845" s="12" t="s">
        <v>4571</v>
      </c>
      <c r="I845" s="12" t="s">
        <v>67</v>
      </c>
      <c r="J845" s="12" t="s">
        <v>2117</v>
      </c>
      <c r="K845" s="12" t="s">
        <v>2118</v>
      </c>
      <c r="L845" s="12" t="s">
        <v>4572</v>
      </c>
      <c r="M845" s="12" t="s">
        <v>1946</v>
      </c>
      <c r="N845" s="12" t="s">
        <v>2120</v>
      </c>
      <c r="O845" s="12" t="s">
        <v>2121</v>
      </c>
      <c r="P845" s="13">
        <v>45383.553148148145</v>
      </c>
      <c r="Q845" s="12" t="s">
        <v>2122</v>
      </c>
      <c r="R845" s="12" t="s">
        <v>2122</v>
      </c>
    </row>
    <row r="846" spans="1:18" x14ac:dyDescent="0.3">
      <c r="A846" s="12" t="s">
        <v>4618</v>
      </c>
      <c r="B846" s="12" t="s">
        <v>4619</v>
      </c>
      <c r="C846" s="12" t="s">
        <v>4620</v>
      </c>
      <c r="D846" s="12" t="s">
        <v>4568</v>
      </c>
      <c r="E846" s="12" t="s">
        <v>4569</v>
      </c>
      <c r="F846" s="12" t="s">
        <v>4570</v>
      </c>
      <c r="G846" s="12" t="s">
        <v>67</v>
      </c>
      <c r="H846" s="12" t="s">
        <v>4571</v>
      </c>
      <c r="I846" s="12" t="s">
        <v>67</v>
      </c>
      <c r="J846" s="12" t="s">
        <v>2117</v>
      </c>
      <c r="K846" s="12" t="s">
        <v>2118</v>
      </c>
      <c r="L846" s="12" t="s">
        <v>4572</v>
      </c>
      <c r="M846" s="12" t="s">
        <v>1946</v>
      </c>
      <c r="N846" s="12" t="s">
        <v>2120</v>
      </c>
      <c r="O846" s="12" t="s">
        <v>2121</v>
      </c>
      <c r="P846" s="13">
        <v>45383.553148148145</v>
      </c>
      <c r="Q846" s="12" t="s">
        <v>2122</v>
      </c>
      <c r="R846" s="12" t="s">
        <v>2122</v>
      </c>
    </row>
    <row r="847" spans="1:18" x14ac:dyDescent="0.3">
      <c r="A847" s="12" t="s">
        <v>4621</v>
      </c>
      <c r="B847" s="12" t="s">
        <v>4622</v>
      </c>
      <c r="C847" s="12" t="s">
        <v>4623</v>
      </c>
      <c r="D847" s="12" t="s">
        <v>4568</v>
      </c>
      <c r="E847" s="12" t="s">
        <v>4569</v>
      </c>
      <c r="F847" s="12" t="s">
        <v>4570</v>
      </c>
      <c r="G847" s="12" t="s">
        <v>67</v>
      </c>
      <c r="H847" s="12" t="s">
        <v>4571</v>
      </c>
      <c r="I847" s="12" t="s">
        <v>67</v>
      </c>
      <c r="J847" s="12" t="s">
        <v>2117</v>
      </c>
      <c r="K847" s="12" t="s">
        <v>2118</v>
      </c>
      <c r="L847" s="12" t="s">
        <v>4572</v>
      </c>
      <c r="M847" s="12" t="s">
        <v>1946</v>
      </c>
      <c r="N847" s="12" t="s">
        <v>2120</v>
      </c>
      <c r="O847" s="12" t="s">
        <v>2121</v>
      </c>
      <c r="P847" s="13">
        <v>45383.553159722222</v>
      </c>
      <c r="Q847" s="12" t="s">
        <v>2122</v>
      </c>
      <c r="R847" s="12" t="s">
        <v>2122</v>
      </c>
    </row>
    <row r="848" spans="1:18" x14ac:dyDescent="0.3">
      <c r="A848" s="12" t="s">
        <v>4624</v>
      </c>
      <c r="B848" s="12" t="s">
        <v>4625</v>
      </c>
      <c r="C848" s="12" t="s">
        <v>4626</v>
      </c>
      <c r="D848" s="12" t="s">
        <v>4568</v>
      </c>
      <c r="E848" s="12" t="s">
        <v>4569</v>
      </c>
      <c r="F848" s="12" t="s">
        <v>4570</v>
      </c>
      <c r="G848" s="12" t="s">
        <v>67</v>
      </c>
      <c r="H848" s="12" t="s">
        <v>4571</v>
      </c>
      <c r="I848" s="12" t="s">
        <v>67</v>
      </c>
      <c r="J848" s="12" t="s">
        <v>2117</v>
      </c>
      <c r="K848" s="12" t="s">
        <v>2118</v>
      </c>
      <c r="L848" s="12" t="s">
        <v>4572</v>
      </c>
      <c r="M848" s="12" t="s">
        <v>1946</v>
      </c>
      <c r="N848" s="12" t="s">
        <v>2120</v>
      </c>
      <c r="O848" s="12" t="s">
        <v>2139</v>
      </c>
      <c r="P848" s="13">
        <v>45490.694895833331</v>
      </c>
      <c r="Q848" s="12" t="s">
        <v>2122</v>
      </c>
      <c r="R848" s="12" t="s">
        <v>2122</v>
      </c>
    </row>
    <row r="849" spans="1:18" x14ac:dyDescent="0.3">
      <c r="A849" s="12" t="s">
        <v>4627</v>
      </c>
      <c r="B849" s="12" t="s">
        <v>4628</v>
      </c>
      <c r="C849" s="12" t="s">
        <v>4629</v>
      </c>
      <c r="D849" s="12" t="s">
        <v>4568</v>
      </c>
      <c r="E849" s="12" t="s">
        <v>4569</v>
      </c>
      <c r="F849" s="12" t="s">
        <v>4570</v>
      </c>
      <c r="G849" s="12" t="s">
        <v>67</v>
      </c>
      <c r="H849" s="12" t="s">
        <v>4571</v>
      </c>
      <c r="I849" s="12" t="s">
        <v>67</v>
      </c>
      <c r="J849" s="12" t="s">
        <v>2117</v>
      </c>
      <c r="K849" s="12" t="s">
        <v>2118</v>
      </c>
      <c r="L849" s="12" t="s">
        <v>4572</v>
      </c>
      <c r="M849" s="12" t="s">
        <v>1946</v>
      </c>
      <c r="N849" s="12" t="s">
        <v>2120</v>
      </c>
      <c r="O849" s="12" t="s">
        <v>2139</v>
      </c>
      <c r="P849" s="13">
        <v>45490.693703703699</v>
      </c>
      <c r="Q849" s="12" t="s">
        <v>2122</v>
      </c>
      <c r="R849" s="12" t="s">
        <v>2122</v>
      </c>
    </row>
    <row r="850" spans="1:18" x14ac:dyDescent="0.3">
      <c r="A850" s="12" t="s">
        <v>4630</v>
      </c>
      <c r="B850" s="12" t="s">
        <v>604</v>
      </c>
      <c r="C850" s="12" t="s">
        <v>605</v>
      </c>
      <c r="D850" s="12" t="s">
        <v>4631</v>
      </c>
      <c r="E850" s="12" t="s">
        <v>4632</v>
      </c>
      <c r="F850" s="12" t="s">
        <v>4570</v>
      </c>
      <c r="G850" s="12" t="s">
        <v>67</v>
      </c>
      <c r="H850" s="12" t="s">
        <v>4571</v>
      </c>
      <c r="I850" s="12" t="s">
        <v>67</v>
      </c>
      <c r="J850" s="12" t="s">
        <v>2117</v>
      </c>
      <c r="K850" s="12" t="s">
        <v>2118</v>
      </c>
      <c r="L850" s="12" t="s">
        <v>4633</v>
      </c>
      <c r="M850" s="12" t="s">
        <v>1946</v>
      </c>
      <c r="N850" s="12" t="s">
        <v>2120</v>
      </c>
      <c r="O850" s="12" t="s">
        <v>2121</v>
      </c>
      <c r="P850" s="13">
        <v>45383.553159722222</v>
      </c>
      <c r="Q850" s="12" t="s">
        <v>2122</v>
      </c>
      <c r="R850" s="12" t="s">
        <v>2122</v>
      </c>
    </row>
    <row r="851" spans="1:18" x14ac:dyDescent="0.3">
      <c r="A851" s="12" t="s">
        <v>4634</v>
      </c>
      <c r="B851" s="12" t="s">
        <v>4635</v>
      </c>
      <c r="C851" s="12" t="s">
        <v>4636</v>
      </c>
      <c r="D851" s="12" t="s">
        <v>4637</v>
      </c>
      <c r="E851" s="12" t="s">
        <v>4638</v>
      </c>
      <c r="F851" s="12" t="s">
        <v>4639</v>
      </c>
      <c r="G851" s="12" t="s">
        <v>87</v>
      </c>
      <c r="H851" s="12" t="s">
        <v>4640</v>
      </c>
      <c r="I851" s="12" t="s">
        <v>4641</v>
      </c>
      <c r="J851" s="12" t="s">
        <v>4642</v>
      </c>
      <c r="K851" s="12" t="s">
        <v>4643</v>
      </c>
      <c r="L851" s="12" t="s">
        <v>4644</v>
      </c>
      <c r="M851" s="12" t="s">
        <v>1946</v>
      </c>
      <c r="N851" s="12" t="s">
        <v>2120</v>
      </c>
      <c r="O851" s="12" t="s">
        <v>2121</v>
      </c>
      <c r="P851" s="13">
        <v>45394.683206018519</v>
      </c>
      <c r="Q851" s="12" t="s">
        <v>2122</v>
      </c>
      <c r="R851" s="12" t="s">
        <v>2122</v>
      </c>
    </row>
    <row r="852" spans="1:18" x14ac:dyDescent="0.3">
      <c r="A852" s="12" t="s">
        <v>4645</v>
      </c>
      <c r="B852" s="12" t="s">
        <v>4646</v>
      </c>
      <c r="C852" s="12" t="s">
        <v>4647</v>
      </c>
      <c r="D852" s="12" t="s">
        <v>4648</v>
      </c>
      <c r="E852" s="12" t="s">
        <v>4649</v>
      </c>
      <c r="F852" s="12" t="s">
        <v>4650</v>
      </c>
      <c r="G852" s="12" t="s">
        <v>17</v>
      </c>
      <c r="H852" s="12" t="s">
        <v>2437</v>
      </c>
      <c r="I852" s="12" t="s">
        <v>2438</v>
      </c>
      <c r="J852" s="12" t="s">
        <v>2117</v>
      </c>
      <c r="K852" s="12" t="s">
        <v>2118</v>
      </c>
      <c r="L852" s="12" t="s">
        <v>4651</v>
      </c>
      <c r="M852" s="12" t="s">
        <v>1946</v>
      </c>
      <c r="N852" s="12" t="s">
        <v>2120</v>
      </c>
      <c r="O852" s="12" t="s">
        <v>2139</v>
      </c>
      <c r="P852" s="13">
        <v>45692.731805555552</v>
      </c>
      <c r="Q852" s="12" t="s">
        <v>2122</v>
      </c>
      <c r="R852" s="12" t="s">
        <v>2122</v>
      </c>
    </row>
    <row r="853" spans="1:18" x14ac:dyDescent="0.3">
      <c r="A853" s="12" t="s">
        <v>4652</v>
      </c>
      <c r="B853" s="12" t="s">
        <v>4653</v>
      </c>
      <c r="C853" s="12" t="s">
        <v>4654</v>
      </c>
      <c r="D853" s="12" t="s">
        <v>4648</v>
      </c>
      <c r="E853" s="12" t="s">
        <v>4649</v>
      </c>
      <c r="F853" s="12" t="s">
        <v>4650</v>
      </c>
      <c r="G853" s="12" t="s">
        <v>17</v>
      </c>
      <c r="H853" s="12" t="s">
        <v>2437</v>
      </c>
      <c r="I853" s="12" t="s">
        <v>2438</v>
      </c>
      <c r="J853" s="12" t="s">
        <v>2117</v>
      </c>
      <c r="K853" s="12" t="s">
        <v>2118</v>
      </c>
      <c r="L853" s="12" t="s">
        <v>4651</v>
      </c>
      <c r="M853" s="12" t="s">
        <v>1946</v>
      </c>
      <c r="N853" s="12" t="s">
        <v>2120</v>
      </c>
      <c r="O853" s="12" t="s">
        <v>2139</v>
      </c>
      <c r="P853" s="13">
        <v>45692.730613425927</v>
      </c>
      <c r="Q853" s="12" t="s">
        <v>2122</v>
      </c>
      <c r="R853" s="12" t="s">
        <v>2122</v>
      </c>
    </row>
    <row r="854" spans="1:18" x14ac:dyDescent="0.3">
      <c r="A854" s="12" t="s">
        <v>4655</v>
      </c>
      <c r="B854" s="12" t="s">
        <v>4656</v>
      </c>
      <c r="C854" s="12" t="s">
        <v>4657</v>
      </c>
      <c r="D854" s="12" t="s">
        <v>4648</v>
      </c>
      <c r="E854" s="12" t="s">
        <v>4649</v>
      </c>
      <c r="F854" s="12" t="s">
        <v>4650</v>
      </c>
      <c r="G854" s="12" t="s">
        <v>17</v>
      </c>
      <c r="H854" s="12" t="s">
        <v>2437</v>
      </c>
      <c r="I854" s="12" t="s">
        <v>2438</v>
      </c>
      <c r="J854" s="12" t="s">
        <v>2117</v>
      </c>
      <c r="K854" s="12" t="s">
        <v>2118</v>
      </c>
      <c r="L854" s="12" t="s">
        <v>4651</v>
      </c>
      <c r="M854" s="12" t="s">
        <v>1946</v>
      </c>
      <c r="N854" s="12" t="s">
        <v>2120</v>
      </c>
      <c r="O854" s="12" t="s">
        <v>2121</v>
      </c>
      <c r="P854" s="13">
        <v>45383.545891203699</v>
      </c>
      <c r="Q854" s="12" t="s">
        <v>2122</v>
      </c>
      <c r="R854" s="12" t="s">
        <v>2122</v>
      </c>
    </row>
    <row r="855" spans="1:18" x14ac:dyDescent="0.3">
      <c r="A855" s="12" t="s">
        <v>4658</v>
      </c>
      <c r="B855" s="12" t="s">
        <v>992</v>
      </c>
      <c r="C855" s="12" t="s">
        <v>993</v>
      </c>
      <c r="D855" s="12" t="s">
        <v>4648</v>
      </c>
      <c r="E855" s="12" t="s">
        <v>4649</v>
      </c>
      <c r="F855" s="12" t="s">
        <v>4650</v>
      </c>
      <c r="G855" s="12" t="s">
        <v>17</v>
      </c>
      <c r="H855" s="12" t="s">
        <v>2437</v>
      </c>
      <c r="I855" s="12" t="s">
        <v>2438</v>
      </c>
      <c r="J855" s="12" t="s">
        <v>2117</v>
      </c>
      <c r="K855" s="12" t="s">
        <v>2118</v>
      </c>
      <c r="L855" s="12" t="s">
        <v>4651</v>
      </c>
      <c r="M855" s="12" t="s">
        <v>1946</v>
      </c>
      <c r="N855" s="12" t="s">
        <v>2120</v>
      </c>
      <c r="O855" s="12" t="s">
        <v>2130</v>
      </c>
      <c r="P855" s="13">
        <v>45351.632233796292</v>
      </c>
      <c r="Q855" s="12" t="s">
        <v>2122</v>
      </c>
      <c r="R855" s="12" t="s">
        <v>2122</v>
      </c>
    </row>
    <row r="856" spans="1:18" x14ac:dyDescent="0.3">
      <c r="A856" s="12" t="s">
        <v>2613</v>
      </c>
      <c r="B856" s="12" t="s">
        <v>179</v>
      </c>
      <c r="C856" s="12" t="s">
        <v>180</v>
      </c>
      <c r="D856" s="12" t="s">
        <v>4648</v>
      </c>
      <c r="E856" s="12" t="s">
        <v>4649</v>
      </c>
      <c r="F856" s="12" t="s">
        <v>4650</v>
      </c>
      <c r="G856" s="12" t="s">
        <v>17</v>
      </c>
      <c r="H856" s="12" t="s">
        <v>2437</v>
      </c>
      <c r="I856" s="12" t="s">
        <v>2438</v>
      </c>
      <c r="J856" s="12" t="s">
        <v>2117</v>
      </c>
      <c r="K856" s="12" t="s">
        <v>2118</v>
      </c>
      <c r="L856" s="12" t="s">
        <v>4651</v>
      </c>
      <c r="M856" s="12" t="s">
        <v>1946</v>
      </c>
      <c r="N856" s="12" t="s">
        <v>2120</v>
      </c>
      <c r="O856" s="12" t="s">
        <v>2139</v>
      </c>
      <c r="P856" s="13">
        <v>45498.345358796294</v>
      </c>
      <c r="Q856" s="12" t="s">
        <v>2122</v>
      </c>
      <c r="R856" s="12" t="s">
        <v>2122</v>
      </c>
    </row>
    <row r="857" spans="1:18" x14ac:dyDescent="0.3">
      <c r="A857" s="12" t="s">
        <v>4659</v>
      </c>
      <c r="B857" s="12" t="s">
        <v>658</v>
      </c>
      <c r="C857" s="12" t="s">
        <v>659</v>
      </c>
      <c r="D857" s="12" t="s">
        <v>4648</v>
      </c>
      <c r="E857" s="12" t="s">
        <v>4649</v>
      </c>
      <c r="F857" s="12" t="s">
        <v>4650</v>
      </c>
      <c r="G857" s="12" t="s">
        <v>17</v>
      </c>
      <c r="H857" s="12" t="s">
        <v>2437</v>
      </c>
      <c r="I857" s="12" t="s">
        <v>2438</v>
      </c>
      <c r="J857" s="12" t="s">
        <v>2117</v>
      </c>
      <c r="K857" s="12" t="s">
        <v>2118</v>
      </c>
      <c r="L857" s="12" t="s">
        <v>4651</v>
      </c>
      <c r="M857" s="12" t="s">
        <v>1946</v>
      </c>
      <c r="N857" s="12" t="s">
        <v>2120</v>
      </c>
      <c r="O857" s="12" t="s">
        <v>2130</v>
      </c>
      <c r="P857" s="13">
        <v>45351.632233796292</v>
      </c>
      <c r="Q857" s="12" t="s">
        <v>2122</v>
      </c>
      <c r="R857" s="12" t="s">
        <v>2122</v>
      </c>
    </row>
    <row r="858" spans="1:18" x14ac:dyDescent="0.3">
      <c r="A858" s="12" t="s">
        <v>4660</v>
      </c>
      <c r="B858" s="12" t="s">
        <v>4661</v>
      </c>
      <c r="C858" s="12" t="s">
        <v>4662</v>
      </c>
      <c r="D858" s="12" t="s">
        <v>4663</v>
      </c>
      <c r="E858" s="12" t="s">
        <v>4664</v>
      </c>
      <c r="F858" s="12" t="s">
        <v>4665</v>
      </c>
      <c r="G858" s="12" t="s">
        <v>108</v>
      </c>
      <c r="H858" s="12" t="s">
        <v>3325</v>
      </c>
      <c r="I858" s="12" t="s">
        <v>3326</v>
      </c>
      <c r="J858" s="12" t="s">
        <v>2117</v>
      </c>
      <c r="K858" s="12" t="s">
        <v>2118</v>
      </c>
      <c r="L858" s="12" t="s">
        <v>4666</v>
      </c>
      <c r="M858" s="12" t="s">
        <v>1946</v>
      </c>
      <c r="N858" s="12" t="s">
        <v>2120</v>
      </c>
      <c r="O858" s="12" t="s">
        <v>2130</v>
      </c>
      <c r="P858" s="13">
        <v>45351.633113425924</v>
      </c>
      <c r="Q858" s="12" t="s">
        <v>2122</v>
      </c>
      <c r="R858" s="12" t="s">
        <v>2122</v>
      </c>
    </row>
    <row r="859" spans="1:18" x14ac:dyDescent="0.3">
      <c r="A859" s="12" t="s">
        <v>4667</v>
      </c>
      <c r="B859" s="12" t="s">
        <v>786</v>
      </c>
      <c r="C859" s="12" t="s">
        <v>787</v>
      </c>
      <c r="D859" s="12" t="s">
        <v>4663</v>
      </c>
      <c r="E859" s="12" t="s">
        <v>4664</v>
      </c>
      <c r="F859" s="12" t="s">
        <v>4665</v>
      </c>
      <c r="G859" s="12" t="s">
        <v>108</v>
      </c>
      <c r="H859" s="12" t="s">
        <v>3325</v>
      </c>
      <c r="I859" s="12" t="s">
        <v>3326</v>
      </c>
      <c r="J859" s="12" t="s">
        <v>2117</v>
      </c>
      <c r="K859" s="12" t="s">
        <v>2118</v>
      </c>
      <c r="L859" s="12" t="s">
        <v>4666</v>
      </c>
      <c r="M859" s="12" t="s">
        <v>1946</v>
      </c>
      <c r="N859" s="12" t="s">
        <v>2120</v>
      </c>
      <c r="O859" s="12" t="s">
        <v>2130</v>
      </c>
      <c r="P859" s="13">
        <v>45351.633113425924</v>
      </c>
      <c r="Q859" s="12" t="s">
        <v>2122</v>
      </c>
      <c r="R859" s="12" t="s">
        <v>2122</v>
      </c>
    </row>
    <row r="860" spans="1:18" x14ac:dyDescent="0.3">
      <c r="A860" s="12" t="s">
        <v>3134</v>
      </c>
      <c r="B860" s="12" t="s">
        <v>4668</v>
      </c>
      <c r="C860" s="12" t="s">
        <v>4669</v>
      </c>
      <c r="D860" s="12" t="s">
        <v>4663</v>
      </c>
      <c r="E860" s="12" t="s">
        <v>4664</v>
      </c>
      <c r="F860" s="12" t="s">
        <v>4665</v>
      </c>
      <c r="G860" s="12" t="s">
        <v>108</v>
      </c>
      <c r="H860" s="12" t="s">
        <v>3325</v>
      </c>
      <c r="I860" s="12" t="s">
        <v>3326</v>
      </c>
      <c r="J860" s="12" t="s">
        <v>2117</v>
      </c>
      <c r="K860" s="12" t="s">
        <v>2118</v>
      </c>
      <c r="L860" s="12" t="s">
        <v>4666</v>
      </c>
      <c r="M860" s="12" t="s">
        <v>1</v>
      </c>
      <c r="N860" s="12" t="s">
        <v>2162</v>
      </c>
      <c r="O860" s="12" t="s">
        <v>2211</v>
      </c>
      <c r="P860" s="13">
        <v>45497.563206018516</v>
      </c>
      <c r="Q860" s="12" t="s">
        <v>2122</v>
      </c>
      <c r="R860" s="12" t="s">
        <v>2122</v>
      </c>
    </row>
    <row r="861" spans="1:18" x14ac:dyDescent="0.3">
      <c r="A861" s="12" t="s">
        <v>4670</v>
      </c>
      <c r="B861" s="12" t="s">
        <v>960</v>
      </c>
      <c r="C861" s="12" t="s">
        <v>961</v>
      </c>
      <c r="D861" s="12" t="s">
        <v>4671</v>
      </c>
      <c r="E861" s="12" t="s">
        <v>961</v>
      </c>
      <c r="F861" s="12" t="s">
        <v>4650</v>
      </c>
      <c r="G861" s="12" t="s">
        <v>17</v>
      </c>
      <c r="H861" s="12" t="s">
        <v>2437</v>
      </c>
      <c r="I861" s="12" t="s">
        <v>2438</v>
      </c>
      <c r="J861" s="12" t="s">
        <v>2117</v>
      </c>
      <c r="K861" s="12" t="s">
        <v>2118</v>
      </c>
      <c r="L861" s="12" t="s">
        <v>4672</v>
      </c>
      <c r="M861" s="12" t="s">
        <v>1946</v>
      </c>
      <c r="N861" s="12" t="s">
        <v>2120</v>
      </c>
      <c r="O861" s="12" t="s">
        <v>2130</v>
      </c>
      <c r="P861" s="13">
        <v>45351.632233796292</v>
      </c>
      <c r="Q861" s="12" t="s">
        <v>2122</v>
      </c>
      <c r="R861" s="12" t="s">
        <v>2122</v>
      </c>
    </row>
    <row r="862" spans="1:18" x14ac:dyDescent="0.3">
      <c r="A862" s="12" t="s">
        <v>4673</v>
      </c>
      <c r="B862" s="12" t="s">
        <v>4674</v>
      </c>
      <c r="C862" s="12" t="s">
        <v>4675</v>
      </c>
      <c r="D862" s="12" t="s">
        <v>4676</v>
      </c>
      <c r="E862" s="12" t="s">
        <v>4675</v>
      </c>
      <c r="F862" s="12" t="s">
        <v>4677</v>
      </c>
      <c r="G862" s="12" t="s">
        <v>54</v>
      </c>
      <c r="H862" s="12" t="s">
        <v>2437</v>
      </c>
      <c r="I862" s="12" t="s">
        <v>2438</v>
      </c>
      <c r="J862" s="12" t="s">
        <v>2117</v>
      </c>
      <c r="K862" s="12" t="s">
        <v>2118</v>
      </c>
      <c r="L862" s="12" t="s">
        <v>4678</v>
      </c>
      <c r="M862" s="12" t="s">
        <v>1946</v>
      </c>
      <c r="N862" s="12" t="s">
        <v>2120</v>
      </c>
      <c r="O862" s="12" t="s">
        <v>2130</v>
      </c>
      <c r="P862" s="13">
        <v>45351.632361111107</v>
      </c>
      <c r="Q862" s="12" t="s">
        <v>2122</v>
      </c>
      <c r="R862" s="12" t="s">
        <v>2122</v>
      </c>
    </row>
    <row r="863" spans="1:18" x14ac:dyDescent="0.3">
      <c r="A863" s="12" t="s">
        <v>4679</v>
      </c>
      <c r="B863" s="12" t="s">
        <v>4680</v>
      </c>
      <c r="C863" s="12" t="s">
        <v>4681</v>
      </c>
      <c r="D863" s="12" t="s">
        <v>4682</v>
      </c>
      <c r="E863" s="12" t="s">
        <v>67</v>
      </c>
      <c r="F863" s="12" t="s">
        <v>4570</v>
      </c>
      <c r="G863" s="12" t="s">
        <v>67</v>
      </c>
      <c r="H863" s="12" t="s">
        <v>4571</v>
      </c>
      <c r="I863" s="12" t="s">
        <v>67</v>
      </c>
      <c r="J863" s="12" t="s">
        <v>2117</v>
      </c>
      <c r="K863" s="12" t="s">
        <v>2118</v>
      </c>
      <c r="L863" s="12" t="s">
        <v>4683</v>
      </c>
      <c r="M863" s="12" t="s">
        <v>1946</v>
      </c>
      <c r="N863" s="12" t="s">
        <v>2120</v>
      </c>
      <c r="O863" s="12" t="s">
        <v>2139</v>
      </c>
      <c r="P863" s="13">
        <v>45490.694050925922</v>
      </c>
      <c r="Q863" s="12" t="s">
        <v>2122</v>
      </c>
      <c r="R863" s="12" t="s">
        <v>2122</v>
      </c>
    </row>
    <row r="864" spans="1:18" x14ac:dyDescent="0.3">
      <c r="A864" s="12" t="s">
        <v>4684</v>
      </c>
      <c r="B864" s="12" t="s">
        <v>601</v>
      </c>
      <c r="C864" s="12" t="s">
        <v>602</v>
      </c>
      <c r="D864" s="12" t="s">
        <v>4682</v>
      </c>
      <c r="E864" s="12" t="s">
        <v>67</v>
      </c>
      <c r="F864" s="12" t="s">
        <v>4570</v>
      </c>
      <c r="G864" s="12" t="s">
        <v>67</v>
      </c>
      <c r="H864" s="12" t="s">
        <v>4571</v>
      </c>
      <c r="I864" s="12" t="s">
        <v>67</v>
      </c>
      <c r="J864" s="12" t="s">
        <v>2117</v>
      </c>
      <c r="K864" s="12" t="s">
        <v>2118</v>
      </c>
      <c r="L864" s="12" t="s">
        <v>4683</v>
      </c>
      <c r="M864" s="12" t="s">
        <v>1946</v>
      </c>
      <c r="N864" s="12" t="s">
        <v>2120</v>
      </c>
      <c r="O864" s="12" t="s">
        <v>2121</v>
      </c>
      <c r="P864" s="13">
        <v>45383.553159722222</v>
      </c>
      <c r="Q864" s="12" t="s">
        <v>2122</v>
      </c>
      <c r="R864" s="12" t="s">
        <v>2122</v>
      </c>
    </row>
    <row r="865" spans="1:18" x14ac:dyDescent="0.3">
      <c r="A865" s="12" t="s">
        <v>4685</v>
      </c>
      <c r="B865" s="12" t="s">
        <v>4686</v>
      </c>
      <c r="C865" s="12" t="s">
        <v>4687</v>
      </c>
      <c r="D865" s="12" t="s">
        <v>4682</v>
      </c>
      <c r="E865" s="12" t="s">
        <v>67</v>
      </c>
      <c r="F865" s="12" t="s">
        <v>4570</v>
      </c>
      <c r="G865" s="12" t="s">
        <v>67</v>
      </c>
      <c r="H865" s="12" t="s">
        <v>4571</v>
      </c>
      <c r="I865" s="12" t="s">
        <v>67</v>
      </c>
      <c r="J865" s="12" t="s">
        <v>2117</v>
      </c>
      <c r="K865" s="12" t="s">
        <v>2118</v>
      </c>
      <c r="L865" s="12" t="s">
        <v>4683</v>
      </c>
      <c r="M865" s="12" t="s">
        <v>1946</v>
      </c>
      <c r="N865" s="12" t="s">
        <v>2120</v>
      </c>
      <c r="O865" s="12" t="s">
        <v>2139</v>
      </c>
      <c r="P865" s="13">
        <v>45490.692627314813</v>
      </c>
      <c r="Q865" s="12" t="s">
        <v>2122</v>
      </c>
      <c r="R865" s="12" t="s">
        <v>2122</v>
      </c>
    </row>
    <row r="866" spans="1:18" x14ac:dyDescent="0.3">
      <c r="A866" s="12" t="s">
        <v>4688</v>
      </c>
      <c r="B866" s="12" t="s">
        <v>4689</v>
      </c>
      <c r="C866" s="12" t="s">
        <v>4690</v>
      </c>
      <c r="D866" s="12" t="s">
        <v>4691</v>
      </c>
      <c r="E866" s="12" t="s">
        <v>4692</v>
      </c>
      <c r="F866" s="12" t="s">
        <v>4693</v>
      </c>
      <c r="G866" s="12" t="s">
        <v>46</v>
      </c>
      <c r="H866" s="12" t="s">
        <v>2116</v>
      </c>
      <c r="I866" s="12" t="s">
        <v>46</v>
      </c>
      <c r="J866" s="12" t="s">
        <v>2117</v>
      </c>
      <c r="K866" s="12" t="s">
        <v>2118</v>
      </c>
      <c r="L866" s="12" t="s">
        <v>4694</v>
      </c>
      <c r="M866" s="12" t="s">
        <v>1</v>
      </c>
      <c r="N866" s="12" t="s">
        <v>2162</v>
      </c>
      <c r="O866" s="12" t="s">
        <v>2121</v>
      </c>
      <c r="P866" s="13">
        <v>45385.654120370367</v>
      </c>
      <c r="Q866" s="12" t="s">
        <v>2122</v>
      </c>
      <c r="R866" s="12" t="s">
        <v>2122</v>
      </c>
    </row>
    <row r="867" spans="1:18" x14ac:dyDescent="0.3">
      <c r="A867" s="12" t="s">
        <v>4695</v>
      </c>
      <c r="B867" s="12" t="s">
        <v>4696</v>
      </c>
      <c r="C867" s="12" t="s">
        <v>1846</v>
      </c>
      <c r="D867" s="12" t="s">
        <v>4691</v>
      </c>
      <c r="E867" s="12" t="s">
        <v>4692</v>
      </c>
      <c r="F867" s="12" t="s">
        <v>4693</v>
      </c>
      <c r="G867" s="12" t="s">
        <v>46</v>
      </c>
      <c r="H867" s="12" t="s">
        <v>2116</v>
      </c>
      <c r="I867" s="12" t="s">
        <v>46</v>
      </c>
      <c r="J867" s="12" t="s">
        <v>2117</v>
      </c>
      <c r="K867" s="12" t="s">
        <v>2118</v>
      </c>
      <c r="L867" s="12" t="s">
        <v>4694</v>
      </c>
      <c r="M867" s="12" t="s">
        <v>1</v>
      </c>
      <c r="N867" s="12" t="s">
        <v>2162</v>
      </c>
      <c r="O867" s="12" t="s">
        <v>2121</v>
      </c>
      <c r="P867" s="13">
        <v>45385.654120370367</v>
      </c>
      <c r="Q867" s="12" t="s">
        <v>2122</v>
      </c>
      <c r="R867" s="12" t="s">
        <v>2122</v>
      </c>
    </row>
    <row r="868" spans="1:18" x14ac:dyDescent="0.3">
      <c r="A868" s="12" t="s">
        <v>4697</v>
      </c>
      <c r="B868" s="12" t="s">
        <v>4698</v>
      </c>
      <c r="C868" s="12" t="s">
        <v>4699</v>
      </c>
      <c r="D868" s="12" t="s">
        <v>4691</v>
      </c>
      <c r="E868" s="12" t="s">
        <v>4692</v>
      </c>
      <c r="F868" s="12" t="s">
        <v>4693</v>
      </c>
      <c r="G868" s="12" t="s">
        <v>46</v>
      </c>
      <c r="H868" s="12" t="s">
        <v>2116</v>
      </c>
      <c r="I868" s="12" t="s">
        <v>46</v>
      </c>
      <c r="J868" s="12" t="s">
        <v>2117</v>
      </c>
      <c r="K868" s="12" t="s">
        <v>2118</v>
      </c>
      <c r="L868" s="12" t="s">
        <v>4694</v>
      </c>
      <c r="M868" s="12" t="s">
        <v>1946</v>
      </c>
      <c r="N868" s="12" t="s">
        <v>2120</v>
      </c>
      <c r="O868" s="12" t="s">
        <v>2121</v>
      </c>
      <c r="P868" s="13">
        <v>45383.553171296291</v>
      </c>
      <c r="Q868" s="12" t="s">
        <v>2122</v>
      </c>
      <c r="R868" s="12" t="s">
        <v>2122</v>
      </c>
    </row>
    <row r="869" spans="1:18" x14ac:dyDescent="0.3">
      <c r="A869" s="12" t="s">
        <v>4700</v>
      </c>
      <c r="B869" s="12" t="s">
        <v>375</v>
      </c>
      <c r="C869" s="12" t="s">
        <v>376</v>
      </c>
      <c r="D869" s="12" t="s">
        <v>4691</v>
      </c>
      <c r="E869" s="12" t="s">
        <v>4692</v>
      </c>
      <c r="F869" s="12" t="s">
        <v>4693</v>
      </c>
      <c r="G869" s="12" t="s">
        <v>46</v>
      </c>
      <c r="H869" s="12" t="s">
        <v>2116</v>
      </c>
      <c r="I869" s="12" t="s">
        <v>46</v>
      </c>
      <c r="J869" s="12" t="s">
        <v>2117</v>
      </c>
      <c r="K869" s="12" t="s">
        <v>2118</v>
      </c>
      <c r="L869" s="12" t="s">
        <v>4694</v>
      </c>
      <c r="M869" s="12" t="s">
        <v>1946</v>
      </c>
      <c r="N869" s="12" t="s">
        <v>2120</v>
      </c>
      <c r="O869" s="12" t="s">
        <v>2121</v>
      </c>
      <c r="P869" s="13">
        <v>45383.553171296291</v>
      </c>
      <c r="Q869" s="12" t="s">
        <v>2122</v>
      </c>
      <c r="R869" s="12" t="s">
        <v>2122</v>
      </c>
    </row>
    <row r="870" spans="1:18" x14ac:dyDescent="0.3">
      <c r="A870" s="12" t="s">
        <v>4701</v>
      </c>
      <c r="B870" s="12" t="s">
        <v>4702</v>
      </c>
      <c r="C870" s="12" t="s">
        <v>4703</v>
      </c>
      <c r="D870" s="12" t="s">
        <v>4691</v>
      </c>
      <c r="E870" s="12" t="s">
        <v>4692</v>
      </c>
      <c r="F870" s="12" t="s">
        <v>4693</v>
      </c>
      <c r="G870" s="12" t="s">
        <v>46</v>
      </c>
      <c r="H870" s="12" t="s">
        <v>2116</v>
      </c>
      <c r="I870" s="12" t="s">
        <v>46</v>
      </c>
      <c r="J870" s="12" t="s">
        <v>2117</v>
      </c>
      <c r="K870" s="12" t="s">
        <v>2118</v>
      </c>
      <c r="L870" s="12" t="s">
        <v>4694</v>
      </c>
      <c r="M870" s="12" t="s">
        <v>1946</v>
      </c>
      <c r="N870" s="12" t="s">
        <v>2120</v>
      </c>
      <c r="O870" s="12" t="s">
        <v>2121</v>
      </c>
      <c r="P870" s="13">
        <v>45383.553171296291</v>
      </c>
      <c r="Q870" s="12" t="s">
        <v>2122</v>
      </c>
      <c r="R870" s="12" t="s">
        <v>2122</v>
      </c>
    </row>
    <row r="871" spans="1:18" x14ac:dyDescent="0.3">
      <c r="A871" s="12" t="s">
        <v>4704</v>
      </c>
      <c r="B871" s="12" t="s">
        <v>4705</v>
      </c>
      <c r="C871" s="12" t="s">
        <v>4706</v>
      </c>
      <c r="D871" s="12" t="s">
        <v>4691</v>
      </c>
      <c r="E871" s="12" t="s">
        <v>4692</v>
      </c>
      <c r="F871" s="12" t="s">
        <v>4693</v>
      </c>
      <c r="G871" s="12" t="s">
        <v>46</v>
      </c>
      <c r="H871" s="12" t="s">
        <v>2116</v>
      </c>
      <c r="I871" s="12" t="s">
        <v>46</v>
      </c>
      <c r="J871" s="12" t="s">
        <v>2117</v>
      </c>
      <c r="K871" s="12" t="s">
        <v>2118</v>
      </c>
      <c r="L871" s="12" t="s">
        <v>4694</v>
      </c>
      <c r="M871" s="12" t="s">
        <v>1946</v>
      </c>
      <c r="N871" s="12" t="s">
        <v>2120</v>
      </c>
      <c r="O871" s="12" t="s">
        <v>2121</v>
      </c>
      <c r="P871" s="13">
        <v>45383.553171296291</v>
      </c>
      <c r="Q871" s="12" t="s">
        <v>2122</v>
      </c>
      <c r="R871" s="12" t="s">
        <v>2122</v>
      </c>
    </row>
    <row r="872" spans="1:18" x14ac:dyDescent="0.3">
      <c r="A872" s="12" t="s">
        <v>4707</v>
      </c>
      <c r="B872" s="12" t="s">
        <v>4708</v>
      </c>
      <c r="C872" s="12" t="s">
        <v>4709</v>
      </c>
      <c r="D872" s="12" t="s">
        <v>4691</v>
      </c>
      <c r="E872" s="12" t="s">
        <v>4692</v>
      </c>
      <c r="F872" s="12" t="s">
        <v>4693</v>
      </c>
      <c r="G872" s="12" t="s">
        <v>46</v>
      </c>
      <c r="H872" s="12" t="s">
        <v>2116</v>
      </c>
      <c r="I872" s="12" t="s">
        <v>46</v>
      </c>
      <c r="J872" s="12" t="s">
        <v>2117</v>
      </c>
      <c r="K872" s="12" t="s">
        <v>2118</v>
      </c>
      <c r="L872" s="12" t="s">
        <v>4694</v>
      </c>
      <c r="M872" s="12" t="s">
        <v>1946</v>
      </c>
      <c r="N872" s="12" t="s">
        <v>2120</v>
      </c>
      <c r="O872" s="12" t="s">
        <v>2121</v>
      </c>
      <c r="P872" s="13">
        <v>45383.553171296291</v>
      </c>
      <c r="Q872" s="12" t="s">
        <v>2122</v>
      </c>
      <c r="R872" s="12" t="s">
        <v>2122</v>
      </c>
    </row>
    <row r="873" spans="1:18" x14ac:dyDescent="0.3">
      <c r="A873" s="12" t="s">
        <v>4710</v>
      </c>
      <c r="B873" s="12" t="s">
        <v>4711</v>
      </c>
      <c r="C873" s="12" t="s">
        <v>4712</v>
      </c>
      <c r="D873" s="12" t="s">
        <v>4691</v>
      </c>
      <c r="E873" s="12" t="s">
        <v>4692</v>
      </c>
      <c r="F873" s="12" t="s">
        <v>4693</v>
      </c>
      <c r="G873" s="12" t="s">
        <v>46</v>
      </c>
      <c r="H873" s="12" t="s">
        <v>2116</v>
      </c>
      <c r="I873" s="12" t="s">
        <v>46</v>
      </c>
      <c r="J873" s="12" t="s">
        <v>2117</v>
      </c>
      <c r="K873" s="12" t="s">
        <v>2118</v>
      </c>
      <c r="L873" s="12" t="s">
        <v>4694</v>
      </c>
      <c r="M873" s="12" t="s">
        <v>1946</v>
      </c>
      <c r="N873" s="12" t="s">
        <v>2120</v>
      </c>
      <c r="O873" s="12" t="s">
        <v>2121</v>
      </c>
      <c r="P873" s="13">
        <v>45383.553171296291</v>
      </c>
      <c r="Q873" s="12" t="s">
        <v>2122</v>
      </c>
      <c r="R873" s="12" t="s">
        <v>2122</v>
      </c>
    </row>
    <row r="874" spans="1:18" x14ac:dyDescent="0.3">
      <c r="A874" s="12" t="s">
        <v>4713</v>
      </c>
      <c r="B874" s="12" t="s">
        <v>4714</v>
      </c>
      <c r="C874" s="12" t="s">
        <v>4715</v>
      </c>
      <c r="D874" s="12" t="s">
        <v>4691</v>
      </c>
      <c r="E874" s="12" t="s">
        <v>4692</v>
      </c>
      <c r="F874" s="12" t="s">
        <v>4693</v>
      </c>
      <c r="G874" s="12" t="s">
        <v>46</v>
      </c>
      <c r="H874" s="12" t="s">
        <v>2116</v>
      </c>
      <c r="I874" s="12" t="s">
        <v>46</v>
      </c>
      <c r="J874" s="12" t="s">
        <v>2117</v>
      </c>
      <c r="K874" s="12" t="s">
        <v>2118</v>
      </c>
      <c r="L874" s="12" t="s">
        <v>4694</v>
      </c>
      <c r="M874" s="12" t="s">
        <v>1946</v>
      </c>
      <c r="N874" s="12" t="s">
        <v>2120</v>
      </c>
      <c r="O874" s="12" t="s">
        <v>2130</v>
      </c>
      <c r="P874" s="13">
        <v>45351.633287037032</v>
      </c>
      <c r="Q874" s="12" t="s">
        <v>2122</v>
      </c>
      <c r="R874" s="12" t="s">
        <v>2122</v>
      </c>
    </row>
    <row r="875" spans="1:18" x14ac:dyDescent="0.3">
      <c r="A875" s="12" t="s">
        <v>4716</v>
      </c>
      <c r="B875" s="12" t="s">
        <v>4717</v>
      </c>
      <c r="C875" s="12" t="s">
        <v>4718</v>
      </c>
      <c r="D875" s="12" t="s">
        <v>4691</v>
      </c>
      <c r="E875" s="12" t="s">
        <v>4692</v>
      </c>
      <c r="F875" s="12" t="s">
        <v>4693</v>
      </c>
      <c r="G875" s="12" t="s">
        <v>46</v>
      </c>
      <c r="H875" s="12" t="s">
        <v>2116</v>
      </c>
      <c r="I875" s="12" t="s">
        <v>46</v>
      </c>
      <c r="J875" s="12" t="s">
        <v>2117</v>
      </c>
      <c r="K875" s="12" t="s">
        <v>2118</v>
      </c>
      <c r="L875" s="12" t="s">
        <v>4694</v>
      </c>
      <c r="M875" s="12" t="s">
        <v>1</v>
      </c>
      <c r="N875" s="12" t="s">
        <v>2162</v>
      </c>
      <c r="O875" s="12" t="s">
        <v>2121</v>
      </c>
      <c r="P875" s="13">
        <v>45385.654120370367</v>
      </c>
      <c r="Q875" s="12" t="s">
        <v>2122</v>
      </c>
      <c r="R875" s="12" t="s">
        <v>2122</v>
      </c>
    </row>
    <row r="876" spans="1:18" x14ac:dyDescent="0.3">
      <c r="A876" s="12" t="s">
        <v>4719</v>
      </c>
      <c r="B876" s="12" t="s">
        <v>4720</v>
      </c>
      <c r="C876" s="12" t="s">
        <v>4721</v>
      </c>
      <c r="D876" s="12" t="s">
        <v>4691</v>
      </c>
      <c r="E876" s="12" t="s">
        <v>4692</v>
      </c>
      <c r="F876" s="12" t="s">
        <v>4693</v>
      </c>
      <c r="G876" s="12" t="s">
        <v>46</v>
      </c>
      <c r="H876" s="12" t="s">
        <v>2116</v>
      </c>
      <c r="I876" s="12" t="s">
        <v>46</v>
      </c>
      <c r="J876" s="12" t="s">
        <v>2117</v>
      </c>
      <c r="K876" s="12" t="s">
        <v>2118</v>
      </c>
      <c r="L876" s="12" t="s">
        <v>4694</v>
      </c>
      <c r="M876" s="12" t="s">
        <v>1</v>
      </c>
      <c r="N876" s="12" t="s">
        <v>2162</v>
      </c>
      <c r="O876" s="12" t="s">
        <v>2134</v>
      </c>
      <c r="P876" s="13">
        <v>45533.539826388886</v>
      </c>
      <c r="Q876" s="12" t="s">
        <v>2122</v>
      </c>
      <c r="R876" s="12" t="s">
        <v>2122</v>
      </c>
    </row>
    <row r="877" spans="1:18" x14ac:dyDescent="0.3">
      <c r="A877" s="12" t="s">
        <v>4722</v>
      </c>
      <c r="B877" s="12" t="s">
        <v>4723</v>
      </c>
      <c r="C877" s="12" t="s">
        <v>4724</v>
      </c>
      <c r="D877" s="12" t="s">
        <v>4691</v>
      </c>
      <c r="E877" s="12" t="s">
        <v>4692</v>
      </c>
      <c r="F877" s="12" t="s">
        <v>4693</v>
      </c>
      <c r="G877" s="12" t="s">
        <v>46</v>
      </c>
      <c r="H877" s="12" t="s">
        <v>2116</v>
      </c>
      <c r="I877" s="12" t="s">
        <v>46</v>
      </c>
      <c r="J877" s="12" t="s">
        <v>2117</v>
      </c>
      <c r="K877" s="12" t="s">
        <v>2118</v>
      </c>
      <c r="L877" s="12" t="s">
        <v>4694</v>
      </c>
      <c r="M877" s="12" t="s">
        <v>1</v>
      </c>
      <c r="N877" s="12" t="s">
        <v>2162</v>
      </c>
      <c r="O877" s="12" t="s">
        <v>2121</v>
      </c>
      <c r="P877" s="13">
        <v>45385.654120370367</v>
      </c>
      <c r="Q877" s="12" t="s">
        <v>2122</v>
      </c>
      <c r="R877" s="12" t="s">
        <v>2122</v>
      </c>
    </row>
    <row r="878" spans="1:18" x14ac:dyDescent="0.3">
      <c r="A878" s="12" t="s">
        <v>4725</v>
      </c>
      <c r="B878" s="12" t="s">
        <v>4726</v>
      </c>
      <c r="C878" s="12" t="s">
        <v>4727</v>
      </c>
      <c r="D878" s="12" t="s">
        <v>4691</v>
      </c>
      <c r="E878" s="12" t="s">
        <v>4692</v>
      </c>
      <c r="F878" s="12" t="s">
        <v>4693</v>
      </c>
      <c r="G878" s="12" t="s">
        <v>46</v>
      </c>
      <c r="H878" s="12" t="s">
        <v>2116</v>
      </c>
      <c r="I878" s="12" t="s">
        <v>46</v>
      </c>
      <c r="J878" s="12" t="s">
        <v>2117</v>
      </c>
      <c r="K878" s="12" t="s">
        <v>2118</v>
      </c>
      <c r="L878" s="12" t="s">
        <v>4694</v>
      </c>
      <c r="M878" s="12" t="s">
        <v>1</v>
      </c>
      <c r="N878" s="12" t="s">
        <v>2162</v>
      </c>
      <c r="O878" s="12" t="s">
        <v>2121</v>
      </c>
      <c r="P878" s="13">
        <v>45385.654120370367</v>
      </c>
      <c r="Q878" s="12" t="s">
        <v>2122</v>
      </c>
      <c r="R878" s="12" t="s">
        <v>2122</v>
      </c>
    </row>
    <row r="879" spans="1:18" x14ac:dyDescent="0.3">
      <c r="A879" s="12" t="s">
        <v>4728</v>
      </c>
      <c r="B879" s="12" t="s">
        <v>4729</v>
      </c>
      <c r="C879" s="12" t="s">
        <v>4730</v>
      </c>
      <c r="D879" s="12" t="s">
        <v>4691</v>
      </c>
      <c r="E879" s="12" t="s">
        <v>4692</v>
      </c>
      <c r="F879" s="12" t="s">
        <v>4693</v>
      </c>
      <c r="G879" s="12" t="s">
        <v>46</v>
      </c>
      <c r="H879" s="12" t="s">
        <v>2116</v>
      </c>
      <c r="I879" s="12" t="s">
        <v>46</v>
      </c>
      <c r="J879" s="12" t="s">
        <v>2117</v>
      </c>
      <c r="K879" s="12" t="s">
        <v>2118</v>
      </c>
      <c r="L879" s="12" t="s">
        <v>4694</v>
      </c>
      <c r="M879" s="12" t="s">
        <v>1</v>
      </c>
      <c r="N879" s="12" t="s">
        <v>2162</v>
      </c>
      <c r="O879" s="12" t="s">
        <v>2121</v>
      </c>
      <c r="P879" s="13">
        <v>45385.654108796298</v>
      </c>
      <c r="Q879" s="12" t="s">
        <v>2122</v>
      </c>
      <c r="R879" s="12" t="s">
        <v>2122</v>
      </c>
    </row>
    <row r="880" spans="1:18" x14ac:dyDescent="0.3">
      <c r="A880" s="12" t="s">
        <v>4731</v>
      </c>
      <c r="B880" s="12" t="s">
        <v>4732</v>
      </c>
      <c r="C880" s="12" t="s">
        <v>4733</v>
      </c>
      <c r="D880" s="12" t="s">
        <v>4691</v>
      </c>
      <c r="E880" s="12" t="s">
        <v>4692</v>
      </c>
      <c r="F880" s="12" t="s">
        <v>4693</v>
      </c>
      <c r="G880" s="12" t="s">
        <v>46</v>
      </c>
      <c r="H880" s="12" t="s">
        <v>2116</v>
      </c>
      <c r="I880" s="12" t="s">
        <v>46</v>
      </c>
      <c r="J880" s="12" t="s">
        <v>2117</v>
      </c>
      <c r="K880" s="12" t="s">
        <v>2118</v>
      </c>
      <c r="L880" s="12" t="s">
        <v>4694</v>
      </c>
      <c r="M880" s="12" t="s">
        <v>1</v>
      </c>
      <c r="N880" s="12" t="s">
        <v>2162</v>
      </c>
      <c r="O880" s="12" t="s">
        <v>2121</v>
      </c>
      <c r="P880" s="13">
        <v>45385.654120370367</v>
      </c>
      <c r="Q880" s="12" t="s">
        <v>2122</v>
      </c>
      <c r="R880" s="12" t="s">
        <v>2122</v>
      </c>
    </row>
    <row r="881" spans="1:18" x14ac:dyDescent="0.3">
      <c r="A881" s="12" t="s">
        <v>4734</v>
      </c>
      <c r="B881" s="12" t="s">
        <v>4735</v>
      </c>
      <c r="C881" s="12" t="s">
        <v>4736</v>
      </c>
      <c r="D881" s="12" t="s">
        <v>4691</v>
      </c>
      <c r="E881" s="12" t="s">
        <v>4692</v>
      </c>
      <c r="F881" s="12" t="s">
        <v>4693</v>
      </c>
      <c r="G881" s="12" t="s">
        <v>46</v>
      </c>
      <c r="H881" s="12" t="s">
        <v>2116</v>
      </c>
      <c r="I881" s="12" t="s">
        <v>46</v>
      </c>
      <c r="J881" s="12" t="s">
        <v>2117</v>
      </c>
      <c r="K881" s="12" t="s">
        <v>2118</v>
      </c>
      <c r="L881" s="12" t="s">
        <v>4694</v>
      </c>
      <c r="M881" s="12" t="s">
        <v>1</v>
      </c>
      <c r="N881" s="12" t="s">
        <v>2162</v>
      </c>
      <c r="O881" s="12" t="s">
        <v>2121</v>
      </c>
      <c r="P881" s="13">
        <v>45385.654108796298</v>
      </c>
      <c r="Q881" s="12" t="s">
        <v>2122</v>
      </c>
      <c r="R881" s="12" t="s">
        <v>2122</v>
      </c>
    </row>
    <row r="882" spans="1:18" x14ac:dyDescent="0.3">
      <c r="A882" s="12" t="s">
        <v>4737</v>
      </c>
      <c r="B882" s="12" t="s">
        <v>4738</v>
      </c>
      <c r="C882" s="12" t="s">
        <v>4739</v>
      </c>
      <c r="D882" s="12" t="s">
        <v>4691</v>
      </c>
      <c r="E882" s="12" t="s">
        <v>4692</v>
      </c>
      <c r="F882" s="12" t="s">
        <v>4693</v>
      </c>
      <c r="G882" s="12" t="s">
        <v>46</v>
      </c>
      <c r="H882" s="12" t="s">
        <v>2116</v>
      </c>
      <c r="I882" s="12" t="s">
        <v>46</v>
      </c>
      <c r="J882" s="12" t="s">
        <v>2117</v>
      </c>
      <c r="K882" s="12" t="s">
        <v>2118</v>
      </c>
      <c r="L882" s="12" t="s">
        <v>4694</v>
      </c>
      <c r="M882" s="12" t="s">
        <v>1</v>
      </c>
      <c r="N882" s="12" t="s">
        <v>2162</v>
      </c>
      <c r="O882" s="12" t="s">
        <v>2121</v>
      </c>
      <c r="P882" s="13">
        <v>45385.654120370367</v>
      </c>
      <c r="Q882" s="12" t="s">
        <v>2122</v>
      </c>
      <c r="R882" s="12" t="s">
        <v>2122</v>
      </c>
    </row>
    <row r="883" spans="1:18" x14ac:dyDescent="0.3">
      <c r="A883" s="12" t="s">
        <v>2975</v>
      </c>
      <c r="B883" s="12" t="s">
        <v>4740</v>
      </c>
      <c r="C883" s="12" t="s">
        <v>4741</v>
      </c>
      <c r="D883" s="12" t="s">
        <v>4691</v>
      </c>
      <c r="E883" s="12" t="s">
        <v>4692</v>
      </c>
      <c r="F883" s="12" t="s">
        <v>4693</v>
      </c>
      <c r="G883" s="12" t="s">
        <v>46</v>
      </c>
      <c r="H883" s="12" t="s">
        <v>2116</v>
      </c>
      <c r="I883" s="12" t="s">
        <v>46</v>
      </c>
      <c r="J883" s="12" t="s">
        <v>2117</v>
      </c>
      <c r="K883" s="12" t="s">
        <v>2118</v>
      </c>
      <c r="L883" s="12" t="s">
        <v>4694</v>
      </c>
      <c r="M883" s="12" t="s">
        <v>1</v>
      </c>
      <c r="N883" s="12" t="s">
        <v>2162</v>
      </c>
      <c r="O883" s="12" t="s">
        <v>2134</v>
      </c>
      <c r="P883" s="13">
        <v>45547.698275462964</v>
      </c>
      <c r="Q883" s="12" t="s">
        <v>2122</v>
      </c>
      <c r="R883" s="12" t="s">
        <v>2122</v>
      </c>
    </row>
    <row r="884" spans="1:18" x14ac:dyDescent="0.3">
      <c r="A884" s="12" t="s">
        <v>4742</v>
      </c>
      <c r="B884" s="12" t="s">
        <v>4743</v>
      </c>
      <c r="C884" s="12" t="s">
        <v>4744</v>
      </c>
      <c r="D884" s="12" t="s">
        <v>4691</v>
      </c>
      <c r="E884" s="12" t="s">
        <v>4692</v>
      </c>
      <c r="F884" s="12" t="s">
        <v>4693</v>
      </c>
      <c r="G884" s="12" t="s">
        <v>46</v>
      </c>
      <c r="H884" s="12" t="s">
        <v>2116</v>
      </c>
      <c r="I884" s="12" t="s">
        <v>46</v>
      </c>
      <c r="J884" s="12" t="s">
        <v>2117</v>
      </c>
      <c r="K884" s="12" t="s">
        <v>2118</v>
      </c>
      <c r="L884" s="12" t="s">
        <v>4694</v>
      </c>
      <c r="M884" s="12" t="s">
        <v>1946</v>
      </c>
      <c r="N884" s="12" t="s">
        <v>2120</v>
      </c>
      <c r="O884" s="12" t="s">
        <v>2130</v>
      </c>
      <c r="P884" s="13">
        <v>45351.633287037032</v>
      </c>
      <c r="Q884" s="12" t="s">
        <v>2122</v>
      </c>
      <c r="R884" s="12" t="s">
        <v>2122</v>
      </c>
    </row>
    <row r="885" spans="1:18" x14ac:dyDescent="0.3">
      <c r="A885" s="12" t="s">
        <v>4745</v>
      </c>
      <c r="B885" s="12" t="s">
        <v>4746</v>
      </c>
      <c r="C885" s="12" t="s">
        <v>1859</v>
      </c>
      <c r="D885" s="12" t="s">
        <v>4691</v>
      </c>
      <c r="E885" s="12" t="s">
        <v>4692</v>
      </c>
      <c r="F885" s="12" t="s">
        <v>4693</v>
      </c>
      <c r="G885" s="12" t="s">
        <v>46</v>
      </c>
      <c r="H885" s="12" t="s">
        <v>2116</v>
      </c>
      <c r="I885" s="12" t="s">
        <v>46</v>
      </c>
      <c r="J885" s="12" t="s">
        <v>2117</v>
      </c>
      <c r="K885" s="12" t="s">
        <v>2118</v>
      </c>
      <c r="L885" s="12" t="s">
        <v>4694</v>
      </c>
      <c r="M885" s="12" t="s">
        <v>1</v>
      </c>
      <c r="N885" s="12" t="s">
        <v>2162</v>
      </c>
      <c r="O885" s="12" t="s">
        <v>2134</v>
      </c>
      <c r="P885" s="13">
        <v>45411.571921296294</v>
      </c>
      <c r="Q885" s="12" t="s">
        <v>2122</v>
      </c>
      <c r="R885" s="12" t="s">
        <v>2122</v>
      </c>
    </row>
    <row r="886" spans="1:18" x14ac:dyDescent="0.3">
      <c r="A886" s="12" t="s">
        <v>4747</v>
      </c>
      <c r="B886" s="12" t="s">
        <v>4748</v>
      </c>
      <c r="C886" s="12" t="s">
        <v>4749</v>
      </c>
      <c r="D886" s="12" t="s">
        <v>4750</v>
      </c>
      <c r="E886" s="12" t="s">
        <v>4751</v>
      </c>
      <c r="F886" s="12" t="s">
        <v>4752</v>
      </c>
      <c r="G886" s="12" t="s">
        <v>51</v>
      </c>
      <c r="H886" s="12" t="s">
        <v>4753</v>
      </c>
      <c r="I886" s="12" t="s">
        <v>4754</v>
      </c>
      <c r="J886" s="12" t="s">
        <v>4642</v>
      </c>
      <c r="K886" s="12" t="s">
        <v>4643</v>
      </c>
      <c r="L886" s="12" t="s">
        <v>4755</v>
      </c>
      <c r="M886" s="12" t="s">
        <v>1946</v>
      </c>
      <c r="N886" s="12" t="s">
        <v>2120</v>
      </c>
      <c r="O886" s="12" t="s">
        <v>2121</v>
      </c>
      <c r="P886" s="13">
        <v>45394.683206018519</v>
      </c>
      <c r="Q886" s="12" t="s">
        <v>2122</v>
      </c>
      <c r="R886" s="12" t="s">
        <v>2122</v>
      </c>
    </row>
    <row r="887" spans="1:18" x14ac:dyDescent="0.3">
      <c r="A887" s="12" t="s">
        <v>4756</v>
      </c>
      <c r="B887" s="12" t="s">
        <v>4757</v>
      </c>
      <c r="C887" s="12" t="s">
        <v>2176</v>
      </c>
      <c r="D887" s="12" t="s">
        <v>4758</v>
      </c>
      <c r="E887" s="12" t="s">
        <v>2242</v>
      </c>
      <c r="F887" s="12" t="s">
        <v>2179</v>
      </c>
      <c r="G887" s="12" t="s">
        <v>2180</v>
      </c>
      <c r="H887" s="12" t="s">
        <v>2181</v>
      </c>
      <c r="I887" s="12" t="s">
        <v>2182</v>
      </c>
      <c r="J887" s="12" t="s">
        <v>2117</v>
      </c>
      <c r="K887" s="12" t="s">
        <v>2118</v>
      </c>
      <c r="L887" s="12" t="s">
        <v>4759</v>
      </c>
      <c r="M887" s="12" t="s">
        <v>1946</v>
      </c>
      <c r="N887" s="12" t="s">
        <v>2120</v>
      </c>
      <c r="O887" s="12" t="s">
        <v>2130</v>
      </c>
      <c r="P887" s="13">
        <v>45351.632210648146</v>
      </c>
      <c r="Q887" s="12" t="s">
        <v>2122</v>
      </c>
      <c r="R887" s="12" t="s">
        <v>2122</v>
      </c>
    </row>
    <row r="888" spans="1:18" x14ac:dyDescent="0.3">
      <c r="A888" s="12" t="s">
        <v>4760</v>
      </c>
      <c r="B888" s="12" t="s">
        <v>4761</v>
      </c>
      <c r="C888" s="12" t="s">
        <v>2186</v>
      </c>
      <c r="D888" s="12" t="s">
        <v>4758</v>
      </c>
      <c r="E888" s="12" t="s">
        <v>2242</v>
      </c>
      <c r="F888" s="12" t="s">
        <v>2179</v>
      </c>
      <c r="G888" s="12" t="s">
        <v>2180</v>
      </c>
      <c r="H888" s="12" t="s">
        <v>2181</v>
      </c>
      <c r="I888" s="12" t="s">
        <v>2182</v>
      </c>
      <c r="J888" s="12" t="s">
        <v>2117</v>
      </c>
      <c r="K888" s="12" t="s">
        <v>2118</v>
      </c>
      <c r="L888" s="12" t="s">
        <v>4759</v>
      </c>
      <c r="M888" s="12" t="s">
        <v>1946</v>
      </c>
      <c r="N888" s="12" t="s">
        <v>2120</v>
      </c>
      <c r="O888" s="12" t="s">
        <v>2130</v>
      </c>
      <c r="P888" s="13">
        <v>45351.632210648146</v>
      </c>
      <c r="Q888" s="12" t="s">
        <v>2122</v>
      </c>
      <c r="R888" s="12" t="s">
        <v>2122</v>
      </c>
    </row>
    <row r="889" spans="1:18" x14ac:dyDescent="0.3">
      <c r="A889" s="12" t="s">
        <v>4762</v>
      </c>
      <c r="B889" s="12" t="s">
        <v>4763</v>
      </c>
      <c r="C889" s="12" t="s">
        <v>46</v>
      </c>
      <c r="D889" s="12" t="s">
        <v>4764</v>
      </c>
      <c r="E889" s="12" t="s">
        <v>4765</v>
      </c>
      <c r="F889" s="12" t="s">
        <v>2179</v>
      </c>
      <c r="G889" s="12" t="s">
        <v>2180</v>
      </c>
      <c r="H889" s="12" t="s">
        <v>2181</v>
      </c>
      <c r="I889" s="12" t="s">
        <v>2182</v>
      </c>
      <c r="J889" s="12" t="s">
        <v>2117</v>
      </c>
      <c r="K889" s="12" t="s">
        <v>2118</v>
      </c>
      <c r="L889" s="12" t="s">
        <v>4766</v>
      </c>
      <c r="M889" s="12" t="s">
        <v>1946</v>
      </c>
      <c r="N889" s="12" t="s">
        <v>2120</v>
      </c>
      <c r="O889" s="12" t="s">
        <v>2130</v>
      </c>
      <c r="P889" s="13">
        <v>45351.632210648146</v>
      </c>
      <c r="Q889" s="12" t="s">
        <v>2122</v>
      </c>
      <c r="R889" s="12" t="s">
        <v>2122</v>
      </c>
    </row>
    <row r="890" spans="1:18" x14ac:dyDescent="0.3">
      <c r="A890" s="12" t="s">
        <v>4767</v>
      </c>
      <c r="B890" s="12" t="s">
        <v>970</v>
      </c>
      <c r="C890" s="12" t="s">
        <v>971</v>
      </c>
      <c r="D890" s="12" t="s">
        <v>4768</v>
      </c>
      <c r="E890" s="12" t="s">
        <v>4769</v>
      </c>
      <c r="F890" s="12" t="s">
        <v>2996</v>
      </c>
      <c r="G890" s="12" t="s">
        <v>78</v>
      </c>
      <c r="H890" s="12" t="s">
        <v>2997</v>
      </c>
      <c r="I890" s="12" t="s">
        <v>2998</v>
      </c>
      <c r="J890" s="12" t="s">
        <v>2117</v>
      </c>
      <c r="K890" s="12" t="s">
        <v>2118</v>
      </c>
      <c r="L890" s="12" t="s">
        <v>4770</v>
      </c>
      <c r="M890" s="12" t="s">
        <v>1946</v>
      </c>
      <c r="N890" s="12" t="s">
        <v>2120</v>
      </c>
      <c r="O890" s="12" t="s">
        <v>2121</v>
      </c>
      <c r="P890" s="13">
        <v>45383.553136574075</v>
      </c>
      <c r="Q890" s="12" t="s">
        <v>2122</v>
      </c>
      <c r="R890" s="12" t="s">
        <v>2122</v>
      </c>
    </row>
    <row r="891" spans="1:18" x14ac:dyDescent="0.3">
      <c r="A891" s="12" t="s">
        <v>4771</v>
      </c>
      <c r="B891" s="12" t="s">
        <v>609</v>
      </c>
      <c r="C891" s="12" t="s">
        <v>610</v>
      </c>
      <c r="D891" s="12" t="s">
        <v>4772</v>
      </c>
      <c r="E891" s="12" t="s">
        <v>4773</v>
      </c>
      <c r="F891" s="12" t="s">
        <v>4774</v>
      </c>
      <c r="G891" s="12" t="s">
        <v>70</v>
      </c>
      <c r="H891" s="12" t="s">
        <v>2258</v>
      </c>
      <c r="I891" s="12" t="s">
        <v>2259</v>
      </c>
      <c r="J891" s="12" t="s">
        <v>2117</v>
      </c>
      <c r="K891" s="12" t="s">
        <v>2118</v>
      </c>
      <c r="L891" s="12" t="s">
        <v>4775</v>
      </c>
      <c r="M891" s="12" t="s">
        <v>1946</v>
      </c>
      <c r="N891" s="12" t="s">
        <v>2120</v>
      </c>
      <c r="O891" s="12" t="s">
        <v>2121</v>
      </c>
      <c r="P891" s="13">
        <v>45383.553124999999</v>
      </c>
      <c r="Q891" s="12" t="s">
        <v>2122</v>
      </c>
      <c r="R891" s="12" t="s">
        <v>2122</v>
      </c>
    </row>
    <row r="892" spans="1:18" x14ac:dyDescent="0.3">
      <c r="A892" s="12" t="s">
        <v>4776</v>
      </c>
      <c r="B892" s="12" t="s">
        <v>4777</v>
      </c>
      <c r="C892" s="12" t="s">
        <v>4778</v>
      </c>
      <c r="D892" s="12" t="s">
        <v>4772</v>
      </c>
      <c r="E892" s="12" t="s">
        <v>4773</v>
      </c>
      <c r="F892" s="12" t="s">
        <v>4774</v>
      </c>
      <c r="G892" s="12" t="s">
        <v>70</v>
      </c>
      <c r="H892" s="12" t="s">
        <v>2258</v>
      </c>
      <c r="I892" s="12" t="s">
        <v>2259</v>
      </c>
      <c r="J892" s="12" t="s">
        <v>2117</v>
      </c>
      <c r="K892" s="12" t="s">
        <v>2118</v>
      </c>
      <c r="L892" s="12" t="s">
        <v>4775</v>
      </c>
      <c r="M892" s="12" t="s">
        <v>1946</v>
      </c>
      <c r="N892" s="12" t="s">
        <v>2120</v>
      </c>
      <c r="O892" s="12" t="s">
        <v>2121</v>
      </c>
      <c r="P892" s="13">
        <v>45383.553124999999</v>
      </c>
      <c r="Q892" s="12" t="s">
        <v>2122</v>
      </c>
      <c r="R892" s="12" t="s">
        <v>2122</v>
      </c>
    </row>
    <row r="893" spans="1:18" x14ac:dyDescent="0.3">
      <c r="A893" s="12" t="s">
        <v>3134</v>
      </c>
      <c r="B893" s="12" t="s">
        <v>4779</v>
      </c>
      <c r="C893" s="12" t="s">
        <v>4780</v>
      </c>
      <c r="D893" s="12" t="s">
        <v>4781</v>
      </c>
      <c r="E893" s="12" t="s">
        <v>109</v>
      </c>
      <c r="F893" s="12" t="s">
        <v>4782</v>
      </c>
      <c r="G893" s="12" t="s">
        <v>109</v>
      </c>
      <c r="H893" s="12" t="s">
        <v>2287</v>
      </c>
      <c r="I893" s="12" t="s">
        <v>2288</v>
      </c>
      <c r="J893" s="12" t="s">
        <v>2117</v>
      </c>
      <c r="K893" s="12" t="s">
        <v>2118</v>
      </c>
      <c r="L893" s="12" t="s">
        <v>4783</v>
      </c>
      <c r="M893" s="12" t="s">
        <v>1</v>
      </c>
      <c r="N893" s="12" t="s">
        <v>2162</v>
      </c>
      <c r="O893" s="12" t="s">
        <v>2211</v>
      </c>
      <c r="P893" s="13">
        <v>45497.570706018516</v>
      </c>
      <c r="Q893" s="12" t="s">
        <v>2122</v>
      </c>
      <c r="R893" s="12" t="s">
        <v>2122</v>
      </c>
    </row>
    <row r="894" spans="1:18" x14ac:dyDescent="0.3">
      <c r="A894" s="12" t="s">
        <v>4784</v>
      </c>
      <c r="B894" s="12" t="s">
        <v>4785</v>
      </c>
      <c r="C894" s="12" t="s">
        <v>4786</v>
      </c>
      <c r="D894" s="12" t="s">
        <v>4781</v>
      </c>
      <c r="E894" s="12" t="s">
        <v>109</v>
      </c>
      <c r="F894" s="12" t="s">
        <v>4782</v>
      </c>
      <c r="G894" s="12" t="s">
        <v>109</v>
      </c>
      <c r="H894" s="12" t="s">
        <v>2287</v>
      </c>
      <c r="I894" s="12" t="s">
        <v>2288</v>
      </c>
      <c r="J894" s="12" t="s">
        <v>2117</v>
      </c>
      <c r="K894" s="12" t="s">
        <v>2118</v>
      </c>
      <c r="L894" s="12" t="s">
        <v>4783</v>
      </c>
      <c r="M894" s="12" t="s">
        <v>1946</v>
      </c>
      <c r="N894" s="12" t="s">
        <v>2120</v>
      </c>
      <c r="O894" s="12" t="s">
        <v>2211</v>
      </c>
      <c r="P894" s="13">
        <v>45750.476643518516</v>
      </c>
      <c r="Q894" s="12" t="s">
        <v>2122</v>
      </c>
      <c r="R894" s="12" t="s">
        <v>2122</v>
      </c>
    </row>
    <row r="895" spans="1:18" x14ac:dyDescent="0.3">
      <c r="A895" s="12" t="s">
        <v>4787</v>
      </c>
      <c r="B895" s="12" t="s">
        <v>4788</v>
      </c>
      <c r="C895" s="12" t="s">
        <v>4789</v>
      </c>
      <c r="D895" s="12" t="s">
        <v>4781</v>
      </c>
      <c r="E895" s="12" t="s">
        <v>109</v>
      </c>
      <c r="F895" s="12" t="s">
        <v>4782</v>
      </c>
      <c r="G895" s="12" t="s">
        <v>109</v>
      </c>
      <c r="H895" s="12" t="s">
        <v>2287</v>
      </c>
      <c r="I895" s="12" t="s">
        <v>2288</v>
      </c>
      <c r="J895" s="12" t="s">
        <v>2117</v>
      </c>
      <c r="K895" s="12" t="s">
        <v>2118</v>
      </c>
      <c r="L895" s="12" t="s">
        <v>4783</v>
      </c>
      <c r="M895" s="12" t="s">
        <v>1946</v>
      </c>
      <c r="N895" s="12" t="s">
        <v>2120</v>
      </c>
      <c r="O895" s="12" t="s">
        <v>2211</v>
      </c>
      <c r="P895" s="13">
        <v>45750.477766203701</v>
      </c>
      <c r="Q895" s="12" t="s">
        <v>2122</v>
      </c>
      <c r="R895" s="12" t="s">
        <v>2122</v>
      </c>
    </row>
    <row r="896" spans="1:18" x14ac:dyDescent="0.3">
      <c r="A896" s="12" t="s">
        <v>3134</v>
      </c>
      <c r="B896" s="12" t="s">
        <v>4790</v>
      </c>
      <c r="C896" s="12" t="s">
        <v>4791</v>
      </c>
      <c r="D896" s="12" t="s">
        <v>4781</v>
      </c>
      <c r="E896" s="12" t="s">
        <v>109</v>
      </c>
      <c r="F896" s="12" t="s">
        <v>4782</v>
      </c>
      <c r="G896" s="12" t="s">
        <v>109</v>
      </c>
      <c r="H896" s="12" t="s">
        <v>2287</v>
      </c>
      <c r="I896" s="12" t="s">
        <v>2288</v>
      </c>
      <c r="J896" s="12" t="s">
        <v>2117</v>
      </c>
      <c r="K896" s="12" t="s">
        <v>2118</v>
      </c>
      <c r="L896" s="12" t="s">
        <v>4783</v>
      </c>
      <c r="M896" s="12" t="s">
        <v>1946</v>
      </c>
      <c r="N896" s="12" t="s">
        <v>2120</v>
      </c>
      <c r="O896" s="12" t="s">
        <v>2211</v>
      </c>
      <c r="P896" s="13">
        <v>45789.584305555552</v>
      </c>
      <c r="Q896" s="12" t="s">
        <v>2122</v>
      </c>
      <c r="R896" s="12" t="s">
        <v>2122</v>
      </c>
    </row>
    <row r="897" spans="1:18" x14ac:dyDescent="0.3">
      <c r="A897" s="12" t="s">
        <v>4792</v>
      </c>
      <c r="B897" s="12" t="s">
        <v>4793</v>
      </c>
      <c r="C897" s="12" t="s">
        <v>4794</v>
      </c>
      <c r="D897" s="12" t="s">
        <v>4781</v>
      </c>
      <c r="E897" s="12" t="s">
        <v>109</v>
      </c>
      <c r="F897" s="12" t="s">
        <v>4782</v>
      </c>
      <c r="G897" s="12" t="s">
        <v>109</v>
      </c>
      <c r="H897" s="12" t="s">
        <v>2287</v>
      </c>
      <c r="I897" s="12" t="s">
        <v>2288</v>
      </c>
      <c r="J897" s="12" t="s">
        <v>2117</v>
      </c>
      <c r="K897" s="12" t="s">
        <v>2118</v>
      </c>
      <c r="L897" s="12" t="s">
        <v>4783</v>
      </c>
      <c r="M897" s="12" t="s">
        <v>1946</v>
      </c>
      <c r="N897" s="12" t="s">
        <v>2120</v>
      </c>
      <c r="O897" s="12" t="s">
        <v>2130</v>
      </c>
      <c r="P897" s="13">
        <v>45351.632986111108</v>
      </c>
      <c r="Q897" s="12" t="s">
        <v>2122</v>
      </c>
      <c r="R897" s="12" t="s">
        <v>2122</v>
      </c>
    </row>
    <row r="898" spans="1:18" x14ac:dyDescent="0.3">
      <c r="A898" s="12" t="s">
        <v>4795</v>
      </c>
      <c r="B898" s="12" t="s">
        <v>4796</v>
      </c>
      <c r="C898" s="12" t="s">
        <v>1860</v>
      </c>
      <c r="D898" s="12" t="s">
        <v>4781</v>
      </c>
      <c r="E898" s="12" t="s">
        <v>109</v>
      </c>
      <c r="F898" s="12" t="s">
        <v>4782</v>
      </c>
      <c r="G898" s="12" t="s">
        <v>109</v>
      </c>
      <c r="H898" s="12" t="s">
        <v>2287</v>
      </c>
      <c r="I898" s="12" t="s">
        <v>2288</v>
      </c>
      <c r="J898" s="12" t="s">
        <v>2117</v>
      </c>
      <c r="K898" s="12" t="s">
        <v>2118</v>
      </c>
      <c r="L898" s="12" t="s">
        <v>4783</v>
      </c>
      <c r="M898" s="12" t="s">
        <v>1946</v>
      </c>
      <c r="N898" s="12" t="s">
        <v>2120</v>
      </c>
      <c r="O898" s="12" t="s">
        <v>2130</v>
      </c>
      <c r="P898" s="13">
        <v>45351.632986111108</v>
      </c>
      <c r="Q898" s="12" t="s">
        <v>2122</v>
      </c>
      <c r="R898" s="12" t="s">
        <v>2122</v>
      </c>
    </row>
    <row r="899" spans="1:18" x14ac:dyDescent="0.3">
      <c r="A899" s="12" t="s">
        <v>4797</v>
      </c>
      <c r="B899" s="12" t="s">
        <v>4798</v>
      </c>
      <c r="C899" s="12" t="s">
        <v>4799</v>
      </c>
      <c r="D899" s="12" t="s">
        <v>4781</v>
      </c>
      <c r="E899" s="12" t="s">
        <v>109</v>
      </c>
      <c r="F899" s="12" t="s">
        <v>4782</v>
      </c>
      <c r="G899" s="12" t="s">
        <v>109</v>
      </c>
      <c r="H899" s="12" t="s">
        <v>2287</v>
      </c>
      <c r="I899" s="12" t="s">
        <v>2288</v>
      </c>
      <c r="J899" s="12" t="s">
        <v>2117</v>
      </c>
      <c r="K899" s="12" t="s">
        <v>2118</v>
      </c>
      <c r="L899" s="12" t="s">
        <v>4783</v>
      </c>
      <c r="M899" s="12" t="s">
        <v>1946</v>
      </c>
      <c r="N899" s="12" t="s">
        <v>2120</v>
      </c>
      <c r="O899" s="12" t="s">
        <v>2130</v>
      </c>
      <c r="P899" s="13">
        <v>45351.632997685185</v>
      </c>
      <c r="Q899" s="12" t="s">
        <v>2122</v>
      </c>
      <c r="R899" s="12" t="s">
        <v>2122</v>
      </c>
    </row>
    <row r="900" spans="1:18" x14ac:dyDescent="0.3">
      <c r="A900" s="12" t="s">
        <v>4800</v>
      </c>
      <c r="B900" s="12" t="s">
        <v>1000</v>
      </c>
      <c r="C900" s="12" t="s">
        <v>109</v>
      </c>
      <c r="D900" s="12" t="s">
        <v>4781</v>
      </c>
      <c r="E900" s="12" t="s">
        <v>109</v>
      </c>
      <c r="F900" s="12" t="s">
        <v>4782</v>
      </c>
      <c r="G900" s="12" t="s">
        <v>109</v>
      </c>
      <c r="H900" s="12" t="s">
        <v>2287</v>
      </c>
      <c r="I900" s="12" t="s">
        <v>2288</v>
      </c>
      <c r="J900" s="12" t="s">
        <v>2117</v>
      </c>
      <c r="K900" s="12" t="s">
        <v>2118</v>
      </c>
      <c r="L900" s="12" t="s">
        <v>4783</v>
      </c>
      <c r="M900" s="12" t="s">
        <v>1946</v>
      </c>
      <c r="N900" s="12" t="s">
        <v>2120</v>
      </c>
      <c r="O900" s="12" t="s">
        <v>2130</v>
      </c>
      <c r="P900" s="13">
        <v>45351.632986111108</v>
      </c>
      <c r="Q900" s="12" t="s">
        <v>2122</v>
      </c>
      <c r="R900" s="12" t="s">
        <v>2122</v>
      </c>
    </row>
    <row r="901" spans="1:18" x14ac:dyDescent="0.3">
      <c r="A901" s="12" t="s">
        <v>3134</v>
      </c>
      <c r="B901" s="12" t="s">
        <v>4801</v>
      </c>
      <c r="C901" s="12" t="s">
        <v>4802</v>
      </c>
      <c r="D901" s="12" t="s">
        <v>4781</v>
      </c>
      <c r="E901" s="12" t="s">
        <v>109</v>
      </c>
      <c r="F901" s="12" t="s">
        <v>4782</v>
      </c>
      <c r="G901" s="12" t="s">
        <v>109</v>
      </c>
      <c r="H901" s="12" t="s">
        <v>2287</v>
      </c>
      <c r="I901" s="12" t="s">
        <v>2288</v>
      </c>
      <c r="J901" s="12" t="s">
        <v>2117</v>
      </c>
      <c r="K901" s="12" t="s">
        <v>2118</v>
      </c>
      <c r="L901" s="12" t="s">
        <v>4783</v>
      </c>
      <c r="M901" s="12" t="s">
        <v>1946</v>
      </c>
      <c r="N901" s="12" t="s">
        <v>2120</v>
      </c>
      <c r="O901" s="12" t="s">
        <v>2211</v>
      </c>
      <c r="P901" s="13">
        <v>45789.587418981479</v>
      </c>
      <c r="Q901" s="12" t="s">
        <v>2122</v>
      </c>
      <c r="R901" s="12" t="s">
        <v>2122</v>
      </c>
    </row>
    <row r="902" spans="1:18" x14ac:dyDescent="0.3">
      <c r="A902" s="12" t="s">
        <v>4803</v>
      </c>
      <c r="B902" s="12" t="s">
        <v>4804</v>
      </c>
      <c r="C902" s="12" t="s">
        <v>4805</v>
      </c>
      <c r="D902" s="12" t="s">
        <v>4781</v>
      </c>
      <c r="E902" s="12" t="s">
        <v>109</v>
      </c>
      <c r="F902" s="12" t="s">
        <v>4782</v>
      </c>
      <c r="G902" s="12" t="s">
        <v>109</v>
      </c>
      <c r="H902" s="12" t="s">
        <v>2287</v>
      </c>
      <c r="I902" s="12" t="s">
        <v>2288</v>
      </c>
      <c r="J902" s="12" t="s">
        <v>2117</v>
      </c>
      <c r="K902" s="12" t="s">
        <v>2118</v>
      </c>
      <c r="L902" s="12" t="s">
        <v>4783</v>
      </c>
      <c r="M902" s="12" t="s">
        <v>1946</v>
      </c>
      <c r="N902" s="12" t="s">
        <v>2120</v>
      </c>
      <c r="O902" s="12" t="s">
        <v>2130</v>
      </c>
      <c r="P902" s="13">
        <v>45351.632997685185</v>
      </c>
      <c r="Q902" s="12" t="s">
        <v>2122</v>
      </c>
      <c r="R902" s="12" t="s">
        <v>2122</v>
      </c>
    </row>
    <row r="903" spans="1:18" x14ac:dyDescent="0.3">
      <c r="A903" s="12" t="s">
        <v>4806</v>
      </c>
      <c r="B903" s="12" t="s">
        <v>4807</v>
      </c>
      <c r="C903" s="12" t="s">
        <v>4808</v>
      </c>
      <c r="D903" s="12" t="s">
        <v>4809</v>
      </c>
      <c r="E903" s="12" t="s">
        <v>4810</v>
      </c>
      <c r="F903" s="12" t="s">
        <v>4811</v>
      </c>
      <c r="G903" s="12" t="s">
        <v>55</v>
      </c>
      <c r="H903" s="12" t="s">
        <v>2287</v>
      </c>
      <c r="I903" s="12" t="s">
        <v>2288</v>
      </c>
      <c r="J903" s="12" t="s">
        <v>2117</v>
      </c>
      <c r="K903" s="12" t="s">
        <v>2118</v>
      </c>
      <c r="L903" s="12" t="s">
        <v>4812</v>
      </c>
      <c r="M903" s="12" t="s">
        <v>1946</v>
      </c>
      <c r="N903" s="12" t="s">
        <v>2120</v>
      </c>
      <c r="O903" s="12" t="s">
        <v>2130</v>
      </c>
      <c r="P903" s="13">
        <v>45351.632962962962</v>
      </c>
      <c r="Q903" s="12" t="s">
        <v>2122</v>
      </c>
      <c r="R903" s="12" t="s">
        <v>2122</v>
      </c>
    </row>
    <row r="904" spans="1:18" x14ac:dyDescent="0.3">
      <c r="A904" s="12" t="s">
        <v>4813</v>
      </c>
      <c r="B904" s="12" t="s">
        <v>473</v>
      </c>
      <c r="C904" s="12" t="s">
        <v>474</v>
      </c>
      <c r="D904" s="12" t="s">
        <v>4809</v>
      </c>
      <c r="E904" s="12" t="s">
        <v>4810</v>
      </c>
      <c r="F904" s="12" t="s">
        <v>4811</v>
      </c>
      <c r="G904" s="12" t="s">
        <v>55</v>
      </c>
      <c r="H904" s="12" t="s">
        <v>2287</v>
      </c>
      <c r="I904" s="12" t="s">
        <v>2288</v>
      </c>
      <c r="J904" s="12" t="s">
        <v>2117</v>
      </c>
      <c r="K904" s="12" t="s">
        <v>2118</v>
      </c>
      <c r="L904" s="12" t="s">
        <v>4812</v>
      </c>
      <c r="M904" s="12" t="s">
        <v>1</v>
      </c>
      <c r="N904" s="12" t="s">
        <v>2162</v>
      </c>
      <c r="O904" s="12" t="s">
        <v>2121</v>
      </c>
      <c r="P904" s="13">
        <v>45385.654120370367</v>
      </c>
      <c r="Q904" s="12" t="s">
        <v>2122</v>
      </c>
      <c r="R904" s="12" t="s">
        <v>2122</v>
      </c>
    </row>
    <row r="905" spans="1:18" x14ac:dyDescent="0.3">
      <c r="A905" s="12" t="s">
        <v>4814</v>
      </c>
      <c r="B905" s="12" t="s">
        <v>4815</v>
      </c>
      <c r="C905" s="12" t="s">
        <v>4816</v>
      </c>
      <c r="D905" s="12" t="s">
        <v>4809</v>
      </c>
      <c r="E905" s="12" t="s">
        <v>4810</v>
      </c>
      <c r="F905" s="12" t="s">
        <v>4811</v>
      </c>
      <c r="G905" s="12" t="s">
        <v>55</v>
      </c>
      <c r="H905" s="12" t="s">
        <v>2287</v>
      </c>
      <c r="I905" s="12" t="s">
        <v>2288</v>
      </c>
      <c r="J905" s="12" t="s">
        <v>2117</v>
      </c>
      <c r="K905" s="12" t="s">
        <v>2118</v>
      </c>
      <c r="L905" s="12" t="s">
        <v>4812</v>
      </c>
      <c r="M905" s="12" t="s">
        <v>1946</v>
      </c>
      <c r="N905" s="12" t="s">
        <v>2120</v>
      </c>
      <c r="O905" s="12" t="s">
        <v>2130</v>
      </c>
      <c r="P905" s="13">
        <v>45351.632951388885</v>
      </c>
      <c r="Q905" s="12" t="s">
        <v>2122</v>
      </c>
      <c r="R905" s="12" t="s">
        <v>2122</v>
      </c>
    </row>
    <row r="906" spans="1:18" x14ac:dyDescent="0.3">
      <c r="A906" s="12" t="s">
        <v>4817</v>
      </c>
      <c r="B906" s="12" t="s">
        <v>1720</v>
      </c>
      <c r="C906" s="12" t="s">
        <v>1721</v>
      </c>
      <c r="D906" s="12" t="s">
        <v>4809</v>
      </c>
      <c r="E906" s="12" t="s">
        <v>4810</v>
      </c>
      <c r="F906" s="12" t="s">
        <v>4811</v>
      </c>
      <c r="G906" s="12" t="s">
        <v>55</v>
      </c>
      <c r="H906" s="12" t="s">
        <v>2287</v>
      </c>
      <c r="I906" s="12" t="s">
        <v>2288</v>
      </c>
      <c r="J906" s="12" t="s">
        <v>2117</v>
      </c>
      <c r="K906" s="12" t="s">
        <v>2118</v>
      </c>
      <c r="L906" s="12" t="s">
        <v>4812</v>
      </c>
      <c r="M906" s="12" t="s">
        <v>1946</v>
      </c>
      <c r="N906" s="12" t="s">
        <v>2120</v>
      </c>
      <c r="O906" s="12" t="s">
        <v>2130</v>
      </c>
      <c r="P906" s="13">
        <v>45351.632962962962</v>
      </c>
      <c r="Q906" s="12" t="s">
        <v>2122</v>
      </c>
      <c r="R906" s="12" t="s">
        <v>2122</v>
      </c>
    </row>
    <row r="907" spans="1:18" x14ac:dyDescent="0.3">
      <c r="A907" s="12" t="s">
        <v>4818</v>
      </c>
      <c r="B907" s="12" t="s">
        <v>429</v>
      </c>
      <c r="C907" s="12" t="s">
        <v>430</v>
      </c>
      <c r="D907" s="12" t="s">
        <v>4809</v>
      </c>
      <c r="E907" s="12" t="s">
        <v>4810</v>
      </c>
      <c r="F907" s="12" t="s">
        <v>4811</v>
      </c>
      <c r="G907" s="12" t="s">
        <v>55</v>
      </c>
      <c r="H907" s="12" t="s">
        <v>2287</v>
      </c>
      <c r="I907" s="12" t="s">
        <v>2288</v>
      </c>
      <c r="J907" s="12" t="s">
        <v>2117</v>
      </c>
      <c r="K907" s="12" t="s">
        <v>2118</v>
      </c>
      <c r="L907" s="12" t="s">
        <v>4812</v>
      </c>
      <c r="M907" s="12" t="s">
        <v>1946</v>
      </c>
      <c r="N907" s="12" t="s">
        <v>2120</v>
      </c>
      <c r="O907" s="12" t="s">
        <v>2130</v>
      </c>
      <c r="P907" s="13">
        <v>45351.632974537039</v>
      </c>
      <c r="Q907" s="12" t="s">
        <v>2122</v>
      </c>
      <c r="R907" s="12" t="s">
        <v>2122</v>
      </c>
    </row>
    <row r="908" spans="1:18" x14ac:dyDescent="0.3">
      <c r="A908" s="12" t="s">
        <v>4819</v>
      </c>
      <c r="B908" s="12" t="s">
        <v>4820</v>
      </c>
      <c r="C908" s="12" t="s">
        <v>4821</v>
      </c>
      <c r="D908" s="12" t="s">
        <v>4809</v>
      </c>
      <c r="E908" s="12" t="s">
        <v>4810</v>
      </c>
      <c r="F908" s="12" t="s">
        <v>4811</v>
      </c>
      <c r="G908" s="12" t="s">
        <v>55</v>
      </c>
      <c r="H908" s="12" t="s">
        <v>2287</v>
      </c>
      <c r="I908" s="12" t="s">
        <v>2288</v>
      </c>
      <c r="J908" s="12" t="s">
        <v>2117</v>
      </c>
      <c r="K908" s="12" t="s">
        <v>2118</v>
      </c>
      <c r="L908" s="12" t="s">
        <v>4812</v>
      </c>
      <c r="M908" s="12" t="s">
        <v>1946</v>
      </c>
      <c r="N908" s="12" t="s">
        <v>2120</v>
      </c>
      <c r="O908" s="12" t="s">
        <v>2130</v>
      </c>
      <c r="P908" s="13">
        <v>45351.632974537039</v>
      </c>
      <c r="Q908" s="12" t="s">
        <v>2122</v>
      </c>
      <c r="R908" s="12" t="s">
        <v>2122</v>
      </c>
    </row>
    <row r="909" spans="1:18" x14ac:dyDescent="0.3">
      <c r="A909" s="12" t="s">
        <v>4822</v>
      </c>
      <c r="B909" s="12" t="s">
        <v>4823</v>
      </c>
      <c r="C909" s="12" t="s">
        <v>4824</v>
      </c>
      <c r="D909" s="12" t="s">
        <v>4809</v>
      </c>
      <c r="E909" s="12" t="s">
        <v>4810</v>
      </c>
      <c r="F909" s="12" t="s">
        <v>4811</v>
      </c>
      <c r="G909" s="12" t="s">
        <v>55</v>
      </c>
      <c r="H909" s="12" t="s">
        <v>2287</v>
      </c>
      <c r="I909" s="12" t="s">
        <v>2288</v>
      </c>
      <c r="J909" s="12" t="s">
        <v>2117</v>
      </c>
      <c r="K909" s="12" t="s">
        <v>2118</v>
      </c>
      <c r="L909" s="12" t="s">
        <v>4812</v>
      </c>
      <c r="M909" s="12" t="s">
        <v>1946</v>
      </c>
      <c r="N909" s="12" t="s">
        <v>2120</v>
      </c>
      <c r="O909" s="12" t="s">
        <v>2130</v>
      </c>
      <c r="P909" s="13">
        <v>45351.632962962962</v>
      </c>
      <c r="Q909" s="12" t="s">
        <v>2122</v>
      </c>
      <c r="R909" s="12" t="s">
        <v>2122</v>
      </c>
    </row>
    <row r="910" spans="1:18" x14ac:dyDescent="0.3">
      <c r="A910" s="12" t="s">
        <v>4825</v>
      </c>
      <c r="B910" s="12" t="s">
        <v>4826</v>
      </c>
      <c r="C910" s="12" t="s">
        <v>4827</v>
      </c>
      <c r="D910" s="12" t="s">
        <v>4809</v>
      </c>
      <c r="E910" s="12" t="s">
        <v>4810</v>
      </c>
      <c r="F910" s="12" t="s">
        <v>4811</v>
      </c>
      <c r="G910" s="12" t="s">
        <v>55</v>
      </c>
      <c r="H910" s="12" t="s">
        <v>2287</v>
      </c>
      <c r="I910" s="12" t="s">
        <v>2288</v>
      </c>
      <c r="J910" s="12" t="s">
        <v>2117</v>
      </c>
      <c r="K910" s="12" t="s">
        <v>2118</v>
      </c>
      <c r="L910" s="12" t="s">
        <v>4812</v>
      </c>
      <c r="M910" s="12" t="s">
        <v>1946</v>
      </c>
      <c r="N910" s="12" t="s">
        <v>2120</v>
      </c>
      <c r="O910" s="12" t="s">
        <v>2121</v>
      </c>
      <c r="P910" s="13">
        <v>45383.545844907407</v>
      </c>
      <c r="Q910" s="12" t="s">
        <v>2122</v>
      </c>
      <c r="R910" s="12" t="s">
        <v>2122</v>
      </c>
    </row>
    <row r="911" spans="1:18" x14ac:dyDescent="0.3">
      <c r="A911" s="12" t="s">
        <v>4828</v>
      </c>
      <c r="B911" s="12" t="s">
        <v>455</v>
      </c>
      <c r="C911" s="12" t="s">
        <v>456</v>
      </c>
      <c r="D911" s="12" t="s">
        <v>4809</v>
      </c>
      <c r="E911" s="12" t="s">
        <v>4810</v>
      </c>
      <c r="F911" s="12" t="s">
        <v>4811</v>
      </c>
      <c r="G911" s="12" t="s">
        <v>55</v>
      </c>
      <c r="H911" s="12" t="s">
        <v>2287</v>
      </c>
      <c r="I911" s="12" t="s">
        <v>2288</v>
      </c>
      <c r="J911" s="12" t="s">
        <v>2117</v>
      </c>
      <c r="K911" s="12" t="s">
        <v>2118</v>
      </c>
      <c r="L911" s="12" t="s">
        <v>4812</v>
      </c>
      <c r="M911" s="12" t="s">
        <v>1946</v>
      </c>
      <c r="N911" s="12" t="s">
        <v>2120</v>
      </c>
      <c r="O911" s="12" t="s">
        <v>2130</v>
      </c>
      <c r="P911" s="13">
        <v>45351.632951388885</v>
      </c>
      <c r="Q911" s="12" t="s">
        <v>2122</v>
      </c>
      <c r="R911" s="12" t="s">
        <v>2122</v>
      </c>
    </row>
    <row r="912" spans="1:18" x14ac:dyDescent="0.3">
      <c r="A912" s="12" t="s">
        <v>4829</v>
      </c>
      <c r="B912" s="12" t="s">
        <v>4830</v>
      </c>
      <c r="C912" s="12" t="s">
        <v>4831</v>
      </c>
      <c r="D912" s="12" t="s">
        <v>4809</v>
      </c>
      <c r="E912" s="12" t="s">
        <v>4810</v>
      </c>
      <c r="F912" s="12" t="s">
        <v>4811</v>
      </c>
      <c r="G912" s="12" t="s">
        <v>55</v>
      </c>
      <c r="H912" s="12" t="s">
        <v>2287</v>
      </c>
      <c r="I912" s="12" t="s">
        <v>2288</v>
      </c>
      <c r="J912" s="12" t="s">
        <v>2117</v>
      </c>
      <c r="K912" s="12" t="s">
        <v>2118</v>
      </c>
      <c r="L912" s="12" t="s">
        <v>4812</v>
      </c>
      <c r="M912" s="12" t="s">
        <v>1946</v>
      </c>
      <c r="N912" s="12" t="s">
        <v>2120</v>
      </c>
      <c r="O912" s="12" t="s">
        <v>2121</v>
      </c>
      <c r="P912" s="13">
        <v>45383.545856481476</v>
      </c>
      <c r="Q912" s="12" t="s">
        <v>2122</v>
      </c>
      <c r="R912" s="12" t="s">
        <v>2122</v>
      </c>
    </row>
    <row r="913" spans="1:18" x14ac:dyDescent="0.3">
      <c r="A913" s="12" t="s">
        <v>4832</v>
      </c>
      <c r="B913" s="12" t="s">
        <v>4833</v>
      </c>
      <c r="C913" s="12" t="s">
        <v>4834</v>
      </c>
      <c r="D913" s="12" t="s">
        <v>4809</v>
      </c>
      <c r="E913" s="12" t="s">
        <v>4810</v>
      </c>
      <c r="F913" s="12" t="s">
        <v>4811</v>
      </c>
      <c r="G913" s="12" t="s">
        <v>55</v>
      </c>
      <c r="H913" s="12" t="s">
        <v>2287</v>
      </c>
      <c r="I913" s="12" t="s">
        <v>2288</v>
      </c>
      <c r="J913" s="12" t="s">
        <v>2117</v>
      </c>
      <c r="K913" s="12" t="s">
        <v>2118</v>
      </c>
      <c r="L913" s="12" t="s">
        <v>4812</v>
      </c>
      <c r="M913" s="12" t="s">
        <v>1946</v>
      </c>
      <c r="N913" s="12" t="s">
        <v>2120</v>
      </c>
      <c r="O913" s="12" t="s">
        <v>2130</v>
      </c>
      <c r="P913" s="13">
        <v>45351.632951388885</v>
      </c>
      <c r="Q913" s="12" t="s">
        <v>2122</v>
      </c>
      <c r="R913" s="12" t="s">
        <v>2122</v>
      </c>
    </row>
    <row r="914" spans="1:18" x14ac:dyDescent="0.3">
      <c r="A914" s="12" t="s">
        <v>4835</v>
      </c>
      <c r="B914" s="12" t="s">
        <v>4836</v>
      </c>
      <c r="C914" s="12" t="s">
        <v>1848</v>
      </c>
      <c r="D914" s="12" t="s">
        <v>4809</v>
      </c>
      <c r="E914" s="12" t="s">
        <v>4810</v>
      </c>
      <c r="F914" s="12" t="s">
        <v>4811</v>
      </c>
      <c r="G914" s="12" t="s">
        <v>55</v>
      </c>
      <c r="H914" s="12" t="s">
        <v>2287</v>
      </c>
      <c r="I914" s="12" t="s">
        <v>2288</v>
      </c>
      <c r="J914" s="12" t="s">
        <v>2117</v>
      </c>
      <c r="K914" s="12" t="s">
        <v>2118</v>
      </c>
      <c r="L914" s="12" t="s">
        <v>4812</v>
      </c>
      <c r="M914" s="12" t="s">
        <v>1946</v>
      </c>
      <c r="N914" s="12" t="s">
        <v>2120</v>
      </c>
      <c r="O914" s="12" t="s">
        <v>2130</v>
      </c>
      <c r="P914" s="13">
        <v>45351.632974537039</v>
      </c>
      <c r="Q914" s="12" t="s">
        <v>2122</v>
      </c>
      <c r="R914" s="12" t="s">
        <v>2122</v>
      </c>
    </row>
    <row r="915" spans="1:18" x14ac:dyDescent="0.3">
      <c r="A915" s="12" t="s">
        <v>4837</v>
      </c>
      <c r="B915" s="12" t="s">
        <v>4838</v>
      </c>
      <c r="C915" s="12" t="s">
        <v>4839</v>
      </c>
      <c r="D915" s="12" t="s">
        <v>4809</v>
      </c>
      <c r="E915" s="12" t="s">
        <v>4810</v>
      </c>
      <c r="F915" s="12" t="s">
        <v>4811</v>
      </c>
      <c r="G915" s="12" t="s">
        <v>55</v>
      </c>
      <c r="H915" s="12" t="s">
        <v>2287</v>
      </c>
      <c r="I915" s="12" t="s">
        <v>2288</v>
      </c>
      <c r="J915" s="12" t="s">
        <v>2117</v>
      </c>
      <c r="K915" s="12" t="s">
        <v>2118</v>
      </c>
      <c r="L915" s="12" t="s">
        <v>4812</v>
      </c>
      <c r="M915" s="12" t="s">
        <v>1946</v>
      </c>
      <c r="N915" s="12" t="s">
        <v>2120</v>
      </c>
      <c r="O915" s="12" t="s">
        <v>2130</v>
      </c>
      <c r="P915" s="13">
        <v>45351.632974537039</v>
      </c>
      <c r="Q915" s="12" t="s">
        <v>2122</v>
      </c>
      <c r="R915" s="12" t="s">
        <v>2122</v>
      </c>
    </row>
    <row r="916" spans="1:18" x14ac:dyDescent="0.3">
      <c r="A916" s="12" t="s">
        <v>4840</v>
      </c>
      <c r="B916" s="12" t="s">
        <v>4841</v>
      </c>
      <c r="C916" s="12" t="s">
        <v>4842</v>
      </c>
      <c r="D916" s="12" t="s">
        <v>4809</v>
      </c>
      <c r="E916" s="12" t="s">
        <v>4810</v>
      </c>
      <c r="F916" s="12" t="s">
        <v>4811</v>
      </c>
      <c r="G916" s="12" t="s">
        <v>55</v>
      </c>
      <c r="H916" s="12" t="s">
        <v>2287</v>
      </c>
      <c r="I916" s="12" t="s">
        <v>2288</v>
      </c>
      <c r="J916" s="12" t="s">
        <v>2117</v>
      </c>
      <c r="K916" s="12" t="s">
        <v>2118</v>
      </c>
      <c r="L916" s="12" t="s">
        <v>4812</v>
      </c>
      <c r="M916" s="12" t="s">
        <v>1946</v>
      </c>
      <c r="N916" s="12" t="s">
        <v>2120</v>
      </c>
      <c r="O916" s="12" t="s">
        <v>2130</v>
      </c>
      <c r="P916" s="13">
        <v>45351.632962962962</v>
      </c>
      <c r="Q916" s="12" t="s">
        <v>2122</v>
      </c>
      <c r="R916" s="12" t="s">
        <v>2122</v>
      </c>
    </row>
    <row r="917" spans="1:18" x14ac:dyDescent="0.3">
      <c r="A917" s="12" t="s">
        <v>4843</v>
      </c>
      <c r="B917" s="12" t="s">
        <v>4844</v>
      </c>
      <c r="C917" s="12" t="s">
        <v>1036</v>
      </c>
      <c r="D917" s="12" t="s">
        <v>4809</v>
      </c>
      <c r="E917" s="12" t="s">
        <v>4810</v>
      </c>
      <c r="F917" s="12" t="s">
        <v>4811</v>
      </c>
      <c r="G917" s="12" t="s">
        <v>55</v>
      </c>
      <c r="H917" s="12" t="s">
        <v>2287</v>
      </c>
      <c r="I917" s="12" t="s">
        <v>2288</v>
      </c>
      <c r="J917" s="12" t="s">
        <v>2117</v>
      </c>
      <c r="K917" s="12" t="s">
        <v>2118</v>
      </c>
      <c r="L917" s="12" t="s">
        <v>4812</v>
      </c>
      <c r="M917" s="12" t="s">
        <v>1946</v>
      </c>
      <c r="N917" s="12" t="s">
        <v>2120</v>
      </c>
      <c r="O917" s="12" t="s">
        <v>2130</v>
      </c>
      <c r="P917" s="13">
        <v>45351.632951388885</v>
      </c>
      <c r="Q917" s="12" t="s">
        <v>2122</v>
      </c>
      <c r="R917" s="12" t="s">
        <v>2122</v>
      </c>
    </row>
    <row r="918" spans="1:18" x14ac:dyDescent="0.3">
      <c r="A918" s="12" t="s">
        <v>4845</v>
      </c>
      <c r="B918" s="12" t="s">
        <v>4846</v>
      </c>
      <c r="C918" s="12" t="s">
        <v>4847</v>
      </c>
      <c r="D918" s="12" t="s">
        <v>4809</v>
      </c>
      <c r="E918" s="12" t="s">
        <v>4810</v>
      </c>
      <c r="F918" s="12" t="s">
        <v>4811</v>
      </c>
      <c r="G918" s="12" t="s">
        <v>55</v>
      </c>
      <c r="H918" s="12" t="s">
        <v>2287</v>
      </c>
      <c r="I918" s="12" t="s">
        <v>2288</v>
      </c>
      <c r="J918" s="12" t="s">
        <v>2117</v>
      </c>
      <c r="K918" s="12" t="s">
        <v>2118</v>
      </c>
      <c r="L918" s="12" t="s">
        <v>4812</v>
      </c>
      <c r="M918" s="12" t="s">
        <v>1946</v>
      </c>
      <c r="N918" s="12" t="s">
        <v>2120</v>
      </c>
      <c r="O918" s="12" t="s">
        <v>2130</v>
      </c>
      <c r="P918" s="13">
        <v>45351.632962962962</v>
      </c>
      <c r="Q918" s="12" t="s">
        <v>2122</v>
      </c>
      <c r="R918" s="12" t="s">
        <v>2122</v>
      </c>
    </row>
    <row r="919" spans="1:18" x14ac:dyDescent="0.3">
      <c r="A919" s="12" t="s">
        <v>4848</v>
      </c>
      <c r="B919" s="12" t="s">
        <v>4849</v>
      </c>
      <c r="C919" s="12" t="s">
        <v>4850</v>
      </c>
      <c r="D919" s="12" t="s">
        <v>4809</v>
      </c>
      <c r="E919" s="12" t="s">
        <v>4810</v>
      </c>
      <c r="F919" s="12" t="s">
        <v>4811</v>
      </c>
      <c r="G919" s="12" t="s">
        <v>55</v>
      </c>
      <c r="H919" s="12" t="s">
        <v>2287</v>
      </c>
      <c r="I919" s="12" t="s">
        <v>2288</v>
      </c>
      <c r="J919" s="12" t="s">
        <v>2117</v>
      </c>
      <c r="K919" s="12" t="s">
        <v>2118</v>
      </c>
      <c r="L919" s="12" t="s">
        <v>4812</v>
      </c>
      <c r="M919" s="12" t="s">
        <v>1946</v>
      </c>
      <c r="N919" s="12" t="s">
        <v>2120</v>
      </c>
      <c r="O919" s="12" t="s">
        <v>2130</v>
      </c>
      <c r="P919" s="13">
        <v>45351.632974537039</v>
      </c>
      <c r="Q919" s="12" t="s">
        <v>2122</v>
      </c>
      <c r="R919" s="12" t="s">
        <v>2122</v>
      </c>
    </row>
    <row r="920" spans="1:18" x14ac:dyDescent="0.3">
      <c r="A920" s="12" t="s">
        <v>4851</v>
      </c>
      <c r="B920" s="12" t="s">
        <v>4852</v>
      </c>
      <c r="C920" s="12" t="s">
        <v>4853</v>
      </c>
      <c r="D920" s="12" t="s">
        <v>4809</v>
      </c>
      <c r="E920" s="12" t="s">
        <v>4810</v>
      </c>
      <c r="F920" s="12" t="s">
        <v>4811</v>
      </c>
      <c r="G920" s="12" t="s">
        <v>55</v>
      </c>
      <c r="H920" s="12" t="s">
        <v>2287</v>
      </c>
      <c r="I920" s="12" t="s">
        <v>2288</v>
      </c>
      <c r="J920" s="12" t="s">
        <v>2117</v>
      </c>
      <c r="K920" s="12" t="s">
        <v>2118</v>
      </c>
      <c r="L920" s="12" t="s">
        <v>4812</v>
      </c>
      <c r="M920" s="12" t="s">
        <v>1946</v>
      </c>
      <c r="N920" s="12" t="s">
        <v>2120</v>
      </c>
      <c r="O920" s="12" t="s">
        <v>2130</v>
      </c>
      <c r="P920" s="13">
        <v>45351.632962962962</v>
      </c>
      <c r="Q920" s="12" t="s">
        <v>2122</v>
      </c>
      <c r="R920" s="12" t="s">
        <v>2122</v>
      </c>
    </row>
    <row r="921" spans="1:18" x14ac:dyDescent="0.3">
      <c r="A921" s="12" t="s">
        <v>4854</v>
      </c>
      <c r="B921" s="12" t="s">
        <v>4855</v>
      </c>
      <c r="C921" s="12" t="s">
        <v>4856</v>
      </c>
      <c r="D921" s="12" t="s">
        <v>4809</v>
      </c>
      <c r="E921" s="12" t="s">
        <v>4810</v>
      </c>
      <c r="F921" s="12" t="s">
        <v>4811</v>
      </c>
      <c r="G921" s="12" t="s">
        <v>55</v>
      </c>
      <c r="H921" s="12" t="s">
        <v>2287</v>
      </c>
      <c r="I921" s="12" t="s">
        <v>2288</v>
      </c>
      <c r="J921" s="12" t="s">
        <v>2117</v>
      </c>
      <c r="K921" s="12" t="s">
        <v>2118</v>
      </c>
      <c r="L921" s="12" t="s">
        <v>4812</v>
      </c>
      <c r="M921" s="12" t="s">
        <v>1</v>
      </c>
      <c r="N921" s="12" t="s">
        <v>2162</v>
      </c>
      <c r="O921" s="12" t="s">
        <v>2121</v>
      </c>
      <c r="P921" s="13">
        <v>45385.654108796298</v>
      </c>
      <c r="Q921" s="12" t="s">
        <v>2122</v>
      </c>
      <c r="R921" s="12" t="s">
        <v>2122</v>
      </c>
    </row>
    <row r="922" spans="1:18" x14ac:dyDescent="0.3">
      <c r="A922" s="12" t="s">
        <v>4857</v>
      </c>
      <c r="B922" s="12" t="s">
        <v>1537</v>
      </c>
      <c r="C922" s="12" t="s">
        <v>1538</v>
      </c>
      <c r="D922" s="12" t="s">
        <v>4809</v>
      </c>
      <c r="E922" s="12" t="s">
        <v>4810</v>
      </c>
      <c r="F922" s="12" t="s">
        <v>4811</v>
      </c>
      <c r="G922" s="12" t="s">
        <v>55</v>
      </c>
      <c r="H922" s="12" t="s">
        <v>2287</v>
      </c>
      <c r="I922" s="12" t="s">
        <v>2288</v>
      </c>
      <c r="J922" s="12" t="s">
        <v>2117</v>
      </c>
      <c r="K922" s="12" t="s">
        <v>2118</v>
      </c>
      <c r="L922" s="12" t="s">
        <v>4812</v>
      </c>
      <c r="M922" s="12" t="s">
        <v>1946</v>
      </c>
      <c r="N922" s="12" t="s">
        <v>2120</v>
      </c>
      <c r="O922" s="12" t="s">
        <v>2130</v>
      </c>
      <c r="P922" s="13">
        <v>45351.632962962962</v>
      </c>
      <c r="Q922" s="12" t="s">
        <v>2122</v>
      </c>
      <c r="R922" s="12" t="s">
        <v>2122</v>
      </c>
    </row>
    <row r="923" spans="1:18" x14ac:dyDescent="0.3">
      <c r="A923" s="12" t="s">
        <v>4858</v>
      </c>
      <c r="B923" s="12" t="s">
        <v>4859</v>
      </c>
      <c r="C923" s="12" t="s">
        <v>4860</v>
      </c>
      <c r="D923" s="12" t="s">
        <v>4809</v>
      </c>
      <c r="E923" s="12" t="s">
        <v>4810</v>
      </c>
      <c r="F923" s="12" t="s">
        <v>4811</v>
      </c>
      <c r="G923" s="12" t="s">
        <v>55</v>
      </c>
      <c r="H923" s="12" t="s">
        <v>2287</v>
      </c>
      <c r="I923" s="12" t="s">
        <v>2288</v>
      </c>
      <c r="J923" s="12" t="s">
        <v>2117</v>
      </c>
      <c r="K923" s="12" t="s">
        <v>2118</v>
      </c>
      <c r="L923" s="12" t="s">
        <v>4812</v>
      </c>
      <c r="M923" s="12" t="s">
        <v>1946</v>
      </c>
      <c r="N923" s="12" t="s">
        <v>2120</v>
      </c>
      <c r="O923" s="12" t="s">
        <v>2130</v>
      </c>
      <c r="P923" s="13">
        <v>45351.632951388885</v>
      </c>
      <c r="Q923" s="12" t="s">
        <v>2122</v>
      </c>
      <c r="R923" s="12" t="s">
        <v>2122</v>
      </c>
    </row>
    <row r="924" spans="1:18" x14ac:dyDescent="0.3">
      <c r="A924" s="12" t="s">
        <v>4861</v>
      </c>
      <c r="B924" s="12" t="s">
        <v>1517</v>
      </c>
      <c r="C924" s="12" t="s">
        <v>1518</v>
      </c>
      <c r="D924" s="12" t="s">
        <v>4809</v>
      </c>
      <c r="E924" s="12" t="s">
        <v>4810</v>
      </c>
      <c r="F924" s="12" t="s">
        <v>4811</v>
      </c>
      <c r="G924" s="12" t="s">
        <v>55</v>
      </c>
      <c r="H924" s="12" t="s">
        <v>2287</v>
      </c>
      <c r="I924" s="12" t="s">
        <v>2288</v>
      </c>
      <c r="J924" s="12" t="s">
        <v>2117</v>
      </c>
      <c r="K924" s="12" t="s">
        <v>2118</v>
      </c>
      <c r="L924" s="12" t="s">
        <v>4812</v>
      </c>
      <c r="M924" s="12" t="s">
        <v>1946</v>
      </c>
      <c r="N924" s="12" t="s">
        <v>2120</v>
      </c>
      <c r="O924" s="12" t="s">
        <v>2130</v>
      </c>
      <c r="P924" s="13">
        <v>45351.633287037032</v>
      </c>
      <c r="Q924" s="12" t="s">
        <v>2122</v>
      </c>
      <c r="R924" s="12" t="s">
        <v>2122</v>
      </c>
    </row>
    <row r="925" spans="1:18" x14ac:dyDescent="0.3">
      <c r="A925" s="12" t="s">
        <v>4862</v>
      </c>
      <c r="B925" s="12" t="s">
        <v>4863</v>
      </c>
      <c r="C925" s="12" t="s">
        <v>4864</v>
      </c>
      <c r="D925" s="12" t="s">
        <v>4809</v>
      </c>
      <c r="E925" s="12" t="s">
        <v>4810</v>
      </c>
      <c r="F925" s="12" t="s">
        <v>4811</v>
      </c>
      <c r="G925" s="12" t="s">
        <v>55</v>
      </c>
      <c r="H925" s="12" t="s">
        <v>2287</v>
      </c>
      <c r="I925" s="12" t="s">
        <v>2288</v>
      </c>
      <c r="J925" s="12" t="s">
        <v>2117</v>
      </c>
      <c r="K925" s="12" t="s">
        <v>2118</v>
      </c>
      <c r="L925" s="12" t="s">
        <v>4812</v>
      </c>
      <c r="M925" s="12" t="s">
        <v>1946</v>
      </c>
      <c r="N925" s="12" t="s">
        <v>2120</v>
      </c>
      <c r="O925" s="12" t="s">
        <v>2130</v>
      </c>
      <c r="P925" s="13">
        <v>45351.632962962962</v>
      </c>
      <c r="Q925" s="12" t="s">
        <v>2122</v>
      </c>
      <c r="R925" s="12" t="s">
        <v>2122</v>
      </c>
    </row>
    <row r="926" spans="1:18" x14ac:dyDescent="0.3">
      <c r="A926" s="12" t="s">
        <v>4865</v>
      </c>
      <c r="B926" s="12" t="s">
        <v>634</v>
      </c>
      <c r="C926" s="12" t="s">
        <v>635</v>
      </c>
      <c r="D926" s="12" t="s">
        <v>4809</v>
      </c>
      <c r="E926" s="12" t="s">
        <v>4810</v>
      </c>
      <c r="F926" s="12" t="s">
        <v>4811</v>
      </c>
      <c r="G926" s="12" t="s">
        <v>55</v>
      </c>
      <c r="H926" s="12" t="s">
        <v>2287</v>
      </c>
      <c r="I926" s="12" t="s">
        <v>2288</v>
      </c>
      <c r="J926" s="12" t="s">
        <v>2117</v>
      </c>
      <c r="K926" s="12" t="s">
        <v>2118</v>
      </c>
      <c r="L926" s="12" t="s">
        <v>4812</v>
      </c>
      <c r="M926" s="12" t="s">
        <v>1</v>
      </c>
      <c r="N926" s="12" t="s">
        <v>2162</v>
      </c>
      <c r="O926" s="12" t="s">
        <v>2121</v>
      </c>
      <c r="P926" s="13">
        <v>45385.654120370367</v>
      </c>
      <c r="Q926" s="12" t="s">
        <v>2122</v>
      </c>
      <c r="R926" s="12" t="s">
        <v>2122</v>
      </c>
    </row>
    <row r="927" spans="1:18" x14ac:dyDescent="0.3">
      <c r="A927" s="12" t="s">
        <v>4866</v>
      </c>
      <c r="B927" s="12" t="s">
        <v>191</v>
      </c>
      <c r="C927" s="12" t="s">
        <v>192</v>
      </c>
      <c r="D927" s="12" t="s">
        <v>4867</v>
      </c>
      <c r="E927" s="12" t="s">
        <v>4868</v>
      </c>
      <c r="F927" s="12" t="s">
        <v>4650</v>
      </c>
      <c r="G927" s="12" t="s">
        <v>17</v>
      </c>
      <c r="H927" s="12" t="s">
        <v>2437</v>
      </c>
      <c r="I927" s="12" t="s">
        <v>2438</v>
      </c>
      <c r="J927" s="12" t="s">
        <v>2117</v>
      </c>
      <c r="K927" s="12" t="s">
        <v>2118</v>
      </c>
      <c r="L927" s="12" t="s">
        <v>4869</v>
      </c>
      <c r="M927" s="12" t="s">
        <v>1946</v>
      </c>
      <c r="N927" s="12" t="s">
        <v>2120</v>
      </c>
      <c r="O927" s="12" t="s">
        <v>2130</v>
      </c>
      <c r="P927" s="13">
        <v>45351.632245370369</v>
      </c>
      <c r="Q927" s="12" t="s">
        <v>2122</v>
      </c>
      <c r="R927" s="12" t="s">
        <v>2122</v>
      </c>
    </row>
    <row r="928" spans="1:18" x14ac:dyDescent="0.3">
      <c r="A928" s="12" t="s">
        <v>4870</v>
      </c>
      <c r="B928" s="12" t="s">
        <v>564</v>
      </c>
      <c r="C928" s="12" t="s">
        <v>565</v>
      </c>
      <c r="D928" s="12" t="s">
        <v>4867</v>
      </c>
      <c r="E928" s="12" t="s">
        <v>4868</v>
      </c>
      <c r="F928" s="12" t="s">
        <v>4650</v>
      </c>
      <c r="G928" s="12" t="s">
        <v>17</v>
      </c>
      <c r="H928" s="12" t="s">
        <v>2437</v>
      </c>
      <c r="I928" s="12" t="s">
        <v>2438</v>
      </c>
      <c r="J928" s="12" t="s">
        <v>2117</v>
      </c>
      <c r="K928" s="12" t="s">
        <v>2118</v>
      </c>
      <c r="L928" s="12" t="s">
        <v>4869</v>
      </c>
      <c r="M928" s="12" t="s">
        <v>1946</v>
      </c>
      <c r="N928" s="12" t="s">
        <v>2120</v>
      </c>
      <c r="O928" s="12" t="s">
        <v>2130</v>
      </c>
      <c r="P928" s="13">
        <v>45351.632245370369</v>
      </c>
      <c r="Q928" s="12" t="s">
        <v>2122</v>
      </c>
      <c r="R928" s="12" t="s">
        <v>2122</v>
      </c>
    </row>
    <row r="929" spans="1:18" x14ac:dyDescent="0.3">
      <c r="A929" s="12" t="s">
        <v>4871</v>
      </c>
      <c r="B929" s="12" t="s">
        <v>155</v>
      </c>
      <c r="C929" s="12" t="s">
        <v>156</v>
      </c>
      <c r="D929" s="12" t="s">
        <v>4867</v>
      </c>
      <c r="E929" s="12" t="s">
        <v>4868</v>
      </c>
      <c r="F929" s="12" t="s">
        <v>4650</v>
      </c>
      <c r="G929" s="12" t="s">
        <v>17</v>
      </c>
      <c r="H929" s="12" t="s">
        <v>2437</v>
      </c>
      <c r="I929" s="12" t="s">
        <v>2438</v>
      </c>
      <c r="J929" s="12" t="s">
        <v>2117</v>
      </c>
      <c r="K929" s="12" t="s">
        <v>2118</v>
      </c>
      <c r="L929" s="12" t="s">
        <v>4869</v>
      </c>
      <c r="M929" s="12" t="s">
        <v>1946</v>
      </c>
      <c r="N929" s="12" t="s">
        <v>2120</v>
      </c>
      <c r="O929" s="12" t="s">
        <v>2130</v>
      </c>
      <c r="P929" s="13">
        <v>45351.632245370369</v>
      </c>
      <c r="Q929" s="12" t="s">
        <v>2122</v>
      </c>
      <c r="R929" s="12" t="s">
        <v>2122</v>
      </c>
    </row>
    <row r="930" spans="1:18" x14ac:dyDescent="0.3">
      <c r="A930" s="12" t="s">
        <v>4872</v>
      </c>
      <c r="B930" s="12" t="s">
        <v>157</v>
      </c>
      <c r="C930" s="12" t="s">
        <v>158</v>
      </c>
      <c r="D930" s="12" t="s">
        <v>4867</v>
      </c>
      <c r="E930" s="12" t="s">
        <v>4868</v>
      </c>
      <c r="F930" s="12" t="s">
        <v>4650</v>
      </c>
      <c r="G930" s="12" t="s">
        <v>17</v>
      </c>
      <c r="H930" s="12" t="s">
        <v>2437</v>
      </c>
      <c r="I930" s="12" t="s">
        <v>2438</v>
      </c>
      <c r="J930" s="12" t="s">
        <v>2117</v>
      </c>
      <c r="K930" s="12" t="s">
        <v>2118</v>
      </c>
      <c r="L930" s="12" t="s">
        <v>4869</v>
      </c>
      <c r="M930" s="12" t="s">
        <v>1946</v>
      </c>
      <c r="N930" s="12" t="s">
        <v>2120</v>
      </c>
      <c r="O930" s="12" t="s">
        <v>2130</v>
      </c>
      <c r="P930" s="13">
        <v>45351.632245370369</v>
      </c>
      <c r="Q930" s="12" t="s">
        <v>2122</v>
      </c>
      <c r="R930" s="12" t="s">
        <v>2122</v>
      </c>
    </row>
    <row r="931" spans="1:18" x14ac:dyDescent="0.3">
      <c r="A931" s="12" t="s">
        <v>4873</v>
      </c>
      <c r="B931" s="12" t="s">
        <v>4874</v>
      </c>
      <c r="C931" s="12" t="s">
        <v>4875</v>
      </c>
      <c r="D931" s="12" t="s">
        <v>4867</v>
      </c>
      <c r="E931" s="12" t="s">
        <v>4868</v>
      </c>
      <c r="F931" s="12" t="s">
        <v>4650</v>
      </c>
      <c r="G931" s="12" t="s">
        <v>17</v>
      </c>
      <c r="H931" s="12" t="s">
        <v>2437</v>
      </c>
      <c r="I931" s="12" t="s">
        <v>2438</v>
      </c>
      <c r="J931" s="12" t="s">
        <v>2117</v>
      </c>
      <c r="K931" s="12" t="s">
        <v>2118</v>
      </c>
      <c r="L931" s="12" t="s">
        <v>4869</v>
      </c>
      <c r="M931" s="12" t="s">
        <v>1946</v>
      </c>
      <c r="N931" s="12" t="s">
        <v>2120</v>
      </c>
      <c r="O931" s="12" t="s">
        <v>2130</v>
      </c>
      <c r="P931" s="13">
        <v>45351.632256944446</v>
      </c>
      <c r="Q931" s="12" t="s">
        <v>2122</v>
      </c>
      <c r="R931" s="12" t="s">
        <v>2122</v>
      </c>
    </row>
    <row r="932" spans="1:18" x14ac:dyDescent="0.3">
      <c r="A932" s="12" t="s">
        <v>4876</v>
      </c>
      <c r="B932" s="12" t="s">
        <v>161</v>
      </c>
      <c r="C932" s="12" t="s">
        <v>162</v>
      </c>
      <c r="D932" s="12" t="s">
        <v>4867</v>
      </c>
      <c r="E932" s="12" t="s">
        <v>4868</v>
      </c>
      <c r="F932" s="12" t="s">
        <v>4650</v>
      </c>
      <c r="G932" s="12" t="s">
        <v>17</v>
      </c>
      <c r="H932" s="12" t="s">
        <v>2437</v>
      </c>
      <c r="I932" s="12" t="s">
        <v>2438</v>
      </c>
      <c r="J932" s="12" t="s">
        <v>2117</v>
      </c>
      <c r="K932" s="12" t="s">
        <v>2118</v>
      </c>
      <c r="L932" s="12" t="s">
        <v>4869</v>
      </c>
      <c r="M932" s="12" t="s">
        <v>1946</v>
      </c>
      <c r="N932" s="12" t="s">
        <v>2120</v>
      </c>
      <c r="O932" s="12" t="s">
        <v>2130</v>
      </c>
      <c r="P932" s="13">
        <v>45351.632256944446</v>
      </c>
      <c r="Q932" s="12" t="s">
        <v>2122</v>
      </c>
      <c r="R932" s="12" t="s">
        <v>2122</v>
      </c>
    </row>
    <row r="933" spans="1:18" x14ac:dyDescent="0.3">
      <c r="A933" s="12" t="s">
        <v>4877</v>
      </c>
      <c r="B933" s="12" t="s">
        <v>494</v>
      </c>
      <c r="C933" s="12" t="s">
        <v>495</v>
      </c>
      <c r="D933" s="12" t="s">
        <v>4867</v>
      </c>
      <c r="E933" s="12" t="s">
        <v>4868</v>
      </c>
      <c r="F933" s="12" t="s">
        <v>4650</v>
      </c>
      <c r="G933" s="12" t="s">
        <v>17</v>
      </c>
      <c r="H933" s="12" t="s">
        <v>2437</v>
      </c>
      <c r="I933" s="12" t="s">
        <v>2438</v>
      </c>
      <c r="J933" s="12" t="s">
        <v>2117</v>
      </c>
      <c r="K933" s="12" t="s">
        <v>2118</v>
      </c>
      <c r="L933" s="12" t="s">
        <v>4869</v>
      </c>
      <c r="M933" s="12" t="s">
        <v>1946</v>
      </c>
      <c r="N933" s="12" t="s">
        <v>2120</v>
      </c>
      <c r="O933" s="12" t="s">
        <v>2121</v>
      </c>
      <c r="P933" s="13">
        <v>45383.545856481476</v>
      </c>
      <c r="Q933" s="12" t="s">
        <v>2122</v>
      </c>
      <c r="R933" s="12" t="s">
        <v>2122</v>
      </c>
    </row>
    <row r="934" spans="1:18" x14ac:dyDescent="0.3">
      <c r="A934" s="12" t="s">
        <v>4878</v>
      </c>
      <c r="B934" s="12" t="s">
        <v>4879</v>
      </c>
      <c r="C934" s="12" t="s">
        <v>4880</v>
      </c>
      <c r="D934" s="12" t="s">
        <v>4867</v>
      </c>
      <c r="E934" s="12" t="s">
        <v>4868</v>
      </c>
      <c r="F934" s="12" t="s">
        <v>4650</v>
      </c>
      <c r="G934" s="12" t="s">
        <v>17</v>
      </c>
      <c r="H934" s="12" t="s">
        <v>2437</v>
      </c>
      <c r="I934" s="12" t="s">
        <v>2438</v>
      </c>
      <c r="J934" s="12" t="s">
        <v>2117</v>
      </c>
      <c r="K934" s="12" t="s">
        <v>2118</v>
      </c>
      <c r="L934" s="12" t="s">
        <v>4869</v>
      </c>
      <c r="M934" s="12" t="s">
        <v>1946</v>
      </c>
      <c r="N934" s="12" t="s">
        <v>2120</v>
      </c>
      <c r="O934" s="12" t="s">
        <v>2139</v>
      </c>
      <c r="P934" s="13">
        <v>45692.73238425926</v>
      </c>
      <c r="Q934" s="12" t="s">
        <v>2122</v>
      </c>
      <c r="R934" s="12" t="s">
        <v>2122</v>
      </c>
    </row>
    <row r="935" spans="1:18" x14ac:dyDescent="0.3">
      <c r="A935" s="12" t="s">
        <v>4881</v>
      </c>
      <c r="B935" s="12" t="s">
        <v>163</v>
      </c>
      <c r="C935" s="12" t="s">
        <v>164</v>
      </c>
      <c r="D935" s="12" t="s">
        <v>4867</v>
      </c>
      <c r="E935" s="12" t="s">
        <v>4868</v>
      </c>
      <c r="F935" s="12" t="s">
        <v>4650</v>
      </c>
      <c r="G935" s="12" t="s">
        <v>17</v>
      </c>
      <c r="H935" s="12" t="s">
        <v>2437</v>
      </c>
      <c r="I935" s="12" t="s">
        <v>2438</v>
      </c>
      <c r="J935" s="12" t="s">
        <v>2117</v>
      </c>
      <c r="K935" s="12" t="s">
        <v>2118</v>
      </c>
      <c r="L935" s="12" t="s">
        <v>4869</v>
      </c>
      <c r="M935" s="12" t="s">
        <v>1946</v>
      </c>
      <c r="N935" s="12" t="s">
        <v>2120</v>
      </c>
      <c r="O935" s="12" t="s">
        <v>2130</v>
      </c>
      <c r="P935" s="13">
        <v>45351.632245370369</v>
      </c>
      <c r="Q935" s="12" t="s">
        <v>2122</v>
      </c>
      <c r="R935" s="12" t="s">
        <v>2122</v>
      </c>
    </row>
    <row r="936" spans="1:18" x14ac:dyDescent="0.3">
      <c r="A936" s="12" t="s">
        <v>4882</v>
      </c>
      <c r="B936" s="12" t="s">
        <v>562</v>
      </c>
      <c r="C936" s="12" t="s">
        <v>563</v>
      </c>
      <c r="D936" s="12" t="s">
        <v>4867</v>
      </c>
      <c r="E936" s="12" t="s">
        <v>4868</v>
      </c>
      <c r="F936" s="12" t="s">
        <v>4650</v>
      </c>
      <c r="G936" s="12" t="s">
        <v>17</v>
      </c>
      <c r="H936" s="12" t="s">
        <v>2437</v>
      </c>
      <c r="I936" s="12" t="s">
        <v>2438</v>
      </c>
      <c r="J936" s="12" t="s">
        <v>2117</v>
      </c>
      <c r="K936" s="12" t="s">
        <v>2118</v>
      </c>
      <c r="L936" s="12" t="s">
        <v>4869</v>
      </c>
      <c r="M936" s="12" t="s">
        <v>1946</v>
      </c>
      <c r="N936" s="12" t="s">
        <v>2120</v>
      </c>
      <c r="O936" s="12" t="s">
        <v>2130</v>
      </c>
      <c r="P936" s="13">
        <v>45351.632303240738</v>
      </c>
      <c r="Q936" s="12" t="s">
        <v>2122</v>
      </c>
      <c r="R936" s="12" t="s">
        <v>2122</v>
      </c>
    </row>
    <row r="937" spans="1:18" x14ac:dyDescent="0.3">
      <c r="A937" s="12" t="s">
        <v>4883</v>
      </c>
      <c r="B937" s="12" t="s">
        <v>183</v>
      </c>
      <c r="C937" s="12" t="s">
        <v>184</v>
      </c>
      <c r="D937" s="12" t="s">
        <v>4867</v>
      </c>
      <c r="E937" s="12" t="s">
        <v>4868</v>
      </c>
      <c r="F937" s="12" t="s">
        <v>4650</v>
      </c>
      <c r="G937" s="12" t="s">
        <v>17</v>
      </c>
      <c r="H937" s="12" t="s">
        <v>2437</v>
      </c>
      <c r="I937" s="12" t="s">
        <v>2438</v>
      </c>
      <c r="J937" s="12" t="s">
        <v>2117</v>
      </c>
      <c r="K937" s="12" t="s">
        <v>2118</v>
      </c>
      <c r="L937" s="12" t="s">
        <v>4869</v>
      </c>
      <c r="M937" s="12" t="s">
        <v>1946</v>
      </c>
      <c r="N937" s="12" t="s">
        <v>2120</v>
      </c>
      <c r="O937" s="12" t="s">
        <v>2130</v>
      </c>
      <c r="P937" s="13">
        <v>45351.632256944446</v>
      </c>
      <c r="Q937" s="12" t="s">
        <v>2122</v>
      </c>
      <c r="R937" s="12" t="s">
        <v>2122</v>
      </c>
    </row>
    <row r="938" spans="1:18" x14ac:dyDescent="0.3">
      <c r="A938" s="12" t="s">
        <v>4884</v>
      </c>
      <c r="B938" s="12" t="s">
        <v>566</v>
      </c>
      <c r="C938" s="12" t="s">
        <v>567</v>
      </c>
      <c r="D938" s="12" t="s">
        <v>4867</v>
      </c>
      <c r="E938" s="12" t="s">
        <v>4868</v>
      </c>
      <c r="F938" s="12" t="s">
        <v>4650</v>
      </c>
      <c r="G938" s="12" t="s">
        <v>17</v>
      </c>
      <c r="H938" s="12" t="s">
        <v>2437</v>
      </c>
      <c r="I938" s="12" t="s">
        <v>2438</v>
      </c>
      <c r="J938" s="12" t="s">
        <v>2117</v>
      </c>
      <c r="K938" s="12" t="s">
        <v>2118</v>
      </c>
      <c r="L938" s="12" t="s">
        <v>4869</v>
      </c>
      <c r="M938" s="12" t="s">
        <v>1946</v>
      </c>
      <c r="N938" s="12" t="s">
        <v>2120</v>
      </c>
      <c r="O938" s="12" t="s">
        <v>2130</v>
      </c>
      <c r="P938" s="13">
        <v>45351.632256944446</v>
      </c>
      <c r="Q938" s="12" t="s">
        <v>2122</v>
      </c>
      <c r="R938" s="12" t="s">
        <v>2122</v>
      </c>
    </row>
    <row r="939" spans="1:18" x14ac:dyDescent="0.3">
      <c r="A939" s="12" t="s">
        <v>4885</v>
      </c>
      <c r="B939" s="12" t="s">
        <v>568</v>
      </c>
      <c r="C939" s="12" t="s">
        <v>569</v>
      </c>
      <c r="D939" s="12" t="s">
        <v>4867</v>
      </c>
      <c r="E939" s="12" t="s">
        <v>4868</v>
      </c>
      <c r="F939" s="12" t="s">
        <v>4650</v>
      </c>
      <c r="G939" s="12" t="s">
        <v>17</v>
      </c>
      <c r="H939" s="12" t="s">
        <v>2437</v>
      </c>
      <c r="I939" s="12" t="s">
        <v>2438</v>
      </c>
      <c r="J939" s="12" t="s">
        <v>2117</v>
      </c>
      <c r="K939" s="12" t="s">
        <v>2118</v>
      </c>
      <c r="L939" s="12" t="s">
        <v>4869</v>
      </c>
      <c r="M939" s="12" t="s">
        <v>1946</v>
      </c>
      <c r="N939" s="12" t="s">
        <v>2120</v>
      </c>
      <c r="O939" s="12" t="s">
        <v>2130</v>
      </c>
      <c r="P939" s="13">
        <v>45351.632256944446</v>
      </c>
      <c r="Q939" s="12" t="s">
        <v>2122</v>
      </c>
      <c r="R939" s="12" t="s">
        <v>2122</v>
      </c>
    </row>
    <row r="940" spans="1:18" x14ac:dyDescent="0.3">
      <c r="A940" s="12" t="s">
        <v>4886</v>
      </c>
      <c r="B940" s="12" t="s">
        <v>219</v>
      </c>
      <c r="C940" s="12" t="s">
        <v>220</v>
      </c>
      <c r="D940" s="12" t="s">
        <v>4867</v>
      </c>
      <c r="E940" s="12" t="s">
        <v>4868</v>
      </c>
      <c r="F940" s="12" t="s">
        <v>4650</v>
      </c>
      <c r="G940" s="12" t="s">
        <v>17</v>
      </c>
      <c r="H940" s="12" t="s">
        <v>2437</v>
      </c>
      <c r="I940" s="12" t="s">
        <v>2438</v>
      </c>
      <c r="J940" s="12" t="s">
        <v>2117</v>
      </c>
      <c r="K940" s="12" t="s">
        <v>2118</v>
      </c>
      <c r="L940" s="12" t="s">
        <v>4869</v>
      </c>
      <c r="M940" s="12" t="s">
        <v>1946</v>
      </c>
      <c r="N940" s="12" t="s">
        <v>2120</v>
      </c>
      <c r="O940" s="12" t="s">
        <v>2130</v>
      </c>
      <c r="P940" s="13">
        <v>45351.632268518515</v>
      </c>
      <c r="Q940" s="12" t="s">
        <v>2122</v>
      </c>
      <c r="R940" s="12" t="s">
        <v>2122</v>
      </c>
    </row>
    <row r="941" spans="1:18" x14ac:dyDescent="0.3">
      <c r="A941" s="12" t="s">
        <v>4887</v>
      </c>
      <c r="B941" s="12" t="s">
        <v>556</v>
      </c>
      <c r="C941" s="12" t="s">
        <v>557</v>
      </c>
      <c r="D941" s="12" t="s">
        <v>4867</v>
      </c>
      <c r="E941" s="12" t="s">
        <v>4868</v>
      </c>
      <c r="F941" s="12" t="s">
        <v>4650</v>
      </c>
      <c r="G941" s="12" t="s">
        <v>17</v>
      </c>
      <c r="H941" s="12" t="s">
        <v>2437</v>
      </c>
      <c r="I941" s="12" t="s">
        <v>2438</v>
      </c>
      <c r="J941" s="12" t="s">
        <v>2117</v>
      </c>
      <c r="K941" s="12" t="s">
        <v>2118</v>
      </c>
      <c r="L941" s="12" t="s">
        <v>4869</v>
      </c>
      <c r="M941" s="12" t="s">
        <v>1946</v>
      </c>
      <c r="N941" s="12" t="s">
        <v>2120</v>
      </c>
      <c r="O941" s="12" t="s">
        <v>2130</v>
      </c>
      <c r="P941" s="13">
        <v>45351.632268518515</v>
      </c>
      <c r="Q941" s="12" t="s">
        <v>2122</v>
      </c>
      <c r="R941" s="12" t="s">
        <v>2122</v>
      </c>
    </row>
    <row r="942" spans="1:18" x14ac:dyDescent="0.3">
      <c r="A942" s="12" t="s">
        <v>4888</v>
      </c>
      <c r="B942" s="12" t="s">
        <v>231</v>
      </c>
      <c r="C942" s="12" t="s">
        <v>232</v>
      </c>
      <c r="D942" s="12" t="s">
        <v>4867</v>
      </c>
      <c r="E942" s="12" t="s">
        <v>4868</v>
      </c>
      <c r="F942" s="12" t="s">
        <v>4650</v>
      </c>
      <c r="G942" s="12" t="s">
        <v>17</v>
      </c>
      <c r="H942" s="12" t="s">
        <v>2437</v>
      </c>
      <c r="I942" s="12" t="s">
        <v>2438</v>
      </c>
      <c r="J942" s="12" t="s">
        <v>2117</v>
      </c>
      <c r="K942" s="12" t="s">
        <v>2118</v>
      </c>
      <c r="L942" s="12" t="s">
        <v>4869</v>
      </c>
      <c r="M942" s="12" t="s">
        <v>1946</v>
      </c>
      <c r="N942" s="12" t="s">
        <v>2120</v>
      </c>
      <c r="O942" s="12" t="s">
        <v>2130</v>
      </c>
      <c r="P942" s="13">
        <v>45351.632268518515</v>
      </c>
      <c r="Q942" s="12" t="s">
        <v>2122</v>
      </c>
      <c r="R942" s="12" t="s">
        <v>2122</v>
      </c>
    </row>
    <row r="943" spans="1:18" x14ac:dyDescent="0.3">
      <c r="A943" s="12" t="s">
        <v>4889</v>
      </c>
      <c r="B943" s="12" t="s">
        <v>558</v>
      </c>
      <c r="C943" s="12" t="s">
        <v>559</v>
      </c>
      <c r="D943" s="12" t="s">
        <v>4867</v>
      </c>
      <c r="E943" s="12" t="s">
        <v>4868</v>
      </c>
      <c r="F943" s="12" t="s">
        <v>4650</v>
      </c>
      <c r="G943" s="12" t="s">
        <v>17</v>
      </c>
      <c r="H943" s="12" t="s">
        <v>2437</v>
      </c>
      <c r="I943" s="12" t="s">
        <v>2438</v>
      </c>
      <c r="J943" s="12" t="s">
        <v>2117</v>
      </c>
      <c r="K943" s="12" t="s">
        <v>2118</v>
      </c>
      <c r="L943" s="12" t="s">
        <v>4869</v>
      </c>
      <c r="M943" s="12" t="s">
        <v>1946</v>
      </c>
      <c r="N943" s="12" t="s">
        <v>2120</v>
      </c>
      <c r="O943" s="12" t="s">
        <v>2130</v>
      </c>
      <c r="P943" s="13">
        <v>45351.632268518515</v>
      </c>
      <c r="Q943" s="12" t="s">
        <v>2122</v>
      </c>
      <c r="R943" s="12" t="s">
        <v>2122</v>
      </c>
    </row>
    <row r="944" spans="1:18" x14ac:dyDescent="0.3">
      <c r="A944" s="12" t="s">
        <v>4890</v>
      </c>
      <c r="B944" s="12" t="s">
        <v>221</v>
      </c>
      <c r="C944" s="12" t="s">
        <v>222</v>
      </c>
      <c r="D944" s="12" t="s">
        <v>4867</v>
      </c>
      <c r="E944" s="12" t="s">
        <v>4868</v>
      </c>
      <c r="F944" s="12" t="s">
        <v>4650</v>
      </c>
      <c r="G944" s="12" t="s">
        <v>17</v>
      </c>
      <c r="H944" s="12" t="s">
        <v>2437</v>
      </c>
      <c r="I944" s="12" t="s">
        <v>2438</v>
      </c>
      <c r="J944" s="12" t="s">
        <v>2117</v>
      </c>
      <c r="K944" s="12" t="s">
        <v>2118</v>
      </c>
      <c r="L944" s="12" t="s">
        <v>4869</v>
      </c>
      <c r="M944" s="12" t="s">
        <v>1946</v>
      </c>
      <c r="N944" s="12" t="s">
        <v>2120</v>
      </c>
      <c r="O944" s="12" t="s">
        <v>2130</v>
      </c>
      <c r="P944" s="13">
        <v>45351.632314814815</v>
      </c>
      <c r="Q944" s="12" t="s">
        <v>2122</v>
      </c>
      <c r="R944" s="12" t="s">
        <v>2122</v>
      </c>
    </row>
    <row r="945" spans="1:18" x14ac:dyDescent="0.3">
      <c r="A945" s="12" t="s">
        <v>4891</v>
      </c>
      <c r="B945" s="12" t="s">
        <v>215</v>
      </c>
      <c r="C945" s="12" t="s">
        <v>216</v>
      </c>
      <c r="D945" s="12" t="s">
        <v>4867</v>
      </c>
      <c r="E945" s="12" t="s">
        <v>4868</v>
      </c>
      <c r="F945" s="12" t="s">
        <v>4650</v>
      </c>
      <c r="G945" s="12" t="s">
        <v>17</v>
      </c>
      <c r="H945" s="12" t="s">
        <v>2437</v>
      </c>
      <c r="I945" s="12" t="s">
        <v>2438</v>
      </c>
      <c r="J945" s="12" t="s">
        <v>2117</v>
      </c>
      <c r="K945" s="12" t="s">
        <v>2118</v>
      </c>
      <c r="L945" s="12" t="s">
        <v>4869</v>
      </c>
      <c r="M945" s="12" t="s">
        <v>1946</v>
      </c>
      <c r="N945" s="12" t="s">
        <v>2120</v>
      </c>
      <c r="O945" s="12" t="s">
        <v>2130</v>
      </c>
      <c r="P945" s="13">
        <v>45351.632268518515</v>
      </c>
      <c r="Q945" s="12" t="s">
        <v>2122</v>
      </c>
      <c r="R945" s="12" t="s">
        <v>2122</v>
      </c>
    </row>
    <row r="946" spans="1:18" x14ac:dyDescent="0.3">
      <c r="A946" s="12" t="s">
        <v>4892</v>
      </c>
      <c r="B946" s="12" t="s">
        <v>217</v>
      </c>
      <c r="C946" s="12" t="s">
        <v>218</v>
      </c>
      <c r="D946" s="12" t="s">
        <v>4867</v>
      </c>
      <c r="E946" s="12" t="s">
        <v>4868</v>
      </c>
      <c r="F946" s="12" t="s">
        <v>4650</v>
      </c>
      <c r="G946" s="12" t="s">
        <v>17</v>
      </c>
      <c r="H946" s="12" t="s">
        <v>2437</v>
      </c>
      <c r="I946" s="12" t="s">
        <v>2438</v>
      </c>
      <c r="J946" s="12" t="s">
        <v>2117</v>
      </c>
      <c r="K946" s="12" t="s">
        <v>2118</v>
      </c>
      <c r="L946" s="12" t="s">
        <v>4869</v>
      </c>
      <c r="M946" s="12" t="s">
        <v>1946</v>
      </c>
      <c r="N946" s="12" t="s">
        <v>2120</v>
      </c>
      <c r="O946" s="12" t="s">
        <v>2130</v>
      </c>
      <c r="P946" s="13">
        <v>45351.632268518515</v>
      </c>
      <c r="Q946" s="12" t="s">
        <v>2122</v>
      </c>
      <c r="R946" s="12" t="s">
        <v>2122</v>
      </c>
    </row>
    <row r="947" spans="1:18" x14ac:dyDescent="0.3">
      <c r="A947" s="12" t="s">
        <v>4893</v>
      </c>
      <c r="B947" s="12" t="s">
        <v>148</v>
      </c>
      <c r="C947" s="12" t="s">
        <v>149</v>
      </c>
      <c r="D947" s="12" t="s">
        <v>4867</v>
      </c>
      <c r="E947" s="12" t="s">
        <v>4868</v>
      </c>
      <c r="F947" s="12" t="s">
        <v>4650</v>
      </c>
      <c r="G947" s="12" t="s">
        <v>17</v>
      </c>
      <c r="H947" s="12" t="s">
        <v>2437</v>
      </c>
      <c r="I947" s="12" t="s">
        <v>2438</v>
      </c>
      <c r="J947" s="12" t="s">
        <v>2117</v>
      </c>
      <c r="K947" s="12" t="s">
        <v>2118</v>
      </c>
      <c r="L947" s="12" t="s">
        <v>4869</v>
      </c>
      <c r="M947" s="12" t="s">
        <v>1946</v>
      </c>
      <c r="N947" s="12" t="s">
        <v>2120</v>
      </c>
      <c r="O947" s="12" t="s">
        <v>2130</v>
      </c>
      <c r="P947" s="13">
        <v>45351.632268518515</v>
      </c>
      <c r="Q947" s="12" t="s">
        <v>2122</v>
      </c>
      <c r="R947" s="12" t="s">
        <v>2122</v>
      </c>
    </row>
    <row r="948" spans="1:18" x14ac:dyDescent="0.3">
      <c r="A948" s="12" t="s">
        <v>4894</v>
      </c>
      <c r="B948" s="12" t="s">
        <v>185</v>
      </c>
      <c r="C948" s="12" t="s">
        <v>186</v>
      </c>
      <c r="D948" s="12" t="s">
        <v>4867</v>
      </c>
      <c r="E948" s="12" t="s">
        <v>4868</v>
      </c>
      <c r="F948" s="12" t="s">
        <v>4650</v>
      </c>
      <c r="G948" s="12" t="s">
        <v>17</v>
      </c>
      <c r="H948" s="12" t="s">
        <v>2437</v>
      </c>
      <c r="I948" s="12" t="s">
        <v>2438</v>
      </c>
      <c r="J948" s="12" t="s">
        <v>2117</v>
      </c>
      <c r="K948" s="12" t="s">
        <v>2118</v>
      </c>
      <c r="L948" s="12" t="s">
        <v>4869</v>
      </c>
      <c r="M948" s="12" t="s">
        <v>1946</v>
      </c>
      <c r="N948" s="12" t="s">
        <v>2120</v>
      </c>
      <c r="O948" s="12" t="s">
        <v>2130</v>
      </c>
      <c r="P948" s="13">
        <v>45351.632268518515</v>
      </c>
      <c r="Q948" s="12" t="s">
        <v>2122</v>
      </c>
      <c r="R948" s="12" t="s">
        <v>2122</v>
      </c>
    </row>
    <row r="949" spans="1:18" x14ac:dyDescent="0.3">
      <c r="A949" s="12" t="s">
        <v>4895</v>
      </c>
      <c r="B949" s="12" t="s">
        <v>187</v>
      </c>
      <c r="C949" s="12" t="s">
        <v>188</v>
      </c>
      <c r="D949" s="12" t="s">
        <v>4867</v>
      </c>
      <c r="E949" s="12" t="s">
        <v>4868</v>
      </c>
      <c r="F949" s="12" t="s">
        <v>4650</v>
      </c>
      <c r="G949" s="12" t="s">
        <v>17</v>
      </c>
      <c r="H949" s="12" t="s">
        <v>2437</v>
      </c>
      <c r="I949" s="12" t="s">
        <v>2438</v>
      </c>
      <c r="J949" s="12" t="s">
        <v>2117</v>
      </c>
      <c r="K949" s="12" t="s">
        <v>2118</v>
      </c>
      <c r="L949" s="12" t="s">
        <v>4869</v>
      </c>
      <c r="M949" s="12" t="s">
        <v>1946</v>
      </c>
      <c r="N949" s="12" t="s">
        <v>2120</v>
      </c>
      <c r="O949" s="12" t="s">
        <v>2130</v>
      </c>
      <c r="P949" s="13">
        <v>45351.632280092592</v>
      </c>
      <c r="Q949" s="12" t="s">
        <v>2122</v>
      </c>
      <c r="R949" s="12" t="s">
        <v>2122</v>
      </c>
    </row>
    <row r="950" spans="1:18" x14ac:dyDescent="0.3">
      <c r="A950" s="12" t="s">
        <v>4896</v>
      </c>
      <c r="B950" s="12" t="s">
        <v>189</v>
      </c>
      <c r="C950" s="12" t="s">
        <v>190</v>
      </c>
      <c r="D950" s="12" t="s">
        <v>4867</v>
      </c>
      <c r="E950" s="12" t="s">
        <v>4868</v>
      </c>
      <c r="F950" s="12" t="s">
        <v>4650</v>
      </c>
      <c r="G950" s="12" t="s">
        <v>17</v>
      </c>
      <c r="H950" s="12" t="s">
        <v>2437</v>
      </c>
      <c r="I950" s="12" t="s">
        <v>2438</v>
      </c>
      <c r="J950" s="12" t="s">
        <v>2117</v>
      </c>
      <c r="K950" s="12" t="s">
        <v>2118</v>
      </c>
      <c r="L950" s="12" t="s">
        <v>4869</v>
      </c>
      <c r="M950" s="12" t="s">
        <v>1946</v>
      </c>
      <c r="N950" s="12" t="s">
        <v>2120</v>
      </c>
      <c r="O950" s="12" t="s">
        <v>2130</v>
      </c>
      <c r="P950" s="13">
        <v>45351.632280092592</v>
      </c>
      <c r="Q950" s="12" t="s">
        <v>2122</v>
      </c>
      <c r="R950" s="12" t="s">
        <v>2122</v>
      </c>
    </row>
    <row r="951" spans="1:18" x14ac:dyDescent="0.3">
      <c r="A951" s="12" t="s">
        <v>4897</v>
      </c>
      <c r="B951" s="12" t="s">
        <v>542</v>
      </c>
      <c r="C951" s="12" t="s">
        <v>543</v>
      </c>
      <c r="D951" s="12" t="s">
        <v>4867</v>
      </c>
      <c r="E951" s="12" t="s">
        <v>4868</v>
      </c>
      <c r="F951" s="12" t="s">
        <v>4650</v>
      </c>
      <c r="G951" s="12" t="s">
        <v>17</v>
      </c>
      <c r="H951" s="12" t="s">
        <v>2437</v>
      </c>
      <c r="I951" s="12" t="s">
        <v>2438</v>
      </c>
      <c r="J951" s="12" t="s">
        <v>2117</v>
      </c>
      <c r="K951" s="12" t="s">
        <v>2118</v>
      </c>
      <c r="L951" s="12" t="s">
        <v>4869</v>
      </c>
      <c r="M951" s="12" t="s">
        <v>1946</v>
      </c>
      <c r="N951" s="12" t="s">
        <v>2120</v>
      </c>
      <c r="O951" s="12" t="s">
        <v>2130</v>
      </c>
      <c r="P951" s="13">
        <v>45351.632280092592</v>
      </c>
      <c r="Q951" s="12" t="s">
        <v>2122</v>
      </c>
      <c r="R951" s="12" t="s">
        <v>2122</v>
      </c>
    </row>
    <row r="952" spans="1:18" x14ac:dyDescent="0.3">
      <c r="A952" s="12" t="s">
        <v>4898</v>
      </c>
      <c r="B952" s="12" t="s">
        <v>560</v>
      </c>
      <c r="C952" s="12" t="s">
        <v>561</v>
      </c>
      <c r="D952" s="12" t="s">
        <v>4867</v>
      </c>
      <c r="E952" s="12" t="s">
        <v>4868</v>
      </c>
      <c r="F952" s="12" t="s">
        <v>4650</v>
      </c>
      <c r="G952" s="12" t="s">
        <v>17</v>
      </c>
      <c r="H952" s="12" t="s">
        <v>2437</v>
      </c>
      <c r="I952" s="12" t="s">
        <v>2438</v>
      </c>
      <c r="J952" s="12" t="s">
        <v>2117</v>
      </c>
      <c r="K952" s="12" t="s">
        <v>2118</v>
      </c>
      <c r="L952" s="12" t="s">
        <v>4869</v>
      </c>
      <c r="M952" s="12" t="s">
        <v>1946</v>
      </c>
      <c r="N952" s="12" t="s">
        <v>2120</v>
      </c>
      <c r="O952" s="12" t="s">
        <v>2130</v>
      </c>
      <c r="P952" s="13">
        <v>45351.632280092592</v>
      </c>
      <c r="Q952" s="12" t="s">
        <v>2122</v>
      </c>
      <c r="R952" s="12" t="s">
        <v>2122</v>
      </c>
    </row>
    <row r="953" spans="1:18" x14ac:dyDescent="0.3">
      <c r="A953" s="12" t="s">
        <v>2440</v>
      </c>
      <c r="B953" s="12" t="s">
        <v>4899</v>
      </c>
      <c r="C953" s="12" t="s">
        <v>4900</v>
      </c>
      <c r="D953" s="12" t="s">
        <v>4867</v>
      </c>
      <c r="E953" s="12" t="s">
        <v>4868</v>
      </c>
      <c r="F953" s="12" t="s">
        <v>4650</v>
      </c>
      <c r="G953" s="12" t="s">
        <v>17</v>
      </c>
      <c r="H953" s="12" t="s">
        <v>2437</v>
      </c>
      <c r="I953" s="12" t="s">
        <v>2438</v>
      </c>
      <c r="J953" s="12" t="s">
        <v>2117</v>
      </c>
      <c r="K953" s="12" t="s">
        <v>2118</v>
      </c>
      <c r="L953" s="12" t="s">
        <v>4869</v>
      </c>
      <c r="M953" s="12" t="s">
        <v>1946</v>
      </c>
      <c r="N953" s="12" t="s">
        <v>2120</v>
      </c>
      <c r="O953" s="12" t="s">
        <v>2211</v>
      </c>
      <c r="P953" s="13">
        <v>45692.469525462962</v>
      </c>
      <c r="Q953" s="12" t="s">
        <v>2122</v>
      </c>
      <c r="R953" s="12" t="s">
        <v>2122</v>
      </c>
    </row>
    <row r="954" spans="1:18" x14ac:dyDescent="0.3">
      <c r="A954" s="12" t="s">
        <v>4901</v>
      </c>
      <c r="B954" s="12" t="s">
        <v>538</v>
      </c>
      <c r="C954" s="12" t="s">
        <v>539</v>
      </c>
      <c r="D954" s="12" t="s">
        <v>4867</v>
      </c>
      <c r="E954" s="12" t="s">
        <v>4868</v>
      </c>
      <c r="F954" s="12" t="s">
        <v>4650</v>
      </c>
      <c r="G954" s="12" t="s">
        <v>17</v>
      </c>
      <c r="H954" s="12" t="s">
        <v>2437</v>
      </c>
      <c r="I954" s="12" t="s">
        <v>2438</v>
      </c>
      <c r="J954" s="12" t="s">
        <v>2117</v>
      </c>
      <c r="K954" s="12" t="s">
        <v>2118</v>
      </c>
      <c r="L954" s="12" t="s">
        <v>4869</v>
      </c>
      <c r="M954" s="12" t="s">
        <v>1946</v>
      </c>
      <c r="N954" s="12" t="s">
        <v>2120</v>
      </c>
      <c r="O954" s="12" t="s">
        <v>2130</v>
      </c>
      <c r="P954" s="13">
        <v>45351.632280092592</v>
      </c>
      <c r="Q954" s="12" t="s">
        <v>2122</v>
      </c>
      <c r="R954" s="12" t="s">
        <v>2122</v>
      </c>
    </row>
    <row r="955" spans="1:18" x14ac:dyDescent="0.3">
      <c r="A955" s="12" t="s">
        <v>4902</v>
      </c>
      <c r="B955" s="12" t="s">
        <v>159</v>
      </c>
      <c r="C955" s="12" t="s">
        <v>160</v>
      </c>
      <c r="D955" s="12" t="s">
        <v>4867</v>
      </c>
      <c r="E955" s="12" t="s">
        <v>4868</v>
      </c>
      <c r="F955" s="12" t="s">
        <v>4650</v>
      </c>
      <c r="G955" s="12" t="s">
        <v>17</v>
      </c>
      <c r="H955" s="12" t="s">
        <v>2437</v>
      </c>
      <c r="I955" s="12" t="s">
        <v>2438</v>
      </c>
      <c r="J955" s="12" t="s">
        <v>2117</v>
      </c>
      <c r="K955" s="12" t="s">
        <v>2118</v>
      </c>
      <c r="L955" s="12" t="s">
        <v>4869</v>
      </c>
      <c r="M955" s="12" t="s">
        <v>1946</v>
      </c>
      <c r="N955" s="12" t="s">
        <v>2120</v>
      </c>
      <c r="O955" s="12" t="s">
        <v>2130</v>
      </c>
      <c r="P955" s="13">
        <v>45351.632256944446</v>
      </c>
      <c r="Q955" s="12" t="s">
        <v>2122</v>
      </c>
      <c r="R955" s="12" t="s">
        <v>2122</v>
      </c>
    </row>
    <row r="956" spans="1:18" x14ac:dyDescent="0.3">
      <c r="A956" s="12" t="s">
        <v>4903</v>
      </c>
      <c r="B956" s="12" t="s">
        <v>203</v>
      </c>
      <c r="C956" s="12" t="s">
        <v>204</v>
      </c>
      <c r="D956" s="12" t="s">
        <v>4867</v>
      </c>
      <c r="E956" s="12" t="s">
        <v>4868</v>
      </c>
      <c r="F956" s="12" t="s">
        <v>4650</v>
      </c>
      <c r="G956" s="12" t="s">
        <v>17</v>
      </c>
      <c r="H956" s="12" t="s">
        <v>2437</v>
      </c>
      <c r="I956" s="12" t="s">
        <v>2438</v>
      </c>
      <c r="J956" s="12" t="s">
        <v>2117</v>
      </c>
      <c r="K956" s="12" t="s">
        <v>2118</v>
      </c>
      <c r="L956" s="12" t="s">
        <v>4869</v>
      </c>
      <c r="M956" s="12" t="s">
        <v>1946</v>
      </c>
      <c r="N956" s="12" t="s">
        <v>2120</v>
      </c>
      <c r="O956" s="12" t="s">
        <v>2130</v>
      </c>
      <c r="P956" s="13">
        <v>45351.632280092592</v>
      </c>
      <c r="Q956" s="12" t="s">
        <v>2122</v>
      </c>
      <c r="R956" s="12" t="s">
        <v>2122</v>
      </c>
    </row>
    <row r="957" spans="1:18" x14ac:dyDescent="0.3">
      <c r="A957" s="12" t="s">
        <v>4904</v>
      </c>
      <c r="B957" s="12" t="s">
        <v>207</v>
      </c>
      <c r="C957" s="12" t="s">
        <v>208</v>
      </c>
      <c r="D957" s="12" t="s">
        <v>4867</v>
      </c>
      <c r="E957" s="12" t="s">
        <v>4868</v>
      </c>
      <c r="F957" s="12" t="s">
        <v>4650</v>
      </c>
      <c r="G957" s="12" t="s">
        <v>17</v>
      </c>
      <c r="H957" s="12" t="s">
        <v>2437</v>
      </c>
      <c r="I957" s="12" t="s">
        <v>2438</v>
      </c>
      <c r="J957" s="12" t="s">
        <v>2117</v>
      </c>
      <c r="K957" s="12" t="s">
        <v>2118</v>
      </c>
      <c r="L957" s="12" t="s">
        <v>4869</v>
      </c>
      <c r="M957" s="12" t="s">
        <v>1946</v>
      </c>
      <c r="N957" s="12" t="s">
        <v>2120</v>
      </c>
      <c r="O957" s="12" t="s">
        <v>2130</v>
      </c>
      <c r="P957" s="13">
        <v>45351.632280092592</v>
      </c>
      <c r="Q957" s="12" t="s">
        <v>2122</v>
      </c>
      <c r="R957" s="12" t="s">
        <v>2122</v>
      </c>
    </row>
    <row r="958" spans="1:18" x14ac:dyDescent="0.3">
      <c r="A958" s="12" t="s">
        <v>4905</v>
      </c>
      <c r="B958" s="12" t="s">
        <v>209</v>
      </c>
      <c r="C958" s="12" t="s">
        <v>210</v>
      </c>
      <c r="D958" s="12" t="s">
        <v>4867</v>
      </c>
      <c r="E958" s="12" t="s">
        <v>4868</v>
      </c>
      <c r="F958" s="12" t="s">
        <v>4650</v>
      </c>
      <c r="G958" s="12" t="s">
        <v>17</v>
      </c>
      <c r="H958" s="12" t="s">
        <v>2437</v>
      </c>
      <c r="I958" s="12" t="s">
        <v>2438</v>
      </c>
      <c r="J958" s="12" t="s">
        <v>2117</v>
      </c>
      <c r="K958" s="12" t="s">
        <v>2118</v>
      </c>
      <c r="L958" s="12" t="s">
        <v>4869</v>
      </c>
      <c r="M958" s="12" t="s">
        <v>1946</v>
      </c>
      <c r="N958" s="12" t="s">
        <v>2120</v>
      </c>
      <c r="O958" s="12" t="s">
        <v>2130</v>
      </c>
      <c r="P958" s="13">
        <v>45351.632280092592</v>
      </c>
      <c r="Q958" s="12" t="s">
        <v>2122</v>
      </c>
      <c r="R958" s="12" t="s">
        <v>2122</v>
      </c>
    </row>
    <row r="959" spans="1:18" x14ac:dyDescent="0.3">
      <c r="A959" s="12" t="s">
        <v>4906</v>
      </c>
      <c r="B959" s="12" t="s">
        <v>211</v>
      </c>
      <c r="C959" s="12" t="s">
        <v>212</v>
      </c>
      <c r="D959" s="12" t="s">
        <v>4867</v>
      </c>
      <c r="E959" s="12" t="s">
        <v>4868</v>
      </c>
      <c r="F959" s="12" t="s">
        <v>4650</v>
      </c>
      <c r="G959" s="12" t="s">
        <v>17</v>
      </c>
      <c r="H959" s="12" t="s">
        <v>2437</v>
      </c>
      <c r="I959" s="12" t="s">
        <v>2438</v>
      </c>
      <c r="J959" s="12" t="s">
        <v>2117</v>
      </c>
      <c r="K959" s="12" t="s">
        <v>2118</v>
      </c>
      <c r="L959" s="12" t="s">
        <v>4869</v>
      </c>
      <c r="M959" s="12" t="s">
        <v>1946</v>
      </c>
      <c r="N959" s="12" t="s">
        <v>2120</v>
      </c>
      <c r="O959" s="12" t="s">
        <v>2130</v>
      </c>
      <c r="P959" s="13">
        <v>45351.632291666661</v>
      </c>
      <c r="Q959" s="12" t="s">
        <v>2122</v>
      </c>
      <c r="R959" s="12" t="s">
        <v>2122</v>
      </c>
    </row>
    <row r="960" spans="1:18" x14ac:dyDescent="0.3">
      <c r="A960" s="12" t="s">
        <v>2440</v>
      </c>
      <c r="B960" s="12" t="s">
        <v>4907</v>
      </c>
      <c r="C960" s="12" t="s">
        <v>4908</v>
      </c>
      <c r="D960" s="12" t="s">
        <v>4867</v>
      </c>
      <c r="E960" s="12" t="s">
        <v>4868</v>
      </c>
      <c r="F960" s="12" t="s">
        <v>4650</v>
      </c>
      <c r="G960" s="12" t="s">
        <v>17</v>
      </c>
      <c r="H960" s="12" t="s">
        <v>2437</v>
      </c>
      <c r="I960" s="12" t="s">
        <v>2438</v>
      </c>
      <c r="J960" s="12" t="s">
        <v>2117</v>
      </c>
      <c r="K960" s="12" t="s">
        <v>2118</v>
      </c>
      <c r="L960" s="12" t="s">
        <v>4869</v>
      </c>
      <c r="M960" s="12" t="s">
        <v>1946</v>
      </c>
      <c r="N960" s="12" t="s">
        <v>2120</v>
      </c>
      <c r="O960" s="12" t="s">
        <v>2211</v>
      </c>
      <c r="P960" s="13">
        <v>45692.471180555556</v>
      </c>
      <c r="Q960" s="12" t="s">
        <v>2122</v>
      </c>
      <c r="R960" s="12" t="s">
        <v>2122</v>
      </c>
    </row>
    <row r="961" spans="1:18" x14ac:dyDescent="0.3">
      <c r="A961" s="12" t="s">
        <v>4909</v>
      </c>
      <c r="B961" s="12" t="s">
        <v>193</v>
      </c>
      <c r="C961" s="12" t="s">
        <v>194</v>
      </c>
      <c r="D961" s="12" t="s">
        <v>4867</v>
      </c>
      <c r="E961" s="12" t="s">
        <v>4868</v>
      </c>
      <c r="F961" s="12" t="s">
        <v>4650</v>
      </c>
      <c r="G961" s="12" t="s">
        <v>17</v>
      </c>
      <c r="H961" s="12" t="s">
        <v>2437</v>
      </c>
      <c r="I961" s="12" t="s">
        <v>2438</v>
      </c>
      <c r="J961" s="12" t="s">
        <v>2117</v>
      </c>
      <c r="K961" s="12" t="s">
        <v>2118</v>
      </c>
      <c r="L961" s="12" t="s">
        <v>4869</v>
      </c>
      <c r="M961" s="12" t="s">
        <v>1946</v>
      </c>
      <c r="N961" s="12" t="s">
        <v>2120</v>
      </c>
      <c r="O961" s="12" t="s">
        <v>2130</v>
      </c>
      <c r="P961" s="13">
        <v>45351.632314814815</v>
      </c>
      <c r="Q961" s="12" t="s">
        <v>2122</v>
      </c>
      <c r="R961" s="12" t="s">
        <v>2122</v>
      </c>
    </row>
    <row r="962" spans="1:18" x14ac:dyDescent="0.3">
      <c r="A962" s="12" t="s">
        <v>4910</v>
      </c>
      <c r="B962" s="12" t="s">
        <v>548</v>
      </c>
      <c r="C962" s="12" t="s">
        <v>549</v>
      </c>
      <c r="D962" s="12" t="s">
        <v>4867</v>
      </c>
      <c r="E962" s="12" t="s">
        <v>4868</v>
      </c>
      <c r="F962" s="12" t="s">
        <v>4650</v>
      </c>
      <c r="G962" s="12" t="s">
        <v>17</v>
      </c>
      <c r="H962" s="12" t="s">
        <v>2437</v>
      </c>
      <c r="I962" s="12" t="s">
        <v>2438</v>
      </c>
      <c r="J962" s="12" t="s">
        <v>2117</v>
      </c>
      <c r="K962" s="12" t="s">
        <v>2118</v>
      </c>
      <c r="L962" s="12" t="s">
        <v>4869</v>
      </c>
      <c r="M962" s="12" t="s">
        <v>1946</v>
      </c>
      <c r="N962" s="12" t="s">
        <v>2120</v>
      </c>
      <c r="O962" s="12" t="s">
        <v>2130</v>
      </c>
      <c r="P962" s="13">
        <v>45351.632245370369</v>
      </c>
      <c r="Q962" s="12" t="s">
        <v>2122</v>
      </c>
      <c r="R962" s="12" t="s">
        <v>2122</v>
      </c>
    </row>
    <row r="963" spans="1:18" x14ac:dyDescent="0.3">
      <c r="A963" s="12" t="s">
        <v>4911</v>
      </c>
      <c r="B963" s="12" t="s">
        <v>195</v>
      </c>
      <c r="C963" s="12" t="s">
        <v>196</v>
      </c>
      <c r="D963" s="12" t="s">
        <v>4867</v>
      </c>
      <c r="E963" s="12" t="s">
        <v>4868</v>
      </c>
      <c r="F963" s="12" t="s">
        <v>4650</v>
      </c>
      <c r="G963" s="12" t="s">
        <v>17</v>
      </c>
      <c r="H963" s="12" t="s">
        <v>2437</v>
      </c>
      <c r="I963" s="12" t="s">
        <v>2438</v>
      </c>
      <c r="J963" s="12" t="s">
        <v>2117</v>
      </c>
      <c r="K963" s="12" t="s">
        <v>2118</v>
      </c>
      <c r="L963" s="12" t="s">
        <v>4869</v>
      </c>
      <c r="M963" s="12" t="s">
        <v>1946</v>
      </c>
      <c r="N963" s="12" t="s">
        <v>2120</v>
      </c>
      <c r="O963" s="12" t="s">
        <v>2130</v>
      </c>
      <c r="P963" s="13">
        <v>45351.632291666661</v>
      </c>
      <c r="Q963" s="12" t="s">
        <v>2122</v>
      </c>
      <c r="R963" s="12" t="s">
        <v>2122</v>
      </c>
    </row>
    <row r="964" spans="1:18" x14ac:dyDescent="0.3">
      <c r="A964" s="12" t="s">
        <v>4912</v>
      </c>
      <c r="B964" s="12" t="s">
        <v>4913</v>
      </c>
      <c r="C964" s="12" t="s">
        <v>4914</v>
      </c>
      <c r="D964" s="12" t="s">
        <v>4867</v>
      </c>
      <c r="E964" s="12" t="s">
        <v>4868</v>
      </c>
      <c r="F964" s="12" t="s">
        <v>4650</v>
      </c>
      <c r="G964" s="12" t="s">
        <v>17</v>
      </c>
      <c r="H964" s="12" t="s">
        <v>2437</v>
      </c>
      <c r="I964" s="12" t="s">
        <v>2438</v>
      </c>
      <c r="J964" s="12" t="s">
        <v>2117</v>
      </c>
      <c r="K964" s="12" t="s">
        <v>2118</v>
      </c>
      <c r="L964" s="12" t="s">
        <v>4869</v>
      </c>
      <c r="M964" s="12" t="s">
        <v>1946</v>
      </c>
      <c r="N964" s="12" t="s">
        <v>2120</v>
      </c>
      <c r="O964" s="12" t="s">
        <v>2130</v>
      </c>
      <c r="P964" s="13">
        <v>45351.632291666661</v>
      </c>
      <c r="Q964" s="12" t="s">
        <v>2122</v>
      </c>
      <c r="R964" s="12" t="s">
        <v>2122</v>
      </c>
    </row>
    <row r="965" spans="1:18" x14ac:dyDescent="0.3">
      <c r="A965" s="12" t="s">
        <v>4915</v>
      </c>
      <c r="B965" s="12" t="s">
        <v>550</v>
      </c>
      <c r="C965" s="12" t="s">
        <v>551</v>
      </c>
      <c r="D965" s="12" t="s">
        <v>4867</v>
      </c>
      <c r="E965" s="12" t="s">
        <v>4868</v>
      </c>
      <c r="F965" s="12" t="s">
        <v>4650</v>
      </c>
      <c r="G965" s="12" t="s">
        <v>17</v>
      </c>
      <c r="H965" s="12" t="s">
        <v>2437</v>
      </c>
      <c r="I965" s="12" t="s">
        <v>2438</v>
      </c>
      <c r="J965" s="12" t="s">
        <v>2117</v>
      </c>
      <c r="K965" s="12" t="s">
        <v>2118</v>
      </c>
      <c r="L965" s="12" t="s">
        <v>4869</v>
      </c>
      <c r="M965" s="12" t="s">
        <v>1946</v>
      </c>
      <c r="N965" s="12" t="s">
        <v>2120</v>
      </c>
      <c r="O965" s="12" t="s">
        <v>2130</v>
      </c>
      <c r="P965" s="13">
        <v>45351.632291666661</v>
      </c>
      <c r="Q965" s="12" t="s">
        <v>2122</v>
      </c>
      <c r="R965" s="12" t="s">
        <v>2122</v>
      </c>
    </row>
    <row r="966" spans="1:18" x14ac:dyDescent="0.3">
      <c r="A966" s="12" t="s">
        <v>4916</v>
      </c>
      <c r="B966" s="12" t="s">
        <v>4917</v>
      </c>
      <c r="C966" s="12" t="s">
        <v>4918</v>
      </c>
      <c r="D966" s="12" t="s">
        <v>4867</v>
      </c>
      <c r="E966" s="12" t="s">
        <v>4868</v>
      </c>
      <c r="F966" s="12" t="s">
        <v>4650</v>
      </c>
      <c r="G966" s="12" t="s">
        <v>17</v>
      </c>
      <c r="H966" s="12" t="s">
        <v>2437</v>
      </c>
      <c r="I966" s="12" t="s">
        <v>2438</v>
      </c>
      <c r="J966" s="12" t="s">
        <v>2117</v>
      </c>
      <c r="K966" s="12" t="s">
        <v>2118</v>
      </c>
      <c r="L966" s="12" t="s">
        <v>4869</v>
      </c>
      <c r="M966" s="12" t="s">
        <v>1946</v>
      </c>
      <c r="N966" s="12" t="s">
        <v>2120</v>
      </c>
      <c r="O966" s="12" t="s">
        <v>2130</v>
      </c>
      <c r="P966" s="13">
        <v>45351.632291666661</v>
      </c>
      <c r="Q966" s="12" t="s">
        <v>2122</v>
      </c>
      <c r="R966" s="12" t="s">
        <v>2122</v>
      </c>
    </row>
    <row r="967" spans="1:18" x14ac:dyDescent="0.3">
      <c r="A967" s="12" t="s">
        <v>4919</v>
      </c>
      <c r="B967" s="12" t="s">
        <v>197</v>
      </c>
      <c r="C967" s="12" t="s">
        <v>198</v>
      </c>
      <c r="D967" s="12" t="s">
        <v>4867</v>
      </c>
      <c r="E967" s="12" t="s">
        <v>4868</v>
      </c>
      <c r="F967" s="12" t="s">
        <v>4650</v>
      </c>
      <c r="G967" s="12" t="s">
        <v>17</v>
      </c>
      <c r="H967" s="12" t="s">
        <v>2437</v>
      </c>
      <c r="I967" s="12" t="s">
        <v>2438</v>
      </c>
      <c r="J967" s="12" t="s">
        <v>2117</v>
      </c>
      <c r="K967" s="12" t="s">
        <v>2118</v>
      </c>
      <c r="L967" s="12" t="s">
        <v>4869</v>
      </c>
      <c r="M967" s="12" t="s">
        <v>1946</v>
      </c>
      <c r="N967" s="12" t="s">
        <v>2120</v>
      </c>
      <c r="O967" s="12" t="s">
        <v>2130</v>
      </c>
      <c r="P967" s="13">
        <v>45351.632291666661</v>
      </c>
      <c r="Q967" s="12" t="s">
        <v>2122</v>
      </c>
      <c r="R967" s="12" t="s">
        <v>2122</v>
      </c>
    </row>
    <row r="968" spans="1:18" x14ac:dyDescent="0.3">
      <c r="A968" s="12" t="s">
        <v>4920</v>
      </c>
      <c r="B968" s="12" t="s">
        <v>151</v>
      </c>
      <c r="C968" s="12" t="s">
        <v>152</v>
      </c>
      <c r="D968" s="12" t="s">
        <v>4867</v>
      </c>
      <c r="E968" s="12" t="s">
        <v>4868</v>
      </c>
      <c r="F968" s="12" t="s">
        <v>4650</v>
      </c>
      <c r="G968" s="12" t="s">
        <v>17</v>
      </c>
      <c r="H968" s="12" t="s">
        <v>2437</v>
      </c>
      <c r="I968" s="12" t="s">
        <v>2438</v>
      </c>
      <c r="J968" s="12" t="s">
        <v>2117</v>
      </c>
      <c r="K968" s="12" t="s">
        <v>2118</v>
      </c>
      <c r="L968" s="12" t="s">
        <v>4869</v>
      </c>
      <c r="M968" s="12" t="s">
        <v>1946</v>
      </c>
      <c r="N968" s="12" t="s">
        <v>2120</v>
      </c>
      <c r="O968" s="12" t="s">
        <v>2130</v>
      </c>
      <c r="P968" s="13">
        <v>45351.632291666661</v>
      </c>
      <c r="Q968" s="12" t="s">
        <v>2122</v>
      </c>
      <c r="R968" s="12" t="s">
        <v>2122</v>
      </c>
    </row>
    <row r="969" spans="1:18" x14ac:dyDescent="0.3">
      <c r="A969" s="12" t="s">
        <v>4921</v>
      </c>
      <c r="B969" s="12" t="s">
        <v>223</v>
      </c>
      <c r="C969" s="12" t="s">
        <v>224</v>
      </c>
      <c r="D969" s="12" t="s">
        <v>4867</v>
      </c>
      <c r="E969" s="12" t="s">
        <v>4868</v>
      </c>
      <c r="F969" s="12" t="s">
        <v>4650</v>
      </c>
      <c r="G969" s="12" t="s">
        <v>17</v>
      </c>
      <c r="H969" s="12" t="s">
        <v>2437</v>
      </c>
      <c r="I969" s="12" t="s">
        <v>2438</v>
      </c>
      <c r="J969" s="12" t="s">
        <v>2117</v>
      </c>
      <c r="K969" s="12" t="s">
        <v>2118</v>
      </c>
      <c r="L969" s="12" t="s">
        <v>4869</v>
      </c>
      <c r="M969" s="12" t="s">
        <v>1946</v>
      </c>
      <c r="N969" s="12" t="s">
        <v>2120</v>
      </c>
      <c r="O969" s="12" t="s">
        <v>2130</v>
      </c>
      <c r="P969" s="13">
        <v>45351.632303240738</v>
      </c>
      <c r="Q969" s="12" t="s">
        <v>2122</v>
      </c>
      <c r="R969" s="12" t="s">
        <v>2122</v>
      </c>
    </row>
    <row r="970" spans="1:18" x14ac:dyDescent="0.3">
      <c r="A970" s="12" t="s">
        <v>4922</v>
      </c>
      <c r="B970" s="12" t="s">
        <v>225</v>
      </c>
      <c r="C970" s="12" t="s">
        <v>226</v>
      </c>
      <c r="D970" s="12" t="s">
        <v>4867</v>
      </c>
      <c r="E970" s="12" t="s">
        <v>4868</v>
      </c>
      <c r="F970" s="12" t="s">
        <v>4650</v>
      </c>
      <c r="G970" s="12" t="s">
        <v>17</v>
      </c>
      <c r="H970" s="12" t="s">
        <v>2437</v>
      </c>
      <c r="I970" s="12" t="s">
        <v>2438</v>
      </c>
      <c r="J970" s="12" t="s">
        <v>2117</v>
      </c>
      <c r="K970" s="12" t="s">
        <v>2118</v>
      </c>
      <c r="L970" s="12" t="s">
        <v>4869</v>
      </c>
      <c r="M970" s="12" t="s">
        <v>1946</v>
      </c>
      <c r="N970" s="12" t="s">
        <v>2120</v>
      </c>
      <c r="O970" s="12" t="s">
        <v>2130</v>
      </c>
      <c r="P970" s="13">
        <v>45351.632303240738</v>
      </c>
      <c r="Q970" s="12" t="s">
        <v>2122</v>
      </c>
      <c r="R970" s="12" t="s">
        <v>2122</v>
      </c>
    </row>
    <row r="971" spans="1:18" x14ac:dyDescent="0.3">
      <c r="A971" s="12" t="s">
        <v>4923</v>
      </c>
      <c r="B971" s="12" t="s">
        <v>229</v>
      </c>
      <c r="C971" s="12" t="s">
        <v>230</v>
      </c>
      <c r="D971" s="12" t="s">
        <v>4867</v>
      </c>
      <c r="E971" s="12" t="s">
        <v>4868</v>
      </c>
      <c r="F971" s="12" t="s">
        <v>4650</v>
      </c>
      <c r="G971" s="12" t="s">
        <v>17</v>
      </c>
      <c r="H971" s="12" t="s">
        <v>2437</v>
      </c>
      <c r="I971" s="12" t="s">
        <v>2438</v>
      </c>
      <c r="J971" s="12" t="s">
        <v>2117</v>
      </c>
      <c r="K971" s="12" t="s">
        <v>2118</v>
      </c>
      <c r="L971" s="12" t="s">
        <v>4869</v>
      </c>
      <c r="M971" s="12" t="s">
        <v>1946</v>
      </c>
      <c r="N971" s="12" t="s">
        <v>2120</v>
      </c>
      <c r="O971" s="12" t="s">
        <v>2130</v>
      </c>
      <c r="P971" s="13">
        <v>45351.632245370369</v>
      </c>
      <c r="Q971" s="12" t="s">
        <v>2122</v>
      </c>
      <c r="R971" s="12" t="s">
        <v>2122</v>
      </c>
    </row>
    <row r="972" spans="1:18" x14ac:dyDescent="0.3">
      <c r="A972" s="12" t="s">
        <v>4924</v>
      </c>
      <c r="B972" s="12" t="s">
        <v>233</v>
      </c>
      <c r="C972" s="12" t="s">
        <v>234</v>
      </c>
      <c r="D972" s="12" t="s">
        <v>4867</v>
      </c>
      <c r="E972" s="12" t="s">
        <v>4868</v>
      </c>
      <c r="F972" s="12" t="s">
        <v>4650</v>
      </c>
      <c r="G972" s="12" t="s">
        <v>17</v>
      </c>
      <c r="H972" s="12" t="s">
        <v>2437</v>
      </c>
      <c r="I972" s="12" t="s">
        <v>2438</v>
      </c>
      <c r="J972" s="12" t="s">
        <v>2117</v>
      </c>
      <c r="K972" s="12" t="s">
        <v>2118</v>
      </c>
      <c r="L972" s="12" t="s">
        <v>4869</v>
      </c>
      <c r="M972" s="12" t="s">
        <v>1946</v>
      </c>
      <c r="N972" s="12" t="s">
        <v>2120</v>
      </c>
      <c r="O972" s="12" t="s">
        <v>2130</v>
      </c>
      <c r="P972" s="13">
        <v>45351.632303240738</v>
      </c>
      <c r="Q972" s="12" t="s">
        <v>2122</v>
      </c>
      <c r="R972" s="12" t="s">
        <v>2122</v>
      </c>
    </row>
    <row r="973" spans="1:18" x14ac:dyDescent="0.3">
      <c r="A973" s="12" t="s">
        <v>4925</v>
      </c>
      <c r="B973" s="12" t="s">
        <v>552</v>
      </c>
      <c r="C973" s="12" t="s">
        <v>553</v>
      </c>
      <c r="D973" s="12" t="s">
        <v>4867</v>
      </c>
      <c r="E973" s="12" t="s">
        <v>4868</v>
      </c>
      <c r="F973" s="12" t="s">
        <v>4650</v>
      </c>
      <c r="G973" s="12" t="s">
        <v>17</v>
      </c>
      <c r="H973" s="12" t="s">
        <v>2437</v>
      </c>
      <c r="I973" s="12" t="s">
        <v>2438</v>
      </c>
      <c r="J973" s="12" t="s">
        <v>2117</v>
      </c>
      <c r="K973" s="12" t="s">
        <v>2118</v>
      </c>
      <c r="L973" s="12" t="s">
        <v>4869</v>
      </c>
      <c r="M973" s="12" t="s">
        <v>1946</v>
      </c>
      <c r="N973" s="12" t="s">
        <v>2120</v>
      </c>
      <c r="O973" s="12" t="s">
        <v>2130</v>
      </c>
      <c r="P973" s="13">
        <v>45351.632303240738</v>
      </c>
      <c r="Q973" s="12" t="s">
        <v>2122</v>
      </c>
      <c r="R973" s="12" t="s">
        <v>2122</v>
      </c>
    </row>
    <row r="974" spans="1:18" x14ac:dyDescent="0.3">
      <c r="A974" s="12" t="s">
        <v>4926</v>
      </c>
      <c r="B974" s="12" t="s">
        <v>227</v>
      </c>
      <c r="C974" s="12" t="s">
        <v>228</v>
      </c>
      <c r="D974" s="12" t="s">
        <v>4867</v>
      </c>
      <c r="E974" s="12" t="s">
        <v>4868</v>
      </c>
      <c r="F974" s="12" t="s">
        <v>4650</v>
      </c>
      <c r="G974" s="12" t="s">
        <v>17</v>
      </c>
      <c r="H974" s="12" t="s">
        <v>2437</v>
      </c>
      <c r="I974" s="12" t="s">
        <v>2438</v>
      </c>
      <c r="J974" s="12" t="s">
        <v>2117</v>
      </c>
      <c r="K974" s="12" t="s">
        <v>2118</v>
      </c>
      <c r="L974" s="12" t="s">
        <v>4869</v>
      </c>
      <c r="M974" s="12" t="s">
        <v>1946</v>
      </c>
      <c r="N974" s="12" t="s">
        <v>2120</v>
      </c>
      <c r="O974" s="12" t="s">
        <v>2130</v>
      </c>
      <c r="P974" s="13">
        <v>45351.632303240738</v>
      </c>
      <c r="Q974" s="12" t="s">
        <v>2122</v>
      </c>
      <c r="R974" s="12" t="s">
        <v>2122</v>
      </c>
    </row>
    <row r="975" spans="1:18" x14ac:dyDescent="0.3">
      <c r="A975" s="12" t="s">
        <v>4927</v>
      </c>
      <c r="B975" s="12" t="s">
        <v>239</v>
      </c>
      <c r="C975" s="12" t="s">
        <v>240</v>
      </c>
      <c r="D975" s="12" t="s">
        <v>4867</v>
      </c>
      <c r="E975" s="12" t="s">
        <v>4868</v>
      </c>
      <c r="F975" s="12" t="s">
        <v>4650</v>
      </c>
      <c r="G975" s="12" t="s">
        <v>17</v>
      </c>
      <c r="H975" s="12" t="s">
        <v>2437</v>
      </c>
      <c r="I975" s="12" t="s">
        <v>2438</v>
      </c>
      <c r="J975" s="12" t="s">
        <v>2117</v>
      </c>
      <c r="K975" s="12" t="s">
        <v>2118</v>
      </c>
      <c r="L975" s="12" t="s">
        <v>4869</v>
      </c>
      <c r="M975" s="12" t="s">
        <v>1946</v>
      </c>
      <c r="N975" s="12" t="s">
        <v>2120</v>
      </c>
      <c r="O975" s="12" t="s">
        <v>2130</v>
      </c>
      <c r="P975" s="13">
        <v>45351.632303240738</v>
      </c>
      <c r="Q975" s="12" t="s">
        <v>2122</v>
      </c>
      <c r="R975" s="12" t="s">
        <v>2122</v>
      </c>
    </row>
    <row r="976" spans="1:18" x14ac:dyDescent="0.3">
      <c r="A976" s="12" t="s">
        <v>4928</v>
      </c>
      <c r="B976" s="12" t="s">
        <v>554</v>
      </c>
      <c r="C976" s="12" t="s">
        <v>555</v>
      </c>
      <c r="D976" s="12" t="s">
        <v>4867</v>
      </c>
      <c r="E976" s="12" t="s">
        <v>4868</v>
      </c>
      <c r="F976" s="12" t="s">
        <v>4650</v>
      </c>
      <c r="G976" s="12" t="s">
        <v>17</v>
      </c>
      <c r="H976" s="12" t="s">
        <v>2437</v>
      </c>
      <c r="I976" s="12" t="s">
        <v>2438</v>
      </c>
      <c r="J976" s="12" t="s">
        <v>2117</v>
      </c>
      <c r="K976" s="12" t="s">
        <v>2118</v>
      </c>
      <c r="L976" s="12" t="s">
        <v>4869</v>
      </c>
      <c r="M976" s="12" t="s">
        <v>1946</v>
      </c>
      <c r="N976" s="12" t="s">
        <v>2120</v>
      </c>
      <c r="O976" s="12" t="s">
        <v>2130</v>
      </c>
      <c r="P976" s="13">
        <v>45351.632303240738</v>
      </c>
      <c r="Q976" s="12" t="s">
        <v>2122</v>
      </c>
      <c r="R976" s="12" t="s">
        <v>2122</v>
      </c>
    </row>
    <row r="977" spans="1:18" x14ac:dyDescent="0.3">
      <c r="A977" s="12" t="s">
        <v>4929</v>
      </c>
      <c r="B977" s="12" t="s">
        <v>546</v>
      </c>
      <c r="C977" s="12" t="s">
        <v>547</v>
      </c>
      <c r="D977" s="12" t="s">
        <v>4867</v>
      </c>
      <c r="E977" s="12" t="s">
        <v>4868</v>
      </c>
      <c r="F977" s="12" t="s">
        <v>4650</v>
      </c>
      <c r="G977" s="12" t="s">
        <v>17</v>
      </c>
      <c r="H977" s="12" t="s">
        <v>2437</v>
      </c>
      <c r="I977" s="12" t="s">
        <v>2438</v>
      </c>
      <c r="J977" s="12" t="s">
        <v>2117</v>
      </c>
      <c r="K977" s="12" t="s">
        <v>2118</v>
      </c>
      <c r="L977" s="12" t="s">
        <v>4869</v>
      </c>
      <c r="M977" s="12" t="s">
        <v>1946</v>
      </c>
      <c r="N977" s="12" t="s">
        <v>2120</v>
      </c>
      <c r="O977" s="12" t="s">
        <v>2130</v>
      </c>
      <c r="P977" s="13">
        <v>45351.632314814815</v>
      </c>
      <c r="Q977" s="12" t="s">
        <v>2122</v>
      </c>
      <c r="R977" s="12" t="s">
        <v>2122</v>
      </c>
    </row>
    <row r="978" spans="1:18" x14ac:dyDescent="0.3">
      <c r="A978" s="12" t="s">
        <v>4930</v>
      </c>
      <c r="B978" s="12" t="s">
        <v>235</v>
      </c>
      <c r="C978" s="12" t="s">
        <v>236</v>
      </c>
      <c r="D978" s="12" t="s">
        <v>4867</v>
      </c>
      <c r="E978" s="12" t="s">
        <v>4868</v>
      </c>
      <c r="F978" s="12" t="s">
        <v>4650</v>
      </c>
      <c r="G978" s="12" t="s">
        <v>17</v>
      </c>
      <c r="H978" s="12" t="s">
        <v>2437</v>
      </c>
      <c r="I978" s="12" t="s">
        <v>2438</v>
      </c>
      <c r="J978" s="12" t="s">
        <v>2117</v>
      </c>
      <c r="K978" s="12" t="s">
        <v>2118</v>
      </c>
      <c r="L978" s="12" t="s">
        <v>4869</v>
      </c>
      <c r="M978" s="12" t="s">
        <v>1946</v>
      </c>
      <c r="N978" s="12" t="s">
        <v>2120</v>
      </c>
      <c r="O978" s="12" t="s">
        <v>2130</v>
      </c>
      <c r="P978" s="13">
        <v>45351.632314814815</v>
      </c>
      <c r="Q978" s="12" t="s">
        <v>2122</v>
      </c>
      <c r="R978" s="12" t="s">
        <v>2122</v>
      </c>
    </row>
    <row r="979" spans="1:18" x14ac:dyDescent="0.3">
      <c r="A979" s="12" t="s">
        <v>4931</v>
      </c>
      <c r="B979" s="12" t="s">
        <v>237</v>
      </c>
      <c r="C979" s="12" t="s">
        <v>238</v>
      </c>
      <c r="D979" s="12" t="s">
        <v>4867</v>
      </c>
      <c r="E979" s="12" t="s">
        <v>4868</v>
      </c>
      <c r="F979" s="12" t="s">
        <v>4650</v>
      </c>
      <c r="G979" s="12" t="s">
        <v>17</v>
      </c>
      <c r="H979" s="12" t="s">
        <v>2437</v>
      </c>
      <c r="I979" s="12" t="s">
        <v>2438</v>
      </c>
      <c r="J979" s="12" t="s">
        <v>2117</v>
      </c>
      <c r="K979" s="12" t="s">
        <v>2118</v>
      </c>
      <c r="L979" s="12" t="s">
        <v>4869</v>
      </c>
      <c r="M979" s="12" t="s">
        <v>1946</v>
      </c>
      <c r="N979" s="12" t="s">
        <v>2120</v>
      </c>
      <c r="O979" s="12" t="s">
        <v>2130</v>
      </c>
      <c r="P979" s="13">
        <v>45351.632326388884</v>
      </c>
      <c r="Q979" s="12" t="s">
        <v>2122</v>
      </c>
      <c r="R979" s="12" t="s">
        <v>2122</v>
      </c>
    </row>
    <row r="980" spans="1:18" x14ac:dyDescent="0.3">
      <c r="A980" s="12" t="s">
        <v>4932</v>
      </c>
      <c r="B980" s="12" t="s">
        <v>169</v>
      </c>
      <c r="C980" s="12" t="s">
        <v>170</v>
      </c>
      <c r="D980" s="12" t="s">
        <v>4867</v>
      </c>
      <c r="E980" s="12" t="s">
        <v>4868</v>
      </c>
      <c r="F980" s="12" t="s">
        <v>4650</v>
      </c>
      <c r="G980" s="12" t="s">
        <v>17</v>
      </c>
      <c r="H980" s="12" t="s">
        <v>2437</v>
      </c>
      <c r="I980" s="12" t="s">
        <v>2438</v>
      </c>
      <c r="J980" s="12" t="s">
        <v>2117</v>
      </c>
      <c r="K980" s="12" t="s">
        <v>2118</v>
      </c>
      <c r="L980" s="12" t="s">
        <v>4869</v>
      </c>
      <c r="M980" s="12" t="s">
        <v>1946</v>
      </c>
      <c r="N980" s="12" t="s">
        <v>2120</v>
      </c>
      <c r="O980" s="12" t="s">
        <v>2130</v>
      </c>
      <c r="P980" s="13">
        <v>45351.632314814815</v>
      </c>
      <c r="Q980" s="12" t="s">
        <v>2122</v>
      </c>
      <c r="R980" s="12" t="s">
        <v>2122</v>
      </c>
    </row>
    <row r="981" spans="1:18" x14ac:dyDescent="0.3">
      <c r="A981" s="12" t="s">
        <v>4933</v>
      </c>
      <c r="B981" s="12" t="s">
        <v>171</v>
      </c>
      <c r="C981" s="12" t="s">
        <v>172</v>
      </c>
      <c r="D981" s="12" t="s">
        <v>4867</v>
      </c>
      <c r="E981" s="12" t="s">
        <v>4868</v>
      </c>
      <c r="F981" s="12" t="s">
        <v>4650</v>
      </c>
      <c r="G981" s="12" t="s">
        <v>17</v>
      </c>
      <c r="H981" s="12" t="s">
        <v>2437</v>
      </c>
      <c r="I981" s="12" t="s">
        <v>2438</v>
      </c>
      <c r="J981" s="12" t="s">
        <v>2117</v>
      </c>
      <c r="K981" s="12" t="s">
        <v>2118</v>
      </c>
      <c r="L981" s="12" t="s">
        <v>4869</v>
      </c>
      <c r="M981" s="12" t="s">
        <v>1946</v>
      </c>
      <c r="N981" s="12" t="s">
        <v>2120</v>
      </c>
      <c r="O981" s="12" t="s">
        <v>2130</v>
      </c>
      <c r="P981" s="13">
        <v>45351.632314814815</v>
      </c>
      <c r="Q981" s="12" t="s">
        <v>2122</v>
      </c>
      <c r="R981" s="12" t="s">
        <v>2122</v>
      </c>
    </row>
    <row r="982" spans="1:18" x14ac:dyDescent="0.3">
      <c r="A982" s="12" t="s">
        <v>4934</v>
      </c>
      <c r="B982" s="12" t="s">
        <v>175</v>
      </c>
      <c r="C982" s="12" t="s">
        <v>176</v>
      </c>
      <c r="D982" s="12" t="s">
        <v>4867</v>
      </c>
      <c r="E982" s="12" t="s">
        <v>4868</v>
      </c>
      <c r="F982" s="12" t="s">
        <v>4650</v>
      </c>
      <c r="G982" s="12" t="s">
        <v>17</v>
      </c>
      <c r="H982" s="12" t="s">
        <v>2437</v>
      </c>
      <c r="I982" s="12" t="s">
        <v>2438</v>
      </c>
      <c r="J982" s="12" t="s">
        <v>2117</v>
      </c>
      <c r="K982" s="12" t="s">
        <v>2118</v>
      </c>
      <c r="L982" s="12" t="s">
        <v>4869</v>
      </c>
      <c r="M982" s="12" t="s">
        <v>1946</v>
      </c>
      <c r="N982" s="12" t="s">
        <v>2120</v>
      </c>
      <c r="O982" s="12" t="s">
        <v>2130</v>
      </c>
      <c r="P982" s="13">
        <v>45351.632314814815</v>
      </c>
      <c r="Q982" s="12" t="s">
        <v>2122</v>
      </c>
      <c r="R982" s="12" t="s">
        <v>2122</v>
      </c>
    </row>
    <row r="983" spans="1:18" x14ac:dyDescent="0.3">
      <c r="A983" s="12" t="s">
        <v>4935</v>
      </c>
      <c r="B983" s="12" t="s">
        <v>181</v>
      </c>
      <c r="C983" s="12" t="s">
        <v>182</v>
      </c>
      <c r="D983" s="12" t="s">
        <v>4867</v>
      </c>
      <c r="E983" s="12" t="s">
        <v>4868</v>
      </c>
      <c r="F983" s="12" t="s">
        <v>4650</v>
      </c>
      <c r="G983" s="12" t="s">
        <v>17</v>
      </c>
      <c r="H983" s="12" t="s">
        <v>2437</v>
      </c>
      <c r="I983" s="12" t="s">
        <v>2438</v>
      </c>
      <c r="J983" s="12" t="s">
        <v>2117</v>
      </c>
      <c r="K983" s="12" t="s">
        <v>2118</v>
      </c>
      <c r="L983" s="12" t="s">
        <v>4869</v>
      </c>
      <c r="M983" s="12" t="s">
        <v>1946</v>
      </c>
      <c r="N983" s="12" t="s">
        <v>2120</v>
      </c>
      <c r="O983" s="12" t="s">
        <v>2130</v>
      </c>
      <c r="P983" s="13">
        <v>45351.632256944446</v>
      </c>
      <c r="Q983" s="12" t="s">
        <v>2122</v>
      </c>
      <c r="R983" s="12" t="s">
        <v>2122</v>
      </c>
    </row>
    <row r="984" spans="1:18" x14ac:dyDescent="0.3">
      <c r="A984" s="12" t="s">
        <v>4936</v>
      </c>
      <c r="B984" s="12" t="s">
        <v>173</v>
      </c>
      <c r="C984" s="12" t="s">
        <v>174</v>
      </c>
      <c r="D984" s="12" t="s">
        <v>4867</v>
      </c>
      <c r="E984" s="12" t="s">
        <v>4868</v>
      </c>
      <c r="F984" s="12" t="s">
        <v>4650</v>
      </c>
      <c r="G984" s="12" t="s">
        <v>17</v>
      </c>
      <c r="H984" s="12" t="s">
        <v>2437</v>
      </c>
      <c r="I984" s="12" t="s">
        <v>2438</v>
      </c>
      <c r="J984" s="12" t="s">
        <v>2117</v>
      </c>
      <c r="K984" s="12" t="s">
        <v>2118</v>
      </c>
      <c r="L984" s="12" t="s">
        <v>4869</v>
      </c>
      <c r="M984" s="12" t="s">
        <v>1946</v>
      </c>
      <c r="N984" s="12" t="s">
        <v>2120</v>
      </c>
      <c r="O984" s="12" t="s">
        <v>2130</v>
      </c>
      <c r="P984" s="13">
        <v>45351.632326388884</v>
      </c>
      <c r="Q984" s="12" t="s">
        <v>2122</v>
      </c>
      <c r="R984" s="12" t="s">
        <v>2122</v>
      </c>
    </row>
    <row r="985" spans="1:18" x14ac:dyDescent="0.3">
      <c r="A985" s="12" t="s">
        <v>4937</v>
      </c>
      <c r="B985" s="12" t="s">
        <v>177</v>
      </c>
      <c r="C985" s="12" t="s">
        <v>178</v>
      </c>
      <c r="D985" s="12" t="s">
        <v>4867</v>
      </c>
      <c r="E985" s="12" t="s">
        <v>4868</v>
      </c>
      <c r="F985" s="12" t="s">
        <v>4650</v>
      </c>
      <c r="G985" s="12" t="s">
        <v>17</v>
      </c>
      <c r="H985" s="12" t="s">
        <v>2437</v>
      </c>
      <c r="I985" s="12" t="s">
        <v>2438</v>
      </c>
      <c r="J985" s="12" t="s">
        <v>2117</v>
      </c>
      <c r="K985" s="12" t="s">
        <v>2118</v>
      </c>
      <c r="L985" s="12" t="s">
        <v>4869</v>
      </c>
      <c r="M985" s="12" t="s">
        <v>1946</v>
      </c>
      <c r="N985" s="12" t="s">
        <v>2120</v>
      </c>
      <c r="O985" s="12" t="s">
        <v>2130</v>
      </c>
      <c r="P985" s="13">
        <v>45351.632326388884</v>
      </c>
      <c r="Q985" s="12" t="s">
        <v>2122</v>
      </c>
      <c r="R985" s="12" t="s">
        <v>2122</v>
      </c>
    </row>
    <row r="986" spans="1:18" x14ac:dyDescent="0.3">
      <c r="A986" s="12" t="s">
        <v>4938</v>
      </c>
      <c r="B986" s="12" t="s">
        <v>4939</v>
      </c>
      <c r="C986" s="12" t="s">
        <v>4940</v>
      </c>
      <c r="D986" s="12" t="s">
        <v>4867</v>
      </c>
      <c r="E986" s="12" t="s">
        <v>4868</v>
      </c>
      <c r="F986" s="12" t="s">
        <v>4650</v>
      </c>
      <c r="G986" s="12" t="s">
        <v>17</v>
      </c>
      <c r="H986" s="12" t="s">
        <v>2437</v>
      </c>
      <c r="I986" s="12" t="s">
        <v>2438</v>
      </c>
      <c r="J986" s="12" t="s">
        <v>2117</v>
      </c>
      <c r="K986" s="12" t="s">
        <v>2118</v>
      </c>
      <c r="L986" s="12" t="s">
        <v>4869</v>
      </c>
      <c r="M986" s="12" t="s">
        <v>1946</v>
      </c>
      <c r="N986" s="12" t="s">
        <v>2120</v>
      </c>
      <c r="O986" s="12" t="s">
        <v>2130</v>
      </c>
      <c r="P986" s="13">
        <v>45351.632314814815</v>
      </c>
      <c r="Q986" s="12" t="s">
        <v>2122</v>
      </c>
      <c r="R986" s="12" t="s">
        <v>2122</v>
      </c>
    </row>
    <row r="987" spans="1:18" x14ac:dyDescent="0.3">
      <c r="A987" s="12" t="s">
        <v>4941</v>
      </c>
      <c r="B987" s="12" t="s">
        <v>4942</v>
      </c>
      <c r="C987" s="12" t="s">
        <v>4943</v>
      </c>
      <c r="D987" s="12" t="s">
        <v>4944</v>
      </c>
      <c r="E987" s="12" t="s">
        <v>4945</v>
      </c>
      <c r="F987" s="12" t="s">
        <v>4946</v>
      </c>
      <c r="G987" s="12" t="s">
        <v>23</v>
      </c>
      <c r="H987" s="12" t="s">
        <v>3267</v>
      </c>
      <c r="I987" s="12" t="s">
        <v>103</v>
      </c>
      <c r="J987" s="12" t="s">
        <v>2117</v>
      </c>
      <c r="K987" s="12" t="s">
        <v>2118</v>
      </c>
      <c r="L987" s="12" t="s">
        <v>4947</v>
      </c>
      <c r="M987" s="12" t="s">
        <v>1</v>
      </c>
      <c r="N987" s="12" t="s">
        <v>2162</v>
      </c>
      <c r="O987" s="12" t="s">
        <v>2121</v>
      </c>
      <c r="P987" s="13">
        <v>45385.654120370367</v>
      </c>
      <c r="Q987" s="12" t="s">
        <v>2122</v>
      </c>
      <c r="R987" s="12" t="s">
        <v>2122</v>
      </c>
    </row>
    <row r="988" spans="1:18" x14ac:dyDescent="0.3">
      <c r="A988" s="12" t="s">
        <v>4948</v>
      </c>
      <c r="B988" s="12" t="s">
        <v>4949</v>
      </c>
      <c r="C988" s="12" t="s">
        <v>4950</v>
      </c>
      <c r="D988" s="12" t="s">
        <v>4944</v>
      </c>
      <c r="E988" s="12" t="s">
        <v>4945</v>
      </c>
      <c r="F988" s="12" t="s">
        <v>4946</v>
      </c>
      <c r="G988" s="12" t="s">
        <v>23</v>
      </c>
      <c r="H988" s="12" t="s">
        <v>3267</v>
      </c>
      <c r="I988" s="12" t="s">
        <v>103</v>
      </c>
      <c r="J988" s="12" t="s">
        <v>2117</v>
      </c>
      <c r="K988" s="12" t="s">
        <v>2118</v>
      </c>
      <c r="L988" s="12" t="s">
        <v>4947</v>
      </c>
      <c r="M988" s="12" t="s">
        <v>1</v>
      </c>
      <c r="N988" s="12" t="s">
        <v>2162</v>
      </c>
      <c r="O988" s="12" t="s">
        <v>2121</v>
      </c>
      <c r="P988" s="13">
        <v>45385.654120370367</v>
      </c>
      <c r="Q988" s="12" t="s">
        <v>2122</v>
      </c>
      <c r="R988" s="12" t="s">
        <v>2122</v>
      </c>
    </row>
    <row r="989" spans="1:18" x14ac:dyDescent="0.3">
      <c r="A989" s="12" t="s">
        <v>4951</v>
      </c>
      <c r="B989" s="12" t="s">
        <v>800</v>
      </c>
      <c r="C989" s="12" t="s">
        <v>801</v>
      </c>
      <c r="D989" s="12" t="s">
        <v>4944</v>
      </c>
      <c r="E989" s="12" t="s">
        <v>4945</v>
      </c>
      <c r="F989" s="12" t="s">
        <v>4946</v>
      </c>
      <c r="G989" s="12" t="s">
        <v>23</v>
      </c>
      <c r="H989" s="12" t="s">
        <v>3267</v>
      </c>
      <c r="I989" s="12" t="s">
        <v>103</v>
      </c>
      <c r="J989" s="12" t="s">
        <v>2117</v>
      </c>
      <c r="K989" s="12" t="s">
        <v>2118</v>
      </c>
      <c r="L989" s="12" t="s">
        <v>4947</v>
      </c>
      <c r="M989" s="12" t="s">
        <v>1946</v>
      </c>
      <c r="N989" s="12" t="s">
        <v>2120</v>
      </c>
      <c r="O989" s="12" t="s">
        <v>2130</v>
      </c>
      <c r="P989" s="13">
        <v>45351.632800925923</v>
      </c>
      <c r="Q989" s="12" t="s">
        <v>2122</v>
      </c>
      <c r="R989" s="12" t="s">
        <v>2122</v>
      </c>
    </row>
    <row r="990" spans="1:18" x14ac:dyDescent="0.3">
      <c r="A990" s="12" t="s">
        <v>4952</v>
      </c>
      <c r="B990" s="12" t="s">
        <v>258</v>
      </c>
      <c r="C990" s="12" t="s">
        <v>259</v>
      </c>
      <c r="D990" s="12" t="s">
        <v>4944</v>
      </c>
      <c r="E990" s="12" t="s">
        <v>4945</v>
      </c>
      <c r="F990" s="12" t="s">
        <v>4946</v>
      </c>
      <c r="G990" s="12" t="s">
        <v>23</v>
      </c>
      <c r="H990" s="12" t="s">
        <v>3267</v>
      </c>
      <c r="I990" s="12" t="s">
        <v>103</v>
      </c>
      <c r="J990" s="12" t="s">
        <v>2117</v>
      </c>
      <c r="K990" s="12" t="s">
        <v>2118</v>
      </c>
      <c r="L990" s="12" t="s">
        <v>4947</v>
      </c>
      <c r="M990" s="12" t="s">
        <v>1</v>
      </c>
      <c r="N990" s="12" t="s">
        <v>2162</v>
      </c>
      <c r="O990" s="12" t="s">
        <v>2121</v>
      </c>
      <c r="P990" s="13">
        <v>45385.654120370367</v>
      </c>
      <c r="Q990" s="12" t="s">
        <v>2122</v>
      </c>
      <c r="R990" s="12" t="s">
        <v>2122</v>
      </c>
    </row>
    <row r="991" spans="1:18" x14ac:dyDescent="0.3">
      <c r="A991" s="12" t="s">
        <v>4953</v>
      </c>
      <c r="B991" s="12" t="s">
        <v>4954</v>
      </c>
      <c r="C991" s="12" t="s">
        <v>4955</v>
      </c>
      <c r="D991" s="12" t="s">
        <v>4944</v>
      </c>
      <c r="E991" s="12" t="s">
        <v>4945</v>
      </c>
      <c r="F991" s="12" t="s">
        <v>4946</v>
      </c>
      <c r="G991" s="12" t="s">
        <v>23</v>
      </c>
      <c r="H991" s="12" t="s">
        <v>3267</v>
      </c>
      <c r="I991" s="12" t="s">
        <v>103</v>
      </c>
      <c r="J991" s="12" t="s">
        <v>2117</v>
      </c>
      <c r="K991" s="12" t="s">
        <v>2118</v>
      </c>
      <c r="L991" s="12" t="s">
        <v>4947</v>
      </c>
      <c r="M991" s="12" t="s">
        <v>1</v>
      </c>
      <c r="N991" s="12" t="s">
        <v>2162</v>
      </c>
      <c r="O991" s="12" t="s">
        <v>2121</v>
      </c>
      <c r="P991" s="13">
        <v>45385.654120370367</v>
      </c>
      <c r="Q991" s="12" t="s">
        <v>2122</v>
      </c>
      <c r="R991" s="12" t="s">
        <v>2122</v>
      </c>
    </row>
    <row r="992" spans="1:18" x14ac:dyDescent="0.3">
      <c r="A992" s="12" t="s">
        <v>4956</v>
      </c>
      <c r="B992" s="12" t="s">
        <v>1686</v>
      </c>
      <c r="C992" s="12" t="s">
        <v>1687</v>
      </c>
      <c r="D992" s="12" t="s">
        <v>4944</v>
      </c>
      <c r="E992" s="12" t="s">
        <v>4945</v>
      </c>
      <c r="F992" s="12" t="s">
        <v>4946</v>
      </c>
      <c r="G992" s="12" t="s">
        <v>23</v>
      </c>
      <c r="H992" s="12" t="s">
        <v>3267</v>
      </c>
      <c r="I992" s="12" t="s">
        <v>103</v>
      </c>
      <c r="J992" s="12" t="s">
        <v>2117</v>
      </c>
      <c r="K992" s="12" t="s">
        <v>2118</v>
      </c>
      <c r="L992" s="12" t="s">
        <v>4947</v>
      </c>
      <c r="M992" s="12" t="s">
        <v>1</v>
      </c>
      <c r="N992" s="12" t="s">
        <v>2162</v>
      </c>
      <c r="O992" s="12" t="s">
        <v>2121</v>
      </c>
      <c r="P992" s="13">
        <v>45385.654120370367</v>
      </c>
      <c r="Q992" s="12" t="s">
        <v>2122</v>
      </c>
      <c r="R992" s="12" t="s">
        <v>2122</v>
      </c>
    </row>
    <row r="993" spans="1:18" x14ac:dyDescent="0.3">
      <c r="A993" s="12" t="s">
        <v>4957</v>
      </c>
      <c r="B993" s="12" t="s">
        <v>1447</v>
      </c>
      <c r="C993" s="12" t="s">
        <v>1448</v>
      </c>
      <c r="D993" s="12" t="s">
        <v>4944</v>
      </c>
      <c r="E993" s="12" t="s">
        <v>4945</v>
      </c>
      <c r="F993" s="12" t="s">
        <v>4946</v>
      </c>
      <c r="G993" s="12" t="s">
        <v>23</v>
      </c>
      <c r="H993" s="12" t="s">
        <v>3267</v>
      </c>
      <c r="I993" s="12" t="s">
        <v>103</v>
      </c>
      <c r="J993" s="12" t="s">
        <v>2117</v>
      </c>
      <c r="K993" s="12" t="s">
        <v>2118</v>
      </c>
      <c r="L993" s="12" t="s">
        <v>4947</v>
      </c>
      <c r="M993" s="12" t="s">
        <v>1</v>
      </c>
      <c r="N993" s="12" t="s">
        <v>2162</v>
      </c>
      <c r="O993" s="12" t="s">
        <v>2121</v>
      </c>
      <c r="P993" s="13">
        <v>45385.654120370367</v>
      </c>
      <c r="Q993" s="12" t="s">
        <v>2122</v>
      </c>
      <c r="R993" s="12" t="s">
        <v>2122</v>
      </c>
    </row>
    <row r="994" spans="1:18" x14ac:dyDescent="0.3">
      <c r="A994" s="12" t="s">
        <v>4958</v>
      </c>
      <c r="B994" s="12" t="s">
        <v>4959</v>
      </c>
      <c r="C994" s="12" t="s">
        <v>4960</v>
      </c>
      <c r="D994" s="12" t="s">
        <v>4944</v>
      </c>
      <c r="E994" s="12" t="s">
        <v>4945</v>
      </c>
      <c r="F994" s="12" t="s">
        <v>4946</v>
      </c>
      <c r="G994" s="12" t="s">
        <v>23</v>
      </c>
      <c r="H994" s="12" t="s">
        <v>3267</v>
      </c>
      <c r="I994" s="12" t="s">
        <v>103</v>
      </c>
      <c r="J994" s="12" t="s">
        <v>2117</v>
      </c>
      <c r="K994" s="12" t="s">
        <v>2118</v>
      </c>
      <c r="L994" s="12" t="s">
        <v>4947</v>
      </c>
      <c r="M994" s="12" t="s">
        <v>1</v>
      </c>
      <c r="N994" s="12" t="s">
        <v>2162</v>
      </c>
      <c r="O994" s="12" t="s">
        <v>2121</v>
      </c>
      <c r="P994" s="13">
        <v>45385.654120370367</v>
      </c>
      <c r="Q994" s="12" t="s">
        <v>2122</v>
      </c>
      <c r="R994" s="12" t="s">
        <v>2122</v>
      </c>
    </row>
    <row r="995" spans="1:18" x14ac:dyDescent="0.3">
      <c r="A995" s="12" t="s">
        <v>2975</v>
      </c>
      <c r="B995" s="12" t="s">
        <v>681</v>
      </c>
      <c r="C995" s="12" t="s">
        <v>682</v>
      </c>
      <c r="D995" s="12" t="s">
        <v>4944</v>
      </c>
      <c r="E995" s="12" t="s">
        <v>4945</v>
      </c>
      <c r="F995" s="12" t="s">
        <v>4946</v>
      </c>
      <c r="G995" s="12" t="s">
        <v>23</v>
      </c>
      <c r="H995" s="12" t="s">
        <v>3267</v>
      </c>
      <c r="I995" s="12" t="s">
        <v>103</v>
      </c>
      <c r="J995" s="12" t="s">
        <v>2117</v>
      </c>
      <c r="K995" s="12" t="s">
        <v>2118</v>
      </c>
      <c r="L995" s="12" t="s">
        <v>4947</v>
      </c>
      <c r="M995" s="12" t="s">
        <v>1946</v>
      </c>
      <c r="N995" s="12" t="s">
        <v>2120</v>
      </c>
      <c r="O995" s="12" t="s">
        <v>2134</v>
      </c>
      <c r="P995" s="13">
        <v>45415.602488425924</v>
      </c>
      <c r="Q995" s="12" t="s">
        <v>2122</v>
      </c>
      <c r="R995" s="12" t="s">
        <v>2122</v>
      </c>
    </row>
    <row r="996" spans="1:18" x14ac:dyDescent="0.3">
      <c r="A996" s="12" t="s">
        <v>4961</v>
      </c>
      <c r="B996" s="12" t="s">
        <v>4962</v>
      </c>
      <c r="C996" s="12" t="s">
        <v>4963</v>
      </c>
      <c r="D996" s="12" t="s">
        <v>4944</v>
      </c>
      <c r="E996" s="12" t="s">
        <v>4945</v>
      </c>
      <c r="F996" s="12" t="s">
        <v>4946</v>
      </c>
      <c r="G996" s="12" t="s">
        <v>23</v>
      </c>
      <c r="H996" s="12" t="s">
        <v>3267</v>
      </c>
      <c r="I996" s="12" t="s">
        <v>103</v>
      </c>
      <c r="J996" s="12" t="s">
        <v>2117</v>
      </c>
      <c r="K996" s="12" t="s">
        <v>2118</v>
      </c>
      <c r="L996" s="12" t="s">
        <v>4947</v>
      </c>
      <c r="M996" s="12" t="s">
        <v>1946</v>
      </c>
      <c r="N996" s="12" t="s">
        <v>2120</v>
      </c>
      <c r="O996" s="12" t="s">
        <v>2130</v>
      </c>
      <c r="P996" s="13">
        <v>45351.632800925923</v>
      </c>
      <c r="Q996" s="12" t="s">
        <v>2122</v>
      </c>
      <c r="R996" s="12" t="s">
        <v>2122</v>
      </c>
    </row>
    <row r="997" spans="1:18" x14ac:dyDescent="0.3">
      <c r="A997" s="12" t="s">
        <v>4964</v>
      </c>
      <c r="B997" s="12" t="s">
        <v>905</v>
      </c>
      <c r="C997" s="12" t="s">
        <v>906</v>
      </c>
      <c r="D997" s="12" t="s">
        <v>4944</v>
      </c>
      <c r="E997" s="12" t="s">
        <v>4945</v>
      </c>
      <c r="F997" s="12" t="s">
        <v>4946</v>
      </c>
      <c r="G997" s="12" t="s">
        <v>23</v>
      </c>
      <c r="H997" s="12" t="s">
        <v>3267</v>
      </c>
      <c r="I997" s="12" t="s">
        <v>103</v>
      </c>
      <c r="J997" s="12" t="s">
        <v>2117</v>
      </c>
      <c r="K997" s="12" t="s">
        <v>2118</v>
      </c>
      <c r="L997" s="12" t="s">
        <v>4947</v>
      </c>
      <c r="M997" s="12" t="s">
        <v>1946</v>
      </c>
      <c r="N997" s="12" t="s">
        <v>2120</v>
      </c>
      <c r="O997" s="12" t="s">
        <v>2130</v>
      </c>
      <c r="P997" s="13">
        <v>45351.632800925923</v>
      </c>
      <c r="Q997" s="12" t="s">
        <v>2122</v>
      </c>
      <c r="R997" s="12" t="s">
        <v>2122</v>
      </c>
    </row>
    <row r="998" spans="1:18" x14ac:dyDescent="0.3">
      <c r="A998" s="12" t="s">
        <v>4965</v>
      </c>
      <c r="B998" s="12" t="s">
        <v>4966</v>
      </c>
      <c r="C998" s="12" t="s">
        <v>4967</v>
      </c>
      <c r="D998" s="12" t="s">
        <v>4944</v>
      </c>
      <c r="E998" s="12" t="s">
        <v>4945</v>
      </c>
      <c r="F998" s="12" t="s">
        <v>4946</v>
      </c>
      <c r="G998" s="12" t="s">
        <v>23</v>
      </c>
      <c r="H998" s="12" t="s">
        <v>3267</v>
      </c>
      <c r="I998" s="12" t="s">
        <v>103</v>
      </c>
      <c r="J998" s="12" t="s">
        <v>2117</v>
      </c>
      <c r="K998" s="12" t="s">
        <v>2118</v>
      </c>
      <c r="L998" s="12" t="s">
        <v>4947</v>
      </c>
      <c r="M998" s="12" t="s">
        <v>1946</v>
      </c>
      <c r="N998" s="12" t="s">
        <v>2120</v>
      </c>
      <c r="O998" s="12" t="s">
        <v>2130</v>
      </c>
      <c r="P998" s="13">
        <v>45351.6328125</v>
      </c>
      <c r="Q998" s="12" t="s">
        <v>2122</v>
      </c>
      <c r="R998" s="12" t="s">
        <v>2122</v>
      </c>
    </row>
    <row r="999" spans="1:18" x14ac:dyDescent="0.3">
      <c r="A999" s="12" t="s">
        <v>4968</v>
      </c>
      <c r="B999" s="12" t="s">
        <v>4969</v>
      </c>
      <c r="C999" s="12" t="s">
        <v>4970</v>
      </c>
      <c r="D999" s="12" t="s">
        <v>4944</v>
      </c>
      <c r="E999" s="12" t="s">
        <v>4945</v>
      </c>
      <c r="F999" s="12" t="s">
        <v>4946</v>
      </c>
      <c r="G999" s="12" t="s">
        <v>23</v>
      </c>
      <c r="H999" s="12" t="s">
        <v>3267</v>
      </c>
      <c r="I999" s="12" t="s">
        <v>103</v>
      </c>
      <c r="J999" s="12" t="s">
        <v>2117</v>
      </c>
      <c r="K999" s="12" t="s">
        <v>2118</v>
      </c>
      <c r="L999" s="12" t="s">
        <v>4947</v>
      </c>
      <c r="M999" s="12" t="s">
        <v>1946</v>
      </c>
      <c r="N999" s="12" t="s">
        <v>2120</v>
      </c>
      <c r="O999" s="12" t="s">
        <v>2130</v>
      </c>
      <c r="P999" s="13">
        <v>45351.6328125</v>
      </c>
      <c r="Q999" s="12" t="s">
        <v>2122</v>
      </c>
      <c r="R999" s="12" t="s">
        <v>2122</v>
      </c>
    </row>
    <row r="1000" spans="1:18" x14ac:dyDescent="0.3">
      <c r="A1000" s="12" t="s">
        <v>4971</v>
      </c>
      <c r="B1000" s="12" t="s">
        <v>802</v>
      </c>
      <c r="C1000" s="12" t="s">
        <v>803</v>
      </c>
      <c r="D1000" s="12" t="s">
        <v>4944</v>
      </c>
      <c r="E1000" s="12" t="s">
        <v>4945</v>
      </c>
      <c r="F1000" s="12" t="s">
        <v>4946</v>
      </c>
      <c r="G1000" s="12" t="s">
        <v>23</v>
      </c>
      <c r="H1000" s="12" t="s">
        <v>3267</v>
      </c>
      <c r="I1000" s="12" t="s">
        <v>103</v>
      </c>
      <c r="J1000" s="12" t="s">
        <v>2117</v>
      </c>
      <c r="K1000" s="12" t="s">
        <v>2118</v>
      </c>
      <c r="L1000" s="12" t="s">
        <v>4947</v>
      </c>
      <c r="M1000" s="12" t="s">
        <v>1946</v>
      </c>
      <c r="N1000" s="12" t="s">
        <v>2120</v>
      </c>
      <c r="O1000" s="12" t="s">
        <v>2139</v>
      </c>
      <c r="P1000" s="13">
        <v>45509.47075231481</v>
      </c>
      <c r="Q1000" s="12" t="s">
        <v>2122</v>
      </c>
      <c r="R1000" s="12" t="s">
        <v>2122</v>
      </c>
    </row>
    <row r="1001" spans="1:18" x14ac:dyDescent="0.3">
      <c r="A1001" s="12" t="s">
        <v>4972</v>
      </c>
      <c r="B1001" s="12" t="s">
        <v>1354</v>
      </c>
      <c r="C1001" s="12" t="s">
        <v>1355</v>
      </c>
      <c r="D1001" s="12" t="s">
        <v>4944</v>
      </c>
      <c r="E1001" s="12" t="s">
        <v>4945</v>
      </c>
      <c r="F1001" s="12" t="s">
        <v>4946</v>
      </c>
      <c r="G1001" s="12" t="s">
        <v>23</v>
      </c>
      <c r="H1001" s="12" t="s">
        <v>3267</v>
      </c>
      <c r="I1001" s="12" t="s">
        <v>103</v>
      </c>
      <c r="J1001" s="12" t="s">
        <v>2117</v>
      </c>
      <c r="K1001" s="12" t="s">
        <v>2118</v>
      </c>
      <c r="L1001" s="12" t="s">
        <v>4947</v>
      </c>
      <c r="M1001" s="12" t="s">
        <v>1</v>
      </c>
      <c r="N1001" s="12" t="s">
        <v>2162</v>
      </c>
      <c r="O1001" s="12" t="s">
        <v>2121</v>
      </c>
      <c r="P1001" s="13">
        <v>45385.654120370367</v>
      </c>
      <c r="Q1001" s="12" t="s">
        <v>2122</v>
      </c>
      <c r="R1001" s="12" t="s">
        <v>2122</v>
      </c>
    </row>
    <row r="1002" spans="1:18" x14ac:dyDescent="0.3">
      <c r="A1002" s="12" t="s">
        <v>4973</v>
      </c>
      <c r="B1002" s="12" t="s">
        <v>640</v>
      </c>
      <c r="C1002" s="12" t="s">
        <v>641</v>
      </c>
      <c r="D1002" s="12" t="s">
        <v>4944</v>
      </c>
      <c r="E1002" s="12" t="s">
        <v>4945</v>
      </c>
      <c r="F1002" s="12" t="s">
        <v>4946</v>
      </c>
      <c r="G1002" s="12" t="s">
        <v>23</v>
      </c>
      <c r="H1002" s="12" t="s">
        <v>3267</v>
      </c>
      <c r="I1002" s="12" t="s">
        <v>103</v>
      </c>
      <c r="J1002" s="12" t="s">
        <v>2117</v>
      </c>
      <c r="K1002" s="12" t="s">
        <v>2118</v>
      </c>
      <c r="L1002" s="12" t="s">
        <v>4947</v>
      </c>
      <c r="M1002" s="12" t="s">
        <v>1</v>
      </c>
      <c r="N1002" s="12" t="s">
        <v>2162</v>
      </c>
      <c r="O1002" s="12" t="s">
        <v>2121</v>
      </c>
      <c r="P1002" s="13">
        <v>45385.654120370367</v>
      </c>
      <c r="Q1002" s="12" t="s">
        <v>2122</v>
      </c>
      <c r="R1002" s="12" t="s">
        <v>2122</v>
      </c>
    </row>
    <row r="1003" spans="1:18" x14ac:dyDescent="0.3">
      <c r="A1003" s="12" t="s">
        <v>4974</v>
      </c>
      <c r="B1003" s="12" t="s">
        <v>4975</v>
      </c>
      <c r="C1003" s="12" t="s">
        <v>4976</v>
      </c>
      <c r="D1003" s="12" t="s">
        <v>4944</v>
      </c>
      <c r="E1003" s="12" t="s">
        <v>4945</v>
      </c>
      <c r="F1003" s="12" t="s">
        <v>4946</v>
      </c>
      <c r="G1003" s="12" t="s">
        <v>23</v>
      </c>
      <c r="H1003" s="12" t="s">
        <v>3267</v>
      </c>
      <c r="I1003" s="12" t="s">
        <v>103</v>
      </c>
      <c r="J1003" s="12" t="s">
        <v>2117</v>
      </c>
      <c r="K1003" s="12" t="s">
        <v>2118</v>
      </c>
      <c r="L1003" s="12" t="s">
        <v>4947</v>
      </c>
      <c r="M1003" s="12" t="s">
        <v>1946</v>
      </c>
      <c r="N1003" s="12" t="s">
        <v>2120</v>
      </c>
      <c r="O1003" s="12" t="s">
        <v>2130</v>
      </c>
      <c r="P1003" s="13">
        <v>45351.632800925923</v>
      </c>
      <c r="Q1003" s="12" t="s">
        <v>2122</v>
      </c>
      <c r="R1003" s="12" t="s">
        <v>2122</v>
      </c>
    </row>
    <row r="1004" spans="1:18" x14ac:dyDescent="0.3">
      <c r="A1004" s="12" t="s">
        <v>4977</v>
      </c>
      <c r="B1004" s="12" t="s">
        <v>4978</v>
      </c>
      <c r="C1004" s="12" t="s">
        <v>4979</v>
      </c>
      <c r="D1004" s="12" t="s">
        <v>4944</v>
      </c>
      <c r="E1004" s="12" t="s">
        <v>4945</v>
      </c>
      <c r="F1004" s="12" t="s">
        <v>4946</v>
      </c>
      <c r="G1004" s="12" t="s">
        <v>23</v>
      </c>
      <c r="H1004" s="12" t="s">
        <v>3267</v>
      </c>
      <c r="I1004" s="12" t="s">
        <v>103</v>
      </c>
      <c r="J1004" s="12" t="s">
        <v>2117</v>
      </c>
      <c r="K1004" s="12" t="s">
        <v>2118</v>
      </c>
      <c r="L1004" s="12" t="s">
        <v>4947</v>
      </c>
      <c r="M1004" s="12" t="s">
        <v>1</v>
      </c>
      <c r="N1004" s="12" t="s">
        <v>2162</v>
      </c>
      <c r="O1004" s="12" t="s">
        <v>2121</v>
      </c>
      <c r="P1004" s="13">
        <v>45385.654120370367</v>
      </c>
      <c r="Q1004" s="12" t="s">
        <v>2122</v>
      </c>
      <c r="R1004" s="12" t="s">
        <v>2122</v>
      </c>
    </row>
    <row r="1005" spans="1:18" x14ac:dyDescent="0.3">
      <c r="A1005" s="12" t="s">
        <v>4980</v>
      </c>
      <c r="B1005" s="12" t="s">
        <v>725</v>
      </c>
      <c r="C1005" s="12" t="s">
        <v>726</v>
      </c>
      <c r="D1005" s="12" t="s">
        <v>4944</v>
      </c>
      <c r="E1005" s="12" t="s">
        <v>4945</v>
      </c>
      <c r="F1005" s="12" t="s">
        <v>4946</v>
      </c>
      <c r="G1005" s="12" t="s">
        <v>23</v>
      </c>
      <c r="H1005" s="12" t="s">
        <v>3267</v>
      </c>
      <c r="I1005" s="12" t="s">
        <v>103</v>
      </c>
      <c r="J1005" s="12" t="s">
        <v>2117</v>
      </c>
      <c r="K1005" s="12" t="s">
        <v>2118</v>
      </c>
      <c r="L1005" s="12" t="s">
        <v>4947</v>
      </c>
      <c r="M1005" s="12" t="s">
        <v>1946</v>
      </c>
      <c r="N1005" s="12" t="s">
        <v>2120</v>
      </c>
      <c r="O1005" s="12" t="s">
        <v>2130</v>
      </c>
      <c r="P1005" s="13">
        <v>45351.6328125</v>
      </c>
      <c r="Q1005" s="12" t="s">
        <v>2122</v>
      </c>
      <c r="R1005" s="12" t="s">
        <v>2122</v>
      </c>
    </row>
    <row r="1006" spans="1:18" x14ac:dyDescent="0.3">
      <c r="A1006" s="12" t="s">
        <v>4981</v>
      </c>
      <c r="B1006" s="12" t="s">
        <v>4982</v>
      </c>
      <c r="C1006" s="12" t="s">
        <v>4983</v>
      </c>
      <c r="D1006" s="12" t="s">
        <v>4944</v>
      </c>
      <c r="E1006" s="12" t="s">
        <v>4945</v>
      </c>
      <c r="F1006" s="12" t="s">
        <v>4946</v>
      </c>
      <c r="G1006" s="12" t="s">
        <v>23</v>
      </c>
      <c r="H1006" s="12" t="s">
        <v>3267</v>
      </c>
      <c r="I1006" s="12" t="s">
        <v>103</v>
      </c>
      <c r="J1006" s="12" t="s">
        <v>2117</v>
      </c>
      <c r="K1006" s="12" t="s">
        <v>2118</v>
      </c>
      <c r="L1006" s="12" t="s">
        <v>4947</v>
      </c>
      <c r="M1006" s="12" t="s">
        <v>1</v>
      </c>
      <c r="N1006" s="12" t="s">
        <v>2162</v>
      </c>
      <c r="O1006" s="12" t="s">
        <v>2121</v>
      </c>
      <c r="P1006" s="13">
        <v>45385.654120370367</v>
      </c>
      <c r="Q1006" s="12" t="s">
        <v>2122</v>
      </c>
      <c r="R1006" s="12" t="s">
        <v>2122</v>
      </c>
    </row>
    <row r="1007" spans="1:18" x14ac:dyDescent="0.3">
      <c r="A1007" s="12" t="s">
        <v>4984</v>
      </c>
      <c r="B1007" s="12" t="s">
        <v>261</v>
      </c>
      <c r="C1007" s="12" t="s">
        <v>262</v>
      </c>
      <c r="D1007" s="12" t="s">
        <v>4944</v>
      </c>
      <c r="E1007" s="12" t="s">
        <v>4945</v>
      </c>
      <c r="F1007" s="12" t="s">
        <v>4946</v>
      </c>
      <c r="G1007" s="12" t="s">
        <v>23</v>
      </c>
      <c r="H1007" s="12" t="s">
        <v>3267</v>
      </c>
      <c r="I1007" s="12" t="s">
        <v>103</v>
      </c>
      <c r="J1007" s="12" t="s">
        <v>2117</v>
      </c>
      <c r="K1007" s="12" t="s">
        <v>2118</v>
      </c>
      <c r="L1007" s="12" t="s">
        <v>4947</v>
      </c>
      <c r="M1007" s="12" t="s">
        <v>1</v>
      </c>
      <c r="N1007" s="12" t="s">
        <v>2162</v>
      </c>
      <c r="O1007" s="12" t="s">
        <v>2139</v>
      </c>
      <c r="P1007" s="13">
        <v>45509.472013888888</v>
      </c>
      <c r="Q1007" s="12" t="s">
        <v>2122</v>
      </c>
      <c r="R1007" s="12" t="s">
        <v>2122</v>
      </c>
    </row>
    <row r="1008" spans="1:18" x14ac:dyDescent="0.3">
      <c r="A1008" s="12" t="s">
        <v>4985</v>
      </c>
      <c r="B1008" s="12" t="s">
        <v>1105</v>
      </c>
      <c r="C1008" s="12" t="s">
        <v>1106</v>
      </c>
      <c r="D1008" s="12" t="s">
        <v>4944</v>
      </c>
      <c r="E1008" s="12" t="s">
        <v>4945</v>
      </c>
      <c r="F1008" s="12" t="s">
        <v>4946</v>
      </c>
      <c r="G1008" s="12" t="s">
        <v>23</v>
      </c>
      <c r="H1008" s="12" t="s">
        <v>3267</v>
      </c>
      <c r="I1008" s="12" t="s">
        <v>103</v>
      </c>
      <c r="J1008" s="12" t="s">
        <v>2117</v>
      </c>
      <c r="K1008" s="12" t="s">
        <v>2118</v>
      </c>
      <c r="L1008" s="12" t="s">
        <v>4947</v>
      </c>
      <c r="M1008" s="12" t="s">
        <v>1946</v>
      </c>
      <c r="N1008" s="12" t="s">
        <v>2120</v>
      </c>
      <c r="O1008" s="12" t="s">
        <v>2139</v>
      </c>
      <c r="P1008" s="13">
        <v>45509.471226851849</v>
      </c>
      <c r="Q1008" s="12" t="s">
        <v>2122</v>
      </c>
      <c r="R1008" s="12" t="s">
        <v>2122</v>
      </c>
    </row>
    <row r="1009" spans="1:18" x14ac:dyDescent="0.3">
      <c r="A1009" s="12" t="s">
        <v>4986</v>
      </c>
      <c r="B1009" s="12" t="s">
        <v>4987</v>
      </c>
      <c r="C1009" s="12" t="s">
        <v>4988</v>
      </c>
      <c r="D1009" s="12" t="s">
        <v>4944</v>
      </c>
      <c r="E1009" s="12" t="s">
        <v>4945</v>
      </c>
      <c r="F1009" s="12" t="s">
        <v>4946</v>
      </c>
      <c r="G1009" s="12" t="s">
        <v>23</v>
      </c>
      <c r="H1009" s="12" t="s">
        <v>3267</v>
      </c>
      <c r="I1009" s="12" t="s">
        <v>103</v>
      </c>
      <c r="J1009" s="12" t="s">
        <v>2117</v>
      </c>
      <c r="K1009" s="12" t="s">
        <v>2118</v>
      </c>
      <c r="L1009" s="12" t="s">
        <v>4947</v>
      </c>
      <c r="M1009" s="12" t="s">
        <v>1946</v>
      </c>
      <c r="N1009" s="12" t="s">
        <v>2120</v>
      </c>
      <c r="O1009" s="12" t="s">
        <v>2130</v>
      </c>
      <c r="P1009" s="13">
        <v>45351.632800925923</v>
      </c>
      <c r="Q1009" s="12" t="s">
        <v>2122</v>
      </c>
      <c r="R1009" s="12" t="s">
        <v>2122</v>
      </c>
    </row>
    <row r="1010" spans="1:18" x14ac:dyDescent="0.3">
      <c r="A1010" s="12" t="s">
        <v>4989</v>
      </c>
      <c r="B1010" s="12" t="s">
        <v>4990</v>
      </c>
      <c r="C1010" s="12" t="s">
        <v>73</v>
      </c>
      <c r="D1010" s="12" t="s">
        <v>4991</v>
      </c>
      <c r="E1010" s="12" t="s">
        <v>4992</v>
      </c>
      <c r="F1010" s="12" t="s">
        <v>4993</v>
      </c>
      <c r="G1010" s="12" t="s">
        <v>73</v>
      </c>
      <c r="H1010" s="12" t="s">
        <v>2304</v>
      </c>
      <c r="I1010" s="12" t="s">
        <v>2305</v>
      </c>
      <c r="J1010" s="12" t="s">
        <v>2117</v>
      </c>
      <c r="K1010" s="12" t="s">
        <v>2118</v>
      </c>
      <c r="L1010" s="12" t="s">
        <v>4994</v>
      </c>
      <c r="M1010" s="12" t="s">
        <v>1946</v>
      </c>
      <c r="N1010" s="12" t="s">
        <v>2120</v>
      </c>
      <c r="O1010" s="12" t="s">
        <v>2130</v>
      </c>
      <c r="P1010" s="13">
        <v>45351.633090277777</v>
      </c>
      <c r="Q1010" s="12" t="s">
        <v>2122</v>
      </c>
      <c r="R1010" s="12" t="s">
        <v>2122</v>
      </c>
    </row>
    <row r="1011" spans="1:18" x14ac:dyDescent="0.3">
      <c r="A1011" s="12" t="s">
        <v>2326</v>
      </c>
      <c r="B1011" s="12" t="s">
        <v>4995</v>
      </c>
      <c r="C1011" s="12" t="s">
        <v>4996</v>
      </c>
      <c r="D1011" s="12" t="s">
        <v>4991</v>
      </c>
      <c r="E1011" s="12" t="s">
        <v>4992</v>
      </c>
      <c r="F1011" s="12" t="s">
        <v>4993</v>
      </c>
      <c r="G1011" s="12" t="s">
        <v>73</v>
      </c>
      <c r="H1011" s="12" t="s">
        <v>2304</v>
      </c>
      <c r="I1011" s="12" t="s">
        <v>2305</v>
      </c>
      <c r="J1011" s="12" t="s">
        <v>2117</v>
      </c>
      <c r="K1011" s="12" t="s">
        <v>2118</v>
      </c>
      <c r="L1011" s="12" t="s">
        <v>4994</v>
      </c>
      <c r="M1011" s="12" t="s">
        <v>1946</v>
      </c>
      <c r="N1011" s="12" t="s">
        <v>2120</v>
      </c>
      <c r="O1011" s="12" t="s">
        <v>2121</v>
      </c>
      <c r="P1011" s="13">
        <v>45383.545856481476</v>
      </c>
      <c r="Q1011" s="12" t="s">
        <v>2122</v>
      </c>
      <c r="R1011" s="12" t="s">
        <v>2122</v>
      </c>
    </row>
    <row r="1012" spans="1:18" x14ac:dyDescent="0.3">
      <c r="A1012" s="12" t="s">
        <v>4997</v>
      </c>
      <c r="B1012" s="12" t="s">
        <v>628</v>
      </c>
      <c r="C1012" s="12" t="s">
        <v>629</v>
      </c>
      <c r="D1012" s="12" t="s">
        <v>4991</v>
      </c>
      <c r="E1012" s="12" t="s">
        <v>4992</v>
      </c>
      <c r="F1012" s="12" t="s">
        <v>4993</v>
      </c>
      <c r="G1012" s="12" t="s">
        <v>73</v>
      </c>
      <c r="H1012" s="12" t="s">
        <v>2304</v>
      </c>
      <c r="I1012" s="12" t="s">
        <v>2305</v>
      </c>
      <c r="J1012" s="12" t="s">
        <v>2117</v>
      </c>
      <c r="K1012" s="12" t="s">
        <v>2118</v>
      </c>
      <c r="L1012" s="12" t="s">
        <v>4994</v>
      </c>
      <c r="M1012" s="12" t="s">
        <v>1946</v>
      </c>
      <c r="N1012" s="12" t="s">
        <v>2120</v>
      </c>
      <c r="O1012" s="12" t="s">
        <v>2130</v>
      </c>
      <c r="P1012" s="13">
        <v>45351.633090277777</v>
      </c>
      <c r="Q1012" s="12" t="s">
        <v>2122</v>
      </c>
      <c r="R1012" s="12" t="s">
        <v>2122</v>
      </c>
    </row>
    <row r="1013" spans="1:18" x14ac:dyDescent="0.3">
      <c r="A1013" s="12" t="s">
        <v>4998</v>
      </c>
      <c r="B1013" s="12" t="s">
        <v>4999</v>
      </c>
      <c r="C1013" s="12" t="s">
        <v>5000</v>
      </c>
      <c r="D1013" s="12" t="s">
        <v>4991</v>
      </c>
      <c r="E1013" s="12" t="s">
        <v>4992</v>
      </c>
      <c r="F1013" s="12" t="s">
        <v>4993</v>
      </c>
      <c r="G1013" s="12" t="s">
        <v>73</v>
      </c>
      <c r="H1013" s="12" t="s">
        <v>2304</v>
      </c>
      <c r="I1013" s="12" t="s">
        <v>2305</v>
      </c>
      <c r="J1013" s="12" t="s">
        <v>2117</v>
      </c>
      <c r="K1013" s="12" t="s">
        <v>2118</v>
      </c>
      <c r="L1013" s="12" t="s">
        <v>4994</v>
      </c>
      <c r="M1013" s="12" t="s">
        <v>1</v>
      </c>
      <c r="N1013" s="12" t="s">
        <v>2162</v>
      </c>
      <c r="O1013" s="12" t="s">
        <v>2121</v>
      </c>
      <c r="P1013" s="13">
        <v>45385.654120370367</v>
      </c>
      <c r="Q1013" s="12" t="s">
        <v>2122</v>
      </c>
      <c r="R1013" s="12" t="s">
        <v>2122</v>
      </c>
    </row>
    <row r="1014" spans="1:18" x14ac:dyDescent="0.3">
      <c r="A1014" s="12" t="s">
        <v>2969</v>
      </c>
      <c r="B1014" s="12" t="s">
        <v>5001</v>
      </c>
      <c r="C1014" s="12" t="s">
        <v>5002</v>
      </c>
      <c r="D1014" s="12" t="s">
        <v>4991</v>
      </c>
      <c r="E1014" s="12" t="s">
        <v>4992</v>
      </c>
      <c r="F1014" s="12" t="s">
        <v>4993</v>
      </c>
      <c r="G1014" s="12" t="s">
        <v>73</v>
      </c>
      <c r="H1014" s="12" t="s">
        <v>2304</v>
      </c>
      <c r="I1014" s="12" t="s">
        <v>2305</v>
      </c>
      <c r="J1014" s="12" t="s">
        <v>2117</v>
      </c>
      <c r="K1014" s="12" t="s">
        <v>2118</v>
      </c>
      <c r="L1014" s="12" t="s">
        <v>4994</v>
      </c>
      <c r="M1014" s="12" t="s">
        <v>1</v>
      </c>
      <c r="N1014" s="12" t="s">
        <v>2162</v>
      </c>
      <c r="O1014" s="12" t="s">
        <v>2223</v>
      </c>
      <c r="P1014" s="13">
        <v>45777.495624999996</v>
      </c>
      <c r="Q1014" s="12" t="s">
        <v>2122</v>
      </c>
      <c r="R1014" s="12" t="s">
        <v>2122</v>
      </c>
    </row>
    <row r="1015" spans="1:18" x14ac:dyDescent="0.3">
      <c r="A1015" s="12" t="s">
        <v>3134</v>
      </c>
      <c r="B1015" s="12" t="s">
        <v>5003</v>
      </c>
      <c r="C1015" s="12" t="s">
        <v>5004</v>
      </c>
      <c r="D1015" s="12" t="s">
        <v>4991</v>
      </c>
      <c r="E1015" s="12" t="s">
        <v>4992</v>
      </c>
      <c r="F1015" s="12" t="s">
        <v>4993</v>
      </c>
      <c r="G1015" s="12" t="s">
        <v>73</v>
      </c>
      <c r="H1015" s="12" t="s">
        <v>2304</v>
      </c>
      <c r="I1015" s="12" t="s">
        <v>2305</v>
      </c>
      <c r="J1015" s="12" t="s">
        <v>2117</v>
      </c>
      <c r="K1015" s="12" t="s">
        <v>2118</v>
      </c>
      <c r="L1015" s="12" t="s">
        <v>4994</v>
      </c>
      <c r="M1015" s="12" t="s">
        <v>1</v>
      </c>
      <c r="N1015" s="12" t="s">
        <v>2162</v>
      </c>
      <c r="O1015" s="12" t="s">
        <v>2211</v>
      </c>
      <c r="P1015" s="13">
        <v>45497.569722222222</v>
      </c>
      <c r="Q1015" s="12" t="s">
        <v>2122</v>
      </c>
      <c r="R1015" s="12" t="s">
        <v>2122</v>
      </c>
    </row>
    <row r="1016" spans="1:18" x14ac:dyDescent="0.3">
      <c r="A1016" s="12" t="s">
        <v>5005</v>
      </c>
      <c r="B1016" s="12" t="s">
        <v>5006</v>
      </c>
      <c r="C1016" s="12" t="s">
        <v>5007</v>
      </c>
      <c r="D1016" s="12" t="s">
        <v>5008</v>
      </c>
      <c r="E1016" s="12" t="s">
        <v>5009</v>
      </c>
      <c r="F1016" s="12" t="s">
        <v>5010</v>
      </c>
      <c r="G1016" s="12" t="s">
        <v>2397</v>
      </c>
      <c r="H1016" s="12" t="s">
        <v>3005</v>
      </c>
      <c r="I1016" s="12" t="s">
        <v>3006</v>
      </c>
      <c r="J1016" s="12" t="s">
        <v>2117</v>
      </c>
      <c r="K1016" s="12" t="s">
        <v>2118</v>
      </c>
      <c r="L1016" s="12" t="s">
        <v>5011</v>
      </c>
      <c r="M1016" s="12" t="s">
        <v>1946</v>
      </c>
      <c r="N1016" s="12" t="s">
        <v>2120</v>
      </c>
      <c r="O1016" s="12" t="s">
        <v>2121</v>
      </c>
      <c r="P1016" s="13">
        <v>45383.553194444445</v>
      </c>
      <c r="Q1016" s="12" t="s">
        <v>2122</v>
      </c>
      <c r="R1016" s="12" t="s">
        <v>2122</v>
      </c>
    </row>
    <row r="1017" spans="1:18" x14ac:dyDescent="0.3">
      <c r="A1017" s="12" t="s">
        <v>5012</v>
      </c>
      <c r="B1017" s="12" t="s">
        <v>5013</v>
      </c>
      <c r="C1017" s="12" t="s">
        <v>2176</v>
      </c>
      <c r="D1017" s="12" t="s">
        <v>5014</v>
      </c>
      <c r="E1017" s="12" t="s">
        <v>2248</v>
      </c>
      <c r="F1017" s="12" t="s">
        <v>2179</v>
      </c>
      <c r="G1017" s="12" t="s">
        <v>2180</v>
      </c>
      <c r="H1017" s="12" t="s">
        <v>2181</v>
      </c>
      <c r="I1017" s="12" t="s">
        <v>2182</v>
      </c>
      <c r="J1017" s="12" t="s">
        <v>2117</v>
      </c>
      <c r="K1017" s="12" t="s">
        <v>2118</v>
      </c>
      <c r="L1017" s="12" t="s">
        <v>5015</v>
      </c>
      <c r="M1017" s="12" t="s">
        <v>1946</v>
      </c>
      <c r="N1017" s="12" t="s">
        <v>2120</v>
      </c>
      <c r="O1017" s="12" t="s">
        <v>2130</v>
      </c>
      <c r="P1017" s="13">
        <v>45351.632210648146</v>
      </c>
      <c r="Q1017" s="12" t="s">
        <v>2122</v>
      </c>
      <c r="R1017" s="12" t="s">
        <v>2122</v>
      </c>
    </row>
    <row r="1018" spans="1:18" x14ac:dyDescent="0.3">
      <c r="A1018" s="12" t="s">
        <v>5016</v>
      </c>
      <c r="B1018" s="12" t="s">
        <v>5017</v>
      </c>
      <c r="C1018" s="12" t="s">
        <v>2186</v>
      </c>
      <c r="D1018" s="12" t="s">
        <v>5014</v>
      </c>
      <c r="E1018" s="12" t="s">
        <v>2248</v>
      </c>
      <c r="F1018" s="12" t="s">
        <v>2179</v>
      </c>
      <c r="G1018" s="12" t="s">
        <v>2180</v>
      </c>
      <c r="H1018" s="12" t="s">
        <v>2181</v>
      </c>
      <c r="I1018" s="12" t="s">
        <v>2182</v>
      </c>
      <c r="J1018" s="12" t="s">
        <v>2117</v>
      </c>
      <c r="K1018" s="12" t="s">
        <v>2118</v>
      </c>
      <c r="L1018" s="12" t="s">
        <v>5015</v>
      </c>
      <c r="M1018" s="12" t="s">
        <v>1946</v>
      </c>
      <c r="N1018" s="12" t="s">
        <v>2120</v>
      </c>
      <c r="O1018" s="12" t="s">
        <v>2130</v>
      </c>
      <c r="P1018" s="13">
        <v>45351.632210648146</v>
      </c>
      <c r="Q1018" s="12" t="s">
        <v>2122</v>
      </c>
      <c r="R1018" s="12" t="s">
        <v>2122</v>
      </c>
    </row>
    <row r="1019" spans="1:18" x14ac:dyDescent="0.3">
      <c r="A1019" s="12" t="s">
        <v>5018</v>
      </c>
      <c r="B1019" s="12" t="s">
        <v>5019</v>
      </c>
      <c r="C1019" s="12" t="s">
        <v>2189</v>
      </c>
      <c r="D1019" s="12" t="s">
        <v>5014</v>
      </c>
      <c r="E1019" s="12" t="s">
        <v>2248</v>
      </c>
      <c r="F1019" s="12" t="s">
        <v>2179</v>
      </c>
      <c r="G1019" s="12" t="s">
        <v>2180</v>
      </c>
      <c r="H1019" s="12" t="s">
        <v>2181</v>
      </c>
      <c r="I1019" s="12" t="s">
        <v>2182</v>
      </c>
      <c r="J1019" s="12" t="s">
        <v>2117</v>
      </c>
      <c r="K1019" s="12" t="s">
        <v>2118</v>
      </c>
      <c r="L1019" s="12" t="s">
        <v>5015</v>
      </c>
      <c r="M1019" s="12" t="s">
        <v>1946</v>
      </c>
      <c r="N1019" s="12" t="s">
        <v>2120</v>
      </c>
      <c r="O1019" s="12" t="s">
        <v>2130</v>
      </c>
      <c r="P1019" s="13">
        <v>45351.632210648146</v>
      </c>
      <c r="Q1019" s="12" t="s">
        <v>2122</v>
      </c>
      <c r="R1019" s="12" t="s">
        <v>2122</v>
      </c>
    </row>
    <row r="1020" spans="1:18" x14ac:dyDescent="0.3">
      <c r="A1020" s="12" t="s">
        <v>5020</v>
      </c>
      <c r="B1020" s="12" t="s">
        <v>5021</v>
      </c>
      <c r="C1020" s="12" t="s">
        <v>2176</v>
      </c>
      <c r="D1020" s="12" t="s">
        <v>5022</v>
      </c>
      <c r="E1020" s="12" t="s">
        <v>1191</v>
      </c>
      <c r="F1020" s="12" t="s">
        <v>2179</v>
      </c>
      <c r="G1020" s="12" t="s">
        <v>2180</v>
      </c>
      <c r="H1020" s="12" t="s">
        <v>2181</v>
      </c>
      <c r="I1020" s="12" t="s">
        <v>2182</v>
      </c>
      <c r="J1020" s="12" t="s">
        <v>2117</v>
      </c>
      <c r="K1020" s="12" t="s">
        <v>2118</v>
      </c>
      <c r="L1020" s="12" t="s">
        <v>5023</v>
      </c>
      <c r="M1020" s="12" t="s">
        <v>1946</v>
      </c>
      <c r="N1020" s="12" t="s">
        <v>2120</v>
      </c>
      <c r="O1020" s="12" t="s">
        <v>2130</v>
      </c>
      <c r="P1020" s="13">
        <v>45351.632222222222</v>
      </c>
      <c r="Q1020" s="12" t="s">
        <v>2122</v>
      </c>
      <c r="R1020" s="12" t="s">
        <v>2122</v>
      </c>
    </row>
    <row r="1021" spans="1:18" x14ac:dyDescent="0.3">
      <c r="A1021" s="12" t="s">
        <v>5024</v>
      </c>
      <c r="B1021" s="12" t="s">
        <v>5025</v>
      </c>
      <c r="C1021" s="12" t="s">
        <v>2186</v>
      </c>
      <c r="D1021" s="12" t="s">
        <v>5022</v>
      </c>
      <c r="E1021" s="12" t="s">
        <v>1191</v>
      </c>
      <c r="F1021" s="12" t="s">
        <v>2179</v>
      </c>
      <c r="G1021" s="12" t="s">
        <v>2180</v>
      </c>
      <c r="H1021" s="12" t="s">
        <v>2181</v>
      </c>
      <c r="I1021" s="12" t="s">
        <v>2182</v>
      </c>
      <c r="J1021" s="12" t="s">
        <v>2117</v>
      </c>
      <c r="K1021" s="12" t="s">
        <v>2118</v>
      </c>
      <c r="L1021" s="12" t="s">
        <v>5023</v>
      </c>
      <c r="M1021" s="12" t="s">
        <v>1946</v>
      </c>
      <c r="N1021" s="12" t="s">
        <v>2120</v>
      </c>
      <c r="O1021" s="12" t="s">
        <v>2130</v>
      </c>
      <c r="P1021" s="13">
        <v>45351.632222222222</v>
      </c>
      <c r="Q1021" s="12" t="s">
        <v>2122</v>
      </c>
      <c r="R1021" s="12" t="s">
        <v>2122</v>
      </c>
    </row>
    <row r="1022" spans="1:18" x14ac:dyDescent="0.3">
      <c r="A1022" s="12" t="s">
        <v>5026</v>
      </c>
      <c r="B1022" s="12" t="s">
        <v>928</v>
      </c>
      <c r="C1022" s="12" t="s">
        <v>929</v>
      </c>
      <c r="D1022" s="12" t="s">
        <v>5027</v>
      </c>
      <c r="E1022" s="12" t="s">
        <v>5028</v>
      </c>
      <c r="F1022" s="12" t="s">
        <v>5029</v>
      </c>
      <c r="G1022" s="12" t="s">
        <v>111</v>
      </c>
      <c r="H1022" s="12" t="s">
        <v>2116</v>
      </c>
      <c r="I1022" s="12" t="s">
        <v>46</v>
      </c>
      <c r="J1022" s="12" t="s">
        <v>2117</v>
      </c>
      <c r="K1022" s="12" t="s">
        <v>2118</v>
      </c>
      <c r="L1022" s="12" t="s">
        <v>5030</v>
      </c>
      <c r="M1022" s="12" t="s">
        <v>1946</v>
      </c>
      <c r="N1022" s="12" t="s">
        <v>2120</v>
      </c>
      <c r="O1022" s="12" t="s">
        <v>2121</v>
      </c>
      <c r="P1022" s="13">
        <v>45383.553182870368</v>
      </c>
      <c r="Q1022" s="12" t="s">
        <v>2122</v>
      </c>
      <c r="R1022" s="12" t="s">
        <v>2122</v>
      </c>
    </row>
    <row r="1023" spans="1:18" x14ac:dyDescent="0.3">
      <c r="A1023" s="12" t="s">
        <v>5031</v>
      </c>
      <c r="B1023" s="12" t="s">
        <v>5032</v>
      </c>
      <c r="C1023" s="12" t="s">
        <v>5033</v>
      </c>
      <c r="D1023" s="12" t="s">
        <v>5034</v>
      </c>
      <c r="E1023" s="12" t="s">
        <v>5035</v>
      </c>
      <c r="F1023" s="12" t="s">
        <v>2627</v>
      </c>
      <c r="G1023" s="12" t="s">
        <v>48</v>
      </c>
      <c r="H1023" s="12" t="s">
        <v>2258</v>
      </c>
      <c r="I1023" s="12" t="s">
        <v>2259</v>
      </c>
      <c r="J1023" s="12" t="s">
        <v>2117</v>
      </c>
      <c r="K1023" s="12" t="s">
        <v>2118</v>
      </c>
      <c r="L1023" s="12" t="s">
        <v>5036</v>
      </c>
      <c r="M1023" s="12" t="s">
        <v>1946</v>
      </c>
      <c r="N1023" s="12" t="s">
        <v>2120</v>
      </c>
      <c r="O1023" s="12" t="s">
        <v>2121</v>
      </c>
      <c r="P1023" s="13">
        <v>45383.553055555552</v>
      </c>
      <c r="Q1023" s="12" t="s">
        <v>2122</v>
      </c>
      <c r="R1023" s="12" t="s">
        <v>2122</v>
      </c>
    </row>
    <row r="1024" spans="1:18" x14ac:dyDescent="0.3">
      <c r="A1024" s="12" t="s">
        <v>5037</v>
      </c>
      <c r="B1024" s="12" t="s">
        <v>5038</v>
      </c>
      <c r="C1024" s="12" t="s">
        <v>5039</v>
      </c>
      <c r="D1024" s="12" t="s">
        <v>5034</v>
      </c>
      <c r="E1024" s="12" t="s">
        <v>5035</v>
      </c>
      <c r="F1024" s="12" t="s">
        <v>2627</v>
      </c>
      <c r="G1024" s="12" t="s">
        <v>48</v>
      </c>
      <c r="H1024" s="12" t="s">
        <v>2258</v>
      </c>
      <c r="I1024" s="12" t="s">
        <v>2259</v>
      </c>
      <c r="J1024" s="12" t="s">
        <v>2117</v>
      </c>
      <c r="K1024" s="12" t="s">
        <v>2118</v>
      </c>
      <c r="L1024" s="12" t="s">
        <v>5036</v>
      </c>
      <c r="M1024" s="12" t="s">
        <v>1946</v>
      </c>
      <c r="N1024" s="12" t="s">
        <v>2120</v>
      </c>
      <c r="O1024" s="12" t="s">
        <v>2121</v>
      </c>
      <c r="P1024" s="13">
        <v>45383.553055555552</v>
      </c>
      <c r="Q1024" s="12" t="s">
        <v>2122</v>
      </c>
      <c r="R1024" s="12" t="s">
        <v>2122</v>
      </c>
    </row>
    <row r="1025" spans="1:18" x14ac:dyDescent="0.3">
      <c r="A1025" s="12" t="s">
        <v>5040</v>
      </c>
      <c r="B1025" s="12" t="s">
        <v>5041</v>
      </c>
      <c r="C1025" s="12" t="s">
        <v>5042</v>
      </c>
      <c r="D1025" s="12" t="s">
        <v>5034</v>
      </c>
      <c r="E1025" s="12" t="s">
        <v>5035</v>
      </c>
      <c r="F1025" s="12" t="s">
        <v>2627</v>
      </c>
      <c r="G1025" s="12" t="s">
        <v>48</v>
      </c>
      <c r="H1025" s="12" t="s">
        <v>2258</v>
      </c>
      <c r="I1025" s="12" t="s">
        <v>2259</v>
      </c>
      <c r="J1025" s="12" t="s">
        <v>2117</v>
      </c>
      <c r="K1025" s="12" t="s">
        <v>2118</v>
      </c>
      <c r="L1025" s="12" t="s">
        <v>5036</v>
      </c>
      <c r="M1025" s="12" t="s">
        <v>1946</v>
      </c>
      <c r="N1025" s="12" t="s">
        <v>2120</v>
      </c>
      <c r="O1025" s="12" t="s">
        <v>2121</v>
      </c>
      <c r="P1025" s="13">
        <v>45383.553055555552</v>
      </c>
      <c r="Q1025" s="12" t="s">
        <v>2122</v>
      </c>
      <c r="R1025" s="12" t="s">
        <v>2122</v>
      </c>
    </row>
    <row r="1026" spans="1:18" x14ac:dyDescent="0.3">
      <c r="A1026" s="12" t="s">
        <v>2975</v>
      </c>
      <c r="B1026" s="12" t="s">
        <v>5043</v>
      </c>
      <c r="C1026" s="12" t="s">
        <v>5044</v>
      </c>
      <c r="D1026" s="12" t="s">
        <v>5045</v>
      </c>
      <c r="E1026" s="12" t="s">
        <v>5046</v>
      </c>
      <c r="F1026" s="12" t="s">
        <v>3144</v>
      </c>
      <c r="G1026" s="12" t="s">
        <v>112</v>
      </c>
      <c r="H1026" s="12" t="s">
        <v>2287</v>
      </c>
      <c r="I1026" s="12" t="s">
        <v>2288</v>
      </c>
      <c r="J1026" s="12" t="s">
        <v>2117</v>
      </c>
      <c r="K1026" s="12" t="s">
        <v>2118</v>
      </c>
      <c r="L1026" s="12" t="s">
        <v>5047</v>
      </c>
      <c r="M1026" s="12" t="s">
        <v>1</v>
      </c>
      <c r="N1026" s="12" t="s">
        <v>2162</v>
      </c>
      <c r="O1026" s="12" t="s">
        <v>2134</v>
      </c>
      <c r="P1026" s="13">
        <v>45415.618206018517</v>
      </c>
      <c r="Q1026" s="12" t="s">
        <v>2122</v>
      </c>
      <c r="R1026" s="12" t="s">
        <v>2122</v>
      </c>
    </row>
    <row r="1027" spans="1:18" x14ac:dyDescent="0.3">
      <c r="A1027" s="12" t="s">
        <v>5048</v>
      </c>
      <c r="B1027" s="12" t="s">
        <v>1435</v>
      </c>
      <c r="C1027" s="12" t="s">
        <v>1436</v>
      </c>
      <c r="D1027" s="12" t="s">
        <v>5045</v>
      </c>
      <c r="E1027" s="12" t="s">
        <v>5046</v>
      </c>
      <c r="F1027" s="12" t="s">
        <v>3144</v>
      </c>
      <c r="G1027" s="12" t="s">
        <v>112</v>
      </c>
      <c r="H1027" s="12" t="s">
        <v>2287</v>
      </c>
      <c r="I1027" s="12" t="s">
        <v>2288</v>
      </c>
      <c r="J1027" s="12" t="s">
        <v>2117</v>
      </c>
      <c r="K1027" s="12" t="s">
        <v>2118</v>
      </c>
      <c r="L1027" s="12" t="s">
        <v>5047</v>
      </c>
      <c r="M1027" s="12" t="s">
        <v>1</v>
      </c>
      <c r="N1027" s="12" t="s">
        <v>2162</v>
      </c>
      <c r="O1027" s="12" t="s">
        <v>2134</v>
      </c>
      <c r="P1027" s="13">
        <v>45415.613668981481</v>
      </c>
      <c r="Q1027" s="12" t="s">
        <v>2122</v>
      </c>
      <c r="R1027" s="12" t="s">
        <v>2122</v>
      </c>
    </row>
    <row r="1028" spans="1:18" x14ac:dyDescent="0.3">
      <c r="A1028" s="12" t="s">
        <v>5049</v>
      </c>
      <c r="B1028" s="12" t="s">
        <v>5050</v>
      </c>
      <c r="C1028" s="12" t="s">
        <v>5051</v>
      </c>
      <c r="D1028" s="12" t="s">
        <v>5045</v>
      </c>
      <c r="E1028" s="12" t="s">
        <v>5046</v>
      </c>
      <c r="F1028" s="12" t="s">
        <v>3144</v>
      </c>
      <c r="G1028" s="12" t="s">
        <v>112</v>
      </c>
      <c r="H1028" s="12" t="s">
        <v>2287</v>
      </c>
      <c r="I1028" s="12" t="s">
        <v>2288</v>
      </c>
      <c r="J1028" s="12" t="s">
        <v>2117</v>
      </c>
      <c r="K1028" s="12" t="s">
        <v>2118</v>
      </c>
      <c r="L1028" s="12" t="s">
        <v>5047</v>
      </c>
      <c r="M1028" s="12" t="s">
        <v>1</v>
      </c>
      <c r="N1028" s="12" t="s">
        <v>2162</v>
      </c>
      <c r="O1028" s="12" t="s">
        <v>2121</v>
      </c>
      <c r="P1028" s="13">
        <v>45385.654120370367</v>
      </c>
      <c r="Q1028" s="12" t="s">
        <v>2122</v>
      </c>
      <c r="R1028" s="12" t="s">
        <v>2122</v>
      </c>
    </row>
    <row r="1029" spans="1:18" x14ac:dyDescent="0.3">
      <c r="A1029" s="12" t="s">
        <v>5052</v>
      </c>
      <c r="B1029" s="12" t="s">
        <v>1532</v>
      </c>
      <c r="C1029" s="12" t="s">
        <v>1533</v>
      </c>
      <c r="D1029" s="12" t="s">
        <v>5045</v>
      </c>
      <c r="E1029" s="12" t="s">
        <v>5046</v>
      </c>
      <c r="F1029" s="12" t="s">
        <v>3144</v>
      </c>
      <c r="G1029" s="12" t="s">
        <v>112</v>
      </c>
      <c r="H1029" s="12" t="s">
        <v>2287</v>
      </c>
      <c r="I1029" s="12" t="s">
        <v>2288</v>
      </c>
      <c r="J1029" s="12" t="s">
        <v>2117</v>
      </c>
      <c r="K1029" s="12" t="s">
        <v>2118</v>
      </c>
      <c r="L1029" s="12" t="s">
        <v>5047</v>
      </c>
      <c r="M1029" s="12" t="s">
        <v>1</v>
      </c>
      <c r="N1029" s="12" t="s">
        <v>2162</v>
      </c>
      <c r="O1029" s="12" t="s">
        <v>2121</v>
      </c>
      <c r="P1029" s="13">
        <v>45385.654120370367</v>
      </c>
      <c r="Q1029" s="12" t="s">
        <v>2122</v>
      </c>
      <c r="R1029" s="12" t="s">
        <v>2122</v>
      </c>
    </row>
    <row r="1030" spans="1:18" x14ac:dyDescent="0.3">
      <c r="A1030" s="12" t="s">
        <v>5053</v>
      </c>
      <c r="B1030" s="12" t="s">
        <v>5054</v>
      </c>
      <c r="C1030" s="12" t="s">
        <v>5055</v>
      </c>
      <c r="D1030" s="12" t="s">
        <v>5045</v>
      </c>
      <c r="E1030" s="12" t="s">
        <v>5046</v>
      </c>
      <c r="F1030" s="12" t="s">
        <v>3144</v>
      </c>
      <c r="G1030" s="12" t="s">
        <v>112</v>
      </c>
      <c r="H1030" s="12" t="s">
        <v>2287</v>
      </c>
      <c r="I1030" s="12" t="s">
        <v>2288</v>
      </c>
      <c r="J1030" s="12" t="s">
        <v>2117</v>
      </c>
      <c r="K1030" s="12" t="s">
        <v>2118</v>
      </c>
      <c r="L1030" s="12" t="s">
        <v>5047</v>
      </c>
      <c r="M1030" s="12" t="s">
        <v>1</v>
      </c>
      <c r="N1030" s="12" t="s">
        <v>2162</v>
      </c>
      <c r="O1030" s="12" t="s">
        <v>2121</v>
      </c>
      <c r="P1030" s="13">
        <v>45385.654120370367</v>
      </c>
      <c r="Q1030" s="12" t="s">
        <v>2122</v>
      </c>
      <c r="R1030" s="12" t="s">
        <v>2122</v>
      </c>
    </row>
    <row r="1031" spans="1:18" x14ac:dyDescent="0.3">
      <c r="A1031" s="12" t="s">
        <v>5056</v>
      </c>
      <c r="B1031" s="12" t="s">
        <v>5057</v>
      </c>
      <c r="C1031" s="12" t="s">
        <v>5058</v>
      </c>
      <c r="D1031" s="12" t="s">
        <v>5045</v>
      </c>
      <c r="E1031" s="12" t="s">
        <v>5046</v>
      </c>
      <c r="F1031" s="12" t="s">
        <v>3144</v>
      </c>
      <c r="G1031" s="12" t="s">
        <v>112</v>
      </c>
      <c r="H1031" s="12" t="s">
        <v>2287</v>
      </c>
      <c r="I1031" s="12" t="s">
        <v>2288</v>
      </c>
      <c r="J1031" s="12" t="s">
        <v>2117</v>
      </c>
      <c r="K1031" s="12" t="s">
        <v>2118</v>
      </c>
      <c r="L1031" s="12" t="s">
        <v>5047</v>
      </c>
      <c r="M1031" s="12" t="s">
        <v>1</v>
      </c>
      <c r="N1031" s="12" t="s">
        <v>2162</v>
      </c>
      <c r="O1031" s="12" t="s">
        <v>2121</v>
      </c>
      <c r="P1031" s="13">
        <v>45385.654120370367</v>
      </c>
      <c r="Q1031" s="12" t="s">
        <v>2122</v>
      </c>
      <c r="R1031" s="12" t="s">
        <v>2122</v>
      </c>
    </row>
    <row r="1032" spans="1:18" x14ac:dyDescent="0.3">
      <c r="A1032" s="12" t="s">
        <v>2975</v>
      </c>
      <c r="B1032" s="12" t="s">
        <v>5059</v>
      </c>
      <c r="C1032" s="12" t="s">
        <v>5060</v>
      </c>
      <c r="D1032" s="12" t="s">
        <v>5045</v>
      </c>
      <c r="E1032" s="12" t="s">
        <v>5046</v>
      </c>
      <c r="F1032" s="12" t="s">
        <v>3144</v>
      </c>
      <c r="G1032" s="12" t="s">
        <v>112</v>
      </c>
      <c r="H1032" s="12" t="s">
        <v>2287</v>
      </c>
      <c r="I1032" s="12" t="s">
        <v>2288</v>
      </c>
      <c r="J1032" s="12" t="s">
        <v>2117</v>
      </c>
      <c r="K1032" s="12" t="s">
        <v>2118</v>
      </c>
      <c r="L1032" s="12" t="s">
        <v>5047</v>
      </c>
      <c r="M1032" s="12" t="s">
        <v>1</v>
      </c>
      <c r="N1032" s="12" t="s">
        <v>2162</v>
      </c>
      <c r="O1032" s="12" t="s">
        <v>2134</v>
      </c>
      <c r="P1032" s="13">
        <v>45415.616030092591</v>
      </c>
      <c r="Q1032" s="12" t="s">
        <v>2122</v>
      </c>
      <c r="R1032" s="12" t="s">
        <v>2122</v>
      </c>
    </row>
    <row r="1033" spans="1:18" x14ac:dyDescent="0.3">
      <c r="A1033" s="12" t="s">
        <v>2975</v>
      </c>
      <c r="B1033" s="12" t="s">
        <v>5061</v>
      </c>
      <c r="C1033" s="12" t="s">
        <v>5062</v>
      </c>
      <c r="D1033" s="12" t="s">
        <v>5045</v>
      </c>
      <c r="E1033" s="12" t="s">
        <v>5046</v>
      </c>
      <c r="F1033" s="12" t="s">
        <v>3144</v>
      </c>
      <c r="G1033" s="12" t="s">
        <v>112</v>
      </c>
      <c r="H1033" s="12" t="s">
        <v>2287</v>
      </c>
      <c r="I1033" s="12" t="s">
        <v>2288</v>
      </c>
      <c r="J1033" s="12" t="s">
        <v>2117</v>
      </c>
      <c r="K1033" s="12" t="s">
        <v>2118</v>
      </c>
      <c r="L1033" s="12" t="s">
        <v>5047</v>
      </c>
      <c r="M1033" s="12" t="s">
        <v>1</v>
      </c>
      <c r="N1033" s="12" t="s">
        <v>2162</v>
      </c>
      <c r="O1033" s="12" t="s">
        <v>2134</v>
      </c>
      <c r="P1033" s="13">
        <v>45415.61782407407</v>
      </c>
      <c r="Q1033" s="12" t="s">
        <v>2122</v>
      </c>
      <c r="R1033" s="12" t="s">
        <v>2122</v>
      </c>
    </row>
    <row r="1034" spans="1:18" x14ac:dyDescent="0.3">
      <c r="A1034" s="12" t="s">
        <v>2975</v>
      </c>
      <c r="B1034" s="12" t="s">
        <v>5063</v>
      </c>
      <c r="C1034" s="12" t="s">
        <v>5064</v>
      </c>
      <c r="D1034" s="12" t="s">
        <v>5045</v>
      </c>
      <c r="E1034" s="12" t="s">
        <v>5046</v>
      </c>
      <c r="F1034" s="12" t="s">
        <v>3144</v>
      </c>
      <c r="G1034" s="12" t="s">
        <v>112</v>
      </c>
      <c r="H1034" s="12" t="s">
        <v>2287</v>
      </c>
      <c r="I1034" s="12" t="s">
        <v>2288</v>
      </c>
      <c r="J1034" s="12" t="s">
        <v>2117</v>
      </c>
      <c r="K1034" s="12" t="s">
        <v>2118</v>
      </c>
      <c r="L1034" s="12" t="s">
        <v>5047</v>
      </c>
      <c r="M1034" s="12" t="s">
        <v>1</v>
      </c>
      <c r="N1034" s="12" t="s">
        <v>2162</v>
      </c>
      <c r="O1034" s="12" t="s">
        <v>2134</v>
      </c>
      <c r="P1034" s="13">
        <v>45415.616909722223</v>
      </c>
      <c r="Q1034" s="12" t="s">
        <v>2122</v>
      </c>
      <c r="R1034" s="12" t="s">
        <v>2122</v>
      </c>
    </row>
    <row r="1035" spans="1:18" x14ac:dyDescent="0.3">
      <c r="A1035" s="12" t="s">
        <v>2975</v>
      </c>
      <c r="B1035" s="12" t="s">
        <v>5065</v>
      </c>
      <c r="C1035" s="12" t="s">
        <v>5066</v>
      </c>
      <c r="D1035" s="12" t="s">
        <v>5045</v>
      </c>
      <c r="E1035" s="12" t="s">
        <v>5046</v>
      </c>
      <c r="F1035" s="12" t="s">
        <v>3144</v>
      </c>
      <c r="G1035" s="12" t="s">
        <v>112</v>
      </c>
      <c r="H1035" s="12" t="s">
        <v>2287</v>
      </c>
      <c r="I1035" s="12" t="s">
        <v>2288</v>
      </c>
      <c r="J1035" s="12" t="s">
        <v>2117</v>
      </c>
      <c r="K1035" s="12" t="s">
        <v>2118</v>
      </c>
      <c r="L1035" s="12" t="s">
        <v>5047</v>
      </c>
      <c r="M1035" s="12" t="s">
        <v>1</v>
      </c>
      <c r="N1035" s="12" t="s">
        <v>2162</v>
      </c>
      <c r="O1035" s="12" t="s">
        <v>2134</v>
      </c>
      <c r="P1035" s="13">
        <v>45415.617384259254</v>
      </c>
      <c r="Q1035" s="12" t="s">
        <v>2122</v>
      </c>
      <c r="R1035" s="12" t="s">
        <v>2122</v>
      </c>
    </row>
    <row r="1036" spans="1:18" x14ac:dyDescent="0.3">
      <c r="A1036" s="12" t="s">
        <v>2975</v>
      </c>
      <c r="B1036" s="12" t="s">
        <v>5067</v>
      </c>
      <c r="C1036" s="12" t="s">
        <v>5068</v>
      </c>
      <c r="D1036" s="12" t="s">
        <v>5045</v>
      </c>
      <c r="E1036" s="12" t="s">
        <v>5046</v>
      </c>
      <c r="F1036" s="12" t="s">
        <v>3144</v>
      </c>
      <c r="G1036" s="12" t="s">
        <v>112</v>
      </c>
      <c r="H1036" s="12" t="s">
        <v>2287</v>
      </c>
      <c r="I1036" s="12" t="s">
        <v>2288</v>
      </c>
      <c r="J1036" s="12" t="s">
        <v>2117</v>
      </c>
      <c r="K1036" s="12" t="s">
        <v>2118</v>
      </c>
      <c r="L1036" s="12" t="s">
        <v>5047</v>
      </c>
      <c r="M1036" s="12" t="s">
        <v>1</v>
      </c>
      <c r="N1036" s="12" t="s">
        <v>2162</v>
      </c>
      <c r="O1036" s="12" t="s">
        <v>2134</v>
      </c>
      <c r="P1036" s="13">
        <v>45415.615543981483</v>
      </c>
      <c r="Q1036" s="12" t="s">
        <v>2122</v>
      </c>
      <c r="R1036" s="12" t="s">
        <v>2122</v>
      </c>
    </row>
    <row r="1037" spans="1:18" x14ac:dyDescent="0.3">
      <c r="A1037" s="12" t="s">
        <v>2975</v>
      </c>
      <c r="B1037" s="12" t="s">
        <v>5069</v>
      </c>
      <c r="C1037" s="12" t="s">
        <v>5070</v>
      </c>
      <c r="D1037" s="12" t="s">
        <v>5045</v>
      </c>
      <c r="E1037" s="12" t="s">
        <v>5046</v>
      </c>
      <c r="F1037" s="12" t="s">
        <v>3144</v>
      </c>
      <c r="G1037" s="12" t="s">
        <v>112</v>
      </c>
      <c r="H1037" s="12" t="s">
        <v>2287</v>
      </c>
      <c r="I1037" s="12" t="s">
        <v>2288</v>
      </c>
      <c r="J1037" s="12" t="s">
        <v>2117</v>
      </c>
      <c r="K1037" s="12" t="s">
        <v>2118</v>
      </c>
      <c r="L1037" s="12" t="s">
        <v>5047</v>
      </c>
      <c r="M1037" s="12" t="s">
        <v>1</v>
      </c>
      <c r="N1037" s="12" t="s">
        <v>2162</v>
      </c>
      <c r="O1037" s="12" t="s">
        <v>2134</v>
      </c>
      <c r="P1037" s="13">
        <v>45415.616481481477</v>
      </c>
      <c r="Q1037" s="12" t="s">
        <v>2122</v>
      </c>
      <c r="R1037" s="12" t="s">
        <v>2122</v>
      </c>
    </row>
    <row r="1038" spans="1:18" x14ac:dyDescent="0.3">
      <c r="A1038" s="12" t="s">
        <v>5071</v>
      </c>
      <c r="B1038" s="12" t="s">
        <v>1597</v>
      </c>
      <c r="C1038" s="12" t="s">
        <v>1598</v>
      </c>
      <c r="D1038" s="12" t="s">
        <v>5045</v>
      </c>
      <c r="E1038" s="12" t="s">
        <v>5046</v>
      </c>
      <c r="F1038" s="12" t="s">
        <v>3144</v>
      </c>
      <c r="G1038" s="12" t="s">
        <v>112</v>
      </c>
      <c r="H1038" s="12" t="s">
        <v>2287</v>
      </c>
      <c r="I1038" s="12" t="s">
        <v>2288</v>
      </c>
      <c r="J1038" s="12" t="s">
        <v>2117</v>
      </c>
      <c r="K1038" s="12" t="s">
        <v>2118</v>
      </c>
      <c r="L1038" s="12" t="s">
        <v>5047</v>
      </c>
      <c r="M1038" s="12" t="s">
        <v>1</v>
      </c>
      <c r="N1038" s="12" t="s">
        <v>2162</v>
      </c>
      <c r="O1038" s="12" t="s">
        <v>2121</v>
      </c>
      <c r="P1038" s="13">
        <v>45385.654120370367</v>
      </c>
      <c r="Q1038" s="12" t="s">
        <v>2122</v>
      </c>
      <c r="R1038" s="12" t="s">
        <v>2122</v>
      </c>
    </row>
    <row r="1039" spans="1:18" x14ac:dyDescent="0.3">
      <c r="A1039" s="12" t="s">
        <v>5072</v>
      </c>
      <c r="B1039" s="12" t="s">
        <v>5073</v>
      </c>
      <c r="C1039" s="12" t="s">
        <v>5074</v>
      </c>
      <c r="D1039" s="12" t="s">
        <v>5045</v>
      </c>
      <c r="E1039" s="12" t="s">
        <v>5046</v>
      </c>
      <c r="F1039" s="12" t="s">
        <v>3144</v>
      </c>
      <c r="G1039" s="12" t="s">
        <v>112</v>
      </c>
      <c r="H1039" s="12" t="s">
        <v>2287</v>
      </c>
      <c r="I1039" s="12" t="s">
        <v>2288</v>
      </c>
      <c r="J1039" s="12" t="s">
        <v>2117</v>
      </c>
      <c r="K1039" s="12" t="s">
        <v>2118</v>
      </c>
      <c r="L1039" s="12" t="s">
        <v>5047</v>
      </c>
      <c r="M1039" s="12" t="s">
        <v>1946</v>
      </c>
      <c r="N1039" s="12" t="s">
        <v>2120</v>
      </c>
      <c r="O1039" s="12" t="s">
        <v>2121</v>
      </c>
      <c r="P1039" s="13">
        <v>45394.683217592588</v>
      </c>
      <c r="Q1039" s="12" t="s">
        <v>2122</v>
      </c>
      <c r="R1039" s="12" t="s">
        <v>2122</v>
      </c>
    </row>
    <row r="1040" spans="1:18" x14ac:dyDescent="0.3">
      <c r="A1040" s="12" t="s">
        <v>5075</v>
      </c>
      <c r="B1040" s="12" t="s">
        <v>5076</v>
      </c>
      <c r="C1040" s="12" t="s">
        <v>5077</v>
      </c>
      <c r="D1040" s="12" t="s">
        <v>5045</v>
      </c>
      <c r="E1040" s="12" t="s">
        <v>5046</v>
      </c>
      <c r="F1040" s="12" t="s">
        <v>3144</v>
      </c>
      <c r="G1040" s="12" t="s">
        <v>112</v>
      </c>
      <c r="H1040" s="12" t="s">
        <v>2287</v>
      </c>
      <c r="I1040" s="12" t="s">
        <v>2288</v>
      </c>
      <c r="J1040" s="12" t="s">
        <v>2117</v>
      </c>
      <c r="K1040" s="12" t="s">
        <v>2118</v>
      </c>
      <c r="L1040" s="12" t="s">
        <v>5047</v>
      </c>
      <c r="M1040" s="12" t="s">
        <v>1946</v>
      </c>
      <c r="N1040" s="12" t="s">
        <v>2120</v>
      </c>
      <c r="O1040" s="12" t="s">
        <v>2130</v>
      </c>
      <c r="P1040" s="13">
        <v>45351.633275462962</v>
      </c>
      <c r="Q1040" s="12" t="s">
        <v>2122</v>
      </c>
      <c r="R1040" s="12" t="s">
        <v>2122</v>
      </c>
    </row>
    <row r="1041" spans="1:18" x14ac:dyDescent="0.3">
      <c r="A1041" s="12" t="s">
        <v>5075</v>
      </c>
      <c r="B1041" s="12" t="s">
        <v>5078</v>
      </c>
      <c r="C1041" s="12" t="s">
        <v>5079</v>
      </c>
      <c r="D1041" s="12" t="s">
        <v>5045</v>
      </c>
      <c r="E1041" s="12" t="s">
        <v>5046</v>
      </c>
      <c r="F1041" s="12" t="s">
        <v>3144</v>
      </c>
      <c r="G1041" s="12" t="s">
        <v>112</v>
      </c>
      <c r="H1041" s="12" t="s">
        <v>2287</v>
      </c>
      <c r="I1041" s="12" t="s">
        <v>2288</v>
      </c>
      <c r="J1041" s="12" t="s">
        <v>2117</v>
      </c>
      <c r="K1041" s="12" t="s">
        <v>2118</v>
      </c>
      <c r="L1041" s="12" t="s">
        <v>5047</v>
      </c>
      <c r="M1041" s="12" t="s">
        <v>1946</v>
      </c>
      <c r="N1041" s="12" t="s">
        <v>2120</v>
      </c>
      <c r="O1041" s="12" t="s">
        <v>2121</v>
      </c>
      <c r="P1041" s="13">
        <v>45383.545856481476</v>
      </c>
      <c r="Q1041" s="12" t="s">
        <v>2122</v>
      </c>
      <c r="R1041" s="12" t="s">
        <v>2122</v>
      </c>
    </row>
    <row r="1042" spans="1:18" x14ac:dyDescent="0.3">
      <c r="A1042" s="12" t="s">
        <v>5080</v>
      </c>
      <c r="B1042" s="12" t="s">
        <v>5081</v>
      </c>
      <c r="C1042" s="12" t="s">
        <v>5082</v>
      </c>
      <c r="D1042" s="12" t="s">
        <v>5045</v>
      </c>
      <c r="E1042" s="12" t="s">
        <v>5046</v>
      </c>
      <c r="F1042" s="12" t="s">
        <v>3144</v>
      </c>
      <c r="G1042" s="12" t="s">
        <v>112</v>
      </c>
      <c r="H1042" s="12" t="s">
        <v>2287</v>
      </c>
      <c r="I1042" s="12" t="s">
        <v>2288</v>
      </c>
      <c r="J1042" s="12" t="s">
        <v>2117</v>
      </c>
      <c r="K1042" s="12" t="s">
        <v>2118</v>
      </c>
      <c r="L1042" s="12" t="s">
        <v>5047</v>
      </c>
      <c r="M1042" s="12" t="s">
        <v>1946</v>
      </c>
      <c r="N1042" s="12" t="s">
        <v>2120</v>
      </c>
      <c r="O1042" s="12" t="s">
        <v>2130</v>
      </c>
      <c r="P1042" s="13">
        <v>45351.632997685185</v>
      </c>
      <c r="Q1042" s="12" t="s">
        <v>2122</v>
      </c>
      <c r="R1042" s="12" t="s">
        <v>2122</v>
      </c>
    </row>
    <row r="1043" spans="1:18" x14ac:dyDescent="0.3">
      <c r="A1043" s="12" t="s">
        <v>5083</v>
      </c>
      <c r="B1043" s="12" t="s">
        <v>5084</v>
      </c>
      <c r="C1043" s="12" t="s">
        <v>5085</v>
      </c>
      <c r="D1043" s="12" t="s">
        <v>5045</v>
      </c>
      <c r="E1043" s="12" t="s">
        <v>5046</v>
      </c>
      <c r="F1043" s="12" t="s">
        <v>3144</v>
      </c>
      <c r="G1043" s="12" t="s">
        <v>112</v>
      </c>
      <c r="H1043" s="12" t="s">
        <v>2287</v>
      </c>
      <c r="I1043" s="12" t="s">
        <v>2288</v>
      </c>
      <c r="J1043" s="12" t="s">
        <v>2117</v>
      </c>
      <c r="K1043" s="12" t="s">
        <v>2118</v>
      </c>
      <c r="L1043" s="12" t="s">
        <v>5047</v>
      </c>
      <c r="M1043" s="12" t="s">
        <v>1946</v>
      </c>
      <c r="N1043" s="12" t="s">
        <v>2120</v>
      </c>
      <c r="O1043" s="12" t="s">
        <v>2130</v>
      </c>
      <c r="P1043" s="13">
        <v>45351.632997685185</v>
      </c>
      <c r="Q1043" s="12" t="s">
        <v>2122</v>
      </c>
      <c r="R1043" s="12" t="s">
        <v>2122</v>
      </c>
    </row>
    <row r="1044" spans="1:18" x14ac:dyDescent="0.3">
      <c r="A1044" s="12" t="s">
        <v>3146</v>
      </c>
      <c r="B1044" s="12" t="s">
        <v>5086</v>
      </c>
      <c r="C1044" s="12" t="s">
        <v>3148</v>
      </c>
      <c r="D1044" s="12" t="s">
        <v>5045</v>
      </c>
      <c r="E1044" s="12" t="s">
        <v>5046</v>
      </c>
      <c r="F1044" s="12" t="s">
        <v>3144</v>
      </c>
      <c r="G1044" s="12" t="s">
        <v>112</v>
      </c>
      <c r="H1044" s="12" t="s">
        <v>2287</v>
      </c>
      <c r="I1044" s="12" t="s">
        <v>2288</v>
      </c>
      <c r="J1044" s="12" t="s">
        <v>2117</v>
      </c>
      <c r="K1044" s="12" t="s">
        <v>2118</v>
      </c>
      <c r="L1044" s="12" t="s">
        <v>5047</v>
      </c>
      <c r="M1044" s="12" t="s">
        <v>1946</v>
      </c>
      <c r="N1044" s="12" t="s">
        <v>2120</v>
      </c>
      <c r="O1044" s="12" t="s">
        <v>2130</v>
      </c>
      <c r="P1044" s="13">
        <v>45351.633275462962</v>
      </c>
      <c r="Q1044" s="12" t="s">
        <v>2122</v>
      </c>
      <c r="R1044" s="12" t="s">
        <v>2122</v>
      </c>
    </row>
    <row r="1045" spans="1:18" x14ac:dyDescent="0.3">
      <c r="A1045" s="12" t="s">
        <v>5087</v>
      </c>
      <c r="B1045" s="12" t="s">
        <v>5088</v>
      </c>
      <c r="C1045" s="12" t="s">
        <v>5089</v>
      </c>
      <c r="D1045" s="12" t="s">
        <v>5045</v>
      </c>
      <c r="E1045" s="12" t="s">
        <v>5046</v>
      </c>
      <c r="F1045" s="12" t="s">
        <v>3144</v>
      </c>
      <c r="G1045" s="12" t="s">
        <v>112</v>
      </c>
      <c r="H1045" s="12" t="s">
        <v>2287</v>
      </c>
      <c r="I1045" s="12" t="s">
        <v>2288</v>
      </c>
      <c r="J1045" s="12" t="s">
        <v>2117</v>
      </c>
      <c r="K1045" s="12" t="s">
        <v>2118</v>
      </c>
      <c r="L1045" s="12" t="s">
        <v>5047</v>
      </c>
      <c r="M1045" s="12" t="s">
        <v>1</v>
      </c>
      <c r="N1045" s="12" t="s">
        <v>2162</v>
      </c>
      <c r="O1045" s="12" t="s">
        <v>2121</v>
      </c>
      <c r="P1045" s="13">
        <v>45385.654120370367</v>
      </c>
      <c r="Q1045" s="12" t="s">
        <v>2122</v>
      </c>
      <c r="R1045" s="12" t="s">
        <v>2122</v>
      </c>
    </row>
    <row r="1046" spans="1:18" x14ac:dyDescent="0.3">
      <c r="A1046" s="12" t="s">
        <v>2440</v>
      </c>
      <c r="B1046" s="12" t="s">
        <v>5090</v>
      </c>
      <c r="C1046" s="12" t="s">
        <v>5091</v>
      </c>
      <c r="D1046" s="12" t="s">
        <v>5045</v>
      </c>
      <c r="E1046" s="12" t="s">
        <v>5046</v>
      </c>
      <c r="F1046" s="12" t="s">
        <v>3144</v>
      </c>
      <c r="G1046" s="12" t="s">
        <v>112</v>
      </c>
      <c r="H1046" s="12" t="s">
        <v>2287</v>
      </c>
      <c r="I1046" s="12" t="s">
        <v>2288</v>
      </c>
      <c r="J1046" s="12" t="s">
        <v>2117</v>
      </c>
      <c r="K1046" s="12" t="s">
        <v>2118</v>
      </c>
      <c r="L1046" s="12" t="s">
        <v>5047</v>
      </c>
      <c r="M1046" s="12" t="s">
        <v>1</v>
      </c>
      <c r="N1046" s="12" t="s">
        <v>2162</v>
      </c>
      <c r="O1046" s="12" t="s">
        <v>2211</v>
      </c>
      <c r="P1046" s="13">
        <v>45771.387465277774</v>
      </c>
      <c r="Q1046" s="12" t="s">
        <v>2122</v>
      </c>
      <c r="R1046" s="12" t="s">
        <v>2122</v>
      </c>
    </row>
    <row r="1047" spans="1:18" x14ac:dyDescent="0.3">
      <c r="A1047" s="12" t="s">
        <v>3134</v>
      </c>
      <c r="B1047" s="12" t="s">
        <v>5092</v>
      </c>
      <c r="C1047" s="12" t="s">
        <v>5093</v>
      </c>
      <c r="D1047" s="12" t="s">
        <v>5045</v>
      </c>
      <c r="E1047" s="12" t="s">
        <v>5046</v>
      </c>
      <c r="F1047" s="12" t="s">
        <v>3144</v>
      </c>
      <c r="G1047" s="12" t="s">
        <v>112</v>
      </c>
      <c r="H1047" s="12" t="s">
        <v>2287</v>
      </c>
      <c r="I1047" s="12" t="s">
        <v>2288</v>
      </c>
      <c r="J1047" s="12" t="s">
        <v>2117</v>
      </c>
      <c r="K1047" s="12" t="s">
        <v>2118</v>
      </c>
      <c r="L1047" s="12" t="s">
        <v>5047</v>
      </c>
      <c r="M1047" s="12" t="s">
        <v>1</v>
      </c>
      <c r="N1047" s="12" t="s">
        <v>2162</v>
      </c>
      <c r="O1047" s="12" t="s">
        <v>2211</v>
      </c>
      <c r="P1047" s="13">
        <v>45498.447754629626</v>
      </c>
      <c r="Q1047" s="12" t="s">
        <v>2122</v>
      </c>
      <c r="R1047" s="12" t="s">
        <v>2122</v>
      </c>
    </row>
    <row r="1048" spans="1:18" x14ac:dyDescent="0.3">
      <c r="A1048" s="12" t="s">
        <v>5094</v>
      </c>
      <c r="B1048" s="12" t="s">
        <v>761</v>
      </c>
      <c r="C1048" s="12" t="s">
        <v>762</v>
      </c>
      <c r="D1048" s="12" t="s">
        <v>5045</v>
      </c>
      <c r="E1048" s="12" t="s">
        <v>5046</v>
      </c>
      <c r="F1048" s="12" t="s">
        <v>3144</v>
      </c>
      <c r="G1048" s="12" t="s">
        <v>112</v>
      </c>
      <c r="H1048" s="12" t="s">
        <v>2287</v>
      </c>
      <c r="I1048" s="12" t="s">
        <v>2288</v>
      </c>
      <c r="J1048" s="12" t="s">
        <v>2117</v>
      </c>
      <c r="K1048" s="12" t="s">
        <v>2118</v>
      </c>
      <c r="L1048" s="12" t="s">
        <v>5047</v>
      </c>
      <c r="M1048" s="12" t="s">
        <v>1946</v>
      </c>
      <c r="N1048" s="12" t="s">
        <v>2120</v>
      </c>
      <c r="O1048" s="12" t="s">
        <v>2130</v>
      </c>
      <c r="P1048" s="13">
        <v>45351.632997685185</v>
      </c>
      <c r="Q1048" s="12" t="s">
        <v>2122</v>
      </c>
      <c r="R1048" s="12" t="s">
        <v>2122</v>
      </c>
    </row>
    <row r="1049" spans="1:18" x14ac:dyDescent="0.3">
      <c r="A1049" s="12" t="s">
        <v>5095</v>
      </c>
      <c r="B1049" s="12" t="s">
        <v>5096</v>
      </c>
      <c r="C1049" s="12" t="s">
        <v>5097</v>
      </c>
      <c r="D1049" s="12" t="s">
        <v>5045</v>
      </c>
      <c r="E1049" s="12" t="s">
        <v>5046</v>
      </c>
      <c r="F1049" s="12" t="s">
        <v>3144</v>
      </c>
      <c r="G1049" s="12" t="s">
        <v>112</v>
      </c>
      <c r="H1049" s="12" t="s">
        <v>2287</v>
      </c>
      <c r="I1049" s="12" t="s">
        <v>2288</v>
      </c>
      <c r="J1049" s="12" t="s">
        <v>2117</v>
      </c>
      <c r="K1049" s="12" t="s">
        <v>2118</v>
      </c>
      <c r="L1049" s="12" t="s">
        <v>5047</v>
      </c>
      <c r="M1049" s="12" t="s">
        <v>1</v>
      </c>
      <c r="N1049" s="12" t="s">
        <v>2162</v>
      </c>
      <c r="O1049" s="12" t="s">
        <v>2134</v>
      </c>
      <c r="P1049" s="13">
        <v>45415.611712962964</v>
      </c>
      <c r="Q1049" s="12" t="s">
        <v>2122</v>
      </c>
      <c r="R1049" s="12" t="s">
        <v>2122</v>
      </c>
    </row>
    <row r="1050" spans="1:18" x14ac:dyDescent="0.3">
      <c r="A1050" s="12" t="s">
        <v>5098</v>
      </c>
      <c r="B1050" s="12" t="s">
        <v>5099</v>
      </c>
      <c r="C1050" s="12" t="s">
        <v>5100</v>
      </c>
      <c r="D1050" s="12" t="s">
        <v>5045</v>
      </c>
      <c r="E1050" s="12" t="s">
        <v>5046</v>
      </c>
      <c r="F1050" s="12" t="s">
        <v>3144</v>
      </c>
      <c r="G1050" s="12" t="s">
        <v>112</v>
      </c>
      <c r="H1050" s="12" t="s">
        <v>2287</v>
      </c>
      <c r="I1050" s="12" t="s">
        <v>2288</v>
      </c>
      <c r="J1050" s="12" t="s">
        <v>2117</v>
      </c>
      <c r="K1050" s="12" t="s">
        <v>2118</v>
      </c>
      <c r="L1050" s="12" t="s">
        <v>5047</v>
      </c>
      <c r="M1050" s="12" t="s">
        <v>1</v>
      </c>
      <c r="N1050" s="12" t="s">
        <v>2162</v>
      </c>
      <c r="O1050" s="12" t="s">
        <v>2121</v>
      </c>
      <c r="P1050" s="13">
        <v>45385.654120370367</v>
      </c>
      <c r="Q1050" s="12" t="s">
        <v>2122</v>
      </c>
      <c r="R1050" s="12" t="s">
        <v>2122</v>
      </c>
    </row>
    <row r="1051" spans="1:18" x14ac:dyDescent="0.3">
      <c r="A1051" s="12" t="s">
        <v>2975</v>
      </c>
      <c r="B1051" s="12" t="s">
        <v>5101</v>
      </c>
      <c r="C1051" s="12" t="s">
        <v>5102</v>
      </c>
      <c r="D1051" s="12" t="s">
        <v>5045</v>
      </c>
      <c r="E1051" s="12" t="s">
        <v>5046</v>
      </c>
      <c r="F1051" s="12" t="s">
        <v>3144</v>
      </c>
      <c r="G1051" s="12" t="s">
        <v>112</v>
      </c>
      <c r="H1051" s="12" t="s">
        <v>2287</v>
      </c>
      <c r="I1051" s="12" t="s">
        <v>2288</v>
      </c>
      <c r="J1051" s="12" t="s">
        <v>2117</v>
      </c>
      <c r="K1051" s="12" t="s">
        <v>2118</v>
      </c>
      <c r="L1051" s="12" t="s">
        <v>5047</v>
      </c>
      <c r="M1051" s="12" t="s">
        <v>1946</v>
      </c>
      <c r="N1051" s="12" t="s">
        <v>2120</v>
      </c>
      <c r="O1051" s="12" t="s">
        <v>2134</v>
      </c>
      <c r="P1051" s="13">
        <v>45609.477418981478</v>
      </c>
      <c r="Q1051" s="12" t="s">
        <v>2122</v>
      </c>
      <c r="R1051" s="12" t="s">
        <v>2122</v>
      </c>
    </row>
    <row r="1052" spans="1:18" x14ac:dyDescent="0.3">
      <c r="A1052" s="12" t="s">
        <v>5103</v>
      </c>
      <c r="B1052" s="12" t="s">
        <v>5104</v>
      </c>
      <c r="C1052" s="12" t="s">
        <v>5105</v>
      </c>
      <c r="D1052" s="12" t="s">
        <v>5045</v>
      </c>
      <c r="E1052" s="12" t="s">
        <v>5046</v>
      </c>
      <c r="F1052" s="12" t="s">
        <v>3144</v>
      </c>
      <c r="G1052" s="12" t="s">
        <v>112</v>
      </c>
      <c r="H1052" s="12" t="s">
        <v>2287</v>
      </c>
      <c r="I1052" s="12" t="s">
        <v>2288</v>
      </c>
      <c r="J1052" s="12" t="s">
        <v>2117</v>
      </c>
      <c r="K1052" s="12" t="s">
        <v>2118</v>
      </c>
      <c r="L1052" s="12" t="s">
        <v>5047</v>
      </c>
      <c r="M1052" s="12" t="s">
        <v>1</v>
      </c>
      <c r="N1052" s="12" t="s">
        <v>2162</v>
      </c>
      <c r="O1052" s="12" t="s">
        <v>2121</v>
      </c>
      <c r="P1052" s="13">
        <v>45385.654120370367</v>
      </c>
      <c r="Q1052" s="12" t="s">
        <v>2122</v>
      </c>
      <c r="R1052" s="12" t="s">
        <v>2122</v>
      </c>
    </row>
    <row r="1053" spans="1:18" x14ac:dyDescent="0.3">
      <c r="A1053" s="12" t="s">
        <v>2975</v>
      </c>
      <c r="B1053" s="12" t="s">
        <v>5106</v>
      </c>
      <c r="C1053" s="12" t="s">
        <v>5107</v>
      </c>
      <c r="D1053" s="12" t="s">
        <v>5045</v>
      </c>
      <c r="E1053" s="12" t="s">
        <v>5046</v>
      </c>
      <c r="F1053" s="12" t="s">
        <v>3144</v>
      </c>
      <c r="G1053" s="12" t="s">
        <v>112</v>
      </c>
      <c r="H1053" s="12" t="s">
        <v>2287</v>
      </c>
      <c r="I1053" s="12" t="s">
        <v>2288</v>
      </c>
      <c r="J1053" s="12" t="s">
        <v>2117</v>
      </c>
      <c r="K1053" s="12" t="s">
        <v>2118</v>
      </c>
      <c r="L1053" s="12" t="s">
        <v>5047</v>
      </c>
      <c r="M1053" s="12" t="s">
        <v>1946</v>
      </c>
      <c r="N1053" s="12" t="s">
        <v>2120</v>
      </c>
      <c r="O1053" s="12" t="s">
        <v>2134</v>
      </c>
      <c r="P1053" s="13">
        <v>45609.478275462963</v>
      </c>
      <c r="Q1053" s="12" t="s">
        <v>2122</v>
      </c>
      <c r="R1053" s="12" t="s">
        <v>2122</v>
      </c>
    </row>
    <row r="1054" spans="1:18" x14ac:dyDescent="0.3">
      <c r="A1054" s="12" t="s">
        <v>2975</v>
      </c>
      <c r="B1054" s="12" t="s">
        <v>5108</v>
      </c>
      <c r="C1054" s="12" t="s">
        <v>5109</v>
      </c>
      <c r="D1054" s="12" t="s">
        <v>5045</v>
      </c>
      <c r="E1054" s="12" t="s">
        <v>5046</v>
      </c>
      <c r="F1054" s="12" t="s">
        <v>3144</v>
      </c>
      <c r="G1054" s="12" t="s">
        <v>112</v>
      </c>
      <c r="H1054" s="12" t="s">
        <v>2287</v>
      </c>
      <c r="I1054" s="12" t="s">
        <v>2288</v>
      </c>
      <c r="J1054" s="12" t="s">
        <v>2117</v>
      </c>
      <c r="K1054" s="12" t="s">
        <v>2118</v>
      </c>
      <c r="L1054" s="12" t="s">
        <v>5047</v>
      </c>
      <c r="M1054" s="12" t="s">
        <v>1</v>
      </c>
      <c r="N1054" s="12" t="s">
        <v>2162</v>
      </c>
      <c r="O1054" s="12" t="s">
        <v>2134</v>
      </c>
      <c r="P1054" s="13">
        <v>45609.479710648149</v>
      </c>
      <c r="Q1054" s="12" t="s">
        <v>2122</v>
      </c>
      <c r="R1054" s="12" t="s">
        <v>2122</v>
      </c>
    </row>
    <row r="1055" spans="1:18" x14ac:dyDescent="0.3">
      <c r="A1055" s="12" t="s">
        <v>2975</v>
      </c>
      <c r="B1055" s="12" t="s">
        <v>5110</v>
      </c>
      <c r="C1055" s="12" t="s">
        <v>5111</v>
      </c>
      <c r="D1055" s="12" t="s">
        <v>5045</v>
      </c>
      <c r="E1055" s="12" t="s">
        <v>5046</v>
      </c>
      <c r="F1055" s="12" t="s">
        <v>3144</v>
      </c>
      <c r="G1055" s="12" t="s">
        <v>112</v>
      </c>
      <c r="H1055" s="12" t="s">
        <v>2287</v>
      </c>
      <c r="I1055" s="12" t="s">
        <v>2288</v>
      </c>
      <c r="J1055" s="12" t="s">
        <v>2117</v>
      </c>
      <c r="K1055" s="12" t="s">
        <v>2118</v>
      </c>
      <c r="L1055" s="12" t="s">
        <v>5047</v>
      </c>
      <c r="M1055" s="12" t="s">
        <v>1946</v>
      </c>
      <c r="N1055" s="12" t="s">
        <v>2120</v>
      </c>
      <c r="O1055" s="12" t="s">
        <v>2139</v>
      </c>
      <c r="P1055" s="13">
        <v>45562.508680555555</v>
      </c>
      <c r="Q1055" s="12" t="s">
        <v>2122</v>
      </c>
      <c r="R1055" s="12" t="s">
        <v>2122</v>
      </c>
    </row>
    <row r="1056" spans="1:18" x14ac:dyDescent="0.3">
      <c r="A1056" s="12" t="s">
        <v>5112</v>
      </c>
      <c r="B1056" s="12" t="s">
        <v>5113</v>
      </c>
      <c r="C1056" s="12" t="s">
        <v>5114</v>
      </c>
      <c r="D1056" s="12" t="s">
        <v>5115</v>
      </c>
      <c r="E1056" s="12" t="s">
        <v>5116</v>
      </c>
      <c r="F1056" s="12" t="s">
        <v>4946</v>
      </c>
      <c r="G1056" s="12" t="s">
        <v>23</v>
      </c>
      <c r="H1056" s="12" t="s">
        <v>3267</v>
      </c>
      <c r="I1056" s="12" t="s">
        <v>103</v>
      </c>
      <c r="J1056" s="12" t="s">
        <v>2117</v>
      </c>
      <c r="K1056" s="12" t="s">
        <v>2118</v>
      </c>
      <c r="L1056" s="12" t="s">
        <v>5117</v>
      </c>
      <c r="M1056" s="12" t="s">
        <v>1946</v>
      </c>
      <c r="N1056" s="12" t="s">
        <v>2120</v>
      </c>
      <c r="O1056" s="12" t="s">
        <v>2130</v>
      </c>
      <c r="P1056" s="13">
        <v>45351.6328125</v>
      </c>
      <c r="Q1056" s="12" t="s">
        <v>2122</v>
      </c>
      <c r="R1056" s="12" t="s">
        <v>2122</v>
      </c>
    </row>
    <row r="1057" spans="1:18" x14ac:dyDescent="0.3">
      <c r="A1057" s="12" t="s">
        <v>5118</v>
      </c>
      <c r="B1057" s="12" t="s">
        <v>451</v>
      </c>
      <c r="C1057" s="12" t="s">
        <v>452</v>
      </c>
      <c r="D1057" s="12" t="s">
        <v>5115</v>
      </c>
      <c r="E1057" s="12" t="s">
        <v>5116</v>
      </c>
      <c r="F1057" s="12" t="s">
        <v>4946</v>
      </c>
      <c r="G1057" s="12" t="s">
        <v>23</v>
      </c>
      <c r="H1057" s="12" t="s">
        <v>3267</v>
      </c>
      <c r="I1057" s="12" t="s">
        <v>103</v>
      </c>
      <c r="J1057" s="12" t="s">
        <v>2117</v>
      </c>
      <c r="K1057" s="12" t="s">
        <v>2118</v>
      </c>
      <c r="L1057" s="12" t="s">
        <v>5117</v>
      </c>
      <c r="M1057" s="12" t="s">
        <v>1946</v>
      </c>
      <c r="N1057" s="12" t="s">
        <v>2120</v>
      </c>
      <c r="O1057" s="12" t="s">
        <v>2130</v>
      </c>
      <c r="P1057" s="13">
        <v>45351.63282407407</v>
      </c>
      <c r="Q1057" s="12" t="s">
        <v>2122</v>
      </c>
      <c r="R1057" s="12" t="s">
        <v>2122</v>
      </c>
    </row>
    <row r="1058" spans="1:18" x14ac:dyDescent="0.3">
      <c r="A1058" s="12" t="s">
        <v>2440</v>
      </c>
      <c r="B1058" s="12" t="s">
        <v>5119</v>
      </c>
      <c r="C1058" s="12" t="s">
        <v>5120</v>
      </c>
      <c r="D1058" s="12" t="s">
        <v>5115</v>
      </c>
      <c r="E1058" s="12" t="s">
        <v>5116</v>
      </c>
      <c r="F1058" s="12" t="s">
        <v>4946</v>
      </c>
      <c r="G1058" s="12" t="s">
        <v>23</v>
      </c>
      <c r="H1058" s="12" t="s">
        <v>3267</v>
      </c>
      <c r="I1058" s="12" t="s">
        <v>103</v>
      </c>
      <c r="J1058" s="12" t="s">
        <v>2117</v>
      </c>
      <c r="K1058" s="12" t="s">
        <v>2118</v>
      </c>
      <c r="L1058" s="12" t="s">
        <v>5117</v>
      </c>
      <c r="M1058" s="12" t="s">
        <v>1946</v>
      </c>
      <c r="N1058" s="12" t="s">
        <v>2120</v>
      </c>
      <c r="O1058" s="12" t="s">
        <v>2211</v>
      </c>
      <c r="P1058" s="13">
        <v>45750.440520833334</v>
      </c>
      <c r="Q1058" s="12" t="s">
        <v>2122</v>
      </c>
      <c r="R1058" s="12" t="s">
        <v>2122</v>
      </c>
    </row>
    <row r="1059" spans="1:18" x14ac:dyDescent="0.3">
      <c r="A1059" s="12" t="s">
        <v>5121</v>
      </c>
      <c r="B1059" s="12" t="s">
        <v>727</v>
      </c>
      <c r="C1059" s="12" t="s">
        <v>728</v>
      </c>
      <c r="D1059" s="12" t="s">
        <v>5115</v>
      </c>
      <c r="E1059" s="12" t="s">
        <v>5116</v>
      </c>
      <c r="F1059" s="12" t="s">
        <v>4946</v>
      </c>
      <c r="G1059" s="12" t="s">
        <v>23</v>
      </c>
      <c r="H1059" s="12" t="s">
        <v>3267</v>
      </c>
      <c r="I1059" s="12" t="s">
        <v>103</v>
      </c>
      <c r="J1059" s="12" t="s">
        <v>2117</v>
      </c>
      <c r="K1059" s="12" t="s">
        <v>2118</v>
      </c>
      <c r="L1059" s="12" t="s">
        <v>5117</v>
      </c>
      <c r="M1059" s="12" t="s">
        <v>1946</v>
      </c>
      <c r="N1059" s="12" t="s">
        <v>2120</v>
      </c>
      <c r="O1059" s="12" t="s">
        <v>2130</v>
      </c>
      <c r="P1059" s="13">
        <v>45351.6328125</v>
      </c>
      <c r="Q1059" s="12" t="s">
        <v>2122</v>
      </c>
      <c r="R1059" s="12" t="s">
        <v>2122</v>
      </c>
    </row>
    <row r="1060" spans="1:18" x14ac:dyDescent="0.3">
      <c r="A1060" s="12" t="s">
        <v>5122</v>
      </c>
      <c r="B1060" s="12" t="s">
        <v>5123</v>
      </c>
      <c r="C1060" s="12" t="s">
        <v>5124</v>
      </c>
      <c r="D1060" s="12" t="s">
        <v>5115</v>
      </c>
      <c r="E1060" s="12" t="s">
        <v>5116</v>
      </c>
      <c r="F1060" s="12" t="s">
        <v>4946</v>
      </c>
      <c r="G1060" s="12" t="s">
        <v>23</v>
      </c>
      <c r="H1060" s="12" t="s">
        <v>3267</v>
      </c>
      <c r="I1060" s="12" t="s">
        <v>103</v>
      </c>
      <c r="J1060" s="12" t="s">
        <v>2117</v>
      </c>
      <c r="K1060" s="12" t="s">
        <v>2118</v>
      </c>
      <c r="L1060" s="12" t="s">
        <v>5117</v>
      </c>
      <c r="M1060" s="12" t="s">
        <v>1946</v>
      </c>
      <c r="N1060" s="12" t="s">
        <v>2120</v>
      </c>
      <c r="O1060" s="12" t="s">
        <v>2130</v>
      </c>
      <c r="P1060" s="13">
        <v>45351.63282407407</v>
      </c>
      <c r="Q1060" s="12" t="s">
        <v>2122</v>
      </c>
      <c r="R1060" s="12" t="s">
        <v>2122</v>
      </c>
    </row>
    <row r="1061" spans="1:18" x14ac:dyDescent="0.3">
      <c r="A1061" s="12" t="s">
        <v>5125</v>
      </c>
      <c r="B1061" s="12" t="s">
        <v>5126</v>
      </c>
      <c r="C1061" s="12" t="s">
        <v>5127</v>
      </c>
      <c r="D1061" s="12" t="s">
        <v>5115</v>
      </c>
      <c r="E1061" s="12" t="s">
        <v>5116</v>
      </c>
      <c r="F1061" s="12" t="s">
        <v>4946</v>
      </c>
      <c r="G1061" s="12" t="s">
        <v>23</v>
      </c>
      <c r="H1061" s="12" t="s">
        <v>3267</v>
      </c>
      <c r="I1061" s="12" t="s">
        <v>103</v>
      </c>
      <c r="J1061" s="12" t="s">
        <v>2117</v>
      </c>
      <c r="K1061" s="12" t="s">
        <v>2118</v>
      </c>
      <c r="L1061" s="12" t="s">
        <v>5117</v>
      </c>
      <c r="M1061" s="12" t="s">
        <v>1946</v>
      </c>
      <c r="N1061" s="12" t="s">
        <v>2120</v>
      </c>
      <c r="O1061" s="12" t="s">
        <v>2130</v>
      </c>
      <c r="P1061" s="13">
        <v>45351.63282407407</v>
      </c>
      <c r="Q1061" s="12" t="s">
        <v>2122</v>
      </c>
      <c r="R1061" s="12" t="s">
        <v>2122</v>
      </c>
    </row>
    <row r="1062" spans="1:18" x14ac:dyDescent="0.3">
      <c r="A1062" s="12" t="s">
        <v>2440</v>
      </c>
      <c r="B1062" s="12" t="s">
        <v>5128</v>
      </c>
      <c r="C1062" s="12" t="s">
        <v>5129</v>
      </c>
      <c r="D1062" s="12" t="s">
        <v>5115</v>
      </c>
      <c r="E1062" s="12" t="s">
        <v>5116</v>
      </c>
      <c r="F1062" s="12" t="s">
        <v>4946</v>
      </c>
      <c r="G1062" s="12" t="s">
        <v>23</v>
      </c>
      <c r="H1062" s="12" t="s">
        <v>3267</v>
      </c>
      <c r="I1062" s="12" t="s">
        <v>103</v>
      </c>
      <c r="J1062" s="12" t="s">
        <v>2117</v>
      </c>
      <c r="K1062" s="12" t="s">
        <v>2118</v>
      </c>
      <c r="L1062" s="12" t="s">
        <v>5117</v>
      </c>
      <c r="M1062" s="12" t="s">
        <v>1946</v>
      </c>
      <c r="N1062" s="12" t="s">
        <v>2120</v>
      </c>
      <c r="O1062" s="12" t="s">
        <v>2211</v>
      </c>
      <c r="P1062" s="13">
        <v>45750.429432870369</v>
      </c>
      <c r="Q1062" s="12" t="s">
        <v>2122</v>
      </c>
      <c r="R1062" s="12" t="s">
        <v>2122</v>
      </c>
    </row>
    <row r="1063" spans="1:18" x14ac:dyDescent="0.3">
      <c r="A1063" s="12" t="s">
        <v>5130</v>
      </c>
      <c r="B1063" s="12" t="s">
        <v>274</v>
      </c>
      <c r="C1063" s="12" t="s">
        <v>275</v>
      </c>
      <c r="D1063" s="12" t="s">
        <v>5115</v>
      </c>
      <c r="E1063" s="12" t="s">
        <v>5116</v>
      </c>
      <c r="F1063" s="12" t="s">
        <v>4946</v>
      </c>
      <c r="G1063" s="12" t="s">
        <v>23</v>
      </c>
      <c r="H1063" s="12" t="s">
        <v>3267</v>
      </c>
      <c r="I1063" s="12" t="s">
        <v>103</v>
      </c>
      <c r="J1063" s="12" t="s">
        <v>2117</v>
      </c>
      <c r="K1063" s="12" t="s">
        <v>2118</v>
      </c>
      <c r="L1063" s="12" t="s">
        <v>5117</v>
      </c>
      <c r="M1063" s="12" t="s">
        <v>1946</v>
      </c>
      <c r="N1063" s="12" t="s">
        <v>2120</v>
      </c>
      <c r="O1063" s="12" t="s">
        <v>2211</v>
      </c>
      <c r="P1063" s="13">
        <v>45750.430613425924</v>
      </c>
      <c r="Q1063" s="12" t="s">
        <v>2122</v>
      </c>
      <c r="R1063" s="12" t="s">
        <v>2122</v>
      </c>
    </row>
    <row r="1064" spans="1:18" x14ac:dyDescent="0.3">
      <c r="A1064" s="12" t="s">
        <v>5131</v>
      </c>
      <c r="B1064" s="12" t="s">
        <v>5132</v>
      </c>
      <c r="C1064" s="12" t="s">
        <v>5133</v>
      </c>
      <c r="D1064" s="12" t="s">
        <v>5134</v>
      </c>
      <c r="E1064" s="12" t="s">
        <v>5135</v>
      </c>
      <c r="F1064" s="12" t="s">
        <v>4385</v>
      </c>
      <c r="G1064" s="12" t="s">
        <v>58</v>
      </c>
      <c r="H1064" s="12" t="s">
        <v>2258</v>
      </c>
      <c r="I1064" s="12" t="s">
        <v>2259</v>
      </c>
      <c r="J1064" s="12" t="s">
        <v>2117</v>
      </c>
      <c r="K1064" s="12" t="s">
        <v>2118</v>
      </c>
      <c r="L1064" s="12" t="s">
        <v>5136</v>
      </c>
      <c r="M1064" s="12" t="s">
        <v>1946</v>
      </c>
      <c r="N1064" s="12" t="s">
        <v>2120</v>
      </c>
      <c r="O1064" s="12" t="s">
        <v>2121</v>
      </c>
      <c r="P1064" s="13">
        <v>45383.553113425922</v>
      </c>
      <c r="Q1064" s="12" t="s">
        <v>2122</v>
      </c>
      <c r="R1064" s="12" t="s">
        <v>2122</v>
      </c>
    </row>
    <row r="1065" spans="1:18" x14ac:dyDescent="0.3">
      <c r="A1065" s="12" t="s">
        <v>5137</v>
      </c>
      <c r="B1065" s="12" t="s">
        <v>5138</v>
      </c>
      <c r="C1065" s="12" t="s">
        <v>5139</v>
      </c>
      <c r="D1065" s="12" t="s">
        <v>5134</v>
      </c>
      <c r="E1065" s="12" t="s">
        <v>5135</v>
      </c>
      <c r="F1065" s="12" t="s">
        <v>4385</v>
      </c>
      <c r="G1065" s="12" t="s">
        <v>58</v>
      </c>
      <c r="H1065" s="12" t="s">
        <v>2258</v>
      </c>
      <c r="I1065" s="12" t="s">
        <v>2259</v>
      </c>
      <c r="J1065" s="12" t="s">
        <v>2117</v>
      </c>
      <c r="K1065" s="12" t="s">
        <v>2118</v>
      </c>
      <c r="L1065" s="12" t="s">
        <v>5136</v>
      </c>
      <c r="M1065" s="12" t="s">
        <v>1946</v>
      </c>
      <c r="N1065" s="12" t="s">
        <v>2120</v>
      </c>
      <c r="O1065" s="12" t="s">
        <v>2121</v>
      </c>
      <c r="P1065" s="13">
        <v>45383.553113425922</v>
      </c>
      <c r="Q1065" s="12" t="s">
        <v>2122</v>
      </c>
      <c r="R1065" s="12" t="s">
        <v>2122</v>
      </c>
    </row>
    <row r="1066" spans="1:18" x14ac:dyDescent="0.3">
      <c r="A1066" s="12" t="s">
        <v>5140</v>
      </c>
      <c r="B1066" s="12" t="s">
        <v>1144</v>
      </c>
      <c r="C1066" s="12" t="s">
        <v>1145</v>
      </c>
      <c r="D1066" s="12" t="s">
        <v>5141</v>
      </c>
      <c r="E1066" s="12" t="s">
        <v>5142</v>
      </c>
      <c r="F1066" s="12" t="s">
        <v>2627</v>
      </c>
      <c r="G1066" s="12" t="s">
        <v>48</v>
      </c>
      <c r="H1066" s="12" t="s">
        <v>2258</v>
      </c>
      <c r="I1066" s="12" t="s">
        <v>2259</v>
      </c>
      <c r="J1066" s="12" t="s">
        <v>2117</v>
      </c>
      <c r="K1066" s="12" t="s">
        <v>2118</v>
      </c>
      <c r="L1066" s="12" t="s">
        <v>5143</v>
      </c>
      <c r="M1066" s="12" t="s">
        <v>1946</v>
      </c>
      <c r="N1066" s="12" t="s">
        <v>2120</v>
      </c>
      <c r="O1066" s="12" t="s">
        <v>2121</v>
      </c>
      <c r="P1066" s="13">
        <v>45383.553055555552</v>
      </c>
      <c r="Q1066" s="12" t="s">
        <v>2122</v>
      </c>
      <c r="R1066" s="12" t="s">
        <v>2122</v>
      </c>
    </row>
    <row r="1067" spans="1:18" x14ac:dyDescent="0.3">
      <c r="A1067" s="12" t="s">
        <v>5144</v>
      </c>
      <c r="B1067" s="12" t="s">
        <v>5145</v>
      </c>
      <c r="C1067" s="12" t="s">
        <v>5146</v>
      </c>
      <c r="D1067" s="12" t="s">
        <v>5147</v>
      </c>
      <c r="E1067" s="12" t="s">
        <v>5148</v>
      </c>
      <c r="F1067" s="12" t="s">
        <v>4385</v>
      </c>
      <c r="G1067" s="12" t="s">
        <v>58</v>
      </c>
      <c r="H1067" s="12" t="s">
        <v>2258</v>
      </c>
      <c r="I1067" s="12" t="s">
        <v>2259</v>
      </c>
      <c r="J1067" s="12" t="s">
        <v>2117</v>
      </c>
      <c r="K1067" s="12" t="s">
        <v>2118</v>
      </c>
      <c r="L1067" s="12" t="s">
        <v>5149</v>
      </c>
      <c r="M1067" s="12" t="s">
        <v>1946</v>
      </c>
      <c r="N1067" s="12" t="s">
        <v>2120</v>
      </c>
      <c r="O1067" s="12" t="s">
        <v>2121</v>
      </c>
      <c r="P1067" s="13">
        <v>45383.553113425922</v>
      </c>
      <c r="Q1067" s="12" t="s">
        <v>2122</v>
      </c>
      <c r="R1067" s="12" t="s">
        <v>2122</v>
      </c>
    </row>
    <row r="1068" spans="1:18" x14ac:dyDescent="0.3">
      <c r="A1068" s="12" t="s">
        <v>5150</v>
      </c>
      <c r="B1068" s="12" t="s">
        <v>884</v>
      </c>
      <c r="C1068" s="12" t="s">
        <v>885</v>
      </c>
      <c r="D1068" s="12" t="s">
        <v>5151</v>
      </c>
      <c r="E1068" s="12" t="s">
        <v>885</v>
      </c>
      <c r="F1068" s="12" t="s">
        <v>2209</v>
      </c>
      <c r="G1068" s="12" t="s">
        <v>26</v>
      </c>
      <c r="H1068" s="12" t="s">
        <v>2127</v>
      </c>
      <c r="I1068" s="12" t="s">
        <v>2128</v>
      </c>
      <c r="J1068" s="12" t="s">
        <v>2117</v>
      </c>
      <c r="K1068" s="12" t="s">
        <v>2118</v>
      </c>
      <c r="L1068" s="12" t="s">
        <v>5152</v>
      </c>
      <c r="M1068" s="12" t="s">
        <v>1946</v>
      </c>
      <c r="N1068" s="12" t="s">
        <v>2120</v>
      </c>
      <c r="O1068" s="12" t="s">
        <v>2130</v>
      </c>
      <c r="P1068" s="13">
        <v>45351.632858796293</v>
      </c>
      <c r="Q1068" s="12" t="s">
        <v>2122</v>
      </c>
      <c r="R1068" s="12" t="s">
        <v>2122</v>
      </c>
    </row>
    <row r="1069" spans="1:18" x14ac:dyDescent="0.3">
      <c r="A1069" s="12" t="s">
        <v>5153</v>
      </c>
      <c r="B1069" s="12" t="s">
        <v>746</v>
      </c>
      <c r="C1069" s="12" t="s">
        <v>747</v>
      </c>
      <c r="D1069" s="12" t="s">
        <v>5154</v>
      </c>
      <c r="E1069" s="12" t="s">
        <v>5155</v>
      </c>
      <c r="F1069" s="12" t="s">
        <v>4650</v>
      </c>
      <c r="G1069" s="12" t="s">
        <v>17</v>
      </c>
      <c r="H1069" s="12" t="s">
        <v>2437</v>
      </c>
      <c r="I1069" s="12" t="s">
        <v>2438</v>
      </c>
      <c r="J1069" s="12" t="s">
        <v>2117</v>
      </c>
      <c r="K1069" s="12" t="s">
        <v>2118</v>
      </c>
      <c r="L1069" s="12" t="s">
        <v>5156</v>
      </c>
      <c r="M1069" s="12" t="s">
        <v>1946</v>
      </c>
      <c r="N1069" s="12" t="s">
        <v>2120</v>
      </c>
      <c r="O1069" s="12" t="s">
        <v>2121</v>
      </c>
      <c r="P1069" s="13">
        <v>45383.545856481476</v>
      </c>
      <c r="Q1069" s="12" t="s">
        <v>2122</v>
      </c>
      <c r="R1069" s="12" t="s">
        <v>2122</v>
      </c>
    </row>
    <row r="1070" spans="1:18" x14ac:dyDescent="0.3">
      <c r="A1070" s="12" t="s">
        <v>5157</v>
      </c>
      <c r="B1070" s="12" t="s">
        <v>165</v>
      </c>
      <c r="C1070" s="12" t="s">
        <v>166</v>
      </c>
      <c r="D1070" s="12" t="s">
        <v>5154</v>
      </c>
      <c r="E1070" s="12" t="s">
        <v>5155</v>
      </c>
      <c r="F1070" s="12" t="s">
        <v>4650</v>
      </c>
      <c r="G1070" s="12" t="s">
        <v>17</v>
      </c>
      <c r="H1070" s="12" t="s">
        <v>2437</v>
      </c>
      <c r="I1070" s="12" t="s">
        <v>2438</v>
      </c>
      <c r="J1070" s="12" t="s">
        <v>2117</v>
      </c>
      <c r="K1070" s="12" t="s">
        <v>2118</v>
      </c>
      <c r="L1070" s="12" t="s">
        <v>5156</v>
      </c>
      <c r="M1070" s="12" t="s">
        <v>1946</v>
      </c>
      <c r="N1070" s="12" t="s">
        <v>2120</v>
      </c>
      <c r="O1070" s="12" t="s">
        <v>2130</v>
      </c>
      <c r="P1070" s="13">
        <v>45351.632326388884</v>
      </c>
      <c r="Q1070" s="12" t="s">
        <v>2122</v>
      </c>
      <c r="R1070" s="12" t="s">
        <v>2122</v>
      </c>
    </row>
    <row r="1071" spans="1:18" x14ac:dyDescent="0.3">
      <c r="A1071" s="12" t="s">
        <v>5158</v>
      </c>
      <c r="B1071" s="12" t="s">
        <v>167</v>
      </c>
      <c r="C1071" s="12" t="s">
        <v>168</v>
      </c>
      <c r="D1071" s="12" t="s">
        <v>5154</v>
      </c>
      <c r="E1071" s="12" t="s">
        <v>5155</v>
      </c>
      <c r="F1071" s="12" t="s">
        <v>4650</v>
      </c>
      <c r="G1071" s="12" t="s">
        <v>17</v>
      </c>
      <c r="H1071" s="12" t="s">
        <v>2437</v>
      </c>
      <c r="I1071" s="12" t="s">
        <v>2438</v>
      </c>
      <c r="J1071" s="12" t="s">
        <v>2117</v>
      </c>
      <c r="K1071" s="12" t="s">
        <v>2118</v>
      </c>
      <c r="L1071" s="12" t="s">
        <v>5156</v>
      </c>
      <c r="M1071" s="12" t="s">
        <v>1946</v>
      </c>
      <c r="N1071" s="12" t="s">
        <v>2120</v>
      </c>
      <c r="O1071" s="12" t="s">
        <v>2130</v>
      </c>
      <c r="P1071" s="13">
        <v>45351.632326388884</v>
      </c>
      <c r="Q1071" s="12" t="s">
        <v>2122</v>
      </c>
      <c r="R1071" s="12" t="s">
        <v>2122</v>
      </c>
    </row>
    <row r="1072" spans="1:18" x14ac:dyDescent="0.3">
      <c r="A1072" s="12" t="s">
        <v>5159</v>
      </c>
      <c r="B1072" s="12" t="s">
        <v>5160</v>
      </c>
      <c r="C1072" s="12" t="s">
        <v>5161</v>
      </c>
      <c r="D1072" s="12" t="s">
        <v>5154</v>
      </c>
      <c r="E1072" s="12" t="s">
        <v>5155</v>
      </c>
      <c r="F1072" s="12" t="s">
        <v>4650</v>
      </c>
      <c r="G1072" s="12" t="s">
        <v>17</v>
      </c>
      <c r="H1072" s="12" t="s">
        <v>2437</v>
      </c>
      <c r="I1072" s="12" t="s">
        <v>2438</v>
      </c>
      <c r="J1072" s="12" t="s">
        <v>2117</v>
      </c>
      <c r="K1072" s="12" t="s">
        <v>2118</v>
      </c>
      <c r="L1072" s="12" t="s">
        <v>5156</v>
      </c>
      <c r="M1072" s="12" t="s">
        <v>1946</v>
      </c>
      <c r="N1072" s="12" t="s">
        <v>2120</v>
      </c>
      <c r="O1072" s="12" t="s">
        <v>2211</v>
      </c>
      <c r="P1072" s="13">
        <v>45553.559039351851</v>
      </c>
      <c r="Q1072" s="12" t="s">
        <v>2140</v>
      </c>
      <c r="R1072" s="12" t="s">
        <v>2122</v>
      </c>
    </row>
    <row r="1073" spans="1:18" x14ac:dyDescent="0.3">
      <c r="A1073" s="12" t="s">
        <v>5162</v>
      </c>
      <c r="B1073" s="12" t="s">
        <v>205</v>
      </c>
      <c r="C1073" s="12" t="s">
        <v>206</v>
      </c>
      <c r="D1073" s="12" t="s">
        <v>5154</v>
      </c>
      <c r="E1073" s="12" t="s">
        <v>5155</v>
      </c>
      <c r="F1073" s="12" t="s">
        <v>4650</v>
      </c>
      <c r="G1073" s="12" t="s">
        <v>17</v>
      </c>
      <c r="H1073" s="12" t="s">
        <v>2437</v>
      </c>
      <c r="I1073" s="12" t="s">
        <v>2438</v>
      </c>
      <c r="J1073" s="12" t="s">
        <v>2117</v>
      </c>
      <c r="K1073" s="12" t="s">
        <v>2118</v>
      </c>
      <c r="L1073" s="12" t="s">
        <v>5156</v>
      </c>
      <c r="M1073" s="12" t="s">
        <v>1946</v>
      </c>
      <c r="N1073" s="12" t="s">
        <v>2120</v>
      </c>
      <c r="O1073" s="12" t="s">
        <v>2130</v>
      </c>
      <c r="P1073" s="13">
        <v>45351.632326388884</v>
      </c>
      <c r="Q1073" s="12" t="s">
        <v>2122</v>
      </c>
      <c r="R1073" s="12" t="s">
        <v>2122</v>
      </c>
    </row>
    <row r="1074" spans="1:18" x14ac:dyDescent="0.3">
      <c r="A1074" s="12" t="s">
        <v>2440</v>
      </c>
      <c r="B1074" s="12" t="s">
        <v>5163</v>
      </c>
      <c r="C1074" s="12" t="s">
        <v>5164</v>
      </c>
      <c r="D1074" s="12" t="s">
        <v>5154</v>
      </c>
      <c r="E1074" s="12" t="s">
        <v>5155</v>
      </c>
      <c r="F1074" s="12" t="s">
        <v>4650</v>
      </c>
      <c r="G1074" s="12" t="s">
        <v>17</v>
      </c>
      <c r="H1074" s="12" t="s">
        <v>2437</v>
      </c>
      <c r="I1074" s="12" t="s">
        <v>2438</v>
      </c>
      <c r="J1074" s="12" t="s">
        <v>2117</v>
      </c>
      <c r="K1074" s="12" t="s">
        <v>2118</v>
      </c>
      <c r="L1074" s="12" t="s">
        <v>5156</v>
      </c>
      <c r="M1074" s="12" t="s">
        <v>1946</v>
      </c>
      <c r="N1074" s="12" t="s">
        <v>2120</v>
      </c>
      <c r="O1074" s="12" t="s">
        <v>2211</v>
      </c>
      <c r="P1074" s="13">
        <v>45692.470567129625</v>
      </c>
      <c r="Q1074" s="12" t="s">
        <v>2122</v>
      </c>
      <c r="R1074" s="12" t="s">
        <v>2122</v>
      </c>
    </row>
    <row r="1075" spans="1:18" x14ac:dyDescent="0.3">
      <c r="A1075" s="12" t="s">
        <v>5165</v>
      </c>
      <c r="B1075" s="12" t="s">
        <v>5166</v>
      </c>
      <c r="C1075" s="12" t="s">
        <v>5167</v>
      </c>
      <c r="D1075" s="12" t="s">
        <v>5154</v>
      </c>
      <c r="E1075" s="12" t="s">
        <v>5155</v>
      </c>
      <c r="F1075" s="12" t="s">
        <v>4650</v>
      </c>
      <c r="G1075" s="12" t="s">
        <v>17</v>
      </c>
      <c r="H1075" s="12" t="s">
        <v>2437</v>
      </c>
      <c r="I1075" s="12" t="s">
        <v>2438</v>
      </c>
      <c r="J1075" s="12" t="s">
        <v>2117</v>
      </c>
      <c r="K1075" s="12" t="s">
        <v>2118</v>
      </c>
      <c r="L1075" s="12" t="s">
        <v>5156</v>
      </c>
      <c r="M1075" s="12" t="s">
        <v>1946</v>
      </c>
      <c r="N1075" s="12" t="s">
        <v>2120</v>
      </c>
      <c r="O1075" s="12" t="s">
        <v>2130</v>
      </c>
      <c r="P1075" s="13">
        <v>45351.632337962961</v>
      </c>
      <c r="Q1075" s="12" t="s">
        <v>2122</v>
      </c>
      <c r="R1075" s="12" t="s">
        <v>2122</v>
      </c>
    </row>
    <row r="1076" spans="1:18" x14ac:dyDescent="0.3">
      <c r="A1076" s="12" t="s">
        <v>5168</v>
      </c>
      <c r="B1076" s="12" t="s">
        <v>199</v>
      </c>
      <c r="C1076" s="12" t="s">
        <v>200</v>
      </c>
      <c r="D1076" s="12" t="s">
        <v>5154</v>
      </c>
      <c r="E1076" s="12" t="s">
        <v>5155</v>
      </c>
      <c r="F1076" s="12" t="s">
        <v>4650</v>
      </c>
      <c r="G1076" s="12" t="s">
        <v>17</v>
      </c>
      <c r="H1076" s="12" t="s">
        <v>2437</v>
      </c>
      <c r="I1076" s="12" t="s">
        <v>2438</v>
      </c>
      <c r="J1076" s="12" t="s">
        <v>2117</v>
      </c>
      <c r="K1076" s="12" t="s">
        <v>2118</v>
      </c>
      <c r="L1076" s="12" t="s">
        <v>5156</v>
      </c>
      <c r="M1076" s="12" t="s">
        <v>1946</v>
      </c>
      <c r="N1076" s="12" t="s">
        <v>2120</v>
      </c>
      <c r="O1076" s="12" t="s">
        <v>2130</v>
      </c>
      <c r="P1076" s="13">
        <v>45351.632337962961</v>
      </c>
      <c r="Q1076" s="12" t="s">
        <v>2122</v>
      </c>
      <c r="R1076" s="12" t="s">
        <v>2122</v>
      </c>
    </row>
    <row r="1077" spans="1:18" x14ac:dyDescent="0.3">
      <c r="A1077" s="12" t="s">
        <v>5169</v>
      </c>
      <c r="B1077" s="12" t="s">
        <v>153</v>
      </c>
      <c r="C1077" s="12" t="s">
        <v>154</v>
      </c>
      <c r="D1077" s="12" t="s">
        <v>5154</v>
      </c>
      <c r="E1077" s="12" t="s">
        <v>5155</v>
      </c>
      <c r="F1077" s="12" t="s">
        <v>4650</v>
      </c>
      <c r="G1077" s="12" t="s">
        <v>17</v>
      </c>
      <c r="H1077" s="12" t="s">
        <v>2437</v>
      </c>
      <c r="I1077" s="12" t="s">
        <v>2438</v>
      </c>
      <c r="J1077" s="12" t="s">
        <v>2117</v>
      </c>
      <c r="K1077" s="12" t="s">
        <v>2118</v>
      </c>
      <c r="L1077" s="12" t="s">
        <v>5156</v>
      </c>
      <c r="M1077" s="12" t="s">
        <v>1946</v>
      </c>
      <c r="N1077" s="12" t="s">
        <v>2120</v>
      </c>
      <c r="O1077" s="12" t="s">
        <v>2130</v>
      </c>
      <c r="P1077" s="13">
        <v>45351.632326388884</v>
      </c>
      <c r="Q1077" s="12" t="s">
        <v>2122</v>
      </c>
      <c r="R1077" s="12" t="s">
        <v>2122</v>
      </c>
    </row>
    <row r="1078" spans="1:18" x14ac:dyDescent="0.3">
      <c r="A1078" s="12" t="s">
        <v>5170</v>
      </c>
      <c r="B1078" s="12" t="s">
        <v>5171</v>
      </c>
      <c r="C1078" s="12" t="s">
        <v>5172</v>
      </c>
      <c r="D1078" s="12" t="s">
        <v>5173</v>
      </c>
      <c r="E1078" s="12" t="s">
        <v>5174</v>
      </c>
      <c r="F1078" s="12" t="s">
        <v>2257</v>
      </c>
      <c r="G1078" s="12" t="s">
        <v>60</v>
      </c>
      <c r="H1078" s="12" t="s">
        <v>2258</v>
      </c>
      <c r="I1078" s="12" t="s">
        <v>2259</v>
      </c>
      <c r="J1078" s="12" t="s">
        <v>2117</v>
      </c>
      <c r="K1078" s="12" t="s">
        <v>2118</v>
      </c>
      <c r="L1078" s="12" t="s">
        <v>5175</v>
      </c>
      <c r="M1078" s="12" t="s">
        <v>1946</v>
      </c>
      <c r="N1078" s="12" t="s">
        <v>2120</v>
      </c>
      <c r="O1078" s="12" t="s">
        <v>2121</v>
      </c>
      <c r="P1078" s="13">
        <v>45383.553090277775</v>
      </c>
      <c r="Q1078" s="12" t="s">
        <v>2122</v>
      </c>
      <c r="R1078" s="12" t="s">
        <v>2122</v>
      </c>
    </row>
    <row r="1079" spans="1:18" x14ac:dyDescent="0.3">
      <c r="A1079" s="12" t="s">
        <v>5176</v>
      </c>
      <c r="B1079" s="12" t="s">
        <v>5177</v>
      </c>
      <c r="C1079" s="12" t="s">
        <v>5178</v>
      </c>
      <c r="D1079" s="12" t="s">
        <v>5173</v>
      </c>
      <c r="E1079" s="12" t="s">
        <v>5174</v>
      </c>
      <c r="F1079" s="12" t="s">
        <v>2257</v>
      </c>
      <c r="G1079" s="12" t="s">
        <v>60</v>
      </c>
      <c r="H1079" s="12" t="s">
        <v>2258</v>
      </c>
      <c r="I1079" s="12" t="s">
        <v>2259</v>
      </c>
      <c r="J1079" s="12" t="s">
        <v>2117</v>
      </c>
      <c r="K1079" s="12" t="s">
        <v>2118</v>
      </c>
      <c r="L1079" s="12" t="s">
        <v>5175</v>
      </c>
      <c r="M1079" s="12" t="s">
        <v>1946</v>
      </c>
      <c r="N1079" s="12" t="s">
        <v>2120</v>
      </c>
      <c r="O1079" s="12" t="s">
        <v>2121</v>
      </c>
      <c r="P1079" s="13">
        <v>45383.553090277775</v>
      </c>
      <c r="Q1079" s="12" t="s">
        <v>2122</v>
      </c>
      <c r="R1079" s="12" t="s">
        <v>2122</v>
      </c>
    </row>
    <row r="1080" spans="1:18" x14ac:dyDescent="0.3">
      <c r="A1080" s="12" t="s">
        <v>5179</v>
      </c>
      <c r="B1080" s="12" t="s">
        <v>754</v>
      </c>
      <c r="C1080" s="12" t="s">
        <v>150</v>
      </c>
      <c r="D1080" s="12" t="s">
        <v>5180</v>
      </c>
      <c r="E1080" s="12" t="s">
        <v>114</v>
      </c>
      <c r="F1080" s="12" t="s">
        <v>5181</v>
      </c>
      <c r="G1080" s="12" t="s">
        <v>114</v>
      </c>
      <c r="H1080" s="12" t="s">
        <v>2437</v>
      </c>
      <c r="I1080" s="12" t="s">
        <v>2438</v>
      </c>
      <c r="J1080" s="12" t="s">
        <v>2117</v>
      </c>
      <c r="K1080" s="12" t="s">
        <v>2118</v>
      </c>
      <c r="L1080" s="12" t="s">
        <v>5182</v>
      </c>
      <c r="M1080" s="12" t="s">
        <v>1946</v>
      </c>
      <c r="N1080" s="12" t="s">
        <v>2120</v>
      </c>
      <c r="O1080" s="12" t="s">
        <v>2130</v>
      </c>
      <c r="P1080" s="13">
        <v>45351.632361111107</v>
      </c>
      <c r="Q1080" s="12" t="s">
        <v>2122</v>
      </c>
      <c r="R1080" s="12" t="s">
        <v>2122</v>
      </c>
    </row>
    <row r="1081" spans="1:18" x14ac:dyDescent="0.3">
      <c r="A1081" s="12" t="s">
        <v>5183</v>
      </c>
      <c r="B1081" s="12" t="s">
        <v>1169</v>
      </c>
      <c r="C1081" s="12" t="s">
        <v>114</v>
      </c>
      <c r="D1081" s="12" t="s">
        <v>5180</v>
      </c>
      <c r="E1081" s="12" t="s">
        <v>114</v>
      </c>
      <c r="F1081" s="12" t="s">
        <v>5181</v>
      </c>
      <c r="G1081" s="12" t="s">
        <v>114</v>
      </c>
      <c r="H1081" s="12" t="s">
        <v>2437</v>
      </c>
      <c r="I1081" s="12" t="s">
        <v>2438</v>
      </c>
      <c r="J1081" s="12" t="s">
        <v>2117</v>
      </c>
      <c r="K1081" s="12" t="s">
        <v>2118</v>
      </c>
      <c r="L1081" s="12" t="s">
        <v>5182</v>
      </c>
      <c r="M1081" s="12" t="s">
        <v>1946</v>
      </c>
      <c r="N1081" s="12" t="s">
        <v>2120</v>
      </c>
      <c r="O1081" s="12" t="s">
        <v>2130</v>
      </c>
      <c r="P1081" s="13">
        <v>45351.632361111107</v>
      </c>
      <c r="Q1081" s="12" t="s">
        <v>2122</v>
      </c>
      <c r="R1081" s="12" t="s">
        <v>2122</v>
      </c>
    </row>
    <row r="1082" spans="1:18" x14ac:dyDescent="0.3">
      <c r="A1082" s="12" t="s">
        <v>5184</v>
      </c>
      <c r="B1082" s="12" t="s">
        <v>5185</v>
      </c>
      <c r="C1082" s="12" t="s">
        <v>5186</v>
      </c>
      <c r="D1082" s="12" t="s">
        <v>5180</v>
      </c>
      <c r="E1082" s="12" t="s">
        <v>114</v>
      </c>
      <c r="F1082" s="12" t="s">
        <v>5181</v>
      </c>
      <c r="G1082" s="12" t="s">
        <v>114</v>
      </c>
      <c r="H1082" s="12" t="s">
        <v>2437</v>
      </c>
      <c r="I1082" s="12" t="s">
        <v>2438</v>
      </c>
      <c r="J1082" s="12" t="s">
        <v>2117</v>
      </c>
      <c r="K1082" s="12" t="s">
        <v>2118</v>
      </c>
      <c r="L1082" s="12" t="s">
        <v>5182</v>
      </c>
      <c r="M1082" s="12" t="s">
        <v>1946</v>
      </c>
      <c r="N1082" s="12" t="s">
        <v>2120</v>
      </c>
      <c r="O1082" s="12" t="s">
        <v>2121</v>
      </c>
      <c r="P1082" s="13">
        <v>45383.545856481476</v>
      </c>
      <c r="Q1082" s="12" t="s">
        <v>2122</v>
      </c>
      <c r="R1082" s="12" t="s">
        <v>2122</v>
      </c>
    </row>
    <row r="1083" spans="1:18" x14ac:dyDescent="0.3">
      <c r="A1083" s="12" t="s">
        <v>5187</v>
      </c>
      <c r="B1083" s="12" t="s">
        <v>213</v>
      </c>
      <c r="C1083" s="12" t="s">
        <v>214</v>
      </c>
      <c r="D1083" s="12" t="s">
        <v>5188</v>
      </c>
      <c r="E1083" s="12" t="s">
        <v>5189</v>
      </c>
      <c r="F1083" s="12" t="s">
        <v>4650</v>
      </c>
      <c r="G1083" s="12" t="s">
        <v>17</v>
      </c>
      <c r="H1083" s="12" t="s">
        <v>2437</v>
      </c>
      <c r="I1083" s="12" t="s">
        <v>2438</v>
      </c>
      <c r="J1083" s="12" t="s">
        <v>2117</v>
      </c>
      <c r="K1083" s="12" t="s">
        <v>2118</v>
      </c>
      <c r="L1083" s="12" t="s">
        <v>5190</v>
      </c>
      <c r="M1083" s="12" t="s">
        <v>1946</v>
      </c>
      <c r="N1083" s="12" t="s">
        <v>2120</v>
      </c>
      <c r="O1083" s="12" t="s">
        <v>2130</v>
      </c>
      <c r="P1083" s="13">
        <v>45351.632337962961</v>
      </c>
      <c r="Q1083" s="12" t="s">
        <v>2122</v>
      </c>
      <c r="R1083" s="12" t="s">
        <v>2122</v>
      </c>
    </row>
    <row r="1084" spans="1:18" x14ac:dyDescent="0.3">
      <c r="A1084" s="12" t="s">
        <v>2440</v>
      </c>
      <c r="B1084" s="12" t="s">
        <v>5191</v>
      </c>
      <c r="C1084" s="12" t="s">
        <v>5192</v>
      </c>
      <c r="D1084" s="12" t="s">
        <v>5188</v>
      </c>
      <c r="E1084" s="12" t="s">
        <v>5189</v>
      </c>
      <c r="F1084" s="12" t="s">
        <v>4650</v>
      </c>
      <c r="G1084" s="12" t="s">
        <v>17</v>
      </c>
      <c r="H1084" s="12" t="s">
        <v>2437</v>
      </c>
      <c r="I1084" s="12" t="s">
        <v>2438</v>
      </c>
      <c r="J1084" s="12" t="s">
        <v>2117</v>
      </c>
      <c r="K1084" s="12" t="s">
        <v>2118</v>
      </c>
      <c r="L1084" s="12" t="s">
        <v>5190</v>
      </c>
      <c r="M1084" s="12" t="s">
        <v>1946</v>
      </c>
      <c r="N1084" s="12" t="s">
        <v>2120</v>
      </c>
      <c r="O1084" s="12" t="s">
        <v>2211</v>
      </c>
      <c r="P1084" s="13">
        <v>45750.459398148145</v>
      </c>
      <c r="Q1084" s="12" t="s">
        <v>2122</v>
      </c>
      <c r="R1084" s="12" t="s">
        <v>2122</v>
      </c>
    </row>
    <row r="1085" spans="1:18" x14ac:dyDescent="0.3">
      <c r="A1085" s="12" t="s">
        <v>5193</v>
      </c>
      <c r="B1085" s="12" t="s">
        <v>540</v>
      </c>
      <c r="C1085" s="12" t="s">
        <v>541</v>
      </c>
      <c r="D1085" s="12" t="s">
        <v>5188</v>
      </c>
      <c r="E1085" s="12" t="s">
        <v>5189</v>
      </c>
      <c r="F1085" s="12" t="s">
        <v>4650</v>
      </c>
      <c r="G1085" s="12" t="s">
        <v>17</v>
      </c>
      <c r="H1085" s="12" t="s">
        <v>2437</v>
      </c>
      <c r="I1085" s="12" t="s">
        <v>2438</v>
      </c>
      <c r="J1085" s="12" t="s">
        <v>2117</v>
      </c>
      <c r="K1085" s="12" t="s">
        <v>2118</v>
      </c>
      <c r="L1085" s="12" t="s">
        <v>5190</v>
      </c>
      <c r="M1085" s="12" t="s">
        <v>1946</v>
      </c>
      <c r="N1085" s="12" t="s">
        <v>2120</v>
      </c>
      <c r="O1085" s="12" t="s">
        <v>2130</v>
      </c>
      <c r="P1085" s="13">
        <v>45351.632337962961</v>
      </c>
      <c r="Q1085" s="12" t="s">
        <v>2122</v>
      </c>
      <c r="R1085" s="12" t="s">
        <v>2122</v>
      </c>
    </row>
    <row r="1086" spans="1:18" x14ac:dyDescent="0.3">
      <c r="A1086" s="12" t="s">
        <v>5194</v>
      </c>
      <c r="B1086" s="12" t="s">
        <v>536</v>
      </c>
      <c r="C1086" s="12" t="s">
        <v>537</v>
      </c>
      <c r="D1086" s="12" t="s">
        <v>5188</v>
      </c>
      <c r="E1086" s="12" t="s">
        <v>5189</v>
      </c>
      <c r="F1086" s="12" t="s">
        <v>4650</v>
      </c>
      <c r="G1086" s="12" t="s">
        <v>17</v>
      </c>
      <c r="H1086" s="12" t="s">
        <v>2437</v>
      </c>
      <c r="I1086" s="12" t="s">
        <v>2438</v>
      </c>
      <c r="J1086" s="12" t="s">
        <v>2117</v>
      </c>
      <c r="K1086" s="12" t="s">
        <v>2118</v>
      </c>
      <c r="L1086" s="12" t="s">
        <v>5190</v>
      </c>
      <c r="M1086" s="12" t="s">
        <v>1946</v>
      </c>
      <c r="N1086" s="12" t="s">
        <v>2120</v>
      </c>
      <c r="O1086" s="12" t="s">
        <v>2130</v>
      </c>
      <c r="P1086" s="13">
        <v>45351.632337962961</v>
      </c>
      <c r="Q1086" s="12" t="s">
        <v>2122</v>
      </c>
      <c r="R1086" s="12" t="s">
        <v>2122</v>
      </c>
    </row>
    <row r="1087" spans="1:18" x14ac:dyDescent="0.3">
      <c r="A1087" s="12" t="s">
        <v>5195</v>
      </c>
      <c r="B1087" s="12" t="s">
        <v>5196</v>
      </c>
      <c r="C1087" s="12" t="s">
        <v>5197</v>
      </c>
      <c r="D1087" s="12" t="s">
        <v>5188</v>
      </c>
      <c r="E1087" s="12" t="s">
        <v>5189</v>
      </c>
      <c r="F1087" s="12" t="s">
        <v>4650</v>
      </c>
      <c r="G1087" s="12" t="s">
        <v>17</v>
      </c>
      <c r="H1087" s="12" t="s">
        <v>2437</v>
      </c>
      <c r="I1087" s="12" t="s">
        <v>2438</v>
      </c>
      <c r="J1087" s="12" t="s">
        <v>2117</v>
      </c>
      <c r="K1087" s="12" t="s">
        <v>2118</v>
      </c>
      <c r="L1087" s="12" t="s">
        <v>5190</v>
      </c>
      <c r="M1087" s="12" t="s">
        <v>1946</v>
      </c>
      <c r="N1087" s="12" t="s">
        <v>2120</v>
      </c>
      <c r="O1087" s="12" t="s">
        <v>2211</v>
      </c>
      <c r="P1087" s="13">
        <v>45750.462916666664</v>
      </c>
      <c r="Q1087" s="12" t="s">
        <v>2122</v>
      </c>
      <c r="R1087" s="12" t="s">
        <v>2122</v>
      </c>
    </row>
    <row r="1088" spans="1:18" x14ac:dyDescent="0.3">
      <c r="A1088" s="12" t="s">
        <v>5198</v>
      </c>
      <c r="B1088" s="12" t="s">
        <v>201</v>
      </c>
      <c r="C1088" s="12" t="s">
        <v>202</v>
      </c>
      <c r="D1088" s="12" t="s">
        <v>5188</v>
      </c>
      <c r="E1088" s="12" t="s">
        <v>5189</v>
      </c>
      <c r="F1088" s="12" t="s">
        <v>4650</v>
      </c>
      <c r="G1088" s="12" t="s">
        <v>17</v>
      </c>
      <c r="H1088" s="12" t="s">
        <v>2437</v>
      </c>
      <c r="I1088" s="12" t="s">
        <v>2438</v>
      </c>
      <c r="J1088" s="12" t="s">
        <v>2117</v>
      </c>
      <c r="K1088" s="12" t="s">
        <v>2118</v>
      </c>
      <c r="L1088" s="12" t="s">
        <v>5190</v>
      </c>
      <c r="M1088" s="12" t="s">
        <v>1946</v>
      </c>
      <c r="N1088" s="12" t="s">
        <v>2120</v>
      </c>
      <c r="O1088" s="12" t="s">
        <v>2130</v>
      </c>
      <c r="P1088" s="13">
        <v>45351.632337962961</v>
      </c>
      <c r="Q1088" s="12" t="s">
        <v>2122</v>
      </c>
      <c r="R1088" s="12" t="s">
        <v>2122</v>
      </c>
    </row>
    <row r="1089" spans="1:18" x14ac:dyDescent="0.3">
      <c r="A1089" s="12" t="s">
        <v>5199</v>
      </c>
      <c r="B1089" s="12" t="s">
        <v>5200</v>
      </c>
      <c r="C1089" s="12" t="s">
        <v>5201</v>
      </c>
      <c r="D1089" s="12" t="s">
        <v>5202</v>
      </c>
      <c r="E1089" s="12" t="s">
        <v>116</v>
      </c>
      <c r="F1089" s="12" t="s">
        <v>5203</v>
      </c>
      <c r="G1089" s="12" t="s">
        <v>116</v>
      </c>
      <c r="H1089" s="12" t="s">
        <v>3325</v>
      </c>
      <c r="I1089" s="12" t="s">
        <v>3326</v>
      </c>
      <c r="J1089" s="12" t="s">
        <v>2117</v>
      </c>
      <c r="K1089" s="12" t="s">
        <v>2118</v>
      </c>
      <c r="L1089" s="12" t="s">
        <v>5204</v>
      </c>
      <c r="M1089" s="12" t="s">
        <v>1946</v>
      </c>
      <c r="N1089" s="12" t="s">
        <v>2120</v>
      </c>
      <c r="O1089" s="12" t="s">
        <v>2130</v>
      </c>
      <c r="P1089" s="13">
        <v>45351.633125</v>
      </c>
      <c r="Q1089" s="12" t="s">
        <v>2122</v>
      </c>
      <c r="R1089" s="12" t="s">
        <v>2122</v>
      </c>
    </row>
    <row r="1090" spans="1:18" x14ac:dyDescent="0.3">
      <c r="A1090" s="12" t="s">
        <v>5205</v>
      </c>
      <c r="B1090" s="12" t="s">
        <v>5206</v>
      </c>
      <c r="C1090" s="12" t="s">
        <v>5207</v>
      </c>
      <c r="D1090" s="12" t="s">
        <v>5202</v>
      </c>
      <c r="E1090" s="12" t="s">
        <v>116</v>
      </c>
      <c r="F1090" s="12" t="s">
        <v>5203</v>
      </c>
      <c r="G1090" s="12" t="s">
        <v>116</v>
      </c>
      <c r="H1090" s="12" t="s">
        <v>3325</v>
      </c>
      <c r="I1090" s="12" t="s">
        <v>3326</v>
      </c>
      <c r="J1090" s="12" t="s">
        <v>2117</v>
      </c>
      <c r="K1090" s="12" t="s">
        <v>2118</v>
      </c>
      <c r="L1090" s="12" t="s">
        <v>5204</v>
      </c>
      <c r="M1090" s="12" t="s">
        <v>1946</v>
      </c>
      <c r="N1090" s="12" t="s">
        <v>2120</v>
      </c>
      <c r="O1090" s="12" t="s">
        <v>2130</v>
      </c>
      <c r="P1090" s="13">
        <v>45351.633125</v>
      </c>
      <c r="Q1090" s="12" t="s">
        <v>2122</v>
      </c>
      <c r="R1090" s="12" t="s">
        <v>2122</v>
      </c>
    </row>
    <row r="1091" spans="1:18" x14ac:dyDescent="0.3">
      <c r="A1091" s="12" t="s">
        <v>5208</v>
      </c>
      <c r="B1091" s="12" t="s">
        <v>836</v>
      </c>
      <c r="C1091" s="12" t="s">
        <v>694</v>
      </c>
      <c r="D1091" s="12" t="s">
        <v>5202</v>
      </c>
      <c r="E1091" s="12" t="s">
        <v>116</v>
      </c>
      <c r="F1091" s="12" t="s">
        <v>5203</v>
      </c>
      <c r="G1091" s="12" t="s">
        <v>116</v>
      </c>
      <c r="H1091" s="12" t="s">
        <v>3325</v>
      </c>
      <c r="I1091" s="12" t="s">
        <v>3326</v>
      </c>
      <c r="J1091" s="12" t="s">
        <v>2117</v>
      </c>
      <c r="K1091" s="12" t="s">
        <v>2118</v>
      </c>
      <c r="L1091" s="12" t="s">
        <v>5204</v>
      </c>
      <c r="M1091" s="12" t="s">
        <v>1946</v>
      </c>
      <c r="N1091" s="12" t="s">
        <v>2120</v>
      </c>
      <c r="O1091" s="12" t="s">
        <v>2130</v>
      </c>
      <c r="P1091" s="13">
        <v>45351.633113425924</v>
      </c>
      <c r="Q1091" s="12" t="s">
        <v>2122</v>
      </c>
      <c r="R1091" s="12" t="s">
        <v>2122</v>
      </c>
    </row>
    <row r="1092" spans="1:18" x14ac:dyDescent="0.3">
      <c r="A1092" s="12" t="s">
        <v>5209</v>
      </c>
      <c r="B1092" s="12" t="s">
        <v>5210</v>
      </c>
      <c r="C1092" s="12" t="s">
        <v>5211</v>
      </c>
      <c r="D1092" s="12" t="s">
        <v>5202</v>
      </c>
      <c r="E1092" s="12" t="s">
        <v>116</v>
      </c>
      <c r="F1092" s="12" t="s">
        <v>5203</v>
      </c>
      <c r="G1092" s="12" t="s">
        <v>116</v>
      </c>
      <c r="H1092" s="12" t="s">
        <v>3325</v>
      </c>
      <c r="I1092" s="12" t="s">
        <v>3326</v>
      </c>
      <c r="J1092" s="12" t="s">
        <v>2117</v>
      </c>
      <c r="K1092" s="12" t="s">
        <v>2118</v>
      </c>
      <c r="L1092" s="12" t="s">
        <v>5204</v>
      </c>
      <c r="M1092" s="12" t="s">
        <v>1946</v>
      </c>
      <c r="N1092" s="12" t="s">
        <v>2120</v>
      </c>
      <c r="O1092" s="12" t="s">
        <v>2130</v>
      </c>
      <c r="P1092" s="13">
        <v>45351.633125</v>
      </c>
      <c r="Q1092" s="12" t="s">
        <v>2122</v>
      </c>
      <c r="R1092" s="12" t="s">
        <v>2122</v>
      </c>
    </row>
    <row r="1093" spans="1:18" x14ac:dyDescent="0.3">
      <c r="A1093" s="12" t="s">
        <v>5212</v>
      </c>
      <c r="B1093" s="12" t="s">
        <v>5213</v>
      </c>
      <c r="C1093" s="12" t="s">
        <v>5214</v>
      </c>
      <c r="D1093" s="12" t="s">
        <v>5202</v>
      </c>
      <c r="E1093" s="12" t="s">
        <v>116</v>
      </c>
      <c r="F1093" s="12" t="s">
        <v>5203</v>
      </c>
      <c r="G1093" s="12" t="s">
        <v>116</v>
      </c>
      <c r="H1093" s="12" t="s">
        <v>3325</v>
      </c>
      <c r="I1093" s="12" t="s">
        <v>3326</v>
      </c>
      <c r="J1093" s="12" t="s">
        <v>2117</v>
      </c>
      <c r="K1093" s="12" t="s">
        <v>2118</v>
      </c>
      <c r="L1093" s="12" t="s">
        <v>5204</v>
      </c>
      <c r="M1093" s="12" t="s">
        <v>1946</v>
      </c>
      <c r="N1093" s="12" t="s">
        <v>2120</v>
      </c>
      <c r="O1093" s="12" t="s">
        <v>2130</v>
      </c>
      <c r="P1093" s="13">
        <v>45351.633125</v>
      </c>
      <c r="Q1093" s="12" t="s">
        <v>2122</v>
      </c>
      <c r="R1093" s="12" t="s">
        <v>2122</v>
      </c>
    </row>
    <row r="1094" spans="1:18" x14ac:dyDescent="0.3">
      <c r="A1094" s="12" t="s">
        <v>5215</v>
      </c>
      <c r="B1094" s="12" t="s">
        <v>705</v>
      </c>
      <c r="C1094" s="12" t="s">
        <v>706</v>
      </c>
      <c r="D1094" s="12" t="s">
        <v>5202</v>
      </c>
      <c r="E1094" s="12" t="s">
        <v>116</v>
      </c>
      <c r="F1094" s="12" t="s">
        <v>5203</v>
      </c>
      <c r="G1094" s="12" t="s">
        <v>116</v>
      </c>
      <c r="H1094" s="12" t="s">
        <v>3325</v>
      </c>
      <c r="I1094" s="12" t="s">
        <v>3326</v>
      </c>
      <c r="J1094" s="12" t="s">
        <v>2117</v>
      </c>
      <c r="K1094" s="12" t="s">
        <v>2118</v>
      </c>
      <c r="L1094" s="12" t="s">
        <v>5204</v>
      </c>
      <c r="M1094" s="12" t="s">
        <v>1946</v>
      </c>
      <c r="N1094" s="12" t="s">
        <v>2120</v>
      </c>
      <c r="O1094" s="12" t="s">
        <v>2130</v>
      </c>
      <c r="P1094" s="13">
        <v>45351.633125</v>
      </c>
      <c r="Q1094" s="12" t="s">
        <v>2122</v>
      </c>
      <c r="R1094" s="12" t="s">
        <v>2122</v>
      </c>
    </row>
    <row r="1095" spans="1:18" x14ac:dyDescent="0.3">
      <c r="A1095" s="12" t="s">
        <v>5216</v>
      </c>
      <c r="B1095" s="12" t="s">
        <v>5217</v>
      </c>
      <c r="C1095" s="12" t="s">
        <v>5218</v>
      </c>
      <c r="D1095" s="12" t="s">
        <v>5202</v>
      </c>
      <c r="E1095" s="12" t="s">
        <v>116</v>
      </c>
      <c r="F1095" s="12" t="s">
        <v>5203</v>
      </c>
      <c r="G1095" s="12" t="s">
        <v>116</v>
      </c>
      <c r="H1095" s="12" t="s">
        <v>3325</v>
      </c>
      <c r="I1095" s="12" t="s">
        <v>3326</v>
      </c>
      <c r="J1095" s="12" t="s">
        <v>2117</v>
      </c>
      <c r="K1095" s="12" t="s">
        <v>2118</v>
      </c>
      <c r="L1095" s="12" t="s">
        <v>5204</v>
      </c>
      <c r="M1095" s="12" t="s">
        <v>1946</v>
      </c>
      <c r="N1095" s="12" t="s">
        <v>2120</v>
      </c>
      <c r="O1095" s="12" t="s">
        <v>2130</v>
      </c>
      <c r="P1095" s="13">
        <v>45351.633125</v>
      </c>
      <c r="Q1095" s="12" t="s">
        <v>2122</v>
      </c>
      <c r="R1095" s="12" t="s">
        <v>2122</v>
      </c>
    </row>
    <row r="1096" spans="1:18" x14ac:dyDescent="0.3">
      <c r="A1096" s="12" t="s">
        <v>5219</v>
      </c>
      <c r="B1096" s="12" t="s">
        <v>721</v>
      </c>
      <c r="C1096" s="12" t="s">
        <v>722</v>
      </c>
      <c r="D1096" s="12" t="s">
        <v>5202</v>
      </c>
      <c r="E1096" s="12" t="s">
        <v>116</v>
      </c>
      <c r="F1096" s="12" t="s">
        <v>5203</v>
      </c>
      <c r="G1096" s="12" t="s">
        <v>116</v>
      </c>
      <c r="H1096" s="12" t="s">
        <v>3325</v>
      </c>
      <c r="I1096" s="12" t="s">
        <v>3326</v>
      </c>
      <c r="J1096" s="12" t="s">
        <v>2117</v>
      </c>
      <c r="K1096" s="12" t="s">
        <v>2118</v>
      </c>
      <c r="L1096" s="12" t="s">
        <v>5204</v>
      </c>
      <c r="M1096" s="12" t="s">
        <v>1946</v>
      </c>
      <c r="N1096" s="12" t="s">
        <v>2120</v>
      </c>
      <c r="O1096" s="12" t="s">
        <v>2130</v>
      </c>
      <c r="P1096" s="13">
        <v>45351.633125</v>
      </c>
      <c r="Q1096" s="12" t="s">
        <v>2122</v>
      </c>
      <c r="R1096" s="12" t="s">
        <v>2122</v>
      </c>
    </row>
    <row r="1097" spans="1:18" x14ac:dyDescent="0.3">
      <c r="A1097" s="12" t="s">
        <v>5220</v>
      </c>
      <c r="B1097" s="12" t="s">
        <v>5221</v>
      </c>
      <c r="C1097" s="12" t="s">
        <v>5222</v>
      </c>
      <c r="D1097" s="12" t="s">
        <v>5223</v>
      </c>
      <c r="E1097" s="12" t="s">
        <v>2410</v>
      </c>
      <c r="F1097" s="12" t="s">
        <v>4543</v>
      </c>
      <c r="G1097" s="12" t="s">
        <v>83</v>
      </c>
      <c r="H1097" s="12" t="s">
        <v>4544</v>
      </c>
      <c r="I1097" s="12" t="s">
        <v>4545</v>
      </c>
      <c r="J1097" s="12" t="s">
        <v>2117</v>
      </c>
      <c r="K1097" s="12" t="s">
        <v>2118</v>
      </c>
      <c r="L1097" s="12" t="s">
        <v>5224</v>
      </c>
      <c r="M1097" s="12" t="s">
        <v>1946</v>
      </c>
      <c r="N1097" s="12" t="s">
        <v>2120</v>
      </c>
      <c r="O1097" s="12" t="s">
        <v>2121</v>
      </c>
      <c r="P1097" s="13">
        <v>45383.545856481476</v>
      </c>
      <c r="Q1097" s="12" t="s">
        <v>2122</v>
      </c>
      <c r="R1097" s="12" t="s">
        <v>2122</v>
      </c>
    </row>
    <row r="1098" spans="1:18" x14ac:dyDescent="0.3">
      <c r="A1098" s="12" t="s">
        <v>5225</v>
      </c>
      <c r="B1098" s="12" t="s">
        <v>5226</v>
      </c>
      <c r="C1098" s="12" t="s">
        <v>5222</v>
      </c>
      <c r="D1098" s="12" t="s">
        <v>5223</v>
      </c>
      <c r="E1098" s="12" t="s">
        <v>2410</v>
      </c>
      <c r="F1098" s="12" t="s">
        <v>4543</v>
      </c>
      <c r="G1098" s="12" t="s">
        <v>83</v>
      </c>
      <c r="H1098" s="12" t="s">
        <v>4544</v>
      </c>
      <c r="I1098" s="12" t="s">
        <v>4545</v>
      </c>
      <c r="J1098" s="12" t="s">
        <v>2117</v>
      </c>
      <c r="K1098" s="12" t="s">
        <v>2118</v>
      </c>
      <c r="L1098" s="12" t="s">
        <v>5224</v>
      </c>
      <c r="M1098" s="12" t="s">
        <v>1946</v>
      </c>
      <c r="N1098" s="12" t="s">
        <v>2120</v>
      </c>
      <c r="O1098" s="12" t="s">
        <v>2121</v>
      </c>
      <c r="P1098" s="13">
        <v>45383.545891203699</v>
      </c>
      <c r="Q1098" s="12" t="s">
        <v>2122</v>
      </c>
      <c r="R1098" s="12" t="s">
        <v>2122</v>
      </c>
    </row>
    <row r="1099" spans="1:18" x14ac:dyDescent="0.3">
      <c r="A1099" s="12" t="s">
        <v>5227</v>
      </c>
      <c r="B1099" s="12" t="s">
        <v>948</v>
      </c>
      <c r="C1099" s="12" t="s">
        <v>949</v>
      </c>
      <c r="D1099" s="12" t="s">
        <v>5223</v>
      </c>
      <c r="E1099" s="12" t="s">
        <v>2410</v>
      </c>
      <c r="F1099" s="12" t="s">
        <v>4543</v>
      </c>
      <c r="G1099" s="12" t="s">
        <v>83</v>
      </c>
      <c r="H1099" s="12" t="s">
        <v>4544</v>
      </c>
      <c r="I1099" s="12" t="s">
        <v>4545</v>
      </c>
      <c r="J1099" s="12" t="s">
        <v>2117</v>
      </c>
      <c r="K1099" s="12" t="s">
        <v>2118</v>
      </c>
      <c r="L1099" s="12" t="s">
        <v>5224</v>
      </c>
      <c r="M1099" s="12" t="s">
        <v>1946</v>
      </c>
      <c r="N1099" s="12" t="s">
        <v>2120</v>
      </c>
      <c r="O1099" s="12" t="s">
        <v>2121</v>
      </c>
      <c r="P1099" s="13">
        <v>45383.552905092591</v>
      </c>
      <c r="Q1099" s="12" t="s">
        <v>2122</v>
      </c>
      <c r="R1099" s="12" t="s">
        <v>2122</v>
      </c>
    </row>
    <row r="1100" spans="1:18" x14ac:dyDescent="0.3">
      <c r="A1100" s="12" t="s">
        <v>5228</v>
      </c>
      <c r="B1100" s="12" t="s">
        <v>5229</v>
      </c>
      <c r="C1100" s="12" t="s">
        <v>5230</v>
      </c>
      <c r="D1100" s="12" t="s">
        <v>5223</v>
      </c>
      <c r="E1100" s="12" t="s">
        <v>2410</v>
      </c>
      <c r="F1100" s="12" t="s">
        <v>4543</v>
      </c>
      <c r="G1100" s="12" t="s">
        <v>83</v>
      </c>
      <c r="H1100" s="12" t="s">
        <v>4544</v>
      </c>
      <c r="I1100" s="12" t="s">
        <v>4545</v>
      </c>
      <c r="J1100" s="12" t="s">
        <v>2117</v>
      </c>
      <c r="K1100" s="12" t="s">
        <v>2118</v>
      </c>
      <c r="L1100" s="12" t="s">
        <v>5224</v>
      </c>
      <c r="M1100" s="12" t="s">
        <v>1</v>
      </c>
      <c r="N1100" s="12" t="s">
        <v>2162</v>
      </c>
      <c r="O1100" s="12" t="s">
        <v>2121</v>
      </c>
      <c r="P1100" s="13">
        <v>45385.654120370367</v>
      </c>
      <c r="Q1100" s="12" t="s">
        <v>2122</v>
      </c>
      <c r="R1100" s="12" t="s">
        <v>2122</v>
      </c>
    </row>
    <row r="1101" spans="1:18" x14ac:dyDescent="0.3">
      <c r="A1101" s="12" t="s">
        <v>5231</v>
      </c>
      <c r="B1101" s="12" t="s">
        <v>665</v>
      </c>
      <c r="C1101" s="12" t="s">
        <v>666</v>
      </c>
      <c r="D1101" s="12" t="s">
        <v>5232</v>
      </c>
      <c r="E1101" s="12" t="s">
        <v>585</v>
      </c>
      <c r="F1101" s="12" t="s">
        <v>5233</v>
      </c>
      <c r="G1101" s="12" t="s">
        <v>77</v>
      </c>
      <c r="H1101" s="12" t="s">
        <v>4544</v>
      </c>
      <c r="I1101" s="12" t="s">
        <v>4545</v>
      </c>
      <c r="J1101" s="12" t="s">
        <v>2117</v>
      </c>
      <c r="K1101" s="12" t="s">
        <v>2118</v>
      </c>
      <c r="L1101" s="12" t="s">
        <v>5234</v>
      </c>
      <c r="M1101" s="12" t="s">
        <v>1946</v>
      </c>
      <c r="N1101" s="12" t="s">
        <v>2120</v>
      </c>
      <c r="O1101" s="12" t="s">
        <v>2121</v>
      </c>
      <c r="P1101" s="13">
        <v>45383.552905092591</v>
      </c>
      <c r="Q1101" s="12" t="s">
        <v>2122</v>
      </c>
      <c r="R1101" s="12" t="s">
        <v>2122</v>
      </c>
    </row>
    <row r="1102" spans="1:18" x14ac:dyDescent="0.3">
      <c r="A1102" s="12" t="s">
        <v>5235</v>
      </c>
      <c r="B1102" s="12" t="s">
        <v>5236</v>
      </c>
      <c r="C1102" s="12" t="s">
        <v>5237</v>
      </c>
      <c r="D1102" s="12" t="s">
        <v>5232</v>
      </c>
      <c r="E1102" s="12" t="s">
        <v>585</v>
      </c>
      <c r="F1102" s="12" t="s">
        <v>5233</v>
      </c>
      <c r="G1102" s="12" t="s">
        <v>77</v>
      </c>
      <c r="H1102" s="12" t="s">
        <v>4544</v>
      </c>
      <c r="I1102" s="12" t="s">
        <v>4545</v>
      </c>
      <c r="J1102" s="12" t="s">
        <v>2117</v>
      </c>
      <c r="K1102" s="12" t="s">
        <v>2118</v>
      </c>
      <c r="L1102" s="12" t="s">
        <v>5234</v>
      </c>
      <c r="M1102" s="12" t="s">
        <v>1946</v>
      </c>
      <c r="N1102" s="12" t="s">
        <v>2120</v>
      </c>
      <c r="O1102" s="12" t="s">
        <v>2121</v>
      </c>
      <c r="P1102" s="13">
        <v>45383.545891203699</v>
      </c>
      <c r="Q1102" s="12" t="s">
        <v>2122</v>
      </c>
      <c r="R1102" s="12" t="s">
        <v>2122</v>
      </c>
    </row>
    <row r="1103" spans="1:18" x14ac:dyDescent="0.3">
      <c r="A1103" s="12" t="s">
        <v>5238</v>
      </c>
      <c r="B1103" s="12" t="s">
        <v>5239</v>
      </c>
      <c r="C1103" s="12" t="s">
        <v>5240</v>
      </c>
      <c r="D1103" s="12" t="s">
        <v>5232</v>
      </c>
      <c r="E1103" s="12" t="s">
        <v>585</v>
      </c>
      <c r="F1103" s="12" t="s">
        <v>5233</v>
      </c>
      <c r="G1103" s="12" t="s">
        <v>77</v>
      </c>
      <c r="H1103" s="12" t="s">
        <v>4544</v>
      </c>
      <c r="I1103" s="12" t="s">
        <v>4545</v>
      </c>
      <c r="J1103" s="12" t="s">
        <v>2117</v>
      </c>
      <c r="K1103" s="12" t="s">
        <v>2118</v>
      </c>
      <c r="L1103" s="12" t="s">
        <v>5234</v>
      </c>
      <c r="M1103" s="12" t="s">
        <v>1</v>
      </c>
      <c r="N1103" s="12" t="s">
        <v>2162</v>
      </c>
      <c r="O1103" s="12" t="s">
        <v>2121</v>
      </c>
      <c r="P1103" s="13">
        <v>45385.654120370367</v>
      </c>
      <c r="Q1103" s="12" t="s">
        <v>2122</v>
      </c>
      <c r="R1103" s="12" t="s">
        <v>2122</v>
      </c>
    </row>
    <row r="1104" spans="1:18" x14ac:dyDescent="0.3">
      <c r="A1104" s="12" t="s">
        <v>5241</v>
      </c>
      <c r="B1104" s="12" t="s">
        <v>5242</v>
      </c>
      <c r="C1104" s="12" t="s">
        <v>2186</v>
      </c>
      <c r="D1104" s="12" t="s">
        <v>5243</v>
      </c>
      <c r="E1104" s="12" t="s">
        <v>5244</v>
      </c>
      <c r="F1104" s="12" t="s">
        <v>2179</v>
      </c>
      <c r="G1104" s="12" t="s">
        <v>2180</v>
      </c>
      <c r="H1104" s="12" t="s">
        <v>2181</v>
      </c>
      <c r="I1104" s="12" t="s">
        <v>2182</v>
      </c>
      <c r="J1104" s="12" t="s">
        <v>2117</v>
      </c>
      <c r="K1104" s="12" t="s">
        <v>2118</v>
      </c>
      <c r="L1104" s="12" t="s">
        <v>5245</v>
      </c>
      <c r="M1104" s="12" t="s">
        <v>1946</v>
      </c>
      <c r="N1104" s="12" t="s">
        <v>2120</v>
      </c>
      <c r="O1104" s="12" t="s">
        <v>2130</v>
      </c>
      <c r="P1104" s="13">
        <v>45351.632222222222</v>
      </c>
      <c r="Q1104" s="12" t="s">
        <v>2122</v>
      </c>
      <c r="R1104" s="12" t="s">
        <v>2122</v>
      </c>
    </row>
    <row r="1105" spans="1:18" x14ac:dyDescent="0.3">
      <c r="A1105" s="12" t="s">
        <v>5246</v>
      </c>
      <c r="B1105" s="12" t="s">
        <v>379</v>
      </c>
      <c r="C1105" s="12" t="s">
        <v>380</v>
      </c>
      <c r="D1105" s="12" t="s">
        <v>5247</v>
      </c>
      <c r="E1105" s="12" t="s">
        <v>49</v>
      </c>
      <c r="F1105" s="12" t="s">
        <v>5248</v>
      </c>
      <c r="G1105" s="12" t="s">
        <v>49</v>
      </c>
      <c r="H1105" s="12" t="s">
        <v>5249</v>
      </c>
      <c r="I1105" s="12" t="s">
        <v>49</v>
      </c>
      <c r="J1105" s="12" t="s">
        <v>2117</v>
      </c>
      <c r="K1105" s="12" t="s">
        <v>2118</v>
      </c>
      <c r="L1105" s="12" t="s">
        <v>5250</v>
      </c>
      <c r="M1105" s="12" t="s">
        <v>1946</v>
      </c>
      <c r="N1105" s="12" t="s">
        <v>2120</v>
      </c>
      <c r="O1105" s="12" t="s">
        <v>2121</v>
      </c>
      <c r="P1105" s="13">
        <v>45383.553182870368</v>
      </c>
      <c r="Q1105" s="12" t="s">
        <v>2122</v>
      </c>
      <c r="R1105" s="12" t="s">
        <v>2122</v>
      </c>
    </row>
    <row r="1106" spans="1:18" x14ac:dyDescent="0.3">
      <c r="A1106" s="12" t="s">
        <v>5251</v>
      </c>
      <c r="B1106" s="12" t="s">
        <v>5252</v>
      </c>
      <c r="C1106" s="12" t="s">
        <v>5253</v>
      </c>
      <c r="D1106" s="12" t="s">
        <v>5247</v>
      </c>
      <c r="E1106" s="12" t="s">
        <v>49</v>
      </c>
      <c r="F1106" s="12" t="s">
        <v>5248</v>
      </c>
      <c r="G1106" s="12" t="s">
        <v>49</v>
      </c>
      <c r="H1106" s="12" t="s">
        <v>5249</v>
      </c>
      <c r="I1106" s="12" t="s">
        <v>49</v>
      </c>
      <c r="J1106" s="12" t="s">
        <v>2117</v>
      </c>
      <c r="K1106" s="12" t="s">
        <v>2118</v>
      </c>
      <c r="L1106" s="12" t="s">
        <v>5250</v>
      </c>
      <c r="M1106" s="12" t="s">
        <v>1946</v>
      </c>
      <c r="N1106" s="12" t="s">
        <v>2120</v>
      </c>
      <c r="O1106" s="12" t="s">
        <v>2121</v>
      </c>
      <c r="P1106" s="13">
        <v>45383.545856481476</v>
      </c>
      <c r="Q1106" s="12" t="s">
        <v>2122</v>
      </c>
      <c r="R1106" s="12" t="s">
        <v>2122</v>
      </c>
    </row>
    <row r="1107" spans="1:18" x14ac:dyDescent="0.3">
      <c r="A1107" s="12" t="s">
        <v>5254</v>
      </c>
      <c r="B1107" s="12" t="s">
        <v>5255</v>
      </c>
      <c r="C1107" s="12" t="s">
        <v>5253</v>
      </c>
      <c r="D1107" s="12" t="s">
        <v>5247</v>
      </c>
      <c r="E1107" s="12" t="s">
        <v>49</v>
      </c>
      <c r="F1107" s="12" t="s">
        <v>5248</v>
      </c>
      <c r="G1107" s="12" t="s">
        <v>49</v>
      </c>
      <c r="H1107" s="12" t="s">
        <v>5249</v>
      </c>
      <c r="I1107" s="12" t="s">
        <v>49</v>
      </c>
      <c r="J1107" s="12" t="s">
        <v>2117</v>
      </c>
      <c r="K1107" s="12" t="s">
        <v>2118</v>
      </c>
      <c r="L1107" s="12" t="s">
        <v>5250</v>
      </c>
      <c r="M1107" s="12" t="s">
        <v>1946</v>
      </c>
      <c r="N1107" s="12" t="s">
        <v>2120</v>
      </c>
      <c r="O1107" s="12" t="s">
        <v>2121</v>
      </c>
      <c r="P1107" s="13">
        <v>45383.545891203699</v>
      </c>
      <c r="Q1107" s="12" t="s">
        <v>2122</v>
      </c>
      <c r="R1107" s="12" t="s">
        <v>2122</v>
      </c>
    </row>
    <row r="1108" spans="1:18" x14ac:dyDescent="0.3">
      <c r="A1108" s="12" t="s">
        <v>5256</v>
      </c>
      <c r="B1108" s="12" t="s">
        <v>5257</v>
      </c>
      <c r="C1108" s="12" t="s">
        <v>1867</v>
      </c>
      <c r="D1108" s="12" t="s">
        <v>5258</v>
      </c>
      <c r="E1108" s="12" t="s">
        <v>5259</v>
      </c>
      <c r="F1108" s="12" t="s">
        <v>4168</v>
      </c>
      <c r="G1108" s="12" t="s">
        <v>117</v>
      </c>
      <c r="H1108" s="12" t="s">
        <v>2258</v>
      </c>
      <c r="I1108" s="12" t="s">
        <v>2259</v>
      </c>
      <c r="J1108" s="12" t="s">
        <v>2117</v>
      </c>
      <c r="K1108" s="12" t="s">
        <v>2118</v>
      </c>
      <c r="L1108" s="12" t="s">
        <v>5260</v>
      </c>
      <c r="M1108" s="12" t="s">
        <v>1</v>
      </c>
      <c r="N1108" s="12" t="s">
        <v>2162</v>
      </c>
      <c r="O1108" s="12" t="s">
        <v>2121</v>
      </c>
      <c r="P1108" s="13">
        <v>45385.654120370367</v>
      </c>
      <c r="Q1108" s="12" t="s">
        <v>2122</v>
      </c>
      <c r="R1108" s="12" t="s">
        <v>2122</v>
      </c>
    </row>
    <row r="1109" spans="1:18" x14ac:dyDescent="0.3">
      <c r="A1109" s="12" t="s">
        <v>5261</v>
      </c>
      <c r="B1109" s="12" t="s">
        <v>5262</v>
      </c>
      <c r="C1109" s="12" t="s">
        <v>5263</v>
      </c>
      <c r="D1109" s="12" t="s">
        <v>5258</v>
      </c>
      <c r="E1109" s="12" t="s">
        <v>5259</v>
      </c>
      <c r="F1109" s="12" t="s">
        <v>4168</v>
      </c>
      <c r="G1109" s="12" t="s">
        <v>117</v>
      </c>
      <c r="H1109" s="12" t="s">
        <v>2258</v>
      </c>
      <c r="I1109" s="12" t="s">
        <v>2259</v>
      </c>
      <c r="J1109" s="12" t="s">
        <v>2117</v>
      </c>
      <c r="K1109" s="12" t="s">
        <v>2118</v>
      </c>
      <c r="L1109" s="12" t="s">
        <v>5260</v>
      </c>
      <c r="M1109" s="12" t="s">
        <v>1946</v>
      </c>
      <c r="N1109" s="12" t="s">
        <v>2120</v>
      </c>
      <c r="O1109" s="12" t="s">
        <v>2121</v>
      </c>
      <c r="P1109" s="13">
        <v>45383.553078703699</v>
      </c>
      <c r="Q1109" s="12" t="s">
        <v>2122</v>
      </c>
      <c r="R1109" s="12" t="s">
        <v>2122</v>
      </c>
    </row>
    <row r="1110" spans="1:18" x14ac:dyDescent="0.3">
      <c r="A1110" s="12" t="s">
        <v>5264</v>
      </c>
      <c r="B1110" s="12" t="s">
        <v>5265</v>
      </c>
      <c r="C1110" s="12" t="s">
        <v>5266</v>
      </c>
      <c r="D1110" s="12" t="s">
        <v>5258</v>
      </c>
      <c r="E1110" s="12" t="s">
        <v>5259</v>
      </c>
      <c r="F1110" s="12" t="s">
        <v>4168</v>
      </c>
      <c r="G1110" s="12" t="s">
        <v>117</v>
      </c>
      <c r="H1110" s="12" t="s">
        <v>2258</v>
      </c>
      <c r="I1110" s="12" t="s">
        <v>2259</v>
      </c>
      <c r="J1110" s="12" t="s">
        <v>2117</v>
      </c>
      <c r="K1110" s="12" t="s">
        <v>2118</v>
      </c>
      <c r="L1110" s="12" t="s">
        <v>5260</v>
      </c>
      <c r="M1110" s="12" t="s">
        <v>1946</v>
      </c>
      <c r="N1110" s="12" t="s">
        <v>2120</v>
      </c>
      <c r="O1110" s="12" t="s">
        <v>2121</v>
      </c>
      <c r="P1110" s="13">
        <v>45383.553078703699</v>
      </c>
      <c r="Q1110" s="12" t="s">
        <v>2122</v>
      </c>
      <c r="R1110" s="12" t="s">
        <v>2122</v>
      </c>
    </row>
    <row r="1111" spans="1:18" x14ac:dyDescent="0.3">
      <c r="A1111" s="12" t="s">
        <v>5267</v>
      </c>
      <c r="B1111" s="12" t="s">
        <v>808</v>
      </c>
      <c r="C1111" s="12" t="s">
        <v>809</v>
      </c>
      <c r="D1111" s="12" t="s">
        <v>5258</v>
      </c>
      <c r="E1111" s="12" t="s">
        <v>5259</v>
      </c>
      <c r="F1111" s="12" t="s">
        <v>4168</v>
      </c>
      <c r="G1111" s="12" t="s">
        <v>117</v>
      </c>
      <c r="H1111" s="12" t="s">
        <v>2258</v>
      </c>
      <c r="I1111" s="12" t="s">
        <v>2259</v>
      </c>
      <c r="J1111" s="12" t="s">
        <v>2117</v>
      </c>
      <c r="K1111" s="12" t="s">
        <v>2118</v>
      </c>
      <c r="L1111" s="12" t="s">
        <v>5260</v>
      </c>
      <c r="M1111" s="12" t="s">
        <v>1946</v>
      </c>
      <c r="N1111" s="12" t="s">
        <v>2120</v>
      </c>
      <c r="O1111" s="12" t="s">
        <v>2121</v>
      </c>
      <c r="P1111" s="13">
        <v>45383.553078703699</v>
      </c>
      <c r="Q1111" s="12" t="s">
        <v>2122</v>
      </c>
      <c r="R1111" s="12" t="s">
        <v>2122</v>
      </c>
    </row>
    <row r="1112" spans="1:18" x14ac:dyDescent="0.3">
      <c r="A1112" s="12" t="s">
        <v>5268</v>
      </c>
      <c r="B1112" s="12" t="s">
        <v>5269</v>
      </c>
      <c r="C1112" s="12" t="s">
        <v>5270</v>
      </c>
      <c r="D1112" s="12" t="s">
        <v>5258</v>
      </c>
      <c r="E1112" s="12" t="s">
        <v>5259</v>
      </c>
      <c r="F1112" s="12" t="s">
        <v>4168</v>
      </c>
      <c r="G1112" s="12" t="s">
        <v>117</v>
      </c>
      <c r="H1112" s="12" t="s">
        <v>2258</v>
      </c>
      <c r="I1112" s="12" t="s">
        <v>2259</v>
      </c>
      <c r="J1112" s="12" t="s">
        <v>2117</v>
      </c>
      <c r="K1112" s="12" t="s">
        <v>2118</v>
      </c>
      <c r="L1112" s="12" t="s">
        <v>5260</v>
      </c>
      <c r="M1112" s="12" t="s">
        <v>1946</v>
      </c>
      <c r="N1112" s="12" t="s">
        <v>2120</v>
      </c>
      <c r="O1112" s="12" t="s">
        <v>2121</v>
      </c>
      <c r="P1112" s="13">
        <v>45383.553078703699</v>
      </c>
      <c r="Q1112" s="12" t="s">
        <v>2122</v>
      </c>
      <c r="R1112" s="12" t="s">
        <v>2122</v>
      </c>
    </row>
    <row r="1113" spans="1:18" x14ac:dyDescent="0.3">
      <c r="A1113" s="12" t="s">
        <v>5271</v>
      </c>
      <c r="B1113" s="12" t="s">
        <v>5272</v>
      </c>
      <c r="C1113" s="12" t="s">
        <v>1866</v>
      </c>
      <c r="D1113" s="12" t="s">
        <v>5258</v>
      </c>
      <c r="E1113" s="12" t="s">
        <v>5259</v>
      </c>
      <c r="F1113" s="12" t="s">
        <v>4168</v>
      </c>
      <c r="G1113" s="12" t="s">
        <v>117</v>
      </c>
      <c r="H1113" s="12" t="s">
        <v>2258</v>
      </c>
      <c r="I1113" s="12" t="s">
        <v>2259</v>
      </c>
      <c r="J1113" s="12" t="s">
        <v>2117</v>
      </c>
      <c r="K1113" s="12" t="s">
        <v>2118</v>
      </c>
      <c r="L1113" s="12" t="s">
        <v>5260</v>
      </c>
      <c r="M1113" s="12" t="s">
        <v>1946</v>
      </c>
      <c r="N1113" s="12" t="s">
        <v>2120</v>
      </c>
      <c r="O1113" s="12" t="s">
        <v>2121</v>
      </c>
      <c r="P1113" s="13">
        <v>45383.553078703699</v>
      </c>
      <c r="Q1113" s="12" t="s">
        <v>2122</v>
      </c>
      <c r="R1113" s="12" t="s">
        <v>2122</v>
      </c>
    </row>
    <row r="1114" spans="1:18" x14ac:dyDescent="0.3">
      <c r="A1114" s="12" t="s">
        <v>5273</v>
      </c>
      <c r="B1114" s="12" t="s">
        <v>5274</v>
      </c>
      <c r="C1114" s="12" t="s">
        <v>5275</v>
      </c>
      <c r="D1114" s="12" t="s">
        <v>5258</v>
      </c>
      <c r="E1114" s="12" t="s">
        <v>5259</v>
      </c>
      <c r="F1114" s="12" t="s">
        <v>4168</v>
      </c>
      <c r="G1114" s="12" t="s">
        <v>117</v>
      </c>
      <c r="H1114" s="12" t="s">
        <v>2258</v>
      </c>
      <c r="I1114" s="12" t="s">
        <v>2259</v>
      </c>
      <c r="J1114" s="12" t="s">
        <v>2117</v>
      </c>
      <c r="K1114" s="12" t="s">
        <v>2118</v>
      </c>
      <c r="L1114" s="12" t="s">
        <v>5260</v>
      </c>
      <c r="M1114" s="12" t="s">
        <v>1946</v>
      </c>
      <c r="N1114" s="12" t="s">
        <v>2120</v>
      </c>
      <c r="O1114" s="12" t="s">
        <v>2121</v>
      </c>
      <c r="P1114" s="13">
        <v>45383.545868055553</v>
      </c>
      <c r="Q1114" s="12" t="s">
        <v>2122</v>
      </c>
      <c r="R1114" s="12" t="s">
        <v>2122</v>
      </c>
    </row>
    <row r="1115" spans="1:18" x14ac:dyDescent="0.3">
      <c r="A1115" s="12" t="s">
        <v>5276</v>
      </c>
      <c r="B1115" s="12" t="s">
        <v>5277</v>
      </c>
      <c r="C1115" s="12" t="s">
        <v>5278</v>
      </c>
      <c r="D1115" s="12" t="s">
        <v>5258</v>
      </c>
      <c r="E1115" s="12" t="s">
        <v>5259</v>
      </c>
      <c r="F1115" s="12" t="s">
        <v>4168</v>
      </c>
      <c r="G1115" s="12" t="s">
        <v>117</v>
      </c>
      <c r="H1115" s="12" t="s">
        <v>2258</v>
      </c>
      <c r="I1115" s="12" t="s">
        <v>2259</v>
      </c>
      <c r="J1115" s="12" t="s">
        <v>2117</v>
      </c>
      <c r="K1115" s="12" t="s">
        <v>2118</v>
      </c>
      <c r="L1115" s="12" t="s">
        <v>5260</v>
      </c>
      <c r="M1115" s="12" t="s">
        <v>1946</v>
      </c>
      <c r="N1115" s="12" t="s">
        <v>2120</v>
      </c>
      <c r="O1115" s="12" t="s">
        <v>2121</v>
      </c>
      <c r="P1115" s="13">
        <v>45383.553090277775</v>
      </c>
      <c r="Q1115" s="12" t="s">
        <v>2122</v>
      </c>
      <c r="R1115" s="12" t="s">
        <v>2122</v>
      </c>
    </row>
    <row r="1116" spans="1:18" x14ac:dyDescent="0.3">
      <c r="A1116" s="12" t="s">
        <v>5279</v>
      </c>
      <c r="B1116" s="12" t="s">
        <v>5280</v>
      </c>
      <c r="C1116" s="12" t="s">
        <v>1856</v>
      </c>
      <c r="D1116" s="12" t="s">
        <v>5258</v>
      </c>
      <c r="E1116" s="12" t="s">
        <v>5259</v>
      </c>
      <c r="F1116" s="12" t="s">
        <v>4168</v>
      </c>
      <c r="G1116" s="12" t="s">
        <v>117</v>
      </c>
      <c r="H1116" s="12" t="s">
        <v>2258</v>
      </c>
      <c r="I1116" s="12" t="s">
        <v>2259</v>
      </c>
      <c r="J1116" s="12" t="s">
        <v>2117</v>
      </c>
      <c r="K1116" s="12" t="s">
        <v>2118</v>
      </c>
      <c r="L1116" s="12" t="s">
        <v>5260</v>
      </c>
      <c r="M1116" s="12" t="s">
        <v>1946</v>
      </c>
      <c r="N1116" s="12" t="s">
        <v>2120</v>
      </c>
      <c r="O1116" s="12" t="s">
        <v>2121</v>
      </c>
      <c r="P1116" s="13">
        <v>45383.553078703699</v>
      </c>
      <c r="Q1116" s="12" t="s">
        <v>2122</v>
      </c>
      <c r="R1116" s="12" t="s">
        <v>2122</v>
      </c>
    </row>
    <row r="1117" spans="1:18" x14ac:dyDescent="0.3">
      <c r="A1117" s="12" t="s">
        <v>5281</v>
      </c>
      <c r="B1117" s="12" t="s">
        <v>5282</v>
      </c>
      <c r="C1117" s="12" t="s">
        <v>1855</v>
      </c>
      <c r="D1117" s="12" t="s">
        <v>5258</v>
      </c>
      <c r="E1117" s="12" t="s">
        <v>5259</v>
      </c>
      <c r="F1117" s="12" t="s">
        <v>4168</v>
      </c>
      <c r="G1117" s="12" t="s">
        <v>117</v>
      </c>
      <c r="H1117" s="12" t="s">
        <v>2258</v>
      </c>
      <c r="I1117" s="12" t="s">
        <v>2259</v>
      </c>
      <c r="J1117" s="12" t="s">
        <v>2117</v>
      </c>
      <c r="K1117" s="12" t="s">
        <v>2118</v>
      </c>
      <c r="L1117" s="12" t="s">
        <v>5260</v>
      </c>
      <c r="M1117" s="12" t="s">
        <v>1946</v>
      </c>
      <c r="N1117" s="12" t="s">
        <v>2120</v>
      </c>
      <c r="O1117" s="12" t="s">
        <v>2121</v>
      </c>
      <c r="P1117" s="13">
        <v>45383.553078703699</v>
      </c>
      <c r="Q1117" s="12" t="s">
        <v>2122</v>
      </c>
      <c r="R1117" s="12" t="s">
        <v>2122</v>
      </c>
    </row>
    <row r="1118" spans="1:18" x14ac:dyDescent="0.3">
      <c r="A1118" s="12" t="s">
        <v>5283</v>
      </c>
      <c r="B1118" s="12" t="s">
        <v>5284</v>
      </c>
      <c r="C1118" s="12" t="s">
        <v>5285</v>
      </c>
      <c r="D1118" s="12" t="s">
        <v>5258</v>
      </c>
      <c r="E1118" s="12" t="s">
        <v>5259</v>
      </c>
      <c r="F1118" s="12" t="s">
        <v>4168</v>
      </c>
      <c r="G1118" s="12" t="s">
        <v>117</v>
      </c>
      <c r="H1118" s="12" t="s">
        <v>2258</v>
      </c>
      <c r="I1118" s="12" t="s">
        <v>2259</v>
      </c>
      <c r="J1118" s="12" t="s">
        <v>2117</v>
      </c>
      <c r="K1118" s="12" t="s">
        <v>2118</v>
      </c>
      <c r="L1118" s="12" t="s">
        <v>5260</v>
      </c>
      <c r="M1118" s="12" t="s">
        <v>1946</v>
      </c>
      <c r="N1118" s="12" t="s">
        <v>2120</v>
      </c>
      <c r="O1118" s="12" t="s">
        <v>2121</v>
      </c>
      <c r="P1118" s="13">
        <v>45383.553078703699</v>
      </c>
      <c r="Q1118" s="12" t="s">
        <v>2122</v>
      </c>
      <c r="R1118" s="12" t="s">
        <v>2122</v>
      </c>
    </row>
    <row r="1119" spans="1:18" x14ac:dyDescent="0.3">
      <c r="A1119" s="12" t="s">
        <v>5286</v>
      </c>
      <c r="B1119" s="12" t="s">
        <v>788</v>
      </c>
      <c r="C1119" s="12" t="s">
        <v>789</v>
      </c>
      <c r="D1119" s="12" t="s">
        <v>5287</v>
      </c>
      <c r="E1119" s="12" t="s">
        <v>60</v>
      </c>
      <c r="F1119" s="12" t="s">
        <v>2257</v>
      </c>
      <c r="G1119" s="12" t="s">
        <v>60</v>
      </c>
      <c r="H1119" s="12" t="s">
        <v>2258</v>
      </c>
      <c r="I1119" s="12" t="s">
        <v>2259</v>
      </c>
      <c r="J1119" s="12" t="s">
        <v>2117</v>
      </c>
      <c r="K1119" s="12" t="s">
        <v>2118</v>
      </c>
      <c r="L1119" s="12" t="s">
        <v>5288</v>
      </c>
      <c r="M1119" s="12" t="s">
        <v>1</v>
      </c>
      <c r="N1119" s="12" t="s">
        <v>2162</v>
      </c>
      <c r="O1119" s="12" t="s">
        <v>2121</v>
      </c>
      <c r="P1119" s="13">
        <v>45385.654120370367</v>
      </c>
      <c r="Q1119" s="12" t="s">
        <v>2122</v>
      </c>
      <c r="R1119" s="12" t="s">
        <v>2122</v>
      </c>
    </row>
    <row r="1120" spans="1:18" x14ac:dyDescent="0.3">
      <c r="A1120" s="12" t="s">
        <v>5289</v>
      </c>
      <c r="B1120" s="12" t="s">
        <v>5290</v>
      </c>
      <c r="C1120" s="12" t="s">
        <v>5291</v>
      </c>
      <c r="D1120" s="12" t="s">
        <v>5287</v>
      </c>
      <c r="E1120" s="12" t="s">
        <v>60</v>
      </c>
      <c r="F1120" s="12" t="s">
        <v>2257</v>
      </c>
      <c r="G1120" s="12" t="s">
        <v>60</v>
      </c>
      <c r="H1120" s="12" t="s">
        <v>2258</v>
      </c>
      <c r="I1120" s="12" t="s">
        <v>2259</v>
      </c>
      <c r="J1120" s="12" t="s">
        <v>2117</v>
      </c>
      <c r="K1120" s="12" t="s">
        <v>2118</v>
      </c>
      <c r="L1120" s="12" t="s">
        <v>5288</v>
      </c>
      <c r="M1120" s="12" t="s">
        <v>1</v>
      </c>
      <c r="N1120" s="12" t="s">
        <v>2162</v>
      </c>
      <c r="O1120" s="12" t="s">
        <v>2121</v>
      </c>
      <c r="P1120" s="13">
        <v>45385.654120370367</v>
      </c>
      <c r="Q1120" s="12" t="s">
        <v>2122</v>
      </c>
      <c r="R1120" s="12" t="s">
        <v>2122</v>
      </c>
    </row>
    <row r="1121" spans="1:18" x14ac:dyDescent="0.3">
      <c r="A1121" s="12" t="s">
        <v>5292</v>
      </c>
      <c r="B1121" s="12" t="s">
        <v>1152</v>
      </c>
      <c r="C1121" s="12" t="s">
        <v>1153</v>
      </c>
      <c r="D1121" s="12" t="s">
        <v>5287</v>
      </c>
      <c r="E1121" s="12" t="s">
        <v>60</v>
      </c>
      <c r="F1121" s="12" t="s">
        <v>2257</v>
      </c>
      <c r="G1121" s="12" t="s">
        <v>60</v>
      </c>
      <c r="H1121" s="12" t="s">
        <v>2258</v>
      </c>
      <c r="I1121" s="12" t="s">
        <v>2259</v>
      </c>
      <c r="J1121" s="12" t="s">
        <v>2117</v>
      </c>
      <c r="K1121" s="12" t="s">
        <v>2118</v>
      </c>
      <c r="L1121" s="12" t="s">
        <v>5288</v>
      </c>
      <c r="M1121" s="12" t="s">
        <v>1</v>
      </c>
      <c r="N1121" s="12" t="s">
        <v>2162</v>
      </c>
      <c r="O1121" s="12" t="s">
        <v>2121</v>
      </c>
      <c r="P1121" s="13">
        <v>45385.654120370367</v>
      </c>
      <c r="Q1121" s="12" t="s">
        <v>2122</v>
      </c>
      <c r="R1121" s="12" t="s">
        <v>2122</v>
      </c>
    </row>
    <row r="1122" spans="1:18" x14ac:dyDescent="0.3">
      <c r="A1122" s="12" t="s">
        <v>5293</v>
      </c>
      <c r="B1122" s="12" t="s">
        <v>5294</v>
      </c>
      <c r="C1122" s="12" t="s">
        <v>5295</v>
      </c>
      <c r="D1122" s="12" t="s">
        <v>5287</v>
      </c>
      <c r="E1122" s="12" t="s">
        <v>60</v>
      </c>
      <c r="F1122" s="12" t="s">
        <v>2257</v>
      </c>
      <c r="G1122" s="12" t="s">
        <v>60</v>
      </c>
      <c r="H1122" s="12" t="s">
        <v>2258</v>
      </c>
      <c r="I1122" s="12" t="s">
        <v>2259</v>
      </c>
      <c r="J1122" s="12" t="s">
        <v>2117</v>
      </c>
      <c r="K1122" s="12" t="s">
        <v>2118</v>
      </c>
      <c r="L1122" s="12" t="s">
        <v>5288</v>
      </c>
      <c r="M1122" s="12" t="s">
        <v>1</v>
      </c>
      <c r="N1122" s="12" t="s">
        <v>2162</v>
      </c>
      <c r="O1122" s="12" t="s">
        <v>2121</v>
      </c>
      <c r="P1122" s="13">
        <v>45385.654120370367</v>
      </c>
      <c r="Q1122" s="12" t="s">
        <v>2122</v>
      </c>
      <c r="R1122" s="12" t="s">
        <v>2122</v>
      </c>
    </row>
    <row r="1123" spans="1:18" x14ac:dyDescent="0.3">
      <c r="A1123" s="12" t="s">
        <v>5296</v>
      </c>
      <c r="B1123" s="12" t="s">
        <v>5297</v>
      </c>
      <c r="C1123" s="12" t="s">
        <v>5298</v>
      </c>
      <c r="D1123" s="12" t="s">
        <v>5287</v>
      </c>
      <c r="E1123" s="12" t="s">
        <v>60</v>
      </c>
      <c r="F1123" s="12" t="s">
        <v>2257</v>
      </c>
      <c r="G1123" s="12" t="s">
        <v>60</v>
      </c>
      <c r="H1123" s="12" t="s">
        <v>2258</v>
      </c>
      <c r="I1123" s="12" t="s">
        <v>2259</v>
      </c>
      <c r="J1123" s="12" t="s">
        <v>2117</v>
      </c>
      <c r="K1123" s="12" t="s">
        <v>2118</v>
      </c>
      <c r="L1123" s="12" t="s">
        <v>5288</v>
      </c>
      <c r="M1123" s="12" t="s">
        <v>1</v>
      </c>
      <c r="N1123" s="12" t="s">
        <v>2162</v>
      </c>
      <c r="O1123" s="12" t="s">
        <v>2121</v>
      </c>
      <c r="P1123" s="13">
        <v>45385.654120370367</v>
      </c>
      <c r="Q1123" s="12" t="s">
        <v>2122</v>
      </c>
      <c r="R1123" s="12" t="s">
        <v>2122</v>
      </c>
    </row>
    <row r="1124" spans="1:18" x14ac:dyDescent="0.3">
      <c r="A1124" s="12" t="s">
        <v>5299</v>
      </c>
      <c r="B1124" s="12" t="s">
        <v>5300</v>
      </c>
      <c r="C1124" s="12" t="s">
        <v>1851</v>
      </c>
      <c r="D1124" s="12" t="s">
        <v>5287</v>
      </c>
      <c r="E1124" s="12" t="s">
        <v>60</v>
      </c>
      <c r="F1124" s="12" t="s">
        <v>2257</v>
      </c>
      <c r="G1124" s="12" t="s">
        <v>60</v>
      </c>
      <c r="H1124" s="12" t="s">
        <v>2258</v>
      </c>
      <c r="I1124" s="12" t="s">
        <v>2259</v>
      </c>
      <c r="J1124" s="12" t="s">
        <v>2117</v>
      </c>
      <c r="K1124" s="12" t="s">
        <v>2118</v>
      </c>
      <c r="L1124" s="12" t="s">
        <v>5288</v>
      </c>
      <c r="M1124" s="12" t="s">
        <v>1</v>
      </c>
      <c r="N1124" s="12" t="s">
        <v>2162</v>
      </c>
      <c r="O1124" s="12" t="s">
        <v>2121</v>
      </c>
      <c r="P1124" s="13">
        <v>45385.654120370367</v>
      </c>
      <c r="Q1124" s="12" t="s">
        <v>2122</v>
      </c>
      <c r="R1124" s="12" t="s">
        <v>2122</v>
      </c>
    </row>
    <row r="1125" spans="1:18" x14ac:dyDescent="0.3">
      <c r="A1125" s="12" t="s">
        <v>5301</v>
      </c>
      <c r="B1125" s="12" t="s">
        <v>763</v>
      </c>
      <c r="C1125" s="12" t="s">
        <v>764</v>
      </c>
      <c r="D1125" s="12" t="s">
        <v>5287</v>
      </c>
      <c r="E1125" s="12" t="s">
        <v>60</v>
      </c>
      <c r="F1125" s="12" t="s">
        <v>2257</v>
      </c>
      <c r="G1125" s="12" t="s">
        <v>60</v>
      </c>
      <c r="H1125" s="12" t="s">
        <v>2258</v>
      </c>
      <c r="I1125" s="12" t="s">
        <v>2259</v>
      </c>
      <c r="J1125" s="12" t="s">
        <v>2117</v>
      </c>
      <c r="K1125" s="12" t="s">
        <v>2118</v>
      </c>
      <c r="L1125" s="12" t="s">
        <v>5288</v>
      </c>
      <c r="M1125" s="12" t="s">
        <v>1946</v>
      </c>
      <c r="N1125" s="12" t="s">
        <v>2120</v>
      </c>
      <c r="O1125" s="12" t="s">
        <v>2121</v>
      </c>
      <c r="P1125" s="13">
        <v>45383.553090277775</v>
      </c>
      <c r="Q1125" s="12" t="s">
        <v>2122</v>
      </c>
      <c r="R1125" s="12" t="s">
        <v>2122</v>
      </c>
    </row>
    <row r="1126" spans="1:18" x14ac:dyDescent="0.3">
      <c r="A1126" s="12" t="s">
        <v>5302</v>
      </c>
      <c r="B1126" s="12" t="s">
        <v>1332</v>
      </c>
      <c r="C1126" s="12" t="s">
        <v>1333</v>
      </c>
      <c r="D1126" s="12" t="s">
        <v>5287</v>
      </c>
      <c r="E1126" s="12" t="s">
        <v>60</v>
      </c>
      <c r="F1126" s="12" t="s">
        <v>2257</v>
      </c>
      <c r="G1126" s="12" t="s">
        <v>60</v>
      </c>
      <c r="H1126" s="12" t="s">
        <v>2258</v>
      </c>
      <c r="I1126" s="12" t="s">
        <v>2259</v>
      </c>
      <c r="J1126" s="12" t="s">
        <v>2117</v>
      </c>
      <c r="K1126" s="12" t="s">
        <v>2118</v>
      </c>
      <c r="L1126" s="12" t="s">
        <v>5288</v>
      </c>
      <c r="M1126" s="12" t="s">
        <v>1946</v>
      </c>
      <c r="N1126" s="12" t="s">
        <v>2120</v>
      </c>
      <c r="O1126" s="12" t="s">
        <v>2121</v>
      </c>
      <c r="P1126" s="13">
        <v>45383.553090277775</v>
      </c>
      <c r="Q1126" s="12" t="s">
        <v>2122</v>
      </c>
      <c r="R1126" s="12" t="s">
        <v>2122</v>
      </c>
    </row>
    <row r="1127" spans="1:18" x14ac:dyDescent="0.3">
      <c r="A1127" s="12" t="s">
        <v>5296</v>
      </c>
      <c r="B1127" s="12" t="s">
        <v>5303</v>
      </c>
      <c r="C1127" s="12" t="s">
        <v>5304</v>
      </c>
      <c r="D1127" s="12" t="s">
        <v>5287</v>
      </c>
      <c r="E1127" s="12" t="s">
        <v>60</v>
      </c>
      <c r="F1127" s="12" t="s">
        <v>2257</v>
      </c>
      <c r="G1127" s="12" t="s">
        <v>60</v>
      </c>
      <c r="H1127" s="12" t="s">
        <v>2258</v>
      </c>
      <c r="I1127" s="12" t="s">
        <v>2259</v>
      </c>
      <c r="J1127" s="12" t="s">
        <v>2117</v>
      </c>
      <c r="K1127" s="12" t="s">
        <v>2118</v>
      </c>
      <c r="L1127" s="12" t="s">
        <v>5288</v>
      </c>
      <c r="M1127" s="12" t="s">
        <v>1</v>
      </c>
      <c r="N1127" s="12" t="s">
        <v>2162</v>
      </c>
      <c r="O1127" s="12" t="s">
        <v>2223</v>
      </c>
      <c r="P1127" s="13">
        <v>45777.490706018514</v>
      </c>
      <c r="Q1127" s="12" t="s">
        <v>2122</v>
      </c>
      <c r="R1127" s="12" t="s">
        <v>2122</v>
      </c>
    </row>
    <row r="1128" spans="1:18" x14ac:dyDescent="0.3">
      <c r="A1128" s="12" t="s">
        <v>3134</v>
      </c>
      <c r="B1128" s="12" t="s">
        <v>5305</v>
      </c>
      <c r="C1128" s="12" t="s">
        <v>5306</v>
      </c>
      <c r="D1128" s="12" t="s">
        <v>5287</v>
      </c>
      <c r="E1128" s="12" t="s">
        <v>60</v>
      </c>
      <c r="F1128" s="12" t="s">
        <v>2257</v>
      </c>
      <c r="G1128" s="12" t="s">
        <v>60</v>
      </c>
      <c r="H1128" s="12" t="s">
        <v>2258</v>
      </c>
      <c r="I1128" s="12" t="s">
        <v>2259</v>
      </c>
      <c r="J1128" s="12" t="s">
        <v>2117</v>
      </c>
      <c r="K1128" s="12" t="s">
        <v>2118</v>
      </c>
      <c r="L1128" s="12" t="s">
        <v>5288</v>
      </c>
      <c r="M1128" s="12" t="s">
        <v>1</v>
      </c>
      <c r="N1128" s="12" t="s">
        <v>2162</v>
      </c>
      <c r="O1128" s="12" t="s">
        <v>2223</v>
      </c>
      <c r="P1128" s="13">
        <v>45547.6403125</v>
      </c>
      <c r="Q1128" s="12" t="s">
        <v>2122</v>
      </c>
      <c r="R1128" s="12" t="s">
        <v>2122</v>
      </c>
    </row>
    <row r="1129" spans="1:18" x14ac:dyDescent="0.3">
      <c r="A1129" s="12" t="s">
        <v>3134</v>
      </c>
      <c r="B1129" s="12" t="s">
        <v>5307</v>
      </c>
      <c r="C1129" s="12" t="s">
        <v>5308</v>
      </c>
      <c r="D1129" s="12" t="s">
        <v>5287</v>
      </c>
      <c r="E1129" s="12" t="s">
        <v>60</v>
      </c>
      <c r="F1129" s="12" t="s">
        <v>2257</v>
      </c>
      <c r="G1129" s="12" t="s">
        <v>60</v>
      </c>
      <c r="H1129" s="12" t="s">
        <v>2258</v>
      </c>
      <c r="I1129" s="12" t="s">
        <v>2259</v>
      </c>
      <c r="J1129" s="12" t="s">
        <v>2117</v>
      </c>
      <c r="K1129" s="12" t="s">
        <v>2118</v>
      </c>
      <c r="L1129" s="12" t="s">
        <v>5288</v>
      </c>
      <c r="M1129" s="12" t="s">
        <v>1</v>
      </c>
      <c r="N1129" s="12" t="s">
        <v>2162</v>
      </c>
      <c r="O1129" s="12" t="s">
        <v>2223</v>
      </c>
      <c r="P1129" s="13">
        <v>45547.639733796292</v>
      </c>
      <c r="Q1129" s="12" t="s">
        <v>2122</v>
      </c>
      <c r="R1129" s="12" t="s">
        <v>2122</v>
      </c>
    </row>
    <row r="1130" spans="1:18" x14ac:dyDescent="0.3">
      <c r="A1130" s="12" t="s">
        <v>5309</v>
      </c>
      <c r="B1130" s="12" t="s">
        <v>5310</v>
      </c>
      <c r="C1130" s="12" t="s">
        <v>5311</v>
      </c>
      <c r="D1130" s="12" t="s">
        <v>5312</v>
      </c>
      <c r="E1130" s="12" t="s">
        <v>5313</v>
      </c>
      <c r="F1130" s="12" t="s">
        <v>3035</v>
      </c>
      <c r="G1130" s="12" t="s">
        <v>98</v>
      </c>
      <c r="H1130" s="12" t="s">
        <v>2287</v>
      </c>
      <c r="I1130" s="12" t="s">
        <v>2288</v>
      </c>
      <c r="J1130" s="12" t="s">
        <v>2117</v>
      </c>
      <c r="K1130" s="12" t="s">
        <v>2118</v>
      </c>
      <c r="L1130" s="12" t="s">
        <v>5314</v>
      </c>
      <c r="M1130" s="12" t="s">
        <v>1946</v>
      </c>
      <c r="N1130" s="12" t="s">
        <v>2120</v>
      </c>
      <c r="O1130" s="12" t="s">
        <v>2130</v>
      </c>
      <c r="P1130" s="13">
        <v>45351.632916666662</v>
      </c>
      <c r="Q1130" s="12" t="s">
        <v>2122</v>
      </c>
      <c r="R1130" s="12" t="s">
        <v>2122</v>
      </c>
    </row>
    <row r="1131" spans="1:18" x14ac:dyDescent="0.3">
      <c r="A1131" s="12" t="s">
        <v>5315</v>
      </c>
      <c r="B1131" s="12" t="s">
        <v>5316</v>
      </c>
      <c r="C1131" s="12" t="s">
        <v>5317</v>
      </c>
      <c r="D1131" s="12" t="s">
        <v>5312</v>
      </c>
      <c r="E1131" s="12" t="s">
        <v>5313</v>
      </c>
      <c r="F1131" s="12" t="s">
        <v>3035</v>
      </c>
      <c r="G1131" s="12" t="s">
        <v>98</v>
      </c>
      <c r="H1131" s="12" t="s">
        <v>2287</v>
      </c>
      <c r="I1131" s="12" t="s">
        <v>2288</v>
      </c>
      <c r="J1131" s="12" t="s">
        <v>2117</v>
      </c>
      <c r="K1131" s="12" t="s">
        <v>2118</v>
      </c>
      <c r="L1131" s="12" t="s">
        <v>5314</v>
      </c>
      <c r="M1131" s="12" t="s">
        <v>1946</v>
      </c>
      <c r="N1131" s="12" t="s">
        <v>2120</v>
      </c>
      <c r="O1131" s="12" t="s">
        <v>2130</v>
      </c>
      <c r="P1131" s="13">
        <v>45351.632905092592</v>
      </c>
      <c r="Q1131" s="12" t="s">
        <v>2122</v>
      </c>
      <c r="R1131" s="12" t="s">
        <v>2122</v>
      </c>
    </row>
    <row r="1132" spans="1:18" x14ac:dyDescent="0.3">
      <c r="A1132" s="12" t="s">
        <v>5318</v>
      </c>
      <c r="B1132" s="12" t="s">
        <v>5319</v>
      </c>
      <c r="C1132" s="12" t="s">
        <v>5320</v>
      </c>
      <c r="D1132" s="12" t="s">
        <v>5312</v>
      </c>
      <c r="E1132" s="12" t="s">
        <v>5313</v>
      </c>
      <c r="F1132" s="12" t="s">
        <v>3035</v>
      </c>
      <c r="G1132" s="12" t="s">
        <v>98</v>
      </c>
      <c r="H1132" s="12" t="s">
        <v>2287</v>
      </c>
      <c r="I1132" s="12" t="s">
        <v>2288</v>
      </c>
      <c r="J1132" s="12" t="s">
        <v>2117</v>
      </c>
      <c r="K1132" s="12" t="s">
        <v>2118</v>
      </c>
      <c r="L1132" s="12" t="s">
        <v>5314</v>
      </c>
      <c r="M1132" s="12" t="s">
        <v>1946</v>
      </c>
      <c r="N1132" s="12" t="s">
        <v>2120</v>
      </c>
      <c r="O1132" s="12" t="s">
        <v>2130</v>
      </c>
      <c r="P1132" s="13">
        <v>45351.632905092592</v>
      </c>
      <c r="Q1132" s="12" t="s">
        <v>2122</v>
      </c>
      <c r="R1132" s="12" t="s">
        <v>2122</v>
      </c>
    </row>
    <row r="1133" spans="1:18" x14ac:dyDescent="0.3">
      <c r="A1133" s="12" t="s">
        <v>5321</v>
      </c>
      <c r="B1133" s="12" t="s">
        <v>5322</v>
      </c>
      <c r="C1133" s="12" t="s">
        <v>5323</v>
      </c>
      <c r="D1133" s="12" t="s">
        <v>5312</v>
      </c>
      <c r="E1133" s="12" t="s">
        <v>5313</v>
      </c>
      <c r="F1133" s="12" t="s">
        <v>3035</v>
      </c>
      <c r="G1133" s="12" t="s">
        <v>98</v>
      </c>
      <c r="H1133" s="12" t="s">
        <v>2287</v>
      </c>
      <c r="I1133" s="12" t="s">
        <v>2288</v>
      </c>
      <c r="J1133" s="12" t="s">
        <v>2117</v>
      </c>
      <c r="K1133" s="12" t="s">
        <v>2118</v>
      </c>
      <c r="L1133" s="12" t="s">
        <v>5314</v>
      </c>
      <c r="M1133" s="12" t="s">
        <v>1946</v>
      </c>
      <c r="N1133" s="12" t="s">
        <v>2120</v>
      </c>
      <c r="O1133" s="12" t="s">
        <v>2130</v>
      </c>
      <c r="P1133" s="13">
        <v>45351.632905092592</v>
      </c>
      <c r="Q1133" s="12" t="s">
        <v>2122</v>
      </c>
      <c r="R1133" s="12" t="s">
        <v>2122</v>
      </c>
    </row>
    <row r="1134" spans="1:18" x14ac:dyDescent="0.3">
      <c r="A1134" s="12" t="s">
        <v>5324</v>
      </c>
      <c r="B1134" s="12" t="s">
        <v>5325</v>
      </c>
      <c r="C1134" s="12" t="s">
        <v>5326</v>
      </c>
      <c r="D1134" s="12" t="s">
        <v>5312</v>
      </c>
      <c r="E1134" s="12" t="s">
        <v>5313</v>
      </c>
      <c r="F1134" s="12" t="s">
        <v>3035</v>
      </c>
      <c r="G1134" s="12" t="s">
        <v>98</v>
      </c>
      <c r="H1134" s="12" t="s">
        <v>2287</v>
      </c>
      <c r="I1134" s="12" t="s">
        <v>2288</v>
      </c>
      <c r="J1134" s="12" t="s">
        <v>2117</v>
      </c>
      <c r="K1134" s="12" t="s">
        <v>2118</v>
      </c>
      <c r="L1134" s="12" t="s">
        <v>5314</v>
      </c>
      <c r="M1134" s="12" t="s">
        <v>1946</v>
      </c>
      <c r="N1134" s="12" t="s">
        <v>2120</v>
      </c>
      <c r="O1134" s="12" t="s">
        <v>2130</v>
      </c>
      <c r="P1134" s="13">
        <v>45351.632916666662</v>
      </c>
      <c r="Q1134" s="12" t="s">
        <v>2122</v>
      </c>
      <c r="R1134" s="12" t="s">
        <v>2122</v>
      </c>
    </row>
    <row r="1135" spans="1:18" x14ac:dyDescent="0.3">
      <c r="A1135" s="12" t="s">
        <v>5327</v>
      </c>
      <c r="B1135" s="12" t="s">
        <v>5328</v>
      </c>
      <c r="C1135" s="12" t="s">
        <v>5329</v>
      </c>
      <c r="D1135" s="12" t="s">
        <v>5312</v>
      </c>
      <c r="E1135" s="12" t="s">
        <v>5313</v>
      </c>
      <c r="F1135" s="12" t="s">
        <v>3035</v>
      </c>
      <c r="G1135" s="12" t="s">
        <v>98</v>
      </c>
      <c r="H1135" s="12" t="s">
        <v>2287</v>
      </c>
      <c r="I1135" s="12" t="s">
        <v>2288</v>
      </c>
      <c r="J1135" s="12" t="s">
        <v>2117</v>
      </c>
      <c r="K1135" s="12" t="s">
        <v>2118</v>
      </c>
      <c r="L1135" s="12" t="s">
        <v>5314</v>
      </c>
      <c r="M1135" s="12" t="s">
        <v>1946</v>
      </c>
      <c r="N1135" s="12" t="s">
        <v>2120</v>
      </c>
      <c r="O1135" s="12" t="s">
        <v>2130</v>
      </c>
      <c r="P1135" s="13">
        <v>45351.632916666662</v>
      </c>
      <c r="Q1135" s="12" t="s">
        <v>2122</v>
      </c>
      <c r="R1135" s="12" t="s">
        <v>2122</v>
      </c>
    </row>
    <row r="1136" spans="1:18" x14ac:dyDescent="0.3">
      <c r="A1136" s="12" t="s">
        <v>5330</v>
      </c>
      <c r="B1136" s="12" t="s">
        <v>5331</v>
      </c>
      <c r="C1136" s="12" t="s">
        <v>5332</v>
      </c>
      <c r="D1136" s="12" t="s">
        <v>5312</v>
      </c>
      <c r="E1136" s="12" t="s">
        <v>5313</v>
      </c>
      <c r="F1136" s="12" t="s">
        <v>3035</v>
      </c>
      <c r="G1136" s="12" t="s">
        <v>98</v>
      </c>
      <c r="H1136" s="12" t="s">
        <v>2287</v>
      </c>
      <c r="I1136" s="12" t="s">
        <v>2288</v>
      </c>
      <c r="J1136" s="12" t="s">
        <v>2117</v>
      </c>
      <c r="K1136" s="12" t="s">
        <v>2118</v>
      </c>
      <c r="L1136" s="12" t="s">
        <v>5314</v>
      </c>
      <c r="M1136" s="12" t="s">
        <v>1946</v>
      </c>
      <c r="N1136" s="12" t="s">
        <v>2120</v>
      </c>
      <c r="O1136" s="12" t="s">
        <v>2130</v>
      </c>
      <c r="P1136" s="13">
        <v>45351.632905092592</v>
      </c>
      <c r="Q1136" s="12" t="s">
        <v>2122</v>
      </c>
      <c r="R1136" s="12" t="s">
        <v>2122</v>
      </c>
    </row>
    <row r="1137" spans="1:18" x14ac:dyDescent="0.3">
      <c r="A1137" s="12" t="s">
        <v>5333</v>
      </c>
      <c r="B1137" s="12" t="s">
        <v>5334</v>
      </c>
      <c r="C1137" s="12" t="s">
        <v>5335</v>
      </c>
      <c r="D1137" s="12" t="s">
        <v>5312</v>
      </c>
      <c r="E1137" s="12" t="s">
        <v>5313</v>
      </c>
      <c r="F1137" s="12" t="s">
        <v>3035</v>
      </c>
      <c r="G1137" s="12" t="s">
        <v>98</v>
      </c>
      <c r="H1137" s="12" t="s">
        <v>2287</v>
      </c>
      <c r="I1137" s="12" t="s">
        <v>2288</v>
      </c>
      <c r="J1137" s="12" t="s">
        <v>2117</v>
      </c>
      <c r="K1137" s="12" t="s">
        <v>2118</v>
      </c>
      <c r="L1137" s="12" t="s">
        <v>5314</v>
      </c>
      <c r="M1137" s="12" t="s">
        <v>1946</v>
      </c>
      <c r="N1137" s="12" t="s">
        <v>2120</v>
      </c>
      <c r="O1137" s="12" t="s">
        <v>2130</v>
      </c>
      <c r="P1137" s="13">
        <v>45351.632905092592</v>
      </c>
      <c r="Q1137" s="12" t="s">
        <v>2122</v>
      </c>
      <c r="R1137" s="12" t="s">
        <v>2122</v>
      </c>
    </row>
    <row r="1138" spans="1:18" x14ac:dyDescent="0.3">
      <c r="A1138" s="12" t="s">
        <v>5336</v>
      </c>
      <c r="B1138" s="12" t="s">
        <v>5337</v>
      </c>
      <c r="C1138" s="12" t="s">
        <v>5338</v>
      </c>
      <c r="D1138" s="12" t="s">
        <v>5312</v>
      </c>
      <c r="E1138" s="12" t="s">
        <v>5313</v>
      </c>
      <c r="F1138" s="12" t="s">
        <v>3035</v>
      </c>
      <c r="G1138" s="12" t="s">
        <v>98</v>
      </c>
      <c r="H1138" s="12" t="s">
        <v>2287</v>
      </c>
      <c r="I1138" s="12" t="s">
        <v>2288</v>
      </c>
      <c r="J1138" s="12" t="s">
        <v>2117</v>
      </c>
      <c r="K1138" s="12" t="s">
        <v>2118</v>
      </c>
      <c r="L1138" s="12" t="s">
        <v>5314</v>
      </c>
      <c r="M1138" s="12" t="s">
        <v>1946</v>
      </c>
      <c r="N1138" s="12" t="s">
        <v>2120</v>
      </c>
      <c r="O1138" s="12" t="s">
        <v>2130</v>
      </c>
      <c r="P1138" s="13">
        <v>45351.632905092592</v>
      </c>
      <c r="Q1138" s="12" t="s">
        <v>2122</v>
      </c>
      <c r="R1138" s="12" t="s">
        <v>2122</v>
      </c>
    </row>
    <row r="1139" spans="1:18" x14ac:dyDescent="0.3">
      <c r="A1139" s="12" t="s">
        <v>1877</v>
      </c>
      <c r="B1139" s="12" t="s">
        <v>5339</v>
      </c>
      <c r="C1139" s="12" t="s">
        <v>5340</v>
      </c>
      <c r="D1139" s="12" t="s">
        <v>5312</v>
      </c>
      <c r="E1139" s="12" t="s">
        <v>5313</v>
      </c>
      <c r="F1139" s="12" t="s">
        <v>3035</v>
      </c>
      <c r="G1139" s="12" t="s">
        <v>98</v>
      </c>
      <c r="H1139" s="12" t="s">
        <v>2287</v>
      </c>
      <c r="I1139" s="12" t="s">
        <v>2288</v>
      </c>
      <c r="J1139" s="12" t="s">
        <v>2117</v>
      </c>
      <c r="K1139" s="12" t="s">
        <v>2118</v>
      </c>
      <c r="L1139" s="12" t="s">
        <v>5314</v>
      </c>
      <c r="M1139" s="12" t="s">
        <v>1946</v>
      </c>
      <c r="N1139" s="12" t="s">
        <v>2120</v>
      </c>
      <c r="O1139" s="12" t="s">
        <v>2211</v>
      </c>
      <c r="P1139" s="13">
        <v>45497.505949074075</v>
      </c>
      <c r="Q1139" s="12" t="s">
        <v>2122</v>
      </c>
      <c r="R1139" s="12" t="s">
        <v>2122</v>
      </c>
    </row>
    <row r="1140" spans="1:18" x14ac:dyDescent="0.3">
      <c r="A1140" s="12" t="s">
        <v>5341</v>
      </c>
      <c r="B1140" s="12" t="s">
        <v>5342</v>
      </c>
      <c r="C1140" s="12" t="s">
        <v>5343</v>
      </c>
      <c r="D1140" s="12" t="s">
        <v>5312</v>
      </c>
      <c r="E1140" s="12" t="s">
        <v>5313</v>
      </c>
      <c r="F1140" s="12" t="s">
        <v>3035</v>
      </c>
      <c r="G1140" s="12" t="s">
        <v>98</v>
      </c>
      <c r="H1140" s="12" t="s">
        <v>2287</v>
      </c>
      <c r="I1140" s="12" t="s">
        <v>2288</v>
      </c>
      <c r="J1140" s="12" t="s">
        <v>2117</v>
      </c>
      <c r="K1140" s="12" t="s">
        <v>2118</v>
      </c>
      <c r="L1140" s="12" t="s">
        <v>5314</v>
      </c>
      <c r="M1140" s="12" t="s">
        <v>1946</v>
      </c>
      <c r="N1140" s="12" t="s">
        <v>2120</v>
      </c>
      <c r="O1140" s="12" t="s">
        <v>2121</v>
      </c>
      <c r="P1140" s="13">
        <v>45383.545902777776</v>
      </c>
      <c r="Q1140" s="12" t="s">
        <v>2122</v>
      </c>
      <c r="R1140" s="12" t="s">
        <v>2122</v>
      </c>
    </row>
    <row r="1141" spans="1:18" x14ac:dyDescent="0.3">
      <c r="A1141" s="12" t="s">
        <v>5344</v>
      </c>
      <c r="B1141" s="12" t="s">
        <v>709</v>
      </c>
      <c r="C1141" s="12" t="s">
        <v>710</v>
      </c>
      <c r="D1141" s="12" t="s">
        <v>5345</v>
      </c>
      <c r="E1141" s="12" t="s">
        <v>118</v>
      </c>
      <c r="F1141" s="12" t="s">
        <v>5346</v>
      </c>
      <c r="G1141" s="12" t="s">
        <v>118</v>
      </c>
      <c r="H1141" s="12" t="s">
        <v>3267</v>
      </c>
      <c r="I1141" s="12" t="s">
        <v>103</v>
      </c>
      <c r="J1141" s="12" t="s">
        <v>2117</v>
      </c>
      <c r="K1141" s="12" t="s">
        <v>2118</v>
      </c>
      <c r="L1141" s="12" t="s">
        <v>5347</v>
      </c>
      <c r="M1141" s="12" t="s">
        <v>1946</v>
      </c>
      <c r="N1141" s="12" t="s">
        <v>2120</v>
      </c>
      <c r="O1141" s="12" t="s">
        <v>2139</v>
      </c>
      <c r="P1141" s="13">
        <v>45509.471666666665</v>
      </c>
      <c r="Q1141" s="12" t="s">
        <v>2122</v>
      </c>
      <c r="R1141" s="12" t="s">
        <v>2122</v>
      </c>
    </row>
    <row r="1142" spans="1:18" x14ac:dyDescent="0.3">
      <c r="A1142" s="12" t="s">
        <v>5348</v>
      </c>
      <c r="B1142" s="12" t="s">
        <v>5349</v>
      </c>
      <c r="C1142" s="12" t="s">
        <v>2176</v>
      </c>
      <c r="D1142" s="12" t="s">
        <v>5350</v>
      </c>
      <c r="E1142" s="12" t="s">
        <v>5351</v>
      </c>
      <c r="F1142" s="12" t="s">
        <v>2179</v>
      </c>
      <c r="G1142" s="12" t="s">
        <v>2180</v>
      </c>
      <c r="H1142" s="12" t="s">
        <v>2181</v>
      </c>
      <c r="I1142" s="12" t="s">
        <v>2182</v>
      </c>
      <c r="J1142" s="12" t="s">
        <v>2117</v>
      </c>
      <c r="K1142" s="12" t="s">
        <v>2118</v>
      </c>
      <c r="L1142" s="12" t="s">
        <v>5352</v>
      </c>
      <c r="M1142" s="12" t="s">
        <v>1946</v>
      </c>
      <c r="N1142" s="12" t="s">
        <v>2120</v>
      </c>
      <c r="O1142" s="12" t="s">
        <v>2130</v>
      </c>
      <c r="P1142" s="13">
        <v>45351.632222222222</v>
      </c>
      <c r="Q1142" s="12" t="s">
        <v>2122</v>
      </c>
      <c r="R1142" s="12" t="s">
        <v>2122</v>
      </c>
    </row>
    <row r="1143" spans="1:18" x14ac:dyDescent="0.3">
      <c r="A1143" s="12" t="s">
        <v>5353</v>
      </c>
      <c r="B1143" s="12" t="s">
        <v>5354</v>
      </c>
      <c r="C1143" s="12" t="s">
        <v>2186</v>
      </c>
      <c r="D1143" s="12" t="s">
        <v>5350</v>
      </c>
      <c r="E1143" s="12" t="s">
        <v>5351</v>
      </c>
      <c r="F1143" s="12" t="s">
        <v>2179</v>
      </c>
      <c r="G1143" s="12" t="s">
        <v>2180</v>
      </c>
      <c r="H1143" s="12" t="s">
        <v>2181</v>
      </c>
      <c r="I1143" s="12" t="s">
        <v>2182</v>
      </c>
      <c r="J1143" s="12" t="s">
        <v>2117</v>
      </c>
      <c r="K1143" s="12" t="s">
        <v>2118</v>
      </c>
      <c r="L1143" s="12" t="s">
        <v>5352</v>
      </c>
      <c r="M1143" s="12" t="s">
        <v>1946</v>
      </c>
      <c r="N1143" s="12" t="s">
        <v>2120</v>
      </c>
      <c r="O1143" s="12" t="s">
        <v>2130</v>
      </c>
      <c r="P1143" s="13">
        <v>45351.632222222222</v>
      </c>
      <c r="Q1143" s="12" t="s">
        <v>2122</v>
      </c>
      <c r="R1143" s="12" t="s">
        <v>2122</v>
      </c>
    </row>
    <row r="1144" spans="1:18" x14ac:dyDescent="0.3">
      <c r="A1144" s="12" t="s">
        <v>5355</v>
      </c>
      <c r="B1144" s="12" t="s">
        <v>5356</v>
      </c>
      <c r="C1144" s="12" t="s">
        <v>4527</v>
      </c>
      <c r="D1144" s="12" t="s">
        <v>5357</v>
      </c>
      <c r="E1144" s="12" t="s">
        <v>5358</v>
      </c>
      <c r="F1144" s="12" t="s">
        <v>2179</v>
      </c>
      <c r="G1144" s="12" t="s">
        <v>2180</v>
      </c>
      <c r="H1144" s="12" t="s">
        <v>2181</v>
      </c>
      <c r="I1144" s="12" t="s">
        <v>2182</v>
      </c>
      <c r="J1144" s="12" t="s">
        <v>2117</v>
      </c>
      <c r="K1144" s="12" t="s">
        <v>2118</v>
      </c>
      <c r="L1144" s="12" t="s">
        <v>5359</v>
      </c>
      <c r="M1144" s="12" t="s">
        <v>1946</v>
      </c>
      <c r="N1144" s="12" t="s">
        <v>2120</v>
      </c>
      <c r="O1144" s="12" t="s">
        <v>3025</v>
      </c>
      <c r="P1144" s="13">
        <v>45449.477395833332</v>
      </c>
      <c r="Q1144" s="12" t="s">
        <v>2122</v>
      </c>
      <c r="R1144" s="12" t="s">
        <v>2122</v>
      </c>
    </row>
    <row r="1145" spans="1:18" x14ac:dyDescent="0.3">
      <c r="A1145" s="12" t="s">
        <v>5360</v>
      </c>
      <c r="B1145" s="12" t="s">
        <v>5361</v>
      </c>
      <c r="C1145" s="12" t="s">
        <v>5362</v>
      </c>
      <c r="D1145" s="12" t="s">
        <v>5357</v>
      </c>
      <c r="E1145" s="12" t="s">
        <v>5358</v>
      </c>
      <c r="F1145" s="12" t="s">
        <v>2179</v>
      </c>
      <c r="G1145" s="12" t="s">
        <v>2180</v>
      </c>
      <c r="H1145" s="12" t="s">
        <v>2181</v>
      </c>
      <c r="I1145" s="12" t="s">
        <v>2182</v>
      </c>
      <c r="J1145" s="12" t="s">
        <v>2117</v>
      </c>
      <c r="K1145" s="12" t="s">
        <v>2118</v>
      </c>
      <c r="L1145" s="12" t="s">
        <v>5359</v>
      </c>
      <c r="M1145" s="12" t="s">
        <v>1946</v>
      </c>
      <c r="N1145" s="12" t="s">
        <v>2120</v>
      </c>
      <c r="O1145" s="12" t="s">
        <v>3025</v>
      </c>
      <c r="P1145" s="13">
        <v>45589.425995370366</v>
      </c>
      <c r="Q1145" s="12" t="s">
        <v>2122</v>
      </c>
      <c r="R1145" s="12" t="s">
        <v>2122</v>
      </c>
    </row>
    <row r="1146" spans="1:18" x14ac:dyDescent="0.3">
      <c r="A1146" s="12" t="s">
        <v>5363</v>
      </c>
      <c r="B1146" s="12" t="s">
        <v>5364</v>
      </c>
      <c r="C1146" s="12" t="s">
        <v>46</v>
      </c>
      <c r="D1146" s="12" t="s">
        <v>5357</v>
      </c>
      <c r="E1146" s="12" t="s">
        <v>5358</v>
      </c>
      <c r="F1146" s="12" t="s">
        <v>2179</v>
      </c>
      <c r="G1146" s="12" t="s">
        <v>2180</v>
      </c>
      <c r="H1146" s="12" t="s">
        <v>2181</v>
      </c>
      <c r="I1146" s="12" t="s">
        <v>2182</v>
      </c>
      <c r="J1146" s="12" t="s">
        <v>2117</v>
      </c>
      <c r="K1146" s="12" t="s">
        <v>2118</v>
      </c>
      <c r="L1146" s="12" t="s">
        <v>5359</v>
      </c>
      <c r="M1146" s="12" t="s">
        <v>1946</v>
      </c>
      <c r="N1146" s="12" t="s">
        <v>2120</v>
      </c>
      <c r="O1146" s="12" t="s">
        <v>2130</v>
      </c>
      <c r="P1146" s="13">
        <v>45351.632222222222</v>
      </c>
      <c r="Q1146" s="12" t="s">
        <v>2122</v>
      </c>
      <c r="R1146" s="12" t="s">
        <v>2122</v>
      </c>
    </row>
    <row r="1147" spans="1:18" x14ac:dyDescent="0.3">
      <c r="A1147" s="12" t="s">
        <v>5365</v>
      </c>
      <c r="B1147" s="12" t="s">
        <v>5366</v>
      </c>
      <c r="C1147" s="12" t="s">
        <v>5367</v>
      </c>
      <c r="D1147" s="12" t="s">
        <v>5368</v>
      </c>
      <c r="E1147" s="12" t="s">
        <v>5369</v>
      </c>
      <c r="F1147" s="12" t="s">
        <v>2627</v>
      </c>
      <c r="G1147" s="12" t="s">
        <v>48</v>
      </c>
      <c r="H1147" s="12" t="s">
        <v>2258</v>
      </c>
      <c r="I1147" s="12" t="s">
        <v>2259</v>
      </c>
      <c r="J1147" s="12" t="s">
        <v>2117</v>
      </c>
      <c r="K1147" s="12" t="s">
        <v>2118</v>
      </c>
      <c r="L1147" s="12" t="s">
        <v>5370</v>
      </c>
      <c r="M1147" s="12" t="s">
        <v>1946</v>
      </c>
      <c r="N1147" s="12" t="s">
        <v>2120</v>
      </c>
      <c r="O1147" s="12" t="s">
        <v>2121</v>
      </c>
      <c r="P1147" s="13">
        <v>45383.553067129629</v>
      </c>
      <c r="Q1147" s="12" t="s">
        <v>2122</v>
      </c>
      <c r="R1147" s="12" t="s">
        <v>2122</v>
      </c>
    </row>
    <row r="1148" spans="1:18" x14ac:dyDescent="0.3">
      <c r="A1148" s="12" t="s">
        <v>5371</v>
      </c>
      <c r="B1148" s="12" t="s">
        <v>5372</v>
      </c>
      <c r="C1148" s="12" t="s">
        <v>5373</v>
      </c>
      <c r="D1148" s="12" t="s">
        <v>5374</v>
      </c>
      <c r="E1148" s="12" t="s">
        <v>5375</v>
      </c>
      <c r="F1148" s="12" t="s">
        <v>2627</v>
      </c>
      <c r="G1148" s="12" t="s">
        <v>48</v>
      </c>
      <c r="H1148" s="12" t="s">
        <v>2258</v>
      </c>
      <c r="I1148" s="12" t="s">
        <v>2259</v>
      </c>
      <c r="J1148" s="12" t="s">
        <v>2117</v>
      </c>
      <c r="K1148" s="12" t="s">
        <v>2118</v>
      </c>
      <c r="L1148" s="12" t="s">
        <v>5376</v>
      </c>
      <c r="M1148" s="12" t="s">
        <v>1946</v>
      </c>
      <c r="N1148" s="12" t="s">
        <v>2120</v>
      </c>
      <c r="O1148" s="12" t="s">
        <v>2121</v>
      </c>
      <c r="P1148" s="13">
        <v>45383.553067129629</v>
      </c>
      <c r="Q1148" s="12" t="s">
        <v>2122</v>
      </c>
      <c r="R1148" s="12" t="s">
        <v>2122</v>
      </c>
    </row>
    <row r="1149" spans="1:18" x14ac:dyDescent="0.3">
      <c r="A1149" s="12" t="s">
        <v>5377</v>
      </c>
      <c r="B1149" s="12" t="s">
        <v>5378</v>
      </c>
      <c r="C1149" s="12" t="s">
        <v>5379</v>
      </c>
      <c r="D1149" s="12" t="s">
        <v>5374</v>
      </c>
      <c r="E1149" s="12" t="s">
        <v>5375</v>
      </c>
      <c r="F1149" s="12" t="s">
        <v>2627</v>
      </c>
      <c r="G1149" s="12" t="s">
        <v>48</v>
      </c>
      <c r="H1149" s="12" t="s">
        <v>2258</v>
      </c>
      <c r="I1149" s="12" t="s">
        <v>2259</v>
      </c>
      <c r="J1149" s="12" t="s">
        <v>2117</v>
      </c>
      <c r="K1149" s="12" t="s">
        <v>2118</v>
      </c>
      <c r="L1149" s="12" t="s">
        <v>5376</v>
      </c>
      <c r="M1149" s="12" t="s">
        <v>1946</v>
      </c>
      <c r="N1149" s="12" t="s">
        <v>2120</v>
      </c>
      <c r="O1149" s="12" t="s">
        <v>2121</v>
      </c>
      <c r="P1149" s="13">
        <v>45383.553067129629</v>
      </c>
      <c r="Q1149" s="12" t="s">
        <v>2122</v>
      </c>
      <c r="R1149" s="12" t="s">
        <v>2122</v>
      </c>
    </row>
    <row r="1150" spans="1:18" x14ac:dyDescent="0.3">
      <c r="A1150" s="12" t="s">
        <v>5380</v>
      </c>
      <c r="B1150" s="12" t="s">
        <v>5381</v>
      </c>
      <c r="C1150" s="12" t="s">
        <v>5382</v>
      </c>
      <c r="D1150" s="12" t="s">
        <v>5374</v>
      </c>
      <c r="E1150" s="12" t="s">
        <v>5375</v>
      </c>
      <c r="F1150" s="12" t="s">
        <v>2627</v>
      </c>
      <c r="G1150" s="12" t="s">
        <v>48</v>
      </c>
      <c r="H1150" s="12" t="s">
        <v>2258</v>
      </c>
      <c r="I1150" s="12" t="s">
        <v>2259</v>
      </c>
      <c r="J1150" s="12" t="s">
        <v>2117</v>
      </c>
      <c r="K1150" s="12" t="s">
        <v>2118</v>
      </c>
      <c r="L1150" s="12" t="s">
        <v>5376</v>
      </c>
      <c r="M1150" s="12" t="s">
        <v>1946</v>
      </c>
      <c r="N1150" s="12" t="s">
        <v>2120</v>
      </c>
      <c r="O1150" s="12" t="s">
        <v>2121</v>
      </c>
      <c r="P1150" s="13">
        <v>45383.553067129629</v>
      </c>
      <c r="Q1150" s="12" t="s">
        <v>2122</v>
      </c>
      <c r="R1150" s="12" t="s">
        <v>2122</v>
      </c>
    </row>
    <row r="1151" spans="1:18" x14ac:dyDescent="0.3">
      <c r="A1151" s="12" t="s">
        <v>5383</v>
      </c>
      <c r="B1151" s="12" t="s">
        <v>5384</v>
      </c>
      <c r="C1151" s="12" t="s">
        <v>5385</v>
      </c>
      <c r="D1151" s="12" t="s">
        <v>5386</v>
      </c>
      <c r="E1151" s="12" t="s">
        <v>5387</v>
      </c>
      <c r="F1151" s="12" t="s">
        <v>2257</v>
      </c>
      <c r="G1151" s="12" t="s">
        <v>60</v>
      </c>
      <c r="H1151" s="12" t="s">
        <v>2258</v>
      </c>
      <c r="I1151" s="12" t="s">
        <v>2259</v>
      </c>
      <c r="J1151" s="12" t="s">
        <v>2117</v>
      </c>
      <c r="K1151" s="12" t="s">
        <v>2118</v>
      </c>
      <c r="L1151" s="12" t="s">
        <v>5388</v>
      </c>
      <c r="M1151" s="12" t="s">
        <v>1946</v>
      </c>
      <c r="N1151" s="12" t="s">
        <v>2120</v>
      </c>
      <c r="O1151" s="12" t="s">
        <v>2121</v>
      </c>
      <c r="P1151" s="13">
        <v>45383.553090277775</v>
      </c>
      <c r="Q1151" s="12" t="s">
        <v>2122</v>
      </c>
      <c r="R1151" s="12" t="s">
        <v>2122</v>
      </c>
    </row>
    <row r="1152" spans="1:18" x14ac:dyDescent="0.3">
      <c r="A1152" s="12" t="s">
        <v>5389</v>
      </c>
      <c r="B1152" s="12" t="s">
        <v>5390</v>
      </c>
      <c r="C1152" s="12" t="s">
        <v>5391</v>
      </c>
      <c r="D1152" s="12" t="s">
        <v>5392</v>
      </c>
      <c r="E1152" s="12" t="s">
        <v>5393</v>
      </c>
      <c r="F1152" s="12" t="s">
        <v>2257</v>
      </c>
      <c r="G1152" s="12" t="s">
        <v>60</v>
      </c>
      <c r="H1152" s="12" t="s">
        <v>2258</v>
      </c>
      <c r="I1152" s="12" t="s">
        <v>2259</v>
      </c>
      <c r="J1152" s="12" t="s">
        <v>2117</v>
      </c>
      <c r="K1152" s="12" t="s">
        <v>2118</v>
      </c>
      <c r="L1152" s="12" t="s">
        <v>5394</v>
      </c>
      <c r="M1152" s="12" t="s">
        <v>1946</v>
      </c>
      <c r="N1152" s="12" t="s">
        <v>2120</v>
      </c>
      <c r="O1152" s="12" t="s">
        <v>2121</v>
      </c>
      <c r="P1152" s="13">
        <v>45383.553090277775</v>
      </c>
      <c r="Q1152" s="12" t="s">
        <v>2122</v>
      </c>
      <c r="R1152" s="12" t="s">
        <v>2122</v>
      </c>
    </row>
    <row r="1153" spans="1:18" x14ac:dyDescent="0.3">
      <c r="A1153" s="12" t="s">
        <v>5395</v>
      </c>
      <c r="B1153" s="12" t="s">
        <v>5396</v>
      </c>
      <c r="C1153" s="12" t="s">
        <v>2934</v>
      </c>
      <c r="D1153" s="12" t="s">
        <v>5397</v>
      </c>
      <c r="E1153" s="12" t="s">
        <v>2253</v>
      </c>
      <c r="F1153" s="12" t="s">
        <v>2179</v>
      </c>
      <c r="G1153" s="12" t="s">
        <v>2180</v>
      </c>
      <c r="H1153" s="12" t="s">
        <v>2181</v>
      </c>
      <c r="I1153" s="12" t="s">
        <v>2182</v>
      </c>
      <c r="J1153" s="12" t="s">
        <v>2117</v>
      </c>
      <c r="K1153" s="12" t="s">
        <v>2118</v>
      </c>
      <c r="L1153" s="12" t="s">
        <v>5398</v>
      </c>
      <c r="M1153" s="12" t="s">
        <v>1946</v>
      </c>
      <c r="N1153" s="12" t="s">
        <v>2120</v>
      </c>
      <c r="O1153" s="12" t="s">
        <v>2130</v>
      </c>
      <c r="P1153" s="13">
        <v>45351.632233796292</v>
      </c>
      <c r="Q1153" s="12" t="s">
        <v>2122</v>
      </c>
      <c r="R1153" s="12" t="s">
        <v>2122</v>
      </c>
    </row>
    <row r="1154" spans="1:18" x14ac:dyDescent="0.3">
      <c r="A1154" s="12" t="s">
        <v>5399</v>
      </c>
      <c r="B1154" s="12" t="s">
        <v>5400</v>
      </c>
      <c r="C1154" s="12" t="s">
        <v>2186</v>
      </c>
      <c r="D1154" s="12" t="s">
        <v>5397</v>
      </c>
      <c r="E1154" s="12" t="s">
        <v>2253</v>
      </c>
      <c r="F1154" s="12" t="s">
        <v>2179</v>
      </c>
      <c r="G1154" s="12" t="s">
        <v>2180</v>
      </c>
      <c r="H1154" s="12" t="s">
        <v>2181</v>
      </c>
      <c r="I1154" s="12" t="s">
        <v>2182</v>
      </c>
      <c r="J1154" s="12" t="s">
        <v>2117</v>
      </c>
      <c r="K1154" s="12" t="s">
        <v>2118</v>
      </c>
      <c r="L1154" s="12" t="s">
        <v>5398</v>
      </c>
      <c r="M1154" s="12" t="s">
        <v>1946</v>
      </c>
      <c r="N1154" s="12" t="s">
        <v>2120</v>
      </c>
      <c r="O1154" s="12" t="s">
        <v>2130</v>
      </c>
      <c r="P1154" s="13">
        <v>45351.632222222222</v>
      </c>
      <c r="Q1154" s="12" t="s">
        <v>2122</v>
      </c>
      <c r="R1154" s="12" t="s">
        <v>2122</v>
      </c>
    </row>
    <row r="1155" spans="1:18" x14ac:dyDescent="0.3">
      <c r="A1155" s="12" t="s">
        <v>5401</v>
      </c>
      <c r="B1155" s="12" t="s">
        <v>5402</v>
      </c>
      <c r="C1155" s="12" t="s">
        <v>5403</v>
      </c>
      <c r="D1155" s="12" t="s">
        <v>5404</v>
      </c>
      <c r="E1155" s="12" t="s">
        <v>5405</v>
      </c>
      <c r="F1155" s="12" t="s">
        <v>2610</v>
      </c>
      <c r="G1155" s="12" t="s">
        <v>2611</v>
      </c>
      <c r="H1155" s="12" t="s">
        <v>2145</v>
      </c>
      <c r="I1155" s="12" t="s">
        <v>2146</v>
      </c>
      <c r="J1155" s="12" t="s">
        <v>2117</v>
      </c>
      <c r="K1155" s="12" t="s">
        <v>2118</v>
      </c>
      <c r="L1155" s="12" t="s">
        <v>5406</v>
      </c>
      <c r="M1155" s="12" t="s">
        <v>1946</v>
      </c>
      <c r="N1155" s="12" t="s">
        <v>2120</v>
      </c>
      <c r="O1155" s="12" t="s">
        <v>2130</v>
      </c>
      <c r="P1155" s="13">
        <v>45351.632152777776</v>
      </c>
      <c r="Q1155" s="12" t="s">
        <v>2122</v>
      </c>
      <c r="R1155" s="12" t="s">
        <v>2122</v>
      </c>
    </row>
    <row r="1156" spans="1:18" x14ac:dyDescent="0.3">
      <c r="A1156" s="12" t="s">
        <v>5407</v>
      </c>
      <c r="B1156" s="12" t="s">
        <v>5408</v>
      </c>
      <c r="C1156" s="12" t="s">
        <v>5409</v>
      </c>
      <c r="D1156" s="12" t="s">
        <v>5410</v>
      </c>
      <c r="E1156" s="12" t="s">
        <v>5411</v>
      </c>
      <c r="F1156" s="12" t="s">
        <v>3035</v>
      </c>
      <c r="G1156" s="12" t="s">
        <v>98</v>
      </c>
      <c r="H1156" s="12" t="s">
        <v>2287</v>
      </c>
      <c r="I1156" s="12" t="s">
        <v>2288</v>
      </c>
      <c r="J1156" s="12" t="s">
        <v>2117</v>
      </c>
      <c r="K1156" s="12" t="s">
        <v>2118</v>
      </c>
      <c r="L1156" s="12" t="s">
        <v>5412</v>
      </c>
      <c r="M1156" s="12" t="s">
        <v>1946</v>
      </c>
      <c r="N1156" s="12" t="s">
        <v>2120</v>
      </c>
      <c r="O1156" s="12" t="s">
        <v>2130</v>
      </c>
      <c r="P1156" s="13">
        <v>45351.632916666662</v>
      </c>
      <c r="Q1156" s="12" t="s">
        <v>2122</v>
      </c>
      <c r="R1156" s="12" t="s">
        <v>2122</v>
      </c>
    </row>
    <row r="1157" spans="1:18" x14ac:dyDescent="0.3">
      <c r="A1157" s="12" t="s">
        <v>5413</v>
      </c>
      <c r="B1157" s="12" t="s">
        <v>5414</v>
      </c>
      <c r="C1157" s="12" t="s">
        <v>5415</v>
      </c>
      <c r="D1157" s="12" t="s">
        <v>5410</v>
      </c>
      <c r="E1157" s="12" t="s">
        <v>5411</v>
      </c>
      <c r="F1157" s="12" t="s">
        <v>3035</v>
      </c>
      <c r="G1157" s="12" t="s">
        <v>98</v>
      </c>
      <c r="H1157" s="12" t="s">
        <v>2287</v>
      </c>
      <c r="I1157" s="12" t="s">
        <v>2288</v>
      </c>
      <c r="J1157" s="12" t="s">
        <v>2117</v>
      </c>
      <c r="K1157" s="12" t="s">
        <v>2118</v>
      </c>
      <c r="L1157" s="12" t="s">
        <v>5412</v>
      </c>
      <c r="M1157" s="12" t="s">
        <v>1946</v>
      </c>
      <c r="N1157" s="12" t="s">
        <v>2120</v>
      </c>
      <c r="O1157" s="12" t="s">
        <v>2130</v>
      </c>
      <c r="P1157" s="13">
        <v>45351.633275462962</v>
      </c>
      <c r="Q1157" s="12" t="s">
        <v>2122</v>
      </c>
      <c r="R1157" s="12" t="s">
        <v>2122</v>
      </c>
    </row>
    <row r="1158" spans="1:18" x14ac:dyDescent="0.3">
      <c r="A1158" s="12" t="s">
        <v>5416</v>
      </c>
      <c r="B1158" s="12" t="s">
        <v>5417</v>
      </c>
      <c r="C1158" s="12" t="s">
        <v>5418</v>
      </c>
      <c r="D1158" s="12" t="s">
        <v>5410</v>
      </c>
      <c r="E1158" s="12" t="s">
        <v>5411</v>
      </c>
      <c r="F1158" s="12" t="s">
        <v>3035</v>
      </c>
      <c r="G1158" s="12" t="s">
        <v>98</v>
      </c>
      <c r="H1158" s="12" t="s">
        <v>2287</v>
      </c>
      <c r="I1158" s="12" t="s">
        <v>2288</v>
      </c>
      <c r="J1158" s="12" t="s">
        <v>2117</v>
      </c>
      <c r="K1158" s="12" t="s">
        <v>2118</v>
      </c>
      <c r="L1158" s="12" t="s">
        <v>5412</v>
      </c>
      <c r="M1158" s="12" t="s">
        <v>1946</v>
      </c>
      <c r="N1158" s="12" t="s">
        <v>2120</v>
      </c>
      <c r="O1158" s="12" t="s">
        <v>2130</v>
      </c>
      <c r="P1158" s="13">
        <v>45351.633263888885</v>
      </c>
      <c r="Q1158" s="12" t="s">
        <v>2122</v>
      </c>
      <c r="R1158" s="12" t="s">
        <v>2122</v>
      </c>
    </row>
    <row r="1159" spans="1:18" x14ac:dyDescent="0.3">
      <c r="A1159" s="12" t="s">
        <v>5419</v>
      </c>
      <c r="B1159" s="12" t="s">
        <v>5420</v>
      </c>
      <c r="C1159" s="12" t="s">
        <v>5421</v>
      </c>
      <c r="D1159" s="12" t="s">
        <v>5410</v>
      </c>
      <c r="E1159" s="12" t="s">
        <v>5411</v>
      </c>
      <c r="F1159" s="12" t="s">
        <v>3035</v>
      </c>
      <c r="G1159" s="12" t="s">
        <v>98</v>
      </c>
      <c r="H1159" s="12" t="s">
        <v>2287</v>
      </c>
      <c r="I1159" s="12" t="s">
        <v>2288</v>
      </c>
      <c r="J1159" s="12" t="s">
        <v>2117</v>
      </c>
      <c r="K1159" s="12" t="s">
        <v>2118</v>
      </c>
      <c r="L1159" s="12" t="s">
        <v>5412</v>
      </c>
      <c r="M1159" s="12" t="s">
        <v>1946</v>
      </c>
      <c r="N1159" s="12" t="s">
        <v>2120</v>
      </c>
      <c r="O1159" s="12" t="s">
        <v>2130</v>
      </c>
      <c r="P1159" s="13">
        <v>45351.633263888885</v>
      </c>
      <c r="Q1159" s="12" t="s">
        <v>2122</v>
      </c>
      <c r="R1159" s="12" t="s">
        <v>2122</v>
      </c>
    </row>
    <row r="1160" spans="1:18" x14ac:dyDescent="0.3">
      <c r="A1160" s="12" t="s">
        <v>5422</v>
      </c>
      <c r="B1160" s="12" t="s">
        <v>5423</v>
      </c>
      <c r="C1160" s="12" t="s">
        <v>5424</v>
      </c>
      <c r="D1160" s="12" t="s">
        <v>5410</v>
      </c>
      <c r="E1160" s="12" t="s">
        <v>5411</v>
      </c>
      <c r="F1160" s="12" t="s">
        <v>3035</v>
      </c>
      <c r="G1160" s="12" t="s">
        <v>98</v>
      </c>
      <c r="H1160" s="12" t="s">
        <v>2287</v>
      </c>
      <c r="I1160" s="12" t="s">
        <v>2288</v>
      </c>
      <c r="J1160" s="12" t="s">
        <v>2117</v>
      </c>
      <c r="K1160" s="12" t="s">
        <v>2118</v>
      </c>
      <c r="L1160" s="12" t="s">
        <v>5412</v>
      </c>
      <c r="M1160" s="12" t="s">
        <v>1946</v>
      </c>
      <c r="N1160" s="12" t="s">
        <v>2120</v>
      </c>
      <c r="O1160" s="12" t="s">
        <v>2130</v>
      </c>
      <c r="P1160" s="13">
        <v>45351.633263888885</v>
      </c>
      <c r="Q1160" s="12" t="s">
        <v>2122</v>
      </c>
      <c r="R1160" s="12" t="s">
        <v>2122</v>
      </c>
    </row>
    <row r="1161" spans="1:18" x14ac:dyDescent="0.3">
      <c r="A1161" s="12" t="s">
        <v>5425</v>
      </c>
      <c r="B1161" s="12" t="s">
        <v>5426</v>
      </c>
      <c r="C1161" s="12" t="s">
        <v>5427</v>
      </c>
      <c r="D1161" s="12" t="s">
        <v>5410</v>
      </c>
      <c r="E1161" s="12" t="s">
        <v>5411</v>
      </c>
      <c r="F1161" s="12" t="s">
        <v>3035</v>
      </c>
      <c r="G1161" s="12" t="s">
        <v>98</v>
      </c>
      <c r="H1161" s="12" t="s">
        <v>2287</v>
      </c>
      <c r="I1161" s="12" t="s">
        <v>2288</v>
      </c>
      <c r="J1161" s="12" t="s">
        <v>2117</v>
      </c>
      <c r="K1161" s="12" t="s">
        <v>2118</v>
      </c>
      <c r="L1161" s="12" t="s">
        <v>5412</v>
      </c>
      <c r="M1161" s="12" t="s">
        <v>1946</v>
      </c>
      <c r="N1161" s="12" t="s">
        <v>2120</v>
      </c>
      <c r="O1161" s="12" t="s">
        <v>2130</v>
      </c>
      <c r="P1161" s="13">
        <v>45351.632928240739</v>
      </c>
      <c r="Q1161" s="12" t="s">
        <v>2122</v>
      </c>
      <c r="R1161" s="12" t="s">
        <v>2122</v>
      </c>
    </row>
    <row r="1162" spans="1:18" x14ac:dyDescent="0.3">
      <c r="A1162" s="12" t="s">
        <v>5428</v>
      </c>
      <c r="B1162" s="12" t="s">
        <v>5429</v>
      </c>
      <c r="C1162" s="12" t="s">
        <v>5430</v>
      </c>
      <c r="D1162" s="12" t="s">
        <v>5410</v>
      </c>
      <c r="E1162" s="12" t="s">
        <v>5411</v>
      </c>
      <c r="F1162" s="12" t="s">
        <v>3035</v>
      </c>
      <c r="G1162" s="12" t="s">
        <v>98</v>
      </c>
      <c r="H1162" s="12" t="s">
        <v>2287</v>
      </c>
      <c r="I1162" s="12" t="s">
        <v>2288</v>
      </c>
      <c r="J1162" s="12" t="s">
        <v>2117</v>
      </c>
      <c r="K1162" s="12" t="s">
        <v>2118</v>
      </c>
      <c r="L1162" s="12" t="s">
        <v>5412</v>
      </c>
      <c r="M1162" s="12" t="s">
        <v>1946</v>
      </c>
      <c r="N1162" s="12" t="s">
        <v>2120</v>
      </c>
      <c r="O1162" s="12" t="s">
        <v>2130</v>
      </c>
      <c r="P1162" s="13">
        <v>45351.632928240739</v>
      </c>
      <c r="Q1162" s="12" t="s">
        <v>2122</v>
      </c>
      <c r="R1162" s="12" t="s">
        <v>2122</v>
      </c>
    </row>
    <row r="1163" spans="1:18" x14ac:dyDescent="0.3">
      <c r="A1163" s="12" t="s">
        <v>5431</v>
      </c>
      <c r="B1163" s="12" t="s">
        <v>5432</v>
      </c>
      <c r="C1163" s="12" t="s">
        <v>5433</v>
      </c>
      <c r="D1163" s="12" t="s">
        <v>5410</v>
      </c>
      <c r="E1163" s="12" t="s">
        <v>5411</v>
      </c>
      <c r="F1163" s="12" t="s">
        <v>3035</v>
      </c>
      <c r="G1163" s="12" t="s">
        <v>98</v>
      </c>
      <c r="H1163" s="12" t="s">
        <v>2287</v>
      </c>
      <c r="I1163" s="12" t="s">
        <v>2288</v>
      </c>
      <c r="J1163" s="12" t="s">
        <v>2117</v>
      </c>
      <c r="K1163" s="12" t="s">
        <v>2118</v>
      </c>
      <c r="L1163" s="12" t="s">
        <v>5412</v>
      </c>
      <c r="M1163" s="12" t="s">
        <v>1946</v>
      </c>
      <c r="N1163" s="12" t="s">
        <v>2120</v>
      </c>
      <c r="O1163" s="12" t="s">
        <v>2130</v>
      </c>
      <c r="P1163" s="13">
        <v>45351.632928240739</v>
      </c>
      <c r="Q1163" s="12" t="s">
        <v>2122</v>
      </c>
      <c r="R1163" s="12" t="s">
        <v>2122</v>
      </c>
    </row>
    <row r="1164" spans="1:18" x14ac:dyDescent="0.3">
      <c r="A1164" s="12" t="s">
        <v>5434</v>
      </c>
      <c r="B1164" s="12" t="s">
        <v>5435</v>
      </c>
      <c r="C1164" s="12" t="s">
        <v>5436</v>
      </c>
      <c r="D1164" s="12" t="s">
        <v>5410</v>
      </c>
      <c r="E1164" s="12" t="s">
        <v>5411</v>
      </c>
      <c r="F1164" s="12" t="s">
        <v>3035</v>
      </c>
      <c r="G1164" s="12" t="s">
        <v>98</v>
      </c>
      <c r="H1164" s="12" t="s">
        <v>2287</v>
      </c>
      <c r="I1164" s="12" t="s">
        <v>2288</v>
      </c>
      <c r="J1164" s="12" t="s">
        <v>2117</v>
      </c>
      <c r="K1164" s="12" t="s">
        <v>2118</v>
      </c>
      <c r="L1164" s="12" t="s">
        <v>5412</v>
      </c>
      <c r="M1164" s="12" t="s">
        <v>1946</v>
      </c>
      <c r="N1164" s="12" t="s">
        <v>2120</v>
      </c>
      <c r="O1164" s="12" t="s">
        <v>2130</v>
      </c>
      <c r="P1164" s="13">
        <v>45351.632928240739</v>
      </c>
      <c r="Q1164" s="12" t="s">
        <v>2122</v>
      </c>
      <c r="R1164" s="12" t="s">
        <v>2122</v>
      </c>
    </row>
    <row r="1165" spans="1:18" x14ac:dyDescent="0.3">
      <c r="A1165" s="12" t="s">
        <v>5437</v>
      </c>
      <c r="B1165" s="12" t="s">
        <v>5438</v>
      </c>
      <c r="C1165" s="12" t="s">
        <v>5439</v>
      </c>
      <c r="D1165" s="12" t="s">
        <v>5410</v>
      </c>
      <c r="E1165" s="12" t="s">
        <v>5411</v>
      </c>
      <c r="F1165" s="12" t="s">
        <v>3035</v>
      </c>
      <c r="G1165" s="12" t="s">
        <v>98</v>
      </c>
      <c r="H1165" s="12" t="s">
        <v>2287</v>
      </c>
      <c r="I1165" s="12" t="s">
        <v>2288</v>
      </c>
      <c r="J1165" s="12" t="s">
        <v>2117</v>
      </c>
      <c r="K1165" s="12" t="s">
        <v>2118</v>
      </c>
      <c r="L1165" s="12" t="s">
        <v>5412</v>
      </c>
      <c r="M1165" s="12" t="s">
        <v>1946</v>
      </c>
      <c r="N1165" s="12" t="s">
        <v>2120</v>
      </c>
      <c r="O1165" s="12" t="s">
        <v>2130</v>
      </c>
      <c r="P1165" s="13">
        <v>45351.632928240739</v>
      </c>
      <c r="Q1165" s="12" t="s">
        <v>2122</v>
      </c>
      <c r="R1165" s="12" t="s">
        <v>2122</v>
      </c>
    </row>
    <row r="1166" spans="1:18" x14ac:dyDescent="0.3">
      <c r="A1166" s="12" t="s">
        <v>5440</v>
      </c>
      <c r="B1166" s="12" t="s">
        <v>5441</v>
      </c>
      <c r="C1166" s="12" t="s">
        <v>5442</v>
      </c>
      <c r="D1166" s="12" t="s">
        <v>5410</v>
      </c>
      <c r="E1166" s="12" t="s">
        <v>5411</v>
      </c>
      <c r="F1166" s="12" t="s">
        <v>3035</v>
      </c>
      <c r="G1166" s="12" t="s">
        <v>98</v>
      </c>
      <c r="H1166" s="12" t="s">
        <v>2287</v>
      </c>
      <c r="I1166" s="12" t="s">
        <v>2288</v>
      </c>
      <c r="J1166" s="12" t="s">
        <v>2117</v>
      </c>
      <c r="K1166" s="12" t="s">
        <v>2118</v>
      </c>
      <c r="L1166" s="12" t="s">
        <v>5412</v>
      </c>
      <c r="M1166" s="12" t="s">
        <v>1946</v>
      </c>
      <c r="N1166" s="12" t="s">
        <v>2120</v>
      </c>
      <c r="O1166" s="12" t="s">
        <v>2130</v>
      </c>
      <c r="P1166" s="13">
        <v>45351.633275462962</v>
      </c>
      <c r="Q1166" s="12" t="s">
        <v>2122</v>
      </c>
      <c r="R1166" s="12" t="s">
        <v>2122</v>
      </c>
    </row>
    <row r="1167" spans="1:18" x14ac:dyDescent="0.3">
      <c r="A1167" s="12" t="s">
        <v>5443</v>
      </c>
      <c r="B1167" s="12" t="s">
        <v>5444</v>
      </c>
      <c r="C1167" s="12" t="s">
        <v>5445</v>
      </c>
      <c r="D1167" s="12" t="s">
        <v>5410</v>
      </c>
      <c r="E1167" s="12" t="s">
        <v>5411</v>
      </c>
      <c r="F1167" s="12" t="s">
        <v>3035</v>
      </c>
      <c r="G1167" s="12" t="s">
        <v>98</v>
      </c>
      <c r="H1167" s="12" t="s">
        <v>2287</v>
      </c>
      <c r="I1167" s="12" t="s">
        <v>2288</v>
      </c>
      <c r="J1167" s="12" t="s">
        <v>2117</v>
      </c>
      <c r="K1167" s="12" t="s">
        <v>2118</v>
      </c>
      <c r="L1167" s="12" t="s">
        <v>5412</v>
      </c>
      <c r="M1167" s="12" t="s">
        <v>1946</v>
      </c>
      <c r="N1167" s="12" t="s">
        <v>2120</v>
      </c>
      <c r="O1167" s="12" t="s">
        <v>2130</v>
      </c>
      <c r="P1167" s="13">
        <v>45351.633263888885</v>
      </c>
      <c r="Q1167" s="12" t="s">
        <v>2122</v>
      </c>
      <c r="R1167" s="12" t="s">
        <v>2122</v>
      </c>
    </row>
    <row r="1168" spans="1:18" x14ac:dyDescent="0.3">
      <c r="A1168" s="12" t="s">
        <v>5446</v>
      </c>
      <c r="B1168" s="12" t="s">
        <v>5447</v>
      </c>
      <c r="C1168" s="12" t="s">
        <v>5448</v>
      </c>
      <c r="D1168" s="12" t="s">
        <v>5410</v>
      </c>
      <c r="E1168" s="12" t="s">
        <v>5411</v>
      </c>
      <c r="F1168" s="12" t="s">
        <v>3035</v>
      </c>
      <c r="G1168" s="12" t="s">
        <v>98</v>
      </c>
      <c r="H1168" s="12" t="s">
        <v>2287</v>
      </c>
      <c r="I1168" s="12" t="s">
        <v>2288</v>
      </c>
      <c r="J1168" s="12" t="s">
        <v>2117</v>
      </c>
      <c r="K1168" s="12" t="s">
        <v>2118</v>
      </c>
      <c r="L1168" s="12" t="s">
        <v>5412</v>
      </c>
      <c r="M1168" s="12" t="s">
        <v>1946</v>
      </c>
      <c r="N1168" s="12" t="s">
        <v>2120</v>
      </c>
      <c r="O1168" s="12" t="s">
        <v>2130</v>
      </c>
      <c r="P1168" s="13">
        <v>45351.633263888885</v>
      </c>
      <c r="Q1168" s="12" t="s">
        <v>2122</v>
      </c>
      <c r="R1168" s="12" t="s">
        <v>2122</v>
      </c>
    </row>
    <row r="1169" spans="1:18" x14ac:dyDescent="0.3">
      <c r="A1169" s="12" t="s">
        <v>5449</v>
      </c>
      <c r="B1169" s="12" t="s">
        <v>5450</v>
      </c>
      <c r="C1169" s="12" t="s">
        <v>5451</v>
      </c>
      <c r="D1169" s="12" t="s">
        <v>5410</v>
      </c>
      <c r="E1169" s="12" t="s">
        <v>5411</v>
      </c>
      <c r="F1169" s="12" t="s">
        <v>3035</v>
      </c>
      <c r="G1169" s="12" t="s">
        <v>98</v>
      </c>
      <c r="H1169" s="12" t="s">
        <v>2287</v>
      </c>
      <c r="I1169" s="12" t="s">
        <v>2288</v>
      </c>
      <c r="J1169" s="12" t="s">
        <v>2117</v>
      </c>
      <c r="K1169" s="12" t="s">
        <v>2118</v>
      </c>
      <c r="L1169" s="12" t="s">
        <v>5412</v>
      </c>
      <c r="M1169" s="12" t="s">
        <v>1946</v>
      </c>
      <c r="N1169" s="12" t="s">
        <v>2120</v>
      </c>
      <c r="O1169" s="12" t="s">
        <v>2130</v>
      </c>
      <c r="P1169" s="13">
        <v>45351.633275462962</v>
      </c>
      <c r="Q1169" s="12" t="s">
        <v>2122</v>
      </c>
      <c r="R1169" s="12" t="s">
        <v>2122</v>
      </c>
    </row>
    <row r="1170" spans="1:18" x14ac:dyDescent="0.3">
      <c r="A1170" s="12" t="s">
        <v>5452</v>
      </c>
      <c r="B1170" s="12" t="s">
        <v>5453</v>
      </c>
      <c r="C1170" s="12" t="s">
        <v>5454</v>
      </c>
      <c r="D1170" s="12" t="s">
        <v>5410</v>
      </c>
      <c r="E1170" s="12" t="s">
        <v>5411</v>
      </c>
      <c r="F1170" s="12" t="s">
        <v>3035</v>
      </c>
      <c r="G1170" s="12" t="s">
        <v>98</v>
      </c>
      <c r="H1170" s="12" t="s">
        <v>2287</v>
      </c>
      <c r="I1170" s="12" t="s">
        <v>2288</v>
      </c>
      <c r="J1170" s="12" t="s">
        <v>2117</v>
      </c>
      <c r="K1170" s="12" t="s">
        <v>2118</v>
      </c>
      <c r="L1170" s="12" t="s">
        <v>5412</v>
      </c>
      <c r="M1170" s="12" t="s">
        <v>1946</v>
      </c>
      <c r="N1170" s="12" t="s">
        <v>2120</v>
      </c>
      <c r="O1170" s="12" t="s">
        <v>2130</v>
      </c>
      <c r="P1170" s="13">
        <v>45351.633263888885</v>
      </c>
      <c r="Q1170" s="12" t="s">
        <v>2122</v>
      </c>
      <c r="R1170" s="12" t="s">
        <v>2122</v>
      </c>
    </row>
    <row r="1171" spans="1:18" x14ac:dyDescent="0.3">
      <c r="A1171" s="12" t="s">
        <v>5455</v>
      </c>
      <c r="B1171" s="12" t="s">
        <v>5456</v>
      </c>
      <c r="C1171" s="12" t="s">
        <v>5457</v>
      </c>
      <c r="D1171" s="12" t="s">
        <v>5410</v>
      </c>
      <c r="E1171" s="12" t="s">
        <v>5411</v>
      </c>
      <c r="F1171" s="12" t="s">
        <v>3035</v>
      </c>
      <c r="G1171" s="12" t="s">
        <v>98</v>
      </c>
      <c r="H1171" s="12" t="s">
        <v>2287</v>
      </c>
      <c r="I1171" s="12" t="s">
        <v>2288</v>
      </c>
      <c r="J1171" s="12" t="s">
        <v>2117</v>
      </c>
      <c r="K1171" s="12" t="s">
        <v>2118</v>
      </c>
      <c r="L1171" s="12" t="s">
        <v>5412</v>
      </c>
      <c r="M1171" s="12" t="s">
        <v>1946</v>
      </c>
      <c r="N1171" s="12" t="s">
        <v>2120</v>
      </c>
      <c r="O1171" s="12" t="s">
        <v>2130</v>
      </c>
      <c r="P1171" s="13">
        <v>45351.633263888885</v>
      </c>
      <c r="Q1171" s="12" t="s">
        <v>2122</v>
      </c>
      <c r="R1171" s="12" t="s">
        <v>2122</v>
      </c>
    </row>
    <row r="1172" spans="1:18" x14ac:dyDescent="0.3">
      <c r="A1172" s="12" t="s">
        <v>5458</v>
      </c>
      <c r="B1172" s="12" t="s">
        <v>5459</v>
      </c>
      <c r="C1172" s="12" t="s">
        <v>5460</v>
      </c>
      <c r="D1172" s="12" t="s">
        <v>5410</v>
      </c>
      <c r="E1172" s="12" t="s">
        <v>5411</v>
      </c>
      <c r="F1172" s="12" t="s">
        <v>3035</v>
      </c>
      <c r="G1172" s="12" t="s">
        <v>98</v>
      </c>
      <c r="H1172" s="12" t="s">
        <v>2287</v>
      </c>
      <c r="I1172" s="12" t="s">
        <v>2288</v>
      </c>
      <c r="J1172" s="12" t="s">
        <v>2117</v>
      </c>
      <c r="K1172" s="12" t="s">
        <v>2118</v>
      </c>
      <c r="L1172" s="12" t="s">
        <v>5412</v>
      </c>
      <c r="M1172" s="12" t="s">
        <v>1946</v>
      </c>
      <c r="N1172" s="12" t="s">
        <v>2120</v>
      </c>
      <c r="O1172" s="12" t="s">
        <v>2130</v>
      </c>
      <c r="P1172" s="13">
        <v>45351.633252314816</v>
      </c>
      <c r="Q1172" s="12" t="s">
        <v>2122</v>
      </c>
      <c r="R1172" s="12" t="s">
        <v>2122</v>
      </c>
    </row>
    <row r="1173" spans="1:18" x14ac:dyDescent="0.3">
      <c r="A1173" s="12" t="s">
        <v>5461</v>
      </c>
      <c r="B1173" s="12" t="s">
        <v>5462</v>
      </c>
      <c r="C1173" s="12" t="s">
        <v>5463</v>
      </c>
      <c r="D1173" s="12" t="s">
        <v>5410</v>
      </c>
      <c r="E1173" s="12" t="s">
        <v>5411</v>
      </c>
      <c r="F1173" s="12" t="s">
        <v>3035</v>
      </c>
      <c r="G1173" s="12" t="s">
        <v>98</v>
      </c>
      <c r="H1173" s="12" t="s">
        <v>2287</v>
      </c>
      <c r="I1173" s="12" t="s">
        <v>2288</v>
      </c>
      <c r="J1173" s="12" t="s">
        <v>2117</v>
      </c>
      <c r="K1173" s="12" t="s">
        <v>2118</v>
      </c>
      <c r="L1173" s="12" t="s">
        <v>5412</v>
      </c>
      <c r="M1173" s="12" t="s">
        <v>1946</v>
      </c>
      <c r="N1173" s="12" t="s">
        <v>2120</v>
      </c>
      <c r="O1173" s="12" t="s">
        <v>2130</v>
      </c>
      <c r="P1173" s="13">
        <v>45351.633263888885</v>
      </c>
      <c r="Q1173" s="12" t="s">
        <v>2122</v>
      </c>
      <c r="R1173" s="12" t="s">
        <v>2122</v>
      </c>
    </row>
    <row r="1174" spans="1:18" x14ac:dyDescent="0.3">
      <c r="A1174" s="12" t="s">
        <v>5464</v>
      </c>
      <c r="B1174" s="12" t="s">
        <v>5465</v>
      </c>
      <c r="C1174" s="12" t="s">
        <v>5466</v>
      </c>
      <c r="D1174" s="12" t="s">
        <v>5410</v>
      </c>
      <c r="E1174" s="12" t="s">
        <v>5411</v>
      </c>
      <c r="F1174" s="12" t="s">
        <v>3035</v>
      </c>
      <c r="G1174" s="12" t="s">
        <v>98</v>
      </c>
      <c r="H1174" s="12" t="s">
        <v>2287</v>
      </c>
      <c r="I1174" s="12" t="s">
        <v>2288</v>
      </c>
      <c r="J1174" s="12" t="s">
        <v>2117</v>
      </c>
      <c r="K1174" s="12" t="s">
        <v>2118</v>
      </c>
      <c r="L1174" s="12" t="s">
        <v>5412</v>
      </c>
      <c r="M1174" s="12" t="s">
        <v>1946</v>
      </c>
      <c r="N1174" s="12" t="s">
        <v>2120</v>
      </c>
      <c r="O1174" s="12" t="s">
        <v>2130</v>
      </c>
      <c r="P1174" s="13">
        <v>45351.632916666662</v>
      </c>
      <c r="Q1174" s="12" t="s">
        <v>2122</v>
      </c>
      <c r="R1174" s="12" t="s">
        <v>2122</v>
      </c>
    </row>
    <row r="1175" spans="1:18" x14ac:dyDescent="0.3">
      <c r="A1175" s="12" t="s">
        <v>5467</v>
      </c>
      <c r="B1175" s="12" t="s">
        <v>5468</v>
      </c>
      <c r="C1175" s="12" t="s">
        <v>5469</v>
      </c>
      <c r="D1175" s="12" t="s">
        <v>5410</v>
      </c>
      <c r="E1175" s="12" t="s">
        <v>5411</v>
      </c>
      <c r="F1175" s="12" t="s">
        <v>3035</v>
      </c>
      <c r="G1175" s="12" t="s">
        <v>98</v>
      </c>
      <c r="H1175" s="12" t="s">
        <v>2287</v>
      </c>
      <c r="I1175" s="12" t="s">
        <v>2288</v>
      </c>
      <c r="J1175" s="12" t="s">
        <v>2117</v>
      </c>
      <c r="K1175" s="12" t="s">
        <v>2118</v>
      </c>
      <c r="L1175" s="12" t="s">
        <v>5412</v>
      </c>
      <c r="M1175" s="12" t="s">
        <v>1946</v>
      </c>
      <c r="N1175" s="12" t="s">
        <v>2120</v>
      </c>
      <c r="O1175" s="12" t="s">
        <v>2130</v>
      </c>
      <c r="P1175" s="13">
        <v>45351.632916666662</v>
      </c>
      <c r="Q1175" s="12" t="s">
        <v>2122</v>
      </c>
      <c r="R1175" s="12" t="s">
        <v>2122</v>
      </c>
    </row>
    <row r="1176" spans="1:18" x14ac:dyDescent="0.3">
      <c r="A1176" s="12" t="s">
        <v>5470</v>
      </c>
      <c r="B1176" s="12" t="s">
        <v>5471</v>
      </c>
      <c r="C1176" s="12" t="s">
        <v>5472</v>
      </c>
      <c r="D1176" s="12" t="s">
        <v>5410</v>
      </c>
      <c r="E1176" s="12" t="s">
        <v>5411</v>
      </c>
      <c r="F1176" s="12" t="s">
        <v>3035</v>
      </c>
      <c r="G1176" s="12" t="s">
        <v>98</v>
      </c>
      <c r="H1176" s="12" t="s">
        <v>2287</v>
      </c>
      <c r="I1176" s="12" t="s">
        <v>2288</v>
      </c>
      <c r="J1176" s="12" t="s">
        <v>2117</v>
      </c>
      <c r="K1176" s="12" t="s">
        <v>2118</v>
      </c>
      <c r="L1176" s="12" t="s">
        <v>5412</v>
      </c>
      <c r="M1176" s="12" t="s">
        <v>1946</v>
      </c>
      <c r="N1176" s="12" t="s">
        <v>2120</v>
      </c>
      <c r="O1176" s="12" t="s">
        <v>2130</v>
      </c>
      <c r="P1176" s="13">
        <v>45351.632916666662</v>
      </c>
      <c r="Q1176" s="12" t="s">
        <v>2122</v>
      </c>
      <c r="R1176" s="12" t="s">
        <v>2122</v>
      </c>
    </row>
    <row r="1177" spans="1:18" x14ac:dyDescent="0.3">
      <c r="A1177" s="12" t="s">
        <v>5473</v>
      </c>
      <c r="B1177" s="12" t="s">
        <v>5474</v>
      </c>
      <c r="C1177" s="12" t="s">
        <v>5475</v>
      </c>
      <c r="D1177" s="12" t="s">
        <v>5410</v>
      </c>
      <c r="E1177" s="12" t="s">
        <v>5411</v>
      </c>
      <c r="F1177" s="12" t="s">
        <v>3035</v>
      </c>
      <c r="G1177" s="12" t="s">
        <v>98</v>
      </c>
      <c r="H1177" s="12" t="s">
        <v>2287</v>
      </c>
      <c r="I1177" s="12" t="s">
        <v>2288</v>
      </c>
      <c r="J1177" s="12" t="s">
        <v>2117</v>
      </c>
      <c r="K1177" s="12" t="s">
        <v>2118</v>
      </c>
      <c r="L1177" s="12" t="s">
        <v>5412</v>
      </c>
      <c r="M1177" s="12" t="s">
        <v>1</v>
      </c>
      <c r="N1177" s="12" t="s">
        <v>2162</v>
      </c>
      <c r="O1177" s="12" t="s">
        <v>2121</v>
      </c>
      <c r="P1177" s="13">
        <v>45385.654120370367</v>
      </c>
      <c r="Q1177" s="12" t="s">
        <v>2122</v>
      </c>
      <c r="R1177" s="12" t="s">
        <v>2122</v>
      </c>
    </row>
    <row r="1178" spans="1:18" x14ac:dyDescent="0.3">
      <c r="A1178" s="12" t="s">
        <v>5476</v>
      </c>
      <c r="B1178" s="12" t="s">
        <v>5477</v>
      </c>
      <c r="C1178" s="12" t="s">
        <v>1842</v>
      </c>
      <c r="D1178" s="12" t="s">
        <v>5410</v>
      </c>
      <c r="E1178" s="12" t="s">
        <v>5411</v>
      </c>
      <c r="F1178" s="12" t="s">
        <v>3035</v>
      </c>
      <c r="G1178" s="12" t="s">
        <v>98</v>
      </c>
      <c r="H1178" s="12" t="s">
        <v>2287</v>
      </c>
      <c r="I1178" s="12" t="s">
        <v>2288</v>
      </c>
      <c r="J1178" s="12" t="s">
        <v>2117</v>
      </c>
      <c r="K1178" s="12" t="s">
        <v>2118</v>
      </c>
      <c r="L1178" s="12" t="s">
        <v>5412</v>
      </c>
      <c r="M1178" s="12" t="s">
        <v>1946</v>
      </c>
      <c r="N1178" s="12" t="s">
        <v>2120</v>
      </c>
      <c r="O1178" s="12" t="s">
        <v>2130</v>
      </c>
      <c r="P1178" s="13">
        <v>45351.632928240739</v>
      </c>
      <c r="Q1178" s="12" t="s">
        <v>2122</v>
      </c>
      <c r="R1178" s="12" t="s">
        <v>2122</v>
      </c>
    </row>
    <row r="1179" spans="1:18" x14ac:dyDescent="0.3">
      <c r="A1179" s="12" t="s">
        <v>5478</v>
      </c>
      <c r="B1179" s="12" t="s">
        <v>1688</v>
      </c>
      <c r="C1179" s="12" t="s">
        <v>1689</v>
      </c>
      <c r="D1179" s="12" t="s">
        <v>5479</v>
      </c>
      <c r="E1179" s="12" t="s">
        <v>5338</v>
      </c>
      <c r="F1179" s="12" t="s">
        <v>3144</v>
      </c>
      <c r="G1179" s="12" t="s">
        <v>112</v>
      </c>
      <c r="H1179" s="12" t="s">
        <v>2287</v>
      </c>
      <c r="I1179" s="12" t="s">
        <v>2288</v>
      </c>
      <c r="J1179" s="12" t="s">
        <v>2117</v>
      </c>
      <c r="K1179" s="12" t="s">
        <v>2118</v>
      </c>
      <c r="L1179" s="12" t="s">
        <v>5480</v>
      </c>
      <c r="M1179" s="12" t="s">
        <v>1946</v>
      </c>
      <c r="N1179" s="12" t="s">
        <v>2120</v>
      </c>
      <c r="O1179" s="12" t="s">
        <v>2130</v>
      </c>
      <c r="P1179" s="13">
        <v>45351.633009259254</v>
      </c>
      <c r="Q1179" s="12" t="s">
        <v>2122</v>
      </c>
      <c r="R1179" s="12" t="s">
        <v>2122</v>
      </c>
    </row>
    <row r="1180" spans="1:18" x14ac:dyDescent="0.3">
      <c r="A1180" s="12" t="s">
        <v>5481</v>
      </c>
      <c r="B1180" s="12" t="s">
        <v>5482</v>
      </c>
      <c r="C1180" s="12" t="s">
        <v>1689</v>
      </c>
      <c r="D1180" s="12" t="s">
        <v>5479</v>
      </c>
      <c r="E1180" s="12" t="s">
        <v>5338</v>
      </c>
      <c r="F1180" s="12" t="s">
        <v>3144</v>
      </c>
      <c r="G1180" s="12" t="s">
        <v>112</v>
      </c>
      <c r="H1180" s="12" t="s">
        <v>2287</v>
      </c>
      <c r="I1180" s="12" t="s">
        <v>2288</v>
      </c>
      <c r="J1180" s="12" t="s">
        <v>2117</v>
      </c>
      <c r="K1180" s="12" t="s">
        <v>2118</v>
      </c>
      <c r="L1180" s="12" t="s">
        <v>5480</v>
      </c>
      <c r="M1180" s="12" t="s">
        <v>1</v>
      </c>
      <c r="N1180" s="12" t="s">
        <v>2162</v>
      </c>
      <c r="O1180" s="12" t="s">
        <v>2121</v>
      </c>
      <c r="P1180" s="13">
        <v>45385.654120370367</v>
      </c>
      <c r="Q1180" s="12" t="s">
        <v>2122</v>
      </c>
      <c r="R1180" s="12" t="s">
        <v>2122</v>
      </c>
    </row>
    <row r="1181" spans="1:18" x14ac:dyDescent="0.3">
      <c r="A1181" s="12" t="s">
        <v>5483</v>
      </c>
      <c r="B1181" s="12" t="s">
        <v>5484</v>
      </c>
      <c r="C1181" s="12" t="s">
        <v>5485</v>
      </c>
      <c r="D1181" s="12" t="s">
        <v>5479</v>
      </c>
      <c r="E1181" s="12" t="s">
        <v>5338</v>
      </c>
      <c r="F1181" s="12" t="s">
        <v>3144</v>
      </c>
      <c r="G1181" s="12" t="s">
        <v>112</v>
      </c>
      <c r="H1181" s="12" t="s">
        <v>2287</v>
      </c>
      <c r="I1181" s="12" t="s">
        <v>2288</v>
      </c>
      <c r="J1181" s="12" t="s">
        <v>2117</v>
      </c>
      <c r="K1181" s="12" t="s">
        <v>2118</v>
      </c>
      <c r="L1181" s="12" t="s">
        <v>5480</v>
      </c>
      <c r="M1181" s="12" t="s">
        <v>1</v>
      </c>
      <c r="N1181" s="12" t="s">
        <v>2162</v>
      </c>
      <c r="O1181" s="12" t="s">
        <v>2121</v>
      </c>
      <c r="P1181" s="13">
        <v>45385.654120370367</v>
      </c>
      <c r="Q1181" s="12" t="s">
        <v>2122</v>
      </c>
      <c r="R1181" s="12" t="s">
        <v>2122</v>
      </c>
    </row>
    <row r="1182" spans="1:18" x14ac:dyDescent="0.3">
      <c r="A1182" s="12" t="s">
        <v>5486</v>
      </c>
      <c r="B1182" s="12" t="s">
        <v>5487</v>
      </c>
      <c r="C1182" s="12" t="s">
        <v>1500</v>
      </c>
      <c r="D1182" s="12" t="s">
        <v>5479</v>
      </c>
      <c r="E1182" s="12" t="s">
        <v>5338</v>
      </c>
      <c r="F1182" s="12" t="s">
        <v>3144</v>
      </c>
      <c r="G1182" s="12" t="s">
        <v>112</v>
      </c>
      <c r="H1182" s="12" t="s">
        <v>2287</v>
      </c>
      <c r="I1182" s="12" t="s">
        <v>2288</v>
      </c>
      <c r="J1182" s="12" t="s">
        <v>2117</v>
      </c>
      <c r="K1182" s="12" t="s">
        <v>2118</v>
      </c>
      <c r="L1182" s="12" t="s">
        <v>5480</v>
      </c>
      <c r="M1182" s="12" t="s">
        <v>1946</v>
      </c>
      <c r="N1182" s="12" t="s">
        <v>2120</v>
      </c>
      <c r="O1182" s="12" t="s">
        <v>2130</v>
      </c>
      <c r="P1182" s="13">
        <v>45351.633009259254</v>
      </c>
      <c r="Q1182" s="12" t="s">
        <v>2122</v>
      </c>
      <c r="R1182" s="12" t="s">
        <v>2122</v>
      </c>
    </row>
    <row r="1183" spans="1:18" x14ac:dyDescent="0.3">
      <c r="A1183" s="12" t="s">
        <v>5488</v>
      </c>
      <c r="B1183" s="12" t="s">
        <v>5489</v>
      </c>
      <c r="C1183" s="12" t="s">
        <v>5326</v>
      </c>
      <c r="D1183" s="12" t="s">
        <v>5479</v>
      </c>
      <c r="E1183" s="12" t="s">
        <v>5338</v>
      </c>
      <c r="F1183" s="12" t="s">
        <v>3144</v>
      </c>
      <c r="G1183" s="12" t="s">
        <v>112</v>
      </c>
      <c r="H1183" s="12" t="s">
        <v>2287</v>
      </c>
      <c r="I1183" s="12" t="s">
        <v>2288</v>
      </c>
      <c r="J1183" s="12" t="s">
        <v>2117</v>
      </c>
      <c r="K1183" s="12" t="s">
        <v>2118</v>
      </c>
      <c r="L1183" s="12" t="s">
        <v>5480</v>
      </c>
      <c r="M1183" s="12" t="s">
        <v>1946</v>
      </c>
      <c r="N1183" s="12" t="s">
        <v>2120</v>
      </c>
      <c r="O1183" s="12" t="s">
        <v>2130</v>
      </c>
      <c r="P1183" s="13">
        <v>45351.633009259254</v>
      </c>
      <c r="Q1183" s="12" t="s">
        <v>2122</v>
      </c>
      <c r="R1183" s="12" t="s">
        <v>2122</v>
      </c>
    </row>
    <row r="1184" spans="1:18" x14ac:dyDescent="0.3">
      <c r="A1184" s="12" t="s">
        <v>5490</v>
      </c>
      <c r="B1184" s="12" t="s">
        <v>1716</v>
      </c>
      <c r="C1184" s="12" t="s">
        <v>1717</v>
      </c>
      <c r="D1184" s="12" t="s">
        <v>5479</v>
      </c>
      <c r="E1184" s="12" t="s">
        <v>5338</v>
      </c>
      <c r="F1184" s="12" t="s">
        <v>3144</v>
      </c>
      <c r="G1184" s="12" t="s">
        <v>112</v>
      </c>
      <c r="H1184" s="12" t="s">
        <v>2287</v>
      </c>
      <c r="I1184" s="12" t="s">
        <v>2288</v>
      </c>
      <c r="J1184" s="12" t="s">
        <v>2117</v>
      </c>
      <c r="K1184" s="12" t="s">
        <v>2118</v>
      </c>
      <c r="L1184" s="12" t="s">
        <v>5480</v>
      </c>
      <c r="M1184" s="12" t="s">
        <v>1</v>
      </c>
      <c r="N1184" s="12" t="s">
        <v>2162</v>
      </c>
      <c r="O1184" s="12" t="s">
        <v>2121</v>
      </c>
      <c r="P1184" s="13">
        <v>45385.654120370367</v>
      </c>
      <c r="Q1184" s="12" t="s">
        <v>2122</v>
      </c>
      <c r="R1184" s="12" t="s">
        <v>2122</v>
      </c>
    </row>
    <row r="1185" spans="1:18" x14ac:dyDescent="0.3">
      <c r="A1185" s="12" t="s">
        <v>5491</v>
      </c>
      <c r="B1185" s="12" t="s">
        <v>5492</v>
      </c>
      <c r="C1185" s="12" t="s">
        <v>5493</v>
      </c>
      <c r="D1185" s="12" t="s">
        <v>5479</v>
      </c>
      <c r="E1185" s="12" t="s">
        <v>5338</v>
      </c>
      <c r="F1185" s="12" t="s">
        <v>3144</v>
      </c>
      <c r="G1185" s="12" t="s">
        <v>112</v>
      </c>
      <c r="H1185" s="12" t="s">
        <v>2287</v>
      </c>
      <c r="I1185" s="12" t="s">
        <v>2288</v>
      </c>
      <c r="J1185" s="12" t="s">
        <v>2117</v>
      </c>
      <c r="K1185" s="12" t="s">
        <v>2118</v>
      </c>
      <c r="L1185" s="12" t="s">
        <v>5480</v>
      </c>
      <c r="M1185" s="12" t="s">
        <v>1</v>
      </c>
      <c r="N1185" s="12" t="s">
        <v>2162</v>
      </c>
      <c r="O1185" s="12" t="s">
        <v>2121</v>
      </c>
      <c r="P1185" s="13">
        <v>45385.654120370367</v>
      </c>
      <c r="Q1185" s="12" t="s">
        <v>2122</v>
      </c>
      <c r="R1185" s="12" t="s">
        <v>2122</v>
      </c>
    </row>
    <row r="1186" spans="1:18" x14ac:dyDescent="0.3">
      <c r="A1186" s="12" t="s">
        <v>5494</v>
      </c>
      <c r="B1186" s="12" t="s">
        <v>5495</v>
      </c>
      <c r="C1186" s="12" t="s">
        <v>5496</v>
      </c>
      <c r="D1186" s="12" t="s">
        <v>5479</v>
      </c>
      <c r="E1186" s="12" t="s">
        <v>5338</v>
      </c>
      <c r="F1186" s="12" t="s">
        <v>3144</v>
      </c>
      <c r="G1186" s="12" t="s">
        <v>112</v>
      </c>
      <c r="H1186" s="12" t="s">
        <v>2287</v>
      </c>
      <c r="I1186" s="12" t="s">
        <v>2288</v>
      </c>
      <c r="J1186" s="12" t="s">
        <v>2117</v>
      </c>
      <c r="K1186" s="12" t="s">
        <v>2118</v>
      </c>
      <c r="L1186" s="12" t="s">
        <v>5480</v>
      </c>
      <c r="M1186" s="12" t="s">
        <v>1946</v>
      </c>
      <c r="N1186" s="12" t="s">
        <v>2120</v>
      </c>
      <c r="O1186" s="12" t="s">
        <v>2130</v>
      </c>
      <c r="P1186" s="13">
        <v>45351.633009259254</v>
      </c>
      <c r="Q1186" s="12" t="s">
        <v>2122</v>
      </c>
      <c r="R1186" s="12" t="s">
        <v>2122</v>
      </c>
    </row>
    <row r="1187" spans="1:18" x14ac:dyDescent="0.3">
      <c r="A1187" s="12" t="s">
        <v>5497</v>
      </c>
      <c r="B1187" s="12" t="s">
        <v>1830</v>
      </c>
      <c r="C1187" s="12" t="s">
        <v>1831</v>
      </c>
      <c r="D1187" s="12" t="s">
        <v>5479</v>
      </c>
      <c r="E1187" s="12" t="s">
        <v>5338</v>
      </c>
      <c r="F1187" s="12" t="s">
        <v>3144</v>
      </c>
      <c r="G1187" s="12" t="s">
        <v>112</v>
      </c>
      <c r="H1187" s="12" t="s">
        <v>2287</v>
      </c>
      <c r="I1187" s="12" t="s">
        <v>2288</v>
      </c>
      <c r="J1187" s="12" t="s">
        <v>2117</v>
      </c>
      <c r="K1187" s="12" t="s">
        <v>2118</v>
      </c>
      <c r="L1187" s="12" t="s">
        <v>5480</v>
      </c>
      <c r="M1187" s="12" t="s">
        <v>1946</v>
      </c>
      <c r="N1187" s="12" t="s">
        <v>2120</v>
      </c>
      <c r="O1187" s="12" t="s">
        <v>2134</v>
      </c>
      <c r="P1187" s="13">
        <v>45554.39770833333</v>
      </c>
      <c r="Q1187" s="12" t="s">
        <v>2122</v>
      </c>
      <c r="R1187" s="12" t="s">
        <v>2122</v>
      </c>
    </row>
    <row r="1188" spans="1:18" x14ac:dyDescent="0.3">
      <c r="A1188" s="12" t="s">
        <v>5498</v>
      </c>
      <c r="B1188" s="12" t="s">
        <v>5499</v>
      </c>
      <c r="C1188" s="12" t="s">
        <v>5500</v>
      </c>
      <c r="D1188" s="12" t="s">
        <v>5479</v>
      </c>
      <c r="E1188" s="12" t="s">
        <v>5338</v>
      </c>
      <c r="F1188" s="12" t="s">
        <v>3144</v>
      </c>
      <c r="G1188" s="12" t="s">
        <v>112</v>
      </c>
      <c r="H1188" s="12" t="s">
        <v>2287</v>
      </c>
      <c r="I1188" s="12" t="s">
        <v>2288</v>
      </c>
      <c r="J1188" s="12" t="s">
        <v>2117</v>
      </c>
      <c r="K1188" s="12" t="s">
        <v>2118</v>
      </c>
      <c r="L1188" s="12" t="s">
        <v>5480</v>
      </c>
      <c r="M1188" s="12" t="s">
        <v>1</v>
      </c>
      <c r="N1188" s="12" t="s">
        <v>2162</v>
      </c>
      <c r="O1188" s="12" t="s">
        <v>2121</v>
      </c>
      <c r="P1188" s="13">
        <v>45385.654120370367</v>
      </c>
      <c r="Q1188" s="12" t="s">
        <v>2122</v>
      </c>
      <c r="R1188" s="12" t="s">
        <v>2122</v>
      </c>
    </row>
    <row r="1189" spans="1:18" x14ac:dyDescent="0.3">
      <c r="A1189" s="12" t="s">
        <v>5501</v>
      </c>
      <c r="B1189" s="12" t="s">
        <v>5502</v>
      </c>
      <c r="C1189" s="12" t="s">
        <v>5503</v>
      </c>
      <c r="D1189" s="12" t="s">
        <v>5479</v>
      </c>
      <c r="E1189" s="12" t="s">
        <v>5338</v>
      </c>
      <c r="F1189" s="12" t="s">
        <v>3144</v>
      </c>
      <c r="G1189" s="12" t="s">
        <v>112</v>
      </c>
      <c r="H1189" s="12" t="s">
        <v>2287</v>
      </c>
      <c r="I1189" s="12" t="s">
        <v>2288</v>
      </c>
      <c r="J1189" s="12" t="s">
        <v>2117</v>
      </c>
      <c r="K1189" s="12" t="s">
        <v>2118</v>
      </c>
      <c r="L1189" s="12" t="s">
        <v>5480</v>
      </c>
      <c r="M1189" s="12" t="s">
        <v>1</v>
      </c>
      <c r="N1189" s="12" t="s">
        <v>2162</v>
      </c>
      <c r="O1189" s="12" t="s">
        <v>2121</v>
      </c>
      <c r="P1189" s="13">
        <v>45385.654120370367</v>
      </c>
      <c r="Q1189" s="12" t="s">
        <v>2122</v>
      </c>
      <c r="R1189" s="12" t="s">
        <v>2122</v>
      </c>
    </row>
    <row r="1190" spans="1:18" x14ac:dyDescent="0.3">
      <c r="A1190" s="12" t="s">
        <v>5504</v>
      </c>
      <c r="B1190" s="12" t="s">
        <v>5505</v>
      </c>
      <c r="C1190" s="12" t="s">
        <v>5506</v>
      </c>
      <c r="D1190" s="12" t="s">
        <v>5479</v>
      </c>
      <c r="E1190" s="12" t="s">
        <v>5338</v>
      </c>
      <c r="F1190" s="12" t="s">
        <v>3144</v>
      </c>
      <c r="G1190" s="12" t="s">
        <v>112</v>
      </c>
      <c r="H1190" s="12" t="s">
        <v>2287</v>
      </c>
      <c r="I1190" s="12" t="s">
        <v>2288</v>
      </c>
      <c r="J1190" s="12" t="s">
        <v>2117</v>
      </c>
      <c r="K1190" s="12" t="s">
        <v>2118</v>
      </c>
      <c r="L1190" s="12" t="s">
        <v>5480</v>
      </c>
      <c r="M1190" s="12" t="s">
        <v>1946</v>
      </c>
      <c r="N1190" s="12" t="s">
        <v>2120</v>
      </c>
      <c r="O1190" s="12" t="s">
        <v>2130</v>
      </c>
      <c r="P1190" s="13">
        <v>45351.633009259254</v>
      </c>
      <c r="Q1190" s="12" t="s">
        <v>2122</v>
      </c>
      <c r="R1190" s="12" t="s">
        <v>2122</v>
      </c>
    </row>
    <row r="1191" spans="1:18" x14ac:dyDescent="0.3">
      <c r="A1191" s="12" t="s">
        <v>5507</v>
      </c>
      <c r="B1191" s="12" t="s">
        <v>5508</v>
      </c>
      <c r="C1191" s="12" t="s">
        <v>5509</v>
      </c>
      <c r="D1191" s="12" t="s">
        <v>5479</v>
      </c>
      <c r="E1191" s="12" t="s">
        <v>5338</v>
      </c>
      <c r="F1191" s="12" t="s">
        <v>3144</v>
      </c>
      <c r="G1191" s="12" t="s">
        <v>112</v>
      </c>
      <c r="H1191" s="12" t="s">
        <v>2287</v>
      </c>
      <c r="I1191" s="12" t="s">
        <v>2288</v>
      </c>
      <c r="J1191" s="12" t="s">
        <v>2117</v>
      </c>
      <c r="K1191" s="12" t="s">
        <v>2118</v>
      </c>
      <c r="L1191" s="12" t="s">
        <v>5480</v>
      </c>
      <c r="M1191" s="12" t="s">
        <v>1946</v>
      </c>
      <c r="N1191" s="12" t="s">
        <v>2120</v>
      </c>
      <c r="O1191" s="12" t="s">
        <v>2130</v>
      </c>
      <c r="P1191" s="13">
        <v>45351.632997685185</v>
      </c>
      <c r="Q1191" s="12" t="s">
        <v>2122</v>
      </c>
      <c r="R1191" s="12" t="s">
        <v>2122</v>
      </c>
    </row>
    <row r="1192" spans="1:18" x14ac:dyDescent="0.3">
      <c r="A1192" s="12" t="s">
        <v>5510</v>
      </c>
      <c r="B1192" s="12" t="s">
        <v>5511</v>
      </c>
      <c r="C1192" s="12" t="s">
        <v>5512</v>
      </c>
      <c r="D1192" s="12" t="s">
        <v>5479</v>
      </c>
      <c r="E1192" s="12" t="s">
        <v>5338</v>
      </c>
      <c r="F1192" s="12" t="s">
        <v>3144</v>
      </c>
      <c r="G1192" s="12" t="s">
        <v>112</v>
      </c>
      <c r="H1192" s="12" t="s">
        <v>2287</v>
      </c>
      <c r="I1192" s="12" t="s">
        <v>2288</v>
      </c>
      <c r="J1192" s="12" t="s">
        <v>2117</v>
      </c>
      <c r="K1192" s="12" t="s">
        <v>2118</v>
      </c>
      <c r="L1192" s="12" t="s">
        <v>5480</v>
      </c>
      <c r="M1192" s="12" t="s">
        <v>1946</v>
      </c>
      <c r="N1192" s="12" t="s">
        <v>2120</v>
      </c>
      <c r="O1192" s="12" t="s">
        <v>2130</v>
      </c>
      <c r="P1192" s="13">
        <v>45351.633009259254</v>
      </c>
      <c r="Q1192" s="12" t="s">
        <v>2122</v>
      </c>
      <c r="R1192" s="12" t="s">
        <v>2122</v>
      </c>
    </row>
    <row r="1193" spans="1:18" x14ac:dyDescent="0.3">
      <c r="A1193" s="12" t="s">
        <v>5513</v>
      </c>
      <c r="B1193" s="12" t="s">
        <v>1139</v>
      </c>
      <c r="C1193" s="12" t="s">
        <v>1140</v>
      </c>
      <c r="D1193" s="12" t="s">
        <v>5479</v>
      </c>
      <c r="E1193" s="12" t="s">
        <v>5338</v>
      </c>
      <c r="F1193" s="12" t="s">
        <v>3144</v>
      </c>
      <c r="G1193" s="12" t="s">
        <v>112</v>
      </c>
      <c r="H1193" s="12" t="s">
        <v>2287</v>
      </c>
      <c r="I1193" s="12" t="s">
        <v>2288</v>
      </c>
      <c r="J1193" s="12" t="s">
        <v>2117</v>
      </c>
      <c r="K1193" s="12" t="s">
        <v>2118</v>
      </c>
      <c r="L1193" s="12" t="s">
        <v>5480</v>
      </c>
      <c r="M1193" s="12" t="s">
        <v>1946</v>
      </c>
      <c r="N1193" s="12" t="s">
        <v>2120</v>
      </c>
      <c r="O1193" s="12" t="s">
        <v>2130</v>
      </c>
      <c r="P1193" s="13">
        <v>45351.633009259254</v>
      </c>
      <c r="Q1193" s="12" t="s">
        <v>2122</v>
      </c>
      <c r="R1193" s="12" t="s">
        <v>2122</v>
      </c>
    </row>
    <row r="1194" spans="1:18" x14ac:dyDescent="0.3">
      <c r="A1194" s="12" t="s">
        <v>5514</v>
      </c>
      <c r="B1194" s="12" t="s">
        <v>855</v>
      </c>
      <c r="C1194" s="12" t="s">
        <v>856</v>
      </c>
      <c r="D1194" s="12" t="s">
        <v>5515</v>
      </c>
      <c r="E1194" s="12" t="s">
        <v>5516</v>
      </c>
      <c r="F1194" s="12" t="s">
        <v>5517</v>
      </c>
      <c r="G1194" s="12" t="s">
        <v>119</v>
      </c>
      <c r="H1194" s="12" t="s">
        <v>3005</v>
      </c>
      <c r="I1194" s="12" t="s">
        <v>3006</v>
      </c>
      <c r="J1194" s="12" t="s">
        <v>2117</v>
      </c>
      <c r="K1194" s="12" t="s">
        <v>2118</v>
      </c>
      <c r="L1194" s="12" t="s">
        <v>5518</v>
      </c>
      <c r="M1194" s="12" t="s">
        <v>1946</v>
      </c>
      <c r="N1194" s="12" t="s">
        <v>2120</v>
      </c>
      <c r="O1194" s="12" t="s">
        <v>2121</v>
      </c>
      <c r="P1194" s="13">
        <v>45383.553206018514</v>
      </c>
      <c r="Q1194" s="12" t="s">
        <v>2122</v>
      </c>
      <c r="R1194" s="12" t="s">
        <v>2122</v>
      </c>
    </row>
    <row r="1195" spans="1:18" x14ac:dyDescent="0.3">
      <c r="A1195" s="12" t="s">
        <v>5519</v>
      </c>
      <c r="B1195" s="12" t="s">
        <v>5520</v>
      </c>
      <c r="C1195" s="12" t="s">
        <v>5521</v>
      </c>
      <c r="D1195" s="12" t="s">
        <v>5515</v>
      </c>
      <c r="E1195" s="12" t="s">
        <v>5516</v>
      </c>
      <c r="F1195" s="12" t="s">
        <v>5517</v>
      </c>
      <c r="G1195" s="12" t="s">
        <v>119</v>
      </c>
      <c r="H1195" s="12" t="s">
        <v>3005</v>
      </c>
      <c r="I1195" s="12" t="s">
        <v>3006</v>
      </c>
      <c r="J1195" s="12" t="s">
        <v>2117</v>
      </c>
      <c r="K1195" s="12" t="s">
        <v>2118</v>
      </c>
      <c r="L1195" s="12" t="s">
        <v>5518</v>
      </c>
      <c r="M1195" s="12" t="s">
        <v>1946</v>
      </c>
      <c r="N1195" s="12" t="s">
        <v>2120</v>
      </c>
      <c r="O1195" s="12" t="s">
        <v>2121</v>
      </c>
      <c r="P1195" s="13">
        <v>45394.683217592588</v>
      </c>
      <c r="Q1195" s="12" t="s">
        <v>2122</v>
      </c>
      <c r="R1195" s="12" t="s">
        <v>2122</v>
      </c>
    </row>
    <row r="1196" spans="1:18" x14ac:dyDescent="0.3">
      <c r="A1196" s="12" t="s">
        <v>5522</v>
      </c>
      <c r="B1196" s="12" t="s">
        <v>735</v>
      </c>
      <c r="C1196" s="12" t="s">
        <v>736</v>
      </c>
      <c r="D1196" s="12" t="s">
        <v>5523</v>
      </c>
      <c r="E1196" s="12" t="s">
        <v>5524</v>
      </c>
      <c r="F1196" s="12" t="s">
        <v>5525</v>
      </c>
      <c r="G1196" s="12" t="s">
        <v>120</v>
      </c>
      <c r="H1196" s="12" t="s">
        <v>2997</v>
      </c>
      <c r="I1196" s="12" t="s">
        <v>2998</v>
      </c>
      <c r="J1196" s="12" t="s">
        <v>2117</v>
      </c>
      <c r="K1196" s="12" t="s">
        <v>2118</v>
      </c>
      <c r="L1196" s="12" t="s">
        <v>5526</v>
      </c>
      <c r="M1196" s="12" t="s">
        <v>1946</v>
      </c>
      <c r="N1196" s="12" t="s">
        <v>2120</v>
      </c>
      <c r="O1196" s="12" t="s">
        <v>2121</v>
      </c>
      <c r="P1196" s="13">
        <v>45383.553136574075</v>
      </c>
      <c r="Q1196" s="12" t="s">
        <v>2122</v>
      </c>
      <c r="R1196" s="12" t="s">
        <v>2122</v>
      </c>
    </row>
    <row r="1197" spans="1:18" x14ac:dyDescent="0.3">
      <c r="A1197" s="12" t="s">
        <v>5527</v>
      </c>
      <c r="B1197" s="12" t="s">
        <v>5528</v>
      </c>
      <c r="C1197" s="12" t="s">
        <v>5529</v>
      </c>
      <c r="D1197" s="12" t="s">
        <v>5523</v>
      </c>
      <c r="E1197" s="12" t="s">
        <v>5524</v>
      </c>
      <c r="F1197" s="12" t="s">
        <v>5525</v>
      </c>
      <c r="G1197" s="12" t="s">
        <v>120</v>
      </c>
      <c r="H1197" s="12" t="s">
        <v>2997</v>
      </c>
      <c r="I1197" s="12" t="s">
        <v>2998</v>
      </c>
      <c r="J1197" s="12" t="s">
        <v>2117</v>
      </c>
      <c r="K1197" s="12" t="s">
        <v>2118</v>
      </c>
      <c r="L1197" s="12" t="s">
        <v>5526</v>
      </c>
      <c r="M1197" s="12" t="s">
        <v>1946</v>
      </c>
      <c r="N1197" s="12" t="s">
        <v>2120</v>
      </c>
      <c r="O1197" s="12" t="s">
        <v>2121</v>
      </c>
      <c r="P1197" s="13">
        <v>45383.553136574075</v>
      </c>
      <c r="Q1197" s="12" t="s">
        <v>2122</v>
      </c>
      <c r="R1197" s="12" t="s">
        <v>2122</v>
      </c>
    </row>
    <row r="1198" spans="1:18" x14ac:dyDescent="0.3">
      <c r="A1198" s="12" t="s">
        <v>5530</v>
      </c>
      <c r="B1198" s="12" t="s">
        <v>5531</v>
      </c>
      <c r="C1198" s="12" t="s">
        <v>5532</v>
      </c>
      <c r="D1198" s="12" t="s">
        <v>5523</v>
      </c>
      <c r="E1198" s="12" t="s">
        <v>5524</v>
      </c>
      <c r="F1198" s="12" t="s">
        <v>5525</v>
      </c>
      <c r="G1198" s="12" t="s">
        <v>120</v>
      </c>
      <c r="H1198" s="12" t="s">
        <v>2997</v>
      </c>
      <c r="I1198" s="12" t="s">
        <v>2998</v>
      </c>
      <c r="J1198" s="12" t="s">
        <v>2117</v>
      </c>
      <c r="K1198" s="12" t="s">
        <v>2118</v>
      </c>
      <c r="L1198" s="12" t="s">
        <v>5526</v>
      </c>
      <c r="M1198" s="12" t="s">
        <v>1946</v>
      </c>
      <c r="N1198" s="12" t="s">
        <v>2120</v>
      </c>
      <c r="O1198" s="12" t="s">
        <v>2121</v>
      </c>
      <c r="P1198" s="13">
        <v>45383.545868055553</v>
      </c>
      <c r="Q1198" s="12" t="s">
        <v>2122</v>
      </c>
      <c r="R1198" s="12" t="s">
        <v>2122</v>
      </c>
    </row>
    <row r="1199" spans="1:18" x14ac:dyDescent="0.3">
      <c r="A1199" s="12" t="s">
        <v>5533</v>
      </c>
      <c r="B1199" s="12" t="s">
        <v>5534</v>
      </c>
      <c r="C1199" s="12" t="s">
        <v>5535</v>
      </c>
      <c r="D1199" s="12" t="s">
        <v>5536</v>
      </c>
      <c r="E1199" s="12" t="s">
        <v>5537</v>
      </c>
      <c r="F1199" s="12" t="s">
        <v>2627</v>
      </c>
      <c r="G1199" s="12" t="s">
        <v>48</v>
      </c>
      <c r="H1199" s="12" t="s">
        <v>2258</v>
      </c>
      <c r="I1199" s="12" t="s">
        <v>2259</v>
      </c>
      <c r="J1199" s="12" t="s">
        <v>2117</v>
      </c>
      <c r="K1199" s="12" t="s">
        <v>2118</v>
      </c>
      <c r="L1199" s="12" t="s">
        <v>5538</v>
      </c>
      <c r="M1199" s="12" t="s">
        <v>1946</v>
      </c>
      <c r="N1199" s="12" t="s">
        <v>2120</v>
      </c>
      <c r="O1199" s="12" t="s">
        <v>2121</v>
      </c>
      <c r="P1199" s="13">
        <v>45383.553067129629</v>
      </c>
      <c r="Q1199" s="12" t="s">
        <v>2122</v>
      </c>
      <c r="R1199" s="12" t="s">
        <v>2122</v>
      </c>
    </row>
    <row r="1200" spans="1:18" x14ac:dyDescent="0.3">
      <c r="A1200" s="12" t="s">
        <v>5539</v>
      </c>
      <c r="B1200" s="12" t="s">
        <v>5540</v>
      </c>
      <c r="C1200" s="12" t="s">
        <v>5541</v>
      </c>
      <c r="D1200" s="12" t="s">
        <v>5542</v>
      </c>
      <c r="E1200" s="12" t="s">
        <v>5543</v>
      </c>
      <c r="F1200" s="12" t="s">
        <v>4385</v>
      </c>
      <c r="G1200" s="12" t="s">
        <v>58</v>
      </c>
      <c r="H1200" s="12" t="s">
        <v>2258</v>
      </c>
      <c r="I1200" s="12" t="s">
        <v>2259</v>
      </c>
      <c r="J1200" s="12" t="s">
        <v>2117</v>
      </c>
      <c r="K1200" s="12" t="s">
        <v>2118</v>
      </c>
      <c r="L1200" s="12" t="s">
        <v>5544</v>
      </c>
      <c r="M1200" s="12" t="s">
        <v>1946</v>
      </c>
      <c r="N1200" s="12" t="s">
        <v>2120</v>
      </c>
      <c r="O1200" s="12" t="s">
        <v>2121</v>
      </c>
      <c r="P1200" s="13">
        <v>45383.553113425922</v>
      </c>
      <c r="Q1200" s="12" t="s">
        <v>2122</v>
      </c>
      <c r="R1200" s="12" t="s">
        <v>2122</v>
      </c>
    </row>
    <row r="1201" spans="1:18" x14ac:dyDescent="0.3">
      <c r="A1201" s="12" t="s">
        <v>5545</v>
      </c>
      <c r="B1201" s="12" t="s">
        <v>5546</v>
      </c>
      <c r="C1201" s="12" t="s">
        <v>5547</v>
      </c>
      <c r="D1201" s="12" t="s">
        <v>5542</v>
      </c>
      <c r="E1201" s="12" t="s">
        <v>5543</v>
      </c>
      <c r="F1201" s="12" t="s">
        <v>4385</v>
      </c>
      <c r="G1201" s="12" t="s">
        <v>58</v>
      </c>
      <c r="H1201" s="12" t="s">
        <v>2258</v>
      </c>
      <c r="I1201" s="12" t="s">
        <v>2259</v>
      </c>
      <c r="J1201" s="12" t="s">
        <v>2117</v>
      </c>
      <c r="K1201" s="12" t="s">
        <v>2118</v>
      </c>
      <c r="L1201" s="12" t="s">
        <v>5544</v>
      </c>
      <c r="M1201" s="12" t="s">
        <v>1946</v>
      </c>
      <c r="N1201" s="12" t="s">
        <v>2120</v>
      </c>
      <c r="O1201" s="12" t="s">
        <v>2121</v>
      </c>
      <c r="P1201" s="13">
        <v>45383.553113425922</v>
      </c>
      <c r="Q1201" s="12" t="s">
        <v>2122</v>
      </c>
      <c r="R1201" s="12" t="s">
        <v>2122</v>
      </c>
    </row>
    <row r="1202" spans="1:18" x14ac:dyDescent="0.3">
      <c r="A1202" s="12" t="s">
        <v>5548</v>
      </c>
      <c r="B1202" s="12" t="s">
        <v>5549</v>
      </c>
      <c r="C1202" s="12" t="s">
        <v>5550</v>
      </c>
      <c r="D1202" s="12" t="s">
        <v>5542</v>
      </c>
      <c r="E1202" s="12" t="s">
        <v>5543</v>
      </c>
      <c r="F1202" s="12" t="s">
        <v>4385</v>
      </c>
      <c r="G1202" s="12" t="s">
        <v>58</v>
      </c>
      <c r="H1202" s="12" t="s">
        <v>2258</v>
      </c>
      <c r="I1202" s="12" t="s">
        <v>2259</v>
      </c>
      <c r="J1202" s="12" t="s">
        <v>2117</v>
      </c>
      <c r="K1202" s="12" t="s">
        <v>2118</v>
      </c>
      <c r="L1202" s="12" t="s">
        <v>5544</v>
      </c>
      <c r="M1202" s="12" t="s">
        <v>1946</v>
      </c>
      <c r="N1202" s="12" t="s">
        <v>2120</v>
      </c>
      <c r="O1202" s="12" t="s">
        <v>2121</v>
      </c>
      <c r="P1202" s="13">
        <v>45383.553124999999</v>
      </c>
      <c r="Q1202" s="12" t="s">
        <v>2122</v>
      </c>
      <c r="R1202" s="12" t="s">
        <v>2122</v>
      </c>
    </row>
    <row r="1203" spans="1:18" x14ac:dyDescent="0.3">
      <c r="A1203" s="12" t="s">
        <v>5551</v>
      </c>
      <c r="B1203" s="12" t="s">
        <v>5552</v>
      </c>
      <c r="C1203" s="12" t="s">
        <v>5553</v>
      </c>
      <c r="D1203" s="12" t="s">
        <v>5542</v>
      </c>
      <c r="E1203" s="12" t="s">
        <v>5543</v>
      </c>
      <c r="F1203" s="12" t="s">
        <v>4385</v>
      </c>
      <c r="G1203" s="12" t="s">
        <v>58</v>
      </c>
      <c r="H1203" s="12" t="s">
        <v>2258</v>
      </c>
      <c r="I1203" s="12" t="s">
        <v>2259</v>
      </c>
      <c r="J1203" s="12" t="s">
        <v>2117</v>
      </c>
      <c r="K1203" s="12" t="s">
        <v>2118</v>
      </c>
      <c r="L1203" s="12" t="s">
        <v>5544</v>
      </c>
      <c r="M1203" s="12" t="s">
        <v>1946</v>
      </c>
      <c r="N1203" s="12" t="s">
        <v>2120</v>
      </c>
      <c r="O1203" s="12" t="s">
        <v>2121</v>
      </c>
      <c r="P1203" s="13">
        <v>45383.553124999999</v>
      </c>
      <c r="Q1203" s="12" t="s">
        <v>2122</v>
      </c>
      <c r="R1203" s="12" t="s">
        <v>2122</v>
      </c>
    </row>
    <row r="1204" spans="1:18" x14ac:dyDescent="0.3">
      <c r="A1204" s="12" t="s">
        <v>5554</v>
      </c>
      <c r="B1204" s="12" t="s">
        <v>5555</v>
      </c>
      <c r="C1204" s="12" t="s">
        <v>5556</v>
      </c>
      <c r="D1204" s="12" t="s">
        <v>5542</v>
      </c>
      <c r="E1204" s="12" t="s">
        <v>5543</v>
      </c>
      <c r="F1204" s="12" t="s">
        <v>4385</v>
      </c>
      <c r="G1204" s="12" t="s">
        <v>58</v>
      </c>
      <c r="H1204" s="12" t="s">
        <v>2258</v>
      </c>
      <c r="I1204" s="12" t="s">
        <v>2259</v>
      </c>
      <c r="J1204" s="12" t="s">
        <v>2117</v>
      </c>
      <c r="K1204" s="12" t="s">
        <v>2118</v>
      </c>
      <c r="L1204" s="12" t="s">
        <v>5544</v>
      </c>
      <c r="M1204" s="12" t="s">
        <v>1946</v>
      </c>
      <c r="N1204" s="12" t="s">
        <v>2120</v>
      </c>
      <c r="O1204" s="12" t="s">
        <v>2121</v>
      </c>
      <c r="P1204" s="13">
        <v>45383.553124999999</v>
      </c>
      <c r="Q1204" s="12" t="s">
        <v>2122</v>
      </c>
      <c r="R1204" s="12" t="s">
        <v>2122</v>
      </c>
    </row>
    <row r="1205" spans="1:18" x14ac:dyDescent="0.3">
      <c r="A1205" s="12" t="s">
        <v>5557</v>
      </c>
      <c r="B1205" s="12" t="s">
        <v>1699</v>
      </c>
      <c r="C1205" s="12" t="s">
        <v>1700</v>
      </c>
      <c r="D1205" s="12" t="s">
        <v>5542</v>
      </c>
      <c r="E1205" s="12" t="s">
        <v>5543</v>
      </c>
      <c r="F1205" s="12" t="s">
        <v>4385</v>
      </c>
      <c r="G1205" s="12" t="s">
        <v>58</v>
      </c>
      <c r="H1205" s="12" t="s">
        <v>2258</v>
      </c>
      <c r="I1205" s="12" t="s">
        <v>2259</v>
      </c>
      <c r="J1205" s="12" t="s">
        <v>2117</v>
      </c>
      <c r="K1205" s="12" t="s">
        <v>2118</v>
      </c>
      <c r="L1205" s="12" t="s">
        <v>5544</v>
      </c>
      <c r="M1205" s="12" t="s">
        <v>1946</v>
      </c>
      <c r="N1205" s="12" t="s">
        <v>2120</v>
      </c>
      <c r="O1205" s="12" t="s">
        <v>2121</v>
      </c>
      <c r="P1205" s="13">
        <v>45383.553113425922</v>
      </c>
      <c r="Q1205" s="12" t="s">
        <v>2122</v>
      </c>
      <c r="R1205" s="12" t="s">
        <v>2122</v>
      </c>
    </row>
    <row r="1206" spans="1:18" x14ac:dyDescent="0.3">
      <c r="A1206" s="12" t="s">
        <v>5558</v>
      </c>
      <c r="B1206" s="12" t="s">
        <v>1832</v>
      </c>
      <c r="C1206" s="12" t="s">
        <v>1833</v>
      </c>
      <c r="D1206" s="12" t="s">
        <v>5559</v>
      </c>
      <c r="E1206" s="12" t="s">
        <v>5560</v>
      </c>
      <c r="F1206" s="12" t="s">
        <v>4385</v>
      </c>
      <c r="G1206" s="12" t="s">
        <v>58</v>
      </c>
      <c r="H1206" s="12" t="s">
        <v>2258</v>
      </c>
      <c r="I1206" s="12" t="s">
        <v>2259</v>
      </c>
      <c r="J1206" s="12" t="s">
        <v>2117</v>
      </c>
      <c r="K1206" s="12" t="s">
        <v>2118</v>
      </c>
      <c r="L1206" s="12" t="s">
        <v>5561</v>
      </c>
      <c r="M1206" s="12" t="s">
        <v>1</v>
      </c>
      <c r="N1206" s="12" t="s">
        <v>2162</v>
      </c>
      <c r="O1206" s="12" t="s">
        <v>2121</v>
      </c>
      <c r="P1206" s="13">
        <v>45385.654120370367</v>
      </c>
      <c r="Q1206" s="12" t="s">
        <v>2122</v>
      </c>
      <c r="R1206" s="12" t="s">
        <v>2122</v>
      </c>
    </row>
    <row r="1207" spans="1:18" x14ac:dyDescent="0.3">
      <c r="A1207" s="12" t="s">
        <v>5562</v>
      </c>
      <c r="B1207" s="12" t="s">
        <v>5563</v>
      </c>
      <c r="C1207" s="12" t="s">
        <v>5564</v>
      </c>
      <c r="D1207" s="12" t="s">
        <v>5559</v>
      </c>
      <c r="E1207" s="12" t="s">
        <v>5560</v>
      </c>
      <c r="F1207" s="12" t="s">
        <v>4385</v>
      </c>
      <c r="G1207" s="12" t="s">
        <v>58</v>
      </c>
      <c r="H1207" s="12" t="s">
        <v>2258</v>
      </c>
      <c r="I1207" s="12" t="s">
        <v>2259</v>
      </c>
      <c r="J1207" s="12" t="s">
        <v>2117</v>
      </c>
      <c r="K1207" s="12" t="s">
        <v>2118</v>
      </c>
      <c r="L1207" s="12" t="s">
        <v>5561</v>
      </c>
      <c r="M1207" s="12" t="s">
        <v>1</v>
      </c>
      <c r="N1207" s="12" t="s">
        <v>2162</v>
      </c>
      <c r="O1207" s="12" t="s">
        <v>2121</v>
      </c>
      <c r="P1207" s="13">
        <v>45385.654120370367</v>
      </c>
      <c r="Q1207" s="12" t="s">
        <v>2122</v>
      </c>
      <c r="R1207" s="12" t="s">
        <v>2122</v>
      </c>
    </row>
    <row r="1208" spans="1:18" x14ac:dyDescent="0.3">
      <c r="A1208" s="12" t="s">
        <v>5565</v>
      </c>
      <c r="B1208" s="12" t="s">
        <v>5566</v>
      </c>
      <c r="C1208" s="12" t="s">
        <v>5567</v>
      </c>
      <c r="D1208" s="12" t="s">
        <v>5559</v>
      </c>
      <c r="E1208" s="12" t="s">
        <v>5560</v>
      </c>
      <c r="F1208" s="12" t="s">
        <v>4385</v>
      </c>
      <c r="G1208" s="12" t="s">
        <v>58</v>
      </c>
      <c r="H1208" s="12" t="s">
        <v>2258</v>
      </c>
      <c r="I1208" s="12" t="s">
        <v>2259</v>
      </c>
      <c r="J1208" s="12" t="s">
        <v>2117</v>
      </c>
      <c r="K1208" s="12" t="s">
        <v>2118</v>
      </c>
      <c r="L1208" s="12" t="s">
        <v>5561</v>
      </c>
      <c r="M1208" s="12" t="s">
        <v>1</v>
      </c>
      <c r="N1208" s="12" t="s">
        <v>2162</v>
      </c>
      <c r="O1208" s="12" t="s">
        <v>2121</v>
      </c>
      <c r="P1208" s="13">
        <v>45385.654120370367</v>
      </c>
      <c r="Q1208" s="12" t="s">
        <v>2122</v>
      </c>
      <c r="R1208" s="12" t="s">
        <v>2122</v>
      </c>
    </row>
    <row r="1209" spans="1:18" x14ac:dyDescent="0.3">
      <c r="A1209" s="12" t="s">
        <v>5568</v>
      </c>
      <c r="B1209" s="12" t="s">
        <v>5569</v>
      </c>
      <c r="C1209" s="12" t="s">
        <v>5570</v>
      </c>
      <c r="D1209" s="12" t="s">
        <v>5559</v>
      </c>
      <c r="E1209" s="12" t="s">
        <v>5560</v>
      </c>
      <c r="F1209" s="12" t="s">
        <v>4385</v>
      </c>
      <c r="G1209" s="12" t="s">
        <v>58</v>
      </c>
      <c r="H1209" s="12" t="s">
        <v>2258</v>
      </c>
      <c r="I1209" s="12" t="s">
        <v>2259</v>
      </c>
      <c r="J1209" s="12" t="s">
        <v>2117</v>
      </c>
      <c r="K1209" s="12" t="s">
        <v>2118</v>
      </c>
      <c r="L1209" s="12" t="s">
        <v>5561</v>
      </c>
      <c r="M1209" s="12" t="s">
        <v>1</v>
      </c>
      <c r="N1209" s="12" t="s">
        <v>2162</v>
      </c>
      <c r="O1209" s="12" t="s">
        <v>2121</v>
      </c>
      <c r="P1209" s="13">
        <v>45385.654108796298</v>
      </c>
      <c r="Q1209" s="12" t="s">
        <v>2122</v>
      </c>
      <c r="R1209" s="12" t="s">
        <v>2122</v>
      </c>
    </row>
    <row r="1210" spans="1:18" x14ac:dyDescent="0.3">
      <c r="A1210" s="12" t="s">
        <v>5571</v>
      </c>
      <c r="B1210" s="12" t="s">
        <v>484</v>
      </c>
      <c r="C1210" s="12" t="s">
        <v>485</v>
      </c>
      <c r="D1210" s="12" t="s">
        <v>5559</v>
      </c>
      <c r="E1210" s="12" t="s">
        <v>5560</v>
      </c>
      <c r="F1210" s="12" t="s">
        <v>4385</v>
      </c>
      <c r="G1210" s="12" t="s">
        <v>58</v>
      </c>
      <c r="H1210" s="12" t="s">
        <v>2258</v>
      </c>
      <c r="I1210" s="12" t="s">
        <v>2259</v>
      </c>
      <c r="J1210" s="12" t="s">
        <v>2117</v>
      </c>
      <c r="K1210" s="12" t="s">
        <v>2118</v>
      </c>
      <c r="L1210" s="12" t="s">
        <v>5561</v>
      </c>
      <c r="M1210" s="12" t="s">
        <v>1</v>
      </c>
      <c r="N1210" s="12" t="s">
        <v>2162</v>
      </c>
      <c r="O1210" s="12" t="s">
        <v>2121</v>
      </c>
      <c r="P1210" s="13">
        <v>45385.654120370367</v>
      </c>
      <c r="Q1210" s="12" t="s">
        <v>2122</v>
      </c>
      <c r="R1210" s="12" t="s">
        <v>2122</v>
      </c>
    </row>
    <row r="1211" spans="1:18" x14ac:dyDescent="0.3">
      <c r="A1211" s="12" t="s">
        <v>5572</v>
      </c>
      <c r="B1211" s="12" t="s">
        <v>5573</v>
      </c>
      <c r="C1211" s="12" t="s">
        <v>5574</v>
      </c>
      <c r="D1211" s="12" t="s">
        <v>5559</v>
      </c>
      <c r="E1211" s="12" t="s">
        <v>5560</v>
      </c>
      <c r="F1211" s="12" t="s">
        <v>4385</v>
      </c>
      <c r="G1211" s="12" t="s">
        <v>58</v>
      </c>
      <c r="H1211" s="12" t="s">
        <v>2258</v>
      </c>
      <c r="I1211" s="12" t="s">
        <v>2259</v>
      </c>
      <c r="J1211" s="12" t="s">
        <v>2117</v>
      </c>
      <c r="K1211" s="12" t="s">
        <v>2118</v>
      </c>
      <c r="L1211" s="12" t="s">
        <v>5561</v>
      </c>
      <c r="M1211" s="12" t="s">
        <v>1</v>
      </c>
      <c r="N1211" s="12" t="s">
        <v>2162</v>
      </c>
      <c r="O1211" s="12" t="s">
        <v>2121</v>
      </c>
      <c r="P1211" s="13">
        <v>45385.654120370367</v>
      </c>
      <c r="Q1211" s="12" t="s">
        <v>2122</v>
      </c>
      <c r="R1211" s="12" t="s">
        <v>2122</v>
      </c>
    </row>
    <row r="1212" spans="1:18" x14ac:dyDescent="0.3">
      <c r="A1212" s="12" t="s">
        <v>5575</v>
      </c>
      <c r="B1212" s="12" t="s">
        <v>1401</v>
      </c>
      <c r="C1212" s="12" t="s">
        <v>1402</v>
      </c>
      <c r="D1212" s="12" t="s">
        <v>5559</v>
      </c>
      <c r="E1212" s="12" t="s">
        <v>5560</v>
      </c>
      <c r="F1212" s="12" t="s">
        <v>4385</v>
      </c>
      <c r="G1212" s="12" t="s">
        <v>58</v>
      </c>
      <c r="H1212" s="12" t="s">
        <v>2258</v>
      </c>
      <c r="I1212" s="12" t="s">
        <v>2259</v>
      </c>
      <c r="J1212" s="12" t="s">
        <v>2117</v>
      </c>
      <c r="K1212" s="12" t="s">
        <v>2118</v>
      </c>
      <c r="L1212" s="12" t="s">
        <v>5561</v>
      </c>
      <c r="M1212" s="12" t="s">
        <v>1</v>
      </c>
      <c r="N1212" s="12" t="s">
        <v>2162</v>
      </c>
      <c r="O1212" s="12" t="s">
        <v>2121</v>
      </c>
      <c r="P1212" s="13">
        <v>45385.654120370367</v>
      </c>
      <c r="Q1212" s="12" t="s">
        <v>2122</v>
      </c>
      <c r="R1212" s="12" t="s">
        <v>2122</v>
      </c>
    </row>
    <row r="1213" spans="1:18" x14ac:dyDescent="0.3">
      <c r="A1213" s="12" t="s">
        <v>5576</v>
      </c>
      <c r="B1213" s="12" t="s">
        <v>5577</v>
      </c>
      <c r="C1213" s="12" t="s">
        <v>5578</v>
      </c>
      <c r="D1213" s="12" t="s">
        <v>5559</v>
      </c>
      <c r="E1213" s="12" t="s">
        <v>5560</v>
      </c>
      <c r="F1213" s="12" t="s">
        <v>4385</v>
      </c>
      <c r="G1213" s="12" t="s">
        <v>58</v>
      </c>
      <c r="H1213" s="12" t="s">
        <v>2258</v>
      </c>
      <c r="I1213" s="12" t="s">
        <v>2259</v>
      </c>
      <c r="J1213" s="12" t="s">
        <v>2117</v>
      </c>
      <c r="K1213" s="12" t="s">
        <v>2118</v>
      </c>
      <c r="L1213" s="12" t="s">
        <v>5561</v>
      </c>
      <c r="M1213" s="12" t="s">
        <v>1</v>
      </c>
      <c r="N1213" s="12" t="s">
        <v>2162</v>
      </c>
      <c r="O1213" s="12" t="s">
        <v>2121</v>
      </c>
      <c r="P1213" s="13">
        <v>45385.654120370367</v>
      </c>
      <c r="Q1213" s="12" t="s">
        <v>2122</v>
      </c>
      <c r="R1213" s="12" t="s">
        <v>2122</v>
      </c>
    </row>
    <row r="1214" spans="1:18" x14ac:dyDescent="0.3">
      <c r="A1214" s="12" t="s">
        <v>5579</v>
      </c>
      <c r="B1214" s="12" t="s">
        <v>5580</v>
      </c>
      <c r="C1214" s="12" t="s">
        <v>5581</v>
      </c>
      <c r="D1214" s="12" t="s">
        <v>5559</v>
      </c>
      <c r="E1214" s="12" t="s">
        <v>5560</v>
      </c>
      <c r="F1214" s="12" t="s">
        <v>4385</v>
      </c>
      <c r="G1214" s="12" t="s">
        <v>58</v>
      </c>
      <c r="H1214" s="12" t="s">
        <v>2258</v>
      </c>
      <c r="I1214" s="12" t="s">
        <v>2259</v>
      </c>
      <c r="J1214" s="12" t="s">
        <v>2117</v>
      </c>
      <c r="K1214" s="12" t="s">
        <v>2118</v>
      </c>
      <c r="L1214" s="12" t="s">
        <v>5561</v>
      </c>
      <c r="M1214" s="12" t="s">
        <v>1</v>
      </c>
      <c r="N1214" s="12" t="s">
        <v>2162</v>
      </c>
      <c r="O1214" s="12" t="s">
        <v>2121</v>
      </c>
      <c r="P1214" s="13">
        <v>45385.654120370367</v>
      </c>
      <c r="Q1214" s="12" t="s">
        <v>2122</v>
      </c>
      <c r="R1214" s="12" t="s">
        <v>2122</v>
      </c>
    </row>
    <row r="1215" spans="1:18" x14ac:dyDescent="0.3">
      <c r="A1215" s="12" t="s">
        <v>5582</v>
      </c>
      <c r="B1215" s="12" t="s">
        <v>5583</v>
      </c>
      <c r="C1215" s="12" t="s">
        <v>5584</v>
      </c>
      <c r="D1215" s="12" t="s">
        <v>5559</v>
      </c>
      <c r="E1215" s="12" t="s">
        <v>5560</v>
      </c>
      <c r="F1215" s="12" t="s">
        <v>4385</v>
      </c>
      <c r="G1215" s="12" t="s">
        <v>58</v>
      </c>
      <c r="H1215" s="12" t="s">
        <v>2258</v>
      </c>
      <c r="I1215" s="12" t="s">
        <v>2259</v>
      </c>
      <c r="J1215" s="12" t="s">
        <v>2117</v>
      </c>
      <c r="K1215" s="12" t="s">
        <v>2118</v>
      </c>
      <c r="L1215" s="12" t="s">
        <v>5561</v>
      </c>
      <c r="M1215" s="12" t="s">
        <v>1</v>
      </c>
      <c r="N1215" s="12" t="s">
        <v>2162</v>
      </c>
      <c r="O1215" s="12" t="s">
        <v>2121</v>
      </c>
      <c r="P1215" s="13">
        <v>45385.654120370367</v>
      </c>
      <c r="Q1215" s="12" t="s">
        <v>2122</v>
      </c>
      <c r="R1215" s="12" t="s">
        <v>2122</v>
      </c>
    </row>
    <row r="1216" spans="1:18" x14ac:dyDescent="0.3">
      <c r="A1216" s="12" t="s">
        <v>5585</v>
      </c>
      <c r="B1216" s="12" t="s">
        <v>5586</v>
      </c>
      <c r="C1216" s="12" t="s">
        <v>5587</v>
      </c>
      <c r="D1216" s="12" t="s">
        <v>5559</v>
      </c>
      <c r="E1216" s="12" t="s">
        <v>5560</v>
      </c>
      <c r="F1216" s="12" t="s">
        <v>4385</v>
      </c>
      <c r="G1216" s="12" t="s">
        <v>58</v>
      </c>
      <c r="H1216" s="12" t="s">
        <v>2258</v>
      </c>
      <c r="I1216" s="12" t="s">
        <v>2259</v>
      </c>
      <c r="J1216" s="12" t="s">
        <v>2117</v>
      </c>
      <c r="K1216" s="12" t="s">
        <v>2118</v>
      </c>
      <c r="L1216" s="12" t="s">
        <v>5561</v>
      </c>
      <c r="M1216" s="12" t="s">
        <v>1</v>
      </c>
      <c r="N1216" s="12" t="s">
        <v>2162</v>
      </c>
      <c r="O1216" s="12" t="s">
        <v>2121</v>
      </c>
      <c r="P1216" s="13">
        <v>45385.654120370367</v>
      </c>
      <c r="Q1216" s="12" t="s">
        <v>2122</v>
      </c>
      <c r="R1216" s="12" t="s">
        <v>2122</v>
      </c>
    </row>
    <row r="1217" spans="1:18" x14ac:dyDescent="0.3">
      <c r="A1217" s="12" t="s">
        <v>5588</v>
      </c>
      <c r="B1217" s="12" t="s">
        <v>5589</v>
      </c>
      <c r="C1217" s="12" t="s">
        <v>5590</v>
      </c>
      <c r="D1217" s="12" t="s">
        <v>5559</v>
      </c>
      <c r="E1217" s="12" t="s">
        <v>5560</v>
      </c>
      <c r="F1217" s="12" t="s">
        <v>4385</v>
      </c>
      <c r="G1217" s="12" t="s">
        <v>58</v>
      </c>
      <c r="H1217" s="12" t="s">
        <v>2258</v>
      </c>
      <c r="I1217" s="12" t="s">
        <v>2259</v>
      </c>
      <c r="J1217" s="12" t="s">
        <v>2117</v>
      </c>
      <c r="K1217" s="12" t="s">
        <v>2118</v>
      </c>
      <c r="L1217" s="12" t="s">
        <v>5561</v>
      </c>
      <c r="M1217" s="12" t="s">
        <v>1</v>
      </c>
      <c r="N1217" s="12" t="s">
        <v>2162</v>
      </c>
      <c r="O1217" s="12" t="s">
        <v>2121</v>
      </c>
      <c r="P1217" s="13">
        <v>45385.654120370367</v>
      </c>
      <c r="Q1217" s="12" t="s">
        <v>2122</v>
      </c>
      <c r="R1217" s="12" t="s">
        <v>2122</v>
      </c>
    </row>
    <row r="1218" spans="1:18" x14ac:dyDescent="0.3">
      <c r="A1218" s="12" t="s">
        <v>5591</v>
      </c>
      <c r="B1218" s="12" t="s">
        <v>5592</v>
      </c>
      <c r="C1218" s="12" t="s">
        <v>5593</v>
      </c>
      <c r="D1218" s="12" t="s">
        <v>5559</v>
      </c>
      <c r="E1218" s="12" t="s">
        <v>5560</v>
      </c>
      <c r="F1218" s="12" t="s">
        <v>4385</v>
      </c>
      <c r="G1218" s="12" t="s">
        <v>58</v>
      </c>
      <c r="H1218" s="12" t="s">
        <v>2258</v>
      </c>
      <c r="I1218" s="12" t="s">
        <v>2259</v>
      </c>
      <c r="J1218" s="12" t="s">
        <v>2117</v>
      </c>
      <c r="K1218" s="12" t="s">
        <v>2118</v>
      </c>
      <c r="L1218" s="12" t="s">
        <v>5561</v>
      </c>
      <c r="M1218" s="12" t="s">
        <v>1946</v>
      </c>
      <c r="N1218" s="12" t="s">
        <v>2120</v>
      </c>
      <c r="O1218" s="12" t="s">
        <v>2121</v>
      </c>
      <c r="P1218" s="13">
        <v>45383.553124999999</v>
      </c>
      <c r="Q1218" s="12" t="s">
        <v>2122</v>
      </c>
      <c r="R1218" s="12" t="s">
        <v>2122</v>
      </c>
    </row>
    <row r="1219" spans="1:18" x14ac:dyDescent="0.3">
      <c r="A1219" s="12" t="s">
        <v>5594</v>
      </c>
      <c r="B1219" s="12" t="s">
        <v>890</v>
      </c>
      <c r="C1219" s="12" t="s">
        <v>891</v>
      </c>
      <c r="D1219" s="12" t="s">
        <v>5559</v>
      </c>
      <c r="E1219" s="12" t="s">
        <v>5560</v>
      </c>
      <c r="F1219" s="12" t="s">
        <v>4385</v>
      </c>
      <c r="G1219" s="12" t="s">
        <v>58</v>
      </c>
      <c r="H1219" s="12" t="s">
        <v>2258</v>
      </c>
      <c r="I1219" s="12" t="s">
        <v>2259</v>
      </c>
      <c r="J1219" s="12" t="s">
        <v>2117</v>
      </c>
      <c r="K1219" s="12" t="s">
        <v>2118</v>
      </c>
      <c r="L1219" s="12" t="s">
        <v>5561</v>
      </c>
      <c r="M1219" s="12" t="s">
        <v>1946</v>
      </c>
      <c r="N1219" s="12" t="s">
        <v>2120</v>
      </c>
      <c r="O1219" s="12" t="s">
        <v>2121</v>
      </c>
      <c r="P1219" s="13">
        <v>45383.553124999999</v>
      </c>
      <c r="Q1219" s="12" t="s">
        <v>2122</v>
      </c>
      <c r="R1219" s="12" t="s">
        <v>2122</v>
      </c>
    </row>
    <row r="1220" spans="1:18" x14ac:dyDescent="0.3">
      <c r="A1220" s="12" t="s">
        <v>5595</v>
      </c>
      <c r="B1220" s="12" t="s">
        <v>5596</v>
      </c>
      <c r="C1220" s="12" t="s">
        <v>5597</v>
      </c>
      <c r="D1220" s="12" t="s">
        <v>5559</v>
      </c>
      <c r="E1220" s="12" t="s">
        <v>5560</v>
      </c>
      <c r="F1220" s="12" t="s">
        <v>4385</v>
      </c>
      <c r="G1220" s="12" t="s">
        <v>58</v>
      </c>
      <c r="H1220" s="12" t="s">
        <v>2258</v>
      </c>
      <c r="I1220" s="12" t="s">
        <v>2259</v>
      </c>
      <c r="J1220" s="12" t="s">
        <v>2117</v>
      </c>
      <c r="K1220" s="12" t="s">
        <v>2118</v>
      </c>
      <c r="L1220" s="12" t="s">
        <v>5561</v>
      </c>
      <c r="M1220" s="12" t="s">
        <v>1946</v>
      </c>
      <c r="N1220" s="12" t="s">
        <v>2120</v>
      </c>
      <c r="O1220" s="12" t="s">
        <v>2121</v>
      </c>
      <c r="P1220" s="13">
        <v>45383.545868055553</v>
      </c>
      <c r="Q1220" s="12" t="s">
        <v>2122</v>
      </c>
      <c r="R1220" s="12" t="s">
        <v>2122</v>
      </c>
    </row>
    <row r="1221" spans="1:18" x14ac:dyDescent="0.3">
      <c r="A1221" s="12" t="s">
        <v>3134</v>
      </c>
      <c r="B1221" s="12" t="s">
        <v>5598</v>
      </c>
      <c r="C1221" s="12" t="s">
        <v>5599</v>
      </c>
      <c r="D1221" s="12" t="s">
        <v>5559</v>
      </c>
      <c r="E1221" s="12" t="s">
        <v>5560</v>
      </c>
      <c r="F1221" s="12" t="s">
        <v>4385</v>
      </c>
      <c r="G1221" s="12" t="s">
        <v>58</v>
      </c>
      <c r="H1221" s="12" t="s">
        <v>2258</v>
      </c>
      <c r="I1221" s="12" t="s">
        <v>2259</v>
      </c>
      <c r="J1221" s="12" t="s">
        <v>2117</v>
      </c>
      <c r="K1221" s="12" t="s">
        <v>2118</v>
      </c>
      <c r="L1221" s="12" t="s">
        <v>5561</v>
      </c>
      <c r="M1221" s="12" t="s">
        <v>1</v>
      </c>
      <c r="N1221" s="12" t="s">
        <v>2162</v>
      </c>
      <c r="O1221" s="12" t="s">
        <v>2223</v>
      </c>
      <c r="P1221" s="13">
        <v>45537.670127314814</v>
      </c>
      <c r="Q1221" s="12" t="s">
        <v>2122</v>
      </c>
      <c r="R1221" s="12" t="s">
        <v>2122</v>
      </c>
    </row>
    <row r="1222" spans="1:18" x14ac:dyDescent="0.3">
      <c r="A1222" s="12" t="s">
        <v>5600</v>
      </c>
      <c r="B1222" s="12" t="s">
        <v>5601</v>
      </c>
      <c r="C1222" s="12" t="s">
        <v>5602</v>
      </c>
      <c r="D1222" s="12" t="s">
        <v>5559</v>
      </c>
      <c r="E1222" s="12" t="s">
        <v>5560</v>
      </c>
      <c r="F1222" s="12" t="s">
        <v>4385</v>
      </c>
      <c r="G1222" s="12" t="s">
        <v>58</v>
      </c>
      <c r="H1222" s="12" t="s">
        <v>2258</v>
      </c>
      <c r="I1222" s="12" t="s">
        <v>2259</v>
      </c>
      <c r="J1222" s="12" t="s">
        <v>2117</v>
      </c>
      <c r="K1222" s="12" t="s">
        <v>2118</v>
      </c>
      <c r="L1222" s="12" t="s">
        <v>5561</v>
      </c>
      <c r="M1222" s="12" t="s">
        <v>1</v>
      </c>
      <c r="N1222" s="12" t="s">
        <v>2162</v>
      </c>
      <c r="O1222" s="12" t="s">
        <v>2121</v>
      </c>
      <c r="P1222" s="13">
        <v>45385.654120370367</v>
      </c>
      <c r="Q1222" s="12" t="s">
        <v>2122</v>
      </c>
      <c r="R1222" s="12" t="s">
        <v>2122</v>
      </c>
    </row>
    <row r="1223" spans="1:18" x14ac:dyDescent="0.3">
      <c r="A1223" s="12" t="s">
        <v>5603</v>
      </c>
      <c r="B1223" s="12" t="s">
        <v>5604</v>
      </c>
      <c r="C1223" s="12" t="s">
        <v>5605</v>
      </c>
      <c r="D1223" s="12" t="s">
        <v>5606</v>
      </c>
      <c r="E1223" s="12" t="s">
        <v>5607</v>
      </c>
      <c r="F1223" s="12" t="s">
        <v>3035</v>
      </c>
      <c r="G1223" s="12" t="s">
        <v>98</v>
      </c>
      <c r="H1223" s="12" t="s">
        <v>2287</v>
      </c>
      <c r="I1223" s="12" t="s">
        <v>2288</v>
      </c>
      <c r="J1223" s="12" t="s">
        <v>2117</v>
      </c>
      <c r="K1223" s="12" t="s">
        <v>2118</v>
      </c>
      <c r="L1223" s="12" t="s">
        <v>5608</v>
      </c>
      <c r="M1223" s="12" t="s">
        <v>1946</v>
      </c>
      <c r="N1223" s="12" t="s">
        <v>2120</v>
      </c>
      <c r="O1223" s="12" t="s">
        <v>2130</v>
      </c>
      <c r="P1223" s="13">
        <v>45351.632951388885</v>
      </c>
      <c r="Q1223" s="12" t="s">
        <v>2122</v>
      </c>
      <c r="R1223" s="12" t="s">
        <v>2122</v>
      </c>
    </row>
    <row r="1224" spans="1:18" x14ac:dyDescent="0.3">
      <c r="A1224" s="12" t="s">
        <v>5609</v>
      </c>
      <c r="B1224" s="12" t="s">
        <v>5610</v>
      </c>
      <c r="C1224" s="12" t="s">
        <v>5611</v>
      </c>
      <c r="D1224" s="12" t="s">
        <v>5606</v>
      </c>
      <c r="E1224" s="12" t="s">
        <v>5607</v>
      </c>
      <c r="F1224" s="12" t="s">
        <v>3035</v>
      </c>
      <c r="G1224" s="12" t="s">
        <v>98</v>
      </c>
      <c r="H1224" s="12" t="s">
        <v>2287</v>
      </c>
      <c r="I1224" s="12" t="s">
        <v>2288</v>
      </c>
      <c r="J1224" s="12" t="s">
        <v>2117</v>
      </c>
      <c r="K1224" s="12" t="s">
        <v>2118</v>
      </c>
      <c r="L1224" s="12" t="s">
        <v>5608</v>
      </c>
      <c r="M1224" s="12" t="s">
        <v>1946</v>
      </c>
      <c r="N1224" s="12" t="s">
        <v>2120</v>
      </c>
      <c r="O1224" s="12" t="s">
        <v>2130</v>
      </c>
      <c r="P1224" s="13">
        <v>45351.632939814815</v>
      </c>
      <c r="Q1224" s="12" t="s">
        <v>2122</v>
      </c>
      <c r="R1224" s="12" t="s">
        <v>2122</v>
      </c>
    </row>
    <row r="1225" spans="1:18" x14ac:dyDescent="0.3">
      <c r="A1225" s="12" t="s">
        <v>5612</v>
      </c>
      <c r="B1225" s="12" t="s">
        <v>861</v>
      </c>
      <c r="C1225" s="12" t="s">
        <v>862</v>
      </c>
      <c r="D1225" s="12" t="s">
        <v>5606</v>
      </c>
      <c r="E1225" s="12" t="s">
        <v>5607</v>
      </c>
      <c r="F1225" s="12" t="s">
        <v>3035</v>
      </c>
      <c r="G1225" s="12" t="s">
        <v>98</v>
      </c>
      <c r="H1225" s="12" t="s">
        <v>2287</v>
      </c>
      <c r="I1225" s="12" t="s">
        <v>2288</v>
      </c>
      <c r="J1225" s="12" t="s">
        <v>2117</v>
      </c>
      <c r="K1225" s="12" t="s">
        <v>2118</v>
      </c>
      <c r="L1225" s="12" t="s">
        <v>5608</v>
      </c>
      <c r="M1225" s="12" t="s">
        <v>1946</v>
      </c>
      <c r="N1225" s="12" t="s">
        <v>2120</v>
      </c>
      <c r="O1225" s="12" t="s">
        <v>2130</v>
      </c>
      <c r="P1225" s="13">
        <v>45351.632939814815</v>
      </c>
      <c r="Q1225" s="12" t="s">
        <v>2122</v>
      </c>
      <c r="R1225" s="12" t="s">
        <v>2122</v>
      </c>
    </row>
    <row r="1226" spans="1:18" x14ac:dyDescent="0.3">
      <c r="A1226" s="12" t="s">
        <v>5613</v>
      </c>
      <c r="B1226" s="12" t="s">
        <v>5614</v>
      </c>
      <c r="C1226" s="12" t="s">
        <v>5615</v>
      </c>
      <c r="D1226" s="12" t="s">
        <v>5606</v>
      </c>
      <c r="E1226" s="12" t="s">
        <v>5607</v>
      </c>
      <c r="F1226" s="12" t="s">
        <v>3035</v>
      </c>
      <c r="G1226" s="12" t="s">
        <v>98</v>
      </c>
      <c r="H1226" s="12" t="s">
        <v>2287</v>
      </c>
      <c r="I1226" s="12" t="s">
        <v>2288</v>
      </c>
      <c r="J1226" s="12" t="s">
        <v>2117</v>
      </c>
      <c r="K1226" s="12" t="s">
        <v>2118</v>
      </c>
      <c r="L1226" s="12" t="s">
        <v>5608</v>
      </c>
      <c r="M1226" s="12" t="s">
        <v>1946</v>
      </c>
      <c r="N1226" s="12" t="s">
        <v>2120</v>
      </c>
      <c r="O1226" s="12" t="s">
        <v>2130</v>
      </c>
      <c r="P1226" s="13">
        <v>45351.632939814815</v>
      </c>
      <c r="Q1226" s="12" t="s">
        <v>2122</v>
      </c>
      <c r="R1226" s="12" t="s">
        <v>2122</v>
      </c>
    </row>
    <row r="1227" spans="1:18" x14ac:dyDescent="0.3">
      <c r="A1227" s="12" t="s">
        <v>5616</v>
      </c>
      <c r="B1227" s="12" t="s">
        <v>5617</v>
      </c>
      <c r="C1227" s="12" t="s">
        <v>5618</v>
      </c>
      <c r="D1227" s="12" t="s">
        <v>5606</v>
      </c>
      <c r="E1227" s="12" t="s">
        <v>5607</v>
      </c>
      <c r="F1227" s="12" t="s">
        <v>3035</v>
      </c>
      <c r="G1227" s="12" t="s">
        <v>98</v>
      </c>
      <c r="H1227" s="12" t="s">
        <v>2287</v>
      </c>
      <c r="I1227" s="12" t="s">
        <v>2288</v>
      </c>
      <c r="J1227" s="12" t="s">
        <v>2117</v>
      </c>
      <c r="K1227" s="12" t="s">
        <v>2118</v>
      </c>
      <c r="L1227" s="12" t="s">
        <v>5608</v>
      </c>
      <c r="M1227" s="12" t="s">
        <v>1946</v>
      </c>
      <c r="N1227" s="12" t="s">
        <v>2120</v>
      </c>
      <c r="O1227" s="12" t="s">
        <v>2130</v>
      </c>
      <c r="P1227" s="13">
        <v>45351.632939814815</v>
      </c>
      <c r="Q1227" s="12" t="s">
        <v>2122</v>
      </c>
      <c r="R1227" s="12" t="s">
        <v>2122</v>
      </c>
    </row>
    <row r="1228" spans="1:18" x14ac:dyDescent="0.3">
      <c r="A1228" s="12" t="s">
        <v>5619</v>
      </c>
      <c r="B1228" s="12" t="s">
        <v>5620</v>
      </c>
      <c r="C1228" s="12" t="s">
        <v>5621</v>
      </c>
      <c r="D1228" s="12" t="s">
        <v>5606</v>
      </c>
      <c r="E1228" s="12" t="s">
        <v>5607</v>
      </c>
      <c r="F1228" s="12" t="s">
        <v>3035</v>
      </c>
      <c r="G1228" s="12" t="s">
        <v>98</v>
      </c>
      <c r="H1228" s="12" t="s">
        <v>2287</v>
      </c>
      <c r="I1228" s="12" t="s">
        <v>2288</v>
      </c>
      <c r="J1228" s="12" t="s">
        <v>2117</v>
      </c>
      <c r="K1228" s="12" t="s">
        <v>2118</v>
      </c>
      <c r="L1228" s="12" t="s">
        <v>5608</v>
      </c>
      <c r="M1228" s="12" t="s">
        <v>1946</v>
      </c>
      <c r="N1228" s="12" t="s">
        <v>2120</v>
      </c>
      <c r="O1228" s="12" t="s">
        <v>2130</v>
      </c>
      <c r="P1228" s="13">
        <v>45351.632939814815</v>
      </c>
      <c r="Q1228" s="12" t="s">
        <v>2122</v>
      </c>
      <c r="R1228" s="12" t="s">
        <v>2122</v>
      </c>
    </row>
    <row r="1229" spans="1:18" x14ac:dyDescent="0.3">
      <c r="A1229" s="12" t="s">
        <v>5622</v>
      </c>
      <c r="B1229" s="12" t="s">
        <v>5623</v>
      </c>
      <c r="C1229" s="12" t="s">
        <v>5624</v>
      </c>
      <c r="D1229" s="12" t="s">
        <v>5606</v>
      </c>
      <c r="E1229" s="12" t="s">
        <v>5607</v>
      </c>
      <c r="F1229" s="12" t="s">
        <v>3035</v>
      </c>
      <c r="G1229" s="12" t="s">
        <v>98</v>
      </c>
      <c r="H1229" s="12" t="s">
        <v>2287</v>
      </c>
      <c r="I1229" s="12" t="s">
        <v>2288</v>
      </c>
      <c r="J1229" s="12" t="s">
        <v>2117</v>
      </c>
      <c r="K1229" s="12" t="s">
        <v>2118</v>
      </c>
      <c r="L1229" s="12" t="s">
        <v>5608</v>
      </c>
      <c r="M1229" s="12" t="s">
        <v>1946</v>
      </c>
      <c r="N1229" s="12" t="s">
        <v>2120</v>
      </c>
      <c r="O1229" s="12" t="s">
        <v>2130</v>
      </c>
      <c r="P1229" s="13">
        <v>45351.632939814815</v>
      </c>
      <c r="Q1229" s="12" t="s">
        <v>2122</v>
      </c>
      <c r="R1229" s="12" t="s">
        <v>2122</v>
      </c>
    </row>
    <row r="1230" spans="1:18" x14ac:dyDescent="0.3">
      <c r="A1230" s="12" t="s">
        <v>5625</v>
      </c>
      <c r="B1230" s="12" t="s">
        <v>5626</v>
      </c>
      <c r="C1230" s="12" t="s">
        <v>5627</v>
      </c>
      <c r="D1230" s="12" t="s">
        <v>5606</v>
      </c>
      <c r="E1230" s="12" t="s">
        <v>5607</v>
      </c>
      <c r="F1230" s="12" t="s">
        <v>3035</v>
      </c>
      <c r="G1230" s="12" t="s">
        <v>98</v>
      </c>
      <c r="H1230" s="12" t="s">
        <v>2287</v>
      </c>
      <c r="I1230" s="12" t="s">
        <v>2288</v>
      </c>
      <c r="J1230" s="12" t="s">
        <v>2117</v>
      </c>
      <c r="K1230" s="12" t="s">
        <v>2118</v>
      </c>
      <c r="L1230" s="12" t="s">
        <v>5608</v>
      </c>
      <c r="M1230" s="12" t="s">
        <v>1946</v>
      </c>
      <c r="N1230" s="12" t="s">
        <v>2120</v>
      </c>
      <c r="O1230" s="12" t="s">
        <v>2130</v>
      </c>
      <c r="P1230" s="13">
        <v>45351.632939814815</v>
      </c>
      <c r="Q1230" s="12" t="s">
        <v>2122</v>
      </c>
      <c r="R1230" s="12" t="s">
        <v>2122</v>
      </c>
    </row>
    <row r="1231" spans="1:18" x14ac:dyDescent="0.3">
      <c r="A1231" s="12" t="s">
        <v>5628</v>
      </c>
      <c r="B1231" s="12" t="s">
        <v>990</v>
      </c>
      <c r="C1231" s="12" t="s">
        <v>991</v>
      </c>
      <c r="D1231" s="12" t="s">
        <v>5606</v>
      </c>
      <c r="E1231" s="12" t="s">
        <v>5607</v>
      </c>
      <c r="F1231" s="12" t="s">
        <v>3035</v>
      </c>
      <c r="G1231" s="12" t="s">
        <v>98</v>
      </c>
      <c r="H1231" s="12" t="s">
        <v>2287</v>
      </c>
      <c r="I1231" s="12" t="s">
        <v>2288</v>
      </c>
      <c r="J1231" s="12" t="s">
        <v>2117</v>
      </c>
      <c r="K1231" s="12" t="s">
        <v>2118</v>
      </c>
      <c r="L1231" s="12" t="s">
        <v>5608</v>
      </c>
      <c r="M1231" s="12" t="s">
        <v>1946</v>
      </c>
      <c r="N1231" s="12" t="s">
        <v>2120</v>
      </c>
      <c r="O1231" s="12" t="s">
        <v>2134</v>
      </c>
      <c r="P1231" s="13">
        <v>45581.628101851849</v>
      </c>
      <c r="Q1231" s="12" t="s">
        <v>2122</v>
      </c>
      <c r="R1231" s="12" t="s">
        <v>2122</v>
      </c>
    </row>
    <row r="1232" spans="1:18" x14ac:dyDescent="0.3">
      <c r="A1232" s="12" t="s">
        <v>5629</v>
      </c>
      <c r="B1232" s="12" t="s">
        <v>5630</v>
      </c>
      <c r="C1232" s="12" t="s">
        <v>5631</v>
      </c>
      <c r="D1232" s="12" t="s">
        <v>5606</v>
      </c>
      <c r="E1232" s="12" t="s">
        <v>5607</v>
      </c>
      <c r="F1232" s="12" t="s">
        <v>3035</v>
      </c>
      <c r="G1232" s="12" t="s">
        <v>98</v>
      </c>
      <c r="H1232" s="12" t="s">
        <v>2287</v>
      </c>
      <c r="I1232" s="12" t="s">
        <v>2288</v>
      </c>
      <c r="J1232" s="12" t="s">
        <v>2117</v>
      </c>
      <c r="K1232" s="12" t="s">
        <v>2118</v>
      </c>
      <c r="L1232" s="12" t="s">
        <v>5608</v>
      </c>
      <c r="M1232" s="12" t="s">
        <v>1946</v>
      </c>
      <c r="N1232" s="12" t="s">
        <v>2120</v>
      </c>
      <c r="O1232" s="12" t="s">
        <v>2134</v>
      </c>
      <c r="P1232" s="13">
        <v>45581.628449074073</v>
      </c>
      <c r="Q1232" s="12" t="s">
        <v>2122</v>
      </c>
      <c r="R1232" s="12" t="s">
        <v>2122</v>
      </c>
    </row>
    <row r="1233" spans="1:18" x14ac:dyDescent="0.3">
      <c r="A1233" s="12" t="s">
        <v>2440</v>
      </c>
      <c r="B1233" s="12" t="s">
        <v>5632</v>
      </c>
      <c r="C1233" s="12" t="s">
        <v>5633</v>
      </c>
      <c r="D1233" s="12" t="s">
        <v>5606</v>
      </c>
      <c r="E1233" s="12" t="s">
        <v>5607</v>
      </c>
      <c r="F1233" s="12" t="s">
        <v>3035</v>
      </c>
      <c r="G1233" s="12" t="s">
        <v>98</v>
      </c>
      <c r="H1233" s="12" t="s">
        <v>2287</v>
      </c>
      <c r="I1233" s="12" t="s">
        <v>2288</v>
      </c>
      <c r="J1233" s="12" t="s">
        <v>2117</v>
      </c>
      <c r="K1233" s="12" t="s">
        <v>2118</v>
      </c>
      <c r="L1233" s="12" t="s">
        <v>5608</v>
      </c>
      <c r="M1233" s="12" t="s">
        <v>1946</v>
      </c>
      <c r="N1233" s="12" t="s">
        <v>2120</v>
      </c>
      <c r="O1233" s="12" t="s">
        <v>2211</v>
      </c>
      <c r="P1233" s="13">
        <v>45740.473136574074</v>
      </c>
      <c r="Q1233" s="12" t="s">
        <v>2122</v>
      </c>
      <c r="R1233" s="12" t="s">
        <v>2122</v>
      </c>
    </row>
    <row r="1234" spans="1:18" x14ac:dyDescent="0.3">
      <c r="A1234" s="12" t="s">
        <v>5634</v>
      </c>
      <c r="B1234" s="12" t="s">
        <v>425</v>
      </c>
      <c r="C1234" s="12" t="s">
        <v>426</v>
      </c>
      <c r="D1234" s="12" t="s">
        <v>5635</v>
      </c>
      <c r="E1234" s="12" t="s">
        <v>54</v>
      </c>
      <c r="F1234" s="12" t="s">
        <v>4677</v>
      </c>
      <c r="G1234" s="12" t="s">
        <v>54</v>
      </c>
      <c r="H1234" s="12" t="s">
        <v>2437</v>
      </c>
      <c r="I1234" s="12" t="s">
        <v>2438</v>
      </c>
      <c r="J1234" s="12" t="s">
        <v>2117</v>
      </c>
      <c r="K1234" s="12" t="s">
        <v>2118</v>
      </c>
      <c r="L1234" s="12" t="s">
        <v>5636</v>
      </c>
      <c r="M1234" s="12" t="s">
        <v>1946</v>
      </c>
      <c r="N1234" s="12" t="s">
        <v>2120</v>
      </c>
      <c r="O1234" s="12" t="s">
        <v>2130</v>
      </c>
      <c r="P1234" s="13">
        <v>45351.632361111107</v>
      </c>
      <c r="Q1234" s="12" t="s">
        <v>2122</v>
      </c>
      <c r="R1234" s="12" t="s">
        <v>2122</v>
      </c>
    </row>
    <row r="1235" spans="1:18" x14ac:dyDescent="0.3">
      <c r="A1235" s="12" t="s">
        <v>5637</v>
      </c>
      <c r="B1235" s="12" t="s">
        <v>5638</v>
      </c>
      <c r="C1235" s="12" t="s">
        <v>5639</v>
      </c>
      <c r="D1235" s="12" t="s">
        <v>5635</v>
      </c>
      <c r="E1235" s="12" t="s">
        <v>54</v>
      </c>
      <c r="F1235" s="12" t="s">
        <v>4677</v>
      </c>
      <c r="G1235" s="12" t="s">
        <v>54</v>
      </c>
      <c r="H1235" s="12" t="s">
        <v>2437</v>
      </c>
      <c r="I1235" s="12" t="s">
        <v>2438</v>
      </c>
      <c r="J1235" s="12" t="s">
        <v>2117</v>
      </c>
      <c r="K1235" s="12" t="s">
        <v>2118</v>
      </c>
      <c r="L1235" s="12" t="s">
        <v>5636</v>
      </c>
      <c r="M1235" s="12" t="s">
        <v>1</v>
      </c>
      <c r="N1235" s="12" t="s">
        <v>2162</v>
      </c>
      <c r="O1235" s="12" t="s">
        <v>2121</v>
      </c>
      <c r="P1235" s="13">
        <v>45385.654120370367</v>
      </c>
      <c r="Q1235" s="12" t="s">
        <v>2122</v>
      </c>
      <c r="R1235" s="12" t="s">
        <v>2122</v>
      </c>
    </row>
    <row r="1236" spans="1:18" x14ac:dyDescent="0.3">
      <c r="A1236" s="12" t="s">
        <v>5640</v>
      </c>
      <c r="B1236" s="12" t="s">
        <v>1546</v>
      </c>
      <c r="C1236" s="12" t="s">
        <v>1547</v>
      </c>
      <c r="D1236" s="12" t="s">
        <v>5635</v>
      </c>
      <c r="E1236" s="12" t="s">
        <v>54</v>
      </c>
      <c r="F1236" s="12" t="s">
        <v>4677</v>
      </c>
      <c r="G1236" s="12" t="s">
        <v>54</v>
      </c>
      <c r="H1236" s="12" t="s">
        <v>2437</v>
      </c>
      <c r="I1236" s="12" t="s">
        <v>2438</v>
      </c>
      <c r="J1236" s="12" t="s">
        <v>2117</v>
      </c>
      <c r="K1236" s="12" t="s">
        <v>2118</v>
      </c>
      <c r="L1236" s="12" t="s">
        <v>5636</v>
      </c>
      <c r="M1236" s="12" t="s">
        <v>1</v>
      </c>
      <c r="N1236" s="12" t="s">
        <v>2162</v>
      </c>
      <c r="O1236" s="12" t="s">
        <v>2121</v>
      </c>
      <c r="P1236" s="13">
        <v>45385.654120370367</v>
      </c>
      <c r="Q1236" s="12" t="s">
        <v>2122</v>
      </c>
      <c r="R1236" s="12" t="s">
        <v>2122</v>
      </c>
    </row>
    <row r="1237" spans="1:18" x14ac:dyDescent="0.3">
      <c r="A1237" s="12" t="s">
        <v>5640</v>
      </c>
      <c r="B1237" s="12" t="s">
        <v>5641</v>
      </c>
      <c r="C1237" s="12" t="s">
        <v>5642</v>
      </c>
      <c r="D1237" s="12" t="s">
        <v>5635</v>
      </c>
      <c r="E1237" s="12" t="s">
        <v>54</v>
      </c>
      <c r="F1237" s="12" t="s">
        <v>4677</v>
      </c>
      <c r="G1237" s="12" t="s">
        <v>54</v>
      </c>
      <c r="H1237" s="12" t="s">
        <v>2437</v>
      </c>
      <c r="I1237" s="12" t="s">
        <v>2438</v>
      </c>
      <c r="J1237" s="12" t="s">
        <v>2117</v>
      </c>
      <c r="K1237" s="12" t="s">
        <v>2118</v>
      </c>
      <c r="L1237" s="12" t="s">
        <v>5636</v>
      </c>
      <c r="M1237" s="12" t="s">
        <v>1</v>
      </c>
      <c r="N1237" s="12" t="s">
        <v>2162</v>
      </c>
      <c r="O1237" s="12" t="s">
        <v>2223</v>
      </c>
      <c r="P1237" s="13">
        <v>45747.450196759259</v>
      </c>
      <c r="Q1237" s="12" t="s">
        <v>2122</v>
      </c>
      <c r="R1237" s="12" t="s">
        <v>2122</v>
      </c>
    </row>
    <row r="1238" spans="1:18" x14ac:dyDescent="0.3">
      <c r="A1238" s="12" t="s">
        <v>5643</v>
      </c>
      <c r="B1238" s="12" t="s">
        <v>5644</v>
      </c>
      <c r="C1238" s="12" t="s">
        <v>5645</v>
      </c>
      <c r="D1238" s="12" t="s">
        <v>5635</v>
      </c>
      <c r="E1238" s="12" t="s">
        <v>54</v>
      </c>
      <c r="F1238" s="12" t="s">
        <v>4677</v>
      </c>
      <c r="G1238" s="12" t="s">
        <v>54</v>
      </c>
      <c r="H1238" s="12" t="s">
        <v>2437</v>
      </c>
      <c r="I1238" s="12" t="s">
        <v>2438</v>
      </c>
      <c r="J1238" s="12" t="s">
        <v>2117</v>
      </c>
      <c r="K1238" s="12" t="s">
        <v>2118</v>
      </c>
      <c r="L1238" s="12" t="s">
        <v>5636</v>
      </c>
      <c r="M1238" s="12" t="s">
        <v>1946</v>
      </c>
      <c r="N1238" s="12" t="s">
        <v>2120</v>
      </c>
      <c r="O1238" s="12" t="s">
        <v>2211</v>
      </c>
      <c r="P1238" s="13">
        <v>45705.618703703702</v>
      </c>
      <c r="Q1238" s="12" t="s">
        <v>2140</v>
      </c>
      <c r="R1238" s="12" t="s">
        <v>2122</v>
      </c>
    </row>
    <row r="1239" spans="1:18" x14ac:dyDescent="0.3">
      <c r="A1239" s="12" t="s">
        <v>5646</v>
      </c>
      <c r="B1239" s="12" t="s">
        <v>1208</v>
      </c>
      <c r="C1239" s="12" t="s">
        <v>1209</v>
      </c>
      <c r="D1239" s="12" t="s">
        <v>5635</v>
      </c>
      <c r="E1239" s="12" t="s">
        <v>54</v>
      </c>
      <c r="F1239" s="12" t="s">
        <v>4677</v>
      </c>
      <c r="G1239" s="12" t="s">
        <v>54</v>
      </c>
      <c r="H1239" s="12" t="s">
        <v>2437</v>
      </c>
      <c r="I1239" s="12" t="s">
        <v>2438</v>
      </c>
      <c r="J1239" s="12" t="s">
        <v>2117</v>
      </c>
      <c r="K1239" s="12" t="s">
        <v>2118</v>
      </c>
      <c r="L1239" s="12" t="s">
        <v>5636</v>
      </c>
      <c r="M1239" s="12" t="s">
        <v>1946</v>
      </c>
      <c r="N1239" s="12" t="s">
        <v>2120</v>
      </c>
      <c r="O1239" s="12" t="s">
        <v>2130</v>
      </c>
      <c r="P1239" s="13">
        <v>45351.632361111107</v>
      </c>
      <c r="Q1239" s="12" t="s">
        <v>2122</v>
      </c>
      <c r="R1239" s="12" t="s">
        <v>2122</v>
      </c>
    </row>
    <row r="1240" spans="1:18" x14ac:dyDescent="0.3">
      <c r="A1240" s="12" t="s">
        <v>5647</v>
      </c>
      <c r="B1240" s="12" t="s">
        <v>5648</v>
      </c>
      <c r="C1240" s="12" t="s">
        <v>5649</v>
      </c>
      <c r="D1240" s="12" t="s">
        <v>5635</v>
      </c>
      <c r="E1240" s="12" t="s">
        <v>54</v>
      </c>
      <c r="F1240" s="12" t="s">
        <v>4677</v>
      </c>
      <c r="G1240" s="12" t="s">
        <v>54</v>
      </c>
      <c r="H1240" s="12" t="s">
        <v>2437</v>
      </c>
      <c r="I1240" s="12" t="s">
        <v>2438</v>
      </c>
      <c r="J1240" s="12" t="s">
        <v>2117</v>
      </c>
      <c r="K1240" s="12" t="s">
        <v>2118</v>
      </c>
      <c r="L1240" s="12" t="s">
        <v>5636</v>
      </c>
      <c r="M1240" s="12" t="s">
        <v>1946</v>
      </c>
      <c r="N1240" s="12" t="s">
        <v>2120</v>
      </c>
      <c r="O1240" s="12" t="s">
        <v>2211</v>
      </c>
      <c r="P1240" s="13">
        <v>45715.488078703704</v>
      </c>
      <c r="Q1240" s="12" t="s">
        <v>2122</v>
      </c>
      <c r="R1240" s="12" t="s">
        <v>2122</v>
      </c>
    </row>
    <row r="1241" spans="1:18" x14ac:dyDescent="0.3">
      <c r="A1241" s="12" t="s">
        <v>5650</v>
      </c>
      <c r="B1241" s="12" t="s">
        <v>5651</v>
      </c>
      <c r="C1241" s="12" t="s">
        <v>5652</v>
      </c>
      <c r="D1241" s="12" t="s">
        <v>5635</v>
      </c>
      <c r="E1241" s="12" t="s">
        <v>54</v>
      </c>
      <c r="F1241" s="12" t="s">
        <v>4677</v>
      </c>
      <c r="G1241" s="12" t="s">
        <v>54</v>
      </c>
      <c r="H1241" s="12" t="s">
        <v>2437</v>
      </c>
      <c r="I1241" s="12" t="s">
        <v>2438</v>
      </c>
      <c r="J1241" s="12" t="s">
        <v>2117</v>
      </c>
      <c r="K1241" s="12" t="s">
        <v>2118</v>
      </c>
      <c r="L1241" s="12" t="s">
        <v>5636</v>
      </c>
      <c r="M1241" s="12" t="s">
        <v>1946</v>
      </c>
      <c r="N1241" s="12" t="s">
        <v>2120</v>
      </c>
      <c r="O1241" s="12" t="s">
        <v>2121</v>
      </c>
      <c r="P1241" s="13">
        <v>45383.545868055553</v>
      </c>
      <c r="Q1241" s="12" t="s">
        <v>2122</v>
      </c>
      <c r="R1241" s="12" t="s">
        <v>2122</v>
      </c>
    </row>
    <row r="1242" spans="1:18" x14ac:dyDescent="0.3">
      <c r="A1242" s="12" t="s">
        <v>5653</v>
      </c>
      <c r="B1242" s="12" t="s">
        <v>5654</v>
      </c>
      <c r="C1242" s="12" t="s">
        <v>5655</v>
      </c>
      <c r="D1242" s="12" t="s">
        <v>5635</v>
      </c>
      <c r="E1242" s="12" t="s">
        <v>54</v>
      </c>
      <c r="F1242" s="12" t="s">
        <v>4677</v>
      </c>
      <c r="G1242" s="12" t="s">
        <v>54</v>
      </c>
      <c r="H1242" s="12" t="s">
        <v>2437</v>
      </c>
      <c r="I1242" s="12" t="s">
        <v>2438</v>
      </c>
      <c r="J1242" s="12" t="s">
        <v>2117</v>
      </c>
      <c r="K1242" s="12" t="s">
        <v>2118</v>
      </c>
      <c r="L1242" s="12" t="s">
        <v>5636</v>
      </c>
      <c r="M1242" s="12" t="s">
        <v>1946</v>
      </c>
      <c r="N1242" s="12" t="s">
        <v>2120</v>
      </c>
      <c r="O1242" s="12" t="s">
        <v>2121</v>
      </c>
      <c r="P1242" s="13">
        <v>45383.545891203699</v>
      </c>
      <c r="Q1242" s="12" t="s">
        <v>2122</v>
      </c>
      <c r="R1242" s="12" t="s">
        <v>2122</v>
      </c>
    </row>
    <row r="1243" spans="1:18" x14ac:dyDescent="0.3">
      <c r="A1243" s="12" t="s">
        <v>5656</v>
      </c>
      <c r="B1243" s="12" t="s">
        <v>1313</v>
      </c>
      <c r="C1243" s="12" t="s">
        <v>1314</v>
      </c>
      <c r="D1243" s="12" t="s">
        <v>5635</v>
      </c>
      <c r="E1243" s="12" t="s">
        <v>54</v>
      </c>
      <c r="F1243" s="12" t="s">
        <v>4677</v>
      </c>
      <c r="G1243" s="12" t="s">
        <v>54</v>
      </c>
      <c r="H1243" s="12" t="s">
        <v>2437</v>
      </c>
      <c r="I1243" s="12" t="s">
        <v>2438</v>
      </c>
      <c r="J1243" s="12" t="s">
        <v>2117</v>
      </c>
      <c r="K1243" s="12" t="s">
        <v>2118</v>
      </c>
      <c r="L1243" s="12" t="s">
        <v>5636</v>
      </c>
      <c r="M1243" s="12" t="s">
        <v>1</v>
      </c>
      <c r="N1243" s="12" t="s">
        <v>2162</v>
      </c>
      <c r="O1243" s="12" t="s">
        <v>2121</v>
      </c>
      <c r="P1243" s="13">
        <v>45385.654120370367</v>
      </c>
      <c r="Q1243" s="12" t="s">
        <v>2122</v>
      </c>
      <c r="R1243" s="12" t="s">
        <v>2122</v>
      </c>
    </row>
    <row r="1244" spans="1:18" x14ac:dyDescent="0.3">
      <c r="A1244" s="12" t="s">
        <v>2440</v>
      </c>
      <c r="B1244" s="12" t="s">
        <v>5657</v>
      </c>
      <c r="C1244" s="12" t="s">
        <v>5658</v>
      </c>
      <c r="D1244" s="12" t="s">
        <v>5659</v>
      </c>
      <c r="E1244" s="12" t="s">
        <v>5660</v>
      </c>
      <c r="F1244" s="12" t="s">
        <v>5661</v>
      </c>
      <c r="G1244" s="12" t="s">
        <v>126</v>
      </c>
      <c r="H1244" s="12" t="s">
        <v>5662</v>
      </c>
      <c r="I1244" s="12" t="s">
        <v>5663</v>
      </c>
      <c r="J1244" s="12" t="s">
        <v>2117</v>
      </c>
      <c r="K1244" s="12" t="s">
        <v>2118</v>
      </c>
      <c r="L1244" s="12" t="s">
        <v>5664</v>
      </c>
      <c r="M1244" s="12" t="s">
        <v>1946</v>
      </c>
      <c r="N1244" s="12" t="s">
        <v>2120</v>
      </c>
      <c r="O1244" s="12" t="s">
        <v>2211</v>
      </c>
      <c r="P1244" s="13">
        <v>45727.466006944444</v>
      </c>
      <c r="Q1244" s="12" t="s">
        <v>2122</v>
      </c>
      <c r="R1244" s="12" t="s">
        <v>2122</v>
      </c>
    </row>
    <row r="1245" spans="1:18" x14ac:dyDescent="0.3">
      <c r="A1245" s="12" t="s">
        <v>2440</v>
      </c>
      <c r="B1245" s="12" t="s">
        <v>5665</v>
      </c>
      <c r="C1245" s="12" t="s">
        <v>5666</v>
      </c>
      <c r="D1245" s="12" t="s">
        <v>5659</v>
      </c>
      <c r="E1245" s="12" t="s">
        <v>5660</v>
      </c>
      <c r="F1245" s="12" t="s">
        <v>5661</v>
      </c>
      <c r="G1245" s="12" t="s">
        <v>126</v>
      </c>
      <c r="H1245" s="12" t="s">
        <v>5662</v>
      </c>
      <c r="I1245" s="12" t="s">
        <v>5663</v>
      </c>
      <c r="J1245" s="12" t="s">
        <v>2117</v>
      </c>
      <c r="K1245" s="12" t="s">
        <v>2118</v>
      </c>
      <c r="L1245" s="12" t="s">
        <v>5664</v>
      </c>
      <c r="M1245" s="12" t="s">
        <v>1946</v>
      </c>
      <c r="N1245" s="12" t="s">
        <v>2120</v>
      </c>
      <c r="O1245" s="12" t="s">
        <v>2211</v>
      </c>
      <c r="P1245" s="13">
        <v>45727.466921296291</v>
      </c>
      <c r="Q1245" s="12" t="s">
        <v>2122</v>
      </c>
      <c r="R1245" s="12" t="s">
        <v>2122</v>
      </c>
    </row>
    <row r="1246" spans="1:18" x14ac:dyDescent="0.3">
      <c r="A1246" s="12" t="s">
        <v>2440</v>
      </c>
      <c r="B1246" s="12" t="s">
        <v>5667</v>
      </c>
      <c r="C1246" s="12" t="s">
        <v>5668</v>
      </c>
      <c r="D1246" s="12" t="s">
        <v>5659</v>
      </c>
      <c r="E1246" s="12" t="s">
        <v>5660</v>
      </c>
      <c r="F1246" s="12" t="s">
        <v>5661</v>
      </c>
      <c r="G1246" s="12" t="s">
        <v>126</v>
      </c>
      <c r="H1246" s="12" t="s">
        <v>5662</v>
      </c>
      <c r="I1246" s="12" t="s">
        <v>5663</v>
      </c>
      <c r="J1246" s="12" t="s">
        <v>2117</v>
      </c>
      <c r="K1246" s="12" t="s">
        <v>2118</v>
      </c>
      <c r="L1246" s="12" t="s">
        <v>5664</v>
      </c>
      <c r="M1246" s="12" t="s">
        <v>1946</v>
      </c>
      <c r="N1246" s="12" t="s">
        <v>2120</v>
      </c>
      <c r="O1246" s="12" t="s">
        <v>2211</v>
      </c>
      <c r="P1246" s="13">
        <v>45727.467488425922</v>
      </c>
      <c r="Q1246" s="12" t="s">
        <v>2122</v>
      </c>
      <c r="R1246" s="12" t="s">
        <v>2122</v>
      </c>
    </row>
    <row r="1247" spans="1:18" x14ac:dyDescent="0.3">
      <c r="A1247" s="12" t="s">
        <v>1877</v>
      </c>
      <c r="B1247" s="12" t="s">
        <v>5669</v>
      </c>
      <c r="C1247" s="12" t="s">
        <v>5670</v>
      </c>
      <c r="D1247" s="12" t="s">
        <v>5659</v>
      </c>
      <c r="E1247" s="12" t="s">
        <v>5660</v>
      </c>
      <c r="F1247" s="12" t="s">
        <v>5661</v>
      </c>
      <c r="G1247" s="12" t="s">
        <v>126</v>
      </c>
      <c r="H1247" s="12" t="s">
        <v>5662</v>
      </c>
      <c r="I1247" s="12" t="s">
        <v>5663</v>
      </c>
      <c r="J1247" s="12" t="s">
        <v>2117</v>
      </c>
      <c r="K1247" s="12" t="s">
        <v>2118</v>
      </c>
      <c r="L1247" s="12" t="s">
        <v>5664</v>
      </c>
      <c r="M1247" s="12" t="s">
        <v>1946</v>
      </c>
      <c r="N1247" s="12" t="s">
        <v>2120</v>
      </c>
      <c r="O1247" s="12" t="s">
        <v>2211</v>
      </c>
      <c r="P1247" s="13">
        <v>45727.465497685182</v>
      </c>
      <c r="Q1247" s="12" t="s">
        <v>2122</v>
      </c>
      <c r="R1247" s="12" t="s">
        <v>2122</v>
      </c>
    </row>
    <row r="1248" spans="1:18" x14ac:dyDescent="0.3">
      <c r="A1248" s="12" t="s">
        <v>2440</v>
      </c>
      <c r="B1248" s="12" t="s">
        <v>5671</v>
      </c>
      <c r="C1248" s="12" t="s">
        <v>5672</v>
      </c>
      <c r="D1248" s="12" t="s">
        <v>5659</v>
      </c>
      <c r="E1248" s="12" t="s">
        <v>5660</v>
      </c>
      <c r="F1248" s="12" t="s">
        <v>5661</v>
      </c>
      <c r="G1248" s="12" t="s">
        <v>126</v>
      </c>
      <c r="H1248" s="12" t="s">
        <v>5662</v>
      </c>
      <c r="I1248" s="12" t="s">
        <v>5663</v>
      </c>
      <c r="J1248" s="12" t="s">
        <v>2117</v>
      </c>
      <c r="K1248" s="12" t="s">
        <v>2118</v>
      </c>
      <c r="L1248" s="12" t="s">
        <v>5664</v>
      </c>
      <c r="M1248" s="12" t="s">
        <v>1946</v>
      </c>
      <c r="N1248" s="12" t="s">
        <v>2120</v>
      </c>
      <c r="O1248" s="12" t="s">
        <v>2211</v>
      </c>
      <c r="P1248" s="13">
        <v>45727.466446759259</v>
      </c>
      <c r="Q1248" s="12" t="s">
        <v>2122</v>
      </c>
      <c r="R1248" s="12" t="s">
        <v>2122</v>
      </c>
    </row>
    <row r="1249" spans="1:18" x14ac:dyDescent="0.3">
      <c r="A1249" s="12" t="s">
        <v>2440</v>
      </c>
      <c r="B1249" s="12" t="s">
        <v>5673</v>
      </c>
      <c r="C1249" s="12" t="s">
        <v>5674</v>
      </c>
      <c r="D1249" s="12" t="s">
        <v>5659</v>
      </c>
      <c r="E1249" s="12" t="s">
        <v>5660</v>
      </c>
      <c r="F1249" s="12" t="s">
        <v>5661</v>
      </c>
      <c r="G1249" s="12" t="s">
        <v>126</v>
      </c>
      <c r="H1249" s="12" t="s">
        <v>5662</v>
      </c>
      <c r="I1249" s="12" t="s">
        <v>5663</v>
      </c>
      <c r="J1249" s="12" t="s">
        <v>2117</v>
      </c>
      <c r="K1249" s="12" t="s">
        <v>2118</v>
      </c>
      <c r="L1249" s="12" t="s">
        <v>5664</v>
      </c>
      <c r="M1249" s="12" t="s">
        <v>1946</v>
      </c>
      <c r="N1249" s="12" t="s">
        <v>2120</v>
      </c>
      <c r="O1249" s="12" t="s">
        <v>2211</v>
      </c>
      <c r="P1249" s="13">
        <v>45727.467245370368</v>
      </c>
      <c r="Q1249" s="12" t="s">
        <v>2122</v>
      </c>
      <c r="R1249" s="12" t="s">
        <v>2122</v>
      </c>
    </row>
    <row r="1250" spans="1:18" x14ac:dyDescent="0.3">
      <c r="A1250" s="12" t="s">
        <v>5675</v>
      </c>
      <c r="B1250" s="12" t="s">
        <v>1196</v>
      </c>
      <c r="C1250" s="12" t="s">
        <v>1197</v>
      </c>
      <c r="D1250" s="12" t="s">
        <v>5659</v>
      </c>
      <c r="E1250" s="12" t="s">
        <v>5660</v>
      </c>
      <c r="F1250" s="12" t="s">
        <v>5661</v>
      </c>
      <c r="G1250" s="12" t="s">
        <v>126</v>
      </c>
      <c r="H1250" s="12" t="s">
        <v>5662</v>
      </c>
      <c r="I1250" s="12" t="s">
        <v>5663</v>
      </c>
      <c r="J1250" s="12" t="s">
        <v>2117</v>
      </c>
      <c r="K1250" s="12" t="s">
        <v>2118</v>
      </c>
      <c r="L1250" s="12" t="s">
        <v>5664</v>
      </c>
      <c r="M1250" s="12" t="s">
        <v>1946</v>
      </c>
      <c r="N1250" s="12" t="s">
        <v>2120</v>
      </c>
      <c r="O1250" s="12" t="s">
        <v>2130</v>
      </c>
      <c r="P1250" s="13">
        <v>45351.632754629631</v>
      </c>
      <c r="Q1250" s="12" t="s">
        <v>2122</v>
      </c>
      <c r="R1250" s="12" t="s">
        <v>2122</v>
      </c>
    </row>
    <row r="1251" spans="1:18" x14ac:dyDescent="0.3">
      <c r="A1251" s="12" t="s">
        <v>5676</v>
      </c>
      <c r="B1251" s="12" t="s">
        <v>5677</v>
      </c>
      <c r="C1251" s="12" t="s">
        <v>5678</v>
      </c>
      <c r="D1251" s="12" t="s">
        <v>5659</v>
      </c>
      <c r="E1251" s="12" t="s">
        <v>5660</v>
      </c>
      <c r="F1251" s="12" t="s">
        <v>5661</v>
      </c>
      <c r="G1251" s="12" t="s">
        <v>126</v>
      </c>
      <c r="H1251" s="12" t="s">
        <v>5662</v>
      </c>
      <c r="I1251" s="12" t="s">
        <v>5663</v>
      </c>
      <c r="J1251" s="12" t="s">
        <v>2117</v>
      </c>
      <c r="K1251" s="12" t="s">
        <v>2118</v>
      </c>
      <c r="L1251" s="12" t="s">
        <v>5664</v>
      </c>
      <c r="M1251" s="12" t="s">
        <v>1946</v>
      </c>
      <c r="N1251" s="12" t="s">
        <v>2120</v>
      </c>
      <c r="O1251" s="12" t="s">
        <v>2130</v>
      </c>
      <c r="P1251" s="13">
        <v>45351.632754629631</v>
      </c>
      <c r="Q1251" s="12" t="s">
        <v>2122</v>
      </c>
      <c r="R1251" s="12" t="s">
        <v>2122</v>
      </c>
    </row>
    <row r="1252" spans="1:18" x14ac:dyDescent="0.3">
      <c r="A1252" s="12" t="s">
        <v>5679</v>
      </c>
      <c r="B1252" s="12" t="s">
        <v>5680</v>
      </c>
      <c r="C1252" s="12" t="s">
        <v>5681</v>
      </c>
      <c r="D1252" s="12" t="s">
        <v>5659</v>
      </c>
      <c r="E1252" s="12" t="s">
        <v>5660</v>
      </c>
      <c r="F1252" s="12" t="s">
        <v>5661</v>
      </c>
      <c r="G1252" s="12" t="s">
        <v>126</v>
      </c>
      <c r="H1252" s="12" t="s">
        <v>5662</v>
      </c>
      <c r="I1252" s="12" t="s">
        <v>5663</v>
      </c>
      <c r="J1252" s="12" t="s">
        <v>2117</v>
      </c>
      <c r="K1252" s="12" t="s">
        <v>2118</v>
      </c>
      <c r="L1252" s="12" t="s">
        <v>5664</v>
      </c>
      <c r="M1252" s="12" t="s">
        <v>1946</v>
      </c>
      <c r="N1252" s="12" t="s">
        <v>2120</v>
      </c>
      <c r="O1252" s="12" t="s">
        <v>2211</v>
      </c>
      <c r="P1252" s="13">
        <v>45497.421446759261</v>
      </c>
      <c r="Q1252" s="12" t="s">
        <v>2122</v>
      </c>
      <c r="R1252" s="12" t="s">
        <v>2122</v>
      </c>
    </row>
    <row r="1253" spans="1:18" x14ac:dyDescent="0.3">
      <c r="A1253" s="12" t="s">
        <v>2440</v>
      </c>
      <c r="B1253" s="12" t="s">
        <v>5682</v>
      </c>
      <c r="C1253" s="12" t="s">
        <v>5683</v>
      </c>
      <c r="D1253" s="12" t="s">
        <v>5659</v>
      </c>
      <c r="E1253" s="12" t="s">
        <v>5660</v>
      </c>
      <c r="F1253" s="12" t="s">
        <v>5661</v>
      </c>
      <c r="G1253" s="12" t="s">
        <v>126</v>
      </c>
      <c r="H1253" s="12" t="s">
        <v>5662</v>
      </c>
      <c r="I1253" s="12" t="s">
        <v>5663</v>
      </c>
      <c r="J1253" s="12" t="s">
        <v>2117</v>
      </c>
      <c r="K1253" s="12" t="s">
        <v>2118</v>
      </c>
      <c r="L1253" s="12" t="s">
        <v>5664</v>
      </c>
      <c r="M1253" s="12" t="s">
        <v>1</v>
      </c>
      <c r="N1253" s="12" t="s">
        <v>2162</v>
      </c>
      <c r="O1253" s="12" t="s">
        <v>2211</v>
      </c>
      <c r="P1253" s="13">
        <v>45735.591909722221</v>
      </c>
      <c r="Q1253" s="12" t="s">
        <v>2122</v>
      </c>
      <c r="R1253" s="12" t="s">
        <v>2122</v>
      </c>
    </row>
    <row r="1254" spans="1:18" x14ac:dyDescent="0.3">
      <c r="A1254" s="12" t="s">
        <v>5684</v>
      </c>
      <c r="B1254" s="12" t="s">
        <v>5685</v>
      </c>
      <c r="C1254" s="12" t="s">
        <v>5686</v>
      </c>
      <c r="D1254" s="12" t="s">
        <v>5659</v>
      </c>
      <c r="E1254" s="12" t="s">
        <v>5660</v>
      </c>
      <c r="F1254" s="12" t="s">
        <v>5661</v>
      </c>
      <c r="G1254" s="12" t="s">
        <v>126</v>
      </c>
      <c r="H1254" s="12" t="s">
        <v>5662</v>
      </c>
      <c r="I1254" s="12" t="s">
        <v>5663</v>
      </c>
      <c r="J1254" s="12" t="s">
        <v>2117</v>
      </c>
      <c r="K1254" s="12" t="s">
        <v>2118</v>
      </c>
      <c r="L1254" s="12" t="s">
        <v>5664</v>
      </c>
      <c r="M1254" s="12" t="s">
        <v>1946</v>
      </c>
      <c r="N1254" s="12" t="s">
        <v>2120</v>
      </c>
      <c r="O1254" s="12" t="s">
        <v>2130</v>
      </c>
      <c r="P1254" s="13">
        <v>45351.632754629631</v>
      </c>
      <c r="Q1254" s="12" t="s">
        <v>2122</v>
      </c>
      <c r="R1254" s="12" t="s">
        <v>2122</v>
      </c>
    </row>
    <row r="1255" spans="1:18" x14ac:dyDescent="0.3">
      <c r="A1255" s="12" t="s">
        <v>5687</v>
      </c>
      <c r="B1255" s="12" t="s">
        <v>5688</v>
      </c>
      <c r="C1255" s="12" t="s">
        <v>5689</v>
      </c>
      <c r="D1255" s="12" t="s">
        <v>5659</v>
      </c>
      <c r="E1255" s="12" t="s">
        <v>5660</v>
      </c>
      <c r="F1255" s="12" t="s">
        <v>5661</v>
      </c>
      <c r="G1255" s="12" t="s">
        <v>126</v>
      </c>
      <c r="H1255" s="12" t="s">
        <v>5662</v>
      </c>
      <c r="I1255" s="12" t="s">
        <v>5663</v>
      </c>
      <c r="J1255" s="12" t="s">
        <v>2117</v>
      </c>
      <c r="K1255" s="12" t="s">
        <v>2118</v>
      </c>
      <c r="L1255" s="12" t="s">
        <v>5664</v>
      </c>
      <c r="M1255" s="12" t="s">
        <v>1946</v>
      </c>
      <c r="N1255" s="12" t="s">
        <v>2120</v>
      </c>
      <c r="O1255" s="12" t="s">
        <v>2130</v>
      </c>
      <c r="P1255" s="13">
        <v>45351.632754629631</v>
      </c>
      <c r="Q1255" s="12" t="s">
        <v>2122</v>
      </c>
      <c r="R1255" s="12" t="s">
        <v>2122</v>
      </c>
    </row>
    <row r="1256" spans="1:18" x14ac:dyDescent="0.3">
      <c r="A1256" s="12" t="s">
        <v>5690</v>
      </c>
      <c r="B1256" s="12" t="s">
        <v>5691</v>
      </c>
      <c r="C1256" s="12" t="s">
        <v>5692</v>
      </c>
      <c r="D1256" s="12" t="s">
        <v>5659</v>
      </c>
      <c r="E1256" s="12" t="s">
        <v>5660</v>
      </c>
      <c r="F1256" s="12" t="s">
        <v>5661</v>
      </c>
      <c r="G1256" s="12" t="s">
        <v>126</v>
      </c>
      <c r="H1256" s="12" t="s">
        <v>5662</v>
      </c>
      <c r="I1256" s="12" t="s">
        <v>5663</v>
      </c>
      <c r="J1256" s="12" t="s">
        <v>2117</v>
      </c>
      <c r="K1256" s="12" t="s">
        <v>2118</v>
      </c>
      <c r="L1256" s="12" t="s">
        <v>5664</v>
      </c>
      <c r="M1256" s="12" t="s">
        <v>1946</v>
      </c>
      <c r="N1256" s="12" t="s">
        <v>2120</v>
      </c>
      <c r="O1256" s="12" t="s">
        <v>2130</v>
      </c>
      <c r="P1256" s="13">
        <v>45351.6327662037</v>
      </c>
      <c r="Q1256" s="12" t="s">
        <v>2122</v>
      </c>
      <c r="R1256" s="12" t="s">
        <v>2122</v>
      </c>
    </row>
    <row r="1257" spans="1:18" x14ac:dyDescent="0.3">
      <c r="A1257" s="12" t="s">
        <v>2440</v>
      </c>
      <c r="B1257" s="12" t="s">
        <v>5693</v>
      </c>
      <c r="C1257" s="12" t="s">
        <v>5694</v>
      </c>
      <c r="D1257" s="12" t="s">
        <v>5659</v>
      </c>
      <c r="E1257" s="12" t="s">
        <v>5660</v>
      </c>
      <c r="F1257" s="12" t="s">
        <v>5661</v>
      </c>
      <c r="G1257" s="12" t="s">
        <v>126</v>
      </c>
      <c r="H1257" s="12" t="s">
        <v>5662</v>
      </c>
      <c r="I1257" s="12" t="s">
        <v>5663</v>
      </c>
      <c r="J1257" s="12" t="s">
        <v>2117</v>
      </c>
      <c r="K1257" s="12" t="s">
        <v>2118</v>
      </c>
      <c r="L1257" s="12" t="s">
        <v>5664</v>
      </c>
      <c r="M1257" s="12" t="s">
        <v>1946</v>
      </c>
      <c r="N1257" s="12" t="s">
        <v>2120</v>
      </c>
      <c r="O1257" s="12" t="s">
        <v>2211</v>
      </c>
      <c r="P1257" s="13">
        <v>45727.46769675926</v>
      </c>
      <c r="Q1257" s="12" t="s">
        <v>2122</v>
      </c>
      <c r="R1257" s="12" t="s">
        <v>2122</v>
      </c>
    </row>
    <row r="1258" spans="1:18" x14ac:dyDescent="0.3">
      <c r="A1258" s="12" t="s">
        <v>5695</v>
      </c>
      <c r="B1258" s="12" t="s">
        <v>5696</v>
      </c>
      <c r="C1258" s="12" t="s">
        <v>5697</v>
      </c>
      <c r="D1258" s="12" t="s">
        <v>5659</v>
      </c>
      <c r="E1258" s="12" t="s">
        <v>5660</v>
      </c>
      <c r="F1258" s="12" t="s">
        <v>5661</v>
      </c>
      <c r="G1258" s="12" t="s">
        <v>126</v>
      </c>
      <c r="H1258" s="12" t="s">
        <v>5662</v>
      </c>
      <c r="I1258" s="12" t="s">
        <v>5663</v>
      </c>
      <c r="J1258" s="12" t="s">
        <v>2117</v>
      </c>
      <c r="K1258" s="12" t="s">
        <v>2118</v>
      </c>
      <c r="L1258" s="12" t="s">
        <v>5664</v>
      </c>
      <c r="M1258" s="12" t="s">
        <v>1946</v>
      </c>
      <c r="N1258" s="12" t="s">
        <v>2120</v>
      </c>
      <c r="O1258" s="12" t="s">
        <v>2211</v>
      </c>
      <c r="P1258" s="13">
        <v>45497.418842592589</v>
      </c>
      <c r="Q1258" s="12" t="s">
        <v>2122</v>
      </c>
      <c r="R1258" s="12" t="s">
        <v>2122</v>
      </c>
    </row>
    <row r="1259" spans="1:18" x14ac:dyDescent="0.3">
      <c r="A1259" s="12" t="s">
        <v>5698</v>
      </c>
      <c r="B1259" s="12" t="s">
        <v>5699</v>
      </c>
      <c r="C1259" s="12" t="s">
        <v>5700</v>
      </c>
      <c r="D1259" s="12" t="s">
        <v>5659</v>
      </c>
      <c r="E1259" s="12" t="s">
        <v>5660</v>
      </c>
      <c r="F1259" s="12" t="s">
        <v>5661</v>
      </c>
      <c r="G1259" s="12" t="s">
        <v>126</v>
      </c>
      <c r="H1259" s="12" t="s">
        <v>5662</v>
      </c>
      <c r="I1259" s="12" t="s">
        <v>5663</v>
      </c>
      <c r="J1259" s="12" t="s">
        <v>2117</v>
      </c>
      <c r="K1259" s="12" t="s">
        <v>2118</v>
      </c>
      <c r="L1259" s="12" t="s">
        <v>5664</v>
      </c>
      <c r="M1259" s="12" t="s">
        <v>1946</v>
      </c>
      <c r="N1259" s="12" t="s">
        <v>2120</v>
      </c>
      <c r="O1259" s="12" t="s">
        <v>2130</v>
      </c>
      <c r="P1259" s="13">
        <v>45351.632754629631</v>
      </c>
      <c r="Q1259" s="12" t="s">
        <v>2122</v>
      </c>
      <c r="R1259" s="12" t="s">
        <v>2122</v>
      </c>
    </row>
    <row r="1260" spans="1:18" x14ac:dyDescent="0.3">
      <c r="A1260" s="12" t="s">
        <v>5701</v>
      </c>
      <c r="B1260" s="12" t="s">
        <v>5702</v>
      </c>
      <c r="C1260" s="12" t="s">
        <v>5703</v>
      </c>
      <c r="D1260" s="12" t="s">
        <v>5659</v>
      </c>
      <c r="E1260" s="12" t="s">
        <v>5660</v>
      </c>
      <c r="F1260" s="12" t="s">
        <v>5661</v>
      </c>
      <c r="G1260" s="12" t="s">
        <v>126</v>
      </c>
      <c r="H1260" s="12" t="s">
        <v>5662</v>
      </c>
      <c r="I1260" s="12" t="s">
        <v>5663</v>
      </c>
      <c r="J1260" s="12" t="s">
        <v>2117</v>
      </c>
      <c r="K1260" s="12" t="s">
        <v>2118</v>
      </c>
      <c r="L1260" s="12" t="s">
        <v>5664</v>
      </c>
      <c r="M1260" s="12" t="s">
        <v>1946</v>
      </c>
      <c r="N1260" s="12" t="s">
        <v>2120</v>
      </c>
      <c r="O1260" s="12" t="s">
        <v>2130</v>
      </c>
      <c r="P1260" s="13">
        <v>45351.632754629631</v>
      </c>
      <c r="Q1260" s="12" t="s">
        <v>2122</v>
      </c>
      <c r="R1260" s="12" t="s">
        <v>2122</v>
      </c>
    </row>
    <row r="1261" spans="1:18" x14ac:dyDescent="0.3">
      <c r="A1261" s="12" t="s">
        <v>5704</v>
      </c>
      <c r="B1261" s="12" t="s">
        <v>1301</v>
      </c>
      <c r="C1261" s="12" t="s">
        <v>1302</v>
      </c>
      <c r="D1261" s="12" t="s">
        <v>5659</v>
      </c>
      <c r="E1261" s="12" t="s">
        <v>5660</v>
      </c>
      <c r="F1261" s="12" t="s">
        <v>5661</v>
      </c>
      <c r="G1261" s="12" t="s">
        <v>126</v>
      </c>
      <c r="H1261" s="12" t="s">
        <v>5662</v>
      </c>
      <c r="I1261" s="12" t="s">
        <v>5663</v>
      </c>
      <c r="J1261" s="12" t="s">
        <v>2117</v>
      </c>
      <c r="K1261" s="12" t="s">
        <v>2118</v>
      </c>
      <c r="L1261" s="12" t="s">
        <v>5664</v>
      </c>
      <c r="M1261" s="12" t="s">
        <v>1946</v>
      </c>
      <c r="N1261" s="12" t="s">
        <v>2120</v>
      </c>
      <c r="O1261" s="12" t="s">
        <v>2130</v>
      </c>
      <c r="P1261" s="13">
        <v>45351.632754629631</v>
      </c>
      <c r="Q1261" s="12" t="s">
        <v>2122</v>
      </c>
      <c r="R1261" s="12" t="s">
        <v>2122</v>
      </c>
    </row>
    <row r="1262" spans="1:18" x14ac:dyDescent="0.3">
      <c r="A1262" s="12" t="s">
        <v>5705</v>
      </c>
      <c r="B1262" s="12" t="s">
        <v>1585</v>
      </c>
      <c r="C1262" s="12" t="s">
        <v>1586</v>
      </c>
      <c r="D1262" s="12" t="s">
        <v>5659</v>
      </c>
      <c r="E1262" s="12" t="s">
        <v>5660</v>
      </c>
      <c r="F1262" s="12" t="s">
        <v>5661</v>
      </c>
      <c r="G1262" s="12" t="s">
        <v>126</v>
      </c>
      <c r="H1262" s="12" t="s">
        <v>5662</v>
      </c>
      <c r="I1262" s="12" t="s">
        <v>5663</v>
      </c>
      <c r="J1262" s="12" t="s">
        <v>2117</v>
      </c>
      <c r="K1262" s="12" t="s">
        <v>2118</v>
      </c>
      <c r="L1262" s="12" t="s">
        <v>5664</v>
      </c>
      <c r="M1262" s="12" t="s">
        <v>1946</v>
      </c>
      <c r="N1262" s="12" t="s">
        <v>2120</v>
      </c>
      <c r="O1262" s="12" t="s">
        <v>2130</v>
      </c>
      <c r="P1262" s="13">
        <v>45351.632743055554</v>
      </c>
      <c r="Q1262" s="12" t="s">
        <v>2122</v>
      </c>
      <c r="R1262" s="12" t="s">
        <v>2122</v>
      </c>
    </row>
    <row r="1263" spans="1:18" x14ac:dyDescent="0.3">
      <c r="A1263" s="12" t="s">
        <v>5706</v>
      </c>
      <c r="B1263" s="12" t="s">
        <v>5707</v>
      </c>
      <c r="C1263" s="12" t="s">
        <v>5708</v>
      </c>
      <c r="D1263" s="12" t="s">
        <v>5659</v>
      </c>
      <c r="E1263" s="12" t="s">
        <v>5660</v>
      </c>
      <c r="F1263" s="12" t="s">
        <v>5661</v>
      </c>
      <c r="G1263" s="12" t="s">
        <v>126</v>
      </c>
      <c r="H1263" s="12" t="s">
        <v>5662</v>
      </c>
      <c r="I1263" s="12" t="s">
        <v>5663</v>
      </c>
      <c r="J1263" s="12" t="s">
        <v>2117</v>
      </c>
      <c r="K1263" s="12" t="s">
        <v>2118</v>
      </c>
      <c r="L1263" s="12" t="s">
        <v>5664</v>
      </c>
      <c r="M1263" s="12" t="s">
        <v>1946</v>
      </c>
      <c r="N1263" s="12" t="s">
        <v>2120</v>
      </c>
      <c r="O1263" s="12" t="s">
        <v>2121</v>
      </c>
      <c r="P1263" s="13">
        <v>45383.545868055553</v>
      </c>
      <c r="Q1263" s="12" t="s">
        <v>2122</v>
      </c>
      <c r="R1263" s="12" t="s">
        <v>2122</v>
      </c>
    </row>
    <row r="1264" spans="1:18" x14ac:dyDescent="0.3">
      <c r="A1264" s="12" t="s">
        <v>5709</v>
      </c>
      <c r="B1264" s="12" t="s">
        <v>5710</v>
      </c>
      <c r="C1264" s="12" t="s">
        <v>5711</v>
      </c>
      <c r="D1264" s="12" t="s">
        <v>5659</v>
      </c>
      <c r="E1264" s="12" t="s">
        <v>5660</v>
      </c>
      <c r="F1264" s="12" t="s">
        <v>5661</v>
      </c>
      <c r="G1264" s="12" t="s">
        <v>126</v>
      </c>
      <c r="H1264" s="12" t="s">
        <v>5662</v>
      </c>
      <c r="I1264" s="12" t="s">
        <v>5663</v>
      </c>
      <c r="J1264" s="12" t="s">
        <v>2117</v>
      </c>
      <c r="K1264" s="12" t="s">
        <v>2118</v>
      </c>
      <c r="L1264" s="12" t="s">
        <v>5664</v>
      </c>
      <c r="M1264" s="12" t="s">
        <v>1946</v>
      </c>
      <c r="N1264" s="12" t="s">
        <v>2120</v>
      </c>
      <c r="O1264" s="12" t="s">
        <v>2139</v>
      </c>
      <c r="P1264" s="13">
        <v>45497.394652777773</v>
      </c>
      <c r="Q1264" s="12" t="s">
        <v>2122</v>
      </c>
      <c r="R1264" s="12" t="s">
        <v>2122</v>
      </c>
    </row>
    <row r="1265" spans="1:18" x14ac:dyDescent="0.3">
      <c r="A1265" s="12" t="s">
        <v>5712</v>
      </c>
      <c r="B1265" s="12" t="s">
        <v>522</v>
      </c>
      <c r="C1265" s="12" t="s">
        <v>523</v>
      </c>
      <c r="D1265" s="12" t="s">
        <v>5713</v>
      </c>
      <c r="E1265" s="12" t="s">
        <v>523</v>
      </c>
      <c r="F1265" s="12" t="s">
        <v>5714</v>
      </c>
      <c r="G1265" s="12" t="s">
        <v>63</v>
      </c>
      <c r="H1265" s="12" t="s">
        <v>3267</v>
      </c>
      <c r="I1265" s="12" t="s">
        <v>103</v>
      </c>
      <c r="J1265" s="12" t="s">
        <v>2117</v>
      </c>
      <c r="K1265" s="12" t="s">
        <v>2118</v>
      </c>
      <c r="L1265" s="12" t="s">
        <v>5715</v>
      </c>
      <c r="M1265" s="12" t="s">
        <v>1946</v>
      </c>
      <c r="N1265" s="12" t="s">
        <v>2120</v>
      </c>
      <c r="O1265" s="12" t="s">
        <v>2130</v>
      </c>
      <c r="P1265" s="13">
        <v>45351.632789351846</v>
      </c>
      <c r="Q1265" s="12" t="s">
        <v>2122</v>
      </c>
      <c r="R1265" s="12" t="s">
        <v>2122</v>
      </c>
    </row>
    <row r="1266" spans="1:18" x14ac:dyDescent="0.3">
      <c r="A1266" s="12" t="s">
        <v>5716</v>
      </c>
      <c r="B1266" s="12" t="s">
        <v>5717</v>
      </c>
      <c r="C1266" s="12" t="s">
        <v>5718</v>
      </c>
      <c r="D1266" s="12" t="s">
        <v>5719</v>
      </c>
      <c r="E1266" s="12" t="s">
        <v>5720</v>
      </c>
      <c r="F1266" s="12" t="s">
        <v>2179</v>
      </c>
      <c r="G1266" s="12" t="s">
        <v>2180</v>
      </c>
      <c r="H1266" s="12" t="s">
        <v>2181</v>
      </c>
      <c r="I1266" s="12" t="s">
        <v>2182</v>
      </c>
      <c r="J1266" s="12" t="s">
        <v>2117</v>
      </c>
      <c r="K1266" s="12" t="s">
        <v>2118</v>
      </c>
      <c r="L1266" s="12" t="s">
        <v>5721</v>
      </c>
      <c r="M1266" s="12" t="s">
        <v>1946</v>
      </c>
      <c r="N1266" s="12" t="s">
        <v>2120</v>
      </c>
      <c r="O1266" s="12" t="s">
        <v>3025</v>
      </c>
      <c r="P1266" s="13">
        <v>45419.562627314815</v>
      </c>
      <c r="Q1266" s="12" t="s">
        <v>2122</v>
      </c>
      <c r="R1266" s="12" t="s">
        <v>2122</v>
      </c>
    </row>
    <row r="1267" spans="1:18" x14ac:dyDescent="0.3">
      <c r="A1267" s="12" t="s">
        <v>5722</v>
      </c>
      <c r="B1267" s="12" t="s">
        <v>5723</v>
      </c>
      <c r="C1267" s="12" t="s">
        <v>2186</v>
      </c>
      <c r="D1267" s="12" t="s">
        <v>5719</v>
      </c>
      <c r="E1267" s="12" t="s">
        <v>5720</v>
      </c>
      <c r="F1267" s="12" t="s">
        <v>2179</v>
      </c>
      <c r="G1267" s="12" t="s">
        <v>2180</v>
      </c>
      <c r="H1267" s="12" t="s">
        <v>2181</v>
      </c>
      <c r="I1267" s="12" t="s">
        <v>2182</v>
      </c>
      <c r="J1267" s="12" t="s">
        <v>2117</v>
      </c>
      <c r="K1267" s="12" t="s">
        <v>2118</v>
      </c>
      <c r="L1267" s="12" t="s">
        <v>5721</v>
      </c>
      <c r="M1267" s="12" t="s">
        <v>1946</v>
      </c>
      <c r="N1267" s="12" t="s">
        <v>2120</v>
      </c>
      <c r="O1267" s="12" t="s">
        <v>2130</v>
      </c>
      <c r="P1267" s="13">
        <v>45351.632233796292</v>
      </c>
      <c r="Q1267" s="12" t="s">
        <v>2122</v>
      </c>
      <c r="R1267" s="12" t="s">
        <v>2122</v>
      </c>
    </row>
    <row r="1268" spans="1:18" x14ac:dyDescent="0.3">
      <c r="A1268" s="12" t="s">
        <v>5724</v>
      </c>
      <c r="B1268" s="12" t="s">
        <v>5725</v>
      </c>
      <c r="C1268" s="12" t="s">
        <v>4527</v>
      </c>
      <c r="D1268" s="12" t="s">
        <v>5726</v>
      </c>
      <c r="E1268" s="12" t="s">
        <v>5727</v>
      </c>
      <c r="F1268" s="12" t="s">
        <v>2179</v>
      </c>
      <c r="G1268" s="12" t="s">
        <v>2180</v>
      </c>
      <c r="H1268" s="12" t="s">
        <v>2181</v>
      </c>
      <c r="I1268" s="12" t="s">
        <v>2182</v>
      </c>
      <c r="J1268" s="12" t="s">
        <v>2117</v>
      </c>
      <c r="K1268" s="12" t="s">
        <v>2118</v>
      </c>
      <c r="L1268" s="12" t="s">
        <v>5728</v>
      </c>
      <c r="M1268" s="12" t="s">
        <v>1946</v>
      </c>
      <c r="N1268" s="12" t="s">
        <v>2120</v>
      </c>
      <c r="O1268" s="12" t="s">
        <v>2130</v>
      </c>
      <c r="P1268" s="13">
        <v>45351.632233796292</v>
      </c>
      <c r="Q1268" s="12" t="s">
        <v>2122</v>
      </c>
      <c r="R1268" s="12" t="s">
        <v>2122</v>
      </c>
    </row>
    <row r="1269" spans="1:18" x14ac:dyDescent="0.3">
      <c r="A1269" s="12" t="s">
        <v>5729</v>
      </c>
      <c r="B1269" s="12" t="s">
        <v>5730</v>
      </c>
      <c r="C1269" s="12" t="s">
        <v>5362</v>
      </c>
      <c r="D1269" s="12" t="s">
        <v>5726</v>
      </c>
      <c r="E1269" s="12" t="s">
        <v>5727</v>
      </c>
      <c r="F1269" s="12" t="s">
        <v>2179</v>
      </c>
      <c r="G1269" s="12" t="s">
        <v>2180</v>
      </c>
      <c r="H1269" s="12" t="s">
        <v>2181</v>
      </c>
      <c r="I1269" s="12" t="s">
        <v>2182</v>
      </c>
      <c r="J1269" s="12" t="s">
        <v>2117</v>
      </c>
      <c r="K1269" s="12" t="s">
        <v>2118</v>
      </c>
      <c r="L1269" s="12" t="s">
        <v>5728</v>
      </c>
      <c r="M1269" s="12" t="s">
        <v>1946</v>
      </c>
      <c r="N1269" s="12" t="s">
        <v>2120</v>
      </c>
      <c r="O1269" s="12" t="s">
        <v>2134</v>
      </c>
      <c r="P1269" s="13">
        <v>45408.415185185186</v>
      </c>
      <c r="Q1269" s="12" t="s">
        <v>2122</v>
      </c>
      <c r="R1269" s="12" t="s">
        <v>2122</v>
      </c>
    </row>
    <row r="1270" spans="1:18" x14ac:dyDescent="0.3">
      <c r="A1270" s="12" t="s">
        <v>5731</v>
      </c>
      <c r="B1270" s="12" t="s">
        <v>5732</v>
      </c>
      <c r="C1270" s="12" t="s">
        <v>2186</v>
      </c>
      <c r="D1270" s="12" t="s">
        <v>5726</v>
      </c>
      <c r="E1270" s="12" t="s">
        <v>5727</v>
      </c>
      <c r="F1270" s="12" t="s">
        <v>2179</v>
      </c>
      <c r="G1270" s="12" t="s">
        <v>2180</v>
      </c>
      <c r="H1270" s="12" t="s">
        <v>2181</v>
      </c>
      <c r="I1270" s="12" t="s">
        <v>2182</v>
      </c>
      <c r="J1270" s="12" t="s">
        <v>2117</v>
      </c>
      <c r="K1270" s="12" t="s">
        <v>2118</v>
      </c>
      <c r="L1270" s="12" t="s">
        <v>5728</v>
      </c>
      <c r="M1270" s="12" t="s">
        <v>1946</v>
      </c>
      <c r="N1270" s="12" t="s">
        <v>2120</v>
      </c>
      <c r="O1270" s="12" t="s">
        <v>2130</v>
      </c>
      <c r="P1270" s="13">
        <v>45351.632233796292</v>
      </c>
      <c r="Q1270" s="12" t="s">
        <v>2122</v>
      </c>
      <c r="R1270" s="12" t="s">
        <v>2122</v>
      </c>
    </row>
    <row r="1271" spans="1:18" x14ac:dyDescent="0.3">
      <c r="A1271" s="12" t="s">
        <v>5733</v>
      </c>
      <c r="B1271" s="12" t="s">
        <v>5734</v>
      </c>
      <c r="C1271" s="12" t="s">
        <v>5735</v>
      </c>
      <c r="D1271" s="12" t="s">
        <v>5736</v>
      </c>
      <c r="E1271" s="12" t="s">
        <v>5737</v>
      </c>
      <c r="F1271" s="12" t="s">
        <v>4774</v>
      </c>
      <c r="G1271" s="12" t="s">
        <v>70</v>
      </c>
      <c r="H1271" s="12" t="s">
        <v>2258</v>
      </c>
      <c r="I1271" s="12" t="s">
        <v>2259</v>
      </c>
      <c r="J1271" s="12" t="s">
        <v>2117</v>
      </c>
      <c r="K1271" s="12" t="s">
        <v>2118</v>
      </c>
      <c r="L1271" s="12" t="s">
        <v>5738</v>
      </c>
      <c r="M1271" s="12" t="s">
        <v>1946</v>
      </c>
      <c r="N1271" s="12" t="s">
        <v>2120</v>
      </c>
      <c r="O1271" s="12" t="s">
        <v>2121</v>
      </c>
      <c r="P1271" s="13">
        <v>45383.553124999999</v>
      </c>
      <c r="Q1271" s="12" t="s">
        <v>2122</v>
      </c>
      <c r="R1271" s="12" t="s">
        <v>2122</v>
      </c>
    </row>
    <row r="1272" spans="1:18" x14ac:dyDescent="0.3">
      <c r="A1272" s="12" t="s">
        <v>5739</v>
      </c>
      <c r="B1272" s="12" t="s">
        <v>5740</v>
      </c>
      <c r="C1272" s="12" t="s">
        <v>5741</v>
      </c>
      <c r="D1272" s="12" t="s">
        <v>5736</v>
      </c>
      <c r="E1272" s="12" t="s">
        <v>5737</v>
      </c>
      <c r="F1272" s="12" t="s">
        <v>4774</v>
      </c>
      <c r="G1272" s="12" t="s">
        <v>70</v>
      </c>
      <c r="H1272" s="12" t="s">
        <v>2258</v>
      </c>
      <c r="I1272" s="12" t="s">
        <v>2259</v>
      </c>
      <c r="J1272" s="12" t="s">
        <v>2117</v>
      </c>
      <c r="K1272" s="12" t="s">
        <v>2118</v>
      </c>
      <c r="L1272" s="12" t="s">
        <v>5738</v>
      </c>
      <c r="M1272" s="12" t="s">
        <v>1946</v>
      </c>
      <c r="N1272" s="12" t="s">
        <v>2120</v>
      </c>
      <c r="O1272" s="12" t="s">
        <v>2121</v>
      </c>
      <c r="P1272" s="13">
        <v>45383.553124999999</v>
      </c>
      <c r="Q1272" s="12" t="s">
        <v>2122</v>
      </c>
      <c r="R1272" s="12" t="s">
        <v>2122</v>
      </c>
    </row>
    <row r="1273" spans="1:18" x14ac:dyDescent="0.3">
      <c r="A1273" s="12" t="s">
        <v>5742</v>
      </c>
      <c r="B1273" s="12" t="s">
        <v>5743</v>
      </c>
      <c r="C1273" s="12" t="s">
        <v>5744</v>
      </c>
      <c r="D1273" s="12" t="s">
        <v>5736</v>
      </c>
      <c r="E1273" s="12" t="s">
        <v>5737</v>
      </c>
      <c r="F1273" s="12" t="s">
        <v>4774</v>
      </c>
      <c r="G1273" s="12" t="s">
        <v>70</v>
      </c>
      <c r="H1273" s="12" t="s">
        <v>2258</v>
      </c>
      <c r="I1273" s="12" t="s">
        <v>2259</v>
      </c>
      <c r="J1273" s="12" t="s">
        <v>2117</v>
      </c>
      <c r="K1273" s="12" t="s">
        <v>2118</v>
      </c>
      <c r="L1273" s="12" t="s">
        <v>5738</v>
      </c>
      <c r="M1273" s="12" t="s">
        <v>1946</v>
      </c>
      <c r="N1273" s="12" t="s">
        <v>2120</v>
      </c>
      <c r="O1273" s="12" t="s">
        <v>2121</v>
      </c>
      <c r="P1273" s="13">
        <v>45383.545891203699</v>
      </c>
      <c r="Q1273" s="12" t="s">
        <v>2122</v>
      </c>
      <c r="R1273" s="12" t="s">
        <v>2122</v>
      </c>
    </row>
    <row r="1274" spans="1:18" x14ac:dyDescent="0.3">
      <c r="A1274" s="12" t="s">
        <v>5745</v>
      </c>
      <c r="B1274" s="12" t="s">
        <v>5746</v>
      </c>
      <c r="C1274" s="12" t="s">
        <v>5747</v>
      </c>
      <c r="D1274" s="12" t="s">
        <v>5748</v>
      </c>
      <c r="E1274" s="12" t="s">
        <v>5749</v>
      </c>
      <c r="F1274" s="12" t="s">
        <v>5750</v>
      </c>
      <c r="G1274" s="12" t="s">
        <v>5751</v>
      </c>
      <c r="H1274" s="12" t="s">
        <v>5752</v>
      </c>
      <c r="I1274" s="12" t="s">
        <v>3232</v>
      </c>
      <c r="J1274" s="12" t="s">
        <v>4642</v>
      </c>
      <c r="K1274" s="12" t="s">
        <v>4643</v>
      </c>
      <c r="L1274" s="12" t="s">
        <v>5753</v>
      </c>
      <c r="M1274" s="12" t="s">
        <v>1946</v>
      </c>
      <c r="N1274" s="12" t="s">
        <v>2120</v>
      </c>
      <c r="O1274" s="12" t="s">
        <v>2130</v>
      </c>
      <c r="P1274" s="13">
        <v>45351.633159722223</v>
      </c>
      <c r="Q1274" s="12" t="s">
        <v>2122</v>
      </c>
      <c r="R1274" s="12" t="s">
        <v>2122</v>
      </c>
    </row>
    <row r="1275" spans="1:18" x14ac:dyDescent="0.3">
      <c r="A1275" s="12" t="s">
        <v>2975</v>
      </c>
      <c r="B1275" s="12" t="s">
        <v>5754</v>
      </c>
      <c r="C1275" s="12" t="s">
        <v>5755</v>
      </c>
      <c r="D1275" s="12" t="s">
        <v>5748</v>
      </c>
      <c r="E1275" s="12" t="s">
        <v>5749</v>
      </c>
      <c r="F1275" s="12" t="s">
        <v>5750</v>
      </c>
      <c r="G1275" s="12" t="s">
        <v>5751</v>
      </c>
      <c r="H1275" s="12" t="s">
        <v>5752</v>
      </c>
      <c r="I1275" s="12" t="s">
        <v>3232</v>
      </c>
      <c r="J1275" s="12" t="s">
        <v>4642</v>
      </c>
      <c r="K1275" s="12" t="s">
        <v>4643</v>
      </c>
      <c r="L1275" s="12" t="s">
        <v>5753</v>
      </c>
      <c r="M1275" s="12" t="s">
        <v>1946</v>
      </c>
      <c r="N1275" s="12" t="s">
        <v>2120</v>
      </c>
      <c r="O1275" s="12" t="s">
        <v>2134</v>
      </c>
      <c r="P1275" s="13">
        <v>45574.616527777776</v>
      </c>
      <c r="Q1275" s="12" t="s">
        <v>2122</v>
      </c>
      <c r="R1275" s="12" t="s">
        <v>2122</v>
      </c>
    </row>
    <row r="1276" spans="1:18" x14ac:dyDescent="0.3">
      <c r="A1276" s="12" t="s">
        <v>2440</v>
      </c>
      <c r="B1276" s="12" t="s">
        <v>5756</v>
      </c>
      <c r="C1276" s="12" t="s">
        <v>5757</v>
      </c>
      <c r="D1276" s="12" t="s">
        <v>5748</v>
      </c>
      <c r="E1276" s="12" t="s">
        <v>5749</v>
      </c>
      <c r="F1276" s="12" t="s">
        <v>5750</v>
      </c>
      <c r="G1276" s="12" t="s">
        <v>5751</v>
      </c>
      <c r="H1276" s="12" t="s">
        <v>5752</v>
      </c>
      <c r="I1276" s="12" t="s">
        <v>3232</v>
      </c>
      <c r="J1276" s="12" t="s">
        <v>4642</v>
      </c>
      <c r="K1276" s="12" t="s">
        <v>4643</v>
      </c>
      <c r="L1276" s="12" t="s">
        <v>5753</v>
      </c>
      <c r="M1276" s="12" t="s">
        <v>1946</v>
      </c>
      <c r="N1276" s="12" t="s">
        <v>2120</v>
      </c>
      <c r="O1276" s="12" t="s">
        <v>2211</v>
      </c>
      <c r="P1276" s="13">
        <v>45727.564907407403</v>
      </c>
      <c r="Q1276" s="12" t="s">
        <v>2122</v>
      </c>
      <c r="R1276" s="12" t="s">
        <v>2122</v>
      </c>
    </row>
    <row r="1277" spans="1:18" x14ac:dyDescent="0.3">
      <c r="A1277" s="12" t="s">
        <v>2975</v>
      </c>
      <c r="B1277" s="12" t="s">
        <v>5758</v>
      </c>
      <c r="C1277" s="12" t="s">
        <v>5759</v>
      </c>
      <c r="D1277" s="12" t="s">
        <v>5748</v>
      </c>
      <c r="E1277" s="12" t="s">
        <v>5749</v>
      </c>
      <c r="F1277" s="12" t="s">
        <v>5750</v>
      </c>
      <c r="G1277" s="12" t="s">
        <v>5751</v>
      </c>
      <c r="H1277" s="12" t="s">
        <v>5752</v>
      </c>
      <c r="I1277" s="12" t="s">
        <v>3232</v>
      </c>
      <c r="J1277" s="12" t="s">
        <v>4642</v>
      </c>
      <c r="K1277" s="12" t="s">
        <v>4643</v>
      </c>
      <c r="L1277" s="12" t="s">
        <v>5753</v>
      </c>
      <c r="M1277" s="12" t="s">
        <v>1946</v>
      </c>
      <c r="N1277" s="12" t="s">
        <v>2120</v>
      </c>
      <c r="O1277" s="12" t="s">
        <v>2134</v>
      </c>
      <c r="P1277" s="13">
        <v>45531.580555555556</v>
      </c>
      <c r="Q1277" s="12" t="s">
        <v>2122</v>
      </c>
      <c r="R1277" s="12" t="s">
        <v>2122</v>
      </c>
    </row>
    <row r="1278" spans="1:18" x14ac:dyDescent="0.3">
      <c r="A1278" s="12" t="s">
        <v>2975</v>
      </c>
      <c r="B1278" s="12" t="s">
        <v>5760</v>
      </c>
      <c r="C1278" s="12" t="s">
        <v>5761</v>
      </c>
      <c r="D1278" s="12" t="s">
        <v>5748</v>
      </c>
      <c r="E1278" s="12" t="s">
        <v>5749</v>
      </c>
      <c r="F1278" s="12" t="s">
        <v>5750</v>
      </c>
      <c r="G1278" s="12" t="s">
        <v>5751</v>
      </c>
      <c r="H1278" s="12" t="s">
        <v>5752</v>
      </c>
      <c r="I1278" s="12" t="s">
        <v>3232</v>
      </c>
      <c r="J1278" s="12" t="s">
        <v>4642</v>
      </c>
      <c r="K1278" s="12" t="s">
        <v>4643</v>
      </c>
      <c r="L1278" s="12" t="s">
        <v>5753</v>
      </c>
      <c r="M1278" s="12" t="s">
        <v>1946</v>
      </c>
      <c r="N1278" s="12" t="s">
        <v>2120</v>
      </c>
      <c r="O1278" s="12" t="s">
        <v>2134</v>
      </c>
      <c r="P1278" s="13">
        <v>45505.355613425927</v>
      </c>
      <c r="Q1278" s="12" t="s">
        <v>2122</v>
      </c>
      <c r="R1278" s="12" t="s">
        <v>2122</v>
      </c>
    </row>
    <row r="1279" spans="1:18" x14ac:dyDescent="0.3">
      <c r="A1279" s="12" t="s">
        <v>5762</v>
      </c>
      <c r="B1279" s="12" t="s">
        <v>5763</v>
      </c>
      <c r="C1279" s="12" t="s">
        <v>5764</v>
      </c>
      <c r="D1279" s="12" t="s">
        <v>5748</v>
      </c>
      <c r="E1279" s="12" t="s">
        <v>5749</v>
      </c>
      <c r="F1279" s="12" t="s">
        <v>5750</v>
      </c>
      <c r="G1279" s="12" t="s">
        <v>5751</v>
      </c>
      <c r="H1279" s="12" t="s">
        <v>5752</v>
      </c>
      <c r="I1279" s="12" t="s">
        <v>3232</v>
      </c>
      <c r="J1279" s="12" t="s">
        <v>4642</v>
      </c>
      <c r="K1279" s="12" t="s">
        <v>4643</v>
      </c>
      <c r="L1279" s="12" t="s">
        <v>5753</v>
      </c>
      <c r="M1279" s="12" t="s">
        <v>1946</v>
      </c>
      <c r="N1279" s="12" t="s">
        <v>2120</v>
      </c>
      <c r="O1279" s="12" t="s">
        <v>2130</v>
      </c>
      <c r="P1279" s="13">
        <v>45351.631342592591</v>
      </c>
      <c r="Q1279" s="12" t="s">
        <v>2122</v>
      </c>
      <c r="R1279" s="12" t="s">
        <v>2122</v>
      </c>
    </row>
    <row r="1280" spans="1:18" x14ac:dyDescent="0.3">
      <c r="A1280" s="12" t="s">
        <v>5765</v>
      </c>
      <c r="B1280" s="12" t="s">
        <v>5766</v>
      </c>
      <c r="C1280" s="12" t="s">
        <v>5767</v>
      </c>
      <c r="D1280" s="12" t="s">
        <v>5748</v>
      </c>
      <c r="E1280" s="12" t="s">
        <v>5749</v>
      </c>
      <c r="F1280" s="12" t="s">
        <v>5750</v>
      </c>
      <c r="G1280" s="12" t="s">
        <v>5751</v>
      </c>
      <c r="H1280" s="12" t="s">
        <v>5752</v>
      </c>
      <c r="I1280" s="12" t="s">
        <v>3232</v>
      </c>
      <c r="J1280" s="12" t="s">
        <v>4642</v>
      </c>
      <c r="K1280" s="12" t="s">
        <v>4643</v>
      </c>
      <c r="L1280" s="12" t="s">
        <v>5753</v>
      </c>
      <c r="M1280" s="12" t="s">
        <v>1946</v>
      </c>
      <c r="N1280" s="12" t="s">
        <v>2120</v>
      </c>
      <c r="O1280" s="12" t="s">
        <v>2130</v>
      </c>
      <c r="P1280" s="13">
        <v>45351.631342592591</v>
      </c>
      <c r="Q1280" s="12" t="s">
        <v>2122</v>
      </c>
      <c r="R1280" s="12" t="s">
        <v>2122</v>
      </c>
    </row>
    <row r="1281" spans="1:18" x14ac:dyDescent="0.3">
      <c r="A1281" s="12" t="s">
        <v>5768</v>
      </c>
      <c r="B1281" s="12" t="s">
        <v>5769</v>
      </c>
      <c r="C1281" s="12" t="s">
        <v>5770</v>
      </c>
      <c r="D1281" s="12" t="s">
        <v>5748</v>
      </c>
      <c r="E1281" s="12" t="s">
        <v>5749</v>
      </c>
      <c r="F1281" s="12" t="s">
        <v>5750</v>
      </c>
      <c r="G1281" s="12" t="s">
        <v>5751</v>
      </c>
      <c r="H1281" s="12" t="s">
        <v>5752</v>
      </c>
      <c r="I1281" s="12" t="s">
        <v>3232</v>
      </c>
      <c r="J1281" s="12" t="s">
        <v>4642</v>
      </c>
      <c r="K1281" s="12" t="s">
        <v>4643</v>
      </c>
      <c r="L1281" s="12" t="s">
        <v>5753</v>
      </c>
      <c r="M1281" s="12" t="s">
        <v>1946</v>
      </c>
      <c r="N1281" s="12" t="s">
        <v>2120</v>
      </c>
      <c r="O1281" s="12" t="s">
        <v>2130</v>
      </c>
      <c r="P1281" s="13">
        <v>45351.631331018514</v>
      </c>
      <c r="Q1281" s="12" t="s">
        <v>2122</v>
      </c>
      <c r="R1281" s="12" t="s">
        <v>2122</v>
      </c>
    </row>
    <row r="1282" spans="1:18" x14ac:dyDescent="0.3">
      <c r="A1282" s="12" t="s">
        <v>5771</v>
      </c>
      <c r="B1282" s="12" t="s">
        <v>5772</v>
      </c>
      <c r="C1282" s="12" t="s">
        <v>5773</v>
      </c>
      <c r="D1282" s="12" t="s">
        <v>5748</v>
      </c>
      <c r="E1282" s="12" t="s">
        <v>5749</v>
      </c>
      <c r="F1282" s="12" t="s">
        <v>5750</v>
      </c>
      <c r="G1282" s="12" t="s">
        <v>5751</v>
      </c>
      <c r="H1282" s="12" t="s">
        <v>5752</v>
      </c>
      <c r="I1282" s="12" t="s">
        <v>3232</v>
      </c>
      <c r="J1282" s="12" t="s">
        <v>4642</v>
      </c>
      <c r="K1282" s="12" t="s">
        <v>4643</v>
      </c>
      <c r="L1282" s="12" t="s">
        <v>5753</v>
      </c>
      <c r="M1282" s="12" t="s">
        <v>1946</v>
      </c>
      <c r="N1282" s="12" t="s">
        <v>2120</v>
      </c>
      <c r="O1282" s="12" t="s">
        <v>2130</v>
      </c>
      <c r="P1282" s="13">
        <v>45351.631331018514</v>
      </c>
      <c r="Q1282" s="12" t="s">
        <v>2122</v>
      </c>
      <c r="R1282" s="12" t="s">
        <v>2122</v>
      </c>
    </row>
    <row r="1283" spans="1:18" x14ac:dyDescent="0.3">
      <c r="A1283" s="12" t="s">
        <v>5774</v>
      </c>
      <c r="B1283" s="12" t="s">
        <v>5775</v>
      </c>
      <c r="C1283" s="12" t="s">
        <v>5776</v>
      </c>
      <c r="D1283" s="12" t="s">
        <v>5748</v>
      </c>
      <c r="E1283" s="12" t="s">
        <v>5749</v>
      </c>
      <c r="F1283" s="12" t="s">
        <v>5750</v>
      </c>
      <c r="G1283" s="12" t="s">
        <v>5751</v>
      </c>
      <c r="H1283" s="12" t="s">
        <v>5752</v>
      </c>
      <c r="I1283" s="12" t="s">
        <v>3232</v>
      </c>
      <c r="J1283" s="12" t="s">
        <v>4642</v>
      </c>
      <c r="K1283" s="12" t="s">
        <v>4643</v>
      </c>
      <c r="L1283" s="12" t="s">
        <v>5753</v>
      </c>
      <c r="M1283" s="12" t="s">
        <v>1946</v>
      </c>
      <c r="N1283" s="12" t="s">
        <v>2120</v>
      </c>
      <c r="O1283" s="12" t="s">
        <v>2130</v>
      </c>
      <c r="P1283" s="13">
        <v>45351.631342592591</v>
      </c>
      <c r="Q1283" s="12" t="s">
        <v>2122</v>
      </c>
      <c r="R1283" s="12" t="s">
        <v>2122</v>
      </c>
    </row>
    <row r="1284" spans="1:18" x14ac:dyDescent="0.3">
      <c r="A1284" s="12" t="s">
        <v>5777</v>
      </c>
      <c r="B1284" s="12" t="s">
        <v>5778</v>
      </c>
      <c r="C1284" s="12" t="s">
        <v>5779</v>
      </c>
      <c r="D1284" s="12" t="s">
        <v>5748</v>
      </c>
      <c r="E1284" s="12" t="s">
        <v>5749</v>
      </c>
      <c r="F1284" s="12" t="s">
        <v>5750</v>
      </c>
      <c r="G1284" s="12" t="s">
        <v>5751</v>
      </c>
      <c r="H1284" s="12" t="s">
        <v>5752</v>
      </c>
      <c r="I1284" s="12" t="s">
        <v>3232</v>
      </c>
      <c r="J1284" s="12" t="s">
        <v>4642</v>
      </c>
      <c r="K1284" s="12" t="s">
        <v>4643</v>
      </c>
      <c r="L1284" s="12" t="s">
        <v>5753</v>
      </c>
      <c r="M1284" s="12" t="s">
        <v>1946</v>
      </c>
      <c r="N1284" s="12" t="s">
        <v>2120</v>
      </c>
      <c r="O1284" s="12" t="s">
        <v>2130</v>
      </c>
      <c r="P1284" s="13">
        <v>45351.631354166668</v>
      </c>
      <c r="Q1284" s="12" t="s">
        <v>2122</v>
      </c>
      <c r="R1284" s="12" t="s">
        <v>2122</v>
      </c>
    </row>
    <row r="1285" spans="1:18" x14ac:dyDescent="0.3">
      <c r="A1285" s="12" t="s">
        <v>5780</v>
      </c>
      <c r="B1285" s="12" t="s">
        <v>5781</v>
      </c>
      <c r="C1285" s="12" t="s">
        <v>5782</v>
      </c>
      <c r="D1285" s="12" t="s">
        <v>5748</v>
      </c>
      <c r="E1285" s="12" t="s">
        <v>5749</v>
      </c>
      <c r="F1285" s="12" t="s">
        <v>5750</v>
      </c>
      <c r="G1285" s="12" t="s">
        <v>5751</v>
      </c>
      <c r="H1285" s="12" t="s">
        <v>5752</v>
      </c>
      <c r="I1285" s="12" t="s">
        <v>3232</v>
      </c>
      <c r="J1285" s="12" t="s">
        <v>4642</v>
      </c>
      <c r="K1285" s="12" t="s">
        <v>4643</v>
      </c>
      <c r="L1285" s="12" t="s">
        <v>5753</v>
      </c>
      <c r="M1285" s="12" t="s">
        <v>1946</v>
      </c>
      <c r="N1285" s="12" t="s">
        <v>2120</v>
      </c>
      <c r="O1285" s="12" t="s">
        <v>2130</v>
      </c>
      <c r="P1285" s="13">
        <v>45351.631354166668</v>
      </c>
      <c r="Q1285" s="12" t="s">
        <v>2122</v>
      </c>
      <c r="R1285" s="12" t="s">
        <v>2122</v>
      </c>
    </row>
    <row r="1286" spans="1:18" x14ac:dyDescent="0.3">
      <c r="A1286" s="12" t="s">
        <v>5783</v>
      </c>
      <c r="B1286" s="12" t="s">
        <v>5784</v>
      </c>
      <c r="C1286" s="12" t="s">
        <v>5785</v>
      </c>
      <c r="D1286" s="12" t="s">
        <v>5748</v>
      </c>
      <c r="E1286" s="12" t="s">
        <v>5749</v>
      </c>
      <c r="F1286" s="12" t="s">
        <v>5750</v>
      </c>
      <c r="G1286" s="12" t="s">
        <v>5751</v>
      </c>
      <c r="H1286" s="12" t="s">
        <v>5752</v>
      </c>
      <c r="I1286" s="12" t="s">
        <v>3232</v>
      </c>
      <c r="J1286" s="12" t="s">
        <v>4642</v>
      </c>
      <c r="K1286" s="12" t="s">
        <v>4643</v>
      </c>
      <c r="L1286" s="12" t="s">
        <v>5753</v>
      </c>
      <c r="M1286" s="12" t="s">
        <v>1946</v>
      </c>
      <c r="N1286" s="12" t="s">
        <v>2120</v>
      </c>
      <c r="O1286" s="12" t="s">
        <v>2130</v>
      </c>
      <c r="P1286" s="13">
        <v>45351.631342592591</v>
      </c>
      <c r="Q1286" s="12" t="s">
        <v>2122</v>
      </c>
      <c r="R1286" s="12" t="s">
        <v>2122</v>
      </c>
    </row>
    <row r="1287" spans="1:18" x14ac:dyDescent="0.3">
      <c r="A1287" s="12" t="s">
        <v>5786</v>
      </c>
      <c r="B1287" s="12" t="s">
        <v>5787</v>
      </c>
      <c r="C1287" s="12" t="s">
        <v>5788</v>
      </c>
      <c r="D1287" s="12" t="s">
        <v>5748</v>
      </c>
      <c r="E1287" s="12" t="s">
        <v>5749</v>
      </c>
      <c r="F1287" s="12" t="s">
        <v>5750</v>
      </c>
      <c r="G1287" s="12" t="s">
        <v>5751</v>
      </c>
      <c r="H1287" s="12" t="s">
        <v>5752</v>
      </c>
      <c r="I1287" s="12" t="s">
        <v>3232</v>
      </c>
      <c r="J1287" s="12" t="s">
        <v>4642</v>
      </c>
      <c r="K1287" s="12" t="s">
        <v>4643</v>
      </c>
      <c r="L1287" s="12" t="s">
        <v>5753</v>
      </c>
      <c r="M1287" s="12" t="s">
        <v>1946</v>
      </c>
      <c r="N1287" s="12" t="s">
        <v>2120</v>
      </c>
      <c r="O1287" s="12" t="s">
        <v>2130</v>
      </c>
      <c r="P1287" s="13">
        <v>45351.631354166668</v>
      </c>
      <c r="Q1287" s="12" t="s">
        <v>2122</v>
      </c>
      <c r="R1287" s="12" t="s">
        <v>2122</v>
      </c>
    </row>
    <row r="1288" spans="1:18" x14ac:dyDescent="0.3">
      <c r="A1288" s="12" t="s">
        <v>5789</v>
      </c>
      <c r="B1288" s="12" t="s">
        <v>5790</v>
      </c>
      <c r="C1288" s="12" t="s">
        <v>5791</v>
      </c>
      <c r="D1288" s="12" t="s">
        <v>5748</v>
      </c>
      <c r="E1288" s="12" t="s">
        <v>5749</v>
      </c>
      <c r="F1288" s="12" t="s">
        <v>5750</v>
      </c>
      <c r="G1288" s="12" t="s">
        <v>5751</v>
      </c>
      <c r="H1288" s="12" t="s">
        <v>5752</v>
      </c>
      <c r="I1288" s="12" t="s">
        <v>3232</v>
      </c>
      <c r="J1288" s="12" t="s">
        <v>4642</v>
      </c>
      <c r="K1288" s="12" t="s">
        <v>4643</v>
      </c>
      <c r="L1288" s="12" t="s">
        <v>5753</v>
      </c>
      <c r="M1288" s="12" t="s">
        <v>1946</v>
      </c>
      <c r="N1288" s="12" t="s">
        <v>2120</v>
      </c>
      <c r="O1288" s="12" t="s">
        <v>2130</v>
      </c>
      <c r="P1288" s="13">
        <v>45351.631331018514</v>
      </c>
      <c r="Q1288" s="12" t="s">
        <v>2122</v>
      </c>
      <c r="R1288" s="12" t="s">
        <v>2122</v>
      </c>
    </row>
    <row r="1289" spans="1:18" x14ac:dyDescent="0.3">
      <c r="A1289" s="12" t="s">
        <v>2975</v>
      </c>
      <c r="B1289" s="12" t="s">
        <v>5792</v>
      </c>
      <c r="C1289" s="12" t="s">
        <v>5793</v>
      </c>
      <c r="D1289" s="12" t="s">
        <v>5748</v>
      </c>
      <c r="E1289" s="12" t="s">
        <v>5749</v>
      </c>
      <c r="F1289" s="12" t="s">
        <v>5750</v>
      </c>
      <c r="G1289" s="12" t="s">
        <v>5751</v>
      </c>
      <c r="H1289" s="12" t="s">
        <v>5752</v>
      </c>
      <c r="I1289" s="12" t="s">
        <v>3232</v>
      </c>
      <c r="J1289" s="12" t="s">
        <v>4642</v>
      </c>
      <c r="K1289" s="12" t="s">
        <v>4643</v>
      </c>
      <c r="L1289" s="12" t="s">
        <v>5753</v>
      </c>
      <c r="M1289" s="12" t="s">
        <v>1946</v>
      </c>
      <c r="N1289" s="12" t="s">
        <v>2120</v>
      </c>
      <c r="O1289" s="12" t="s">
        <v>2134</v>
      </c>
      <c r="P1289" s="13">
        <v>45531.581284722219</v>
      </c>
      <c r="Q1289" s="12" t="s">
        <v>2122</v>
      </c>
      <c r="R1289" s="12" t="s">
        <v>2122</v>
      </c>
    </row>
    <row r="1290" spans="1:18" x14ac:dyDescent="0.3">
      <c r="A1290" s="12" t="s">
        <v>2975</v>
      </c>
      <c r="B1290" s="12" t="s">
        <v>5794</v>
      </c>
      <c r="C1290" s="12" t="s">
        <v>5795</v>
      </c>
      <c r="D1290" s="12" t="s">
        <v>5748</v>
      </c>
      <c r="E1290" s="12" t="s">
        <v>5749</v>
      </c>
      <c r="F1290" s="12" t="s">
        <v>5750</v>
      </c>
      <c r="G1290" s="12" t="s">
        <v>5751</v>
      </c>
      <c r="H1290" s="12" t="s">
        <v>5752</v>
      </c>
      <c r="I1290" s="12" t="s">
        <v>3232</v>
      </c>
      <c r="J1290" s="12" t="s">
        <v>4642</v>
      </c>
      <c r="K1290" s="12" t="s">
        <v>4643</v>
      </c>
      <c r="L1290" s="12" t="s">
        <v>5753</v>
      </c>
      <c r="M1290" s="12" t="s">
        <v>1946</v>
      </c>
      <c r="N1290" s="12" t="s">
        <v>2120</v>
      </c>
      <c r="O1290" s="12" t="s">
        <v>2134</v>
      </c>
      <c r="P1290" s="13">
        <v>45531.581666666665</v>
      </c>
      <c r="Q1290" s="12" t="s">
        <v>2122</v>
      </c>
      <c r="R1290" s="12" t="s">
        <v>2122</v>
      </c>
    </row>
    <row r="1291" spans="1:18" x14ac:dyDescent="0.3">
      <c r="A1291" s="12" t="s">
        <v>5796</v>
      </c>
      <c r="B1291" s="12" t="s">
        <v>5797</v>
      </c>
      <c r="C1291" s="12" t="s">
        <v>5798</v>
      </c>
      <c r="D1291" s="12" t="s">
        <v>5748</v>
      </c>
      <c r="E1291" s="12" t="s">
        <v>5749</v>
      </c>
      <c r="F1291" s="12" t="s">
        <v>5750</v>
      </c>
      <c r="G1291" s="12" t="s">
        <v>5751</v>
      </c>
      <c r="H1291" s="12" t="s">
        <v>5752</v>
      </c>
      <c r="I1291" s="12" t="s">
        <v>3232</v>
      </c>
      <c r="J1291" s="12" t="s">
        <v>4642</v>
      </c>
      <c r="K1291" s="12" t="s">
        <v>4643</v>
      </c>
      <c r="L1291" s="12" t="s">
        <v>5753</v>
      </c>
      <c r="M1291" s="12" t="s">
        <v>1946</v>
      </c>
      <c r="N1291" s="12" t="s">
        <v>2120</v>
      </c>
      <c r="O1291" s="12" t="s">
        <v>2130</v>
      </c>
      <c r="P1291" s="13">
        <v>45351.631342592591</v>
      </c>
      <c r="Q1291" s="12" t="s">
        <v>2122</v>
      </c>
      <c r="R1291" s="12" t="s">
        <v>2122</v>
      </c>
    </row>
    <row r="1292" spans="1:18" x14ac:dyDescent="0.3">
      <c r="A1292" s="12" t="s">
        <v>5799</v>
      </c>
      <c r="B1292" s="12" t="s">
        <v>5800</v>
      </c>
      <c r="C1292" s="12" t="s">
        <v>5801</v>
      </c>
      <c r="D1292" s="12" t="s">
        <v>5748</v>
      </c>
      <c r="E1292" s="12" t="s">
        <v>5749</v>
      </c>
      <c r="F1292" s="12" t="s">
        <v>5750</v>
      </c>
      <c r="G1292" s="12" t="s">
        <v>5751</v>
      </c>
      <c r="H1292" s="12" t="s">
        <v>5752</v>
      </c>
      <c r="I1292" s="12" t="s">
        <v>3232</v>
      </c>
      <c r="J1292" s="12" t="s">
        <v>4642</v>
      </c>
      <c r="K1292" s="12" t="s">
        <v>4643</v>
      </c>
      <c r="L1292" s="12" t="s">
        <v>5753</v>
      </c>
      <c r="M1292" s="12" t="s">
        <v>1946</v>
      </c>
      <c r="N1292" s="12" t="s">
        <v>2120</v>
      </c>
      <c r="O1292" s="12" t="s">
        <v>2130</v>
      </c>
      <c r="P1292" s="13">
        <v>45351.631342592591</v>
      </c>
      <c r="Q1292" s="12" t="s">
        <v>2122</v>
      </c>
      <c r="R1292" s="12" t="s">
        <v>2122</v>
      </c>
    </row>
    <row r="1293" spans="1:18" x14ac:dyDescent="0.3">
      <c r="A1293" s="12" t="s">
        <v>2975</v>
      </c>
      <c r="B1293" s="12" t="s">
        <v>5802</v>
      </c>
      <c r="C1293" s="12" t="s">
        <v>5803</v>
      </c>
      <c r="D1293" s="12" t="s">
        <v>5748</v>
      </c>
      <c r="E1293" s="12" t="s">
        <v>5749</v>
      </c>
      <c r="F1293" s="12" t="s">
        <v>5750</v>
      </c>
      <c r="G1293" s="12" t="s">
        <v>5751</v>
      </c>
      <c r="H1293" s="12" t="s">
        <v>5752</v>
      </c>
      <c r="I1293" s="12" t="s">
        <v>3232</v>
      </c>
      <c r="J1293" s="12" t="s">
        <v>4642</v>
      </c>
      <c r="K1293" s="12" t="s">
        <v>4643</v>
      </c>
      <c r="L1293" s="12" t="s">
        <v>5753</v>
      </c>
      <c r="M1293" s="12" t="s">
        <v>1946</v>
      </c>
      <c r="N1293" s="12" t="s">
        <v>2120</v>
      </c>
      <c r="O1293" s="12" t="s">
        <v>2134</v>
      </c>
      <c r="P1293" s="13">
        <v>45574.617488425924</v>
      </c>
      <c r="Q1293" s="12" t="s">
        <v>2122</v>
      </c>
      <c r="R1293" s="12" t="s">
        <v>2122</v>
      </c>
    </row>
    <row r="1294" spans="1:18" x14ac:dyDescent="0.3">
      <c r="A1294" s="12" t="s">
        <v>5804</v>
      </c>
      <c r="B1294" s="12" t="s">
        <v>5805</v>
      </c>
      <c r="C1294" s="12" t="s">
        <v>5806</v>
      </c>
      <c r="D1294" s="12" t="s">
        <v>5807</v>
      </c>
      <c r="E1294" s="12" t="s">
        <v>5808</v>
      </c>
      <c r="F1294" s="12" t="s">
        <v>5809</v>
      </c>
      <c r="G1294" s="12" t="s">
        <v>5808</v>
      </c>
      <c r="H1294" s="12" t="s">
        <v>5810</v>
      </c>
      <c r="I1294" s="12" t="s">
        <v>5811</v>
      </c>
      <c r="J1294" s="12" t="s">
        <v>4642</v>
      </c>
      <c r="K1294" s="12" t="s">
        <v>4643</v>
      </c>
      <c r="L1294" s="12" t="s">
        <v>5812</v>
      </c>
      <c r="M1294" s="12" t="s">
        <v>1946</v>
      </c>
      <c r="N1294" s="12" t="s">
        <v>2120</v>
      </c>
      <c r="O1294" s="12" t="s">
        <v>2130</v>
      </c>
      <c r="P1294" s="13">
        <v>45351.631527777776</v>
      </c>
      <c r="Q1294" s="12" t="s">
        <v>2122</v>
      </c>
      <c r="R1294" s="12" t="s">
        <v>2122</v>
      </c>
    </row>
    <row r="1295" spans="1:18" x14ac:dyDescent="0.3">
      <c r="A1295" s="12" t="s">
        <v>5813</v>
      </c>
      <c r="B1295" s="12" t="s">
        <v>5814</v>
      </c>
      <c r="C1295" s="12" t="s">
        <v>5815</v>
      </c>
      <c r="D1295" s="12" t="s">
        <v>5807</v>
      </c>
      <c r="E1295" s="12" t="s">
        <v>5808</v>
      </c>
      <c r="F1295" s="12" t="s">
        <v>5809</v>
      </c>
      <c r="G1295" s="12" t="s">
        <v>5808</v>
      </c>
      <c r="H1295" s="12" t="s">
        <v>5810</v>
      </c>
      <c r="I1295" s="12" t="s">
        <v>5811</v>
      </c>
      <c r="J1295" s="12" t="s">
        <v>4642</v>
      </c>
      <c r="K1295" s="12" t="s">
        <v>4643</v>
      </c>
      <c r="L1295" s="12" t="s">
        <v>5812</v>
      </c>
      <c r="M1295" s="12" t="s">
        <v>1946</v>
      </c>
      <c r="N1295" s="12" t="s">
        <v>2120</v>
      </c>
      <c r="O1295" s="12" t="s">
        <v>2130</v>
      </c>
      <c r="P1295" s="13">
        <v>45351.631527777776</v>
      </c>
      <c r="Q1295" s="12" t="s">
        <v>2122</v>
      </c>
      <c r="R1295" s="12" t="s">
        <v>2122</v>
      </c>
    </row>
    <row r="1296" spans="1:18" x14ac:dyDescent="0.3">
      <c r="A1296" s="12" t="s">
        <v>5816</v>
      </c>
      <c r="B1296" s="12" t="s">
        <v>1017</v>
      </c>
      <c r="C1296" s="12" t="s">
        <v>1018</v>
      </c>
      <c r="D1296" s="12" t="s">
        <v>5817</v>
      </c>
      <c r="E1296" s="12" t="s">
        <v>5818</v>
      </c>
      <c r="F1296" s="12" t="s">
        <v>5819</v>
      </c>
      <c r="G1296" s="12" t="s">
        <v>22</v>
      </c>
      <c r="H1296" s="12" t="s">
        <v>5820</v>
      </c>
      <c r="I1296" s="12" t="s">
        <v>5821</v>
      </c>
      <c r="J1296" s="12" t="s">
        <v>4642</v>
      </c>
      <c r="K1296" s="12" t="s">
        <v>4643</v>
      </c>
      <c r="L1296" s="12" t="s">
        <v>5822</v>
      </c>
      <c r="M1296" s="12" t="s">
        <v>1946</v>
      </c>
      <c r="N1296" s="12" t="s">
        <v>2120</v>
      </c>
      <c r="O1296" s="12" t="s">
        <v>2130</v>
      </c>
      <c r="P1296" s="13">
        <v>45351.632094907407</v>
      </c>
      <c r="Q1296" s="12" t="s">
        <v>2122</v>
      </c>
      <c r="R1296" s="12" t="s">
        <v>2122</v>
      </c>
    </row>
    <row r="1297" spans="1:18" x14ac:dyDescent="0.3">
      <c r="A1297" s="12" t="s">
        <v>5823</v>
      </c>
      <c r="B1297" s="12" t="s">
        <v>369</v>
      </c>
      <c r="C1297" s="12" t="s">
        <v>370</v>
      </c>
      <c r="D1297" s="12" t="s">
        <v>5817</v>
      </c>
      <c r="E1297" s="12" t="s">
        <v>5818</v>
      </c>
      <c r="F1297" s="12" t="s">
        <v>5819</v>
      </c>
      <c r="G1297" s="12" t="s">
        <v>22</v>
      </c>
      <c r="H1297" s="12" t="s">
        <v>5820</v>
      </c>
      <c r="I1297" s="12" t="s">
        <v>5821</v>
      </c>
      <c r="J1297" s="12" t="s">
        <v>4642</v>
      </c>
      <c r="K1297" s="12" t="s">
        <v>4643</v>
      </c>
      <c r="L1297" s="12" t="s">
        <v>5822</v>
      </c>
      <c r="M1297" s="12" t="s">
        <v>1946</v>
      </c>
      <c r="N1297" s="12" t="s">
        <v>2120</v>
      </c>
      <c r="O1297" s="12" t="s">
        <v>2130</v>
      </c>
      <c r="P1297" s="13">
        <v>45351.631203703699</v>
      </c>
      <c r="Q1297" s="12" t="s">
        <v>2122</v>
      </c>
      <c r="R1297" s="12" t="s">
        <v>2122</v>
      </c>
    </row>
    <row r="1298" spans="1:18" x14ac:dyDescent="0.3">
      <c r="A1298" s="12" t="s">
        <v>5824</v>
      </c>
      <c r="B1298" s="12" t="s">
        <v>5825</v>
      </c>
      <c r="C1298" s="12" t="s">
        <v>5826</v>
      </c>
      <c r="D1298" s="12" t="s">
        <v>5817</v>
      </c>
      <c r="E1298" s="12" t="s">
        <v>5818</v>
      </c>
      <c r="F1298" s="12" t="s">
        <v>5819</v>
      </c>
      <c r="G1298" s="12" t="s">
        <v>22</v>
      </c>
      <c r="H1298" s="12" t="s">
        <v>5820</v>
      </c>
      <c r="I1298" s="12" t="s">
        <v>5821</v>
      </c>
      <c r="J1298" s="12" t="s">
        <v>4642</v>
      </c>
      <c r="K1298" s="12" t="s">
        <v>4643</v>
      </c>
      <c r="L1298" s="12" t="s">
        <v>5822</v>
      </c>
      <c r="M1298" s="12" t="s">
        <v>1946</v>
      </c>
      <c r="N1298" s="12" t="s">
        <v>2120</v>
      </c>
      <c r="O1298" s="12" t="s">
        <v>2130</v>
      </c>
      <c r="P1298" s="13">
        <v>45351.631215277775</v>
      </c>
      <c r="Q1298" s="12" t="s">
        <v>2122</v>
      </c>
      <c r="R1298" s="12" t="s">
        <v>2122</v>
      </c>
    </row>
    <row r="1299" spans="1:18" x14ac:dyDescent="0.3">
      <c r="A1299" s="12" t="s">
        <v>5827</v>
      </c>
      <c r="B1299" s="12" t="s">
        <v>5828</v>
      </c>
      <c r="C1299" s="12" t="s">
        <v>5829</v>
      </c>
      <c r="D1299" s="12" t="s">
        <v>5830</v>
      </c>
      <c r="E1299" s="12" t="s">
        <v>5831</v>
      </c>
      <c r="F1299" s="12" t="s">
        <v>5832</v>
      </c>
      <c r="G1299" s="12" t="s">
        <v>99</v>
      </c>
      <c r="H1299" s="12" t="s">
        <v>5833</v>
      </c>
      <c r="I1299" s="12" t="s">
        <v>5834</v>
      </c>
      <c r="J1299" s="12" t="s">
        <v>4642</v>
      </c>
      <c r="K1299" s="12" t="s">
        <v>4643</v>
      </c>
      <c r="L1299" s="12" t="s">
        <v>5835</v>
      </c>
      <c r="M1299" s="12" t="s">
        <v>1946</v>
      </c>
      <c r="N1299" s="12" t="s">
        <v>2120</v>
      </c>
      <c r="O1299" s="12" t="s">
        <v>2130</v>
      </c>
      <c r="P1299" s="13">
        <v>45351.631585648145</v>
      </c>
      <c r="Q1299" s="12" t="s">
        <v>2122</v>
      </c>
      <c r="R1299" s="12" t="s">
        <v>2122</v>
      </c>
    </row>
    <row r="1300" spans="1:18" x14ac:dyDescent="0.3">
      <c r="A1300" s="12" t="s">
        <v>5836</v>
      </c>
      <c r="B1300" s="12" t="s">
        <v>830</v>
      </c>
      <c r="C1300" s="12" t="s">
        <v>831</v>
      </c>
      <c r="D1300" s="12" t="s">
        <v>5830</v>
      </c>
      <c r="E1300" s="12" t="s">
        <v>5831</v>
      </c>
      <c r="F1300" s="12" t="s">
        <v>5832</v>
      </c>
      <c r="G1300" s="12" t="s">
        <v>99</v>
      </c>
      <c r="H1300" s="12" t="s">
        <v>5833</v>
      </c>
      <c r="I1300" s="12" t="s">
        <v>5834</v>
      </c>
      <c r="J1300" s="12" t="s">
        <v>4642</v>
      </c>
      <c r="K1300" s="12" t="s">
        <v>4643</v>
      </c>
      <c r="L1300" s="12" t="s">
        <v>5835</v>
      </c>
      <c r="M1300" s="12" t="s">
        <v>1946</v>
      </c>
      <c r="N1300" s="12" t="s">
        <v>2120</v>
      </c>
      <c r="O1300" s="12" t="s">
        <v>2130</v>
      </c>
      <c r="P1300" s="13">
        <v>45351.631585648145</v>
      </c>
      <c r="Q1300" s="12" t="s">
        <v>2122</v>
      </c>
      <c r="R1300" s="12" t="s">
        <v>2122</v>
      </c>
    </row>
    <row r="1301" spans="1:18" x14ac:dyDescent="0.3">
      <c r="A1301" s="12" t="s">
        <v>5837</v>
      </c>
      <c r="B1301" s="12" t="s">
        <v>5838</v>
      </c>
      <c r="C1301" s="12" t="s">
        <v>5839</v>
      </c>
      <c r="D1301" s="12" t="s">
        <v>5830</v>
      </c>
      <c r="E1301" s="12" t="s">
        <v>5831</v>
      </c>
      <c r="F1301" s="12" t="s">
        <v>5832</v>
      </c>
      <c r="G1301" s="12" t="s">
        <v>99</v>
      </c>
      <c r="H1301" s="12" t="s">
        <v>5833</v>
      </c>
      <c r="I1301" s="12" t="s">
        <v>5834</v>
      </c>
      <c r="J1301" s="12" t="s">
        <v>4642</v>
      </c>
      <c r="K1301" s="12" t="s">
        <v>4643</v>
      </c>
      <c r="L1301" s="12" t="s">
        <v>5835</v>
      </c>
      <c r="M1301" s="12" t="s">
        <v>1946</v>
      </c>
      <c r="N1301" s="12" t="s">
        <v>2120</v>
      </c>
      <c r="O1301" s="12" t="s">
        <v>2130</v>
      </c>
      <c r="P1301" s="13">
        <v>45351.631585648145</v>
      </c>
      <c r="Q1301" s="12" t="s">
        <v>2122</v>
      </c>
      <c r="R1301" s="12" t="s">
        <v>2122</v>
      </c>
    </row>
    <row r="1302" spans="1:18" x14ac:dyDescent="0.3">
      <c r="A1302" s="12" t="s">
        <v>5840</v>
      </c>
      <c r="B1302" s="12" t="s">
        <v>5841</v>
      </c>
      <c r="C1302" s="12" t="s">
        <v>5842</v>
      </c>
      <c r="D1302" s="12" t="s">
        <v>5843</v>
      </c>
      <c r="E1302" s="12" t="s">
        <v>79</v>
      </c>
      <c r="F1302" s="12" t="s">
        <v>5844</v>
      </c>
      <c r="G1302" s="12" t="s">
        <v>79</v>
      </c>
      <c r="H1302" s="12" t="s">
        <v>5845</v>
      </c>
      <c r="I1302" s="12" t="s">
        <v>5846</v>
      </c>
      <c r="J1302" s="12" t="s">
        <v>4642</v>
      </c>
      <c r="K1302" s="12" t="s">
        <v>4643</v>
      </c>
      <c r="L1302" s="12" t="s">
        <v>5847</v>
      </c>
      <c r="M1302" s="12" t="s">
        <v>1946</v>
      </c>
      <c r="N1302" s="12" t="s">
        <v>2120</v>
      </c>
      <c r="O1302" s="12" t="s">
        <v>2130</v>
      </c>
      <c r="P1302" s="13">
        <v>45351.63145833333</v>
      </c>
      <c r="Q1302" s="12" t="s">
        <v>2122</v>
      </c>
      <c r="R1302" s="12" t="s">
        <v>2122</v>
      </c>
    </row>
    <row r="1303" spans="1:18" x14ac:dyDescent="0.3">
      <c r="A1303" s="12" t="s">
        <v>5848</v>
      </c>
      <c r="B1303" s="12" t="s">
        <v>5849</v>
      </c>
      <c r="C1303" s="12" t="s">
        <v>5850</v>
      </c>
      <c r="D1303" s="12" t="s">
        <v>5843</v>
      </c>
      <c r="E1303" s="12" t="s">
        <v>79</v>
      </c>
      <c r="F1303" s="12" t="s">
        <v>5844</v>
      </c>
      <c r="G1303" s="12" t="s">
        <v>79</v>
      </c>
      <c r="H1303" s="12" t="s">
        <v>5845</v>
      </c>
      <c r="I1303" s="12" t="s">
        <v>5846</v>
      </c>
      <c r="J1303" s="12" t="s">
        <v>4642</v>
      </c>
      <c r="K1303" s="12" t="s">
        <v>4643</v>
      </c>
      <c r="L1303" s="12" t="s">
        <v>5847</v>
      </c>
      <c r="M1303" s="12" t="s">
        <v>1946</v>
      </c>
      <c r="N1303" s="12" t="s">
        <v>2120</v>
      </c>
      <c r="O1303" s="12" t="s">
        <v>2130</v>
      </c>
      <c r="P1303" s="13">
        <v>45351.633240740739</v>
      </c>
      <c r="Q1303" s="12" t="s">
        <v>2122</v>
      </c>
      <c r="R1303" s="12" t="s">
        <v>2122</v>
      </c>
    </row>
    <row r="1304" spans="1:18" x14ac:dyDescent="0.3">
      <c r="A1304" s="12" t="s">
        <v>5851</v>
      </c>
      <c r="B1304" s="12" t="s">
        <v>914</v>
      </c>
      <c r="C1304" s="12" t="s">
        <v>915</v>
      </c>
      <c r="D1304" s="12" t="s">
        <v>5843</v>
      </c>
      <c r="E1304" s="12" t="s">
        <v>79</v>
      </c>
      <c r="F1304" s="12" t="s">
        <v>5844</v>
      </c>
      <c r="G1304" s="12" t="s">
        <v>79</v>
      </c>
      <c r="H1304" s="12" t="s">
        <v>5845</v>
      </c>
      <c r="I1304" s="12" t="s">
        <v>5846</v>
      </c>
      <c r="J1304" s="12" t="s">
        <v>4642</v>
      </c>
      <c r="K1304" s="12" t="s">
        <v>4643</v>
      </c>
      <c r="L1304" s="12" t="s">
        <v>5847</v>
      </c>
      <c r="M1304" s="12" t="s">
        <v>1946</v>
      </c>
      <c r="N1304" s="12" t="s">
        <v>2120</v>
      </c>
      <c r="O1304" s="12" t="s">
        <v>2130</v>
      </c>
      <c r="P1304" s="13">
        <v>45351.63145833333</v>
      </c>
      <c r="Q1304" s="12" t="s">
        <v>2122</v>
      </c>
      <c r="R1304" s="12" t="s">
        <v>2122</v>
      </c>
    </row>
    <row r="1305" spans="1:18" x14ac:dyDescent="0.3">
      <c r="A1305" s="12" t="s">
        <v>5852</v>
      </c>
      <c r="B1305" s="12" t="s">
        <v>5853</v>
      </c>
      <c r="C1305" s="12" t="s">
        <v>5854</v>
      </c>
      <c r="D1305" s="12" t="s">
        <v>5843</v>
      </c>
      <c r="E1305" s="12" t="s">
        <v>79</v>
      </c>
      <c r="F1305" s="12" t="s">
        <v>5844</v>
      </c>
      <c r="G1305" s="12" t="s">
        <v>79</v>
      </c>
      <c r="H1305" s="12" t="s">
        <v>5845</v>
      </c>
      <c r="I1305" s="12" t="s">
        <v>5846</v>
      </c>
      <c r="J1305" s="12" t="s">
        <v>4642</v>
      </c>
      <c r="K1305" s="12" t="s">
        <v>4643</v>
      </c>
      <c r="L1305" s="12" t="s">
        <v>5847</v>
      </c>
      <c r="M1305" s="12" t="s">
        <v>1946</v>
      </c>
      <c r="N1305" s="12" t="s">
        <v>2120</v>
      </c>
      <c r="O1305" s="12" t="s">
        <v>2130</v>
      </c>
      <c r="P1305" s="13">
        <v>45351.63145833333</v>
      </c>
      <c r="Q1305" s="12" t="s">
        <v>2122</v>
      </c>
      <c r="R1305" s="12" t="s">
        <v>2122</v>
      </c>
    </row>
    <row r="1306" spans="1:18" x14ac:dyDescent="0.3">
      <c r="A1306" s="12" t="s">
        <v>5855</v>
      </c>
      <c r="B1306" s="12" t="s">
        <v>5856</v>
      </c>
      <c r="C1306" s="12" t="s">
        <v>5857</v>
      </c>
      <c r="D1306" s="12" t="s">
        <v>5858</v>
      </c>
      <c r="E1306" s="12" t="s">
        <v>5859</v>
      </c>
      <c r="F1306" s="12" t="s">
        <v>5860</v>
      </c>
      <c r="G1306" s="12" t="s">
        <v>64</v>
      </c>
      <c r="H1306" s="12" t="s">
        <v>5861</v>
      </c>
      <c r="I1306" s="12" t="s">
        <v>5862</v>
      </c>
      <c r="J1306" s="12" t="s">
        <v>4642</v>
      </c>
      <c r="K1306" s="12" t="s">
        <v>4643</v>
      </c>
      <c r="L1306" s="12" t="s">
        <v>5863</v>
      </c>
      <c r="M1306" s="12" t="s">
        <v>1946</v>
      </c>
      <c r="N1306" s="12" t="s">
        <v>2120</v>
      </c>
      <c r="O1306" s="12" t="s">
        <v>2130</v>
      </c>
      <c r="P1306" s="13">
        <v>45351.63144675926</v>
      </c>
      <c r="Q1306" s="12" t="s">
        <v>2122</v>
      </c>
      <c r="R1306" s="12" t="s">
        <v>2122</v>
      </c>
    </row>
    <row r="1307" spans="1:18" x14ac:dyDescent="0.3">
      <c r="A1307" s="12" t="s">
        <v>5864</v>
      </c>
      <c r="B1307" s="12" t="s">
        <v>5865</v>
      </c>
      <c r="C1307" s="12" t="s">
        <v>5866</v>
      </c>
      <c r="D1307" s="12" t="s">
        <v>5858</v>
      </c>
      <c r="E1307" s="12" t="s">
        <v>5859</v>
      </c>
      <c r="F1307" s="12" t="s">
        <v>5860</v>
      </c>
      <c r="G1307" s="12" t="s">
        <v>64</v>
      </c>
      <c r="H1307" s="12" t="s">
        <v>5861</v>
      </c>
      <c r="I1307" s="12" t="s">
        <v>5862</v>
      </c>
      <c r="J1307" s="12" t="s">
        <v>4642</v>
      </c>
      <c r="K1307" s="12" t="s">
        <v>4643</v>
      </c>
      <c r="L1307" s="12" t="s">
        <v>5863</v>
      </c>
      <c r="M1307" s="12" t="s">
        <v>1946</v>
      </c>
      <c r="N1307" s="12" t="s">
        <v>2120</v>
      </c>
      <c r="O1307" s="12" t="s">
        <v>2211</v>
      </c>
      <c r="P1307" s="13">
        <v>45686.589872685181</v>
      </c>
      <c r="Q1307" s="12" t="s">
        <v>2122</v>
      </c>
      <c r="R1307" s="12" t="s">
        <v>2122</v>
      </c>
    </row>
    <row r="1308" spans="1:18" x14ac:dyDescent="0.3">
      <c r="A1308" s="12" t="s">
        <v>5867</v>
      </c>
      <c r="B1308" s="12" t="s">
        <v>571</v>
      </c>
      <c r="C1308" s="12" t="s">
        <v>572</v>
      </c>
      <c r="D1308" s="12" t="s">
        <v>5858</v>
      </c>
      <c r="E1308" s="12" t="s">
        <v>5859</v>
      </c>
      <c r="F1308" s="12" t="s">
        <v>5860</v>
      </c>
      <c r="G1308" s="12" t="s">
        <v>64</v>
      </c>
      <c r="H1308" s="12" t="s">
        <v>5861</v>
      </c>
      <c r="I1308" s="12" t="s">
        <v>5862</v>
      </c>
      <c r="J1308" s="12" t="s">
        <v>4642</v>
      </c>
      <c r="K1308" s="12" t="s">
        <v>4643</v>
      </c>
      <c r="L1308" s="12" t="s">
        <v>5863</v>
      </c>
      <c r="M1308" s="12" t="s">
        <v>1946</v>
      </c>
      <c r="N1308" s="12" t="s">
        <v>2120</v>
      </c>
      <c r="O1308" s="12" t="s">
        <v>2211</v>
      </c>
      <c r="P1308" s="13">
        <v>45686.589259259257</v>
      </c>
      <c r="Q1308" s="12" t="s">
        <v>2122</v>
      </c>
      <c r="R1308" s="12" t="s">
        <v>2122</v>
      </c>
    </row>
    <row r="1309" spans="1:18" x14ac:dyDescent="0.3">
      <c r="A1309" s="12" t="s">
        <v>5868</v>
      </c>
      <c r="B1309" s="12" t="s">
        <v>5869</v>
      </c>
      <c r="C1309" s="12" t="s">
        <v>5870</v>
      </c>
      <c r="D1309" s="12" t="s">
        <v>5871</v>
      </c>
      <c r="E1309" s="12" t="s">
        <v>5872</v>
      </c>
      <c r="F1309" s="12" t="s">
        <v>5873</v>
      </c>
      <c r="G1309" s="12" t="s">
        <v>5872</v>
      </c>
      <c r="H1309" s="12" t="s">
        <v>5874</v>
      </c>
      <c r="I1309" s="12" t="s">
        <v>5875</v>
      </c>
      <c r="J1309" s="12" t="s">
        <v>4642</v>
      </c>
      <c r="K1309" s="12" t="s">
        <v>4643</v>
      </c>
      <c r="L1309" s="12" t="s">
        <v>5876</v>
      </c>
      <c r="M1309" s="12" t="s">
        <v>1946</v>
      </c>
      <c r="N1309" s="12" t="s">
        <v>2120</v>
      </c>
      <c r="O1309" s="12" t="s">
        <v>2130</v>
      </c>
      <c r="P1309" s="13">
        <v>45351.631504629629</v>
      </c>
      <c r="Q1309" s="12" t="s">
        <v>2122</v>
      </c>
      <c r="R1309" s="12" t="s">
        <v>2122</v>
      </c>
    </row>
    <row r="1310" spans="1:18" x14ac:dyDescent="0.3">
      <c r="A1310" s="12" t="s">
        <v>5877</v>
      </c>
      <c r="B1310" s="12" t="s">
        <v>5878</v>
      </c>
      <c r="C1310" s="12" t="s">
        <v>5879</v>
      </c>
      <c r="D1310" s="12" t="s">
        <v>5871</v>
      </c>
      <c r="E1310" s="12" t="s">
        <v>5872</v>
      </c>
      <c r="F1310" s="12" t="s">
        <v>5873</v>
      </c>
      <c r="G1310" s="12" t="s">
        <v>5872</v>
      </c>
      <c r="H1310" s="12" t="s">
        <v>5874</v>
      </c>
      <c r="I1310" s="12" t="s">
        <v>5875</v>
      </c>
      <c r="J1310" s="12" t="s">
        <v>4642</v>
      </c>
      <c r="K1310" s="12" t="s">
        <v>4643</v>
      </c>
      <c r="L1310" s="12" t="s">
        <v>5876</v>
      </c>
      <c r="M1310" s="12" t="s">
        <v>1946</v>
      </c>
      <c r="N1310" s="12" t="s">
        <v>2120</v>
      </c>
      <c r="O1310" s="12" t="s">
        <v>2130</v>
      </c>
      <c r="P1310" s="13">
        <v>45351.631504629629</v>
      </c>
      <c r="Q1310" s="12" t="s">
        <v>2122</v>
      </c>
      <c r="R1310" s="12" t="s">
        <v>2122</v>
      </c>
    </row>
    <row r="1311" spans="1:18" x14ac:dyDescent="0.3">
      <c r="A1311" s="12" t="s">
        <v>2975</v>
      </c>
      <c r="B1311" s="12" t="s">
        <v>5880</v>
      </c>
      <c r="C1311" s="12" t="s">
        <v>5881</v>
      </c>
      <c r="D1311" s="12" t="s">
        <v>5882</v>
      </c>
      <c r="E1311" s="12" t="s">
        <v>192</v>
      </c>
      <c r="F1311" s="12" t="s">
        <v>5883</v>
      </c>
      <c r="G1311" s="12" t="s">
        <v>121</v>
      </c>
      <c r="H1311" s="12" t="s">
        <v>5752</v>
      </c>
      <c r="I1311" s="12" t="s">
        <v>3232</v>
      </c>
      <c r="J1311" s="12" t="s">
        <v>4642</v>
      </c>
      <c r="K1311" s="12" t="s">
        <v>4643</v>
      </c>
      <c r="L1311" s="12" t="s">
        <v>5884</v>
      </c>
      <c r="M1311" s="12" t="s">
        <v>1</v>
      </c>
      <c r="N1311" s="12" t="s">
        <v>2162</v>
      </c>
      <c r="O1311" s="12" t="s">
        <v>2139</v>
      </c>
      <c r="P1311" s="13">
        <v>45617.431458333333</v>
      </c>
      <c r="Q1311" s="12" t="s">
        <v>2122</v>
      </c>
      <c r="R1311" s="12" t="s">
        <v>2122</v>
      </c>
    </row>
    <row r="1312" spans="1:18" x14ac:dyDescent="0.3">
      <c r="A1312" s="12" t="s">
        <v>2975</v>
      </c>
      <c r="B1312" s="12" t="s">
        <v>5885</v>
      </c>
      <c r="C1312" s="12" t="s">
        <v>5886</v>
      </c>
      <c r="D1312" s="12" t="s">
        <v>5882</v>
      </c>
      <c r="E1312" s="12" t="s">
        <v>192</v>
      </c>
      <c r="F1312" s="12" t="s">
        <v>5883</v>
      </c>
      <c r="G1312" s="12" t="s">
        <v>121</v>
      </c>
      <c r="H1312" s="12" t="s">
        <v>5752</v>
      </c>
      <c r="I1312" s="12" t="s">
        <v>3232</v>
      </c>
      <c r="J1312" s="12" t="s">
        <v>4642</v>
      </c>
      <c r="K1312" s="12" t="s">
        <v>4643</v>
      </c>
      <c r="L1312" s="12" t="s">
        <v>5884</v>
      </c>
      <c r="M1312" s="12" t="s">
        <v>1</v>
      </c>
      <c r="N1312" s="12" t="s">
        <v>2162</v>
      </c>
      <c r="O1312" s="12" t="s">
        <v>2139</v>
      </c>
      <c r="P1312" s="13">
        <v>45617.359733796293</v>
      </c>
      <c r="Q1312" s="12" t="s">
        <v>2122</v>
      </c>
      <c r="R1312" s="12" t="s">
        <v>2122</v>
      </c>
    </row>
    <row r="1313" spans="1:18" x14ac:dyDescent="0.3">
      <c r="A1313" s="12" t="s">
        <v>2975</v>
      </c>
      <c r="B1313" s="12" t="s">
        <v>5887</v>
      </c>
      <c r="C1313" s="12" t="s">
        <v>5888</v>
      </c>
      <c r="D1313" s="12" t="s">
        <v>5882</v>
      </c>
      <c r="E1313" s="12" t="s">
        <v>192</v>
      </c>
      <c r="F1313" s="12" t="s">
        <v>5883</v>
      </c>
      <c r="G1313" s="12" t="s">
        <v>121</v>
      </c>
      <c r="H1313" s="12" t="s">
        <v>5752</v>
      </c>
      <c r="I1313" s="12" t="s">
        <v>3232</v>
      </c>
      <c r="J1313" s="12" t="s">
        <v>4642</v>
      </c>
      <c r="K1313" s="12" t="s">
        <v>4643</v>
      </c>
      <c r="L1313" s="12" t="s">
        <v>5884</v>
      </c>
      <c r="M1313" s="12" t="s">
        <v>1</v>
      </c>
      <c r="N1313" s="12" t="s">
        <v>2162</v>
      </c>
      <c r="O1313" s="12" t="s">
        <v>2139</v>
      </c>
      <c r="P1313" s="13">
        <v>45617.43069444444</v>
      </c>
      <c r="Q1313" s="12" t="s">
        <v>2122</v>
      </c>
      <c r="R1313" s="12" t="s">
        <v>2122</v>
      </c>
    </row>
    <row r="1314" spans="1:18" x14ac:dyDescent="0.3">
      <c r="A1314" s="12" t="s">
        <v>5889</v>
      </c>
      <c r="B1314" s="12" t="s">
        <v>5890</v>
      </c>
      <c r="C1314" s="12" t="s">
        <v>5891</v>
      </c>
      <c r="D1314" s="12" t="s">
        <v>5882</v>
      </c>
      <c r="E1314" s="12" t="s">
        <v>192</v>
      </c>
      <c r="F1314" s="12" t="s">
        <v>5883</v>
      </c>
      <c r="G1314" s="12" t="s">
        <v>121</v>
      </c>
      <c r="H1314" s="12" t="s">
        <v>5752</v>
      </c>
      <c r="I1314" s="12" t="s">
        <v>3232</v>
      </c>
      <c r="J1314" s="12" t="s">
        <v>4642</v>
      </c>
      <c r="K1314" s="12" t="s">
        <v>4643</v>
      </c>
      <c r="L1314" s="12" t="s">
        <v>5884</v>
      </c>
      <c r="M1314" s="12" t="s">
        <v>1</v>
      </c>
      <c r="N1314" s="12" t="s">
        <v>2162</v>
      </c>
      <c r="O1314" s="12" t="s">
        <v>2121</v>
      </c>
      <c r="P1314" s="13">
        <v>45385.654108796298</v>
      </c>
      <c r="Q1314" s="12" t="s">
        <v>2122</v>
      </c>
      <c r="R1314" s="12" t="s">
        <v>2122</v>
      </c>
    </row>
    <row r="1315" spans="1:18" x14ac:dyDescent="0.3">
      <c r="A1315" s="12" t="s">
        <v>5892</v>
      </c>
      <c r="B1315" s="12" t="s">
        <v>5893</v>
      </c>
      <c r="C1315" s="12" t="s">
        <v>5894</v>
      </c>
      <c r="D1315" s="12" t="s">
        <v>5882</v>
      </c>
      <c r="E1315" s="12" t="s">
        <v>192</v>
      </c>
      <c r="F1315" s="12" t="s">
        <v>5883</v>
      </c>
      <c r="G1315" s="12" t="s">
        <v>121</v>
      </c>
      <c r="H1315" s="12" t="s">
        <v>5752</v>
      </c>
      <c r="I1315" s="12" t="s">
        <v>3232</v>
      </c>
      <c r="J1315" s="12" t="s">
        <v>4642</v>
      </c>
      <c r="K1315" s="12" t="s">
        <v>4643</v>
      </c>
      <c r="L1315" s="12" t="s">
        <v>5884</v>
      </c>
      <c r="M1315" s="12" t="s">
        <v>1</v>
      </c>
      <c r="N1315" s="12" t="s">
        <v>2162</v>
      </c>
      <c r="O1315" s="12" t="s">
        <v>2121</v>
      </c>
      <c r="P1315" s="13">
        <v>45385.654108796298</v>
      </c>
      <c r="Q1315" s="12" t="s">
        <v>2122</v>
      </c>
      <c r="R1315" s="12" t="s">
        <v>2122</v>
      </c>
    </row>
    <row r="1316" spans="1:18" x14ac:dyDescent="0.3">
      <c r="A1316" s="12" t="s">
        <v>5895</v>
      </c>
      <c r="B1316" s="12" t="s">
        <v>5896</v>
      </c>
      <c r="C1316" s="12" t="s">
        <v>5897</v>
      </c>
      <c r="D1316" s="12" t="s">
        <v>5882</v>
      </c>
      <c r="E1316" s="12" t="s">
        <v>192</v>
      </c>
      <c r="F1316" s="12" t="s">
        <v>5883</v>
      </c>
      <c r="G1316" s="12" t="s">
        <v>121</v>
      </c>
      <c r="H1316" s="12" t="s">
        <v>5752</v>
      </c>
      <c r="I1316" s="12" t="s">
        <v>3232</v>
      </c>
      <c r="J1316" s="12" t="s">
        <v>4642</v>
      </c>
      <c r="K1316" s="12" t="s">
        <v>4643</v>
      </c>
      <c r="L1316" s="12" t="s">
        <v>5884</v>
      </c>
      <c r="M1316" s="12" t="s">
        <v>1946</v>
      </c>
      <c r="N1316" s="12" t="s">
        <v>2120</v>
      </c>
      <c r="O1316" s="12" t="s">
        <v>2130</v>
      </c>
      <c r="P1316" s="13">
        <v>45351.630868055552</v>
      </c>
      <c r="Q1316" s="12" t="s">
        <v>2122</v>
      </c>
      <c r="R1316" s="12" t="s">
        <v>2122</v>
      </c>
    </row>
    <row r="1317" spans="1:18" x14ac:dyDescent="0.3">
      <c r="A1317" s="12" t="s">
        <v>5898</v>
      </c>
      <c r="B1317" s="12" t="s">
        <v>5899</v>
      </c>
      <c r="C1317" s="12" t="s">
        <v>5900</v>
      </c>
      <c r="D1317" s="12" t="s">
        <v>5882</v>
      </c>
      <c r="E1317" s="12" t="s">
        <v>192</v>
      </c>
      <c r="F1317" s="12" t="s">
        <v>5883</v>
      </c>
      <c r="G1317" s="12" t="s">
        <v>121</v>
      </c>
      <c r="H1317" s="12" t="s">
        <v>5752</v>
      </c>
      <c r="I1317" s="12" t="s">
        <v>3232</v>
      </c>
      <c r="J1317" s="12" t="s">
        <v>4642</v>
      </c>
      <c r="K1317" s="12" t="s">
        <v>4643</v>
      </c>
      <c r="L1317" s="12" t="s">
        <v>5884</v>
      </c>
      <c r="M1317" s="12" t="s">
        <v>1946</v>
      </c>
      <c r="N1317" s="12" t="s">
        <v>2120</v>
      </c>
      <c r="O1317" s="12" t="s">
        <v>2130</v>
      </c>
      <c r="P1317" s="13">
        <v>45351.630868055552</v>
      </c>
      <c r="Q1317" s="12" t="s">
        <v>2122</v>
      </c>
      <c r="R1317" s="12" t="s">
        <v>2122</v>
      </c>
    </row>
    <row r="1318" spans="1:18" x14ac:dyDescent="0.3">
      <c r="A1318" s="12" t="s">
        <v>5901</v>
      </c>
      <c r="B1318" s="12" t="s">
        <v>1421</v>
      </c>
      <c r="C1318" s="12" t="s">
        <v>1422</v>
      </c>
      <c r="D1318" s="12" t="s">
        <v>5882</v>
      </c>
      <c r="E1318" s="12" t="s">
        <v>192</v>
      </c>
      <c r="F1318" s="12" t="s">
        <v>5883</v>
      </c>
      <c r="G1318" s="12" t="s">
        <v>121</v>
      </c>
      <c r="H1318" s="12" t="s">
        <v>5752</v>
      </c>
      <c r="I1318" s="12" t="s">
        <v>3232</v>
      </c>
      <c r="J1318" s="12" t="s">
        <v>4642</v>
      </c>
      <c r="K1318" s="12" t="s">
        <v>4643</v>
      </c>
      <c r="L1318" s="12" t="s">
        <v>5884</v>
      </c>
      <c r="M1318" s="12" t="s">
        <v>1946</v>
      </c>
      <c r="N1318" s="12" t="s">
        <v>2120</v>
      </c>
      <c r="O1318" s="12" t="s">
        <v>2130</v>
      </c>
      <c r="P1318" s="13">
        <v>45351.630868055552</v>
      </c>
      <c r="Q1318" s="12" t="s">
        <v>2122</v>
      </c>
      <c r="R1318" s="12" t="s">
        <v>2122</v>
      </c>
    </row>
    <row r="1319" spans="1:18" x14ac:dyDescent="0.3">
      <c r="A1319" s="12" t="s">
        <v>5902</v>
      </c>
      <c r="B1319" s="12" t="s">
        <v>5903</v>
      </c>
      <c r="C1319" s="12" t="s">
        <v>5904</v>
      </c>
      <c r="D1319" s="12" t="s">
        <v>5882</v>
      </c>
      <c r="E1319" s="12" t="s">
        <v>192</v>
      </c>
      <c r="F1319" s="12" t="s">
        <v>5883</v>
      </c>
      <c r="G1319" s="12" t="s">
        <v>121</v>
      </c>
      <c r="H1319" s="12" t="s">
        <v>5752</v>
      </c>
      <c r="I1319" s="12" t="s">
        <v>3232</v>
      </c>
      <c r="J1319" s="12" t="s">
        <v>4642</v>
      </c>
      <c r="K1319" s="12" t="s">
        <v>4643</v>
      </c>
      <c r="L1319" s="12" t="s">
        <v>5884</v>
      </c>
      <c r="M1319" s="12" t="s">
        <v>1946</v>
      </c>
      <c r="N1319" s="12" t="s">
        <v>2120</v>
      </c>
      <c r="O1319" s="12" t="s">
        <v>2130</v>
      </c>
      <c r="P1319" s="13">
        <v>45351.630879629629</v>
      </c>
      <c r="Q1319" s="12" t="s">
        <v>2122</v>
      </c>
      <c r="R1319" s="12" t="s">
        <v>2122</v>
      </c>
    </row>
    <row r="1320" spans="1:18" x14ac:dyDescent="0.3">
      <c r="A1320" s="12" t="s">
        <v>5905</v>
      </c>
      <c r="B1320" s="12" t="s">
        <v>5906</v>
      </c>
      <c r="C1320" s="12" t="s">
        <v>5907</v>
      </c>
      <c r="D1320" s="12" t="s">
        <v>5908</v>
      </c>
      <c r="E1320" s="12" t="s">
        <v>565</v>
      </c>
      <c r="F1320" s="12" t="s">
        <v>5883</v>
      </c>
      <c r="G1320" s="12" t="s">
        <v>121</v>
      </c>
      <c r="H1320" s="12" t="s">
        <v>5752</v>
      </c>
      <c r="I1320" s="12" t="s">
        <v>3232</v>
      </c>
      <c r="J1320" s="12" t="s">
        <v>4642</v>
      </c>
      <c r="K1320" s="12" t="s">
        <v>4643</v>
      </c>
      <c r="L1320" s="12" t="s">
        <v>5909</v>
      </c>
      <c r="M1320" s="12" t="s">
        <v>1</v>
      </c>
      <c r="N1320" s="12" t="s">
        <v>2162</v>
      </c>
      <c r="O1320" s="12" t="s">
        <v>2121</v>
      </c>
      <c r="P1320" s="13">
        <v>45385.654108796298</v>
      </c>
      <c r="Q1320" s="12" t="s">
        <v>2122</v>
      </c>
      <c r="R1320" s="12" t="s">
        <v>2122</v>
      </c>
    </row>
    <row r="1321" spans="1:18" x14ac:dyDescent="0.3">
      <c r="A1321" s="12" t="s">
        <v>5910</v>
      </c>
      <c r="B1321" s="12" t="s">
        <v>5911</v>
      </c>
      <c r="C1321" s="12" t="s">
        <v>5912</v>
      </c>
      <c r="D1321" s="12" t="s">
        <v>5908</v>
      </c>
      <c r="E1321" s="12" t="s">
        <v>565</v>
      </c>
      <c r="F1321" s="12" t="s">
        <v>5883</v>
      </c>
      <c r="G1321" s="12" t="s">
        <v>121</v>
      </c>
      <c r="H1321" s="12" t="s">
        <v>5752</v>
      </c>
      <c r="I1321" s="12" t="s">
        <v>3232</v>
      </c>
      <c r="J1321" s="12" t="s">
        <v>4642</v>
      </c>
      <c r="K1321" s="12" t="s">
        <v>4643</v>
      </c>
      <c r="L1321" s="12" t="s">
        <v>5909</v>
      </c>
      <c r="M1321" s="12" t="s">
        <v>1</v>
      </c>
      <c r="N1321" s="12" t="s">
        <v>2162</v>
      </c>
      <c r="O1321" s="12" t="s">
        <v>2121</v>
      </c>
      <c r="P1321" s="13">
        <v>45385.654108796298</v>
      </c>
      <c r="Q1321" s="12" t="s">
        <v>2122</v>
      </c>
      <c r="R1321" s="12" t="s">
        <v>2122</v>
      </c>
    </row>
    <row r="1322" spans="1:18" x14ac:dyDescent="0.3">
      <c r="A1322" s="12" t="s">
        <v>5913</v>
      </c>
      <c r="B1322" s="12" t="s">
        <v>5914</v>
      </c>
      <c r="C1322" s="12" t="s">
        <v>5915</v>
      </c>
      <c r="D1322" s="12" t="s">
        <v>5908</v>
      </c>
      <c r="E1322" s="12" t="s">
        <v>565</v>
      </c>
      <c r="F1322" s="12" t="s">
        <v>5883</v>
      </c>
      <c r="G1322" s="12" t="s">
        <v>121</v>
      </c>
      <c r="H1322" s="12" t="s">
        <v>5752</v>
      </c>
      <c r="I1322" s="12" t="s">
        <v>3232</v>
      </c>
      <c r="J1322" s="12" t="s">
        <v>4642</v>
      </c>
      <c r="K1322" s="12" t="s">
        <v>4643</v>
      </c>
      <c r="L1322" s="12" t="s">
        <v>5909</v>
      </c>
      <c r="M1322" s="12" t="s">
        <v>1946</v>
      </c>
      <c r="N1322" s="12" t="s">
        <v>2120</v>
      </c>
      <c r="O1322" s="12" t="s">
        <v>2130</v>
      </c>
      <c r="P1322" s="13">
        <v>45351.630879629629</v>
      </c>
      <c r="Q1322" s="12" t="s">
        <v>2122</v>
      </c>
      <c r="R1322" s="12" t="s">
        <v>2122</v>
      </c>
    </row>
    <row r="1323" spans="1:18" x14ac:dyDescent="0.3">
      <c r="A1323" s="12" t="s">
        <v>5916</v>
      </c>
      <c r="B1323" s="12" t="s">
        <v>5917</v>
      </c>
      <c r="C1323" s="12" t="s">
        <v>5918</v>
      </c>
      <c r="D1323" s="12" t="s">
        <v>5908</v>
      </c>
      <c r="E1323" s="12" t="s">
        <v>565</v>
      </c>
      <c r="F1323" s="12" t="s">
        <v>5883</v>
      </c>
      <c r="G1323" s="12" t="s">
        <v>121</v>
      </c>
      <c r="H1323" s="12" t="s">
        <v>5752</v>
      </c>
      <c r="I1323" s="12" t="s">
        <v>3232</v>
      </c>
      <c r="J1323" s="12" t="s">
        <v>4642</v>
      </c>
      <c r="K1323" s="12" t="s">
        <v>4643</v>
      </c>
      <c r="L1323" s="12" t="s">
        <v>5909</v>
      </c>
      <c r="M1323" s="12" t="s">
        <v>1946</v>
      </c>
      <c r="N1323" s="12" t="s">
        <v>2120</v>
      </c>
      <c r="O1323" s="12" t="s">
        <v>2130</v>
      </c>
      <c r="P1323" s="13">
        <v>45351.630879629629</v>
      </c>
      <c r="Q1323" s="12" t="s">
        <v>2122</v>
      </c>
      <c r="R1323" s="12" t="s">
        <v>2122</v>
      </c>
    </row>
    <row r="1324" spans="1:18" x14ac:dyDescent="0.3">
      <c r="A1324" s="12" t="s">
        <v>5919</v>
      </c>
      <c r="B1324" s="12" t="s">
        <v>1199</v>
      </c>
      <c r="C1324" s="12" t="s">
        <v>1200</v>
      </c>
      <c r="D1324" s="12" t="s">
        <v>5908</v>
      </c>
      <c r="E1324" s="12" t="s">
        <v>565</v>
      </c>
      <c r="F1324" s="12" t="s">
        <v>5883</v>
      </c>
      <c r="G1324" s="12" t="s">
        <v>121</v>
      </c>
      <c r="H1324" s="12" t="s">
        <v>5752</v>
      </c>
      <c r="I1324" s="12" t="s">
        <v>3232</v>
      </c>
      <c r="J1324" s="12" t="s">
        <v>4642</v>
      </c>
      <c r="K1324" s="12" t="s">
        <v>4643</v>
      </c>
      <c r="L1324" s="12" t="s">
        <v>5909</v>
      </c>
      <c r="M1324" s="12" t="s">
        <v>1946</v>
      </c>
      <c r="N1324" s="12" t="s">
        <v>2120</v>
      </c>
      <c r="O1324" s="12" t="s">
        <v>2130</v>
      </c>
      <c r="P1324" s="13">
        <v>45351.630879629629</v>
      </c>
      <c r="Q1324" s="12" t="s">
        <v>2122</v>
      </c>
      <c r="R1324" s="12" t="s">
        <v>2122</v>
      </c>
    </row>
    <row r="1325" spans="1:18" x14ac:dyDescent="0.3">
      <c r="A1325" s="12" t="s">
        <v>5920</v>
      </c>
      <c r="B1325" s="12" t="s">
        <v>5921</v>
      </c>
      <c r="C1325" s="12" t="s">
        <v>5922</v>
      </c>
      <c r="D1325" s="12" t="s">
        <v>5908</v>
      </c>
      <c r="E1325" s="12" t="s">
        <v>565</v>
      </c>
      <c r="F1325" s="12" t="s">
        <v>5883</v>
      </c>
      <c r="G1325" s="12" t="s">
        <v>121</v>
      </c>
      <c r="H1325" s="12" t="s">
        <v>5752</v>
      </c>
      <c r="I1325" s="12" t="s">
        <v>3232</v>
      </c>
      <c r="J1325" s="12" t="s">
        <v>4642</v>
      </c>
      <c r="K1325" s="12" t="s">
        <v>4643</v>
      </c>
      <c r="L1325" s="12" t="s">
        <v>5909</v>
      </c>
      <c r="M1325" s="12" t="s">
        <v>1946</v>
      </c>
      <c r="N1325" s="12" t="s">
        <v>2120</v>
      </c>
      <c r="O1325" s="12" t="s">
        <v>2130</v>
      </c>
      <c r="P1325" s="13">
        <v>45351.633159722223</v>
      </c>
      <c r="Q1325" s="12" t="s">
        <v>2122</v>
      </c>
      <c r="R1325" s="12" t="s">
        <v>2122</v>
      </c>
    </row>
    <row r="1326" spans="1:18" x14ac:dyDescent="0.3">
      <c r="A1326" s="12" t="s">
        <v>2975</v>
      </c>
      <c r="B1326" s="12" t="s">
        <v>5923</v>
      </c>
      <c r="C1326" s="12" t="s">
        <v>5924</v>
      </c>
      <c r="D1326" s="12" t="s">
        <v>5925</v>
      </c>
      <c r="E1326" s="12" t="s">
        <v>5926</v>
      </c>
      <c r="F1326" s="12" t="s">
        <v>5927</v>
      </c>
      <c r="G1326" s="12" t="s">
        <v>27</v>
      </c>
      <c r="H1326" s="12" t="s">
        <v>5752</v>
      </c>
      <c r="I1326" s="12" t="s">
        <v>3232</v>
      </c>
      <c r="J1326" s="12" t="s">
        <v>4642</v>
      </c>
      <c r="K1326" s="12" t="s">
        <v>4643</v>
      </c>
      <c r="L1326" s="12" t="s">
        <v>5928</v>
      </c>
      <c r="M1326" s="12" t="s">
        <v>1</v>
      </c>
      <c r="N1326" s="12" t="s">
        <v>2162</v>
      </c>
      <c r="O1326" s="12" t="s">
        <v>2139</v>
      </c>
      <c r="P1326" s="13">
        <v>45617.465763888889</v>
      </c>
      <c r="Q1326" s="12" t="s">
        <v>2122</v>
      </c>
      <c r="R1326" s="12" t="s">
        <v>2122</v>
      </c>
    </row>
    <row r="1327" spans="1:18" x14ac:dyDescent="0.3">
      <c r="A1327" s="12" t="s">
        <v>5929</v>
      </c>
      <c r="B1327" s="12" t="s">
        <v>5930</v>
      </c>
      <c r="C1327" s="12" t="s">
        <v>5931</v>
      </c>
      <c r="D1327" s="12" t="s">
        <v>5925</v>
      </c>
      <c r="E1327" s="12" t="s">
        <v>5926</v>
      </c>
      <c r="F1327" s="12" t="s">
        <v>5927</v>
      </c>
      <c r="G1327" s="12" t="s">
        <v>27</v>
      </c>
      <c r="H1327" s="12" t="s">
        <v>5752</v>
      </c>
      <c r="I1327" s="12" t="s">
        <v>3232</v>
      </c>
      <c r="J1327" s="12" t="s">
        <v>4642</v>
      </c>
      <c r="K1327" s="12" t="s">
        <v>4643</v>
      </c>
      <c r="L1327" s="12" t="s">
        <v>5928</v>
      </c>
      <c r="M1327" s="12" t="s">
        <v>1946</v>
      </c>
      <c r="N1327" s="12" t="s">
        <v>2120</v>
      </c>
      <c r="O1327" s="12" t="s">
        <v>2130</v>
      </c>
      <c r="P1327" s="13">
        <v>45351.631180555552</v>
      </c>
      <c r="Q1327" s="12" t="s">
        <v>2122</v>
      </c>
      <c r="R1327" s="12" t="s">
        <v>2122</v>
      </c>
    </row>
    <row r="1328" spans="1:18" x14ac:dyDescent="0.3">
      <c r="A1328" s="12" t="s">
        <v>5932</v>
      </c>
      <c r="B1328" s="12" t="s">
        <v>5933</v>
      </c>
      <c r="C1328" s="12" t="s">
        <v>5934</v>
      </c>
      <c r="D1328" s="12" t="s">
        <v>5925</v>
      </c>
      <c r="E1328" s="12" t="s">
        <v>5926</v>
      </c>
      <c r="F1328" s="12" t="s">
        <v>5927</v>
      </c>
      <c r="G1328" s="12" t="s">
        <v>27</v>
      </c>
      <c r="H1328" s="12" t="s">
        <v>5752</v>
      </c>
      <c r="I1328" s="12" t="s">
        <v>3232</v>
      </c>
      <c r="J1328" s="12" t="s">
        <v>4642</v>
      </c>
      <c r="K1328" s="12" t="s">
        <v>4643</v>
      </c>
      <c r="L1328" s="12" t="s">
        <v>5928</v>
      </c>
      <c r="M1328" s="12" t="s">
        <v>1946</v>
      </c>
      <c r="N1328" s="12" t="s">
        <v>2120</v>
      </c>
      <c r="O1328" s="12" t="s">
        <v>2130</v>
      </c>
      <c r="P1328" s="13">
        <v>45351.631122685183</v>
      </c>
      <c r="Q1328" s="12" t="s">
        <v>2122</v>
      </c>
      <c r="R1328" s="12" t="s">
        <v>2122</v>
      </c>
    </row>
    <row r="1329" spans="1:18" x14ac:dyDescent="0.3">
      <c r="A1329" s="12" t="s">
        <v>5935</v>
      </c>
      <c r="B1329" s="12" t="s">
        <v>5936</v>
      </c>
      <c r="C1329" s="12" t="s">
        <v>5937</v>
      </c>
      <c r="D1329" s="12" t="s">
        <v>5925</v>
      </c>
      <c r="E1329" s="12" t="s">
        <v>5926</v>
      </c>
      <c r="F1329" s="12" t="s">
        <v>5927</v>
      </c>
      <c r="G1329" s="12" t="s">
        <v>27</v>
      </c>
      <c r="H1329" s="12" t="s">
        <v>5752</v>
      </c>
      <c r="I1329" s="12" t="s">
        <v>3232</v>
      </c>
      <c r="J1329" s="12" t="s">
        <v>4642</v>
      </c>
      <c r="K1329" s="12" t="s">
        <v>4643</v>
      </c>
      <c r="L1329" s="12" t="s">
        <v>5928</v>
      </c>
      <c r="M1329" s="12" t="s">
        <v>1946</v>
      </c>
      <c r="N1329" s="12" t="s">
        <v>2120</v>
      </c>
      <c r="O1329" s="12" t="s">
        <v>2130</v>
      </c>
      <c r="P1329" s="13">
        <v>45351.631145833329</v>
      </c>
      <c r="Q1329" s="12" t="s">
        <v>2122</v>
      </c>
      <c r="R1329" s="12" t="s">
        <v>2122</v>
      </c>
    </row>
    <row r="1330" spans="1:18" x14ac:dyDescent="0.3">
      <c r="A1330" s="12" t="s">
        <v>5938</v>
      </c>
      <c r="B1330" s="12" t="s">
        <v>5939</v>
      </c>
      <c r="C1330" s="12" t="s">
        <v>5940</v>
      </c>
      <c r="D1330" s="12" t="s">
        <v>5925</v>
      </c>
      <c r="E1330" s="12" t="s">
        <v>5926</v>
      </c>
      <c r="F1330" s="12" t="s">
        <v>5927</v>
      </c>
      <c r="G1330" s="12" t="s">
        <v>27</v>
      </c>
      <c r="H1330" s="12" t="s">
        <v>5752</v>
      </c>
      <c r="I1330" s="12" t="s">
        <v>3232</v>
      </c>
      <c r="J1330" s="12" t="s">
        <v>4642</v>
      </c>
      <c r="K1330" s="12" t="s">
        <v>4643</v>
      </c>
      <c r="L1330" s="12" t="s">
        <v>5928</v>
      </c>
      <c r="M1330" s="12" t="s">
        <v>1946</v>
      </c>
      <c r="N1330" s="12" t="s">
        <v>2120</v>
      </c>
      <c r="O1330" s="12" t="s">
        <v>2130</v>
      </c>
      <c r="P1330" s="13">
        <v>45351.631168981483</v>
      </c>
      <c r="Q1330" s="12" t="s">
        <v>2122</v>
      </c>
      <c r="R1330" s="12" t="s">
        <v>2122</v>
      </c>
    </row>
    <row r="1331" spans="1:18" x14ac:dyDescent="0.3">
      <c r="A1331" s="12" t="s">
        <v>5941</v>
      </c>
      <c r="B1331" s="12" t="s">
        <v>5942</v>
      </c>
      <c r="C1331" s="12" t="s">
        <v>5943</v>
      </c>
      <c r="D1331" s="12" t="s">
        <v>5925</v>
      </c>
      <c r="E1331" s="12" t="s">
        <v>5926</v>
      </c>
      <c r="F1331" s="12" t="s">
        <v>5927</v>
      </c>
      <c r="G1331" s="12" t="s">
        <v>27</v>
      </c>
      <c r="H1331" s="12" t="s">
        <v>5752</v>
      </c>
      <c r="I1331" s="12" t="s">
        <v>3232</v>
      </c>
      <c r="J1331" s="12" t="s">
        <v>4642</v>
      </c>
      <c r="K1331" s="12" t="s">
        <v>4643</v>
      </c>
      <c r="L1331" s="12" t="s">
        <v>5928</v>
      </c>
      <c r="M1331" s="12" t="s">
        <v>1</v>
      </c>
      <c r="N1331" s="12" t="s">
        <v>2162</v>
      </c>
      <c r="O1331" s="12" t="s">
        <v>2121</v>
      </c>
      <c r="P1331" s="13">
        <v>45385.654108796298</v>
      </c>
      <c r="Q1331" s="12" t="s">
        <v>2122</v>
      </c>
      <c r="R1331" s="12" t="s">
        <v>2122</v>
      </c>
    </row>
    <row r="1332" spans="1:18" x14ac:dyDescent="0.3">
      <c r="A1332" s="12" t="s">
        <v>5944</v>
      </c>
      <c r="B1332" s="12" t="s">
        <v>5945</v>
      </c>
      <c r="C1332" s="12" t="s">
        <v>5946</v>
      </c>
      <c r="D1332" s="12" t="s">
        <v>5925</v>
      </c>
      <c r="E1332" s="12" t="s">
        <v>5926</v>
      </c>
      <c r="F1332" s="12" t="s">
        <v>5927</v>
      </c>
      <c r="G1332" s="12" t="s">
        <v>27</v>
      </c>
      <c r="H1332" s="12" t="s">
        <v>5752</v>
      </c>
      <c r="I1332" s="12" t="s">
        <v>3232</v>
      </c>
      <c r="J1332" s="12" t="s">
        <v>4642</v>
      </c>
      <c r="K1332" s="12" t="s">
        <v>4643</v>
      </c>
      <c r="L1332" s="12" t="s">
        <v>5928</v>
      </c>
      <c r="M1332" s="12" t="s">
        <v>1</v>
      </c>
      <c r="N1332" s="12" t="s">
        <v>2162</v>
      </c>
      <c r="O1332" s="12" t="s">
        <v>2121</v>
      </c>
      <c r="P1332" s="13">
        <v>45385.654120370367</v>
      </c>
      <c r="Q1332" s="12" t="s">
        <v>2122</v>
      </c>
      <c r="R1332" s="12" t="s">
        <v>2122</v>
      </c>
    </row>
    <row r="1333" spans="1:18" x14ac:dyDescent="0.3">
      <c r="A1333" s="12" t="s">
        <v>5947</v>
      </c>
      <c r="B1333" s="12" t="s">
        <v>5948</v>
      </c>
      <c r="C1333" s="12" t="s">
        <v>5949</v>
      </c>
      <c r="D1333" s="12" t="s">
        <v>5925</v>
      </c>
      <c r="E1333" s="12" t="s">
        <v>5926</v>
      </c>
      <c r="F1333" s="12" t="s">
        <v>5927</v>
      </c>
      <c r="G1333" s="12" t="s">
        <v>27</v>
      </c>
      <c r="H1333" s="12" t="s">
        <v>5752</v>
      </c>
      <c r="I1333" s="12" t="s">
        <v>3232</v>
      </c>
      <c r="J1333" s="12" t="s">
        <v>4642</v>
      </c>
      <c r="K1333" s="12" t="s">
        <v>4643</v>
      </c>
      <c r="L1333" s="12" t="s">
        <v>5928</v>
      </c>
      <c r="M1333" s="12" t="s">
        <v>1</v>
      </c>
      <c r="N1333" s="12" t="s">
        <v>2162</v>
      </c>
      <c r="O1333" s="12" t="s">
        <v>2121</v>
      </c>
      <c r="P1333" s="13">
        <v>45385.654108796298</v>
      </c>
      <c r="Q1333" s="12" t="s">
        <v>2122</v>
      </c>
      <c r="R1333" s="12" t="s">
        <v>2122</v>
      </c>
    </row>
    <row r="1334" spans="1:18" x14ac:dyDescent="0.3">
      <c r="A1334" s="12" t="s">
        <v>5950</v>
      </c>
      <c r="B1334" s="12" t="s">
        <v>5951</v>
      </c>
      <c r="C1334" s="12" t="s">
        <v>5952</v>
      </c>
      <c r="D1334" s="12" t="s">
        <v>5925</v>
      </c>
      <c r="E1334" s="12" t="s">
        <v>5926</v>
      </c>
      <c r="F1334" s="12" t="s">
        <v>5927</v>
      </c>
      <c r="G1334" s="12" t="s">
        <v>27</v>
      </c>
      <c r="H1334" s="12" t="s">
        <v>5752</v>
      </c>
      <c r="I1334" s="12" t="s">
        <v>3232</v>
      </c>
      <c r="J1334" s="12" t="s">
        <v>4642</v>
      </c>
      <c r="K1334" s="12" t="s">
        <v>4643</v>
      </c>
      <c r="L1334" s="12" t="s">
        <v>5928</v>
      </c>
      <c r="M1334" s="12" t="s">
        <v>1</v>
      </c>
      <c r="N1334" s="12" t="s">
        <v>2162</v>
      </c>
      <c r="O1334" s="12" t="s">
        <v>2121</v>
      </c>
      <c r="P1334" s="13">
        <v>45385.654108796298</v>
      </c>
      <c r="Q1334" s="12" t="s">
        <v>2122</v>
      </c>
      <c r="R1334" s="12" t="s">
        <v>2122</v>
      </c>
    </row>
    <row r="1335" spans="1:18" x14ac:dyDescent="0.3">
      <c r="A1335" s="12" t="s">
        <v>5953</v>
      </c>
      <c r="B1335" s="12" t="s">
        <v>5954</v>
      </c>
      <c r="C1335" s="12" t="s">
        <v>5955</v>
      </c>
      <c r="D1335" s="12" t="s">
        <v>5925</v>
      </c>
      <c r="E1335" s="12" t="s">
        <v>5926</v>
      </c>
      <c r="F1335" s="12" t="s">
        <v>5927</v>
      </c>
      <c r="G1335" s="12" t="s">
        <v>27</v>
      </c>
      <c r="H1335" s="12" t="s">
        <v>5752</v>
      </c>
      <c r="I1335" s="12" t="s">
        <v>3232</v>
      </c>
      <c r="J1335" s="12" t="s">
        <v>4642</v>
      </c>
      <c r="K1335" s="12" t="s">
        <v>4643</v>
      </c>
      <c r="L1335" s="12" t="s">
        <v>5928</v>
      </c>
      <c r="M1335" s="12" t="s">
        <v>1</v>
      </c>
      <c r="N1335" s="12" t="s">
        <v>2162</v>
      </c>
      <c r="O1335" s="12" t="s">
        <v>2121</v>
      </c>
      <c r="P1335" s="13">
        <v>45385.654108796298</v>
      </c>
      <c r="Q1335" s="12" t="s">
        <v>2122</v>
      </c>
      <c r="R1335" s="12" t="s">
        <v>2122</v>
      </c>
    </row>
    <row r="1336" spans="1:18" x14ac:dyDescent="0.3">
      <c r="A1336" s="12" t="s">
        <v>5956</v>
      </c>
      <c r="B1336" s="12" t="s">
        <v>5957</v>
      </c>
      <c r="C1336" s="12" t="s">
        <v>5958</v>
      </c>
      <c r="D1336" s="12" t="s">
        <v>5925</v>
      </c>
      <c r="E1336" s="12" t="s">
        <v>5926</v>
      </c>
      <c r="F1336" s="12" t="s">
        <v>5927</v>
      </c>
      <c r="G1336" s="12" t="s">
        <v>27</v>
      </c>
      <c r="H1336" s="12" t="s">
        <v>5752</v>
      </c>
      <c r="I1336" s="12" t="s">
        <v>3232</v>
      </c>
      <c r="J1336" s="12" t="s">
        <v>4642</v>
      </c>
      <c r="K1336" s="12" t="s">
        <v>4643</v>
      </c>
      <c r="L1336" s="12" t="s">
        <v>5928</v>
      </c>
      <c r="M1336" s="12" t="s">
        <v>1</v>
      </c>
      <c r="N1336" s="12" t="s">
        <v>2162</v>
      </c>
      <c r="O1336" s="12" t="s">
        <v>2121</v>
      </c>
      <c r="P1336" s="13">
        <v>45385.654120370367</v>
      </c>
      <c r="Q1336" s="12" t="s">
        <v>2122</v>
      </c>
      <c r="R1336" s="12" t="s">
        <v>2122</v>
      </c>
    </row>
    <row r="1337" spans="1:18" x14ac:dyDescent="0.3">
      <c r="A1337" s="12" t="s">
        <v>5959</v>
      </c>
      <c r="B1337" s="12" t="s">
        <v>5960</v>
      </c>
      <c r="C1337" s="12" t="s">
        <v>5961</v>
      </c>
      <c r="D1337" s="12" t="s">
        <v>5925</v>
      </c>
      <c r="E1337" s="12" t="s">
        <v>5926</v>
      </c>
      <c r="F1337" s="12" t="s">
        <v>5927</v>
      </c>
      <c r="G1337" s="12" t="s">
        <v>27</v>
      </c>
      <c r="H1337" s="12" t="s">
        <v>5752</v>
      </c>
      <c r="I1337" s="12" t="s">
        <v>3232</v>
      </c>
      <c r="J1337" s="12" t="s">
        <v>4642</v>
      </c>
      <c r="K1337" s="12" t="s">
        <v>4643</v>
      </c>
      <c r="L1337" s="12" t="s">
        <v>5928</v>
      </c>
      <c r="M1337" s="12" t="s">
        <v>1</v>
      </c>
      <c r="N1337" s="12" t="s">
        <v>2162</v>
      </c>
      <c r="O1337" s="12" t="s">
        <v>2121</v>
      </c>
      <c r="P1337" s="13">
        <v>45385.654120370367</v>
      </c>
      <c r="Q1337" s="12" t="s">
        <v>2122</v>
      </c>
      <c r="R1337" s="12" t="s">
        <v>2122</v>
      </c>
    </row>
    <row r="1338" spans="1:18" x14ac:dyDescent="0.3">
      <c r="A1338" s="12" t="s">
        <v>5962</v>
      </c>
      <c r="B1338" s="12" t="s">
        <v>1728</v>
      </c>
      <c r="C1338" s="12" t="s">
        <v>1729</v>
      </c>
      <c r="D1338" s="12" t="s">
        <v>5925</v>
      </c>
      <c r="E1338" s="12" t="s">
        <v>5926</v>
      </c>
      <c r="F1338" s="12" t="s">
        <v>5927</v>
      </c>
      <c r="G1338" s="12" t="s">
        <v>27</v>
      </c>
      <c r="H1338" s="12" t="s">
        <v>5752</v>
      </c>
      <c r="I1338" s="12" t="s">
        <v>3232</v>
      </c>
      <c r="J1338" s="12" t="s">
        <v>4642</v>
      </c>
      <c r="K1338" s="12" t="s">
        <v>4643</v>
      </c>
      <c r="L1338" s="12" t="s">
        <v>5928</v>
      </c>
      <c r="M1338" s="12" t="s">
        <v>1</v>
      </c>
      <c r="N1338" s="12" t="s">
        <v>2162</v>
      </c>
      <c r="O1338" s="12" t="s">
        <v>2121</v>
      </c>
      <c r="P1338" s="13">
        <v>45385.654120370367</v>
      </c>
      <c r="Q1338" s="12" t="s">
        <v>2122</v>
      </c>
      <c r="R1338" s="12" t="s">
        <v>2122</v>
      </c>
    </row>
    <row r="1339" spans="1:18" x14ac:dyDescent="0.3">
      <c r="A1339" s="12" t="s">
        <v>5963</v>
      </c>
      <c r="B1339" s="12" t="s">
        <v>518</v>
      </c>
      <c r="C1339" s="12" t="s">
        <v>519</v>
      </c>
      <c r="D1339" s="12" t="s">
        <v>5964</v>
      </c>
      <c r="E1339" s="12" t="s">
        <v>5965</v>
      </c>
      <c r="F1339" s="12" t="s">
        <v>5819</v>
      </c>
      <c r="G1339" s="12" t="s">
        <v>22</v>
      </c>
      <c r="H1339" s="12" t="s">
        <v>5820</v>
      </c>
      <c r="I1339" s="12" t="s">
        <v>5821</v>
      </c>
      <c r="J1339" s="12" t="s">
        <v>4642</v>
      </c>
      <c r="K1339" s="12" t="s">
        <v>4643</v>
      </c>
      <c r="L1339" s="12" t="s">
        <v>5966</v>
      </c>
      <c r="M1339" s="12" t="s">
        <v>1946</v>
      </c>
      <c r="N1339" s="12" t="s">
        <v>2120</v>
      </c>
      <c r="O1339" s="12" t="s">
        <v>2130</v>
      </c>
      <c r="P1339" s="13">
        <v>45351.631226851852</v>
      </c>
      <c r="Q1339" s="12" t="s">
        <v>2122</v>
      </c>
      <c r="R1339" s="12" t="s">
        <v>2122</v>
      </c>
    </row>
    <row r="1340" spans="1:18" x14ac:dyDescent="0.3">
      <c r="A1340" s="12" t="s">
        <v>2975</v>
      </c>
      <c r="B1340" s="12" t="s">
        <v>5967</v>
      </c>
      <c r="C1340" s="12" t="s">
        <v>5968</v>
      </c>
      <c r="D1340" s="12" t="s">
        <v>5969</v>
      </c>
      <c r="E1340" s="12" t="s">
        <v>156</v>
      </c>
      <c r="F1340" s="12" t="s">
        <v>5883</v>
      </c>
      <c r="G1340" s="12" t="s">
        <v>121</v>
      </c>
      <c r="H1340" s="12" t="s">
        <v>5752</v>
      </c>
      <c r="I1340" s="12" t="s">
        <v>3232</v>
      </c>
      <c r="J1340" s="12" t="s">
        <v>4642</v>
      </c>
      <c r="K1340" s="12" t="s">
        <v>4643</v>
      </c>
      <c r="L1340" s="12" t="s">
        <v>5970</v>
      </c>
      <c r="M1340" s="12" t="s">
        <v>1</v>
      </c>
      <c r="N1340" s="12" t="s">
        <v>2162</v>
      </c>
      <c r="O1340" s="12" t="s">
        <v>2139</v>
      </c>
      <c r="P1340" s="13">
        <v>45617.432199074072</v>
      </c>
      <c r="Q1340" s="12" t="s">
        <v>2122</v>
      </c>
      <c r="R1340" s="12" t="s">
        <v>2122</v>
      </c>
    </row>
    <row r="1341" spans="1:18" x14ac:dyDescent="0.3">
      <c r="A1341" s="12" t="s">
        <v>2975</v>
      </c>
      <c r="B1341" s="12" t="s">
        <v>5971</v>
      </c>
      <c r="C1341" s="12" t="s">
        <v>5972</v>
      </c>
      <c r="D1341" s="12" t="s">
        <v>5969</v>
      </c>
      <c r="E1341" s="12" t="s">
        <v>156</v>
      </c>
      <c r="F1341" s="12" t="s">
        <v>5883</v>
      </c>
      <c r="G1341" s="12" t="s">
        <v>121</v>
      </c>
      <c r="H1341" s="12" t="s">
        <v>5752</v>
      </c>
      <c r="I1341" s="12" t="s">
        <v>3232</v>
      </c>
      <c r="J1341" s="12" t="s">
        <v>4642</v>
      </c>
      <c r="K1341" s="12" t="s">
        <v>4643</v>
      </c>
      <c r="L1341" s="12" t="s">
        <v>5970</v>
      </c>
      <c r="M1341" s="12" t="s">
        <v>1</v>
      </c>
      <c r="N1341" s="12" t="s">
        <v>2162</v>
      </c>
      <c r="O1341" s="12" t="s">
        <v>2139</v>
      </c>
      <c r="P1341" s="13">
        <v>45617.433217592588</v>
      </c>
      <c r="Q1341" s="12" t="s">
        <v>2122</v>
      </c>
      <c r="R1341" s="12" t="s">
        <v>2122</v>
      </c>
    </row>
    <row r="1342" spans="1:18" x14ac:dyDescent="0.3">
      <c r="A1342" s="12" t="s">
        <v>2975</v>
      </c>
      <c r="B1342" s="12" t="s">
        <v>1175</v>
      </c>
      <c r="C1342" s="12" t="s">
        <v>1176</v>
      </c>
      <c r="D1342" s="12" t="s">
        <v>5969</v>
      </c>
      <c r="E1342" s="12" t="s">
        <v>156</v>
      </c>
      <c r="F1342" s="12" t="s">
        <v>5883</v>
      </c>
      <c r="G1342" s="12" t="s">
        <v>121</v>
      </c>
      <c r="H1342" s="12" t="s">
        <v>5752</v>
      </c>
      <c r="I1342" s="12" t="s">
        <v>3232</v>
      </c>
      <c r="J1342" s="12" t="s">
        <v>4642</v>
      </c>
      <c r="K1342" s="12" t="s">
        <v>4643</v>
      </c>
      <c r="L1342" s="12" t="s">
        <v>5970</v>
      </c>
      <c r="M1342" s="12" t="s">
        <v>1</v>
      </c>
      <c r="N1342" s="12" t="s">
        <v>2162</v>
      </c>
      <c r="O1342" s="12" t="s">
        <v>2139</v>
      </c>
      <c r="P1342" s="13">
        <v>45617.432638888888</v>
      </c>
      <c r="Q1342" s="12" t="s">
        <v>2122</v>
      </c>
      <c r="R1342" s="12" t="s">
        <v>2122</v>
      </c>
    </row>
    <row r="1343" spans="1:18" x14ac:dyDescent="0.3">
      <c r="A1343" s="12" t="s">
        <v>2975</v>
      </c>
      <c r="B1343" s="12" t="s">
        <v>5973</v>
      </c>
      <c r="C1343" s="12" t="s">
        <v>5974</v>
      </c>
      <c r="D1343" s="12" t="s">
        <v>5969</v>
      </c>
      <c r="E1343" s="12" t="s">
        <v>156</v>
      </c>
      <c r="F1343" s="12" t="s">
        <v>5883</v>
      </c>
      <c r="G1343" s="12" t="s">
        <v>121</v>
      </c>
      <c r="H1343" s="12" t="s">
        <v>5752</v>
      </c>
      <c r="I1343" s="12" t="s">
        <v>3232</v>
      </c>
      <c r="J1343" s="12" t="s">
        <v>4642</v>
      </c>
      <c r="K1343" s="12" t="s">
        <v>4643</v>
      </c>
      <c r="L1343" s="12" t="s">
        <v>5970</v>
      </c>
      <c r="M1343" s="12" t="s">
        <v>1</v>
      </c>
      <c r="N1343" s="12" t="s">
        <v>2162</v>
      </c>
      <c r="O1343" s="12" t="s">
        <v>2139</v>
      </c>
      <c r="P1343" s="13">
        <v>45617.466273148144</v>
      </c>
      <c r="Q1343" s="12" t="s">
        <v>2122</v>
      </c>
      <c r="R1343" s="12" t="s">
        <v>2122</v>
      </c>
    </row>
    <row r="1344" spans="1:18" x14ac:dyDescent="0.3">
      <c r="A1344" s="12" t="s">
        <v>5975</v>
      </c>
      <c r="B1344" s="12" t="s">
        <v>5976</v>
      </c>
      <c r="C1344" s="12" t="s">
        <v>5977</v>
      </c>
      <c r="D1344" s="12" t="s">
        <v>5969</v>
      </c>
      <c r="E1344" s="12" t="s">
        <v>156</v>
      </c>
      <c r="F1344" s="12" t="s">
        <v>5883</v>
      </c>
      <c r="G1344" s="12" t="s">
        <v>121</v>
      </c>
      <c r="H1344" s="12" t="s">
        <v>5752</v>
      </c>
      <c r="I1344" s="12" t="s">
        <v>3232</v>
      </c>
      <c r="J1344" s="12" t="s">
        <v>4642</v>
      </c>
      <c r="K1344" s="12" t="s">
        <v>4643</v>
      </c>
      <c r="L1344" s="12" t="s">
        <v>5970</v>
      </c>
      <c r="M1344" s="12" t="s">
        <v>1</v>
      </c>
      <c r="N1344" s="12" t="s">
        <v>2162</v>
      </c>
      <c r="O1344" s="12" t="s">
        <v>2121</v>
      </c>
      <c r="P1344" s="13">
        <v>45385.654108796298</v>
      </c>
      <c r="Q1344" s="12" t="s">
        <v>2122</v>
      </c>
      <c r="R1344" s="12" t="s">
        <v>2122</v>
      </c>
    </row>
    <row r="1345" spans="1:18" x14ac:dyDescent="0.3">
      <c r="A1345" s="12" t="s">
        <v>5978</v>
      </c>
      <c r="B1345" s="12" t="s">
        <v>5979</v>
      </c>
      <c r="C1345" s="12" t="s">
        <v>5980</v>
      </c>
      <c r="D1345" s="12" t="s">
        <v>5969</v>
      </c>
      <c r="E1345" s="12" t="s">
        <v>156</v>
      </c>
      <c r="F1345" s="12" t="s">
        <v>5883</v>
      </c>
      <c r="G1345" s="12" t="s">
        <v>121</v>
      </c>
      <c r="H1345" s="12" t="s">
        <v>5752</v>
      </c>
      <c r="I1345" s="12" t="s">
        <v>3232</v>
      </c>
      <c r="J1345" s="12" t="s">
        <v>4642</v>
      </c>
      <c r="K1345" s="12" t="s">
        <v>4643</v>
      </c>
      <c r="L1345" s="12" t="s">
        <v>5970</v>
      </c>
      <c r="M1345" s="12" t="s">
        <v>1</v>
      </c>
      <c r="N1345" s="12" t="s">
        <v>2162</v>
      </c>
      <c r="O1345" s="12" t="s">
        <v>2121</v>
      </c>
      <c r="P1345" s="13">
        <v>45385.654108796298</v>
      </c>
      <c r="Q1345" s="12" t="s">
        <v>2122</v>
      </c>
      <c r="R1345" s="12" t="s">
        <v>2122</v>
      </c>
    </row>
    <row r="1346" spans="1:18" x14ac:dyDescent="0.3">
      <c r="A1346" s="12" t="s">
        <v>5981</v>
      </c>
      <c r="B1346" s="12" t="s">
        <v>5982</v>
      </c>
      <c r="C1346" s="12" t="s">
        <v>5983</v>
      </c>
      <c r="D1346" s="12" t="s">
        <v>5969</v>
      </c>
      <c r="E1346" s="12" t="s">
        <v>156</v>
      </c>
      <c r="F1346" s="12" t="s">
        <v>5883</v>
      </c>
      <c r="G1346" s="12" t="s">
        <v>121</v>
      </c>
      <c r="H1346" s="12" t="s">
        <v>5752</v>
      </c>
      <c r="I1346" s="12" t="s">
        <v>3232</v>
      </c>
      <c r="J1346" s="12" t="s">
        <v>4642</v>
      </c>
      <c r="K1346" s="12" t="s">
        <v>4643</v>
      </c>
      <c r="L1346" s="12" t="s">
        <v>5970</v>
      </c>
      <c r="M1346" s="12" t="s">
        <v>1</v>
      </c>
      <c r="N1346" s="12" t="s">
        <v>2162</v>
      </c>
      <c r="O1346" s="12" t="s">
        <v>2121</v>
      </c>
      <c r="P1346" s="13">
        <v>45385.654120370367</v>
      </c>
      <c r="Q1346" s="12" t="s">
        <v>2122</v>
      </c>
      <c r="R1346" s="12" t="s">
        <v>2122</v>
      </c>
    </row>
    <row r="1347" spans="1:18" x14ac:dyDescent="0.3">
      <c r="A1347" s="12" t="s">
        <v>5984</v>
      </c>
      <c r="B1347" s="12" t="s">
        <v>5985</v>
      </c>
      <c r="C1347" s="12" t="s">
        <v>5986</v>
      </c>
      <c r="D1347" s="12" t="s">
        <v>5969</v>
      </c>
      <c r="E1347" s="12" t="s">
        <v>156</v>
      </c>
      <c r="F1347" s="12" t="s">
        <v>5883</v>
      </c>
      <c r="G1347" s="12" t="s">
        <v>121</v>
      </c>
      <c r="H1347" s="12" t="s">
        <v>5752</v>
      </c>
      <c r="I1347" s="12" t="s">
        <v>3232</v>
      </c>
      <c r="J1347" s="12" t="s">
        <v>4642</v>
      </c>
      <c r="K1347" s="12" t="s">
        <v>4643</v>
      </c>
      <c r="L1347" s="12" t="s">
        <v>5970</v>
      </c>
      <c r="M1347" s="12" t="s">
        <v>1946</v>
      </c>
      <c r="N1347" s="12" t="s">
        <v>2120</v>
      </c>
      <c r="O1347" s="12" t="s">
        <v>2130</v>
      </c>
      <c r="P1347" s="13">
        <v>45351.630879629629</v>
      </c>
      <c r="Q1347" s="12" t="s">
        <v>2122</v>
      </c>
      <c r="R1347" s="12" t="s">
        <v>2122</v>
      </c>
    </row>
    <row r="1348" spans="1:18" x14ac:dyDescent="0.3">
      <c r="A1348" s="12" t="s">
        <v>5987</v>
      </c>
      <c r="B1348" s="12" t="s">
        <v>1479</v>
      </c>
      <c r="C1348" s="12" t="s">
        <v>1480</v>
      </c>
      <c r="D1348" s="12" t="s">
        <v>5969</v>
      </c>
      <c r="E1348" s="12" t="s">
        <v>156</v>
      </c>
      <c r="F1348" s="12" t="s">
        <v>5883</v>
      </c>
      <c r="G1348" s="12" t="s">
        <v>121</v>
      </c>
      <c r="H1348" s="12" t="s">
        <v>5752</v>
      </c>
      <c r="I1348" s="12" t="s">
        <v>3232</v>
      </c>
      <c r="J1348" s="12" t="s">
        <v>4642</v>
      </c>
      <c r="K1348" s="12" t="s">
        <v>4643</v>
      </c>
      <c r="L1348" s="12" t="s">
        <v>5970</v>
      </c>
      <c r="M1348" s="12" t="s">
        <v>1946</v>
      </c>
      <c r="N1348" s="12" t="s">
        <v>2120</v>
      </c>
      <c r="O1348" s="12" t="s">
        <v>2130</v>
      </c>
      <c r="P1348" s="13">
        <v>45351.630879629629</v>
      </c>
      <c r="Q1348" s="12" t="s">
        <v>2122</v>
      </c>
      <c r="R1348" s="12" t="s">
        <v>2122</v>
      </c>
    </row>
    <row r="1349" spans="1:18" x14ac:dyDescent="0.3">
      <c r="A1349" s="12" t="s">
        <v>5988</v>
      </c>
      <c r="B1349" s="12" t="s">
        <v>5989</v>
      </c>
      <c r="C1349" s="12" t="s">
        <v>5990</v>
      </c>
      <c r="D1349" s="12" t="s">
        <v>5969</v>
      </c>
      <c r="E1349" s="12" t="s">
        <v>156</v>
      </c>
      <c r="F1349" s="12" t="s">
        <v>5883</v>
      </c>
      <c r="G1349" s="12" t="s">
        <v>121</v>
      </c>
      <c r="H1349" s="12" t="s">
        <v>5752</v>
      </c>
      <c r="I1349" s="12" t="s">
        <v>3232</v>
      </c>
      <c r="J1349" s="12" t="s">
        <v>4642</v>
      </c>
      <c r="K1349" s="12" t="s">
        <v>4643</v>
      </c>
      <c r="L1349" s="12" t="s">
        <v>5970</v>
      </c>
      <c r="M1349" s="12" t="s">
        <v>1946</v>
      </c>
      <c r="N1349" s="12" t="s">
        <v>2120</v>
      </c>
      <c r="O1349" s="12" t="s">
        <v>2130</v>
      </c>
      <c r="P1349" s="13">
        <v>45351.630891203698</v>
      </c>
      <c r="Q1349" s="12" t="s">
        <v>2122</v>
      </c>
      <c r="R1349" s="12" t="s">
        <v>2122</v>
      </c>
    </row>
    <row r="1350" spans="1:18" x14ac:dyDescent="0.3">
      <c r="A1350" s="12" t="s">
        <v>5991</v>
      </c>
      <c r="B1350" s="12" t="s">
        <v>5992</v>
      </c>
      <c r="C1350" s="12" t="s">
        <v>5993</v>
      </c>
      <c r="D1350" s="12" t="s">
        <v>5969</v>
      </c>
      <c r="E1350" s="12" t="s">
        <v>156</v>
      </c>
      <c r="F1350" s="12" t="s">
        <v>5883</v>
      </c>
      <c r="G1350" s="12" t="s">
        <v>121</v>
      </c>
      <c r="H1350" s="12" t="s">
        <v>5752</v>
      </c>
      <c r="I1350" s="12" t="s">
        <v>3232</v>
      </c>
      <c r="J1350" s="12" t="s">
        <v>4642</v>
      </c>
      <c r="K1350" s="12" t="s">
        <v>4643</v>
      </c>
      <c r="L1350" s="12" t="s">
        <v>5970</v>
      </c>
      <c r="M1350" s="12" t="s">
        <v>1946</v>
      </c>
      <c r="N1350" s="12" t="s">
        <v>2120</v>
      </c>
      <c r="O1350" s="12" t="s">
        <v>2130</v>
      </c>
      <c r="P1350" s="13">
        <v>45351.630891203698</v>
      </c>
      <c r="Q1350" s="12" t="s">
        <v>2122</v>
      </c>
      <c r="R1350" s="12" t="s">
        <v>2122</v>
      </c>
    </row>
    <row r="1351" spans="1:18" x14ac:dyDescent="0.3">
      <c r="A1351" s="12" t="s">
        <v>5994</v>
      </c>
      <c r="B1351" s="12" t="s">
        <v>5995</v>
      </c>
      <c r="C1351" s="12" t="s">
        <v>5996</v>
      </c>
      <c r="D1351" s="12" t="s">
        <v>5969</v>
      </c>
      <c r="E1351" s="12" t="s">
        <v>156</v>
      </c>
      <c r="F1351" s="12" t="s">
        <v>5883</v>
      </c>
      <c r="G1351" s="12" t="s">
        <v>121</v>
      </c>
      <c r="H1351" s="12" t="s">
        <v>5752</v>
      </c>
      <c r="I1351" s="12" t="s">
        <v>3232</v>
      </c>
      <c r="J1351" s="12" t="s">
        <v>4642</v>
      </c>
      <c r="K1351" s="12" t="s">
        <v>4643</v>
      </c>
      <c r="L1351" s="12" t="s">
        <v>5970</v>
      </c>
      <c r="M1351" s="12" t="s">
        <v>1946</v>
      </c>
      <c r="N1351" s="12" t="s">
        <v>2120</v>
      </c>
      <c r="O1351" s="12" t="s">
        <v>2130</v>
      </c>
      <c r="P1351" s="13">
        <v>45351.630891203698</v>
      </c>
      <c r="Q1351" s="12" t="s">
        <v>2122</v>
      </c>
      <c r="R1351" s="12" t="s">
        <v>2122</v>
      </c>
    </row>
    <row r="1352" spans="1:18" x14ac:dyDescent="0.3">
      <c r="A1352" s="12" t="s">
        <v>2975</v>
      </c>
      <c r="B1352" s="12" t="s">
        <v>1361</v>
      </c>
      <c r="C1352" s="12" t="s">
        <v>1362</v>
      </c>
      <c r="D1352" s="12" t="s">
        <v>5997</v>
      </c>
      <c r="E1352" s="12" t="s">
        <v>158</v>
      </c>
      <c r="F1352" s="12" t="s">
        <v>5883</v>
      </c>
      <c r="G1352" s="12" t="s">
        <v>121</v>
      </c>
      <c r="H1352" s="12" t="s">
        <v>5752</v>
      </c>
      <c r="I1352" s="12" t="s">
        <v>3232</v>
      </c>
      <c r="J1352" s="12" t="s">
        <v>4642</v>
      </c>
      <c r="K1352" s="12" t="s">
        <v>4643</v>
      </c>
      <c r="L1352" s="12" t="s">
        <v>5998</v>
      </c>
      <c r="M1352" s="12" t="s">
        <v>1</v>
      </c>
      <c r="N1352" s="12" t="s">
        <v>2162</v>
      </c>
      <c r="O1352" s="12" t="s">
        <v>2139</v>
      </c>
      <c r="P1352" s="13">
        <v>45617.434479166666</v>
      </c>
      <c r="Q1352" s="12" t="s">
        <v>2122</v>
      </c>
      <c r="R1352" s="12" t="s">
        <v>2122</v>
      </c>
    </row>
    <row r="1353" spans="1:18" x14ac:dyDescent="0.3">
      <c r="A1353" s="12" t="s">
        <v>2975</v>
      </c>
      <c r="B1353" s="12" t="s">
        <v>5999</v>
      </c>
      <c r="C1353" s="12" t="s">
        <v>6000</v>
      </c>
      <c r="D1353" s="12" t="s">
        <v>5997</v>
      </c>
      <c r="E1353" s="12" t="s">
        <v>158</v>
      </c>
      <c r="F1353" s="12" t="s">
        <v>5883</v>
      </c>
      <c r="G1353" s="12" t="s">
        <v>121</v>
      </c>
      <c r="H1353" s="12" t="s">
        <v>5752</v>
      </c>
      <c r="I1353" s="12" t="s">
        <v>3232</v>
      </c>
      <c r="J1353" s="12" t="s">
        <v>4642</v>
      </c>
      <c r="K1353" s="12" t="s">
        <v>4643</v>
      </c>
      <c r="L1353" s="12" t="s">
        <v>5998</v>
      </c>
      <c r="M1353" s="12" t="s">
        <v>1</v>
      </c>
      <c r="N1353" s="12" t="s">
        <v>2162</v>
      </c>
      <c r="O1353" s="12" t="s">
        <v>2139</v>
      </c>
      <c r="P1353" s="13">
        <v>45617.433854166666</v>
      </c>
      <c r="Q1353" s="12" t="s">
        <v>2122</v>
      </c>
      <c r="R1353" s="12" t="s">
        <v>2122</v>
      </c>
    </row>
    <row r="1354" spans="1:18" x14ac:dyDescent="0.3">
      <c r="A1354" s="12" t="s">
        <v>6001</v>
      </c>
      <c r="B1354" s="12" t="s">
        <v>6002</v>
      </c>
      <c r="C1354" s="12" t="s">
        <v>6003</v>
      </c>
      <c r="D1354" s="12" t="s">
        <v>5997</v>
      </c>
      <c r="E1354" s="12" t="s">
        <v>158</v>
      </c>
      <c r="F1354" s="12" t="s">
        <v>5883</v>
      </c>
      <c r="G1354" s="12" t="s">
        <v>121</v>
      </c>
      <c r="H1354" s="12" t="s">
        <v>5752</v>
      </c>
      <c r="I1354" s="12" t="s">
        <v>3232</v>
      </c>
      <c r="J1354" s="12" t="s">
        <v>4642</v>
      </c>
      <c r="K1354" s="12" t="s">
        <v>4643</v>
      </c>
      <c r="L1354" s="12" t="s">
        <v>5998</v>
      </c>
      <c r="M1354" s="12" t="s">
        <v>1</v>
      </c>
      <c r="N1354" s="12" t="s">
        <v>2162</v>
      </c>
      <c r="O1354" s="12" t="s">
        <v>2121</v>
      </c>
      <c r="P1354" s="13">
        <v>45385.654120370367</v>
      </c>
      <c r="Q1354" s="12" t="s">
        <v>2122</v>
      </c>
      <c r="R1354" s="12" t="s">
        <v>2122</v>
      </c>
    </row>
    <row r="1355" spans="1:18" x14ac:dyDescent="0.3">
      <c r="A1355" s="12" t="s">
        <v>6004</v>
      </c>
      <c r="B1355" s="12" t="s">
        <v>1084</v>
      </c>
      <c r="C1355" s="12" t="s">
        <v>1085</v>
      </c>
      <c r="D1355" s="12" t="s">
        <v>5997</v>
      </c>
      <c r="E1355" s="12" t="s">
        <v>158</v>
      </c>
      <c r="F1355" s="12" t="s">
        <v>5883</v>
      </c>
      <c r="G1355" s="12" t="s">
        <v>121</v>
      </c>
      <c r="H1355" s="12" t="s">
        <v>5752</v>
      </c>
      <c r="I1355" s="12" t="s">
        <v>3232</v>
      </c>
      <c r="J1355" s="12" t="s">
        <v>4642</v>
      </c>
      <c r="K1355" s="12" t="s">
        <v>4643</v>
      </c>
      <c r="L1355" s="12" t="s">
        <v>5998</v>
      </c>
      <c r="M1355" s="12" t="s">
        <v>1946</v>
      </c>
      <c r="N1355" s="12" t="s">
        <v>2120</v>
      </c>
      <c r="O1355" s="12" t="s">
        <v>2130</v>
      </c>
      <c r="P1355" s="13">
        <v>45351.630902777775</v>
      </c>
      <c r="Q1355" s="12" t="s">
        <v>2122</v>
      </c>
      <c r="R1355" s="12" t="s">
        <v>2122</v>
      </c>
    </row>
    <row r="1356" spans="1:18" x14ac:dyDescent="0.3">
      <c r="A1356" s="12" t="s">
        <v>6005</v>
      </c>
      <c r="B1356" s="12" t="s">
        <v>6006</v>
      </c>
      <c r="C1356" s="12" t="s">
        <v>6007</v>
      </c>
      <c r="D1356" s="12" t="s">
        <v>5997</v>
      </c>
      <c r="E1356" s="12" t="s">
        <v>158</v>
      </c>
      <c r="F1356" s="12" t="s">
        <v>5883</v>
      </c>
      <c r="G1356" s="12" t="s">
        <v>121</v>
      </c>
      <c r="H1356" s="12" t="s">
        <v>5752</v>
      </c>
      <c r="I1356" s="12" t="s">
        <v>3232</v>
      </c>
      <c r="J1356" s="12" t="s">
        <v>4642</v>
      </c>
      <c r="K1356" s="12" t="s">
        <v>4643</v>
      </c>
      <c r="L1356" s="12" t="s">
        <v>5998</v>
      </c>
      <c r="M1356" s="12" t="s">
        <v>1</v>
      </c>
      <c r="N1356" s="12" t="s">
        <v>2162</v>
      </c>
      <c r="O1356" s="12" t="s">
        <v>2211</v>
      </c>
      <c r="P1356" s="13">
        <v>45497.622187499997</v>
      </c>
      <c r="Q1356" s="12" t="s">
        <v>2122</v>
      </c>
      <c r="R1356" s="12" t="s">
        <v>2122</v>
      </c>
    </row>
    <row r="1357" spans="1:18" x14ac:dyDescent="0.3">
      <c r="A1357" s="12" t="s">
        <v>6008</v>
      </c>
      <c r="B1357" s="12" t="s">
        <v>6009</v>
      </c>
      <c r="C1357" s="12" t="s">
        <v>6010</v>
      </c>
      <c r="D1357" s="12" t="s">
        <v>5997</v>
      </c>
      <c r="E1357" s="12" t="s">
        <v>158</v>
      </c>
      <c r="F1357" s="12" t="s">
        <v>5883</v>
      </c>
      <c r="G1357" s="12" t="s">
        <v>121</v>
      </c>
      <c r="H1357" s="12" t="s">
        <v>5752</v>
      </c>
      <c r="I1357" s="12" t="s">
        <v>3232</v>
      </c>
      <c r="J1357" s="12" t="s">
        <v>4642</v>
      </c>
      <c r="K1357" s="12" t="s">
        <v>4643</v>
      </c>
      <c r="L1357" s="12" t="s">
        <v>5998</v>
      </c>
      <c r="M1357" s="12" t="s">
        <v>1</v>
      </c>
      <c r="N1357" s="12" t="s">
        <v>2162</v>
      </c>
      <c r="O1357" s="12" t="s">
        <v>2121</v>
      </c>
      <c r="P1357" s="13">
        <v>45385.654120370367</v>
      </c>
      <c r="Q1357" s="12" t="s">
        <v>2122</v>
      </c>
      <c r="R1357" s="12" t="s">
        <v>2122</v>
      </c>
    </row>
    <row r="1358" spans="1:18" x14ac:dyDescent="0.3">
      <c r="A1358" s="12" t="s">
        <v>5816</v>
      </c>
      <c r="B1358" s="12" t="s">
        <v>6011</v>
      </c>
      <c r="C1358" s="12" t="s">
        <v>6012</v>
      </c>
      <c r="D1358" s="12" t="s">
        <v>6013</v>
      </c>
      <c r="E1358" s="12" t="s">
        <v>6014</v>
      </c>
      <c r="F1358" s="12" t="s">
        <v>5927</v>
      </c>
      <c r="G1358" s="12" t="s">
        <v>27</v>
      </c>
      <c r="H1358" s="12" t="s">
        <v>5752</v>
      </c>
      <c r="I1358" s="12" t="s">
        <v>3232</v>
      </c>
      <c r="J1358" s="12" t="s">
        <v>4642</v>
      </c>
      <c r="K1358" s="12" t="s">
        <v>4643</v>
      </c>
      <c r="L1358" s="12" t="s">
        <v>6015</v>
      </c>
      <c r="M1358" s="12" t="s">
        <v>1946</v>
      </c>
      <c r="N1358" s="12" t="s">
        <v>2120</v>
      </c>
      <c r="O1358" s="12" t="s">
        <v>2130</v>
      </c>
      <c r="P1358" s="13">
        <v>45351.632106481477</v>
      </c>
      <c r="Q1358" s="12" t="s">
        <v>2122</v>
      </c>
      <c r="R1358" s="12" t="s">
        <v>2122</v>
      </c>
    </row>
    <row r="1359" spans="1:18" x14ac:dyDescent="0.3">
      <c r="A1359" s="12" t="s">
        <v>6016</v>
      </c>
      <c r="B1359" s="12" t="s">
        <v>285</v>
      </c>
      <c r="C1359" s="12" t="s">
        <v>286</v>
      </c>
      <c r="D1359" s="12" t="s">
        <v>6013</v>
      </c>
      <c r="E1359" s="12" t="s">
        <v>6014</v>
      </c>
      <c r="F1359" s="12" t="s">
        <v>5927</v>
      </c>
      <c r="G1359" s="12" t="s">
        <v>27</v>
      </c>
      <c r="H1359" s="12" t="s">
        <v>5752</v>
      </c>
      <c r="I1359" s="12" t="s">
        <v>3232</v>
      </c>
      <c r="J1359" s="12" t="s">
        <v>4642</v>
      </c>
      <c r="K1359" s="12" t="s">
        <v>4643</v>
      </c>
      <c r="L1359" s="12" t="s">
        <v>6015</v>
      </c>
      <c r="M1359" s="12" t="s">
        <v>1946</v>
      </c>
      <c r="N1359" s="12" t="s">
        <v>2120</v>
      </c>
      <c r="O1359" s="12" t="s">
        <v>2130</v>
      </c>
      <c r="P1359" s="13">
        <v>45351.631122685183</v>
      </c>
      <c r="Q1359" s="12" t="s">
        <v>2122</v>
      </c>
      <c r="R1359" s="12" t="s">
        <v>2122</v>
      </c>
    </row>
    <row r="1360" spans="1:18" x14ac:dyDescent="0.3">
      <c r="A1360" s="12" t="s">
        <v>6017</v>
      </c>
      <c r="B1360" s="12" t="s">
        <v>1768</v>
      </c>
      <c r="C1360" s="12" t="s">
        <v>1769</v>
      </c>
      <c r="D1360" s="12" t="s">
        <v>6013</v>
      </c>
      <c r="E1360" s="12" t="s">
        <v>6014</v>
      </c>
      <c r="F1360" s="12" t="s">
        <v>5927</v>
      </c>
      <c r="G1360" s="12" t="s">
        <v>27</v>
      </c>
      <c r="H1360" s="12" t="s">
        <v>5752</v>
      </c>
      <c r="I1360" s="12" t="s">
        <v>3232</v>
      </c>
      <c r="J1360" s="12" t="s">
        <v>4642</v>
      </c>
      <c r="K1360" s="12" t="s">
        <v>4643</v>
      </c>
      <c r="L1360" s="12" t="s">
        <v>6015</v>
      </c>
      <c r="M1360" s="12" t="s">
        <v>1946</v>
      </c>
      <c r="N1360" s="12" t="s">
        <v>2120</v>
      </c>
      <c r="O1360" s="12" t="s">
        <v>2130</v>
      </c>
      <c r="P1360" s="13">
        <v>45351.63113425926</v>
      </c>
      <c r="Q1360" s="12" t="s">
        <v>2122</v>
      </c>
      <c r="R1360" s="12" t="s">
        <v>2122</v>
      </c>
    </row>
    <row r="1361" spans="1:18" x14ac:dyDescent="0.3">
      <c r="A1361" s="12" t="s">
        <v>6018</v>
      </c>
      <c r="B1361" s="12" t="s">
        <v>1327</v>
      </c>
      <c r="C1361" s="12" t="s">
        <v>1328</v>
      </c>
      <c r="D1361" s="12" t="s">
        <v>6013</v>
      </c>
      <c r="E1361" s="12" t="s">
        <v>6014</v>
      </c>
      <c r="F1361" s="12" t="s">
        <v>5927</v>
      </c>
      <c r="G1361" s="12" t="s">
        <v>27</v>
      </c>
      <c r="H1361" s="12" t="s">
        <v>5752</v>
      </c>
      <c r="I1361" s="12" t="s">
        <v>3232</v>
      </c>
      <c r="J1361" s="12" t="s">
        <v>4642</v>
      </c>
      <c r="K1361" s="12" t="s">
        <v>4643</v>
      </c>
      <c r="L1361" s="12" t="s">
        <v>6015</v>
      </c>
      <c r="M1361" s="12" t="s">
        <v>1946</v>
      </c>
      <c r="N1361" s="12" t="s">
        <v>2120</v>
      </c>
      <c r="O1361" s="12" t="s">
        <v>2130</v>
      </c>
      <c r="P1361" s="13">
        <v>45351.631157407406</v>
      </c>
      <c r="Q1361" s="12" t="s">
        <v>2122</v>
      </c>
      <c r="R1361" s="12" t="s">
        <v>2122</v>
      </c>
    </row>
    <row r="1362" spans="1:18" x14ac:dyDescent="0.3">
      <c r="A1362" s="12" t="s">
        <v>5816</v>
      </c>
      <c r="B1362" s="12" t="s">
        <v>6019</v>
      </c>
      <c r="C1362" s="12" t="s">
        <v>6020</v>
      </c>
      <c r="D1362" s="12" t="s">
        <v>6021</v>
      </c>
      <c r="E1362" s="12" t="s">
        <v>6022</v>
      </c>
      <c r="F1362" s="12" t="s">
        <v>6023</v>
      </c>
      <c r="G1362" s="12" t="s">
        <v>21</v>
      </c>
      <c r="H1362" s="12" t="s">
        <v>5833</v>
      </c>
      <c r="I1362" s="12" t="s">
        <v>5834</v>
      </c>
      <c r="J1362" s="12" t="s">
        <v>4642</v>
      </c>
      <c r="K1362" s="12" t="s">
        <v>4643</v>
      </c>
      <c r="L1362" s="12" t="s">
        <v>6024</v>
      </c>
      <c r="M1362" s="12" t="s">
        <v>1946</v>
      </c>
      <c r="N1362" s="12" t="s">
        <v>2120</v>
      </c>
      <c r="O1362" s="12" t="s">
        <v>2130</v>
      </c>
      <c r="P1362" s="13">
        <v>45351.632094907407</v>
      </c>
      <c r="Q1362" s="12" t="s">
        <v>2122</v>
      </c>
      <c r="R1362" s="12" t="s">
        <v>2122</v>
      </c>
    </row>
    <row r="1363" spans="1:18" x14ac:dyDescent="0.3">
      <c r="A1363" s="12" t="s">
        <v>6025</v>
      </c>
      <c r="B1363" s="12" t="s">
        <v>1103</v>
      </c>
      <c r="C1363" s="12" t="s">
        <v>1104</v>
      </c>
      <c r="D1363" s="12" t="s">
        <v>6021</v>
      </c>
      <c r="E1363" s="12" t="s">
        <v>6022</v>
      </c>
      <c r="F1363" s="12" t="s">
        <v>6023</v>
      </c>
      <c r="G1363" s="12" t="s">
        <v>21</v>
      </c>
      <c r="H1363" s="12" t="s">
        <v>5833</v>
      </c>
      <c r="I1363" s="12" t="s">
        <v>5834</v>
      </c>
      <c r="J1363" s="12" t="s">
        <v>4642</v>
      </c>
      <c r="K1363" s="12" t="s">
        <v>4643</v>
      </c>
      <c r="L1363" s="12" t="s">
        <v>6024</v>
      </c>
      <c r="M1363" s="12" t="s">
        <v>1946</v>
      </c>
      <c r="N1363" s="12" t="s">
        <v>2120</v>
      </c>
      <c r="O1363" s="12" t="s">
        <v>2130</v>
      </c>
      <c r="P1363" s="13">
        <v>45351.631111111106</v>
      </c>
      <c r="Q1363" s="12" t="s">
        <v>2122</v>
      </c>
      <c r="R1363" s="12" t="s">
        <v>2122</v>
      </c>
    </row>
    <row r="1364" spans="1:18" x14ac:dyDescent="0.3">
      <c r="A1364" s="12" t="s">
        <v>6026</v>
      </c>
      <c r="B1364" s="12" t="s">
        <v>6027</v>
      </c>
      <c r="C1364" s="12" t="s">
        <v>6028</v>
      </c>
      <c r="D1364" s="12" t="s">
        <v>6021</v>
      </c>
      <c r="E1364" s="12" t="s">
        <v>6022</v>
      </c>
      <c r="F1364" s="12" t="s">
        <v>6023</v>
      </c>
      <c r="G1364" s="12" t="s">
        <v>21</v>
      </c>
      <c r="H1364" s="12" t="s">
        <v>5833</v>
      </c>
      <c r="I1364" s="12" t="s">
        <v>5834</v>
      </c>
      <c r="J1364" s="12" t="s">
        <v>4642</v>
      </c>
      <c r="K1364" s="12" t="s">
        <v>4643</v>
      </c>
      <c r="L1364" s="12" t="s">
        <v>6024</v>
      </c>
      <c r="M1364" s="12" t="s">
        <v>1946</v>
      </c>
      <c r="N1364" s="12" t="s">
        <v>2120</v>
      </c>
      <c r="O1364" s="12" t="s">
        <v>2130</v>
      </c>
      <c r="P1364" s="13">
        <v>45351.63113425926</v>
      </c>
      <c r="Q1364" s="12" t="s">
        <v>2122</v>
      </c>
      <c r="R1364" s="12" t="s">
        <v>2122</v>
      </c>
    </row>
    <row r="1365" spans="1:18" x14ac:dyDescent="0.3">
      <c r="A1365" s="12" t="s">
        <v>6029</v>
      </c>
      <c r="B1365" s="12" t="s">
        <v>251</v>
      </c>
      <c r="C1365" s="12" t="s">
        <v>252</v>
      </c>
      <c r="D1365" s="12" t="s">
        <v>6021</v>
      </c>
      <c r="E1365" s="12" t="s">
        <v>6022</v>
      </c>
      <c r="F1365" s="12" t="s">
        <v>6023</v>
      </c>
      <c r="G1365" s="12" t="s">
        <v>21</v>
      </c>
      <c r="H1365" s="12" t="s">
        <v>5833</v>
      </c>
      <c r="I1365" s="12" t="s">
        <v>5834</v>
      </c>
      <c r="J1365" s="12" t="s">
        <v>4642</v>
      </c>
      <c r="K1365" s="12" t="s">
        <v>4643</v>
      </c>
      <c r="L1365" s="12" t="s">
        <v>6024</v>
      </c>
      <c r="M1365" s="12" t="s">
        <v>1946</v>
      </c>
      <c r="N1365" s="12" t="s">
        <v>2120</v>
      </c>
      <c r="O1365" s="12" t="s">
        <v>2130</v>
      </c>
      <c r="P1365" s="13">
        <v>45351.631157407406</v>
      </c>
      <c r="Q1365" s="12" t="s">
        <v>2122</v>
      </c>
      <c r="R1365" s="12" t="s">
        <v>2122</v>
      </c>
    </row>
    <row r="1366" spans="1:18" x14ac:dyDescent="0.3">
      <c r="A1366" s="12" t="s">
        <v>6030</v>
      </c>
      <c r="B1366" s="12" t="s">
        <v>691</v>
      </c>
      <c r="C1366" s="12" t="s">
        <v>692</v>
      </c>
      <c r="D1366" s="12" t="s">
        <v>6031</v>
      </c>
      <c r="E1366" s="12" t="s">
        <v>6032</v>
      </c>
      <c r="F1366" s="12" t="s">
        <v>6033</v>
      </c>
      <c r="G1366" s="12" t="s">
        <v>44</v>
      </c>
      <c r="H1366" s="12" t="s">
        <v>6034</v>
      </c>
      <c r="I1366" s="12" t="s">
        <v>6035</v>
      </c>
      <c r="J1366" s="12" t="s">
        <v>4642</v>
      </c>
      <c r="K1366" s="12" t="s">
        <v>4643</v>
      </c>
      <c r="L1366" s="12" t="s">
        <v>6036</v>
      </c>
      <c r="M1366" s="12" t="s">
        <v>1946</v>
      </c>
      <c r="N1366" s="12" t="s">
        <v>2120</v>
      </c>
      <c r="O1366" s="12" t="s">
        <v>2130</v>
      </c>
      <c r="P1366" s="13">
        <v>45351.632013888884</v>
      </c>
      <c r="Q1366" s="12" t="s">
        <v>2122</v>
      </c>
      <c r="R1366" s="12" t="s">
        <v>2122</v>
      </c>
    </row>
    <row r="1367" spans="1:18" x14ac:dyDescent="0.3">
      <c r="A1367" s="12" t="s">
        <v>6037</v>
      </c>
      <c r="B1367" s="12" t="s">
        <v>6038</v>
      </c>
      <c r="C1367" s="12" t="s">
        <v>6039</v>
      </c>
      <c r="D1367" s="12" t="s">
        <v>6031</v>
      </c>
      <c r="E1367" s="12" t="s">
        <v>6032</v>
      </c>
      <c r="F1367" s="12" t="s">
        <v>6033</v>
      </c>
      <c r="G1367" s="12" t="s">
        <v>44</v>
      </c>
      <c r="H1367" s="12" t="s">
        <v>6034</v>
      </c>
      <c r="I1367" s="12" t="s">
        <v>6035</v>
      </c>
      <c r="J1367" s="12" t="s">
        <v>4642</v>
      </c>
      <c r="K1367" s="12" t="s">
        <v>4643</v>
      </c>
      <c r="L1367" s="12" t="s">
        <v>6036</v>
      </c>
      <c r="M1367" s="12" t="s">
        <v>1</v>
      </c>
      <c r="N1367" s="12" t="s">
        <v>2162</v>
      </c>
      <c r="O1367" s="12" t="s">
        <v>2121</v>
      </c>
      <c r="P1367" s="13">
        <v>45385.654108796298</v>
      </c>
      <c r="Q1367" s="12" t="s">
        <v>2122</v>
      </c>
      <c r="R1367" s="12" t="s">
        <v>2122</v>
      </c>
    </row>
    <row r="1368" spans="1:18" x14ac:dyDescent="0.3">
      <c r="A1368" s="12" t="s">
        <v>6040</v>
      </c>
      <c r="B1368" s="12" t="s">
        <v>841</v>
      </c>
      <c r="C1368" s="12" t="s">
        <v>842</v>
      </c>
      <c r="D1368" s="12" t="s">
        <v>6031</v>
      </c>
      <c r="E1368" s="12" t="s">
        <v>6032</v>
      </c>
      <c r="F1368" s="12" t="s">
        <v>6033</v>
      </c>
      <c r="G1368" s="12" t="s">
        <v>44</v>
      </c>
      <c r="H1368" s="12" t="s">
        <v>6034</v>
      </c>
      <c r="I1368" s="12" t="s">
        <v>6035</v>
      </c>
      <c r="J1368" s="12" t="s">
        <v>4642</v>
      </c>
      <c r="K1368" s="12" t="s">
        <v>4643</v>
      </c>
      <c r="L1368" s="12" t="s">
        <v>6036</v>
      </c>
      <c r="M1368" s="12" t="s">
        <v>1946</v>
      </c>
      <c r="N1368" s="12" t="s">
        <v>2120</v>
      </c>
      <c r="O1368" s="12" t="s">
        <v>2130</v>
      </c>
      <c r="P1368" s="13">
        <v>45351.632002314815</v>
      </c>
      <c r="Q1368" s="12" t="s">
        <v>2122</v>
      </c>
      <c r="R1368" s="12" t="s">
        <v>2122</v>
      </c>
    </row>
    <row r="1369" spans="1:18" x14ac:dyDescent="0.3">
      <c r="A1369" s="12" t="s">
        <v>6041</v>
      </c>
      <c r="B1369" s="12" t="s">
        <v>6042</v>
      </c>
      <c r="C1369" s="12" t="s">
        <v>6043</v>
      </c>
      <c r="D1369" s="12" t="s">
        <v>6031</v>
      </c>
      <c r="E1369" s="12" t="s">
        <v>6032</v>
      </c>
      <c r="F1369" s="12" t="s">
        <v>6033</v>
      </c>
      <c r="G1369" s="12" t="s">
        <v>44</v>
      </c>
      <c r="H1369" s="12" t="s">
        <v>6034</v>
      </c>
      <c r="I1369" s="12" t="s">
        <v>6035</v>
      </c>
      <c r="J1369" s="12" t="s">
        <v>4642</v>
      </c>
      <c r="K1369" s="12" t="s">
        <v>4643</v>
      </c>
      <c r="L1369" s="12" t="s">
        <v>6036</v>
      </c>
      <c r="M1369" s="12" t="s">
        <v>1946</v>
      </c>
      <c r="N1369" s="12" t="s">
        <v>2120</v>
      </c>
      <c r="O1369" s="12" t="s">
        <v>2130</v>
      </c>
      <c r="P1369" s="13">
        <v>45351.632013888884</v>
      </c>
      <c r="Q1369" s="12" t="s">
        <v>2122</v>
      </c>
      <c r="R1369" s="12" t="s">
        <v>2122</v>
      </c>
    </row>
    <row r="1370" spans="1:18" x14ac:dyDescent="0.3">
      <c r="A1370" s="12" t="s">
        <v>6044</v>
      </c>
      <c r="B1370" s="12" t="s">
        <v>6045</v>
      </c>
      <c r="C1370" s="12" t="s">
        <v>6046</v>
      </c>
      <c r="D1370" s="12" t="s">
        <v>6031</v>
      </c>
      <c r="E1370" s="12" t="s">
        <v>6032</v>
      </c>
      <c r="F1370" s="12" t="s">
        <v>6033</v>
      </c>
      <c r="G1370" s="12" t="s">
        <v>44</v>
      </c>
      <c r="H1370" s="12" t="s">
        <v>6034</v>
      </c>
      <c r="I1370" s="12" t="s">
        <v>6035</v>
      </c>
      <c r="J1370" s="12" t="s">
        <v>4642</v>
      </c>
      <c r="K1370" s="12" t="s">
        <v>4643</v>
      </c>
      <c r="L1370" s="12" t="s">
        <v>6036</v>
      </c>
      <c r="M1370" s="12" t="s">
        <v>1946</v>
      </c>
      <c r="N1370" s="12" t="s">
        <v>2120</v>
      </c>
      <c r="O1370" s="12" t="s">
        <v>2130</v>
      </c>
      <c r="P1370" s="13">
        <v>45351.632013888884</v>
      </c>
      <c r="Q1370" s="12" t="s">
        <v>2122</v>
      </c>
      <c r="R1370" s="12" t="s">
        <v>2122</v>
      </c>
    </row>
    <row r="1371" spans="1:18" x14ac:dyDescent="0.3">
      <c r="A1371" s="12" t="s">
        <v>6047</v>
      </c>
      <c r="B1371" s="12" t="s">
        <v>1881</v>
      </c>
      <c r="C1371" s="12" t="s">
        <v>1882</v>
      </c>
      <c r="D1371" s="12" t="s">
        <v>6031</v>
      </c>
      <c r="E1371" s="12" t="s">
        <v>6032</v>
      </c>
      <c r="F1371" s="12" t="s">
        <v>6033</v>
      </c>
      <c r="G1371" s="12" t="s">
        <v>44</v>
      </c>
      <c r="H1371" s="12" t="s">
        <v>6034</v>
      </c>
      <c r="I1371" s="12" t="s">
        <v>6035</v>
      </c>
      <c r="J1371" s="12" t="s">
        <v>4642</v>
      </c>
      <c r="K1371" s="12" t="s">
        <v>4643</v>
      </c>
      <c r="L1371" s="12" t="s">
        <v>6036</v>
      </c>
      <c r="M1371" s="12" t="s">
        <v>1946</v>
      </c>
      <c r="N1371" s="12" t="s">
        <v>2120</v>
      </c>
      <c r="O1371" s="12" t="s">
        <v>2130</v>
      </c>
      <c r="P1371" s="13">
        <v>45351.632002314815</v>
      </c>
      <c r="Q1371" s="12" t="s">
        <v>2122</v>
      </c>
      <c r="R1371" s="12" t="s">
        <v>2122</v>
      </c>
    </row>
    <row r="1372" spans="1:18" x14ac:dyDescent="0.3">
      <c r="A1372" s="12" t="s">
        <v>6048</v>
      </c>
      <c r="B1372" s="12" t="s">
        <v>739</v>
      </c>
      <c r="C1372" s="12" t="s">
        <v>740</v>
      </c>
      <c r="D1372" s="12" t="s">
        <v>6031</v>
      </c>
      <c r="E1372" s="12" t="s">
        <v>6032</v>
      </c>
      <c r="F1372" s="12" t="s">
        <v>6033</v>
      </c>
      <c r="G1372" s="12" t="s">
        <v>44</v>
      </c>
      <c r="H1372" s="12" t="s">
        <v>6034</v>
      </c>
      <c r="I1372" s="12" t="s">
        <v>6035</v>
      </c>
      <c r="J1372" s="12" t="s">
        <v>4642</v>
      </c>
      <c r="K1372" s="12" t="s">
        <v>4643</v>
      </c>
      <c r="L1372" s="12" t="s">
        <v>6036</v>
      </c>
      <c r="M1372" s="12" t="s">
        <v>1946</v>
      </c>
      <c r="N1372" s="12" t="s">
        <v>2120</v>
      </c>
      <c r="O1372" s="12" t="s">
        <v>2130</v>
      </c>
      <c r="P1372" s="13">
        <v>45351.632025462961</v>
      </c>
      <c r="Q1372" s="12" t="s">
        <v>2122</v>
      </c>
      <c r="R1372" s="12" t="s">
        <v>2122</v>
      </c>
    </row>
    <row r="1373" spans="1:18" x14ac:dyDescent="0.3">
      <c r="A1373" s="12" t="s">
        <v>6049</v>
      </c>
      <c r="B1373" s="12" t="s">
        <v>6050</v>
      </c>
      <c r="C1373" s="12" t="s">
        <v>6051</v>
      </c>
      <c r="D1373" s="12" t="s">
        <v>6031</v>
      </c>
      <c r="E1373" s="12" t="s">
        <v>6032</v>
      </c>
      <c r="F1373" s="12" t="s">
        <v>6033</v>
      </c>
      <c r="G1373" s="12" t="s">
        <v>44</v>
      </c>
      <c r="H1373" s="12" t="s">
        <v>6034</v>
      </c>
      <c r="I1373" s="12" t="s">
        <v>6035</v>
      </c>
      <c r="J1373" s="12" t="s">
        <v>4642</v>
      </c>
      <c r="K1373" s="12" t="s">
        <v>4643</v>
      </c>
      <c r="L1373" s="12" t="s">
        <v>6036</v>
      </c>
      <c r="M1373" s="12" t="s">
        <v>1946</v>
      </c>
      <c r="N1373" s="12" t="s">
        <v>2120</v>
      </c>
      <c r="O1373" s="12" t="s">
        <v>2130</v>
      </c>
      <c r="P1373" s="13">
        <v>45351.632025462961</v>
      </c>
      <c r="Q1373" s="12" t="s">
        <v>2122</v>
      </c>
      <c r="R1373" s="12" t="s">
        <v>2122</v>
      </c>
    </row>
    <row r="1374" spans="1:18" x14ac:dyDescent="0.3">
      <c r="A1374" s="12" t="s">
        <v>6052</v>
      </c>
      <c r="B1374" s="12" t="s">
        <v>476</v>
      </c>
      <c r="C1374" s="12" t="s">
        <v>477</v>
      </c>
      <c r="D1374" s="12" t="s">
        <v>6031</v>
      </c>
      <c r="E1374" s="12" t="s">
        <v>6032</v>
      </c>
      <c r="F1374" s="12" t="s">
        <v>6033</v>
      </c>
      <c r="G1374" s="12" t="s">
        <v>44</v>
      </c>
      <c r="H1374" s="12" t="s">
        <v>6034</v>
      </c>
      <c r="I1374" s="12" t="s">
        <v>6035</v>
      </c>
      <c r="J1374" s="12" t="s">
        <v>4642</v>
      </c>
      <c r="K1374" s="12" t="s">
        <v>4643</v>
      </c>
      <c r="L1374" s="12" t="s">
        <v>6036</v>
      </c>
      <c r="M1374" s="12" t="s">
        <v>1946</v>
      </c>
      <c r="N1374" s="12" t="s">
        <v>2120</v>
      </c>
      <c r="O1374" s="12" t="s">
        <v>2130</v>
      </c>
      <c r="P1374" s="13">
        <v>45351.632002314815</v>
      </c>
      <c r="Q1374" s="12" t="s">
        <v>2122</v>
      </c>
      <c r="R1374" s="12" t="s">
        <v>2122</v>
      </c>
    </row>
    <row r="1375" spans="1:18" x14ac:dyDescent="0.3">
      <c r="A1375" s="12" t="s">
        <v>6053</v>
      </c>
      <c r="B1375" s="12" t="s">
        <v>365</v>
      </c>
      <c r="C1375" s="12" t="s">
        <v>366</v>
      </c>
      <c r="D1375" s="12" t="s">
        <v>6031</v>
      </c>
      <c r="E1375" s="12" t="s">
        <v>6032</v>
      </c>
      <c r="F1375" s="12" t="s">
        <v>6033</v>
      </c>
      <c r="G1375" s="12" t="s">
        <v>44</v>
      </c>
      <c r="H1375" s="12" t="s">
        <v>6034</v>
      </c>
      <c r="I1375" s="12" t="s">
        <v>6035</v>
      </c>
      <c r="J1375" s="12" t="s">
        <v>4642</v>
      </c>
      <c r="K1375" s="12" t="s">
        <v>4643</v>
      </c>
      <c r="L1375" s="12" t="s">
        <v>6036</v>
      </c>
      <c r="M1375" s="12" t="s">
        <v>1946</v>
      </c>
      <c r="N1375" s="12" t="s">
        <v>2120</v>
      </c>
      <c r="O1375" s="12" t="s">
        <v>2130</v>
      </c>
      <c r="P1375" s="13">
        <v>45351.632002314815</v>
      </c>
      <c r="Q1375" s="12" t="s">
        <v>2122</v>
      </c>
      <c r="R1375" s="12" t="s">
        <v>2122</v>
      </c>
    </row>
    <row r="1376" spans="1:18" x14ac:dyDescent="0.3">
      <c r="A1376" s="12" t="s">
        <v>6054</v>
      </c>
      <c r="B1376" s="12" t="s">
        <v>373</v>
      </c>
      <c r="C1376" s="12" t="s">
        <v>374</v>
      </c>
      <c r="D1376" s="12" t="s">
        <v>6031</v>
      </c>
      <c r="E1376" s="12" t="s">
        <v>6032</v>
      </c>
      <c r="F1376" s="12" t="s">
        <v>6033</v>
      </c>
      <c r="G1376" s="12" t="s">
        <v>44</v>
      </c>
      <c r="H1376" s="12" t="s">
        <v>6034</v>
      </c>
      <c r="I1376" s="12" t="s">
        <v>6035</v>
      </c>
      <c r="J1376" s="12" t="s">
        <v>4642</v>
      </c>
      <c r="K1376" s="12" t="s">
        <v>4643</v>
      </c>
      <c r="L1376" s="12" t="s">
        <v>6036</v>
      </c>
      <c r="M1376" s="12" t="s">
        <v>1946</v>
      </c>
      <c r="N1376" s="12" t="s">
        <v>2120</v>
      </c>
      <c r="O1376" s="12" t="s">
        <v>2130</v>
      </c>
      <c r="P1376" s="13">
        <v>45351.632002314815</v>
      </c>
      <c r="Q1376" s="12" t="s">
        <v>2122</v>
      </c>
      <c r="R1376" s="12" t="s">
        <v>2122</v>
      </c>
    </row>
    <row r="1377" spans="1:18" x14ac:dyDescent="0.3">
      <c r="A1377" s="12" t="s">
        <v>6055</v>
      </c>
      <c r="B1377" s="12" t="s">
        <v>888</v>
      </c>
      <c r="C1377" s="12" t="s">
        <v>889</v>
      </c>
      <c r="D1377" s="12" t="s">
        <v>6031</v>
      </c>
      <c r="E1377" s="12" t="s">
        <v>6032</v>
      </c>
      <c r="F1377" s="12" t="s">
        <v>6033</v>
      </c>
      <c r="G1377" s="12" t="s">
        <v>44</v>
      </c>
      <c r="H1377" s="12" t="s">
        <v>6034</v>
      </c>
      <c r="I1377" s="12" t="s">
        <v>6035</v>
      </c>
      <c r="J1377" s="12" t="s">
        <v>4642</v>
      </c>
      <c r="K1377" s="12" t="s">
        <v>4643</v>
      </c>
      <c r="L1377" s="12" t="s">
        <v>6036</v>
      </c>
      <c r="M1377" s="12" t="s">
        <v>1946</v>
      </c>
      <c r="N1377" s="12" t="s">
        <v>2120</v>
      </c>
      <c r="O1377" s="12" t="s">
        <v>2130</v>
      </c>
      <c r="P1377" s="13">
        <v>45351.632013888884</v>
      </c>
      <c r="Q1377" s="12" t="s">
        <v>2122</v>
      </c>
      <c r="R1377" s="12" t="s">
        <v>2122</v>
      </c>
    </row>
    <row r="1378" spans="1:18" x14ac:dyDescent="0.3">
      <c r="A1378" s="12" t="s">
        <v>6056</v>
      </c>
      <c r="B1378" s="12" t="s">
        <v>1523</v>
      </c>
      <c r="C1378" s="12" t="s">
        <v>1524</v>
      </c>
      <c r="D1378" s="12" t="s">
        <v>6031</v>
      </c>
      <c r="E1378" s="12" t="s">
        <v>6032</v>
      </c>
      <c r="F1378" s="12" t="s">
        <v>6033</v>
      </c>
      <c r="G1378" s="12" t="s">
        <v>44</v>
      </c>
      <c r="H1378" s="12" t="s">
        <v>6034</v>
      </c>
      <c r="I1378" s="12" t="s">
        <v>6035</v>
      </c>
      <c r="J1378" s="12" t="s">
        <v>4642</v>
      </c>
      <c r="K1378" s="12" t="s">
        <v>4643</v>
      </c>
      <c r="L1378" s="12" t="s">
        <v>6036</v>
      </c>
      <c r="M1378" s="12" t="s">
        <v>1946</v>
      </c>
      <c r="N1378" s="12" t="s">
        <v>2120</v>
      </c>
      <c r="O1378" s="12" t="s">
        <v>2130</v>
      </c>
      <c r="P1378" s="13">
        <v>45351.632013888884</v>
      </c>
      <c r="Q1378" s="12" t="s">
        <v>2122</v>
      </c>
      <c r="R1378" s="12" t="s">
        <v>2122</v>
      </c>
    </row>
    <row r="1379" spans="1:18" x14ac:dyDescent="0.3">
      <c r="A1379" s="12" t="s">
        <v>6057</v>
      </c>
      <c r="B1379" s="12" t="s">
        <v>6058</v>
      </c>
      <c r="C1379" s="12" t="s">
        <v>6059</v>
      </c>
      <c r="D1379" s="12" t="s">
        <v>6031</v>
      </c>
      <c r="E1379" s="12" t="s">
        <v>6032</v>
      </c>
      <c r="F1379" s="12" t="s">
        <v>6033</v>
      </c>
      <c r="G1379" s="12" t="s">
        <v>44</v>
      </c>
      <c r="H1379" s="12" t="s">
        <v>6034</v>
      </c>
      <c r="I1379" s="12" t="s">
        <v>6035</v>
      </c>
      <c r="J1379" s="12" t="s">
        <v>4642</v>
      </c>
      <c r="K1379" s="12" t="s">
        <v>4643</v>
      </c>
      <c r="L1379" s="12" t="s">
        <v>6036</v>
      </c>
      <c r="M1379" s="12" t="s">
        <v>1946</v>
      </c>
      <c r="N1379" s="12" t="s">
        <v>2120</v>
      </c>
      <c r="O1379" s="12" t="s">
        <v>2130</v>
      </c>
      <c r="P1379" s="13">
        <v>45351.632002314815</v>
      </c>
      <c r="Q1379" s="12" t="s">
        <v>2122</v>
      </c>
      <c r="R1379" s="12" t="s">
        <v>2122</v>
      </c>
    </row>
    <row r="1380" spans="1:18" x14ac:dyDescent="0.3">
      <c r="A1380" s="12" t="s">
        <v>6060</v>
      </c>
      <c r="B1380" s="12" t="s">
        <v>6061</v>
      </c>
      <c r="C1380" s="12" t="s">
        <v>6062</v>
      </c>
      <c r="D1380" s="12" t="s">
        <v>6031</v>
      </c>
      <c r="E1380" s="12" t="s">
        <v>6032</v>
      </c>
      <c r="F1380" s="12" t="s">
        <v>6033</v>
      </c>
      <c r="G1380" s="12" t="s">
        <v>44</v>
      </c>
      <c r="H1380" s="12" t="s">
        <v>6034</v>
      </c>
      <c r="I1380" s="12" t="s">
        <v>6035</v>
      </c>
      <c r="J1380" s="12" t="s">
        <v>4642</v>
      </c>
      <c r="K1380" s="12" t="s">
        <v>4643</v>
      </c>
      <c r="L1380" s="12" t="s">
        <v>6036</v>
      </c>
      <c r="M1380" s="12" t="s">
        <v>1946</v>
      </c>
      <c r="N1380" s="12" t="s">
        <v>2120</v>
      </c>
      <c r="O1380" s="12" t="s">
        <v>2130</v>
      </c>
      <c r="P1380" s="13">
        <v>45351.632025462961</v>
      </c>
      <c r="Q1380" s="12" t="s">
        <v>2122</v>
      </c>
      <c r="R1380" s="12" t="s">
        <v>2122</v>
      </c>
    </row>
    <row r="1381" spans="1:18" x14ac:dyDescent="0.3">
      <c r="A1381" s="12" t="s">
        <v>6063</v>
      </c>
      <c r="B1381" s="12" t="s">
        <v>6064</v>
      </c>
      <c r="C1381" s="12" t="s">
        <v>6065</v>
      </c>
      <c r="D1381" s="12" t="s">
        <v>6031</v>
      </c>
      <c r="E1381" s="12" t="s">
        <v>6032</v>
      </c>
      <c r="F1381" s="12" t="s">
        <v>6033</v>
      </c>
      <c r="G1381" s="12" t="s">
        <v>44</v>
      </c>
      <c r="H1381" s="12" t="s">
        <v>6034</v>
      </c>
      <c r="I1381" s="12" t="s">
        <v>6035</v>
      </c>
      <c r="J1381" s="12" t="s">
        <v>4642</v>
      </c>
      <c r="K1381" s="12" t="s">
        <v>4643</v>
      </c>
      <c r="L1381" s="12" t="s">
        <v>6036</v>
      </c>
      <c r="M1381" s="12" t="s">
        <v>1946</v>
      </c>
      <c r="N1381" s="12" t="s">
        <v>2120</v>
      </c>
      <c r="O1381" s="12" t="s">
        <v>2130</v>
      </c>
      <c r="P1381" s="13">
        <v>45351.631678240738</v>
      </c>
      <c r="Q1381" s="12" t="s">
        <v>2122</v>
      </c>
      <c r="R1381" s="12" t="s">
        <v>2122</v>
      </c>
    </row>
    <row r="1382" spans="1:18" x14ac:dyDescent="0.3">
      <c r="A1382" s="12" t="s">
        <v>6066</v>
      </c>
      <c r="B1382" s="12" t="s">
        <v>790</v>
      </c>
      <c r="C1382" s="12" t="s">
        <v>791</v>
      </c>
      <c r="D1382" s="12" t="s">
        <v>6031</v>
      </c>
      <c r="E1382" s="12" t="s">
        <v>6032</v>
      </c>
      <c r="F1382" s="12" t="s">
        <v>6033</v>
      </c>
      <c r="G1382" s="12" t="s">
        <v>44</v>
      </c>
      <c r="H1382" s="12" t="s">
        <v>6034</v>
      </c>
      <c r="I1382" s="12" t="s">
        <v>6035</v>
      </c>
      <c r="J1382" s="12" t="s">
        <v>4642</v>
      </c>
      <c r="K1382" s="12" t="s">
        <v>4643</v>
      </c>
      <c r="L1382" s="12" t="s">
        <v>6036</v>
      </c>
      <c r="M1382" s="12" t="s">
        <v>1946</v>
      </c>
      <c r="N1382" s="12" t="s">
        <v>2120</v>
      </c>
      <c r="O1382" s="12" t="s">
        <v>2139</v>
      </c>
      <c r="P1382" s="13">
        <v>45558.450590277775</v>
      </c>
      <c r="Q1382" s="12" t="s">
        <v>2122</v>
      </c>
      <c r="R1382" s="12" t="s">
        <v>2122</v>
      </c>
    </row>
    <row r="1383" spans="1:18" x14ac:dyDescent="0.3">
      <c r="A1383" s="12" t="s">
        <v>6067</v>
      </c>
      <c r="B1383" s="12" t="s">
        <v>771</v>
      </c>
      <c r="C1383" s="12" t="s">
        <v>772</v>
      </c>
      <c r="D1383" s="12" t="s">
        <v>6031</v>
      </c>
      <c r="E1383" s="12" t="s">
        <v>6032</v>
      </c>
      <c r="F1383" s="12" t="s">
        <v>6033</v>
      </c>
      <c r="G1383" s="12" t="s">
        <v>44</v>
      </c>
      <c r="H1383" s="12" t="s">
        <v>6034</v>
      </c>
      <c r="I1383" s="12" t="s">
        <v>6035</v>
      </c>
      <c r="J1383" s="12" t="s">
        <v>4642</v>
      </c>
      <c r="K1383" s="12" t="s">
        <v>4643</v>
      </c>
      <c r="L1383" s="12" t="s">
        <v>6036</v>
      </c>
      <c r="M1383" s="12" t="s">
        <v>1946</v>
      </c>
      <c r="N1383" s="12" t="s">
        <v>2120</v>
      </c>
      <c r="O1383" s="12" t="s">
        <v>2130</v>
      </c>
      <c r="P1383" s="13">
        <v>45351.632002314815</v>
      </c>
      <c r="Q1383" s="12" t="s">
        <v>2122</v>
      </c>
      <c r="R1383" s="12" t="s">
        <v>2122</v>
      </c>
    </row>
    <row r="1384" spans="1:18" x14ac:dyDescent="0.3">
      <c r="A1384" s="12" t="s">
        <v>6068</v>
      </c>
      <c r="B1384" s="12" t="s">
        <v>6069</v>
      </c>
      <c r="C1384" s="12" t="s">
        <v>6070</v>
      </c>
      <c r="D1384" s="12" t="s">
        <v>6031</v>
      </c>
      <c r="E1384" s="12" t="s">
        <v>6032</v>
      </c>
      <c r="F1384" s="12" t="s">
        <v>6033</v>
      </c>
      <c r="G1384" s="12" t="s">
        <v>44</v>
      </c>
      <c r="H1384" s="12" t="s">
        <v>6034</v>
      </c>
      <c r="I1384" s="12" t="s">
        <v>6035</v>
      </c>
      <c r="J1384" s="12" t="s">
        <v>4642</v>
      </c>
      <c r="K1384" s="12" t="s">
        <v>4643</v>
      </c>
      <c r="L1384" s="12" t="s">
        <v>6036</v>
      </c>
      <c r="M1384" s="12" t="s">
        <v>1946</v>
      </c>
      <c r="N1384" s="12" t="s">
        <v>2120</v>
      </c>
      <c r="O1384" s="12" t="s">
        <v>2130</v>
      </c>
      <c r="P1384" s="13">
        <v>45351.632025462961</v>
      </c>
      <c r="Q1384" s="12" t="s">
        <v>2122</v>
      </c>
      <c r="R1384" s="12" t="s">
        <v>2122</v>
      </c>
    </row>
    <row r="1385" spans="1:18" x14ac:dyDescent="0.3">
      <c r="A1385" s="12" t="s">
        <v>6071</v>
      </c>
      <c r="B1385" s="12" t="s">
        <v>940</v>
      </c>
      <c r="C1385" s="12" t="s">
        <v>941</v>
      </c>
      <c r="D1385" s="12" t="s">
        <v>6031</v>
      </c>
      <c r="E1385" s="12" t="s">
        <v>6032</v>
      </c>
      <c r="F1385" s="12" t="s">
        <v>6033</v>
      </c>
      <c r="G1385" s="12" t="s">
        <v>44</v>
      </c>
      <c r="H1385" s="12" t="s">
        <v>6034</v>
      </c>
      <c r="I1385" s="12" t="s">
        <v>6035</v>
      </c>
      <c r="J1385" s="12" t="s">
        <v>4642</v>
      </c>
      <c r="K1385" s="12" t="s">
        <v>4643</v>
      </c>
      <c r="L1385" s="12" t="s">
        <v>6036</v>
      </c>
      <c r="M1385" s="12" t="s">
        <v>1946</v>
      </c>
      <c r="N1385" s="12" t="s">
        <v>2120</v>
      </c>
      <c r="O1385" s="12" t="s">
        <v>2130</v>
      </c>
      <c r="P1385" s="13">
        <v>45351.632013888884</v>
      </c>
      <c r="Q1385" s="12" t="s">
        <v>2122</v>
      </c>
      <c r="R1385" s="12" t="s">
        <v>2122</v>
      </c>
    </row>
    <row r="1386" spans="1:18" x14ac:dyDescent="0.3">
      <c r="A1386" s="12" t="s">
        <v>6072</v>
      </c>
      <c r="B1386" s="12" t="s">
        <v>952</v>
      </c>
      <c r="C1386" s="12" t="s">
        <v>953</v>
      </c>
      <c r="D1386" s="12" t="s">
        <v>6031</v>
      </c>
      <c r="E1386" s="12" t="s">
        <v>6032</v>
      </c>
      <c r="F1386" s="12" t="s">
        <v>6033</v>
      </c>
      <c r="G1386" s="12" t="s">
        <v>44</v>
      </c>
      <c r="H1386" s="12" t="s">
        <v>6034</v>
      </c>
      <c r="I1386" s="12" t="s">
        <v>6035</v>
      </c>
      <c r="J1386" s="12" t="s">
        <v>4642</v>
      </c>
      <c r="K1386" s="12" t="s">
        <v>4643</v>
      </c>
      <c r="L1386" s="12" t="s">
        <v>6036</v>
      </c>
      <c r="M1386" s="12" t="s">
        <v>1946</v>
      </c>
      <c r="N1386" s="12" t="s">
        <v>2120</v>
      </c>
      <c r="O1386" s="12" t="s">
        <v>2130</v>
      </c>
      <c r="P1386" s="13">
        <v>45351.632025462961</v>
      </c>
      <c r="Q1386" s="12" t="s">
        <v>2122</v>
      </c>
      <c r="R1386" s="12" t="s">
        <v>2122</v>
      </c>
    </row>
    <row r="1387" spans="1:18" x14ac:dyDescent="0.3">
      <c r="A1387" s="12" t="s">
        <v>6073</v>
      </c>
      <c r="B1387" s="12" t="s">
        <v>6074</v>
      </c>
      <c r="C1387" s="12" t="s">
        <v>6075</v>
      </c>
      <c r="D1387" s="12" t="s">
        <v>6076</v>
      </c>
      <c r="E1387" s="12" t="s">
        <v>696</v>
      </c>
      <c r="F1387" s="12" t="s">
        <v>6077</v>
      </c>
      <c r="G1387" s="12" t="s">
        <v>43</v>
      </c>
      <c r="H1387" s="12" t="s">
        <v>6078</v>
      </c>
      <c r="I1387" s="12" t="s">
        <v>43</v>
      </c>
      <c r="J1387" s="12" t="s">
        <v>4642</v>
      </c>
      <c r="K1387" s="12" t="s">
        <v>4643</v>
      </c>
      <c r="L1387" s="12" t="s">
        <v>6079</v>
      </c>
      <c r="M1387" s="12" t="s">
        <v>1946</v>
      </c>
      <c r="N1387" s="12" t="s">
        <v>2120</v>
      </c>
      <c r="O1387" s="12" t="s">
        <v>2130</v>
      </c>
      <c r="P1387" s="13">
        <v>45351.631990740738</v>
      </c>
      <c r="Q1387" s="12" t="s">
        <v>2122</v>
      </c>
      <c r="R1387" s="12" t="s">
        <v>2122</v>
      </c>
    </row>
    <row r="1388" spans="1:18" x14ac:dyDescent="0.3">
      <c r="A1388" s="12" t="s">
        <v>6080</v>
      </c>
      <c r="B1388" s="12" t="s">
        <v>6081</v>
      </c>
      <c r="C1388" s="12" t="s">
        <v>6082</v>
      </c>
      <c r="D1388" s="12" t="s">
        <v>6076</v>
      </c>
      <c r="E1388" s="12" t="s">
        <v>696</v>
      </c>
      <c r="F1388" s="12" t="s">
        <v>6077</v>
      </c>
      <c r="G1388" s="12" t="s">
        <v>43</v>
      </c>
      <c r="H1388" s="12" t="s">
        <v>6078</v>
      </c>
      <c r="I1388" s="12" t="s">
        <v>43</v>
      </c>
      <c r="J1388" s="12" t="s">
        <v>4642</v>
      </c>
      <c r="K1388" s="12" t="s">
        <v>4643</v>
      </c>
      <c r="L1388" s="12" t="s">
        <v>6079</v>
      </c>
      <c r="M1388" s="12" t="s">
        <v>1946</v>
      </c>
      <c r="N1388" s="12" t="s">
        <v>2120</v>
      </c>
      <c r="O1388" s="12" t="s">
        <v>2121</v>
      </c>
      <c r="P1388" s="13">
        <v>45383.545902777776</v>
      </c>
      <c r="Q1388" s="12" t="s">
        <v>2122</v>
      </c>
      <c r="R1388" s="12" t="s">
        <v>2122</v>
      </c>
    </row>
    <row r="1389" spans="1:18" x14ac:dyDescent="0.3">
      <c r="A1389" s="12" t="s">
        <v>6083</v>
      </c>
      <c r="B1389" s="12" t="s">
        <v>695</v>
      </c>
      <c r="C1389" s="12" t="s">
        <v>696</v>
      </c>
      <c r="D1389" s="12" t="s">
        <v>6076</v>
      </c>
      <c r="E1389" s="12" t="s">
        <v>696</v>
      </c>
      <c r="F1389" s="12" t="s">
        <v>6077</v>
      </c>
      <c r="G1389" s="12" t="s">
        <v>43</v>
      </c>
      <c r="H1389" s="12" t="s">
        <v>6078</v>
      </c>
      <c r="I1389" s="12" t="s">
        <v>43</v>
      </c>
      <c r="J1389" s="12" t="s">
        <v>4642</v>
      </c>
      <c r="K1389" s="12" t="s">
        <v>4643</v>
      </c>
      <c r="L1389" s="12" t="s">
        <v>6079</v>
      </c>
      <c r="M1389" s="12" t="s">
        <v>1946</v>
      </c>
      <c r="N1389" s="12" t="s">
        <v>2120</v>
      </c>
      <c r="O1389" s="12" t="s">
        <v>2130</v>
      </c>
      <c r="P1389" s="13">
        <v>45351.632002314815</v>
      </c>
      <c r="Q1389" s="12" t="s">
        <v>2122</v>
      </c>
      <c r="R1389" s="12" t="s">
        <v>2122</v>
      </c>
    </row>
    <row r="1390" spans="1:18" x14ac:dyDescent="0.3">
      <c r="A1390" s="12" t="s">
        <v>6084</v>
      </c>
      <c r="B1390" s="12" t="s">
        <v>6085</v>
      </c>
      <c r="C1390" s="12" t="s">
        <v>6086</v>
      </c>
      <c r="D1390" s="12" t="s">
        <v>6076</v>
      </c>
      <c r="E1390" s="12" t="s">
        <v>696</v>
      </c>
      <c r="F1390" s="12" t="s">
        <v>6077</v>
      </c>
      <c r="G1390" s="12" t="s">
        <v>43</v>
      </c>
      <c r="H1390" s="12" t="s">
        <v>6078</v>
      </c>
      <c r="I1390" s="12" t="s">
        <v>43</v>
      </c>
      <c r="J1390" s="12" t="s">
        <v>4642</v>
      </c>
      <c r="K1390" s="12" t="s">
        <v>4643</v>
      </c>
      <c r="L1390" s="12" t="s">
        <v>6079</v>
      </c>
      <c r="M1390" s="12" t="s">
        <v>1946</v>
      </c>
      <c r="N1390" s="12" t="s">
        <v>2120</v>
      </c>
      <c r="O1390" s="12" t="s">
        <v>2130</v>
      </c>
      <c r="P1390" s="13">
        <v>45351.631990740738</v>
      </c>
      <c r="Q1390" s="12" t="s">
        <v>2122</v>
      </c>
      <c r="R1390" s="12" t="s">
        <v>2122</v>
      </c>
    </row>
    <row r="1391" spans="1:18" x14ac:dyDescent="0.3">
      <c r="A1391" s="12" t="s">
        <v>6087</v>
      </c>
      <c r="B1391" s="12" t="s">
        <v>6088</v>
      </c>
      <c r="C1391" s="12" t="s">
        <v>6089</v>
      </c>
      <c r="D1391" s="12" t="s">
        <v>6076</v>
      </c>
      <c r="E1391" s="12" t="s">
        <v>696</v>
      </c>
      <c r="F1391" s="12" t="s">
        <v>6077</v>
      </c>
      <c r="G1391" s="12" t="s">
        <v>43</v>
      </c>
      <c r="H1391" s="12" t="s">
        <v>6078</v>
      </c>
      <c r="I1391" s="12" t="s">
        <v>43</v>
      </c>
      <c r="J1391" s="12" t="s">
        <v>4642</v>
      </c>
      <c r="K1391" s="12" t="s">
        <v>4643</v>
      </c>
      <c r="L1391" s="12" t="s">
        <v>6079</v>
      </c>
      <c r="M1391" s="12" t="s">
        <v>1946</v>
      </c>
      <c r="N1391" s="12" t="s">
        <v>2120</v>
      </c>
      <c r="O1391" s="12" t="s">
        <v>2130</v>
      </c>
      <c r="P1391" s="13">
        <v>45351.631990740738</v>
      </c>
      <c r="Q1391" s="12" t="s">
        <v>2122</v>
      </c>
      <c r="R1391" s="12" t="s">
        <v>2122</v>
      </c>
    </row>
    <row r="1392" spans="1:18" x14ac:dyDescent="0.3">
      <c r="A1392" s="12" t="s">
        <v>6090</v>
      </c>
      <c r="B1392" s="12" t="s">
        <v>512</v>
      </c>
      <c r="C1392" s="12" t="s">
        <v>513</v>
      </c>
      <c r="D1392" s="12" t="s">
        <v>6076</v>
      </c>
      <c r="E1392" s="12" t="s">
        <v>696</v>
      </c>
      <c r="F1392" s="12" t="s">
        <v>6077</v>
      </c>
      <c r="G1392" s="12" t="s">
        <v>43</v>
      </c>
      <c r="H1392" s="12" t="s">
        <v>6078</v>
      </c>
      <c r="I1392" s="12" t="s">
        <v>43</v>
      </c>
      <c r="J1392" s="12" t="s">
        <v>4642</v>
      </c>
      <c r="K1392" s="12" t="s">
        <v>4643</v>
      </c>
      <c r="L1392" s="12" t="s">
        <v>6079</v>
      </c>
      <c r="M1392" s="12" t="s">
        <v>1946</v>
      </c>
      <c r="N1392" s="12" t="s">
        <v>2120</v>
      </c>
      <c r="O1392" s="12" t="s">
        <v>2130</v>
      </c>
      <c r="P1392" s="13">
        <v>45351.631990740738</v>
      </c>
      <c r="Q1392" s="12" t="s">
        <v>2122</v>
      </c>
      <c r="R1392" s="12" t="s">
        <v>2122</v>
      </c>
    </row>
    <row r="1393" spans="1:18" x14ac:dyDescent="0.3">
      <c r="A1393" s="12" t="s">
        <v>6091</v>
      </c>
      <c r="B1393" s="12" t="s">
        <v>6092</v>
      </c>
      <c r="C1393" s="12" t="s">
        <v>6093</v>
      </c>
      <c r="D1393" s="12" t="s">
        <v>6094</v>
      </c>
      <c r="E1393" s="12" t="s">
        <v>6095</v>
      </c>
      <c r="F1393" s="12" t="s">
        <v>5883</v>
      </c>
      <c r="G1393" s="12" t="s">
        <v>121</v>
      </c>
      <c r="H1393" s="12" t="s">
        <v>5752</v>
      </c>
      <c r="I1393" s="12" t="s">
        <v>3232</v>
      </c>
      <c r="J1393" s="12" t="s">
        <v>4642</v>
      </c>
      <c r="K1393" s="12" t="s">
        <v>4643</v>
      </c>
      <c r="L1393" s="12" t="s">
        <v>6096</v>
      </c>
      <c r="M1393" s="12" t="s">
        <v>1</v>
      </c>
      <c r="N1393" s="12" t="s">
        <v>2162</v>
      </c>
      <c r="O1393" s="12" t="s">
        <v>2121</v>
      </c>
      <c r="P1393" s="13">
        <v>45385.654108796298</v>
      </c>
      <c r="Q1393" s="12" t="s">
        <v>2122</v>
      </c>
      <c r="R1393" s="12" t="s">
        <v>2122</v>
      </c>
    </row>
    <row r="1394" spans="1:18" x14ac:dyDescent="0.3">
      <c r="A1394" s="12" t="s">
        <v>6097</v>
      </c>
      <c r="B1394" s="12" t="s">
        <v>6098</v>
      </c>
      <c r="C1394" s="12" t="s">
        <v>6099</v>
      </c>
      <c r="D1394" s="12" t="s">
        <v>6094</v>
      </c>
      <c r="E1394" s="12" t="s">
        <v>6095</v>
      </c>
      <c r="F1394" s="12" t="s">
        <v>5883</v>
      </c>
      <c r="G1394" s="12" t="s">
        <v>121</v>
      </c>
      <c r="H1394" s="12" t="s">
        <v>5752</v>
      </c>
      <c r="I1394" s="12" t="s">
        <v>3232</v>
      </c>
      <c r="J1394" s="12" t="s">
        <v>4642</v>
      </c>
      <c r="K1394" s="12" t="s">
        <v>4643</v>
      </c>
      <c r="L1394" s="12" t="s">
        <v>6096</v>
      </c>
      <c r="M1394" s="12" t="s">
        <v>1</v>
      </c>
      <c r="N1394" s="12" t="s">
        <v>2162</v>
      </c>
      <c r="O1394" s="12" t="s">
        <v>2121</v>
      </c>
      <c r="P1394" s="13">
        <v>45385.654120370367</v>
      </c>
      <c r="Q1394" s="12" t="s">
        <v>2122</v>
      </c>
      <c r="R1394" s="12" t="s">
        <v>2122</v>
      </c>
    </row>
    <row r="1395" spans="1:18" x14ac:dyDescent="0.3">
      <c r="A1395" s="12" t="s">
        <v>6100</v>
      </c>
      <c r="B1395" s="12" t="s">
        <v>1755</v>
      </c>
      <c r="C1395" s="12" t="s">
        <v>1756</v>
      </c>
      <c r="D1395" s="12" t="s">
        <v>6094</v>
      </c>
      <c r="E1395" s="12" t="s">
        <v>6095</v>
      </c>
      <c r="F1395" s="12" t="s">
        <v>5883</v>
      </c>
      <c r="G1395" s="12" t="s">
        <v>121</v>
      </c>
      <c r="H1395" s="12" t="s">
        <v>5752</v>
      </c>
      <c r="I1395" s="12" t="s">
        <v>3232</v>
      </c>
      <c r="J1395" s="12" t="s">
        <v>4642</v>
      </c>
      <c r="K1395" s="12" t="s">
        <v>4643</v>
      </c>
      <c r="L1395" s="12" t="s">
        <v>6096</v>
      </c>
      <c r="M1395" s="12" t="s">
        <v>1946</v>
      </c>
      <c r="N1395" s="12" t="s">
        <v>2120</v>
      </c>
      <c r="O1395" s="12" t="s">
        <v>2130</v>
      </c>
      <c r="P1395" s="13">
        <v>45351.630914351852</v>
      </c>
      <c r="Q1395" s="12" t="s">
        <v>2122</v>
      </c>
      <c r="R1395" s="12" t="s">
        <v>2122</v>
      </c>
    </row>
    <row r="1396" spans="1:18" x14ac:dyDescent="0.3">
      <c r="A1396" s="12" t="s">
        <v>6101</v>
      </c>
      <c r="B1396" s="12" t="s">
        <v>6102</v>
      </c>
      <c r="C1396" s="12" t="s">
        <v>6103</v>
      </c>
      <c r="D1396" s="12" t="s">
        <v>6094</v>
      </c>
      <c r="E1396" s="12" t="s">
        <v>6095</v>
      </c>
      <c r="F1396" s="12" t="s">
        <v>5883</v>
      </c>
      <c r="G1396" s="12" t="s">
        <v>121</v>
      </c>
      <c r="H1396" s="12" t="s">
        <v>5752</v>
      </c>
      <c r="I1396" s="12" t="s">
        <v>3232</v>
      </c>
      <c r="J1396" s="12" t="s">
        <v>4642</v>
      </c>
      <c r="K1396" s="12" t="s">
        <v>4643</v>
      </c>
      <c r="L1396" s="12" t="s">
        <v>6096</v>
      </c>
      <c r="M1396" s="12" t="s">
        <v>1946</v>
      </c>
      <c r="N1396" s="12" t="s">
        <v>2120</v>
      </c>
      <c r="O1396" s="12" t="s">
        <v>2130</v>
      </c>
      <c r="P1396" s="13">
        <v>45351.630914351852</v>
      </c>
      <c r="Q1396" s="12" t="s">
        <v>2122</v>
      </c>
      <c r="R1396" s="12" t="s">
        <v>2122</v>
      </c>
    </row>
    <row r="1397" spans="1:18" x14ac:dyDescent="0.3">
      <c r="A1397" s="12" t="s">
        <v>6104</v>
      </c>
      <c r="B1397" s="12" t="s">
        <v>958</v>
      </c>
      <c r="C1397" s="12" t="s">
        <v>959</v>
      </c>
      <c r="D1397" s="12" t="s">
        <v>6105</v>
      </c>
      <c r="E1397" s="12" t="s">
        <v>6106</v>
      </c>
      <c r="F1397" s="12" t="s">
        <v>6107</v>
      </c>
      <c r="G1397" s="12" t="s">
        <v>34</v>
      </c>
      <c r="H1397" s="12" t="s">
        <v>5820</v>
      </c>
      <c r="I1397" s="12" t="s">
        <v>5821</v>
      </c>
      <c r="J1397" s="12" t="s">
        <v>4642</v>
      </c>
      <c r="K1397" s="12" t="s">
        <v>4643</v>
      </c>
      <c r="L1397" s="12" t="s">
        <v>6108</v>
      </c>
      <c r="M1397" s="12" t="s">
        <v>1946</v>
      </c>
      <c r="N1397" s="12" t="s">
        <v>2120</v>
      </c>
      <c r="O1397" s="12" t="s">
        <v>2130</v>
      </c>
      <c r="P1397" s="13">
        <v>45351.631377314814</v>
      </c>
      <c r="Q1397" s="12" t="s">
        <v>2122</v>
      </c>
      <c r="R1397" s="12" t="s">
        <v>2122</v>
      </c>
    </row>
    <row r="1398" spans="1:18" x14ac:dyDescent="0.3">
      <c r="A1398" s="12" t="s">
        <v>6109</v>
      </c>
      <c r="B1398" s="12" t="s">
        <v>707</v>
      </c>
      <c r="C1398" s="12" t="s">
        <v>708</v>
      </c>
      <c r="D1398" s="12" t="s">
        <v>6105</v>
      </c>
      <c r="E1398" s="12" t="s">
        <v>6106</v>
      </c>
      <c r="F1398" s="12" t="s">
        <v>6107</v>
      </c>
      <c r="G1398" s="12" t="s">
        <v>34</v>
      </c>
      <c r="H1398" s="12" t="s">
        <v>5820</v>
      </c>
      <c r="I1398" s="12" t="s">
        <v>5821</v>
      </c>
      <c r="J1398" s="12" t="s">
        <v>4642</v>
      </c>
      <c r="K1398" s="12" t="s">
        <v>4643</v>
      </c>
      <c r="L1398" s="12" t="s">
        <v>6108</v>
      </c>
      <c r="M1398" s="12" t="s">
        <v>1946</v>
      </c>
      <c r="N1398" s="12" t="s">
        <v>2120</v>
      </c>
      <c r="O1398" s="12" t="s">
        <v>2130</v>
      </c>
      <c r="P1398" s="13">
        <v>45351.631377314814</v>
      </c>
      <c r="Q1398" s="12" t="s">
        <v>2122</v>
      </c>
      <c r="R1398" s="12" t="s">
        <v>2122</v>
      </c>
    </row>
    <row r="1399" spans="1:18" x14ac:dyDescent="0.3">
      <c r="A1399" s="12" t="s">
        <v>6110</v>
      </c>
      <c r="B1399" s="12" t="s">
        <v>6111</v>
      </c>
      <c r="C1399" s="12" t="s">
        <v>6112</v>
      </c>
      <c r="D1399" s="12" t="s">
        <v>6105</v>
      </c>
      <c r="E1399" s="12" t="s">
        <v>6106</v>
      </c>
      <c r="F1399" s="12" t="s">
        <v>6107</v>
      </c>
      <c r="G1399" s="12" t="s">
        <v>34</v>
      </c>
      <c r="H1399" s="12" t="s">
        <v>5820</v>
      </c>
      <c r="I1399" s="12" t="s">
        <v>5821</v>
      </c>
      <c r="J1399" s="12" t="s">
        <v>4642</v>
      </c>
      <c r="K1399" s="12" t="s">
        <v>4643</v>
      </c>
      <c r="L1399" s="12" t="s">
        <v>6108</v>
      </c>
      <c r="M1399" s="12" t="s">
        <v>1946</v>
      </c>
      <c r="N1399" s="12" t="s">
        <v>2120</v>
      </c>
      <c r="O1399" s="12" t="s">
        <v>2130</v>
      </c>
      <c r="P1399" s="13">
        <v>45351.631388888884</v>
      </c>
      <c r="Q1399" s="12" t="s">
        <v>2122</v>
      </c>
      <c r="R1399" s="12" t="s">
        <v>2122</v>
      </c>
    </row>
    <row r="1400" spans="1:18" x14ac:dyDescent="0.3">
      <c r="A1400" s="12" t="s">
        <v>6113</v>
      </c>
      <c r="B1400" s="12" t="s">
        <v>6114</v>
      </c>
      <c r="C1400" s="12" t="s">
        <v>6115</v>
      </c>
      <c r="D1400" s="12" t="s">
        <v>6116</v>
      </c>
      <c r="E1400" s="12" t="s">
        <v>164</v>
      </c>
      <c r="F1400" s="12" t="s">
        <v>5883</v>
      </c>
      <c r="G1400" s="12" t="s">
        <v>121</v>
      </c>
      <c r="H1400" s="12" t="s">
        <v>5752</v>
      </c>
      <c r="I1400" s="12" t="s">
        <v>3232</v>
      </c>
      <c r="J1400" s="12" t="s">
        <v>4642</v>
      </c>
      <c r="K1400" s="12" t="s">
        <v>4643</v>
      </c>
      <c r="L1400" s="12" t="s">
        <v>6117</v>
      </c>
      <c r="M1400" s="12" t="s">
        <v>1</v>
      </c>
      <c r="N1400" s="12" t="s">
        <v>2162</v>
      </c>
      <c r="O1400" s="12" t="s">
        <v>2121</v>
      </c>
      <c r="P1400" s="13">
        <v>45385.654120370367</v>
      </c>
      <c r="Q1400" s="12" t="s">
        <v>2122</v>
      </c>
      <c r="R1400" s="12" t="s">
        <v>2122</v>
      </c>
    </row>
    <row r="1401" spans="1:18" x14ac:dyDescent="0.3">
      <c r="A1401" s="12" t="s">
        <v>6118</v>
      </c>
      <c r="B1401" s="12" t="s">
        <v>6119</v>
      </c>
      <c r="C1401" s="12" t="s">
        <v>6120</v>
      </c>
      <c r="D1401" s="12" t="s">
        <v>6116</v>
      </c>
      <c r="E1401" s="12" t="s">
        <v>164</v>
      </c>
      <c r="F1401" s="12" t="s">
        <v>5883</v>
      </c>
      <c r="G1401" s="12" t="s">
        <v>121</v>
      </c>
      <c r="H1401" s="12" t="s">
        <v>5752</v>
      </c>
      <c r="I1401" s="12" t="s">
        <v>3232</v>
      </c>
      <c r="J1401" s="12" t="s">
        <v>4642</v>
      </c>
      <c r="K1401" s="12" t="s">
        <v>4643</v>
      </c>
      <c r="L1401" s="12" t="s">
        <v>6117</v>
      </c>
      <c r="M1401" s="12" t="s">
        <v>1946</v>
      </c>
      <c r="N1401" s="12" t="s">
        <v>2120</v>
      </c>
      <c r="O1401" s="12" t="s">
        <v>2134</v>
      </c>
      <c r="P1401" s="13">
        <v>45776.459224537037</v>
      </c>
      <c r="Q1401" s="12" t="s">
        <v>2466</v>
      </c>
      <c r="R1401" s="12" t="s">
        <v>2122</v>
      </c>
    </row>
    <row r="1402" spans="1:18" x14ac:dyDescent="0.3">
      <c r="A1402" s="12" t="s">
        <v>6121</v>
      </c>
      <c r="B1402" s="12" t="s">
        <v>6122</v>
      </c>
      <c r="C1402" s="12" t="s">
        <v>6123</v>
      </c>
      <c r="D1402" s="12" t="s">
        <v>6116</v>
      </c>
      <c r="E1402" s="12" t="s">
        <v>164</v>
      </c>
      <c r="F1402" s="12" t="s">
        <v>5883</v>
      </c>
      <c r="G1402" s="12" t="s">
        <v>121</v>
      </c>
      <c r="H1402" s="12" t="s">
        <v>5752</v>
      </c>
      <c r="I1402" s="12" t="s">
        <v>3232</v>
      </c>
      <c r="J1402" s="12" t="s">
        <v>4642</v>
      </c>
      <c r="K1402" s="12" t="s">
        <v>4643</v>
      </c>
      <c r="L1402" s="12" t="s">
        <v>6117</v>
      </c>
      <c r="M1402" s="12" t="s">
        <v>1946</v>
      </c>
      <c r="N1402" s="12" t="s">
        <v>2120</v>
      </c>
      <c r="O1402" s="12" t="s">
        <v>2134</v>
      </c>
      <c r="P1402" s="13">
        <v>45776.459374999999</v>
      </c>
      <c r="Q1402" s="12" t="s">
        <v>2466</v>
      </c>
      <c r="R1402" s="12" t="s">
        <v>2122</v>
      </c>
    </row>
    <row r="1403" spans="1:18" x14ac:dyDescent="0.3">
      <c r="A1403" s="12" t="s">
        <v>6124</v>
      </c>
      <c r="B1403" s="12" t="s">
        <v>6125</v>
      </c>
      <c r="C1403" s="12" t="s">
        <v>6126</v>
      </c>
      <c r="D1403" s="12" t="s">
        <v>6116</v>
      </c>
      <c r="E1403" s="12" t="s">
        <v>164</v>
      </c>
      <c r="F1403" s="12" t="s">
        <v>5883</v>
      </c>
      <c r="G1403" s="12" t="s">
        <v>121</v>
      </c>
      <c r="H1403" s="12" t="s">
        <v>5752</v>
      </c>
      <c r="I1403" s="12" t="s">
        <v>3232</v>
      </c>
      <c r="J1403" s="12" t="s">
        <v>4642</v>
      </c>
      <c r="K1403" s="12" t="s">
        <v>4643</v>
      </c>
      <c r="L1403" s="12" t="s">
        <v>6117</v>
      </c>
      <c r="M1403" s="12" t="s">
        <v>1946</v>
      </c>
      <c r="N1403" s="12" t="s">
        <v>2120</v>
      </c>
      <c r="O1403" s="12" t="s">
        <v>2211</v>
      </c>
      <c r="P1403" s="13">
        <v>45754.605046296296</v>
      </c>
      <c r="Q1403" s="12" t="s">
        <v>2122</v>
      </c>
      <c r="R1403" s="12" t="s">
        <v>2122</v>
      </c>
    </row>
    <row r="1404" spans="1:18" x14ac:dyDescent="0.3">
      <c r="A1404" s="12" t="s">
        <v>6127</v>
      </c>
      <c r="B1404" s="12" t="s">
        <v>6128</v>
      </c>
      <c r="C1404" s="12" t="s">
        <v>6129</v>
      </c>
      <c r="D1404" s="12" t="s">
        <v>6130</v>
      </c>
      <c r="E1404" s="12" t="s">
        <v>6131</v>
      </c>
      <c r="F1404" s="12" t="s">
        <v>6132</v>
      </c>
      <c r="G1404" s="12" t="s">
        <v>6131</v>
      </c>
      <c r="H1404" s="12" t="s">
        <v>5845</v>
      </c>
      <c r="I1404" s="12" t="s">
        <v>5846</v>
      </c>
      <c r="J1404" s="12" t="s">
        <v>4642</v>
      </c>
      <c r="K1404" s="12" t="s">
        <v>4643</v>
      </c>
      <c r="L1404" s="12" t="s">
        <v>6133</v>
      </c>
      <c r="M1404" s="12" t="s">
        <v>1946</v>
      </c>
      <c r="N1404" s="12" t="s">
        <v>2120</v>
      </c>
      <c r="O1404" s="12" t="s">
        <v>2130</v>
      </c>
      <c r="P1404" s="13">
        <v>45351.63145833333</v>
      </c>
      <c r="Q1404" s="12" t="s">
        <v>2122</v>
      </c>
      <c r="R1404" s="12" t="s">
        <v>2122</v>
      </c>
    </row>
    <row r="1405" spans="1:18" x14ac:dyDescent="0.3">
      <c r="A1405" s="12" t="s">
        <v>6134</v>
      </c>
      <c r="B1405" s="12" t="s">
        <v>6135</v>
      </c>
      <c r="C1405" s="12" t="s">
        <v>6136</v>
      </c>
      <c r="D1405" s="12" t="s">
        <v>6130</v>
      </c>
      <c r="E1405" s="12" t="s">
        <v>6131</v>
      </c>
      <c r="F1405" s="12" t="s">
        <v>6132</v>
      </c>
      <c r="G1405" s="12" t="s">
        <v>6131</v>
      </c>
      <c r="H1405" s="12" t="s">
        <v>5845</v>
      </c>
      <c r="I1405" s="12" t="s">
        <v>5846</v>
      </c>
      <c r="J1405" s="12" t="s">
        <v>4642</v>
      </c>
      <c r="K1405" s="12" t="s">
        <v>4643</v>
      </c>
      <c r="L1405" s="12" t="s">
        <v>6133</v>
      </c>
      <c r="M1405" s="12" t="s">
        <v>1946</v>
      </c>
      <c r="N1405" s="12" t="s">
        <v>2120</v>
      </c>
      <c r="O1405" s="12" t="s">
        <v>2130</v>
      </c>
      <c r="P1405" s="13">
        <v>45351.63145833333</v>
      </c>
      <c r="Q1405" s="12" t="s">
        <v>2122</v>
      </c>
      <c r="R1405" s="12" t="s">
        <v>2122</v>
      </c>
    </row>
    <row r="1406" spans="1:18" x14ac:dyDescent="0.3">
      <c r="A1406" s="12" t="s">
        <v>6137</v>
      </c>
      <c r="B1406" s="12" t="s">
        <v>6138</v>
      </c>
      <c r="C1406" s="12" t="s">
        <v>6139</v>
      </c>
      <c r="D1406" s="12" t="s">
        <v>6130</v>
      </c>
      <c r="E1406" s="12" t="s">
        <v>6131</v>
      </c>
      <c r="F1406" s="12" t="s">
        <v>6132</v>
      </c>
      <c r="G1406" s="12" t="s">
        <v>6131</v>
      </c>
      <c r="H1406" s="12" t="s">
        <v>5845</v>
      </c>
      <c r="I1406" s="12" t="s">
        <v>5846</v>
      </c>
      <c r="J1406" s="12" t="s">
        <v>4642</v>
      </c>
      <c r="K1406" s="12" t="s">
        <v>4643</v>
      </c>
      <c r="L1406" s="12" t="s">
        <v>6133</v>
      </c>
      <c r="M1406" s="12" t="s">
        <v>1946</v>
      </c>
      <c r="N1406" s="12" t="s">
        <v>2120</v>
      </c>
      <c r="O1406" s="12" t="s">
        <v>2130</v>
      </c>
      <c r="P1406" s="13">
        <v>45351.63145833333</v>
      </c>
      <c r="Q1406" s="12" t="s">
        <v>2122</v>
      </c>
      <c r="R1406" s="12" t="s">
        <v>2122</v>
      </c>
    </row>
    <row r="1407" spans="1:18" x14ac:dyDescent="0.3">
      <c r="A1407" s="12" t="s">
        <v>6140</v>
      </c>
      <c r="B1407" s="12" t="s">
        <v>1098</v>
      </c>
      <c r="C1407" s="12" t="s">
        <v>1099</v>
      </c>
      <c r="D1407" s="12" t="s">
        <v>6141</v>
      </c>
      <c r="E1407" s="12" t="s">
        <v>6142</v>
      </c>
      <c r="F1407" s="12" t="s">
        <v>6143</v>
      </c>
      <c r="G1407" s="12" t="s">
        <v>38</v>
      </c>
      <c r="H1407" s="12" t="s">
        <v>5820</v>
      </c>
      <c r="I1407" s="12" t="s">
        <v>5821</v>
      </c>
      <c r="J1407" s="12" t="s">
        <v>4642</v>
      </c>
      <c r="K1407" s="12" t="s">
        <v>4643</v>
      </c>
      <c r="L1407" s="12" t="s">
        <v>6144</v>
      </c>
      <c r="M1407" s="12" t="s">
        <v>1946</v>
      </c>
      <c r="N1407" s="12" t="s">
        <v>2120</v>
      </c>
      <c r="O1407" s="12" t="s">
        <v>2130</v>
      </c>
      <c r="P1407" s="13">
        <v>45351.631261574075</v>
      </c>
      <c r="Q1407" s="12" t="s">
        <v>2122</v>
      </c>
      <c r="R1407" s="12" t="s">
        <v>2122</v>
      </c>
    </row>
    <row r="1408" spans="1:18" x14ac:dyDescent="0.3">
      <c r="A1408" s="12" t="s">
        <v>6145</v>
      </c>
      <c r="B1408" s="12" t="s">
        <v>711</v>
      </c>
      <c r="C1408" s="12" t="s">
        <v>712</v>
      </c>
      <c r="D1408" s="12" t="s">
        <v>6141</v>
      </c>
      <c r="E1408" s="12" t="s">
        <v>6142</v>
      </c>
      <c r="F1408" s="12" t="s">
        <v>6143</v>
      </c>
      <c r="G1408" s="12" t="s">
        <v>38</v>
      </c>
      <c r="H1408" s="12" t="s">
        <v>5820</v>
      </c>
      <c r="I1408" s="12" t="s">
        <v>5821</v>
      </c>
      <c r="J1408" s="12" t="s">
        <v>4642</v>
      </c>
      <c r="K1408" s="12" t="s">
        <v>4643</v>
      </c>
      <c r="L1408" s="12" t="s">
        <v>6144</v>
      </c>
      <c r="M1408" s="12" t="s">
        <v>1946</v>
      </c>
      <c r="N1408" s="12" t="s">
        <v>2120</v>
      </c>
      <c r="O1408" s="12" t="s">
        <v>2139</v>
      </c>
      <c r="P1408" s="13">
        <v>45490.660115740742</v>
      </c>
      <c r="Q1408" s="12" t="s">
        <v>2122</v>
      </c>
      <c r="R1408" s="12" t="s">
        <v>2122</v>
      </c>
    </row>
    <row r="1409" spans="1:18" x14ac:dyDescent="0.3">
      <c r="A1409" s="12" t="s">
        <v>6146</v>
      </c>
      <c r="B1409" s="12" t="s">
        <v>6147</v>
      </c>
      <c r="C1409" s="12" t="s">
        <v>6148</v>
      </c>
      <c r="D1409" s="12" t="s">
        <v>6141</v>
      </c>
      <c r="E1409" s="12" t="s">
        <v>6142</v>
      </c>
      <c r="F1409" s="12" t="s">
        <v>6143</v>
      </c>
      <c r="G1409" s="12" t="s">
        <v>38</v>
      </c>
      <c r="H1409" s="12" t="s">
        <v>5820</v>
      </c>
      <c r="I1409" s="12" t="s">
        <v>5821</v>
      </c>
      <c r="J1409" s="12" t="s">
        <v>4642</v>
      </c>
      <c r="K1409" s="12" t="s">
        <v>4643</v>
      </c>
      <c r="L1409" s="12" t="s">
        <v>6144</v>
      </c>
      <c r="M1409" s="12" t="s">
        <v>1946</v>
      </c>
      <c r="N1409" s="12" t="s">
        <v>2120</v>
      </c>
      <c r="O1409" s="12" t="s">
        <v>2139</v>
      </c>
      <c r="P1409" s="13">
        <v>45490.66028935185</v>
      </c>
      <c r="Q1409" s="12" t="s">
        <v>2122</v>
      </c>
      <c r="R1409" s="12" t="s">
        <v>2122</v>
      </c>
    </row>
    <row r="1410" spans="1:18" x14ac:dyDescent="0.3">
      <c r="A1410" s="12" t="s">
        <v>6149</v>
      </c>
      <c r="B1410" s="12" t="s">
        <v>6150</v>
      </c>
      <c r="C1410" s="12" t="s">
        <v>6151</v>
      </c>
      <c r="D1410" s="12" t="s">
        <v>6141</v>
      </c>
      <c r="E1410" s="12" t="s">
        <v>6142</v>
      </c>
      <c r="F1410" s="12" t="s">
        <v>6143</v>
      </c>
      <c r="G1410" s="12" t="s">
        <v>38</v>
      </c>
      <c r="H1410" s="12" t="s">
        <v>5820</v>
      </c>
      <c r="I1410" s="12" t="s">
        <v>5821</v>
      </c>
      <c r="J1410" s="12" t="s">
        <v>4642</v>
      </c>
      <c r="K1410" s="12" t="s">
        <v>4643</v>
      </c>
      <c r="L1410" s="12" t="s">
        <v>6144</v>
      </c>
      <c r="M1410" s="12" t="s">
        <v>1946</v>
      </c>
      <c r="N1410" s="12" t="s">
        <v>2120</v>
      </c>
      <c r="O1410" s="12" t="s">
        <v>2139</v>
      </c>
      <c r="P1410" s="13">
        <v>45490.661493055552</v>
      </c>
      <c r="Q1410" s="12" t="s">
        <v>2122</v>
      </c>
      <c r="R1410" s="12" t="s">
        <v>2122</v>
      </c>
    </row>
    <row r="1411" spans="1:18" x14ac:dyDescent="0.3">
      <c r="A1411" s="12" t="s">
        <v>6152</v>
      </c>
      <c r="B1411" s="12" t="s">
        <v>6153</v>
      </c>
      <c r="C1411" s="12" t="s">
        <v>6154</v>
      </c>
      <c r="D1411" s="12" t="s">
        <v>6141</v>
      </c>
      <c r="E1411" s="12" t="s">
        <v>6142</v>
      </c>
      <c r="F1411" s="12" t="s">
        <v>6143</v>
      </c>
      <c r="G1411" s="12" t="s">
        <v>38</v>
      </c>
      <c r="H1411" s="12" t="s">
        <v>5820</v>
      </c>
      <c r="I1411" s="12" t="s">
        <v>5821</v>
      </c>
      <c r="J1411" s="12" t="s">
        <v>4642</v>
      </c>
      <c r="K1411" s="12" t="s">
        <v>4643</v>
      </c>
      <c r="L1411" s="12" t="s">
        <v>6144</v>
      </c>
      <c r="M1411" s="12" t="s">
        <v>1946</v>
      </c>
      <c r="N1411" s="12" t="s">
        <v>2120</v>
      </c>
      <c r="O1411" s="12" t="s">
        <v>2139</v>
      </c>
      <c r="P1411" s="13">
        <v>45490.66469907407</v>
      </c>
      <c r="Q1411" s="12" t="s">
        <v>2122</v>
      </c>
      <c r="R1411" s="12" t="s">
        <v>2122</v>
      </c>
    </row>
    <row r="1412" spans="1:18" x14ac:dyDescent="0.3">
      <c r="A1412" s="12" t="s">
        <v>6155</v>
      </c>
      <c r="B1412" s="12" t="s">
        <v>697</v>
      </c>
      <c r="C1412" s="12" t="s">
        <v>698</v>
      </c>
      <c r="D1412" s="12" t="s">
        <v>6141</v>
      </c>
      <c r="E1412" s="12" t="s">
        <v>6142</v>
      </c>
      <c r="F1412" s="12" t="s">
        <v>6143</v>
      </c>
      <c r="G1412" s="12" t="s">
        <v>38</v>
      </c>
      <c r="H1412" s="12" t="s">
        <v>5820</v>
      </c>
      <c r="I1412" s="12" t="s">
        <v>5821</v>
      </c>
      <c r="J1412" s="12" t="s">
        <v>4642</v>
      </c>
      <c r="K1412" s="12" t="s">
        <v>4643</v>
      </c>
      <c r="L1412" s="12" t="s">
        <v>6144</v>
      </c>
      <c r="M1412" s="12" t="s">
        <v>1946</v>
      </c>
      <c r="N1412" s="12" t="s">
        <v>2120</v>
      </c>
      <c r="O1412" s="12" t="s">
        <v>2139</v>
      </c>
      <c r="P1412" s="13">
        <v>45490.664907407408</v>
      </c>
      <c r="Q1412" s="12" t="s">
        <v>2122</v>
      </c>
      <c r="R1412" s="12" t="s">
        <v>2122</v>
      </c>
    </row>
    <row r="1413" spans="1:18" x14ac:dyDescent="0.3">
      <c r="A1413" s="12" t="s">
        <v>6156</v>
      </c>
      <c r="B1413" s="12" t="s">
        <v>6157</v>
      </c>
      <c r="C1413" s="12" t="s">
        <v>6158</v>
      </c>
      <c r="D1413" s="12" t="s">
        <v>6141</v>
      </c>
      <c r="E1413" s="12" t="s">
        <v>6142</v>
      </c>
      <c r="F1413" s="12" t="s">
        <v>6143</v>
      </c>
      <c r="G1413" s="12" t="s">
        <v>38</v>
      </c>
      <c r="H1413" s="12" t="s">
        <v>5820</v>
      </c>
      <c r="I1413" s="12" t="s">
        <v>5821</v>
      </c>
      <c r="J1413" s="12" t="s">
        <v>4642</v>
      </c>
      <c r="K1413" s="12" t="s">
        <v>4643</v>
      </c>
      <c r="L1413" s="12" t="s">
        <v>6144</v>
      </c>
      <c r="M1413" s="12" t="s">
        <v>1946</v>
      </c>
      <c r="N1413" s="12" t="s">
        <v>2120</v>
      </c>
      <c r="O1413" s="12" t="s">
        <v>2139</v>
      </c>
      <c r="P1413" s="13">
        <v>45490.66506944444</v>
      </c>
      <c r="Q1413" s="12" t="s">
        <v>2122</v>
      </c>
      <c r="R1413" s="12" t="s">
        <v>2122</v>
      </c>
    </row>
    <row r="1414" spans="1:18" x14ac:dyDescent="0.3">
      <c r="A1414" s="12" t="s">
        <v>6159</v>
      </c>
      <c r="B1414" s="12" t="s">
        <v>337</v>
      </c>
      <c r="C1414" s="12" t="s">
        <v>338</v>
      </c>
      <c r="D1414" s="12" t="s">
        <v>6141</v>
      </c>
      <c r="E1414" s="12" t="s">
        <v>6142</v>
      </c>
      <c r="F1414" s="12" t="s">
        <v>6143</v>
      </c>
      <c r="G1414" s="12" t="s">
        <v>38</v>
      </c>
      <c r="H1414" s="12" t="s">
        <v>5820</v>
      </c>
      <c r="I1414" s="12" t="s">
        <v>5821</v>
      </c>
      <c r="J1414" s="12" t="s">
        <v>4642</v>
      </c>
      <c r="K1414" s="12" t="s">
        <v>4643</v>
      </c>
      <c r="L1414" s="12" t="s">
        <v>6144</v>
      </c>
      <c r="M1414" s="12" t="s">
        <v>1946</v>
      </c>
      <c r="N1414" s="12" t="s">
        <v>2120</v>
      </c>
      <c r="O1414" s="12" t="s">
        <v>2139</v>
      </c>
      <c r="P1414" s="13">
        <v>45490.658020833333</v>
      </c>
      <c r="Q1414" s="12" t="s">
        <v>2122</v>
      </c>
      <c r="R1414" s="12" t="s">
        <v>2122</v>
      </c>
    </row>
    <row r="1415" spans="1:18" x14ac:dyDescent="0.3">
      <c r="A1415" s="12" t="s">
        <v>6160</v>
      </c>
      <c r="B1415" s="12" t="s">
        <v>1508</v>
      </c>
      <c r="C1415" s="12" t="s">
        <v>1509</v>
      </c>
      <c r="D1415" s="12" t="s">
        <v>6141</v>
      </c>
      <c r="E1415" s="12" t="s">
        <v>6142</v>
      </c>
      <c r="F1415" s="12" t="s">
        <v>6143</v>
      </c>
      <c r="G1415" s="12" t="s">
        <v>38</v>
      </c>
      <c r="H1415" s="12" t="s">
        <v>5820</v>
      </c>
      <c r="I1415" s="12" t="s">
        <v>5821</v>
      </c>
      <c r="J1415" s="12" t="s">
        <v>4642</v>
      </c>
      <c r="K1415" s="12" t="s">
        <v>4643</v>
      </c>
      <c r="L1415" s="12" t="s">
        <v>6144</v>
      </c>
      <c r="M1415" s="12" t="s">
        <v>1946</v>
      </c>
      <c r="N1415" s="12" t="s">
        <v>2120</v>
      </c>
      <c r="O1415" s="12" t="s">
        <v>2139</v>
      </c>
      <c r="P1415" s="13">
        <v>45490.648877314816</v>
      </c>
      <c r="Q1415" s="12" t="s">
        <v>2122</v>
      </c>
      <c r="R1415" s="12" t="s">
        <v>2122</v>
      </c>
    </row>
    <row r="1416" spans="1:18" x14ac:dyDescent="0.3">
      <c r="A1416" s="12" t="s">
        <v>6161</v>
      </c>
      <c r="B1416" s="12" t="s">
        <v>6162</v>
      </c>
      <c r="C1416" s="12" t="s">
        <v>6163</v>
      </c>
      <c r="D1416" s="12" t="s">
        <v>6141</v>
      </c>
      <c r="E1416" s="12" t="s">
        <v>6142</v>
      </c>
      <c r="F1416" s="12" t="s">
        <v>6143</v>
      </c>
      <c r="G1416" s="12" t="s">
        <v>38</v>
      </c>
      <c r="H1416" s="12" t="s">
        <v>5820</v>
      </c>
      <c r="I1416" s="12" t="s">
        <v>5821</v>
      </c>
      <c r="J1416" s="12" t="s">
        <v>4642</v>
      </c>
      <c r="K1416" s="12" t="s">
        <v>4643</v>
      </c>
      <c r="L1416" s="12" t="s">
        <v>6144</v>
      </c>
      <c r="M1416" s="12" t="s">
        <v>1946</v>
      </c>
      <c r="N1416" s="12" t="s">
        <v>2120</v>
      </c>
      <c r="O1416" s="12" t="s">
        <v>2139</v>
      </c>
      <c r="P1416" s="13">
        <v>45490.667708333334</v>
      </c>
      <c r="Q1416" s="12" t="s">
        <v>2122</v>
      </c>
      <c r="R1416" s="12" t="s">
        <v>2122</v>
      </c>
    </row>
    <row r="1417" spans="1:18" x14ac:dyDescent="0.3">
      <c r="A1417" s="12" t="s">
        <v>6164</v>
      </c>
      <c r="B1417" s="12" t="s">
        <v>6165</v>
      </c>
      <c r="C1417" s="12" t="s">
        <v>6166</v>
      </c>
      <c r="D1417" s="12" t="s">
        <v>6141</v>
      </c>
      <c r="E1417" s="12" t="s">
        <v>6142</v>
      </c>
      <c r="F1417" s="12" t="s">
        <v>6143</v>
      </c>
      <c r="G1417" s="12" t="s">
        <v>38</v>
      </c>
      <c r="H1417" s="12" t="s">
        <v>5820</v>
      </c>
      <c r="I1417" s="12" t="s">
        <v>5821</v>
      </c>
      <c r="J1417" s="12" t="s">
        <v>4642</v>
      </c>
      <c r="K1417" s="12" t="s">
        <v>4643</v>
      </c>
      <c r="L1417" s="12" t="s">
        <v>6144</v>
      </c>
      <c r="M1417" s="12" t="s">
        <v>1946</v>
      </c>
      <c r="N1417" s="12" t="s">
        <v>2120</v>
      </c>
      <c r="O1417" s="12" t="s">
        <v>2139</v>
      </c>
      <c r="P1417" s="13">
        <v>45490.667881944442</v>
      </c>
      <c r="Q1417" s="12" t="s">
        <v>2122</v>
      </c>
      <c r="R1417" s="12" t="s">
        <v>2122</v>
      </c>
    </row>
    <row r="1418" spans="1:18" x14ac:dyDescent="0.3">
      <c r="A1418" s="12" t="s">
        <v>6167</v>
      </c>
      <c r="B1418" s="12" t="s">
        <v>6168</v>
      </c>
      <c r="C1418" s="12" t="s">
        <v>6169</v>
      </c>
      <c r="D1418" s="12" t="s">
        <v>6141</v>
      </c>
      <c r="E1418" s="12" t="s">
        <v>6142</v>
      </c>
      <c r="F1418" s="12" t="s">
        <v>6143</v>
      </c>
      <c r="G1418" s="12" t="s">
        <v>38</v>
      </c>
      <c r="H1418" s="12" t="s">
        <v>5820</v>
      </c>
      <c r="I1418" s="12" t="s">
        <v>5821</v>
      </c>
      <c r="J1418" s="12" t="s">
        <v>4642</v>
      </c>
      <c r="K1418" s="12" t="s">
        <v>4643</v>
      </c>
      <c r="L1418" s="12" t="s">
        <v>6144</v>
      </c>
      <c r="M1418" s="12" t="s">
        <v>1946</v>
      </c>
      <c r="N1418" s="12" t="s">
        <v>2120</v>
      </c>
      <c r="O1418" s="12" t="s">
        <v>2139</v>
      </c>
      <c r="P1418" s="13">
        <v>45490.668043981481</v>
      </c>
      <c r="Q1418" s="12" t="s">
        <v>2122</v>
      </c>
      <c r="R1418" s="12" t="s">
        <v>2122</v>
      </c>
    </row>
    <row r="1419" spans="1:18" x14ac:dyDescent="0.3">
      <c r="A1419" s="12" t="s">
        <v>6170</v>
      </c>
      <c r="B1419" s="12" t="s">
        <v>6171</v>
      </c>
      <c r="C1419" s="12" t="s">
        <v>6172</v>
      </c>
      <c r="D1419" s="12" t="s">
        <v>6141</v>
      </c>
      <c r="E1419" s="12" t="s">
        <v>6142</v>
      </c>
      <c r="F1419" s="12" t="s">
        <v>6143</v>
      </c>
      <c r="G1419" s="12" t="s">
        <v>38</v>
      </c>
      <c r="H1419" s="12" t="s">
        <v>5820</v>
      </c>
      <c r="I1419" s="12" t="s">
        <v>5821</v>
      </c>
      <c r="J1419" s="12" t="s">
        <v>4642</v>
      </c>
      <c r="K1419" s="12" t="s">
        <v>4643</v>
      </c>
      <c r="L1419" s="12" t="s">
        <v>6144</v>
      </c>
      <c r="M1419" s="12" t="s">
        <v>1946</v>
      </c>
      <c r="N1419" s="12" t="s">
        <v>2120</v>
      </c>
      <c r="O1419" s="12" t="s">
        <v>2139</v>
      </c>
      <c r="P1419" s="13">
        <v>45490.668229166666</v>
      </c>
      <c r="Q1419" s="12" t="s">
        <v>2122</v>
      </c>
      <c r="R1419" s="12" t="s">
        <v>2122</v>
      </c>
    </row>
    <row r="1420" spans="1:18" x14ac:dyDescent="0.3">
      <c r="A1420" s="12" t="s">
        <v>6173</v>
      </c>
      <c r="B1420" s="12" t="s">
        <v>6174</v>
      </c>
      <c r="C1420" s="12" t="s">
        <v>6175</v>
      </c>
      <c r="D1420" s="12" t="s">
        <v>6141</v>
      </c>
      <c r="E1420" s="12" t="s">
        <v>6142</v>
      </c>
      <c r="F1420" s="12" t="s">
        <v>6143</v>
      </c>
      <c r="G1420" s="12" t="s">
        <v>38</v>
      </c>
      <c r="H1420" s="12" t="s">
        <v>5820</v>
      </c>
      <c r="I1420" s="12" t="s">
        <v>5821</v>
      </c>
      <c r="J1420" s="12" t="s">
        <v>4642</v>
      </c>
      <c r="K1420" s="12" t="s">
        <v>4643</v>
      </c>
      <c r="L1420" s="12" t="s">
        <v>6144</v>
      </c>
      <c r="M1420" s="12" t="s">
        <v>1946</v>
      </c>
      <c r="N1420" s="12" t="s">
        <v>2120</v>
      </c>
      <c r="O1420" s="12" t="s">
        <v>2139</v>
      </c>
      <c r="P1420" s="13">
        <v>45490.657002314816</v>
      </c>
      <c r="Q1420" s="12" t="s">
        <v>2122</v>
      </c>
      <c r="R1420" s="12" t="s">
        <v>2122</v>
      </c>
    </row>
    <row r="1421" spans="1:18" x14ac:dyDescent="0.3">
      <c r="A1421" s="12" t="s">
        <v>6176</v>
      </c>
      <c r="B1421" s="12" t="s">
        <v>1100</v>
      </c>
      <c r="C1421" s="12" t="s">
        <v>1101</v>
      </c>
      <c r="D1421" s="12" t="s">
        <v>6141</v>
      </c>
      <c r="E1421" s="12" t="s">
        <v>6142</v>
      </c>
      <c r="F1421" s="12" t="s">
        <v>6143</v>
      </c>
      <c r="G1421" s="12" t="s">
        <v>38</v>
      </c>
      <c r="H1421" s="12" t="s">
        <v>5820</v>
      </c>
      <c r="I1421" s="12" t="s">
        <v>5821</v>
      </c>
      <c r="J1421" s="12" t="s">
        <v>4642</v>
      </c>
      <c r="K1421" s="12" t="s">
        <v>4643</v>
      </c>
      <c r="L1421" s="12" t="s">
        <v>6144</v>
      </c>
      <c r="M1421" s="12" t="s">
        <v>1946</v>
      </c>
      <c r="N1421" s="12" t="s">
        <v>2120</v>
      </c>
      <c r="O1421" s="12" t="s">
        <v>2130</v>
      </c>
      <c r="P1421" s="13">
        <v>45351.631261574075</v>
      </c>
      <c r="Q1421" s="12" t="s">
        <v>2122</v>
      </c>
      <c r="R1421" s="12" t="s">
        <v>2122</v>
      </c>
    </row>
    <row r="1422" spans="1:18" x14ac:dyDescent="0.3">
      <c r="A1422" s="12" t="s">
        <v>6177</v>
      </c>
      <c r="B1422" s="12" t="s">
        <v>6178</v>
      </c>
      <c r="C1422" s="12" t="s">
        <v>6179</v>
      </c>
      <c r="D1422" s="12" t="s">
        <v>6141</v>
      </c>
      <c r="E1422" s="12" t="s">
        <v>6142</v>
      </c>
      <c r="F1422" s="12" t="s">
        <v>6143</v>
      </c>
      <c r="G1422" s="12" t="s">
        <v>38</v>
      </c>
      <c r="H1422" s="12" t="s">
        <v>5820</v>
      </c>
      <c r="I1422" s="12" t="s">
        <v>5821</v>
      </c>
      <c r="J1422" s="12" t="s">
        <v>4642</v>
      </c>
      <c r="K1422" s="12" t="s">
        <v>4643</v>
      </c>
      <c r="L1422" s="12" t="s">
        <v>6144</v>
      </c>
      <c r="M1422" s="12" t="s">
        <v>1946</v>
      </c>
      <c r="N1422" s="12" t="s">
        <v>2120</v>
      </c>
      <c r="O1422" s="12" t="s">
        <v>2139</v>
      </c>
      <c r="P1422" s="13">
        <v>45490.656817129631</v>
      </c>
      <c r="Q1422" s="12" t="s">
        <v>2122</v>
      </c>
      <c r="R1422" s="12" t="s">
        <v>2122</v>
      </c>
    </row>
    <row r="1423" spans="1:18" x14ac:dyDescent="0.3">
      <c r="A1423" s="12" t="s">
        <v>6180</v>
      </c>
      <c r="B1423" s="12" t="s">
        <v>794</v>
      </c>
      <c r="C1423" s="12" t="s">
        <v>795</v>
      </c>
      <c r="D1423" s="12" t="s">
        <v>6181</v>
      </c>
      <c r="E1423" s="12" t="s">
        <v>6182</v>
      </c>
      <c r="F1423" s="12" t="s">
        <v>6107</v>
      </c>
      <c r="G1423" s="12" t="s">
        <v>34</v>
      </c>
      <c r="H1423" s="12" t="s">
        <v>5820</v>
      </c>
      <c r="I1423" s="12" t="s">
        <v>5821</v>
      </c>
      <c r="J1423" s="12" t="s">
        <v>4642</v>
      </c>
      <c r="K1423" s="12" t="s">
        <v>4643</v>
      </c>
      <c r="L1423" s="12" t="s">
        <v>6183</v>
      </c>
      <c r="M1423" s="12" t="s">
        <v>1946</v>
      </c>
      <c r="N1423" s="12" t="s">
        <v>2120</v>
      </c>
      <c r="O1423" s="12" t="s">
        <v>2130</v>
      </c>
      <c r="P1423" s="13">
        <v>45351.63140046296</v>
      </c>
      <c r="Q1423" s="12" t="s">
        <v>2122</v>
      </c>
      <c r="R1423" s="12" t="s">
        <v>2122</v>
      </c>
    </row>
    <row r="1424" spans="1:18" x14ac:dyDescent="0.3">
      <c r="A1424" s="12" t="s">
        <v>6184</v>
      </c>
      <c r="B1424" s="12" t="s">
        <v>6185</v>
      </c>
      <c r="C1424" s="12" t="s">
        <v>6186</v>
      </c>
      <c r="D1424" s="12" t="s">
        <v>6181</v>
      </c>
      <c r="E1424" s="12" t="s">
        <v>6182</v>
      </c>
      <c r="F1424" s="12" t="s">
        <v>6107</v>
      </c>
      <c r="G1424" s="12" t="s">
        <v>34</v>
      </c>
      <c r="H1424" s="12" t="s">
        <v>5820</v>
      </c>
      <c r="I1424" s="12" t="s">
        <v>5821</v>
      </c>
      <c r="J1424" s="12" t="s">
        <v>4642</v>
      </c>
      <c r="K1424" s="12" t="s">
        <v>4643</v>
      </c>
      <c r="L1424" s="12" t="s">
        <v>6183</v>
      </c>
      <c r="M1424" s="12" t="s">
        <v>1946</v>
      </c>
      <c r="N1424" s="12" t="s">
        <v>2120</v>
      </c>
      <c r="O1424" s="12" t="s">
        <v>2130</v>
      </c>
      <c r="P1424" s="13">
        <v>45351.631388888884</v>
      </c>
      <c r="Q1424" s="12" t="s">
        <v>2122</v>
      </c>
      <c r="R1424" s="12" t="s">
        <v>2122</v>
      </c>
    </row>
    <row r="1425" spans="1:18" x14ac:dyDescent="0.3">
      <c r="A1425" s="12" t="s">
        <v>6187</v>
      </c>
      <c r="B1425" s="12" t="s">
        <v>6188</v>
      </c>
      <c r="C1425" s="12" t="s">
        <v>6189</v>
      </c>
      <c r="D1425" s="12" t="s">
        <v>6181</v>
      </c>
      <c r="E1425" s="12" t="s">
        <v>6182</v>
      </c>
      <c r="F1425" s="12" t="s">
        <v>6107</v>
      </c>
      <c r="G1425" s="12" t="s">
        <v>34</v>
      </c>
      <c r="H1425" s="12" t="s">
        <v>5820</v>
      </c>
      <c r="I1425" s="12" t="s">
        <v>5821</v>
      </c>
      <c r="J1425" s="12" t="s">
        <v>4642</v>
      </c>
      <c r="K1425" s="12" t="s">
        <v>4643</v>
      </c>
      <c r="L1425" s="12" t="s">
        <v>6183</v>
      </c>
      <c r="M1425" s="12" t="s">
        <v>1946</v>
      </c>
      <c r="N1425" s="12" t="s">
        <v>2120</v>
      </c>
      <c r="O1425" s="12" t="s">
        <v>2130</v>
      </c>
      <c r="P1425" s="13">
        <v>45351.631388888884</v>
      </c>
      <c r="Q1425" s="12" t="s">
        <v>2122</v>
      </c>
      <c r="R1425" s="12" t="s">
        <v>2122</v>
      </c>
    </row>
    <row r="1426" spans="1:18" x14ac:dyDescent="0.3">
      <c r="A1426" s="12" t="s">
        <v>6190</v>
      </c>
      <c r="B1426" s="12" t="s">
        <v>1505</v>
      </c>
      <c r="C1426" s="12" t="s">
        <v>1506</v>
      </c>
      <c r="D1426" s="12" t="s">
        <v>6181</v>
      </c>
      <c r="E1426" s="12" t="s">
        <v>6182</v>
      </c>
      <c r="F1426" s="12" t="s">
        <v>6107</v>
      </c>
      <c r="G1426" s="12" t="s">
        <v>34</v>
      </c>
      <c r="H1426" s="12" t="s">
        <v>5820</v>
      </c>
      <c r="I1426" s="12" t="s">
        <v>5821</v>
      </c>
      <c r="J1426" s="12" t="s">
        <v>4642</v>
      </c>
      <c r="K1426" s="12" t="s">
        <v>4643</v>
      </c>
      <c r="L1426" s="12" t="s">
        <v>6183</v>
      </c>
      <c r="M1426" s="12" t="s">
        <v>1946</v>
      </c>
      <c r="N1426" s="12" t="s">
        <v>2120</v>
      </c>
      <c r="O1426" s="12" t="s">
        <v>2130</v>
      </c>
      <c r="P1426" s="13">
        <v>45351.63140046296</v>
      </c>
      <c r="Q1426" s="12" t="s">
        <v>2122</v>
      </c>
      <c r="R1426" s="12" t="s">
        <v>2122</v>
      </c>
    </row>
    <row r="1427" spans="1:18" x14ac:dyDescent="0.3">
      <c r="A1427" s="12" t="s">
        <v>6191</v>
      </c>
      <c r="B1427" s="12" t="s">
        <v>6192</v>
      </c>
      <c r="C1427" s="12" t="s">
        <v>6193</v>
      </c>
      <c r="D1427" s="12" t="s">
        <v>6181</v>
      </c>
      <c r="E1427" s="12" t="s">
        <v>6182</v>
      </c>
      <c r="F1427" s="12" t="s">
        <v>6107</v>
      </c>
      <c r="G1427" s="12" t="s">
        <v>34</v>
      </c>
      <c r="H1427" s="12" t="s">
        <v>5820</v>
      </c>
      <c r="I1427" s="12" t="s">
        <v>5821</v>
      </c>
      <c r="J1427" s="12" t="s">
        <v>4642</v>
      </c>
      <c r="K1427" s="12" t="s">
        <v>4643</v>
      </c>
      <c r="L1427" s="12" t="s">
        <v>6183</v>
      </c>
      <c r="M1427" s="12" t="s">
        <v>1946</v>
      </c>
      <c r="N1427" s="12" t="s">
        <v>2120</v>
      </c>
      <c r="O1427" s="12" t="s">
        <v>2130</v>
      </c>
      <c r="P1427" s="13">
        <v>45351.631388888884</v>
      </c>
      <c r="Q1427" s="12" t="s">
        <v>2122</v>
      </c>
      <c r="R1427" s="12" t="s">
        <v>2122</v>
      </c>
    </row>
    <row r="1428" spans="1:18" x14ac:dyDescent="0.3">
      <c r="A1428" s="12" t="s">
        <v>6194</v>
      </c>
      <c r="B1428" s="12" t="s">
        <v>773</v>
      </c>
      <c r="C1428" s="12" t="s">
        <v>774</v>
      </c>
      <c r="D1428" s="12" t="s">
        <v>6181</v>
      </c>
      <c r="E1428" s="12" t="s">
        <v>6182</v>
      </c>
      <c r="F1428" s="12" t="s">
        <v>6107</v>
      </c>
      <c r="G1428" s="12" t="s">
        <v>34</v>
      </c>
      <c r="H1428" s="12" t="s">
        <v>5820</v>
      </c>
      <c r="I1428" s="12" t="s">
        <v>5821</v>
      </c>
      <c r="J1428" s="12" t="s">
        <v>4642</v>
      </c>
      <c r="K1428" s="12" t="s">
        <v>4643</v>
      </c>
      <c r="L1428" s="12" t="s">
        <v>6183</v>
      </c>
      <c r="M1428" s="12" t="s">
        <v>1946</v>
      </c>
      <c r="N1428" s="12" t="s">
        <v>2120</v>
      </c>
      <c r="O1428" s="12" t="s">
        <v>2130</v>
      </c>
      <c r="P1428" s="13">
        <v>45351.63140046296</v>
      </c>
      <c r="Q1428" s="12" t="s">
        <v>2122</v>
      </c>
      <c r="R1428" s="12" t="s">
        <v>2122</v>
      </c>
    </row>
    <row r="1429" spans="1:18" x14ac:dyDescent="0.3">
      <c r="A1429" s="12" t="s">
        <v>6195</v>
      </c>
      <c r="B1429" s="12" t="s">
        <v>816</v>
      </c>
      <c r="C1429" s="12" t="s">
        <v>817</v>
      </c>
      <c r="D1429" s="12" t="s">
        <v>6181</v>
      </c>
      <c r="E1429" s="12" t="s">
        <v>6182</v>
      </c>
      <c r="F1429" s="12" t="s">
        <v>6107</v>
      </c>
      <c r="G1429" s="12" t="s">
        <v>34</v>
      </c>
      <c r="H1429" s="12" t="s">
        <v>5820</v>
      </c>
      <c r="I1429" s="12" t="s">
        <v>5821</v>
      </c>
      <c r="J1429" s="12" t="s">
        <v>4642</v>
      </c>
      <c r="K1429" s="12" t="s">
        <v>4643</v>
      </c>
      <c r="L1429" s="12" t="s">
        <v>6183</v>
      </c>
      <c r="M1429" s="12" t="s">
        <v>1946</v>
      </c>
      <c r="N1429" s="12" t="s">
        <v>2120</v>
      </c>
      <c r="O1429" s="12" t="s">
        <v>2130</v>
      </c>
      <c r="P1429" s="13">
        <v>45351.63140046296</v>
      </c>
      <c r="Q1429" s="12" t="s">
        <v>2122</v>
      </c>
      <c r="R1429" s="12" t="s">
        <v>2122</v>
      </c>
    </row>
    <row r="1430" spans="1:18" x14ac:dyDescent="0.3">
      <c r="A1430" s="12" t="s">
        <v>6196</v>
      </c>
      <c r="B1430" s="12" t="s">
        <v>500</v>
      </c>
      <c r="C1430" s="12" t="s">
        <v>501</v>
      </c>
      <c r="D1430" s="12" t="s">
        <v>6181</v>
      </c>
      <c r="E1430" s="12" t="s">
        <v>6182</v>
      </c>
      <c r="F1430" s="12" t="s">
        <v>6107</v>
      </c>
      <c r="G1430" s="12" t="s">
        <v>34</v>
      </c>
      <c r="H1430" s="12" t="s">
        <v>5820</v>
      </c>
      <c r="I1430" s="12" t="s">
        <v>5821</v>
      </c>
      <c r="J1430" s="12" t="s">
        <v>4642</v>
      </c>
      <c r="K1430" s="12" t="s">
        <v>4643</v>
      </c>
      <c r="L1430" s="12" t="s">
        <v>6183</v>
      </c>
      <c r="M1430" s="12" t="s">
        <v>1946</v>
      </c>
      <c r="N1430" s="12" t="s">
        <v>2120</v>
      </c>
      <c r="O1430" s="12" t="s">
        <v>2130</v>
      </c>
      <c r="P1430" s="13">
        <v>45351.631388888884</v>
      </c>
      <c r="Q1430" s="12" t="s">
        <v>2122</v>
      </c>
      <c r="R1430" s="12" t="s">
        <v>2122</v>
      </c>
    </row>
    <row r="1431" spans="1:18" x14ac:dyDescent="0.3">
      <c r="A1431" s="12" t="s">
        <v>6197</v>
      </c>
      <c r="B1431" s="12" t="s">
        <v>6198</v>
      </c>
      <c r="C1431" s="12" t="s">
        <v>6199</v>
      </c>
      <c r="D1431" s="12" t="s">
        <v>6200</v>
      </c>
      <c r="E1431" s="12" t="s">
        <v>85</v>
      </c>
      <c r="F1431" s="12" t="s">
        <v>6201</v>
      </c>
      <c r="G1431" s="12" t="s">
        <v>85</v>
      </c>
      <c r="H1431" s="12" t="s">
        <v>6202</v>
      </c>
      <c r="I1431" s="12" t="s">
        <v>6203</v>
      </c>
      <c r="J1431" s="12" t="s">
        <v>4642</v>
      </c>
      <c r="K1431" s="12" t="s">
        <v>4643</v>
      </c>
      <c r="L1431" s="12" t="s">
        <v>6204</v>
      </c>
      <c r="M1431" s="12" t="s">
        <v>1946</v>
      </c>
      <c r="N1431" s="12" t="s">
        <v>2120</v>
      </c>
      <c r="O1431" s="12" t="s">
        <v>2121</v>
      </c>
      <c r="P1431" s="13">
        <v>45383.545868055553</v>
      </c>
      <c r="Q1431" s="12" t="s">
        <v>2122</v>
      </c>
      <c r="R1431" s="12" t="s">
        <v>2122</v>
      </c>
    </row>
    <row r="1432" spans="1:18" x14ac:dyDescent="0.3">
      <c r="A1432" s="12" t="s">
        <v>6205</v>
      </c>
      <c r="B1432" s="12" t="s">
        <v>6206</v>
      </c>
      <c r="C1432" s="12" t="s">
        <v>6207</v>
      </c>
      <c r="D1432" s="12" t="s">
        <v>6200</v>
      </c>
      <c r="E1432" s="12" t="s">
        <v>85</v>
      </c>
      <c r="F1432" s="12" t="s">
        <v>6201</v>
      </c>
      <c r="G1432" s="12" t="s">
        <v>85</v>
      </c>
      <c r="H1432" s="12" t="s">
        <v>6202</v>
      </c>
      <c r="I1432" s="12" t="s">
        <v>6203</v>
      </c>
      <c r="J1432" s="12" t="s">
        <v>4642</v>
      </c>
      <c r="K1432" s="12" t="s">
        <v>4643</v>
      </c>
      <c r="L1432" s="12" t="s">
        <v>6204</v>
      </c>
      <c r="M1432" s="12" t="s">
        <v>1946</v>
      </c>
      <c r="N1432" s="12" t="s">
        <v>2120</v>
      </c>
      <c r="O1432" s="12" t="s">
        <v>2130</v>
      </c>
      <c r="P1432" s="13">
        <v>45351.631574074076</v>
      </c>
      <c r="Q1432" s="12" t="s">
        <v>2122</v>
      </c>
      <c r="R1432" s="12" t="s">
        <v>2122</v>
      </c>
    </row>
    <row r="1433" spans="1:18" x14ac:dyDescent="0.3">
      <c r="A1433" s="12" t="s">
        <v>6208</v>
      </c>
      <c r="B1433" s="12" t="s">
        <v>6209</v>
      </c>
      <c r="C1433" s="12" t="s">
        <v>6210</v>
      </c>
      <c r="D1433" s="12" t="s">
        <v>6200</v>
      </c>
      <c r="E1433" s="12" t="s">
        <v>85</v>
      </c>
      <c r="F1433" s="12" t="s">
        <v>6201</v>
      </c>
      <c r="G1433" s="12" t="s">
        <v>85</v>
      </c>
      <c r="H1433" s="12" t="s">
        <v>6202</v>
      </c>
      <c r="I1433" s="12" t="s">
        <v>6203</v>
      </c>
      <c r="J1433" s="12" t="s">
        <v>4642</v>
      </c>
      <c r="K1433" s="12" t="s">
        <v>4643</v>
      </c>
      <c r="L1433" s="12" t="s">
        <v>6204</v>
      </c>
      <c r="M1433" s="12" t="s">
        <v>1946</v>
      </c>
      <c r="N1433" s="12" t="s">
        <v>2120</v>
      </c>
      <c r="O1433" s="12" t="s">
        <v>2130</v>
      </c>
      <c r="P1433" s="13">
        <v>45351.631585648145</v>
      </c>
      <c r="Q1433" s="12" t="s">
        <v>2122</v>
      </c>
      <c r="R1433" s="12" t="s">
        <v>2122</v>
      </c>
    </row>
    <row r="1434" spans="1:18" x14ac:dyDescent="0.3">
      <c r="A1434" s="12" t="s">
        <v>6211</v>
      </c>
      <c r="B1434" s="12" t="s">
        <v>780</v>
      </c>
      <c r="C1434" s="12" t="s">
        <v>781</v>
      </c>
      <c r="D1434" s="12" t="s">
        <v>6200</v>
      </c>
      <c r="E1434" s="12" t="s">
        <v>85</v>
      </c>
      <c r="F1434" s="12" t="s">
        <v>6201</v>
      </c>
      <c r="G1434" s="12" t="s">
        <v>85</v>
      </c>
      <c r="H1434" s="12" t="s">
        <v>6202</v>
      </c>
      <c r="I1434" s="12" t="s">
        <v>6203</v>
      </c>
      <c r="J1434" s="12" t="s">
        <v>4642</v>
      </c>
      <c r="K1434" s="12" t="s">
        <v>4643</v>
      </c>
      <c r="L1434" s="12" t="s">
        <v>6204</v>
      </c>
      <c r="M1434" s="12" t="s">
        <v>1946</v>
      </c>
      <c r="N1434" s="12" t="s">
        <v>2120</v>
      </c>
      <c r="O1434" s="12" t="s">
        <v>2121</v>
      </c>
      <c r="P1434" s="13">
        <v>45383.545868055553</v>
      </c>
      <c r="Q1434" s="12" t="s">
        <v>2122</v>
      </c>
      <c r="R1434" s="12" t="s">
        <v>2122</v>
      </c>
    </row>
    <row r="1435" spans="1:18" x14ac:dyDescent="0.3">
      <c r="A1435" s="12" t="s">
        <v>6212</v>
      </c>
      <c r="B1435" s="12" t="s">
        <v>6213</v>
      </c>
      <c r="C1435" s="12" t="s">
        <v>2962</v>
      </c>
      <c r="D1435" s="12" t="s">
        <v>6214</v>
      </c>
      <c r="E1435" s="12" t="s">
        <v>6215</v>
      </c>
      <c r="F1435" s="12" t="s">
        <v>6216</v>
      </c>
      <c r="G1435" s="12" t="s">
        <v>6217</v>
      </c>
      <c r="H1435" s="12" t="s">
        <v>5810</v>
      </c>
      <c r="I1435" s="12" t="s">
        <v>5811</v>
      </c>
      <c r="J1435" s="12" t="s">
        <v>4642</v>
      </c>
      <c r="K1435" s="12" t="s">
        <v>4643</v>
      </c>
      <c r="L1435" s="12" t="s">
        <v>6218</v>
      </c>
      <c r="M1435" s="12" t="s">
        <v>1946</v>
      </c>
      <c r="N1435" s="12" t="s">
        <v>2120</v>
      </c>
      <c r="O1435" s="12" t="s">
        <v>2130</v>
      </c>
      <c r="P1435" s="13">
        <v>45351.631550925922</v>
      </c>
      <c r="Q1435" s="12" t="s">
        <v>2122</v>
      </c>
      <c r="R1435" s="12" t="s">
        <v>2122</v>
      </c>
    </row>
    <row r="1436" spans="1:18" x14ac:dyDescent="0.3">
      <c r="A1436" s="12" t="s">
        <v>6219</v>
      </c>
      <c r="B1436" s="12" t="s">
        <v>6220</v>
      </c>
      <c r="C1436" s="12" t="s">
        <v>6221</v>
      </c>
      <c r="D1436" s="12" t="s">
        <v>6214</v>
      </c>
      <c r="E1436" s="12" t="s">
        <v>6215</v>
      </c>
      <c r="F1436" s="12" t="s">
        <v>6216</v>
      </c>
      <c r="G1436" s="12" t="s">
        <v>6217</v>
      </c>
      <c r="H1436" s="12" t="s">
        <v>5810</v>
      </c>
      <c r="I1436" s="12" t="s">
        <v>5811</v>
      </c>
      <c r="J1436" s="12" t="s">
        <v>4642</v>
      </c>
      <c r="K1436" s="12" t="s">
        <v>4643</v>
      </c>
      <c r="L1436" s="12" t="s">
        <v>6218</v>
      </c>
      <c r="M1436" s="12" t="s">
        <v>1946</v>
      </c>
      <c r="N1436" s="12" t="s">
        <v>2120</v>
      </c>
      <c r="O1436" s="12" t="s">
        <v>2130</v>
      </c>
      <c r="P1436" s="13">
        <v>45351.631550925922</v>
      </c>
      <c r="Q1436" s="12" t="s">
        <v>2122</v>
      </c>
      <c r="R1436" s="12" t="s">
        <v>2122</v>
      </c>
    </row>
    <row r="1437" spans="1:18" x14ac:dyDescent="0.3">
      <c r="A1437" s="12" t="s">
        <v>6222</v>
      </c>
      <c r="B1437" s="12" t="s">
        <v>6223</v>
      </c>
      <c r="C1437" s="12" t="s">
        <v>6224</v>
      </c>
      <c r="D1437" s="12" t="s">
        <v>6214</v>
      </c>
      <c r="E1437" s="12" t="s">
        <v>6215</v>
      </c>
      <c r="F1437" s="12" t="s">
        <v>6216</v>
      </c>
      <c r="G1437" s="12" t="s">
        <v>6217</v>
      </c>
      <c r="H1437" s="12" t="s">
        <v>5810</v>
      </c>
      <c r="I1437" s="12" t="s">
        <v>5811</v>
      </c>
      <c r="J1437" s="12" t="s">
        <v>4642</v>
      </c>
      <c r="K1437" s="12" t="s">
        <v>4643</v>
      </c>
      <c r="L1437" s="12" t="s">
        <v>6218</v>
      </c>
      <c r="M1437" s="12" t="s">
        <v>1946</v>
      </c>
      <c r="N1437" s="12" t="s">
        <v>2120</v>
      </c>
      <c r="O1437" s="12" t="s">
        <v>2130</v>
      </c>
      <c r="P1437" s="13">
        <v>45351.631550925922</v>
      </c>
      <c r="Q1437" s="12" t="s">
        <v>2122</v>
      </c>
      <c r="R1437" s="12" t="s">
        <v>2122</v>
      </c>
    </row>
    <row r="1438" spans="1:18" x14ac:dyDescent="0.3">
      <c r="A1438" s="12" t="s">
        <v>6225</v>
      </c>
      <c r="B1438" s="12" t="s">
        <v>6226</v>
      </c>
      <c r="C1438" s="12" t="s">
        <v>6227</v>
      </c>
      <c r="D1438" s="12" t="s">
        <v>6214</v>
      </c>
      <c r="E1438" s="12" t="s">
        <v>6215</v>
      </c>
      <c r="F1438" s="12" t="s">
        <v>6216</v>
      </c>
      <c r="G1438" s="12" t="s">
        <v>6217</v>
      </c>
      <c r="H1438" s="12" t="s">
        <v>5810</v>
      </c>
      <c r="I1438" s="12" t="s">
        <v>5811</v>
      </c>
      <c r="J1438" s="12" t="s">
        <v>4642</v>
      </c>
      <c r="K1438" s="12" t="s">
        <v>4643</v>
      </c>
      <c r="L1438" s="12" t="s">
        <v>6218</v>
      </c>
      <c r="M1438" s="12" t="s">
        <v>1946</v>
      </c>
      <c r="N1438" s="12" t="s">
        <v>2120</v>
      </c>
      <c r="O1438" s="12" t="s">
        <v>2130</v>
      </c>
      <c r="P1438" s="13">
        <v>45351.631550925922</v>
      </c>
      <c r="Q1438" s="12" t="s">
        <v>2122</v>
      </c>
      <c r="R1438" s="12" t="s">
        <v>2122</v>
      </c>
    </row>
    <row r="1439" spans="1:18" x14ac:dyDescent="0.3">
      <c r="A1439" s="12" t="s">
        <v>6228</v>
      </c>
      <c r="B1439" s="12" t="s">
        <v>6229</v>
      </c>
      <c r="C1439" s="12" t="s">
        <v>6230</v>
      </c>
      <c r="D1439" s="12" t="s">
        <v>6214</v>
      </c>
      <c r="E1439" s="12" t="s">
        <v>6215</v>
      </c>
      <c r="F1439" s="12" t="s">
        <v>6216</v>
      </c>
      <c r="G1439" s="12" t="s">
        <v>6217</v>
      </c>
      <c r="H1439" s="12" t="s">
        <v>5810</v>
      </c>
      <c r="I1439" s="12" t="s">
        <v>5811</v>
      </c>
      <c r="J1439" s="12" t="s">
        <v>4642</v>
      </c>
      <c r="K1439" s="12" t="s">
        <v>4643</v>
      </c>
      <c r="L1439" s="12" t="s">
        <v>6218</v>
      </c>
      <c r="M1439" s="12" t="s">
        <v>1946</v>
      </c>
      <c r="N1439" s="12" t="s">
        <v>2120</v>
      </c>
      <c r="O1439" s="12" t="s">
        <v>2130</v>
      </c>
      <c r="P1439" s="13">
        <v>45351.631539351853</v>
      </c>
      <c r="Q1439" s="12" t="s">
        <v>2122</v>
      </c>
      <c r="R1439" s="12" t="s">
        <v>2122</v>
      </c>
    </row>
    <row r="1440" spans="1:18" x14ac:dyDescent="0.3">
      <c r="A1440" s="12" t="s">
        <v>6231</v>
      </c>
      <c r="B1440" s="12" t="s">
        <v>6232</v>
      </c>
      <c r="C1440" s="12" t="s">
        <v>6233</v>
      </c>
      <c r="D1440" s="12" t="s">
        <v>6214</v>
      </c>
      <c r="E1440" s="12" t="s">
        <v>6215</v>
      </c>
      <c r="F1440" s="12" t="s">
        <v>6216</v>
      </c>
      <c r="G1440" s="12" t="s">
        <v>6217</v>
      </c>
      <c r="H1440" s="12" t="s">
        <v>5810</v>
      </c>
      <c r="I1440" s="12" t="s">
        <v>5811</v>
      </c>
      <c r="J1440" s="12" t="s">
        <v>4642</v>
      </c>
      <c r="K1440" s="12" t="s">
        <v>4643</v>
      </c>
      <c r="L1440" s="12" t="s">
        <v>6218</v>
      </c>
      <c r="M1440" s="12" t="s">
        <v>1946</v>
      </c>
      <c r="N1440" s="12" t="s">
        <v>2120</v>
      </c>
      <c r="O1440" s="12" t="s">
        <v>2130</v>
      </c>
      <c r="P1440" s="13">
        <v>45351.631550925922</v>
      </c>
      <c r="Q1440" s="12" t="s">
        <v>2122</v>
      </c>
      <c r="R1440" s="12" t="s">
        <v>2122</v>
      </c>
    </row>
    <row r="1441" spans="1:18" x14ac:dyDescent="0.3">
      <c r="A1441" s="12" t="s">
        <v>6234</v>
      </c>
      <c r="B1441" s="12" t="s">
        <v>810</v>
      </c>
      <c r="C1441" s="12" t="s">
        <v>811</v>
      </c>
      <c r="D1441" s="12" t="s">
        <v>6235</v>
      </c>
      <c r="E1441" s="12" t="s">
        <v>811</v>
      </c>
      <c r="F1441" s="12" t="s">
        <v>6236</v>
      </c>
      <c r="G1441" s="12" t="s">
        <v>86</v>
      </c>
      <c r="H1441" s="12" t="s">
        <v>6202</v>
      </c>
      <c r="I1441" s="12" t="s">
        <v>6203</v>
      </c>
      <c r="J1441" s="12" t="s">
        <v>4642</v>
      </c>
      <c r="K1441" s="12" t="s">
        <v>4643</v>
      </c>
      <c r="L1441" s="12" t="s">
        <v>6237</v>
      </c>
      <c r="M1441" s="12" t="s">
        <v>1946</v>
      </c>
      <c r="N1441" s="12" t="s">
        <v>2120</v>
      </c>
      <c r="O1441" s="12" t="s">
        <v>2130</v>
      </c>
      <c r="P1441" s="13">
        <v>45351.631574074076</v>
      </c>
      <c r="Q1441" s="12" t="s">
        <v>2122</v>
      </c>
      <c r="R1441" s="12" t="s">
        <v>2122</v>
      </c>
    </row>
    <row r="1442" spans="1:18" x14ac:dyDescent="0.3">
      <c r="A1442" s="12" t="s">
        <v>6238</v>
      </c>
      <c r="B1442" s="12" t="s">
        <v>894</v>
      </c>
      <c r="C1442" s="12" t="s">
        <v>895</v>
      </c>
      <c r="D1442" s="12" t="s">
        <v>6239</v>
      </c>
      <c r="E1442" s="12" t="s">
        <v>86</v>
      </c>
      <c r="F1442" s="12" t="s">
        <v>6240</v>
      </c>
      <c r="G1442" s="12" t="s">
        <v>45</v>
      </c>
      <c r="H1442" s="12" t="s">
        <v>5820</v>
      </c>
      <c r="I1442" s="12" t="s">
        <v>5821</v>
      </c>
      <c r="J1442" s="12" t="s">
        <v>4642</v>
      </c>
      <c r="K1442" s="12" t="s">
        <v>4643</v>
      </c>
      <c r="L1442" s="12" t="s">
        <v>6241</v>
      </c>
      <c r="M1442" s="12" t="s">
        <v>1946</v>
      </c>
      <c r="N1442" s="12" t="s">
        <v>2120</v>
      </c>
      <c r="O1442" s="12" t="s">
        <v>2121</v>
      </c>
      <c r="P1442" s="13">
        <v>45383.552858796291</v>
      </c>
      <c r="Q1442" s="12" t="s">
        <v>2122</v>
      </c>
      <c r="R1442" s="12" t="s">
        <v>2122</v>
      </c>
    </row>
    <row r="1443" spans="1:18" x14ac:dyDescent="0.3">
      <c r="A1443" s="12" t="s">
        <v>6242</v>
      </c>
      <c r="B1443" s="12" t="s">
        <v>741</v>
      </c>
      <c r="C1443" s="12" t="s">
        <v>742</v>
      </c>
      <c r="D1443" s="12" t="s">
        <v>6243</v>
      </c>
      <c r="E1443" s="12" t="s">
        <v>742</v>
      </c>
      <c r="F1443" s="12" t="s">
        <v>6236</v>
      </c>
      <c r="G1443" s="12" t="s">
        <v>86</v>
      </c>
      <c r="H1443" s="12" t="s">
        <v>6202</v>
      </c>
      <c r="I1443" s="12" t="s">
        <v>6203</v>
      </c>
      <c r="J1443" s="12" t="s">
        <v>4642</v>
      </c>
      <c r="K1443" s="12" t="s">
        <v>4643</v>
      </c>
      <c r="L1443" s="12" t="s">
        <v>6244</v>
      </c>
      <c r="M1443" s="12" t="s">
        <v>1946</v>
      </c>
      <c r="N1443" s="12" t="s">
        <v>2120</v>
      </c>
      <c r="O1443" s="12" t="s">
        <v>2130</v>
      </c>
      <c r="P1443" s="13">
        <v>45351.631574074076</v>
      </c>
      <c r="Q1443" s="12" t="s">
        <v>2122</v>
      </c>
      <c r="R1443" s="12" t="s">
        <v>2122</v>
      </c>
    </row>
    <row r="1444" spans="1:18" x14ac:dyDescent="0.3">
      <c r="A1444" s="12" t="s">
        <v>6245</v>
      </c>
      <c r="B1444" s="12" t="s">
        <v>685</v>
      </c>
      <c r="C1444" s="12" t="s">
        <v>686</v>
      </c>
      <c r="D1444" s="12" t="s">
        <v>6246</v>
      </c>
      <c r="E1444" s="12" t="s">
        <v>87</v>
      </c>
      <c r="F1444" s="12" t="s">
        <v>4639</v>
      </c>
      <c r="G1444" s="12" t="s">
        <v>87</v>
      </c>
      <c r="H1444" s="12" t="s">
        <v>4640</v>
      </c>
      <c r="I1444" s="12" t="s">
        <v>4641</v>
      </c>
      <c r="J1444" s="12" t="s">
        <v>4642</v>
      </c>
      <c r="K1444" s="12" t="s">
        <v>4643</v>
      </c>
      <c r="L1444" s="12" t="s">
        <v>6247</v>
      </c>
      <c r="M1444" s="12" t="s">
        <v>1946</v>
      </c>
      <c r="N1444" s="12" t="s">
        <v>2120</v>
      </c>
      <c r="O1444" s="12" t="s">
        <v>2121</v>
      </c>
      <c r="P1444" s="13">
        <v>45383.552905092591</v>
      </c>
      <c r="Q1444" s="12" t="s">
        <v>2122</v>
      </c>
      <c r="R1444" s="12" t="s">
        <v>2122</v>
      </c>
    </row>
    <row r="1445" spans="1:18" x14ac:dyDescent="0.3">
      <c r="A1445" s="12" t="s">
        <v>6248</v>
      </c>
      <c r="B1445" s="12" t="s">
        <v>6249</v>
      </c>
      <c r="C1445" s="12" t="s">
        <v>6250</v>
      </c>
      <c r="D1445" s="12" t="s">
        <v>6246</v>
      </c>
      <c r="E1445" s="12" t="s">
        <v>87</v>
      </c>
      <c r="F1445" s="12" t="s">
        <v>4639</v>
      </c>
      <c r="G1445" s="12" t="s">
        <v>87</v>
      </c>
      <c r="H1445" s="12" t="s">
        <v>4640</v>
      </c>
      <c r="I1445" s="12" t="s">
        <v>4641</v>
      </c>
      <c r="J1445" s="12" t="s">
        <v>4642</v>
      </c>
      <c r="K1445" s="12" t="s">
        <v>4643</v>
      </c>
      <c r="L1445" s="12" t="s">
        <v>6247</v>
      </c>
      <c r="M1445" s="12" t="s">
        <v>1946</v>
      </c>
      <c r="N1445" s="12" t="s">
        <v>2120</v>
      </c>
      <c r="O1445" s="12" t="s">
        <v>2130</v>
      </c>
      <c r="P1445" s="13">
        <v>45351.632060185184</v>
      </c>
      <c r="Q1445" s="12" t="s">
        <v>2122</v>
      </c>
      <c r="R1445" s="12" t="s">
        <v>2122</v>
      </c>
    </row>
    <row r="1446" spans="1:18" x14ac:dyDescent="0.3">
      <c r="A1446" s="12" t="s">
        <v>6251</v>
      </c>
      <c r="B1446" s="12" t="s">
        <v>6252</v>
      </c>
      <c r="C1446" s="12" t="s">
        <v>6253</v>
      </c>
      <c r="D1446" s="12" t="s">
        <v>6246</v>
      </c>
      <c r="E1446" s="12" t="s">
        <v>87</v>
      </c>
      <c r="F1446" s="12" t="s">
        <v>4639</v>
      </c>
      <c r="G1446" s="12" t="s">
        <v>87</v>
      </c>
      <c r="H1446" s="12" t="s">
        <v>4640</v>
      </c>
      <c r="I1446" s="12" t="s">
        <v>4641</v>
      </c>
      <c r="J1446" s="12" t="s">
        <v>4642</v>
      </c>
      <c r="K1446" s="12" t="s">
        <v>4643</v>
      </c>
      <c r="L1446" s="12" t="s">
        <v>6247</v>
      </c>
      <c r="M1446" s="12" t="s">
        <v>1946</v>
      </c>
      <c r="N1446" s="12" t="s">
        <v>2120</v>
      </c>
      <c r="O1446" s="12" t="s">
        <v>2130</v>
      </c>
      <c r="P1446" s="13">
        <v>45351.633252314816</v>
      </c>
      <c r="Q1446" s="12" t="s">
        <v>2122</v>
      </c>
      <c r="R1446" s="12" t="s">
        <v>2122</v>
      </c>
    </row>
    <row r="1447" spans="1:18" x14ac:dyDescent="0.3">
      <c r="A1447" s="12" t="s">
        <v>6254</v>
      </c>
      <c r="B1447" s="12" t="s">
        <v>980</v>
      </c>
      <c r="C1447" s="12" t="s">
        <v>981</v>
      </c>
      <c r="D1447" s="12" t="s">
        <v>6246</v>
      </c>
      <c r="E1447" s="12" t="s">
        <v>87</v>
      </c>
      <c r="F1447" s="12" t="s">
        <v>4639</v>
      </c>
      <c r="G1447" s="12" t="s">
        <v>87</v>
      </c>
      <c r="H1447" s="12" t="s">
        <v>4640</v>
      </c>
      <c r="I1447" s="12" t="s">
        <v>4641</v>
      </c>
      <c r="J1447" s="12" t="s">
        <v>4642</v>
      </c>
      <c r="K1447" s="12" t="s">
        <v>4643</v>
      </c>
      <c r="L1447" s="12" t="s">
        <v>6247</v>
      </c>
      <c r="M1447" s="12" t="s">
        <v>1946</v>
      </c>
      <c r="N1447" s="12" t="s">
        <v>2120</v>
      </c>
      <c r="O1447" s="12" t="s">
        <v>2211</v>
      </c>
      <c r="P1447" s="13">
        <v>45497.435972222222</v>
      </c>
      <c r="Q1447" s="12" t="s">
        <v>2122</v>
      </c>
      <c r="R1447" s="12" t="s">
        <v>2122</v>
      </c>
    </row>
    <row r="1448" spans="1:18" x14ac:dyDescent="0.3">
      <c r="A1448" s="12" t="s">
        <v>6255</v>
      </c>
      <c r="B1448" s="12" t="s">
        <v>820</v>
      </c>
      <c r="C1448" s="12" t="s">
        <v>821</v>
      </c>
      <c r="D1448" s="12" t="s">
        <v>6246</v>
      </c>
      <c r="E1448" s="12" t="s">
        <v>87</v>
      </c>
      <c r="F1448" s="12" t="s">
        <v>4639</v>
      </c>
      <c r="G1448" s="12" t="s">
        <v>87</v>
      </c>
      <c r="H1448" s="12" t="s">
        <v>4640</v>
      </c>
      <c r="I1448" s="12" t="s">
        <v>4641</v>
      </c>
      <c r="J1448" s="12" t="s">
        <v>4642</v>
      </c>
      <c r="K1448" s="12" t="s">
        <v>4643</v>
      </c>
      <c r="L1448" s="12" t="s">
        <v>6247</v>
      </c>
      <c r="M1448" s="12" t="s">
        <v>1946</v>
      </c>
      <c r="N1448" s="12" t="s">
        <v>2120</v>
      </c>
      <c r="O1448" s="12" t="s">
        <v>2211</v>
      </c>
      <c r="P1448" s="13">
        <v>45497.436435185184</v>
      </c>
      <c r="Q1448" s="12" t="s">
        <v>2122</v>
      </c>
      <c r="R1448" s="12" t="s">
        <v>2122</v>
      </c>
    </row>
    <row r="1449" spans="1:18" x14ac:dyDescent="0.3">
      <c r="A1449" s="12" t="s">
        <v>6256</v>
      </c>
      <c r="B1449" s="12" t="s">
        <v>767</v>
      </c>
      <c r="C1449" s="12" t="s">
        <v>768</v>
      </c>
      <c r="D1449" s="12" t="s">
        <v>6246</v>
      </c>
      <c r="E1449" s="12" t="s">
        <v>87</v>
      </c>
      <c r="F1449" s="12" t="s">
        <v>4639</v>
      </c>
      <c r="G1449" s="12" t="s">
        <v>87</v>
      </c>
      <c r="H1449" s="12" t="s">
        <v>4640</v>
      </c>
      <c r="I1449" s="12" t="s">
        <v>4641</v>
      </c>
      <c r="J1449" s="12" t="s">
        <v>4642</v>
      </c>
      <c r="K1449" s="12" t="s">
        <v>4643</v>
      </c>
      <c r="L1449" s="12" t="s">
        <v>6247</v>
      </c>
      <c r="M1449" s="12" t="s">
        <v>1946</v>
      </c>
      <c r="N1449" s="12" t="s">
        <v>2120</v>
      </c>
      <c r="O1449" s="12" t="s">
        <v>2211</v>
      </c>
      <c r="P1449" s="13">
        <v>45497.436898148146</v>
      </c>
      <c r="Q1449" s="12" t="s">
        <v>2122</v>
      </c>
      <c r="R1449" s="12" t="s">
        <v>2122</v>
      </c>
    </row>
    <row r="1450" spans="1:18" x14ac:dyDescent="0.3">
      <c r="A1450" s="12" t="s">
        <v>6257</v>
      </c>
      <c r="B1450" s="12" t="s">
        <v>6258</v>
      </c>
      <c r="C1450" s="12" t="s">
        <v>6259</v>
      </c>
      <c r="D1450" s="12" t="s">
        <v>6246</v>
      </c>
      <c r="E1450" s="12" t="s">
        <v>87</v>
      </c>
      <c r="F1450" s="12" t="s">
        <v>4639</v>
      </c>
      <c r="G1450" s="12" t="s">
        <v>87</v>
      </c>
      <c r="H1450" s="12" t="s">
        <v>4640</v>
      </c>
      <c r="I1450" s="12" t="s">
        <v>4641</v>
      </c>
      <c r="J1450" s="12" t="s">
        <v>4642</v>
      </c>
      <c r="K1450" s="12" t="s">
        <v>4643</v>
      </c>
      <c r="L1450" s="12" t="s">
        <v>6247</v>
      </c>
      <c r="M1450" s="12" t="s">
        <v>1946</v>
      </c>
      <c r="N1450" s="12" t="s">
        <v>2120</v>
      </c>
      <c r="O1450" s="12" t="s">
        <v>2130</v>
      </c>
      <c r="P1450" s="13">
        <v>45351.632071759261</v>
      </c>
      <c r="Q1450" s="12" t="s">
        <v>2122</v>
      </c>
      <c r="R1450" s="12" t="s">
        <v>2122</v>
      </c>
    </row>
    <row r="1451" spans="1:18" x14ac:dyDescent="0.3">
      <c r="A1451" s="12" t="s">
        <v>6260</v>
      </c>
      <c r="B1451" s="12" t="s">
        <v>6261</v>
      </c>
      <c r="C1451" s="12" t="s">
        <v>6262</v>
      </c>
      <c r="D1451" s="12" t="s">
        <v>6246</v>
      </c>
      <c r="E1451" s="12" t="s">
        <v>87</v>
      </c>
      <c r="F1451" s="12" t="s">
        <v>4639</v>
      </c>
      <c r="G1451" s="12" t="s">
        <v>87</v>
      </c>
      <c r="H1451" s="12" t="s">
        <v>4640</v>
      </c>
      <c r="I1451" s="12" t="s">
        <v>4641</v>
      </c>
      <c r="J1451" s="12" t="s">
        <v>4642</v>
      </c>
      <c r="K1451" s="12" t="s">
        <v>4643</v>
      </c>
      <c r="L1451" s="12" t="s">
        <v>6247</v>
      </c>
      <c r="M1451" s="12" t="s">
        <v>1946</v>
      </c>
      <c r="N1451" s="12" t="s">
        <v>2120</v>
      </c>
      <c r="O1451" s="12" t="s">
        <v>2130</v>
      </c>
      <c r="P1451" s="13">
        <v>45351.632071759261</v>
      </c>
      <c r="Q1451" s="12" t="s">
        <v>2122</v>
      </c>
      <c r="R1451" s="12" t="s">
        <v>2122</v>
      </c>
    </row>
    <row r="1452" spans="1:18" x14ac:dyDescent="0.3">
      <c r="A1452" s="12" t="s">
        <v>6263</v>
      </c>
      <c r="B1452" s="12" t="s">
        <v>1391</v>
      </c>
      <c r="C1452" s="12" t="s">
        <v>1392</v>
      </c>
      <c r="D1452" s="12" t="s">
        <v>6264</v>
      </c>
      <c r="E1452" s="12" t="s">
        <v>6265</v>
      </c>
      <c r="F1452" s="12" t="s">
        <v>6266</v>
      </c>
      <c r="G1452" s="12" t="s">
        <v>131</v>
      </c>
      <c r="H1452" s="12" t="s">
        <v>6267</v>
      </c>
      <c r="I1452" s="12" t="s">
        <v>131</v>
      </c>
      <c r="J1452" s="12" t="s">
        <v>4642</v>
      </c>
      <c r="K1452" s="12" t="s">
        <v>4643</v>
      </c>
      <c r="L1452" s="12" t="s">
        <v>6268</v>
      </c>
      <c r="M1452" s="12" t="s">
        <v>1946</v>
      </c>
      <c r="N1452" s="12" t="s">
        <v>2120</v>
      </c>
      <c r="O1452" s="12" t="s">
        <v>2130</v>
      </c>
      <c r="P1452" s="13">
        <v>45351.631979166668</v>
      </c>
      <c r="Q1452" s="12" t="s">
        <v>2122</v>
      </c>
      <c r="R1452" s="12" t="s">
        <v>2122</v>
      </c>
    </row>
    <row r="1453" spans="1:18" x14ac:dyDescent="0.3">
      <c r="A1453" s="12" t="s">
        <v>6269</v>
      </c>
      <c r="B1453" s="12" t="s">
        <v>6270</v>
      </c>
      <c r="C1453" s="12" t="s">
        <v>6271</v>
      </c>
      <c r="D1453" s="12" t="s">
        <v>6264</v>
      </c>
      <c r="E1453" s="12" t="s">
        <v>6265</v>
      </c>
      <c r="F1453" s="12" t="s">
        <v>6266</v>
      </c>
      <c r="G1453" s="12" t="s">
        <v>131</v>
      </c>
      <c r="H1453" s="12" t="s">
        <v>6267</v>
      </c>
      <c r="I1453" s="12" t="s">
        <v>131</v>
      </c>
      <c r="J1453" s="12" t="s">
        <v>4642</v>
      </c>
      <c r="K1453" s="12" t="s">
        <v>4643</v>
      </c>
      <c r="L1453" s="12" t="s">
        <v>6268</v>
      </c>
      <c r="M1453" s="12" t="s">
        <v>1946</v>
      </c>
      <c r="N1453" s="12" t="s">
        <v>2120</v>
      </c>
      <c r="O1453" s="12" t="s">
        <v>2130</v>
      </c>
      <c r="P1453" s="13">
        <v>45351.631979166668</v>
      </c>
      <c r="Q1453" s="12" t="s">
        <v>2122</v>
      </c>
      <c r="R1453" s="12" t="s">
        <v>2122</v>
      </c>
    </row>
    <row r="1454" spans="1:18" x14ac:dyDescent="0.3">
      <c r="A1454" s="12" t="s">
        <v>6272</v>
      </c>
      <c r="B1454" s="12" t="s">
        <v>616</v>
      </c>
      <c r="C1454" s="12" t="s">
        <v>617</v>
      </c>
      <c r="D1454" s="12" t="s">
        <v>6273</v>
      </c>
      <c r="E1454" s="12" t="s">
        <v>71</v>
      </c>
      <c r="F1454" s="12" t="s">
        <v>6274</v>
      </c>
      <c r="G1454" s="12" t="s">
        <v>71</v>
      </c>
      <c r="H1454" s="12" t="s">
        <v>5861</v>
      </c>
      <c r="I1454" s="12" t="s">
        <v>5862</v>
      </c>
      <c r="J1454" s="12" t="s">
        <v>4642</v>
      </c>
      <c r="K1454" s="12" t="s">
        <v>4643</v>
      </c>
      <c r="L1454" s="12" t="s">
        <v>6275</v>
      </c>
      <c r="M1454" s="12" t="s">
        <v>1946</v>
      </c>
      <c r="N1454" s="12" t="s">
        <v>2120</v>
      </c>
      <c r="O1454" s="12" t="s">
        <v>2130</v>
      </c>
      <c r="P1454" s="13">
        <v>45351.631435185183</v>
      </c>
      <c r="Q1454" s="12" t="s">
        <v>2122</v>
      </c>
      <c r="R1454" s="12" t="s">
        <v>2122</v>
      </c>
    </row>
    <row r="1455" spans="1:18" x14ac:dyDescent="0.3">
      <c r="A1455" s="12" t="s">
        <v>6276</v>
      </c>
      <c r="B1455" s="12" t="s">
        <v>6277</v>
      </c>
      <c r="C1455" s="12" t="s">
        <v>6278</v>
      </c>
      <c r="D1455" s="12" t="s">
        <v>6273</v>
      </c>
      <c r="E1455" s="12" t="s">
        <v>71</v>
      </c>
      <c r="F1455" s="12" t="s">
        <v>6274</v>
      </c>
      <c r="G1455" s="12" t="s">
        <v>71</v>
      </c>
      <c r="H1455" s="12" t="s">
        <v>5861</v>
      </c>
      <c r="I1455" s="12" t="s">
        <v>5862</v>
      </c>
      <c r="J1455" s="12" t="s">
        <v>4642</v>
      </c>
      <c r="K1455" s="12" t="s">
        <v>4643</v>
      </c>
      <c r="L1455" s="12" t="s">
        <v>6275</v>
      </c>
      <c r="M1455" s="12" t="s">
        <v>1946</v>
      </c>
      <c r="N1455" s="12" t="s">
        <v>2120</v>
      </c>
      <c r="O1455" s="12" t="s">
        <v>2130</v>
      </c>
      <c r="P1455" s="13">
        <v>45351.631435185183</v>
      </c>
      <c r="Q1455" s="12" t="s">
        <v>2122</v>
      </c>
      <c r="R1455" s="12" t="s">
        <v>2122</v>
      </c>
    </row>
    <row r="1456" spans="1:18" x14ac:dyDescent="0.3">
      <c r="A1456" s="12" t="s">
        <v>6279</v>
      </c>
      <c r="B1456" s="12" t="s">
        <v>1780</v>
      </c>
      <c r="C1456" s="12" t="s">
        <v>1781</v>
      </c>
      <c r="D1456" s="12" t="s">
        <v>6273</v>
      </c>
      <c r="E1456" s="12" t="s">
        <v>71</v>
      </c>
      <c r="F1456" s="12" t="s">
        <v>6274</v>
      </c>
      <c r="G1456" s="12" t="s">
        <v>71</v>
      </c>
      <c r="H1456" s="12" t="s">
        <v>5861</v>
      </c>
      <c r="I1456" s="12" t="s">
        <v>5862</v>
      </c>
      <c r="J1456" s="12" t="s">
        <v>4642</v>
      </c>
      <c r="K1456" s="12" t="s">
        <v>4643</v>
      </c>
      <c r="L1456" s="12" t="s">
        <v>6275</v>
      </c>
      <c r="M1456" s="12" t="s">
        <v>1946</v>
      </c>
      <c r="N1456" s="12" t="s">
        <v>2120</v>
      </c>
      <c r="O1456" s="12" t="s">
        <v>2130</v>
      </c>
      <c r="P1456" s="13">
        <v>45351.631435185183</v>
      </c>
      <c r="Q1456" s="12" t="s">
        <v>2122</v>
      </c>
      <c r="R1456" s="12" t="s">
        <v>2122</v>
      </c>
    </row>
    <row r="1457" spans="1:18" x14ac:dyDescent="0.3">
      <c r="A1457" s="12" t="s">
        <v>6280</v>
      </c>
      <c r="B1457" s="12" t="s">
        <v>614</v>
      </c>
      <c r="C1457" s="12" t="s">
        <v>615</v>
      </c>
      <c r="D1457" s="12" t="s">
        <v>6273</v>
      </c>
      <c r="E1457" s="12" t="s">
        <v>71</v>
      </c>
      <c r="F1457" s="12" t="s">
        <v>6274</v>
      </c>
      <c r="G1457" s="12" t="s">
        <v>71</v>
      </c>
      <c r="H1457" s="12" t="s">
        <v>5861</v>
      </c>
      <c r="I1457" s="12" t="s">
        <v>5862</v>
      </c>
      <c r="J1457" s="12" t="s">
        <v>4642</v>
      </c>
      <c r="K1457" s="12" t="s">
        <v>4643</v>
      </c>
      <c r="L1457" s="12" t="s">
        <v>6275</v>
      </c>
      <c r="M1457" s="12" t="s">
        <v>1946</v>
      </c>
      <c r="N1457" s="12" t="s">
        <v>2120</v>
      </c>
      <c r="O1457" s="12" t="s">
        <v>2130</v>
      </c>
      <c r="P1457" s="13">
        <v>45351.631435185183</v>
      </c>
      <c r="Q1457" s="12" t="s">
        <v>2122</v>
      </c>
      <c r="R1457" s="12" t="s">
        <v>2122</v>
      </c>
    </row>
    <row r="1458" spans="1:18" x14ac:dyDescent="0.3">
      <c r="A1458" s="12" t="s">
        <v>6281</v>
      </c>
      <c r="B1458" s="12" t="s">
        <v>6282</v>
      </c>
      <c r="C1458" s="12" t="s">
        <v>6283</v>
      </c>
      <c r="D1458" s="12" t="s">
        <v>6284</v>
      </c>
      <c r="E1458" s="12" t="s">
        <v>6285</v>
      </c>
      <c r="F1458" s="12" t="s">
        <v>6286</v>
      </c>
      <c r="G1458" s="12" t="s">
        <v>6285</v>
      </c>
      <c r="H1458" s="12" t="s">
        <v>6287</v>
      </c>
      <c r="I1458" s="12" t="s">
        <v>6285</v>
      </c>
      <c r="J1458" s="12" t="s">
        <v>4642</v>
      </c>
      <c r="K1458" s="12" t="s">
        <v>4643</v>
      </c>
      <c r="L1458" s="12" t="s">
        <v>6288</v>
      </c>
      <c r="M1458" s="12" t="s">
        <v>1946</v>
      </c>
      <c r="N1458" s="12" t="s">
        <v>2120</v>
      </c>
      <c r="O1458" s="12" t="s">
        <v>2139</v>
      </c>
      <c r="P1458" s="13">
        <v>45558.450393518513</v>
      </c>
      <c r="Q1458" s="12" t="s">
        <v>2122</v>
      </c>
      <c r="R1458" s="12" t="s">
        <v>2122</v>
      </c>
    </row>
    <row r="1459" spans="1:18" x14ac:dyDescent="0.3">
      <c r="A1459" s="12" t="s">
        <v>6289</v>
      </c>
      <c r="B1459" s="12" t="s">
        <v>6290</v>
      </c>
      <c r="C1459" s="12" t="s">
        <v>6291</v>
      </c>
      <c r="D1459" s="12" t="s">
        <v>6292</v>
      </c>
      <c r="E1459" s="12" t="s">
        <v>563</v>
      </c>
      <c r="F1459" s="12" t="s">
        <v>5883</v>
      </c>
      <c r="G1459" s="12" t="s">
        <v>121</v>
      </c>
      <c r="H1459" s="12" t="s">
        <v>5752</v>
      </c>
      <c r="I1459" s="12" t="s">
        <v>3232</v>
      </c>
      <c r="J1459" s="12" t="s">
        <v>4642</v>
      </c>
      <c r="K1459" s="12" t="s">
        <v>4643</v>
      </c>
      <c r="L1459" s="12" t="s">
        <v>6293</v>
      </c>
      <c r="M1459" s="12" t="s">
        <v>1946</v>
      </c>
      <c r="N1459" s="12" t="s">
        <v>2120</v>
      </c>
      <c r="O1459" s="12" t="s">
        <v>2130</v>
      </c>
      <c r="P1459" s="13">
        <v>45351.630914351852</v>
      </c>
      <c r="Q1459" s="12" t="s">
        <v>2122</v>
      </c>
      <c r="R1459" s="12" t="s">
        <v>2122</v>
      </c>
    </row>
    <row r="1460" spans="1:18" x14ac:dyDescent="0.3">
      <c r="A1460" s="12" t="s">
        <v>6294</v>
      </c>
      <c r="B1460" s="12" t="s">
        <v>6295</v>
      </c>
      <c r="C1460" s="12" t="s">
        <v>6296</v>
      </c>
      <c r="D1460" s="12" t="s">
        <v>6292</v>
      </c>
      <c r="E1460" s="12" t="s">
        <v>563</v>
      </c>
      <c r="F1460" s="12" t="s">
        <v>5883</v>
      </c>
      <c r="G1460" s="12" t="s">
        <v>121</v>
      </c>
      <c r="H1460" s="12" t="s">
        <v>5752</v>
      </c>
      <c r="I1460" s="12" t="s">
        <v>3232</v>
      </c>
      <c r="J1460" s="12" t="s">
        <v>4642</v>
      </c>
      <c r="K1460" s="12" t="s">
        <v>4643</v>
      </c>
      <c r="L1460" s="12" t="s">
        <v>6293</v>
      </c>
      <c r="M1460" s="12" t="s">
        <v>1946</v>
      </c>
      <c r="N1460" s="12" t="s">
        <v>2120</v>
      </c>
      <c r="O1460" s="12" t="s">
        <v>2130</v>
      </c>
      <c r="P1460" s="13">
        <v>45351.630914351852</v>
      </c>
      <c r="Q1460" s="12" t="s">
        <v>2122</v>
      </c>
      <c r="R1460" s="12" t="s">
        <v>2122</v>
      </c>
    </row>
    <row r="1461" spans="1:18" x14ac:dyDescent="0.3">
      <c r="A1461" s="12" t="s">
        <v>6297</v>
      </c>
      <c r="B1461" s="12" t="s">
        <v>6298</v>
      </c>
      <c r="C1461" s="12" t="s">
        <v>6299</v>
      </c>
      <c r="D1461" s="12" t="s">
        <v>6292</v>
      </c>
      <c r="E1461" s="12" t="s">
        <v>563</v>
      </c>
      <c r="F1461" s="12" t="s">
        <v>5883</v>
      </c>
      <c r="G1461" s="12" t="s">
        <v>121</v>
      </c>
      <c r="H1461" s="12" t="s">
        <v>5752</v>
      </c>
      <c r="I1461" s="12" t="s">
        <v>3232</v>
      </c>
      <c r="J1461" s="12" t="s">
        <v>4642</v>
      </c>
      <c r="K1461" s="12" t="s">
        <v>4643</v>
      </c>
      <c r="L1461" s="12" t="s">
        <v>6293</v>
      </c>
      <c r="M1461" s="12" t="s">
        <v>1946</v>
      </c>
      <c r="N1461" s="12" t="s">
        <v>2120</v>
      </c>
      <c r="O1461" s="12" t="s">
        <v>2130</v>
      </c>
      <c r="P1461" s="13">
        <v>45351.630914351852</v>
      </c>
      <c r="Q1461" s="12" t="s">
        <v>2122</v>
      </c>
      <c r="R1461" s="12" t="s">
        <v>2122</v>
      </c>
    </row>
    <row r="1462" spans="1:18" x14ac:dyDescent="0.3">
      <c r="A1462" s="12" t="s">
        <v>6300</v>
      </c>
      <c r="B1462" s="12" t="s">
        <v>6301</v>
      </c>
      <c r="C1462" s="12" t="s">
        <v>6302</v>
      </c>
      <c r="D1462" s="12" t="s">
        <v>6292</v>
      </c>
      <c r="E1462" s="12" t="s">
        <v>563</v>
      </c>
      <c r="F1462" s="12" t="s">
        <v>5883</v>
      </c>
      <c r="G1462" s="12" t="s">
        <v>121</v>
      </c>
      <c r="H1462" s="12" t="s">
        <v>5752</v>
      </c>
      <c r="I1462" s="12" t="s">
        <v>3232</v>
      </c>
      <c r="J1462" s="12" t="s">
        <v>4642</v>
      </c>
      <c r="K1462" s="12" t="s">
        <v>4643</v>
      </c>
      <c r="L1462" s="12" t="s">
        <v>6293</v>
      </c>
      <c r="M1462" s="12" t="s">
        <v>1946</v>
      </c>
      <c r="N1462" s="12" t="s">
        <v>2120</v>
      </c>
      <c r="O1462" s="12" t="s">
        <v>2130</v>
      </c>
      <c r="P1462" s="13">
        <v>45351.630914351852</v>
      </c>
      <c r="Q1462" s="12" t="s">
        <v>2122</v>
      </c>
      <c r="R1462" s="12" t="s">
        <v>2122</v>
      </c>
    </row>
    <row r="1463" spans="1:18" x14ac:dyDescent="0.3">
      <c r="A1463" s="12" t="s">
        <v>6303</v>
      </c>
      <c r="B1463" s="12" t="s">
        <v>6304</v>
      </c>
      <c r="C1463" s="12" t="s">
        <v>6305</v>
      </c>
      <c r="D1463" s="12" t="s">
        <v>6306</v>
      </c>
      <c r="E1463" s="12" t="s">
        <v>166</v>
      </c>
      <c r="F1463" s="12" t="s">
        <v>6307</v>
      </c>
      <c r="G1463" s="12" t="s">
        <v>124</v>
      </c>
      <c r="H1463" s="12" t="s">
        <v>5752</v>
      </c>
      <c r="I1463" s="12" t="s">
        <v>3232</v>
      </c>
      <c r="J1463" s="12" t="s">
        <v>4642</v>
      </c>
      <c r="K1463" s="12" t="s">
        <v>4643</v>
      </c>
      <c r="L1463" s="12" t="s">
        <v>6308</v>
      </c>
      <c r="M1463" s="12" t="s">
        <v>1</v>
      </c>
      <c r="N1463" s="12" t="s">
        <v>2162</v>
      </c>
      <c r="O1463" s="12" t="s">
        <v>2121</v>
      </c>
      <c r="P1463" s="13">
        <v>45385.654120370367</v>
      </c>
      <c r="Q1463" s="12" t="s">
        <v>2122</v>
      </c>
      <c r="R1463" s="12" t="s">
        <v>2122</v>
      </c>
    </row>
    <row r="1464" spans="1:18" x14ac:dyDescent="0.3">
      <c r="A1464" s="12" t="s">
        <v>6309</v>
      </c>
      <c r="B1464" s="12" t="s">
        <v>1734</v>
      </c>
      <c r="C1464" s="12" t="s">
        <v>1735</v>
      </c>
      <c r="D1464" s="12" t="s">
        <v>6306</v>
      </c>
      <c r="E1464" s="12" t="s">
        <v>166</v>
      </c>
      <c r="F1464" s="12" t="s">
        <v>6307</v>
      </c>
      <c r="G1464" s="12" t="s">
        <v>124</v>
      </c>
      <c r="H1464" s="12" t="s">
        <v>5752</v>
      </c>
      <c r="I1464" s="12" t="s">
        <v>3232</v>
      </c>
      <c r="J1464" s="12" t="s">
        <v>4642</v>
      </c>
      <c r="K1464" s="12" t="s">
        <v>4643</v>
      </c>
      <c r="L1464" s="12" t="s">
        <v>6308</v>
      </c>
      <c r="M1464" s="12" t="s">
        <v>1946</v>
      </c>
      <c r="N1464" s="12" t="s">
        <v>2120</v>
      </c>
      <c r="O1464" s="12" t="s">
        <v>2130</v>
      </c>
      <c r="P1464" s="13">
        <v>45351.63113425926</v>
      </c>
      <c r="Q1464" s="12" t="s">
        <v>2122</v>
      </c>
      <c r="R1464" s="12" t="s">
        <v>2122</v>
      </c>
    </row>
    <row r="1465" spans="1:18" x14ac:dyDescent="0.3">
      <c r="A1465" s="12" t="s">
        <v>6310</v>
      </c>
      <c r="B1465" s="12" t="s">
        <v>6311</v>
      </c>
      <c r="C1465" s="12" t="s">
        <v>6312</v>
      </c>
      <c r="D1465" s="12" t="s">
        <v>6306</v>
      </c>
      <c r="E1465" s="12" t="s">
        <v>166</v>
      </c>
      <c r="F1465" s="12" t="s">
        <v>6307</v>
      </c>
      <c r="G1465" s="12" t="s">
        <v>124</v>
      </c>
      <c r="H1465" s="12" t="s">
        <v>5752</v>
      </c>
      <c r="I1465" s="12" t="s">
        <v>3232</v>
      </c>
      <c r="J1465" s="12" t="s">
        <v>4642</v>
      </c>
      <c r="K1465" s="12" t="s">
        <v>4643</v>
      </c>
      <c r="L1465" s="12" t="s">
        <v>6308</v>
      </c>
      <c r="M1465" s="12" t="s">
        <v>1</v>
      </c>
      <c r="N1465" s="12" t="s">
        <v>2162</v>
      </c>
      <c r="O1465" s="12" t="s">
        <v>2121</v>
      </c>
      <c r="P1465" s="13">
        <v>45385.654120370367</v>
      </c>
      <c r="Q1465" s="12" t="s">
        <v>2122</v>
      </c>
      <c r="R1465" s="12" t="s">
        <v>2122</v>
      </c>
    </row>
    <row r="1466" spans="1:18" x14ac:dyDescent="0.3">
      <c r="A1466" s="12" t="s">
        <v>6313</v>
      </c>
      <c r="B1466" s="12" t="s">
        <v>6314</v>
      </c>
      <c r="C1466" s="12" t="s">
        <v>6315</v>
      </c>
      <c r="D1466" s="12" t="s">
        <v>6306</v>
      </c>
      <c r="E1466" s="12" t="s">
        <v>166</v>
      </c>
      <c r="F1466" s="12" t="s">
        <v>6307</v>
      </c>
      <c r="G1466" s="12" t="s">
        <v>124</v>
      </c>
      <c r="H1466" s="12" t="s">
        <v>5752</v>
      </c>
      <c r="I1466" s="12" t="s">
        <v>3232</v>
      </c>
      <c r="J1466" s="12" t="s">
        <v>4642</v>
      </c>
      <c r="K1466" s="12" t="s">
        <v>4643</v>
      </c>
      <c r="L1466" s="12" t="s">
        <v>6308</v>
      </c>
      <c r="M1466" s="12" t="s">
        <v>1</v>
      </c>
      <c r="N1466" s="12" t="s">
        <v>2162</v>
      </c>
      <c r="O1466" s="12" t="s">
        <v>2211</v>
      </c>
      <c r="P1466" s="13">
        <v>45497.628842592589</v>
      </c>
      <c r="Q1466" s="12" t="s">
        <v>2122</v>
      </c>
      <c r="R1466" s="12" t="s">
        <v>2122</v>
      </c>
    </row>
    <row r="1467" spans="1:18" x14ac:dyDescent="0.3">
      <c r="A1467" s="12" t="s">
        <v>6316</v>
      </c>
      <c r="B1467" s="12" t="s">
        <v>920</v>
      </c>
      <c r="C1467" s="12" t="s">
        <v>921</v>
      </c>
      <c r="D1467" s="12" t="s">
        <v>6317</v>
      </c>
      <c r="E1467" s="12" t="s">
        <v>6318</v>
      </c>
      <c r="F1467" s="12" t="s">
        <v>6023</v>
      </c>
      <c r="G1467" s="12" t="s">
        <v>21</v>
      </c>
      <c r="H1467" s="12" t="s">
        <v>5833</v>
      </c>
      <c r="I1467" s="12" t="s">
        <v>5834</v>
      </c>
      <c r="J1467" s="12" t="s">
        <v>4642</v>
      </c>
      <c r="K1467" s="12" t="s">
        <v>4643</v>
      </c>
      <c r="L1467" s="12" t="s">
        <v>6319</v>
      </c>
      <c r="M1467" s="12" t="s">
        <v>1946</v>
      </c>
      <c r="N1467" s="12" t="s">
        <v>2120</v>
      </c>
      <c r="O1467" s="12" t="s">
        <v>2130</v>
      </c>
      <c r="P1467" s="13">
        <v>45351.631331018514</v>
      </c>
      <c r="Q1467" s="12" t="s">
        <v>2122</v>
      </c>
      <c r="R1467" s="12" t="s">
        <v>2122</v>
      </c>
    </row>
    <row r="1468" spans="1:18" x14ac:dyDescent="0.3">
      <c r="A1468" s="12" t="s">
        <v>6320</v>
      </c>
      <c r="B1468" s="12" t="s">
        <v>689</v>
      </c>
      <c r="C1468" s="12" t="s">
        <v>690</v>
      </c>
      <c r="D1468" s="12" t="s">
        <v>6317</v>
      </c>
      <c r="E1468" s="12" t="s">
        <v>6318</v>
      </c>
      <c r="F1468" s="12" t="s">
        <v>6023</v>
      </c>
      <c r="G1468" s="12" t="s">
        <v>21</v>
      </c>
      <c r="H1468" s="12" t="s">
        <v>5833</v>
      </c>
      <c r="I1468" s="12" t="s">
        <v>5834</v>
      </c>
      <c r="J1468" s="12" t="s">
        <v>4642</v>
      </c>
      <c r="K1468" s="12" t="s">
        <v>4643</v>
      </c>
      <c r="L1468" s="12" t="s">
        <v>6319</v>
      </c>
      <c r="M1468" s="12" t="s">
        <v>1946</v>
      </c>
      <c r="N1468" s="12" t="s">
        <v>2120</v>
      </c>
      <c r="O1468" s="12" t="s">
        <v>2130</v>
      </c>
      <c r="P1468" s="13">
        <v>45351.631331018514</v>
      </c>
      <c r="Q1468" s="12" t="s">
        <v>2122</v>
      </c>
      <c r="R1468" s="12" t="s">
        <v>2122</v>
      </c>
    </row>
    <row r="1469" spans="1:18" x14ac:dyDescent="0.3">
      <c r="A1469" s="12" t="s">
        <v>6321</v>
      </c>
      <c r="B1469" s="12" t="s">
        <v>918</v>
      </c>
      <c r="C1469" s="12" t="s">
        <v>919</v>
      </c>
      <c r="D1469" s="12" t="s">
        <v>6317</v>
      </c>
      <c r="E1469" s="12" t="s">
        <v>6318</v>
      </c>
      <c r="F1469" s="12" t="s">
        <v>6023</v>
      </c>
      <c r="G1469" s="12" t="s">
        <v>21</v>
      </c>
      <c r="H1469" s="12" t="s">
        <v>5833</v>
      </c>
      <c r="I1469" s="12" t="s">
        <v>5834</v>
      </c>
      <c r="J1469" s="12" t="s">
        <v>4642</v>
      </c>
      <c r="K1469" s="12" t="s">
        <v>4643</v>
      </c>
      <c r="L1469" s="12" t="s">
        <v>6319</v>
      </c>
      <c r="M1469" s="12" t="s">
        <v>1946</v>
      </c>
      <c r="N1469" s="12" t="s">
        <v>2120</v>
      </c>
      <c r="O1469" s="12" t="s">
        <v>2130</v>
      </c>
      <c r="P1469" s="13">
        <v>45351.631307870368</v>
      </c>
      <c r="Q1469" s="12" t="s">
        <v>2122</v>
      </c>
      <c r="R1469" s="12" t="s">
        <v>2122</v>
      </c>
    </row>
    <row r="1470" spans="1:18" x14ac:dyDescent="0.3">
      <c r="A1470" s="12" t="s">
        <v>6322</v>
      </c>
      <c r="B1470" s="12" t="s">
        <v>6323</v>
      </c>
      <c r="C1470" s="12" t="s">
        <v>6324</v>
      </c>
      <c r="D1470" s="12" t="s">
        <v>6325</v>
      </c>
      <c r="E1470" s="12" t="s">
        <v>6326</v>
      </c>
      <c r="F1470" s="12" t="s">
        <v>6327</v>
      </c>
      <c r="G1470" s="12" t="s">
        <v>36</v>
      </c>
      <c r="H1470" s="12" t="s">
        <v>6328</v>
      </c>
      <c r="I1470" s="12" t="s">
        <v>6329</v>
      </c>
      <c r="J1470" s="12" t="s">
        <v>4642</v>
      </c>
      <c r="K1470" s="12" t="s">
        <v>4643</v>
      </c>
      <c r="L1470" s="12" t="s">
        <v>6330</v>
      </c>
      <c r="M1470" s="12" t="s">
        <v>1946</v>
      </c>
      <c r="N1470" s="12" t="s">
        <v>2120</v>
      </c>
      <c r="O1470" s="12" t="s">
        <v>2130</v>
      </c>
      <c r="P1470" s="13">
        <v>45351.631608796291</v>
      </c>
      <c r="Q1470" s="12" t="s">
        <v>2122</v>
      </c>
      <c r="R1470" s="12" t="s">
        <v>2122</v>
      </c>
    </row>
    <row r="1471" spans="1:18" x14ac:dyDescent="0.3">
      <c r="A1471" s="12" t="s">
        <v>6331</v>
      </c>
      <c r="B1471" s="12" t="s">
        <v>1475</v>
      </c>
      <c r="C1471" s="12" t="s">
        <v>1476</v>
      </c>
      <c r="D1471" s="12" t="s">
        <v>6332</v>
      </c>
      <c r="E1471" s="12" t="s">
        <v>168</v>
      </c>
      <c r="F1471" s="12" t="s">
        <v>6307</v>
      </c>
      <c r="G1471" s="12" t="s">
        <v>124</v>
      </c>
      <c r="H1471" s="12" t="s">
        <v>5752</v>
      </c>
      <c r="I1471" s="12" t="s">
        <v>3232</v>
      </c>
      <c r="J1471" s="12" t="s">
        <v>4642</v>
      </c>
      <c r="K1471" s="12" t="s">
        <v>4643</v>
      </c>
      <c r="L1471" s="12" t="s">
        <v>6333</v>
      </c>
      <c r="M1471" s="12" t="s">
        <v>1946</v>
      </c>
      <c r="N1471" s="12" t="s">
        <v>2120</v>
      </c>
      <c r="O1471" s="12" t="s">
        <v>2130</v>
      </c>
      <c r="P1471" s="13">
        <v>45351.63113425926</v>
      </c>
      <c r="Q1471" s="12" t="s">
        <v>2122</v>
      </c>
      <c r="R1471" s="12" t="s">
        <v>2122</v>
      </c>
    </row>
    <row r="1472" spans="1:18" x14ac:dyDescent="0.3">
      <c r="A1472" s="12" t="s">
        <v>6334</v>
      </c>
      <c r="B1472" s="12" t="s">
        <v>6335</v>
      </c>
      <c r="C1472" s="12" t="s">
        <v>6336</v>
      </c>
      <c r="D1472" s="12" t="s">
        <v>6332</v>
      </c>
      <c r="E1472" s="12" t="s">
        <v>168</v>
      </c>
      <c r="F1472" s="12" t="s">
        <v>6307</v>
      </c>
      <c r="G1472" s="12" t="s">
        <v>124</v>
      </c>
      <c r="H1472" s="12" t="s">
        <v>5752</v>
      </c>
      <c r="I1472" s="12" t="s">
        <v>3232</v>
      </c>
      <c r="J1472" s="12" t="s">
        <v>4642</v>
      </c>
      <c r="K1472" s="12" t="s">
        <v>4643</v>
      </c>
      <c r="L1472" s="12" t="s">
        <v>6333</v>
      </c>
      <c r="M1472" s="12" t="s">
        <v>1</v>
      </c>
      <c r="N1472" s="12" t="s">
        <v>2162</v>
      </c>
      <c r="O1472" s="12" t="s">
        <v>2121</v>
      </c>
      <c r="P1472" s="13">
        <v>45385.654108796298</v>
      </c>
      <c r="Q1472" s="12" t="s">
        <v>2122</v>
      </c>
      <c r="R1472" s="12" t="s">
        <v>2122</v>
      </c>
    </row>
    <row r="1473" spans="1:18" x14ac:dyDescent="0.3">
      <c r="A1473" s="12" t="s">
        <v>6337</v>
      </c>
      <c r="B1473" s="12" t="s">
        <v>6338</v>
      </c>
      <c r="C1473" s="12" t="s">
        <v>6339</v>
      </c>
      <c r="D1473" s="12" t="s">
        <v>6340</v>
      </c>
      <c r="E1473" s="12" t="s">
        <v>6341</v>
      </c>
      <c r="F1473" s="12" t="s">
        <v>6342</v>
      </c>
      <c r="G1473" s="12" t="s">
        <v>6341</v>
      </c>
      <c r="H1473" s="12" t="s">
        <v>5810</v>
      </c>
      <c r="I1473" s="12" t="s">
        <v>5811</v>
      </c>
      <c r="J1473" s="12" t="s">
        <v>4642</v>
      </c>
      <c r="K1473" s="12" t="s">
        <v>4643</v>
      </c>
      <c r="L1473" s="12" t="s">
        <v>6343</v>
      </c>
      <c r="M1473" s="12" t="s">
        <v>1946</v>
      </c>
      <c r="N1473" s="12" t="s">
        <v>2120</v>
      </c>
      <c r="O1473" s="12" t="s">
        <v>2130</v>
      </c>
      <c r="P1473" s="13">
        <v>45351.631562499999</v>
      </c>
      <c r="Q1473" s="12" t="s">
        <v>2122</v>
      </c>
      <c r="R1473" s="12" t="s">
        <v>2122</v>
      </c>
    </row>
    <row r="1474" spans="1:18" x14ac:dyDescent="0.3">
      <c r="A1474" s="12" t="s">
        <v>6344</v>
      </c>
      <c r="B1474" s="12" t="s">
        <v>6345</v>
      </c>
      <c r="C1474" s="12" t="s">
        <v>6346</v>
      </c>
      <c r="D1474" s="12" t="s">
        <v>6340</v>
      </c>
      <c r="E1474" s="12" t="s">
        <v>6341</v>
      </c>
      <c r="F1474" s="12" t="s">
        <v>6342</v>
      </c>
      <c r="G1474" s="12" t="s">
        <v>6341</v>
      </c>
      <c r="H1474" s="12" t="s">
        <v>5810</v>
      </c>
      <c r="I1474" s="12" t="s">
        <v>5811</v>
      </c>
      <c r="J1474" s="12" t="s">
        <v>4642</v>
      </c>
      <c r="K1474" s="12" t="s">
        <v>4643</v>
      </c>
      <c r="L1474" s="12" t="s">
        <v>6343</v>
      </c>
      <c r="M1474" s="12" t="s">
        <v>1946</v>
      </c>
      <c r="N1474" s="12" t="s">
        <v>2120</v>
      </c>
      <c r="O1474" s="12" t="s">
        <v>2130</v>
      </c>
      <c r="P1474" s="13">
        <v>45351.631562499999</v>
      </c>
      <c r="Q1474" s="12" t="s">
        <v>2122</v>
      </c>
      <c r="R1474" s="12" t="s">
        <v>2122</v>
      </c>
    </row>
    <row r="1475" spans="1:18" x14ac:dyDescent="0.3">
      <c r="A1475" s="12" t="s">
        <v>6347</v>
      </c>
      <c r="B1475" s="12" t="s">
        <v>6348</v>
      </c>
      <c r="C1475" s="12" t="s">
        <v>6349</v>
      </c>
      <c r="D1475" s="12" t="s">
        <v>6350</v>
      </c>
      <c r="E1475" s="12" t="s">
        <v>6351</v>
      </c>
      <c r="F1475" s="12" t="s">
        <v>6352</v>
      </c>
      <c r="G1475" s="12" t="s">
        <v>6351</v>
      </c>
      <c r="H1475" s="12" t="s">
        <v>5810</v>
      </c>
      <c r="I1475" s="12" t="s">
        <v>5811</v>
      </c>
      <c r="J1475" s="12" t="s">
        <v>4642</v>
      </c>
      <c r="K1475" s="12" t="s">
        <v>4643</v>
      </c>
      <c r="L1475" s="12" t="s">
        <v>6353</v>
      </c>
      <c r="M1475" s="12" t="s">
        <v>1946</v>
      </c>
      <c r="N1475" s="12" t="s">
        <v>2120</v>
      </c>
      <c r="O1475" s="12" t="s">
        <v>2130</v>
      </c>
      <c r="P1475" s="13">
        <v>45351.631516203699</v>
      </c>
      <c r="Q1475" s="12" t="s">
        <v>2122</v>
      </c>
      <c r="R1475" s="12" t="s">
        <v>2122</v>
      </c>
    </row>
    <row r="1476" spans="1:18" x14ac:dyDescent="0.3">
      <c r="A1476" s="12" t="s">
        <v>6354</v>
      </c>
      <c r="B1476" s="12" t="s">
        <v>6355</v>
      </c>
      <c r="C1476" s="12" t="s">
        <v>6356</v>
      </c>
      <c r="D1476" s="12" t="s">
        <v>6350</v>
      </c>
      <c r="E1476" s="12" t="s">
        <v>6351</v>
      </c>
      <c r="F1476" s="12" t="s">
        <v>6352</v>
      </c>
      <c r="G1476" s="12" t="s">
        <v>6351</v>
      </c>
      <c r="H1476" s="12" t="s">
        <v>5810</v>
      </c>
      <c r="I1476" s="12" t="s">
        <v>5811</v>
      </c>
      <c r="J1476" s="12" t="s">
        <v>4642</v>
      </c>
      <c r="K1476" s="12" t="s">
        <v>4643</v>
      </c>
      <c r="L1476" s="12" t="s">
        <v>6353</v>
      </c>
      <c r="M1476" s="12" t="s">
        <v>1946</v>
      </c>
      <c r="N1476" s="12" t="s">
        <v>2120</v>
      </c>
      <c r="O1476" s="12" t="s">
        <v>2130</v>
      </c>
      <c r="P1476" s="13">
        <v>45351.633240740739</v>
      </c>
      <c r="Q1476" s="12" t="s">
        <v>2122</v>
      </c>
      <c r="R1476" s="12" t="s">
        <v>2122</v>
      </c>
    </row>
    <row r="1477" spans="1:18" x14ac:dyDescent="0.3">
      <c r="A1477" s="12" t="s">
        <v>6357</v>
      </c>
      <c r="B1477" s="12" t="s">
        <v>6358</v>
      </c>
      <c r="C1477" s="12" t="s">
        <v>6359</v>
      </c>
      <c r="D1477" s="12" t="s">
        <v>6350</v>
      </c>
      <c r="E1477" s="12" t="s">
        <v>6351</v>
      </c>
      <c r="F1477" s="12" t="s">
        <v>6352</v>
      </c>
      <c r="G1477" s="12" t="s">
        <v>6351</v>
      </c>
      <c r="H1477" s="12" t="s">
        <v>5810</v>
      </c>
      <c r="I1477" s="12" t="s">
        <v>5811</v>
      </c>
      <c r="J1477" s="12" t="s">
        <v>4642</v>
      </c>
      <c r="K1477" s="12" t="s">
        <v>4643</v>
      </c>
      <c r="L1477" s="12" t="s">
        <v>6353</v>
      </c>
      <c r="M1477" s="12" t="s">
        <v>1946</v>
      </c>
      <c r="N1477" s="12" t="s">
        <v>2120</v>
      </c>
      <c r="O1477" s="12" t="s">
        <v>2130</v>
      </c>
      <c r="P1477" s="13">
        <v>45351.631516203699</v>
      </c>
      <c r="Q1477" s="12" t="s">
        <v>2122</v>
      </c>
      <c r="R1477" s="12" t="s">
        <v>2122</v>
      </c>
    </row>
    <row r="1478" spans="1:18" x14ac:dyDescent="0.3">
      <c r="A1478" s="12" t="s">
        <v>6360</v>
      </c>
      <c r="B1478" s="12" t="s">
        <v>6361</v>
      </c>
      <c r="C1478" s="12" t="s">
        <v>6362</v>
      </c>
      <c r="D1478" s="12" t="s">
        <v>6350</v>
      </c>
      <c r="E1478" s="12" t="s">
        <v>6351</v>
      </c>
      <c r="F1478" s="12" t="s">
        <v>6352</v>
      </c>
      <c r="G1478" s="12" t="s">
        <v>6351</v>
      </c>
      <c r="H1478" s="12" t="s">
        <v>5810</v>
      </c>
      <c r="I1478" s="12" t="s">
        <v>5811</v>
      </c>
      <c r="J1478" s="12" t="s">
        <v>4642</v>
      </c>
      <c r="K1478" s="12" t="s">
        <v>4643</v>
      </c>
      <c r="L1478" s="12" t="s">
        <v>6353</v>
      </c>
      <c r="M1478" s="12" t="s">
        <v>1946</v>
      </c>
      <c r="N1478" s="12" t="s">
        <v>2120</v>
      </c>
      <c r="O1478" s="12" t="s">
        <v>2130</v>
      </c>
      <c r="P1478" s="13">
        <v>45351.631516203699</v>
      </c>
      <c r="Q1478" s="12" t="s">
        <v>2122</v>
      </c>
      <c r="R1478" s="12" t="s">
        <v>2122</v>
      </c>
    </row>
    <row r="1479" spans="1:18" x14ac:dyDescent="0.3">
      <c r="A1479" s="12" t="s">
        <v>6363</v>
      </c>
      <c r="B1479" s="12" t="s">
        <v>1898</v>
      </c>
      <c r="C1479" s="12" t="s">
        <v>1891</v>
      </c>
      <c r="D1479" s="12" t="s">
        <v>6364</v>
      </c>
      <c r="E1479" s="12" t="s">
        <v>1891</v>
      </c>
      <c r="F1479" s="12" t="s">
        <v>6365</v>
      </c>
      <c r="G1479" s="12" t="s">
        <v>53</v>
      </c>
      <c r="H1479" s="12" t="s">
        <v>5820</v>
      </c>
      <c r="I1479" s="12" t="s">
        <v>5821</v>
      </c>
      <c r="J1479" s="12" t="s">
        <v>4642</v>
      </c>
      <c r="K1479" s="12" t="s">
        <v>4643</v>
      </c>
      <c r="L1479" s="12" t="s">
        <v>6366</v>
      </c>
      <c r="M1479" s="12" t="s">
        <v>1946</v>
      </c>
      <c r="N1479" s="12" t="s">
        <v>2120</v>
      </c>
      <c r="O1479" s="12" t="s">
        <v>2130</v>
      </c>
      <c r="P1479" s="13">
        <v>45351.631192129629</v>
      </c>
      <c r="Q1479" s="12" t="s">
        <v>2122</v>
      </c>
      <c r="R1479" s="12" t="s">
        <v>2122</v>
      </c>
    </row>
    <row r="1480" spans="1:18" x14ac:dyDescent="0.3">
      <c r="A1480" s="12" t="s">
        <v>6367</v>
      </c>
      <c r="B1480" s="12" t="s">
        <v>6368</v>
      </c>
      <c r="C1480" s="12" t="s">
        <v>6369</v>
      </c>
      <c r="D1480" s="12" t="s">
        <v>6370</v>
      </c>
      <c r="E1480" s="12" t="s">
        <v>6371</v>
      </c>
      <c r="F1480" s="12" t="s">
        <v>6372</v>
      </c>
      <c r="G1480" s="12" t="s">
        <v>93</v>
      </c>
      <c r="H1480" s="12" t="s">
        <v>4640</v>
      </c>
      <c r="I1480" s="12" t="s">
        <v>4641</v>
      </c>
      <c r="J1480" s="12" t="s">
        <v>4642</v>
      </c>
      <c r="K1480" s="12" t="s">
        <v>4643</v>
      </c>
      <c r="L1480" s="12" t="s">
        <v>6373</v>
      </c>
      <c r="M1480" s="12" t="s">
        <v>1946</v>
      </c>
      <c r="N1480" s="12" t="s">
        <v>2120</v>
      </c>
      <c r="O1480" s="12" t="s">
        <v>2130</v>
      </c>
      <c r="P1480" s="13">
        <v>45351.632048611107</v>
      </c>
      <c r="Q1480" s="12" t="s">
        <v>2122</v>
      </c>
      <c r="R1480" s="12" t="s">
        <v>2122</v>
      </c>
    </row>
    <row r="1481" spans="1:18" x14ac:dyDescent="0.3">
      <c r="A1481" s="12" t="s">
        <v>6374</v>
      </c>
      <c r="B1481" s="12" t="s">
        <v>6375</v>
      </c>
      <c r="C1481" s="12" t="s">
        <v>6376</v>
      </c>
      <c r="D1481" s="12" t="s">
        <v>6370</v>
      </c>
      <c r="E1481" s="12" t="s">
        <v>6371</v>
      </c>
      <c r="F1481" s="12" t="s">
        <v>6372</v>
      </c>
      <c r="G1481" s="12" t="s">
        <v>93</v>
      </c>
      <c r="H1481" s="12" t="s">
        <v>4640</v>
      </c>
      <c r="I1481" s="12" t="s">
        <v>4641</v>
      </c>
      <c r="J1481" s="12" t="s">
        <v>4642</v>
      </c>
      <c r="K1481" s="12" t="s">
        <v>4643</v>
      </c>
      <c r="L1481" s="12" t="s">
        <v>6373</v>
      </c>
      <c r="M1481" s="12" t="s">
        <v>1946</v>
      </c>
      <c r="N1481" s="12" t="s">
        <v>2120</v>
      </c>
      <c r="O1481" s="12" t="s">
        <v>2130</v>
      </c>
      <c r="P1481" s="13">
        <v>45351.632048611107</v>
      </c>
      <c r="Q1481" s="12" t="s">
        <v>2122</v>
      </c>
      <c r="R1481" s="12" t="s">
        <v>2122</v>
      </c>
    </row>
    <row r="1482" spans="1:18" x14ac:dyDescent="0.3">
      <c r="A1482" s="12" t="s">
        <v>6377</v>
      </c>
      <c r="B1482" s="12" t="s">
        <v>6378</v>
      </c>
      <c r="C1482" s="12" t="s">
        <v>6379</v>
      </c>
      <c r="D1482" s="12" t="s">
        <v>6370</v>
      </c>
      <c r="E1482" s="12" t="s">
        <v>6371</v>
      </c>
      <c r="F1482" s="12" t="s">
        <v>6372</v>
      </c>
      <c r="G1482" s="12" t="s">
        <v>93</v>
      </c>
      <c r="H1482" s="12" t="s">
        <v>4640</v>
      </c>
      <c r="I1482" s="12" t="s">
        <v>4641</v>
      </c>
      <c r="J1482" s="12" t="s">
        <v>4642</v>
      </c>
      <c r="K1482" s="12" t="s">
        <v>4643</v>
      </c>
      <c r="L1482" s="12" t="s">
        <v>6373</v>
      </c>
      <c r="M1482" s="12" t="s">
        <v>1946</v>
      </c>
      <c r="N1482" s="12" t="s">
        <v>2120</v>
      </c>
      <c r="O1482" s="12" t="s">
        <v>2130</v>
      </c>
      <c r="P1482" s="13">
        <v>45351.632048611107</v>
      </c>
      <c r="Q1482" s="12" t="s">
        <v>2122</v>
      </c>
      <c r="R1482" s="12" t="s">
        <v>2122</v>
      </c>
    </row>
    <row r="1483" spans="1:18" x14ac:dyDescent="0.3">
      <c r="A1483" s="12" t="s">
        <v>6380</v>
      </c>
      <c r="B1483" s="12" t="s">
        <v>966</v>
      </c>
      <c r="C1483" s="12" t="s">
        <v>967</v>
      </c>
      <c r="D1483" s="12" t="s">
        <v>6370</v>
      </c>
      <c r="E1483" s="12" t="s">
        <v>6371</v>
      </c>
      <c r="F1483" s="12" t="s">
        <v>6372</v>
      </c>
      <c r="G1483" s="12" t="s">
        <v>93</v>
      </c>
      <c r="H1483" s="12" t="s">
        <v>4640</v>
      </c>
      <c r="I1483" s="12" t="s">
        <v>4641</v>
      </c>
      <c r="J1483" s="12" t="s">
        <v>4642</v>
      </c>
      <c r="K1483" s="12" t="s">
        <v>4643</v>
      </c>
      <c r="L1483" s="12" t="s">
        <v>6373</v>
      </c>
      <c r="M1483" s="12" t="s">
        <v>1946</v>
      </c>
      <c r="N1483" s="12" t="s">
        <v>2120</v>
      </c>
      <c r="O1483" s="12" t="s">
        <v>2130</v>
      </c>
      <c r="P1483" s="13">
        <v>45351.632060185184</v>
      </c>
      <c r="Q1483" s="12" t="s">
        <v>2122</v>
      </c>
      <c r="R1483" s="12" t="s">
        <v>2122</v>
      </c>
    </row>
    <row r="1484" spans="1:18" x14ac:dyDescent="0.3">
      <c r="A1484" s="12" t="s">
        <v>6381</v>
      </c>
      <c r="B1484" s="12" t="s">
        <v>982</v>
      </c>
      <c r="C1484" s="12" t="s">
        <v>983</v>
      </c>
      <c r="D1484" s="12" t="s">
        <v>6370</v>
      </c>
      <c r="E1484" s="12" t="s">
        <v>6371</v>
      </c>
      <c r="F1484" s="12" t="s">
        <v>6372</v>
      </c>
      <c r="G1484" s="12" t="s">
        <v>93</v>
      </c>
      <c r="H1484" s="12" t="s">
        <v>4640</v>
      </c>
      <c r="I1484" s="12" t="s">
        <v>4641</v>
      </c>
      <c r="J1484" s="12" t="s">
        <v>4642</v>
      </c>
      <c r="K1484" s="12" t="s">
        <v>4643</v>
      </c>
      <c r="L1484" s="12" t="s">
        <v>6373</v>
      </c>
      <c r="M1484" s="12" t="s">
        <v>1946</v>
      </c>
      <c r="N1484" s="12" t="s">
        <v>2120</v>
      </c>
      <c r="O1484" s="12" t="s">
        <v>2130</v>
      </c>
      <c r="P1484" s="13">
        <v>45351.632048611107</v>
      </c>
      <c r="Q1484" s="12" t="s">
        <v>2122</v>
      </c>
      <c r="R1484" s="12" t="s">
        <v>2122</v>
      </c>
    </row>
    <row r="1485" spans="1:18" x14ac:dyDescent="0.3">
      <c r="A1485" s="12" t="s">
        <v>6382</v>
      </c>
      <c r="B1485" s="12" t="s">
        <v>6383</v>
      </c>
      <c r="C1485" s="12" t="s">
        <v>6384</v>
      </c>
      <c r="D1485" s="12" t="s">
        <v>6370</v>
      </c>
      <c r="E1485" s="12" t="s">
        <v>6371</v>
      </c>
      <c r="F1485" s="12" t="s">
        <v>6372</v>
      </c>
      <c r="G1485" s="12" t="s">
        <v>93</v>
      </c>
      <c r="H1485" s="12" t="s">
        <v>4640</v>
      </c>
      <c r="I1485" s="12" t="s">
        <v>4641</v>
      </c>
      <c r="J1485" s="12" t="s">
        <v>4642</v>
      </c>
      <c r="K1485" s="12" t="s">
        <v>4643</v>
      </c>
      <c r="L1485" s="12" t="s">
        <v>6373</v>
      </c>
      <c r="M1485" s="12" t="s">
        <v>1946</v>
      </c>
      <c r="N1485" s="12" t="s">
        <v>2120</v>
      </c>
      <c r="O1485" s="12" t="s">
        <v>2130</v>
      </c>
      <c r="P1485" s="13">
        <v>45351.632048611107</v>
      </c>
      <c r="Q1485" s="12" t="s">
        <v>2122</v>
      </c>
      <c r="R1485" s="12" t="s">
        <v>2122</v>
      </c>
    </row>
    <row r="1486" spans="1:18" x14ac:dyDescent="0.3">
      <c r="A1486" s="12" t="s">
        <v>6385</v>
      </c>
      <c r="B1486" s="12" t="s">
        <v>6386</v>
      </c>
      <c r="C1486" s="12" t="s">
        <v>6387</v>
      </c>
      <c r="D1486" s="12" t="s">
        <v>6370</v>
      </c>
      <c r="E1486" s="12" t="s">
        <v>6371</v>
      </c>
      <c r="F1486" s="12" t="s">
        <v>6372</v>
      </c>
      <c r="G1486" s="12" t="s">
        <v>93</v>
      </c>
      <c r="H1486" s="12" t="s">
        <v>4640</v>
      </c>
      <c r="I1486" s="12" t="s">
        <v>4641</v>
      </c>
      <c r="J1486" s="12" t="s">
        <v>4642</v>
      </c>
      <c r="K1486" s="12" t="s">
        <v>4643</v>
      </c>
      <c r="L1486" s="12" t="s">
        <v>6373</v>
      </c>
      <c r="M1486" s="12" t="s">
        <v>1946</v>
      </c>
      <c r="N1486" s="12" t="s">
        <v>2120</v>
      </c>
      <c r="O1486" s="12" t="s">
        <v>2130</v>
      </c>
      <c r="P1486" s="13">
        <v>45351.632048611107</v>
      </c>
      <c r="Q1486" s="12" t="s">
        <v>2122</v>
      </c>
      <c r="R1486" s="12" t="s">
        <v>2122</v>
      </c>
    </row>
    <row r="1487" spans="1:18" x14ac:dyDescent="0.3">
      <c r="A1487" s="12" t="s">
        <v>6388</v>
      </c>
      <c r="B1487" s="12" t="s">
        <v>911</v>
      </c>
      <c r="C1487" s="12" t="s">
        <v>9</v>
      </c>
      <c r="D1487" s="12" t="s">
        <v>6389</v>
      </c>
      <c r="E1487" s="12" t="s">
        <v>6390</v>
      </c>
      <c r="F1487" s="12" t="s">
        <v>6391</v>
      </c>
      <c r="G1487" s="12" t="s">
        <v>94</v>
      </c>
      <c r="H1487" s="12" t="s">
        <v>6202</v>
      </c>
      <c r="I1487" s="12" t="s">
        <v>6203</v>
      </c>
      <c r="J1487" s="12" t="s">
        <v>4642</v>
      </c>
      <c r="K1487" s="12" t="s">
        <v>4643</v>
      </c>
      <c r="L1487" s="12" t="s">
        <v>6392</v>
      </c>
      <c r="M1487" s="12" t="s">
        <v>1946</v>
      </c>
      <c r="N1487" s="12" t="s">
        <v>2120</v>
      </c>
      <c r="O1487" s="12" t="s">
        <v>2130</v>
      </c>
      <c r="P1487" s="13">
        <v>45351.631574074076</v>
      </c>
      <c r="Q1487" s="12" t="s">
        <v>2122</v>
      </c>
      <c r="R1487" s="12" t="s">
        <v>2122</v>
      </c>
    </row>
    <row r="1488" spans="1:18" x14ac:dyDescent="0.3">
      <c r="A1488" s="12" t="s">
        <v>6393</v>
      </c>
      <c r="B1488" s="12" t="s">
        <v>6394</v>
      </c>
      <c r="C1488" s="12" t="s">
        <v>6395</v>
      </c>
      <c r="D1488" s="12" t="s">
        <v>6389</v>
      </c>
      <c r="E1488" s="12" t="s">
        <v>6390</v>
      </c>
      <c r="F1488" s="12" t="s">
        <v>6391</v>
      </c>
      <c r="G1488" s="12" t="s">
        <v>94</v>
      </c>
      <c r="H1488" s="12" t="s">
        <v>6202</v>
      </c>
      <c r="I1488" s="12" t="s">
        <v>6203</v>
      </c>
      <c r="J1488" s="12" t="s">
        <v>4642</v>
      </c>
      <c r="K1488" s="12" t="s">
        <v>4643</v>
      </c>
      <c r="L1488" s="12" t="s">
        <v>6392</v>
      </c>
      <c r="M1488" s="12" t="s">
        <v>1946</v>
      </c>
      <c r="N1488" s="12" t="s">
        <v>2120</v>
      </c>
      <c r="O1488" s="12" t="s">
        <v>2130</v>
      </c>
      <c r="P1488" s="13">
        <v>45351.631574074076</v>
      </c>
      <c r="Q1488" s="12" t="s">
        <v>2122</v>
      </c>
      <c r="R1488" s="12" t="s">
        <v>2122</v>
      </c>
    </row>
    <row r="1489" spans="1:18" x14ac:dyDescent="0.3">
      <c r="A1489" s="12" t="s">
        <v>6396</v>
      </c>
      <c r="B1489" s="12" t="s">
        <v>857</v>
      </c>
      <c r="C1489" s="12" t="s">
        <v>858</v>
      </c>
      <c r="D1489" s="12" t="s">
        <v>6397</v>
      </c>
      <c r="E1489" s="12" t="s">
        <v>6398</v>
      </c>
      <c r="F1489" s="12" t="s">
        <v>6399</v>
      </c>
      <c r="G1489" s="12" t="s">
        <v>115</v>
      </c>
      <c r="H1489" s="12" t="s">
        <v>5820</v>
      </c>
      <c r="I1489" s="12" t="s">
        <v>5821</v>
      </c>
      <c r="J1489" s="12" t="s">
        <v>4642</v>
      </c>
      <c r="K1489" s="12" t="s">
        <v>4643</v>
      </c>
      <c r="L1489" s="12" t="s">
        <v>6400</v>
      </c>
      <c r="M1489" s="12" t="s">
        <v>1946</v>
      </c>
      <c r="N1489" s="12" t="s">
        <v>2120</v>
      </c>
      <c r="O1489" s="12" t="s">
        <v>2130</v>
      </c>
      <c r="P1489" s="13">
        <v>45351.631215277775</v>
      </c>
      <c r="Q1489" s="12" t="s">
        <v>2122</v>
      </c>
      <c r="R1489" s="12" t="s">
        <v>2122</v>
      </c>
    </row>
    <row r="1490" spans="1:18" x14ac:dyDescent="0.3">
      <c r="A1490" s="12" t="s">
        <v>6401</v>
      </c>
      <c r="B1490" s="12" t="s">
        <v>6402</v>
      </c>
      <c r="C1490" s="12" t="s">
        <v>6403</v>
      </c>
      <c r="D1490" s="12" t="s">
        <v>6397</v>
      </c>
      <c r="E1490" s="12" t="s">
        <v>6398</v>
      </c>
      <c r="F1490" s="12" t="s">
        <v>6399</v>
      </c>
      <c r="G1490" s="12" t="s">
        <v>115</v>
      </c>
      <c r="H1490" s="12" t="s">
        <v>5820</v>
      </c>
      <c r="I1490" s="12" t="s">
        <v>5821</v>
      </c>
      <c r="J1490" s="12" t="s">
        <v>4642</v>
      </c>
      <c r="K1490" s="12" t="s">
        <v>4643</v>
      </c>
      <c r="L1490" s="12" t="s">
        <v>6400</v>
      </c>
      <c r="M1490" s="12" t="s">
        <v>1946</v>
      </c>
      <c r="N1490" s="12" t="s">
        <v>2120</v>
      </c>
      <c r="O1490" s="12" t="s">
        <v>2130</v>
      </c>
      <c r="P1490" s="13">
        <v>45351.631226851852</v>
      </c>
      <c r="Q1490" s="12" t="s">
        <v>2122</v>
      </c>
      <c r="R1490" s="12" t="s">
        <v>2122</v>
      </c>
    </row>
    <row r="1491" spans="1:18" x14ac:dyDescent="0.3">
      <c r="A1491" s="12" t="s">
        <v>6404</v>
      </c>
      <c r="B1491" s="12" t="s">
        <v>6405</v>
      </c>
      <c r="C1491" s="12" t="s">
        <v>6406</v>
      </c>
      <c r="D1491" s="12" t="s">
        <v>6397</v>
      </c>
      <c r="E1491" s="12" t="s">
        <v>6398</v>
      </c>
      <c r="F1491" s="12" t="s">
        <v>6399</v>
      </c>
      <c r="G1491" s="12" t="s">
        <v>115</v>
      </c>
      <c r="H1491" s="12" t="s">
        <v>5820</v>
      </c>
      <c r="I1491" s="12" t="s">
        <v>5821</v>
      </c>
      <c r="J1491" s="12" t="s">
        <v>4642</v>
      </c>
      <c r="K1491" s="12" t="s">
        <v>4643</v>
      </c>
      <c r="L1491" s="12" t="s">
        <v>6400</v>
      </c>
      <c r="M1491" s="12" t="s">
        <v>1946</v>
      </c>
      <c r="N1491" s="12" t="s">
        <v>2120</v>
      </c>
      <c r="O1491" s="12" t="s">
        <v>2130</v>
      </c>
      <c r="P1491" s="13">
        <v>45351.631226851852</v>
      </c>
      <c r="Q1491" s="12" t="s">
        <v>2122</v>
      </c>
      <c r="R1491" s="12" t="s">
        <v>2122</v>
      </c>
    </row>
    <row r="1492" spans="1:18" x14ac:dyDescent="0.3">
      <c r="A1492" s="12" t="s">
        <v>6407</v>
      </c>
      <c r="B1492" s="12" t="s">
        <v>6408</v>
      </c>
      <c r="C1492" s="12" t="s">
        <v>6409</v>
      </c>
      <c r="D1492" s="12" t="s">
        <v>6410</v>
      </c>
      <c r="E1492" s="12" t="s">
        <v>133</v>
      </c>
      <c r="F1492" s="12" t="s">
        <v>6411</v>
      </c>
      <c r="G1492" s="12" t="s">
        <v>133</v>
      </c>
      <c r="H1492" s="12" t="s">
        <v>5874</v>
      </c>
      <c r="I1492" s="12" t="s">
        <v>5875</v>
      </c>
      <c r="J1492" s="12" t="s">
        <v>4642</v>
      </c>
      <c r="K1492" s="12" t="s">
        <v>4643</v>
      </c>
      <c r="L1492" s="12" t="s">
        <v>6412</v>
      </c>
      <c r="M1492" s="12" t="s">
        <v>1946</v>
      </c>
      <c r="N1492" s="12" t="s">
        <v>2120</v>
      </c>
      <c r="O1492" s="12" t="s">
        <v>2130</v>
      </c>
      <c r="P1492" s="13">
        <v>45351.631493055553</v>
      </c>
      <c r="Q1492" s="12" t="s">
        <v>2122</v>
      </c>
      <c r="R1492" s="12" t="s">
        <v>2122</v>
      </c>
    </row>
    <row r="1493" spans="1:18" x14ac:dyDescent="0.3">
      <c r="A1493" s="12" t="s">
        <v>6413</v>
      </c>
      <c r="B1493" s="12" t="s">
        <v>6414</v>
      </c>
      <c r="C1493" s="12" t="s">
        <v>6415</v>
      </c>
      <c r="D1493" s="12" t="s">
        <v>6410</v>
      </c>
      <c r="E1493" s="12" t="s">
        <v>133</v>
      </c>
      <c r="F1493" s="12" t="s">
        <v>6411</v>
      </c>
      <c r="G1493" s="12" t="s">
        <v>133</v>
      </c>
      <c r="H1493" s="12" t="s">
        <v>5874</v>
      </c>
      <c r="I1493" s="12" t="s">
        <v>5875</v>
      </c>
      <c r="J1493" s="12" t="s">
        <v>4642</v>
      </c>
      <c r="K1493" s="12" t="s">
        <v>4643</v>
      </c>
      <c r="L1493" s="12" t="s">
        <v>6412</v>
      </c>
      <c r="M1493" s="12" t="s">
        <v>1946</v>
      </c>
      <c r="N1493" s="12" t="s">
        <v>2120</v>
      </c>
      <c r="O1493" s="12" t="s">
        <v>2130</v>
      </c>
      <c r="P1493" s="13">
        <v>45351.631493055553</v>
      </c>
      <c r="Q1493" s="12" t="s">
        <v>2122</v>
      </c>
      <c r="R1493" s="12" t="s">
        <v>2122</v>
      </c>
    </row>
    <row r="1494" spans="1:18" x14ac:dyDescent="0.3">
      <c r="A1494" s="12" t="s">
        <v>6416</v>
      </c>
      <c r="B1494" s="12" t="s">
        <v>6417</v>
      </c>
      <c r="C1494" s="12" t="s">
        <v>6418</v>
      </c>
      <c r="D1494" s="12" t="s">
        <v>6410</v>
      </c>
      <c r="E1494" s="12" t="s">
        <v>133</v>
      </c>
      <c r="F1494" s="12" t="s">
        <v>6411</v>
      </c>
      <c r="G1494" s="12" t="s">
        <v>133</v>
      </c>
      <c r="H1494" s="12" t="s">
        <v>5874</v>
      </c>
      <c r="I1494" s="12" t="s">
        <v>5875</v>
      </c>
      <c r="J1494" s="12" t="s">
        <v>4642</v>
      </c>
      <c r="K1494" s="12" t="s">
        <v>4643</v>
      </c>
      <c r="L1494" s="12" t="s">
        <v>6412</v>
      </c>
      <c r="M1494" s="12" t="s">
        <v>1946</v>
      </c>
      <c r="N1494" s="12" t="s">
        <v>2120</v>
      </c>
      <c r="O1494" s="12" t="s">
        <v>2130</v>
      </c>
      <c r="P1494" s="13">
        <v>45351.631481481483</v>
      </c>
      <c r="Q1494" s="12" t="s">
        <v>2122</v>
      </c>
      <c r="R1494" s="12" t="s">
        <v>2122</v>
      </c>
    </row>
    <row r="1495" spans="1:18" x14ac:dyDescent="0.3">
      <c r="A1495" s="12" t="s">
        <v>6419</v>
      </c>
      <c r="B1495" s="12" t="s">
        <v>1765</v>
      </c>
      <c r="C1495" s="12" t="s">
        <v>38</v>
      </c>
      <c r="D1495" s="12" t="s">
        <v>6410</v>
      </c>
      <c r="E1495" s="12" t="s">
        <v>133</v>
      </c>
      <c r="F1495" s="12" t="s">
        <v>6411</v>
      </c>
      <c r="G1495" s="12" t="s">
        <v>133</v>
      </c>
      <c r="H1495" s="12" t="s">
        <v>5874</v>
      </c>
      <c r="I1495" s="12" t="s">
        <v>5875</v>
      </c>
      <c r="J1495" s="12" t="s">
        <v>4642</v>
      </c>
      <c r="K1495" s="12" t="s">
        <v>4643</v>
      </c>
      <c r="L1495" s="12" t="s">
        <v>6412</v>
      </c>
      <c r="M1495" s="12" t="s">
        <v>1946</v>
      </c>
      <c r="N1495" s="12" t="s">
        <v>2120</v>
      </c>
      <c r="O1495" s="12" t="s">
        <v>2130</v>
      </c>
      <c r="P1495" s="13">
        <v>45351.631493055553</v>
      </c>
      <c r="Q1495" s="12" t="s">
        <v>2122</v>
      </c>
      <c r="R1495" s="12" t="s">
        <v>2122</v>
      </c>
    </row>
    <row r="1496" spans="1:18" x14ac:dyDescent="0.3">
      <c r="A1496" s="12" t="s">
        <v>6420</v>
      </c>
      <c r="B1496" s="12" t="s">
        <v>6421</v>
      </c>
      <c r="C1496" s="12" t="s">
        <v>6422</v>
      </c>
      <c r="D1496" s="12" t="s">
        <v>6410</v>
      </c>
      <c r="E1496" s="12" t="s">
        <v>133</v>
      </c>
      <c r="F1496" s="12" t="s">
        <v>6411</v>
      </c>
      <c r="G1496" s="12" t="s">
        <v>133</v>
      </c>
      <c r="H1496" s="12" t="s">
        <v>5874</v>
      </c>
      <c r="I1496" s="12" t="s">
        <v>5875</v>
      </c>
      <c r="J1496" s="12" t="s">
        <v>4642</v>
      </c>
      <c r="K1496" s="12" t="s">
        <v>4643</v>
      </c>
      <c r="L1496" s="12" t="s">
        <v>6412</v>
      </c>
      <c r="M1496" s="12" t="s">
        <v>1946</v>
      </c>
      <c r="N1496" s="12" t="s">
        <v>2120</v>
      </c>
      <c r="O1496" s="12" t="s">
        <v>2130</v>
      </c>
      <c r="P1496" s="13">
        <v>45351.631493055553</v>
      </c>
      <c r="Q1496" s="12" t="s">
        <v>2122</v>
      </c>
      <c r="R1496" s="12" t="s">
        <v>2122</v>
      </c>
    </row>
    <row r="1497" spans="1:18" x14ac:dyDescent="0.3">
      <c r="A1497" s="12" t="s">
        <v>6423</v>
      </c>
      <c r="B1497" s="12" t="s">
        <v>6424</v>
      </c>
      <c r="C1497" s="12" t="s">
        <v>6425</v>
      </c>
      <c r="D1497" s="12" t="s">
        <v>6410</v>
      </c>
      <c r="E1497" s="12" t="s">
        <v>133</v>
      </c>
      <c r="F1497" s="12" t="s">
        <v>6411</v>
      </c>
      <c r="G1497" s="12" t="s">
        <v>133</v>
      </c>
      <c r="H1497" s="12" t="s">
        <v>5874</v>
      </c>
      <c r="I1497" s="12" t="s">
        <v>5875</v>
      </c>
      <c r="J1497" s="12" t="s">
        <v>4642</v>
      </c>
      <c r="K1497" s="12" t="s">
        <v>4643</v>
      </c>
      <c r="L1497" s="12" t="s">
        <v>6412</v>
      </c>
      <c r="M1497" s="12" t="s">
        <v>1946</v>
      </c>
      <c r="N1497" s="12" t="s">
        <v>2120</v>
      </c>
      <c r="O1497" s="12" t="s">
        <v>2130</v>
      </c>
      <c r="P1497" s="13">
        <v>45351.631481481483</v>
      </c>
      <c r="Q1497" s="12" t="s">
        <v>2122</v>
      </c>
      <c r="R1497" s="12" t="s">
        <v>2122</v>
      </c>
    </row>
    <row r="1498" spans="1:18" x14ac:dyDescent="0.3">
      <c r="A1498" s="12" t="s">
        <v>6426</v>
      </c>
      <c r="B1498" s="12" t="s">
        <v>6427</v>
      </c>
      <c r="C1498" s="12" t="s">
        <v>6428</v>
      </c>
      <c r="D1498" s="12" t="s">
        <v>6410</v>
      </c>
      <c r="E1498" s="12" t="s">
        <v>133</v>
      </c>
      <c r="F1498" s="12" t="s">
        <v>6411</v>
      </c>
      <c r="G1498" s="12" t="s">
        <v>133</v>
      </c>
      <c r="H1498" s="12" t="s">
        <v>5874</v>
      </c>
      <c r="I1498" s="12" t="s">
        <v>5875</v>
      </c>
      <c r="J1498" s="12" t="s">
        <v>4642</v>
      </c>
      <c r="K1498" s="12" t="s">
        <v>4643</v>
      </c>
      <c r="L1498" s="12" t="s">
        <v>6412</v>
      </c>
      <c r="M1498" s="12" t="s">
        <v>1946</v>
      </c>
      <c r="N1498" s="12" t="s">
        <v>2120</v>
      </c>
      <c r="O1498" s="12" t="s">
        <v>2130</v>
      </c>
      <c r="P1498" s="13">
        <v>45351.631493055553</v>
      </c>
      <c r="Q1498" s="12" t="s">
        <v>2122</v>
      </c>
      <c r="R1498" s="12" t="s">
        <v>2122</v>
      </c>
    </row>
    <row r="1499" spans="1:18" x14ac:dyDescent="0.3">
      <c r="A1499" s="12" t="s">
        <v>6429</v>
      </c>
      <c r="B1499" s="12" t="s">
        <v>6430</v>
      </c>
      <c r="C1499" s="12" t="s">
        <v>6431</v>
      </c>
      <c r="D1499" s="12" t="s">
        <v>6410</v>
      </c>
      <c r="E1499" s="12" t="s">
        <v>133</v>
      </c>
      <c r="F1499" s="12" t="s">
        <v>6411</v>
      </c>
      <c r="G1499" s="12" t="s">
        <v>133</v>
      </c>
      <c r="H1499" s="12" t="s">
        <v>5874</v>
      </c>
      <c r="I1499" s="12" t="s">
        <v>5875</v>
      </c>
      <c r="J1499" s="12" t="s">
        <v>4642</v>
      </c>
      <c r="K1499" s="12" t="s">
        <v>4643</v>
      </c>
      <c r="L1499" s="12" t="s">
        <v>6412</v>
      </c>
      <c r="M1499" s="12" t="s">
        <v>1946</v>
      </c>
      <c r="N1499" s="12" t="s">
        <v>2120</v>
      </c>
      <c r="O1499" s="12" t="s">
        <v>2130</v>
      </c>
      <c r="P1499" s="13">
        <v>45351.631493055553</v>
      </c>
      <c r="Q1499" s="12" t="s">
        <v>2122</v>
      </c>
      <c r="R1499" s="12" t="s">
        <v>2122</v>
      </c>
    </row>
    <row r="1500" spans="1:18" x14ac:dyDescent="0.3">
      <c r="A1500" s="12" t="s">
        <v>6432</v>
      </c>
      <c r="B1500" s="12" t="s">
        <v>1776</v>
      </c>
      <c r="C1500" s="12" t="s">
        <v>1777</v>
      </c>
      <c r="D1500" s="12" t="s">
        <v>6410</v>
      </c>
      <c r="E1500" s="12" t="s">
        <v>133</v>
      </c>
      <c r="F1500" s="12" t="s">
        <v>6411</v>
      </c>
      <c r="G1500" s="12" t="s">
        <v>133</v>
      </c>
      <c r="H1500" s="12" t="s">
        <v>5874</v>
      </c>
      <c r="I1500" s="12" t="s">
        <v>5875</v>
      </c>
      <c r="J1500" s="12" t="s">
        <v>4642</v>
      </c>
      <c r="K1500" s="12" t="s">
        <v>4643</v>
      </c>
      <c r="L1500" s="12" t="s">
        <v>6412</v>
      </c>
      <c r="M1500" s="12" t="s">
        <v>1946</v>
      </c>
      <c r="N1500" s="12" t="s">
        <v>2120</v>
      </c>
      <c r="O1500" s="12" t="s">
        <v>2130</v>
      </c>
      <c r="P1500" s="13">
        <v>45351.631493055553</v>
      </c>
      <c r="Q1500" s="12" t="s">
        <v>2122</v>
      </c>
      <c r="R1500" s="12" t="s">
        <v>2122</v>
      </c>
    </row>
    <row r="1501" spans="1:18" x14ac:dyDescent="0.3">
      <c r="A1501" s="12" t="s">
        <v>6433</v>
      </c>
      <c r="B1501" s="12" t="s">
        <v>1774</v>
      </c>
      <c r="C1501" s="12" t="s">
        <v>1775</v>
      </c>
      <c r="D1501" s="12" t="s">
        <v>6410</v>
      </c>
      <c r="E1501" s="12" t="s">
        <v>133</v>
      </c>
      <c r="F1501" s="12" t="s">
        <v>6411</v>
      </c>
      <c r="G1501" s="12" t="s">
        <v>133</v>
      </c>
      <c r="H1501" s="12" t="s">
        <v>5874</v>
      </c>
      <c r="I1501" s="12" t="s">
        <v>5875</v>
      </c>
      <c r="J1501" s="12" t="s">
        <v>4642</v>
      </c>
      <c r="K1501" s="12" t="s">
        <v>4643</v>
      </c>
      <c r="L1501" s="12" t="s">
        <v>6412</v>
      </c>
      <c r="M1501" s="12" t="s">
        <v>1946</v>
      </c>
      <c r="N1501" s="12" t="s">
        <v>2120</v>
      </c>
      <c r="O1501" s="12" t="s">
        <v>2130</v>
      </c>
      <c r="P1501" s="13">
        <v>45351.631481481483</v>
      </c>
      <c r="Q1501" s="12" t="s">
        <v>2122</v>
      </c>
      <c r="R1501" s="12" t="s">
        <v>2122</v>
      </c>
    </row>
    <row r="1502" spans="1:18" x14ac:dyDescent="0.3">
      <c r="A1502" s="12" t="s">
        <v>6434</v>
      </c>
      <c r="B1502" s="12" t="s">
        <v>1433</v>
      </c>
      <c r="C1502" s="12" t="s">
        <v>1434</v>
      </c>
      <c r="D1502" s="12" t="s">
        <v>6410</v>
      </c>
      <c r="E1502" s="12" t="s">
        <v>133</v>
      </c>
      <c r="F1502" s="12" t="s">
        <v>6411</v>
      </c>
      <c r="G1502" s="12" t="s">
        <v>133</v>
      </c>
      <c r="H1502" s="12" t="s">
        <v>5874</v>
      </c>
      <c r="I1502" s="12" t="s">
        <v>5875</v>
      </c>
      <c r="J1502" s="12" t="s">
        <v>4642</v>
      </c>
      <c r="K1502" s="12" t="s">
        <v>4643</v>
      </c>
      <c r="L1502" s="12" t="s">
        <v>6412</v>
      </c>
      <c r="M1502" s="12" t="s">
        <v>1946</v>
      </c>
      <c r="N1502" s="12" t="s">
        <v>2120</v>
      </c>
      <c r="O1502" s="12" t="s">
        <v>2130</v>
      </c>
      <c r="P1502" s="13">
        <v>45351.631481481483</v>
      </c>
      <c r="Q1502" s="12" t="s">
        <v>2122</v>
      </c>
      <c r="R1502" s="12" t="s">
        <v>2122</v>
      </c>
    </row>
    <row r="1503" spans="1:18" x14ac:dyDescent="0.3">
      <c r="A1503" s="12" t="s">
        <v>6435</v>
      </c>
      <c r="B1503" s="12" t="s">
        <v>6436</v>
      </c>
      <c r="C1503" s="12" t="s">
        <v>6437</v>
      </c>
      <c r="D1503" s="12" t="s">
        <v>6410</v>
      </c>
      <c r="E1503" s="12" t="s">
        <v>133</v>
      </c>
      <c r="F1503" s="12" t="s">
        <v>6411</v>
      </c>
      <c r="G1503" s="12" t="s">
        <v>133</v>
      </c>
      <c r="H1503" s="12" t="s">
        <v>5874</v>
      </c>
      <c r="I1503" s="12" t="s">
        <v>5875</v>
      </c>
      <c r="J1503" s="12" t="s">
        <v>4642</v>
      </c>
      <c r="K1503" s="12" t="s">
        <v>4643</v>
      </c>
      <c r="L1503" s="12" t="s">
        <v>6412</v>
      </c>
      <c r="M1503" s="12" t="s">
        <v>1946</v>
      </c>
      <c r="N1503" s="12" t="s">
        <v>2120</v>
      </c>
      <c r="O1503" s="12" t="s">
        <v>2130</v>
      </c>
      <c r="P1503" s="13">
        <v>45351.631481481483</v>
      </c>
      <c r="Q1503" s="12" t="s">
        <v>2122</v>
      </c>
      <c r="R1503" s="12" t="s">
        <v>2122</v>
      </c>
    </row>
    <row r="1504" spans="1:18" x14ac:dyDescent="0.3">
      <c r="A1504" s="12" t="s">
        <v>6438</v>
      </c>
      <c r="B1504" s="12" t="s">
        <v>847</v>
      </c>
      <c r="C1504" s="12" t="s">
        <v>848</v>
      </c>
      <c r="D1504" s="12" t="s">
        <v>6439</v>
      </c>
      <c r="E1504" s="12" t="s">
        <v>6440</v>
      </c>
      <c r="F1504" s="12" t="s">
        <v>6107</v>
      </c>
      <c r="G1504" s="12" t="s">
        <v>34</v>
      </c>
      <c r="H1504" s="12" t="s">
        <v>5820</v>
      </c>
      <c r="I1504" s="12" t="s">
        <v>5821</v>
      </c>
      <c r="J1504" s="12" t="s">
        <v>4642</v>
      </c>
      <c r="K1504" s="12" t="s">
        <v>4643</v>
      </c>
      <c r="L1504" s="12" t="s">
        <v>6441</v>
      </c>
      <c r="M1504" s="12" t="s">
        <v>1946</v>
      </c>
      <c r="N1504" s="12" t="s">
        <v>2120</v>
      </c>
      <c r="O1504" s="12" t="s">
        <v>2130</v>
      </c>
      <c r="P1504" s="13">
        <v>45351.631377314814</v>
      </c>
      <c r="Q1504" s="12" t="s">
        <v>2122</v>
      </c>
      <c r="R1504" s="12" t="s">
        <v>2122</v>
      </c>
    </row>
    <row r="1505" spans="1:18" x14ac:dyDescent="0.3">
      <c r="A1505" s="12" t="s">
        <v>6442</v>
      </c>
      <c r="B1505" s="12" t="s">
        <v>865</v>
      </c>
      <c r="C1505" s="12" t="s">
        <v>866</v>
      </c>
      <c r="D1505" s="12" t="s">
        <v>6439</v>
      </c>
      <c r="E1505" s="12" t="s">
        <v>6440</v>
      </c>
      <c r="F1505" s="12" t="s">
        <v>6107</v>
      </c>
      <c r="G1505" s="12" t="s">
        <v>34</v>
      </c>
      <c r="H1505" s="12" t="s">
        <v>5820</v>
      </c>
      <c r="I1505" s="12" t="s">
        <v>5821</v>
      </c>
      <c r="J1505" s="12" t="s">
        <v>4642</v>
      </c>
      <c r="K1505" s="12" t="s">
        <v>4643</v>
      </c>
      <c r="L1505" s="12" t="s">
        <v>6441</v>
      </c>
      <c r="M1505" s="12" t="s">
        <v>1946</v>
      </c>
      <c r="N1505" s="12" t="s">
        <v>2120</v>
      </c>
      <c r="O1505" s="12" t="s">
        <v>2130</v>
      </c>
      <c r="P1505" s="13">
        <v>45351.631388888884</v>
      </c>
      <c r="Q1505" s="12" t="s">
        <v>2122</v>
      </c>
      <c r="R1505" s="12" t="s">
        <v>2122</v>
      </c>
    </row>
    <row r="1506" spans="1:18" x14ac:dyDescent="0.3">
      <c r="A1506" s="12" t="s">
        <v>6443</v>
      </c>
      <c r="B1506" s="12" t="s">
        <v>6444</v>
      </c>
      <c r="C1506" s="12" t="s">
        <v>6445</v>
      </c>
      <c r="D1506" s="12" t="s">
        <v>6439</v>
      </c>
      <c r="E1506" s="12" t="s">
        <v>6440</v>
      </c>
      <c r="F1506" s="12" t="s">
        <v>6107</v>
      </c>
      <c r="G1506" s="12" t="s">
        <v>34</v>
      </c>
      <c r="H1506" s="12" t="s">
        <v>5820</v>
      </c>
      <c r="I1506" s="12" t="s">
        <v>5821</v>
      </c>
      <c r="J1506" s="12" t="s">
        <v>4642</v>
      </c>
      <c r="K1506" s="12" t="s">
        <v>4643</v>
      </c>
      <c r="L1506" s="12" t="s">
        <v>6441</v>
      </c>
      <c r="M1506" s="12" t="s">
        <v>1946</v>
      </c>
      <c r="N1506" s="12" t="s">
        <v>2120</v>
      </c>
      <c r="O1506" s="12" t="s">
        <v>2130</v>
      </c>
      <c r="P1506" s="13">
        <v>45351.631377314814</v>
      </c>
      <c r="Q1506" s="12" t="s">
        <v>2122</v>
      </c>
      <c r="R1506" s="12" t="s">
        <v>2122</v>
      </c>
    </row>
    <row r="1507" spans="1:18" x14ac:dyDescent="0.3">
      <c r="A1507" s="12" t="s">
        <v>6446</v>
      </c>
      <c r="B1507" s="12" t="s">
        <v>6447</v>
      </c>
      <c r="C1507" s="12" t="s">
        <v>6448</v>
      </c>
      <c r="D1507" s="12" t="s">
        <v>6449</v>
      </c>
      <c r="E1507" s="12" t="s">
        <v>184</v>
      </c>
      <c r="F1507" s="12" t="s">
        <v>5883</v>
      </c>
      <c r="G1507" s="12" t="s">
        <v>121</v>
      </c>
      <c r="H1507" s="12" t="s">
        <v>5752</v>
      </c>
      <c r="I1507" s="12" t="s">
        <v>3232</v>
      </c>
      <c r="J1507" s="12" t="s">
        <v>4642</v>
      </c>
      <c r="K1507" s="12" t="s">
        <v>4643</v>
      </c>
      <c r="L1507" s="12" t="s">
        <v>6450</v>
      </c>
      <c r="M1507" s="12" t="s">
        <v>1</v>
      </c>
      <c r="N1507" s="12" t="s">
        <v>2162</v>
      </c>
      <c r="O1507" s="12" t="s">
        <v>2121</v>
      </c>
      <c r="P1507" s="13">
        <v>45385.654120370367</v>
      </c>
      <c r="Q1507" s="12" t="s">
        <v>2122</v>
      </c>
      <c r="R1507" s="12" t="s">
        <v>2122</v>
      </c>
    </row>
    <row r="1508" spans="1:18" x14ac:dyDescent="0.3">
      <c r="A1508" s="12" t="s">
        <v>6451</v>
      </c>
      <c r="B1508" s="12" t="s">
        <v>6452</v>
      </c>
      <c r="C1508" s="12" t="s">
        <v>6453</v>
      </c>
      <c r="D1508" s="12" t="s">
        <v>6449</v>
      </c>
      <c r="E1508" s="12" t="s">
        <v>184</v>
      </c>
      <c r="F1508" s="12" t="s">
        <v>5883</v>
      </c>
      <c r="G1508" s="12" t="s">
        <v>121</v>
      </c>
      <c r="H1508" s="12" t="s">
        <v>5752</v>
      </c>
      <c r="I1508" s="12" t="s">
        <v>3232</v>
      </c>
      <c r="J1508" s="12" t="s">
        <v>4642</v>
      </c>
      <c r="K1508" s="12" t="s">
        <v>4643</v>
      </c>
      <c r="L1508" s="12" t="s">
        <v>6450</v>
      </c>
      <c r="M1508" s="12" t="s">
        <v>1946</v>
      </c>
      <c r="N1508" s="12" t="s">
        <v>2120</v>
      </c>
      <c r="O1508" s="12" t="s">
        <v>2130</v>
      </c>
      <c r="P1508" s="13">
        <v>45351.630925925921</v>
      </c>
      <c r="Q1508" s="12" t="s">
        <v>2122</v>
      </c>
      <c r="R1508" s="12" t="s">
        <v>2122</v>
      </c>
    </row>
    <row r="1509" spans="1:18" x14ac:dyDescent="0.3">
      <c r="A1509" s="12" t="s">
        <v>6454</v>
      </c>
      <c r="B1509" s="12" t="s">
        <v>1038</v>
      </c>
      <c r="C1509" s="12" t="s">
        <v>1039</v>
      </c>
      <c r="D1509" s="12" t="s">
        <v>6449</v>
      </c>
      <c r="E1509" s="12" t="s">
        <v>184</v>
      </c>
      <c r="F1509" s="12" t="s">
        <v>5883</v>
      </c>
      <c r="G1509" s="12" t="s">
        <v>121</v>
      </c>
      <c r="H1509" s="12" t="s">
        <v>5752</v>
      </c>
      <c r="I1509" s="12" t="s">
        <v>3232</v>
      </c>
      <c r="J1509" s="12" t="s">
        <v>4642</v>
      </c>
      <c r="K1509" s="12" t="s">
        <v>4643</v>
      </c>
      <c r="L1509" s="12" t="s">
        <v>6450</v>
      </c>
      <c r="M1509" s="12" t="s">
        <v>1946</v>
      </c>
      <c r="N1509" s="12" t="s">
        <v>2120</v>
      </c>
      <c r="O1509" s="12" t="s">
        <v>2130</v>
      </c>
      <c r="P1509" s="13">
        <v>45351.630925925921</v>
      </c>
      <c r="Q1509" s="12" t="s">
        <v>2122</v>
      </c>
      <c r="R1509" s="12" t="s">
        <v>2122</v>
      </c>
    </row>
    <row r="1510" spans="1:18" x14ac:dyDescent="0.3">
      <c r="A1510" s="12" t="s">
        <v>6455</v>
      </c>
      <c r="B1510" s="12" t="s">
        <v>6456</v>
      </c>
      <c r="C1510" s="12" t="s">
        <v>6457</v>
      </c>
      <c r="D1510" s="12" t="s">
        <v>6449</v>
      </c>
      <c r="E1510" s="12" t="s">
        <v>184</v>
      </c>
      <c r="F1510" s="12" t="s">
        <v>5883</v>
      </c>
      <c r="G1510" s="12" t="s">
        <v>121</v>
      </c>
      <c r="H1510" s="12" t="s">
        <v>5752</v>
      </c>
      <c r="I1510" s="12" t="s">
        <v>3232</v>
      </c>
      <c r="J1510" s="12" t="s">
        <v>4642</v>
      </c>
      <c r="K1510" s="12" t="s">
        <v>4643</v>
      </c>
      <c r="L1510" s="12" t="s">
        <v>6450</v>
      </c>
      <c r="M1510" s="12" t="s">
        <v>1946</v>
      </c>
      <c r="N1510" s="12" t="s">
        <v>2120</v>
      </c>
      <c r="O1510" s="12" t="s">
        <v>2130</v>
      </c>
      <c r="P1510" s="13">
        <v>45351.630925925921</v>
      </c>
      <c r="Q1510" s="12" t="s">
        <v>2122</v>
      </c>
      <c r="R1510" s="12" t="s">
        <v>2122</v>
      </c>
    </row>
    <row r="1511" spans="1:18" x14ac:dyDescent="0.3">
      <c r="A1511" s="12" t="s">
        <v>6458</v>
      </c>
      <c r="B1511" s="12" t="s">
        <v>6459</v>
      </c>
      <c r="C1511" s="12" t="s">
        <v>6460</v>
      </c>
      <c r="D1511" s="12" t="s">
        <v>6449</v>
      </c>
      <c r="E1511" s="12" t="s">
        <v>184</v>
      </c>
      <c r="F1511" s="12" t="s">
        <v>5883</v>
      </c>
      <c r="G1511" s="12" t="s">
        <v>121</v>
      </c>
      <c r="H1511" s="12" t="s">
        <v>5752</v>
      </c>
      <c r="I1511" s="12" t="s">
        <v>3232</v>
      </c>
      <c r="J1511" s="12" t="s">
        <v>4642</v>
      </c>
      <c r="K1511" s="12" t="s">
        <v>4643</v>
      </c>
      <c r="L1511" s="12" t="s">
        <v>6450</v>
      </c>
      <c r="M1511" s="12" t="s">
        <v>1946</v>
      </c>
      <c r="N1511" s="12" t="s">
        <v>2120</v>
      </c>
      <c r="O1511" s="12" t="s">
        <v>2130</v>
      </c>
      <c r="P1511" s="13">
        <v>45351.630937499998</v>
      </c>
      <c r="Q1511" s="12" t="s">
        <v>2122</v>
      </c>
      <c r="R1511" s="12" t="s">
        <v>2122</v>
      </c>
    </row>
    <row r="1512" spans="1:18" x14ac:dyDescent="0.3">
      <c r="A1512" s="12" t="s">
        <v>2975</v>
      </c>
      <c r="B1512" s="12" t="s">
        <v>6461</v>
      </c>
      <c r="C1512" s="12" t="s">
        <v>6462</v>
      </c>
      <c r="D1512" s="12" t="s">
        <v>6463</v>
      </c>
      <c r="E1512" s="12" t="s">
        <v>567</v>
      </c>
      <c r="F1512" s="12" t="s">
        <v>5883</v>
      </c>
      <c r="G1512" s="12" t="s">
        <v>121</v>
      </c>
      <c r="H1512" s="12" t="s">
        <v>5752</v>
      </c>
      <c r="I1512" s="12" t="s">
        <v>3232</v>
      </c>
      <c r="J1512" s="12" t="s">
        <v>4642</v>
      </c>
      <c r="K1512" s="12" t="s">
        <v>4643</v>
      </c>
      <c r="L1512" s="12" t="s">
        <v>6464</v>
      </c>
      <c r="M1512" s="12" t="s">
        <v>1</v>
      </c>
      <c r="N1512" s="12" t="s">
        <v>2162</v>
      </c>
      <c r="O1512" s="12" t="s">
        <v>2139</v>
      </c>
      <c r="P1512" s="13">
        <v>45617.435208333329</v>
      </c>
      <c r="Q1512" s="12" t="s">
        <v>2122</v>
      </c>
      <c r="R1512" s="12" t="s">
        <v>2122</v>
      </c>
    </row>
    <row r="1513" spans="1:18" x14ac:dyDescent="0.3">
      <c r="A1513" s="12" t="s">
        <v>6465</v>
      </c>
      <c r="B1513" s="12" t="s">
        <v>6466</v>
      </c>
      <c r="C1513" s="12" t="s">
        <v>6467</v>
      </c>
      <c r="D1513" s="12" t="s">
        <v>6463</v>
      </c>
      <c r="E1513" s="12" t="s">
        <v>567</v>
      </c>
      <c r="F1513" s="12" t="s">
        <v>5883</v>
      </c>
      <c r="G1513" s="12" t="s">
        <v>121</v>
      </c>
      <c r="H1513" s="12" t="s">
        <v>5752</v>
      </c>
      <c r="I1513" s="12" t="s">
        <v>3232</v>
      </c>
      <c r="J1513" s="12" t="s">
        <v>4642</v>
      </c>
      <c r="K1513" s="12" t="s">
        <v>4643</v>
      </c>
      <c r="L1513" s="12" t="s">
        <v>6464</v>
      </c>
      <c r="M1513" s="12" t="s">
        <v>1</v>
      </c>
      <c r="N1513" s="12" t="s">
        <v>2162</v>
      </c>
      <c r="O1513" s="12" t="s">
        <v>2121</v>
      </c>
      <c r="P1513" s="13">
        <v>45385.654120370367</v>
      </c>
      <c r="Q1513" s="12" t="s">
        <v>2122</v>
      </c>
      <c r="R1513" s="12" t="s">
        <v>2122</v>
      </c>
    </row>
    <row r="1514" spans="1:18" x14ac:dyDescent="0.3">
      <c r="A1514" s="12" t="s">
        <v>6468</v>
      </c>
      <c r="B1514" s="12" t="s">
        <v>6469</v>
      </c>
      <c r="C1514" s="12" t="s">
        <v>6470</v>
      </c>
      <c r="D1514" s="12" t="s">
        <v>6463</v>
      </c>
      <c r="E1514" s="12" t="s">
        <v>567</v>
      </c>
      <c r="F1514" s="12" t="s">
        <v>5883</v>
      </c>
      <c r="G1514" s="12" t="s">
        <v>121</v>
      </c>
      <c r="H1514" s="12" t="s">
        <v>5752</v>
      </c>
      <c r="I1514" s="12" t="s">
        <v>3232</v>
      </c>
      <c r="J1514" s="12" t="s">
        <v>4642</v>
      </c>
      <c r="K1514" s="12" t="s">
        <v>4643</v>
      </c>
      <c r="L1514" s="12" t="s">
        <v>6464</v>
      </c>
      <c r="M1514" s="12" t="s">
        <v>1946</v>
      </c>
      <c r="N1514" s="12" t="s">
        <v>2120</v>
      </c>
      <c r="O1514" s="12" t="s">
        <v>2130</v>
      </c>
      <c r="P1514" s="13">
        <v>45351.630937499998</v>
      </c>
      <c r="Q1514" s="12" t="s">
        <v>2122</v>
      </c>
      <c r="R1514" s="12" t="s">
        <v>2122</v>
      </c>
    </row>
    <row r="1515" spans="1:18" x14ac:dyDescent="0.3">
      <c r="A1515" s="12" t="s">
        <v>6471</v>
      </c>
      <c r="B1515" s="12" t="s">
        <v>1473</v>
      </c>
      <c r="C1515" s="12" t="s">
        <v>1474</v>
      </c>
      <c r="D1515" s="12" t="s">
        <v>6463</v>
      </c>
      <c r="E1515" s="12" t="s">
        <v>567</v>
      </c>
      <c r="F1515" s="12" t="s">
        <v>5883</v>
      </c>
      <c r="G1515" s="12" t="s">
        <v>121</v>
      </c>
      <c r="H1515" s="12" t="s">
        <v>5752</v>
      </c>
      <c r="I1515" s="12" t="s">
        <v>3232</v>
      </c>
      <c r="J1515" s="12" t="s">
        <v>4642</v>
      </c>
      <c r="K1515" s="12" t="s">
        <v>4643</v>
      </c>
      <c r="L1515" s="12" t="s">
        <v>6464</v>
      </c>
      <c r="M1515" s="12" t="s">
        <v>1946</v>
      </c>
      <c r="N1515" s="12" t="s">
        <v>2120</v>
      </c>
      <c r="O1515" s="12" t="s">
        <v>2130</v>
      </c>
      <c r="P1515" s="13">
        <v>45351.630937499998</v>
      </c>
      <c r="Q1515" s="12" t="s">
        <v>2122</v>
      </c>
      <c r="R1515" s="12" t="s">
        <v>2122</v>
      </c>
    </row>
    <row r="1516" spans="1:18" x14ac:dyDescent="0.3">
      <c r="A1516" s="12" t="s">
        <v>6472</v>
      </c>
      <c r="B1516" s="12" t="s">
        <v>6473</v>
      </c>
      <c r="C1516" s="12" t="s">
        <v>6474</v>
      </c>
      <c r="D1516" s="12" t="s">
        <v>6475</v>
      </c>
      <c r="E1516" s="12" t="s">
        <v>569</v>
      </c>
      <c r="F1516" s="12" t="s">
        <v>5883</v>
      </c>
      <c r="G1516" s="12" t="s">
        <v>121</v>
      </c>
      <c r="H1516" s="12" t="s">
        <v>5752</v>
      </c>
      <c r="I1516" s="12" t="s">
        <v>3232</v>
      </c>
      <c r="J1516" s="12" t="s">
        <v>4642</v>
      </c>
      <c r="K1516" s="12" t="s">
        <v>4643</v>
      </c>
      <c r="L1516" s="12" t="s">
        <v>6476</v>
      </c>
      <c r="M1516" s="12" t="s">
        <v>1</v>
      </c>
      <c r="N1516" s="12" t="s">
        <v>2162</v>
      </c>
      <c r="O1516" s="12" t="s">
        <v>2211</v>
      </c>
      <c r="P1516" s="13">
        <v>45497.625196759254</v>
      </c>
      <c r="Q1516" s="12" t="s">
        <v>2122</v>
      </c>
      <c r="R1516" s="12" t="s">
        <v>2122</v>
      </c>
    </row>
    <row r="1517" spans="1:18" x14ac:dyDescent="0.3">
      <c r="A1517" s="12" t="s">
        <v>2440</v>
      </c>
      <c r="B1517" s="12" t="s">
        <v>6477</v>
      </c>
      <c r="C1517" s="12" t="s">
        <v>6478</v>
      </c>
      <c r="D1517" s="12" t="s">
        <v>6475</v>
      </c>
      <c r="E1517" s="12" t="s">
        <v>569</v>
      </c>
      <c r="F1517" s="12" t="s">
        <v>5883</v>
      </c>
      <c r="G1517" s="12" t="s">
        <v>121</v>
      </c>
      <c r="H1517" s="12" t="s">
        <v>5752</v>
      </c>
      <c r="I1517" s="12" t="s">
        <v>3232</v>
      </c>
      <c r="J1517" s="12" t="s">
        <v>4642</v>
      </c>
      <c r="K1517" s="12" t="s">
        <v>4643</v>
      </c>
      <c r="L1517" s="12" t="s">
        <v>6476</v>
      </c>
      <c r="M1517" s="12" t="s">
        <v>1</v>
      </c>
      <c r="N1517" s="12" t="s">
        <v>2162</v>
      </c>
      <c r="O1517" s="12" t="s">
        <v>2211</v>
      </c>
      <c r="P1517" s="13">
        <v>45800.43200231481</v>
      </c>
      <c r="Q1517" s="12" t="s">
        <v>2122</v>
      </c>
      <c r="R1517" s="12" t="s">
        <v>2122</v>
      </c>
    </row>
    <row r="1518" spans="1:18" x14ac:dyDescent="0.3">
      <c r="A1518" s="12" t="s">
        <v>6479</v>
      </c>
      <c r="B1518" s="12" t="s">
        <v>6480</v>
      </c>
      <c r="C1518" s="12" t="s">
        <v>6481</v>
      </c>
      <c r="D1518" s="12" t="s">
        <v>6475</v>
      </c>
      <c r="E1518" s="12" t="s">
        <v>569</v>
      </c>
      <c r="F1518" s="12" t="s">
        <v>5883</v>
      </c>
      <c r="G1518" s="12" t="s">
        <v>121</v>
      </c>
      <c r="H1518" s="12" t="s">
        <v>5752</v>
      </c>
      <c r="I1518" s="12" t="s">
        <v>3232</v>
      </c>
      <c r="J1518" s="12" t="s">
        <v>4642</v>
      </c>
      <c r="K1518" s="12" t="s">
        <v>4643</v>
      </c>
      <c r="L1518" s="12" t="s">
        <v>6476</v>
      </c>
      <c r="M1518" s="12" t="s">
        <v>1</v>
      </c>
      <c r="N1518" s="12" t="s">
        <v>2162</v>
      </c>
      <c r="O1518" s="12" t="s">
        <v>2121</v>
      </c>
      <c r="P1518" s="13">
        <v>45385.654120370367</v>
      </c>
      <c r="Q1518" s="12" t="s">
        <v>2122</v>
      </c>
      <c r="R1518" s="12" t="s">
        <v>2122</v>
      </c>
    </row>
    <row r="1519" spans="1:18" x14ac:dyDescent="0.3">
      <c r="A1519" s="12" t="s">
        <v>6482</v>
      </c>
      <c r="B1519" s="12" t="s">
        <v>6483</v>
      </c>
      <c r="C1519" s="12" t="s">
        <v>6484</v>
      </c>
      <c r="D1519" s="12" t="s">
        <v>6475</v>
      </c>
      <c r="E1519" s="12" t="s">
        <v>569</v>
      </c>
      <c r="F1519" s="12" t="s">
        <v>5883</v>
      </c>
      <c r="G1519" s="12" t="s">
        <v>121</v>
      </c>
      <c r="H1519" s="12" t="s">
        <v>5752</v>
      </c>
      <c r="I1519" s="12" t="s">
        <v>3232</v>
      </c>
      <c r="J1519" s="12" t="s">
        <v>4642</v>
      </c>
      <c r="K1519" s="12" t="s">
        <v>4643</v>
      </c>
      <c r="L1519" s="12" t="s">
        <v>6476</v>
      </c>
      <c r="M1519" s="12" t="s">
        <v>1946</v>
      </c>
      <c r="N1519" s="12" t="s">
        <v>2120</v>
      </c>
      <c r="O1519" s="12" t="s">
        <v>2130</v>
      </c>
      <c r="P1519" s="13">
        <v>45351.630937499998</v>
      </c>
      <c r="Q1519" s="12" t="s">
        <v>2122</v>
      </c>
      <c r="R1519" s="12" t="s">
        <v>2122</v>
      </c>
    </row>
    <row r="1520" spans="1:18" x14ac:dyDescent="0.3">
      <c r="A1520" s="12" t="s">
        <v>6485</v>
      </c>
      <c r="B1520" s="12" t="s">
        <v>1459</v>
      </c>
      <c r="C1520" s="12" t="s">
        <v>1460</v>
      </c>
      <c r="D1520" s="12" t="s">
        <v>6475</v>
      </c>
      <c r="E1520" s="12" t="s">
        <v>569</v>
      </c>
      <c r="F1520" s="12" t="s">
        <v>5883</v>
      </c>
      <c r="G1520" s="12" t="s">
        <v>121</v>
      </c>
      <c r="H1520" s="12" t="s">
        <v>5752</v>
      </c>
      <c r="I1520" s="12" t="s">
        <v>3232</v>
      </c>
      <c r="J1520" s="12" t="s">
        <v>4642</v>
      </c>
      <c r="K1520" s="12" t="s">
        <v>4643</v>
      </c>
      <c r="L1520" s="12" t="s">
        <v>6476</v>
      </c>
      <c r="M1520" s="12" t="s">
        <v>1946</v>
      </c>
      <c r="N1520" s="12" t="s">
        <v>2120</v>
      </c>
      <c r="O1520" s="12" t="s">
        <v>2130</v>
      </c>
      <c r="P1520" s="13">
        <v>45351.630937499998</v>
      </c>
      <c r="Q1520" s="12" t="s">
        <v>2122</v>
      </c>
      <c r="R1520" s="12" t="s">
        <v>2122</v>
      </c>
    </row>
    <row r="1521" spans="1:18" x14ac:dyDescent="0.3">
      <c r="A1521" s="12" t="s">
        <v>6486</v>
      </c>
      <c r="B1521" s="12" t="s">
        <v>851</v>
      </c>
      <c r="C1521" s="12" t="s">
        <v>852</v>
      </c>
      <c r="D1521" s="12" t="s">
        <v>6487</v>
      </c>
      <c r="E1521" s="12" t="s">
        <v>6488</v>
      </c>
      <c r="F1521" s="12" t="s">
        <v>6143</v>
      </c>
      <c r="G1521" s="12" t="s">
        <v>38</v>
      </c>
      <c r="H1521" s="12" t="s">
        <v>5820</v>
      </c>
      <c r="I1521" s="12" t="s">
        <v>5821</v>
      </c>
      <c r="J1521" s="12" t="s">
        <v>4642</v>
      </c>
      <c r="K1521" s="12" t="s">
        <v>4643</v>
      </c>
      <c r="L1521" s="12" t="s">
        <v>6489</v>
      </c>
      <c r="M1521" s="12" t="s">
        <v>1946</v>
      </c>
      <c r="N1521" s="12" t="s">
        <v>2120</v>
      </c>
      <c r="O1521" s="12" t="s">
        <v>2130</v>
      </c>
      <c r="P1521" s="13">
        <v>45351.631192129629</v>
      </c>
      <c r="Q1521" s="12" t="s">
        <v>2122</v>
      </c>
      <c r="R1521" s="12" t="s">
        <v>2122</v>
      </c>
    </row>
    <row r="1522" spans="1:18" x14ac:dyDescent="0.3">
      <c r="A1522" s="12" t="s">
        <v>6490</v>
      </c>
      <c r="B1522" s="12" t="s">
        <v>713</v>
      </c>
      <c r="C1522" s="12" t="s">
        <v>714</v>
      </c>
      <c r="D1522" s="12" t="s">
        <v>6487</v>
      </c>
      <c r="E1522" s="12" t="s">
        <v>6488</v>
      </c>
      <c r="F1522" s="12" t="s">
        <v>6143</v>
      </c>
      <c r="G1522" s="12" t="s">
        <v>38</v>
      </c>
      <c r="H1522" s="12" t="s">
        <v>5820</v>
      </c>
      <c r="I1522" s="12" t="s">
        <v>5821</v>
      </c>
      <c r="J1522" s="12" t="s">
        <v>4642</v>
      </c>
      <c r="K1522" s="12" t="s">
        <v>4643</v>
      </c>
      <c r="L1522" s="12" t="s">
        <v>6489</v>
      </c>
      <c r="M1522" s="12" t="s">
        <v>1946</v>
      </c>
      <c r="N1522" s="12" t="s">
        <v>2120</v>
      </c>
      <c r="O1522" s="12" t="s">
        <v>2130</v>
      </c>
      <c r="P1522" s="13">
        <v>45351.631192129629</v>
      </c>
      <c r="Q1522" s="12" t="s">
        <v>2122</v>
      </c>
      <c r="R1522" s="12" t="s">
        <v>2122</v>
      </c>
    </row>
    <row r="1523" spans="1:18" x14ac:dyDescent="0.3">
      <c r="A1523" s="12" t="s">
        <v>6491</v>
      </c>
      <c r="B1523" s="12" t="s">
        <v>6492</v>
      </c>
      <c r="C1523" s="12" t="s">
        <v>6493</v>
      </c>
      <c r="D1523" s="12" t="s">
        <v>6487</v>
      </c>
      <c r="E1523" s="12" t="s">
        <v>6488</v>
      </c>
      <c r="F1523" s="12" t="s">
        <v>6143</v>
      </c>
      <c r="G1523" s="12" t="s">
        <v>38</v>
      </c>
      <c r="H1523" s="12" t="s">
        <v>5820</v>
      </c>
      <c r="I1523" s="12" t="s">
        <v>5821</v>
      </c>
      <c r="J1523" s="12" t="s">
        <v>4642</v>
      </c>
      <c r="K1523" s="12" t="s">
        <v>4643</v>
      </c>
      <c r="L1523" s="12" t="s">
        <v>6489</v>
      </c>
      <c r="M1523" s="12" t="s">
        <v>1946</v>
      </c>
      <c r="N1523" s="12" t="s">
        <v>2120</v>
      </c>
      <c r="O1523" s="12" t="s">
        <v>2130</v>
      </c>
      <c r="P1523" s="13">
        <v>45351.631192129629</v>
      </c>
      <c r="Q1523" s="12" t="s">
        <v>2122</v>
      </c>
      <c r="R1523" s="12" t="s">
        <v>2122</v>
      </c>
    </row>
    <row r="1524" spans="1:18" x14ac:dyDescent="0.3">
      <c r="A1524" s="12" t="s">
        <v>6494</v>
      </c>
      <c r="B1524" s="12" t="s">
        <v>6495</v>
      </c>
      <c r="C1524" s="12" t="s">
        <v>6496</v>
      </c>
      <c r="D1524" s="12" t="s">
        <v>6497</v>
      </c>
      <c r="E1524" s="12" t="s">
        <v>6498</v>
      </c>
      <c r="F1524" s="12" t="s">
        <v>6023</v>
      </c>
      <c r="G1524" s="12" t="s">
        <v>21</v>
      </c>
      <c r="H1524" s="12" t="s">
        <v>5833</v>
      </c>
      <c r="I1524" s="12" t="s">
        <v>5834</v>
      </c>
      <c r="J1524" s="12" t="s">
        <v>4642</v>
      </c>
      <c r="K1524" s="12" t="s">
        <v>4643</v>
      </c>
      <c r="L1524" s="12" t="s">
        <v>6499</v>
      </c>
      <c r="M1524" s="12" t="s">
        <v>1946</v>
      </c>
      <c r="N1524" s="12" t="s">
        <v>2120</v>
      </c>
      <c r="O1524" s="12" t="s">
        <v>2130</v>
      </c>
      <c r="P1524" s="13">
        <v>45351.631365740737</v>
      </c>
      <c r="Q1524" s="12" t="s">
        <v>2122</v>
      </c>
      <c r="R1524" s="12" t="s">
        <v>2122</v>
      </c>
    </row>
    <row r="1525" spans="1:18" x14ac:dyDescent="0.3">
      <c r="A1525" s="12" t="s">
        <v>6500</v>
      </c>
      <c r="B1525" s="12" t="s">
        <v>909</v>
      </c>
      <c r="C1525" s="12" t="s">
        <v>910</v>
      </c>
      <c r="D1525" s="12" t="s">
        <v>6497</v>
      </c>
      <c r="E1525" s="12" t="s">
        <v>6498</v>
      </c>
      <c r="F1525" s="12" t="s">
        <v>6023</v>
      </c>
      <c r="G1525" s="12" t="s">
        <v>21</v>
      </c>
      <c r="H1525" s="12" t="s">
        <v>5833</v>
      </c>
      <c r="I1525" s="12" t="s">
        <v>5834</v>
      </c>
      <c r="J1525" s="12" t="s">
        <v>4642</v>
      </c>
      <c r="K1525" s="12" t="s">
        <v>4643</v>
      </c>
      <c r="L1525" s="12" t="s">
        <v>6499</v>
      </c>
      <c r="M1525" s="12" t="s">
        <v>1946</v>
      </c>
      <c r="N1525" s="12" t="s">
        <v>2120</v>
      </c>
      <c r="O1525" s="12" t="s">
        <v>2130</v>
      </c>
      <c r="P1525" s="13">
        <v>45351.631319444445</v>
      </c>
      <c r="Q1525" s="12" t="s">
        <v>2122</v>
      </c>
      <c r="R1525" s="12" t="s">
        <v>2122</v>
      </c>
    </row>
    <row r="1526" spans="1:18" x14ac:dyDescent="0.3">
      <c r="A1526" s="12" t="s">
        <v>6501</v>
      </c>
      <c r="B1526" s="12" t="s">
        <v>812</v>
      </c>
      <c r="C1526" s="12" t="s">
        <v>813</v>
      </c>
      <c r="D1526" s="12" t="s">
        <v>6497</v>
      </c>
      <c r="E1526" s="12" t="s">
        <v>6498</v>
      </c>
      <c r="F1526" s="12" t="s">
        <v>6023</v>
      </c>
      <c r="G1526" s="12" t="s">
        <v>21</v>
      </c>
      <c r="H1526" s="12" t="s">
        <v>5833</v>
      </c>
      <c r="I1526" s="12" t="s">
        <v>5834</v>
      </c>
      <c r="J1526" s="12" t="s">
        <v>4642</v>
      </c>
      <c r="K1526" s="12" t="s">
        <v>4643</v>
      </c>
      <c r="L1526" s="12" t="s">
        <v>6499</v>
      </c>
      <c r="M1526" s="12" t="s">
        <v>1946</v>
      </c>
      <c r="N1526" s="12" t="s">
        <v>2120</v>
      </c>
      <c r="O1526" s="12" t="s">
        <v>2130</v>
      </c>
      <c r="P1526" s="13">
        <v>45351.631365740737</v>
      </c>
      <c r="Q1526" s="12" t="s">
        <v>2122</v>
      </c>
      <c r="R1526" s="12" t="s">
        <v>2122</v>
      </c>
    </row>
    <row r="1527" spans="1:18" x14ac:dyDescent="0.3">
      <c r="A1527" s="12" t="s">
        <v>6502</v>
      </c>
      <c r="B1527" s="12" t="s">
        <v>703</v>
      </c>
      <c r="C1527" s="12" t="s">
        <v>704</v>
      </c>
      <c r="D1527" s="12" t="s">
        <v>6497</v>
      </c>
      <c r="E1527" s="12" t="s">
        <v>6498</v>
      </c>
      <c r="F1527" s="12" t="s">
        <v>6023</v>
      </c>
      <c r="G1527" s="12" t="s">
        <v>21</v>
      </c>
      <c r="H1527" s="12" t="s">
        <v>5833</v>
      </c>
      <c r="I1527" s="12" t="s">
        <v>5834</v>
      </c>
      <c r="J1527" s="12" t="s">
        <v>4642</v>
      </c>
      <c r="K1527" s="12" t="s">
        <v>4643</v>
      </c>
      <c r="L1527" s="12" t="s">
        <v>6499</v>
      </c>
      <c r="M1527" s="12" t="s">
        <v>1946</v>
      </c>
      <c r="N1527" s="12" t="s">
        <v>2120</v>
      </c>
      <c r="O1527" s="12" t="s">
        <v>2130</v>
      </c>
      <c r="P1527" s="13">
        <v>45351.631365740737</v>
      </c>
      <c r="Q1527" s="12" t="s">
        <v>2122</v>
      </c>
      <c r="R1527" s="12" t="s">
        <v>2122</v>
      </c>
    </row>
    <row r="1528" spans="1:18" x14ac:dyDescent="0.3">
      <c r="A1528" s="12" t="s">
        <v>2975</v>
      </c>
      <c r="B1528" s="12" t="s">
        <v>1450</v>
      </c>
      <c r="C1528" s="12" t="s">
        <v>1451</v>
      </c>
      <c r="D1528" s="12" t="s">
        <v>6497</v>
      </c>
      <c r="E1528" s="12" t="s">
        <v>6498</v>
      </c>
      <c r="F1528" s="12" t="s">
        <v>6023</v>
      </c>
      <c r="G1528" s="12" t="s">
        <v>21</v>
      </c>
      <c r="H1528" s="12" t="s">
        <v>5833</v>
      </c>
      <c r="I1528" s="12" t="s">
        <v>5834</v>
      </c>
      <c r="J1528" s="12" t="s">
        <v>4642</v>
      </c>
      <c r="K1528" s="12" t="s">
        <v>4643</v>
      </c>
      <c r="L1528" s="12" t="s">
        <v>6499</v>
      </c>
      <c r="M1528" s="12" t="s">
        <v>1946</v>
      </c>
      <c r="N1528" s="12" t="s">
        <v>2120</v>
      </c>
      <c r="O1528" s="12" t="s">
        <v>2139</v>
      </c>
      <c r="P1528" s="13">
        <v>45562.553703703699</v>
      </c>
      <c r="Q1528" s="12" t="s">
        <v>2122</v>
      </c>
      <c r="R1528" s="12" t="s">
        <v>2122</v>
      </c>
    </row>
    <row r="1529" spans="1:18" x14ac:dyDescent="0.3">
      <c r="A1529" s="12" t="s">
        <v>6503</v>
      </c>
      <c r="B1529" s="12" t="s">
        <v>752</v>
      </c>
      <c r="C1529" s="12" t="s">
        <v>753</v>
      </c>
      <c r="D1529" s="12" t="s">
        <v>6497</v>
      </c>
      <c r="E1529" s="12" t="s">
        <v>6498</v>
      </c>
      <c r="F1529" s="12" t="s">
        <v>6023</v>
      </c>
      <c r="G1529" s="12" t="s">
        <v>21</v>
      </c>
      <c r="H1529" s="12" t="s">
        <v>5833</v>
      </c>
      <c r="I1529" s="12" t="s">
        <v>5834</v>
      </c>
      <c r="J1529" s="12" t="s">
        <v>4642</v>
      </c>
      <c r="K1529" s="12" t="s">
        <v>4643</v>
      </c>
      <c r="L1529" s="12" t="s">
        <v>6499</v>
      </c>
      <c r="M1529" s="12" t="s">
        <v>1946</v>
      </c>
      <c r="N1529" s="12" t="s">
        <v>2120</v>
      </c>
      <c r="O1529" s="12" t="s">
        <v>2130</v>
      </c>
      <c r="P1529" s="13">
        <v>45351.631319444445</v>
      </c>
      <c r="Q1529" s="12" t="s">
        <v>2122</v>
      </c>
      <c r="R1529" s="12" t="s">
        <v>2122</v>
      </c>
    </row>
    <row r="1530" spans="1:18" x14ac:dyDescent="0.3">
      <c r="A1530" s="12" t="s">
        <v>6504</v>
      </c>
      <c r="B1530" s="12" t="s">
        <v>903</v>
      </c>
      <c r="C1530" s="12" t="s">
        <v>904</v>
      </c>
      <c r="D1530" s="12" t="s">
        <v>6497</v>
      </c>
      <c r="E1530" s="12" t="s">
        <v>6498</v>
      </c>
      <c r="F1530" s="12" t="s">
        <v>6023</v>
      </c>
      <c r="G1530" s="12" t="s">
        <v>21</v>
      </c>
      <c r="H1530" s="12" t="s">
        <v>5833</v>
      </c>
      <c r="I1530" s="12" t="s">
        <v>5834</v>
      </c>
      <c r="J1530" s="12" t="s">
        <v>4642</v>
      </c>
      <c r="K1530" s="12" t="s">
        <v>4643</v>
      </c>
      <c r="L1530" s="12" t="s">
        <v>6499</v>
      </c>
      <c r="M1530" s="12" t="s">
        <v>1946</v>
      </c>
      <c r="N1530" s="12" t="s">
        <v>2120</v>
      </c>
      <c r="O1530" s="12" t="s">
        <v>2130</v>
      </c>
      <c r="P1530" s="13">
        <v>45351.631365740737</v>
      </c>
      <c r="Q1530" s="12" t="s">
        <v>2122</v>
      </c>
      <c r="R1530" s="12" t="s">
        <v>2122</v>
      </c>
    </row>
    <row r="1531" spans="1:18" x14ac:dyDescent="0.3">
      <c r="A1531" s="12" t="s">
        <v>6505</v>
      </c>
      <c r="B1531" s="12" t="s">
        <v>907</v>
      </c>
      <c r="C1531" s="12" t="s">
        <v>908</v>
      </c>
      <c r="D1531" s="12" t="s">
        <v>6497</v>
      </c>
      <c r="E1531" s="12" t="s">
        <v>6498</v>
      </c>
      <c r="F1531" s="12" t="s">
        <v>6023</v>
      </c>
      <c r="G1531" s="12" t="s">
        <v>21</v>
      </c>
      <c r="H1531" s="12" t="s">
        <v>5833</v>
      </c>
      <c r="I1531" s="12" t="s">
        <v>5834</v>
      </c>
      <c r="J1531" s="12" t="s">
        <v>4642</v>
      </c>
      <c r="K1531" s="12" t="s">
        <v>4643</v>
      </c>
      <c r="L1531" s="12" t="s">
        <v>6499</v>
      </c>
      <c r="M1531" s="12" t="s">
        <v>1946</v>
      </c>
      <c r="N1531" s="12" t="s">
        <v>2120</v>
      </c>
      <c r="O1531" s="12" t="s">
        <v>2130</v>
      </c>
      <c r="P1531" s="13">
        <v>45351.631365740737</v>
      </c>
      <c r="Q1531" s="12" t="s">
        <v>2122</v>
      </c>
      <c r="R1531" s="12" t="s">
        <v>2122</v>
      </c>
    </row>
    <row r="1532" spans="1:18" x14ac:dyDescent="0.3">
      <c r="A1532" s="12" t="s">
        <v>6506</v>
      </c>
      <c r="B1532" s="12" t="s">
        <v>453</v>
      </c>
      <c r="C1532" s="12" t="s">
        <v>454</v>
      </c>
      <c r="D1532" s="12" t="s">
        <v>6497</v>
      </c>
      <c r="E1532" s="12" t="s">
        <v>6498</v>
      </c>
      <c r="F1532" s="12" t="s">
        <v>6023</v>
      </c>
      <c r="G1532" s="12" t="s">
        <v>21</v>
      </c>
      <c r="H1532" s="12" t="s">
        <v>5833</v>
      </c>
      <c r="I1532" s="12" t="s">
        <v>5834</v>
      </c>
      <c r="J1532" s="12" t="s">
        <v>4642</v>
      </c>
      <c r="K1532" s="12" t="s">
        <v>4643</v>
      </c>
      <c r="L1532" s="12" t="s">
        <v>6499</v>
      </c>
      <c r="M1532" s="12" t="s">
        <v>1946</v>
      </c>
      <c r="N1532" s="12" t="s">
        <v>2120</v>
      </c>
      <c r="O1532" s="12" t="s">
        <v>2130</v>
      </c>
      <c r="P1532" s="13">
        <v>45351.631377314814</v>
      </c>
      <c r="Q1532" s="12" t="s">
        <v>2122</v>
      </c>
      <c r="R1532" s="12" t="s">
        <v>2122</v>
      </c>
    </row>
    <row r="1533" spans="1:18" x14ac:dyDescent="0.3">
      <c r="A1533" s="12" t="s">
        <v>6507</v>
      </c>
      <c r="B1533" s="12" t="s">
        <v>1491</v>
      </c>
      <c r="C1533" s="12" t="s">
        <v>1492</v>
      </c>
      <c r="D1533" s="12" t="s">
        <v>6508</v>
      </c>
      <c r="E1533" s="12" t="s">
        <v>135</v>
      </c>
      <c r="F1533" s="12" t="s">
        <v>6509</v>
      </c>
      <c r="G1533" s="12" t="s">
        <v>135</v>
      </c>
      <c r="H1533" s="12" t="s">
        <v>5810</v>
      </c>
      <c r="I1533" s="12" t="s">
        <v>5811</v>
      </c>
      <c r="J1533" s="12" t="s">
        <v>4642</v>
      </c>
      <c r="K1533" s="12" t="s">
        <v>4643</v>
      </c>
      <c r="L1533" s="12" t="s">
        <v>6510</v>
      </c>
      <c r="M1533" s="12" t="s">
        <v>1946</v>
      </c>
      <c r="N1533" s="12" t="s">
        <v>2120</v>
      </c>
      <c r="O1533" s="12" t="s">
        <v>2130</v>
      </c>
      <c r="P1533" s="13">
        <v>45351.633240740739</v>
      </c>
      <c r="Q1533" s="12" t="s">
        <v>2122</v>
      </c>
      <c r="R1533" s="12" t="s">
        <v>2122</v>
      </c>
    </row>
    <row r="1534" spans="1:18" x14ac:dyDescent="0.3">
      <c r="A1534" s="12" t="s">
        <v>6511</v>
      </c>
      <c r="B1534" s="12" t="s">
        <v>6512</v>
      </c>
      <c r="C1534" s="12" t="s">
        <v>6513</v>
      </c>
      <c r="D1534" s="12" t="s">
        <v>6508</v>
      </c>
      <c r="E1534" s="12" t="s">
        <v>135</v>
      </c>
      <c r="F1534" s="12" t="s">
        <v>6509</v>
      </c>
      <c r="G1534" s="12" t="s">
        <v>135</v>
      </c>
      <c r="H1534" s="12" t="s">
        <v>5810</v>
      </c>
      <c r="I1534" s="12" t="s">
        <v>5811</v>
      </c>
      <c r="J1534" s="12" t="s">
        <v>4642</v>
      </c>
      <c r="K1534" s="12" t="s">
        <v>4643</v>
      </c>
      <c r="L1534" s="12" t="s">
        <v>6510</v>
      </c>
      <c r="M1534" s="12" t="s">
        <v>1946</v>
      </c>
      <c r="N1534" s="12" t="s">
        <v>2120</v>
      </c>
      <c r="O1534" s="12" t="s">
        <v>2130</v>
      </c>
      <c r="P1534" s="13">
        <v>45351.631562499999</v>
      </c>
      <c r="Q1534" s="12" t="s">
        <v>2122</v>
      </c>
      <c r="R1534" s="12" t="s">
        <v>2122</v>
      </c>
    </row>
    <row r="1535" spans="1:18" x14ac:dyDescent="0.3">
      <c r="A1535" s="12" t="s">
        <v>6514</v>
      </c>
      <c r="B1535" s="12" t="s">
        <v>6515</v>
      </c>
      <c r="C1535" s="12" t="s">
        <v>78</v>
      </c>
      <c r="D1535" s="12" t="s">
        <v>6508</v>
      </c>
      <c r="E1535" s="12" t="s">
        <v>135</v>
      </c>
      <c r="F1535" s="12" t="s">
        <v>6509</v>
      </c>
      <c r="G1535" s="12" t="s">
        <v>135</v>
      </c>
      <c r="H1535" s="12" t="s">
        <v>5810</v>
      </c>
      <c r="I1535" s="12" t="s">
        <v>5811</v>
      </c>
      <c r="J1535" s="12" t="s">
        <v>4642</v>
      </c>
      <c r="K1535" s="12" t="s">
        <v>4643</v>
      </c>
      <c r="L1535" s="12" t="s">
        <v>6510</v>
      </c>
      <c r="M1535" s="12" t="s">
        <v>1946</v>
      </c>
      <c r="N1535" s="12" t="s">
        <v>2120</v>
      </c>
      <c r="O1535" s="12" t="s">
        <v>2130</v>
      </c>
      <c r="P1535" s="13">
        <v>45351.631550925922</v>
      </c>
      <c r="Q1535" s="12" t="s">
        <v>2122</v>
      </c>
      <c r="R1535" s="12" t="s">
        <v>2122</v>
      </c>
    </row>
    <row r="1536" spans="1:18" x14ac:dyDescent="0.3">
      <c r="A1536" s="12" t="s">
        <v>6516</v>
      </c>
      <c r="B1536" s="12" t="s">
        <v>1122</v>
      </c>
      <c r="C1536" s="12" t="s">
        <v>1121</v>
      </c>
      <c r="D1536" s="12" t="s">
        <v>6517</v>
      </c>
      <c r="E1536" s="12" t="s">
        <v>1121</v>
      </c>
      <c r="F1536" s="12" t="s">
        <v>6518</v>
      </c>
      <c r="G1536" s="12" t="s">
        <v>101</v>
      </c>
      <c r="H1536" s="12" t="s">
        <v>6519</v>
      </c>
      <c r="I1536" s="12" t="s">
        <v>101</v>
      </c>
      <c r="J1536" s="12" t="s">
        <v>4642</v>
      </c>
      <c r="K1536" s="12" t="s">
        <v>4643</v>
      </c>
      <c r="L1536" s="12" t="s">
        <v>6520</v>
      </c>
      <c r="M1536" s="12" t="s">
        <v>1946</v>
      </c>
      <c r="N1536" s="12" t="s">
        <v>2120</v>
      </c>
      <c r="O1536" s="12" t="s">
        <v>2130</v>
      </c>
      <c r="P1536" s="13">
        <v>45351.632071759261</v>
      </c>
      <c r="Q1536" s="12" t="s">
        <v>2122</v>
      </c>
      <c r="R1536" s="12" t="s">
        <v>2122</v>
      </c>
    </row>
    <row r="1537" spans="1:18" x14ac:dyDescent="0.3">
      <c r="A1537" s="12" t="s">
        <v>6521</v>
      </c>
      <c r="B1537" s="12" t="s">
        <v>1519</v>
      </c>
      <c r="C1537" s="12" t="s">
        <v>1520</v>
      </c>
      <c r="D1537" s="12" t="s">
        <v>6522</v>
      </c>
      <c r="E1537" s="12" t="s">
        <v>1520</v>
      </c>
      <c r="F1537" s="12" t="s">
        <v>6107</v>
      </c>
      <c r="G1537" s="12" t="s">
        <v>34</v>
      </c>
      <c r="H1537" s="12" t="s">
        <v>5820</v>
      </c>
      <c r="I1537" s="12" t="s">
        <v>5821</v>
      </c>
      <c r="J1537" s="12" t="s">
        <v>4642</v>
      </c>
      <c r="K1537" s="12" t="s">
        <v>4643</v>
      </c>
      <c r="L1537" s="12" t="s">
        <v>6523</v>
      </c>
      <c r="M1537" s="12" t="s">
        <v>1</v>
      </c>
      <c r="N1537" s="12" t="s">
        <v>2162</v>
      </c>
      <c r="O1537" s="12" t="s">
        <v>2121</v>
      </c>
      <c r="P1537" s="13">
        <v>45385.713264317128</v>
      </c>
      <c r="Q1537" s="12" t="s">
        <v>2122</v>
      </c>
      <c r="R1537" s="12" t="s">
        <v>2122</v>
      </c>
    </row>
    <row r="1538" spans="1:18" x14ac:dyDescent="0.3">
      <c r="A1538" s="12" t="s">
        <v>6524</v>
      </c>
      <c r="B1538" s="12" t="s">
        <v>313</v>
      </c>
      <c r="C1538" s="12" t="s">
        <v>314</v>
      </c>
      <c r="D1538" s="12" t="s">
        <v>6522</v>
      </c>
      <c r="E1538" s="12" t="s">
        <v>1520</v>
      </c>
      <c r="F1538" s="12" t="s">
        <v>6107</v>
      </c>
      <c r="G1538" s="12" t="s">
        <v>34</v>
      </c>
      <c r="H1538" s="12" t="s">
        <v>5820</v>
      </c>
      <c r="I1538" s="12" t="s">
        <v>5821</v>
      </c>
      <c r="J1538" s="12" t="s">
        <v>4642</v>
      </c>
      <c r="K1538" s="12" t="s">
        <v>4643</v>
      </c>
      <c r="L1538" s="12" t="s">
        <v>6523</v>
      </c>
      <c r="M1538" s="12" t="s">
        <v>1946</v>
      </c>
      <c r="N1538" s="12" t="s">
        <v>2120</v>
      </c>
      <c r="O1538" s="12" t="s">
        <v>2130</v>
      </c>
      <c r="P1538" s="13">
        <v>45351.63208333333</v>
      </c>
      <c r="Q1538" s="12" t="s">
        <v>2122</v>
      </c>
      <c r="R1538" s="12" t="s">
        <v>2122</v>
      </c>
    </row>
    <row r="1539" spans="1:18" x14ac:dyDescent="0.3">
      <c r="A1539" s="12" t="s">
        <v>6525</v>
      </c>
      <c r="B1539" s="12" t="s">
        <v>1160</v>
      </c>
      <c r="C1539" s="12" t="s">
        <v>1161</v>
      </c>
      <c r="D1539" s="12" t="s">
        <v>6522</v>
      </c>
      <c r="E1539" s="12" t="s">
        <v>1520</v>
      </c>
      <c r="F1539" s="12" t="s">
        <v>6107</v>
      </c>
      <c r="G1539" s="12" t="s">
        <v>34</v>
      </c>
      <c r="H1539" s="12" t="s">
        <v>5820</v>
      </c>
      <c r="I1539" s="12" t="s">
        <v>5821</v>
      </c>
      <c r="J1539" s="12" t="s">
        <v>4642</v>
      </c>
      <c r="K1539" s="12" t="s">
        <v>4643</v>
      </c>
      <c r="L1539" s="12" t="s">
        <v>6523</v>
      </c>
      <c r="M1539" s="12" t="s">
        <v>1946</v>
      </c>
      <c r="N1539" s="12" t="s">
        <v>2120</v>
      </c>
      <c r="O1539" s="12" t="s">
        <v>2130</v>
      </c>
      <c r="P1539" s="13">
        <v>45351.63208333333</v>
      </c>
      <c r="Q1539" s="12" t="s">
        <v>2122</v>
      </c>
      <c r="R1539" s="12" t="s">
        <v>2122</v>
      </c>
    </row>
    <row r="1540" spans="1:18" x14ac:dyDescent="0.3">
      <c r="A1540" s="12" t="s">
        <v>6526</v>
      </c>
      <c r="B1540" s="12" t="s">
        <v>976</v>
      </c>
      <c r="C1540" s="12" t="s">
        <v>977</v>
      </c>
      <c r="D1540" s="12" t="s">
        <v>6522</v>
      </c>
      <c r="E1540" s="12" t="s">
        <v>1520</v>
      </c>
      <c r="F1540" s="12" t="s">
        <v>6107</v>
      </c>
      <c r="G1540" s="12" t="s">
        <v>34</v>
      </c>
      <c r="H1540" s="12" t="s">
        <v>5820</v>
      </c>
      <c r="I1540" s="12" t="s">
        <v>5821</v>
      </c>
      <c r="J1540" s="12" t="s">
        <v>4642</v>
      </c>
      <c r="K1540" s="12" t="s">
        <v>4643</v>
      </c>
      <c r="L1540" s="12" t="s">
        <v>6523</v>
      </c>
      <c r="M1540" s="12" t="s">
        <v>1946</v>
      </c>
      <c r="N1540" s="12" t="s">
        <v>2120</v>
      </c>
      <c r="O1540" s="12" t="s">
        <v>2130</v>
      </c>
      <c r="P1540" s="13">
        <v>45351.631388888884</v>
      </c>
      <c r="Q1540" s="12" t="s">
        <v>2122</v>
      </c>
      <c r="R1540" s="12" t="s">
        <v>2122</v>
      </c>
    </row>
    <row r="1541" spans="1:18" x14ac:dyDescent="0.3">
      <c r="A1541" s="12" t="s">
        <v>6527</v>
      </c>
      <c r="B1541" s="12" t="s">
        <v>6528</v>
      </c>
      <c r="C1541" s="12" t="s">
        <v>6529</v>
      </c>
      <c r="D1541" s="12" t="s">
        <v>6530</v>
      </c>
      <c r="E1541" s="12" t="s">
        <v>6531</v>
      </c>
      <c r="F1541" s="12" t="s">
        <v>6532</v>
      </c>
      <c r="G1541" s="12" t="s">
        <v>97</v>
      </c>
      <c r="H1541" s="12" t="s">
        <v>5752</v>
      </c>
      <c r="I1541" s="12" t="s">
        <v>3232</v>
      </c>
      <c r="J1541" s="12" t="s">
        <v>4642</v>
      </c>
      <c r="K1541" s="12" t="s">
        <v>4643</v>
      </c>
      <c r="L1541" s="12" t="s">
        <v>6533</v>
      </c>
      <c r="M1541" s="12" t="s">
        <v>1</v>
      </c>
      <c r="N1541" s="12" t="s">
        <v>2162</v>
      </c>
      <c r="O1541" s="12" t="s">
        <v>2121</v>
      </c>
      <c r="P1541" s="13">
        <v>45385.654108796298</v>
      </c>
      <c r="Q1541" s="12" t="s">
        <v>2122</v>
      </c>
      <c r="R1541" s="12" t="s">
        <v>2122</v>
      </c>
    </row>
    <row r="1542" spans="1:18" x14ac:dyDescent="0.3">
      <c r="A1542" s="12" t="s">
        <v>6534</v>
      </c>
      <c r="B1542" s="12" t="s">
        <v>6535</v>
      </c>
      <c r="C1542" s="12" t="s">
        <v>6536</v>
      </c>
      <c r="D1542" s="12" t="s">
        <v>6530</v>
      </c>
      <c r="E1542" s="12" t="s">
        <v>6531</v>
      </c>
      <c r="F1542" s="12" t="s">
        <v>6532</v>
      </c>
      <c r="G1542" s="12" t="s">
        <v>97</v>
      </c>
      <c r="H1542" s="12" t="s">
        <v>5752</v>
      </c>
      <c r="I1542" s="12" t="s">
        <v>3232</v>
      </c>
      <c r="J1542" s="12" t="s">
        <v>4642</v>
      </c>
      <c r="K1542" s="12" t="s">
        <v>4643</v>
      </c>
      <c r="L1542" s="12" t="s">
        <v>6533</v>
      </c>
      <c r="M1542" s="12" t="s">
        <v>1</v>
      </c>
      <c r="N1542" s="12" t="s">
        <v>2162</v>
      </c>
      <c r="O1542" s="12" t="s">
        <v>2211</v>
      </c>
      <c r="P1542" s="13">
        <v>45660.448530092588</v>
      </c>
      <c r="Q1542" s="12" t="s">
        <v>2122</v>
      </c>
      <c r="R1542" s="12" t="s">
        <v>2122</v>
      </c>
    </row>
    <row r="1543" spans="1:18" x14ac:dyDescent="0.3">
      <c r="A1543" s="12" t="s">
        <v>6537</v>
      </c>
      <c r="B1543" s="12" t="s">
        <v>1574</v>
      </c>
      <c r="C1543" s="12" t="s">
        <v>1575</v>
      </c>
      <c r="D1543" s="12" t="s">
        <v>6530</v>
      </c>
      <c r="E1543" s="12" t="s">
        <v>6531</v>
      </c>
      <c r="F1543" s="12" t="s">
        <v>6532</v>
      </c>
      <c r="G1543" s="12" t="s">
        <v>97</v>
      </c>
      <c r="H1543" s="12" t="s">
        <v>5752</v>
      </c>
      <c r="I1543" s="12" t="s">
        <v>3232</v>
      </c>
      <c r="J1543" s="12" t="s">
        <v>4642</v>
      </c>
      <c r="K1543" s="12" t="s">
        <v>4643</v>
      </c>
      <c r="L1543" s="12" t="s">
        <v>6533</v>
      </c>
      <c r="M1543" s="12" t="s">
        <v>1946</v>
      </c>
      <c r="N1543" s="12" t="s">
        <v>2120</v>
      </c>
      <c r="O1543" s="12" t="s">
        <v>2130</v>
      </c>
      <c r="P1543" s="13">
        <v>45351.631180555552</v>
      </c>
      <c r="Q1543" s="12" t="s">
        <v>2122</v>
      </c>
      <c r="R1543" s="12" t="s">
        <v>2122</v>
      </c>
    </row>
    <row r="1544" spans="1:18" x14ac:dyDescent="0.3">
      <c r="A1544" s="12" t="s">
        <v>6538</v>
      </c>
      <c r="B1544" s="12" t="s">
        <v>715</v>
      </c>
      <c r="C1544" s="12" t="s">
        <v>716</v>
      </c>
      <c r="D1544" s="12" t="s">
        <v>6530</v>
      </c>
      <c r="E1544" s="12" t="s">
        <v>6531</v>
      </c>
      <c r="F1544" s="12" t="s">
        <v>6532</v>
      </c>
      <c r="G1544" s="12" t="s">
        <v>97</v>
      </c>
      <c r="H1544" s="12" t="s">
        <v>5752</v>
      </c>
      <c r="I1544" s="12" t="s">
        <v>3232</v>
      </c>
      <c r="J1544" s="12" t="s">
        <v>4642</v>
      </c>
      <c r="K1544" s="12" t="s">
        <v>4643</v>
      </c>
      <c r="L1544" s="12" t="s">
        <v>6533</v>
      </c>
      <c r="M1544" s="12" t="s">
        <v>1946</v>
      </c>
      <c r="N1544" s="12" t="s">
        <v>2120</v>
      </c>
      <c r="O1544" s="12" t="s">
        <v>2130</v>
      </c>
      <c r="P1544" s="13">
        <v>45351.631180555552</v>
      </c>
      <c r="Q1544" s="12" t="s">
        <v>2122</v>
      </c>
      <c r="R1544" s="12" t="s">
        <v>2122</v>
      </c>
    </row>
    <row r="1545" spans="1:18" x14ac:dyDescent="0.3">
      <c r="A1545" s="12" t="s">
        <v>5816</v>
      </c>
      <c r="B1545" s="12" t="s">
        <v>6539</v>
      </c>
      <c r="C1545" s="12" t="s">
        <v>6540</v>
      </c>
      <c r="D1545" s="12" t="s">
        <v>6530</v>
      </c>
      <c r="E1545" s="12" t="s">
        <v>6531</v>
      </c>
      <c r="F1545" s="12" t="s">
        <v>6532</v>
      </c>
      <c r="G1545" s="12" t="s">
        <v>97</v>
      </c>
      <c r="H1545" s="12" t="s">
        <v>5752</v>
      </c>
      <c r="I1545" s="12" t="s">
        <v>3232</v>
      </c>
      <c r="J1545" s="12" t="s">
        <v>4642</v>
      </c>
      <c r="K1545" s="12" t="s">
        <v>4643</v>
      </c>
      <c r="L1545" s="12" t="s">
        <v>6533</v>
      </c>
      <c r="M1545" s="12" t="s">
        <v>1946</v>
      </c>
      <c r="N1545" s="12" t="s">
        <v>2120</v>
      </c>
      <c r="O1545" s="12" t="s">
        <v>2130</v>
      </c>
      <c r="P1545" s="13">
        <v>45351.632106481477</v>
      </c>
      <c r="Q1545" s="12" t="s">
        <v>2122</v>
      </c>
      <c r="R1545" s="12" t="s">
        <v>2122</v>
      </c>
    </row>
    <row r="1546" spans="1:18" x14ac:dyDescent="0.3">
      <c r="A1546" s="12" t="s">
        <v>5816</v>
      </c>
      <c r="B1546" s="12" t="s">
        <v>6541</v>
      </c>
      <c r="C1546" s="12" t="s">
        <v>6542</v>
      </c>
      <c r="D1546" s="12" t="s">
        <v>6530</v>
      </c>
      <c r="E1546" s="12" t="s">
        <v>6531</v>
      </c>
      <c r="F1546" s="12" t="s">
        <v>6532</v>
      </c>
      <c r="G1546" s="12" t="s">
        <v>97</v>
      </c>
      <c r="H1546" s="12" t="s">
        <v>5752</v>
      </c>
      <c r="I1546" s="12" t="s">
        <v>3232</v>
      </c>
      <c r="J1546" s="12" t="s">
        <v>4642</v>
      </c>
      <c r="K1546" s="12" t="s">
        <v>4643</v>
      </c>
      <c r="L1546" s="12" t="s">
        <v>6533</v>
      </c>
      <c r="M1546" s="12" t="s">
        <v>1946</v>
      </c>
      <c r="N1546" s="12" t="s">
        <v>2120</v>
      </c>
      <c r="O1546" s="12" t="s">
        <v>2130</v>
      </c>
      <c r="P1546" s="13">
        <v>45351.632094907407</v>
      </c>
      <c r="Q1546" s="12" t="s">
        <v>2122</v>
      </c>
      <c r="R1546" s="12" t="s">
        <v>2122</v>
      </c>
    </row>
    <row r="1547" spans="1:18" x14ac:dyDescent="0.3">
      <c r="A1547" s="12" t="s">
        <v>5816</v>
      </c>
      <c r="B1547" s="12" t="s">
        <v>6543</v>
      </c>
      <c r="C1547" s="12" t="s">
        <v>6544</v>
      </c>
      <c r="D1547" s="12" t="s">
        <v>6530</v>
      </c>
      <c r="E1547" s="12" t="s">
        <v>6531</v>
      </c>
      <c r="F1547" s="12" t="s">
        <v>6532</v>
      </c>
      <c r="G1547" s="12" t="s">
        <v>97</v>
      </c>
      <c r="H1547" s="12" t="s">
        <v>5752</v>
      </c>
      <c r="I1547" s="12" t="s">
        <v>3232</v>
      </c>
      <c r="J1547" s="12" t="s">
        <v>4642</v>
      </c>
      <c r="K1547" s="12" t="s">
        <v>4643</v>
      </c>
      <c r="L1547" s="12" t="s">
        <v>6533</v>
      </c>
      <c r="M1547" s="12" t="s">
        <v>1946</v>
      </c>
      <c r="N1547" s="12" t="s">
        <v>2120</v>
      </c>
      <c r="O1547" s="12" t="s">
        <v>2130</v>
      </c>
      <c r="P1547" s="13">
        <v>45351.632094907407</v>
      </c>
      <c r="Q1547" s="12" t="s">
        <v>2122</v>
      </c>
      <c r="R1547" s="12" t="s">
        <v>2122</v>
      </c>
    </row>
    <row r="1548" spans="1:18" x14ac:dyDescent="0.3">
      <c r="A1548" s="12" t="s">
        <v>6545</v>
      </c>
      <c r="B1548" s="12" t="s">
        <v>1109</v>
      </c>
      <c r="C1548" s="12" t="s">
        <v>1110</v>
      </c>
      <c r="D1548" s="12" t="s">
        <v>6530</v>
      </c>
      <c r="E1548" s="12" t="s">
        <v>6531</v>
      </c>
      <c r="F1548" s="12" t="s">
        <v>6532</v>
      </c>
      <c r="G1548" s="12" t="s">
        <v>97</v>
      </c>
      <c r="H1548" s="12" t="s">
        <v>5752</v>
      </c>
      <c r="I1548" s="12" t="s">
        <v>3232</v>
      </c>
      <c r="J1548" s="12" t="s">
        <v>4642</v>
      </c>
      <c r="K1548" s="12" t="s">
        <v>4643</v>
      </c>
      <c r="L1548" s="12" t="s">
        <v>6533</v>
      </c>
      <c r="M1548" s="12" t="s">
        <v>1946</v>
      </c>
      <c r="N1548" s="12" t="s">
        <v>2120</v>
      </c>
      <c r="O1548" s="12" t="s">
        <v>2130</v>
      </c>
      <c r="P1548" s="13">
        <v>45351.631180555552</v>
      </c>
      <c r="Q1548" s="12" t="s">
        <v>2122</v>
      </c>
      <c r="R1548" s="12" t="s">
        <v>2122</v>
      </c>
    </row>
    <row r="1549" spans="1:18" x14ac:dyDescent="0.3">
      <c r="A1549" s="12" t="s">
        <v>3134</v>
      </c>
      <c r="B1549" s="12" t="s">
        <v>1572</v>
      </c>
      <c r="C1549" s="12" t="s">
        <v>1573</v>
      </c>
      <c r="D1549" s="12" t="s">
        <v>6530</v>
      </c>
      <c r="E1549" s="12" t="s">
        <v>6531</v>
      </c>
      <c r="F1549" s="12" t="s">
        <v>6532</v>
      </c>
      <c r="G1549" s="12" t="s">
        <v>97</v>
      </c>
      <c r="H1549" s="12" t="s">
        <v>5752</v>
      </c>
      <c r="I1549" s="12" t="s">
        <v>3232</v>
      </c>
      <c r="J1549" s="12" t="s">
        <v>4642</v>
      </c>
      <c r="K1549" s="12" t="s">
        <v>4643</v>
      </c>
      <c r="L1549" s="12" t="s">
        <v>6533</v>
      </c>
      <c r="M1549" s="12" t="s">
        <v>1946</v>
      </c>
      <c r="N1549" s="12" t="s">
        <v>2120</v>
      </c>
      <c r="O1549" s="12" t="s">
        <v>2139</v>
      </c>
      <c r="P1549" s="13">
        <v>45527.462870370371</v>
      </c>
      <c r="Q1549" s="12" t="s">
        <v>2122</v>
      </c>
      <c r="R1549" s="12" t="s">
        <v>2122</v>
      </c>
    </row>
    <row r="1550" spans="1:18" x14ac:dyDescent="0.3">
      <c r="A1550" s="12" t="s">
        <v>2440</v>
      </c>
      <c r="B1550" s="12" t="s">
        <v>1363</v>
      </c>
      <c r="C1550" s="12" t="s">
        <v>1364</v>
      </c>
      <c r="D1550" s="12" t="s">
        <v>6530</v>
      </c>
      <c r="E1550" s="12" t="s">
        <v>6531</v>
      </c>
      <c r="F1550" s="12" t="s">
        <v>6532</v>
      </c>
      <c r="G1550" s="12" t="s">
        <v>97</v>
      </c>
      <c r="H1550" s="12" t="s">
        <v>5752</v>
      </c>
      <c r="I1550" s="12" t="s">
        <v>3232</v>
      </c>
      <c r="J1550" s="12" t="s">
        <v>4642</v>
      </c>
      <c r="K1550" s="12" t="s">
        <v>4643</v>
      </c>
      <c r="L1550" s="12" t="s">
        <v>6533</v>
      </c>
      <c r="M1550" s="12" t="s">
        <v>1946</v>
      </c>
      <c r="N1550" s="12" t="s">
        <v>2120</v>
      </c>
      <c r="O1550" s="12" t="s">
        <v>2211</v>
      </c>
      <c r="P1550" s="13">
        <v>45572.661053240736</v>
      </c>
      <c r="Q1550" s="12" t="s">
        <v>2122</v>
      </c>
      <c r="R1550" s="12" t="s">
        <v>2122</v>
      </c>
    </row>
    <row r="1551" spans="1:18" x14ac:dyDescent="0.3">
      <c r="A1551" s="12" t="s">
        <v>6546</v>
      </c>
      <c r="B1551" s="12" t="s">
        <v>744</v>
      </c>
      <c r="C1551" s="12" t="s">
        <v>745</v>
      </c>
      <c r="D1551" s="12" t="s">
        <v>6547</v>
      </c>
      <c r="E1551" s="12" t="s">
        <v>6548</v>
      </c>
      <c r="F1551" s="12" t="s">
        <v>6023</v>
      </c>
      <c r="G1551" s="12" t="s">
        <v>21</v>
      </c>
      <c r="H1551" s="12" t="s">
        <v>5833</v>
      </c>
      <c r="I1551" s="12" t="s">
        <v>5834</v>
      </c>
      <c r="J1551" s="12" t="s">
        <v>4642</v>
      </c>
      <c r="K1551" s="12" t="s">
        <v>4643</v>
      </c>
      <c r="L1551" s="12" t="s">
        <v>6549</v>
      </c>
      <c r="M1551" s="12" t="s">
        <v>1946</v>
      </c>
      <c r="N1551" s="12" t="s">
        <v>2120</v>
      </c>
      <c r="O1551" s="12" t="s">
        <v>2130</v>
      </c>
      <c r="P1551" s="13">
        <v>45351.631331018514</v>
      </c>
      <c r="Q1551" s="12" t="s">
        <v>2122</v>
      </c>
      <c r="R1551" s="12" t="s">
        <v>2122</v>
      </c>
    </row>
    <row r="1552" spans="1:18" x14ac:dyDescent="0.3">
      <c r="A1552" s="12" t="s">
        <v>6550</v>
      </c>
      <c r="B1552" s="12" t="s">
        <v>6551</v>
      </c>
      <c r="C1552" s="12" t="s">
        <v>6552</v>
      </c>
      <c r="D1552" s="12" t="s">
        <v>6553</v>
      </c>
      <c r="E1552" s="12" t="s">
        <v>6554</v>
      </c>
      <c r="F1552" s="12" t="s">
        <v>5819</v>
      </c>
      <c r="G1552" s="12" t="s">
        <v>22</v>
      </c>
      <c r="H1552" s="12" t="s">
        <v>5820</v>
      </c>
      <c r="I1552" s="12" t="s">
        <v>5821</v>
      </c>
      <c r="J1552" s="12" t="s">
        <v>4642</v>
      </c>
      <c r="K1552" s="12" t="s">
        <v>4643</v>
      </c>
      <c r="L1552" s="12" t="s">
        <v>6555</v>
      </c>
      <c r="M1552" s="12" t="s">
        <v>1946</v>
      </c>
      <c r="N1552" s="12" t="s">
        <v>2120</v>
      </c>
      <c r="O1552" s="12" t="s">
        <v>2130</v>
      </c>
      <c r="P1552" s="13">
        <v>45351.631238425922</v>
      </c>
      <c r="Q1552" s="12" t="s">
        <v>2122</v>
      </c>
      <c r="R1552" s="12" t="s">
        <v>2122</v>
      </c>
    </row>
    <row r="1553" spans="1:18" x14ac:dyDescent="0.3">
      <c r="A1553" s="12" t="s">
        <v>6556</v>
      </c>
      <c r="B1553" s="12" t="s">
        <v>254</v>
      </c>
      <c r="C1553" s="12" t="s">
        <v>255</v>
      </c>
      <c r="D1553" s="12" t="s">
        <v>6553</v>
      </c>
      <c r="E1553" s="12" t="s">
        <v>6554</v>
      </c>
      <c r="F1553" s="12" t="s">
        <v>5819</v>
      </c>
      <c r="G1553" s="12" t="s">
        <v>22</v>
      </c>
      <c r="H1553" s="12" t="s">
        <v>5820</v>
      </c>
      <c r="I1553" s="12" t="s">
        <v>5821</v>
      </c>
      <c r="J1553" s="12" t="s">
        <v>4642</v>
      </c>
      <c r="K1553" s="12" t="s">
        <v>4643</v>
      </c>
      <c r="L1553" s="12" t="s">
        <v>6555</v>
      </c>
      <c r="M1553" s="12" t="s">
        <v>1946</v>
      </c>
      <c r="N1553" s="12" t="s">
        <v>2120</v>
      </c>
      <c r="O1553" s="12" t="s">
        <v>2130</v>
      </c>
      <c r="P1553" s="13">
        <v>45351.631238425922</v>
      </c>
      <c r="Q1553" s="12" t="s">
        <v>2122</v>
      </c>
      <c r="R1553" s="12" t="s">
        <v>2122</v>
      </c>
    </row>
    <row r="1554" spans="1:18" x14ac:dyDescent="0.3">
      <c r="A1554" s="12" t="s">
        <v>6557</v>
      </c>
      <c r="B1554" s="12" t="s">
        <v>1019</v>
      </c>
      <c r="C1554" s="12" t="s">
        <v>1020</v>
      </c>
      <c r="D1554" s="12" t="s">
        <v>6553</v>
      </c>
      <c r="E1554" s="12" t="s">
        <v>6554</v>
      </c>
      <c r="F1554" s="12" t="s">
        <v>5819</v>
      </c>
      <c r="G1554" s="12" t="s">
        <v>22</v>
      </c>
      <c r="H1554" s="12" t="s">
        <v>5820</v>
      </c>
      <c r="I1554" s="12" t="s">
        <v>5821</v>
      </c>
      <c r="J1554" s="12" t="s">
        <v>4642</v>
      </c>
      <c r="K1554" s="12" t="s">
        <v>4643</v>
      </c>
      <c r="L1554" s="12" t="s">
        <v>6555</v>
      </c>
      <c r="M1554" s="12" t="s">
        <v>1946</v>
      </c>
      <c r="N1554" s="12" t="s">
        <v>2120</v>
      </c>
      <c r="O1554" s="12" t="s">
        <v>2130</v>
      </c>
      <c r="P1554" s="13">
        <v>45351.631238425922</v>
      </c>
      <c r="Q1554" s="12" t="s">
        <v>2122</v>
      </c>
      <c r="R1554" s="12" t="s">
        <v>2122</v>
      </c>
    </row>
    <row r="1555" spans="1:18" x14ac:dyDescent="0.3">
      <c r="A1555" s="12" t="s">
        <v>5816</v>
      </c>
      <c r="B1555" s="12" t="s">
        <v>1015</v>
      </c>
      <c r="C1555" s="12" t="s">
        <v>1016</v>
      </c>
      <c r="D1555" s="12" t="s">
        <v>6553</v>
      </c>
      <c r="E1555" s="12" t="s">
        <v>6554</v>
      </c>
      <c r="F1555" s="12" t="s">
        <v>5819</v>
      </c>
      <c r="G1555" s="12" t="s">
        <v>22</v>
      </c>
      <c r="H1555" s="12" t="s">
        <v>5820</v>
      </c>
      <c r="I1555" s="12" t="s">
        <v>5821</v>
      </c>
      <c r="J1555" s="12" t="s">
        <v>4642</v>
      </c>
      <c r="K1555" s="12" t="s">
        <v>4643</v>
      </c>
      <c r="L1555" s="12" t="s">
        <v>6555</v>
      </c>
      <c r="M1555" s="12" t="s">
        <v>1946</v>
      </c>
      <c r="N1555" s="12" t="s">
        <v>2120</v>
      </c>
      <c r="O1555" s="12" t="s">
        <v>2130</v>
      </c>
      <c r="P1555" s="13">
        <v>45351.63208333333</v>
      </c>
      <c r="Q1555" s="12" t="s">
        <v>2122</v>
      </c>
      <c r="R1555" s="12" t="s">
        <v>2122</v>
      </c>
    </row>
    <row r="1556" spans="1:18" x14ac:dyDescent="0.3">
      <c r="A1556" s="12" t="s">
        <v>6558</v>
      </c>
      <c r="B1556" s="12" t="s">
        <v>359</v>
      </c>
      <c r="C1556" s="12" t="s">
        <v>360</v>
      </c>
      <c r="D1556" s="12" t="s">
        <v>6553</v>
      </c>
      <c r="E1556" s="12" t="s">
        <v>6554</v>
      </c>
      <c r="F1556" s="12" t="s">
        <v>5819</v>
      </c>
      <c r="G1556" s="12" t="s">
        <v>22</v>
      </c>
      <c r="H1556" s="12" t="s">
        <v>5820</v>
      </c>
      <c r="I1556" s="12" t="s">
        <v>5821</v>
      </c>
      <c r="J1556" s="12" t="s">
        <v>4642</v>
      </c>
      <c r="K1556" s="12" t="s">
        <v>4643</v>
      </c>
      <c r="L1556" s="12" t="s">
        <v>6555</v>
      </c>
      <c r="M1556" s="12" t="s">
        <v>1946</v>
      </c>
      <c r="N1556" s="12" t="s">
        <v>2120</v>
      </c>
      <c r="O1556" s="12" t="s">
        <v>2130</v>
      </c>
      <c r="P1556" s="13">
        <v>45351.631238425922</v>
      </c>
      <c r="Q1556" s="12" t="s">
        <v>2122</v>
      </c>
      <c r="R1556" s="12" t="s">
        <v>2122</v>
      </c>
    </row>
    <row r="1557" spans="1:18" x14ac:dyDescent="0.3">
      <c r="A1557" s="12" t="s">
        <v>6559</v>
      </c>
      <c r="B1557" s="12" t="s">
        <v>1068</v>
      </c>
      <c r="C1557" s="12" t="s">
        <v>1069</v>
      </c>
      <c r="D1557" s="12" t="s">
        <v>6553</v>
      </c>
      <c r="E1557" s="12" t="s">
        <v>6554</v>
      </c>
      <c r="F1557" s="12" t="s">
        <v>5819</v>
      </c>
      <c r="G1557" s="12" t="s">
        <v>22</v>
      </c>
      <c r="H1557" s="12" t="s">
        <v>5820</v>
      </c>
      <c r="I1557" s="12" t="s">
        <v>5821</v>
      </c>
      <c r="J1557" s="12" t="s">
        <v>4642</v>
      </c>
      <c r="K1557" s="12" t="s">
        <v>4643</v>
      </c>
      <c r="L1557" s="12" t="s">
        <v>6555</v>
      </c>
      <c r="M1557" s="12" t="s">
        <v>1946</v>
      </c>
      <c r="N1557" s="12" t="s">
        <v>2120</v>
      </c>
      <c r="O1557" s="12" t="s">
        <v>2130</v>
      </c>
      <c r="P1557" s="13">
        <v>45351.631238425922</v>
      </c>
      <c r="Q1557" s="12" t="s">
        <v>2122</v>
      </c>
      <c r="R1557" s="12" t="s">
        <v>2122</v>
      </c>
    </row>
    <row r="1558" spans="1:18" x14ac:dyDescent="0.3">
      <c r="A1558" s="12" t="s">
        <v>6560</v>
      </c>
      <c r="B1558" s="12" t="s">
        <v>6561</v>
      </c>
      <c r="C1558" s="12" t="s">
        <v>6562</v>
      </c>
      <c r="D1558" s="12" t="s">
        <v>6563</v>
      </c>
      <c r="E1558" s="12" t="s">
        <v>220</v>
      </c>
      <c r="F1558" s="12" t="s">
        <v>5883</v>
      </c>
      <c r="G1558" s="12" t="s">
        <v>121</v>
      </c>
      <c r="H1558" s="12" t="s">
        <v>5752</v>
      </c>
      <c r="I1558" s="12" t="s">
        <v>3232</v>
      </c>
      <c r="J1558" s="12" t="s">
        <v>4642</v>
      </c>
      <c r="K1558" s="12" t="s">
        <v>4643</v>
      </c>
      <c r="L1558" s="12" t="s">
        <v>6564</v>
      </c>
      <c r="M1558" s="12" t="s">
        <v>1</v>
      </c>
      <c r="N1558" s="12" t="s">
        <v>2162</v>
      </c>
      <c r="O1558" s="12" t="s">
        <v>2121</v>
      </c>
      <c r="P1558" s="13">
        <v>45385.654120370367</v>
      </c>
      <c r="Q1558" s="12" t="s">
        <v>2122</v>
      </c>
      <c r="R1558" s="12" t="s">
        <v>2122</v>
      </c>
    </row>
    <row r="1559" spans="1:18" x14ac:dyDescent="0.3">
      <c r="A1559" s="12" t="s">
        <v>6565</v>
      </c>
      <c r="B1559" s="12" t="s">
        <v>6566</v>
      </c>
      <c r="C1559" s="12" t="s">
        <v>6567</v>
      </c>
      <c r="D1559" s="12" t="s">
        <v>6563</v>
      </c>
      <c r="E1559" s="12" t="s">
        <v>220</v>
      </c>
      <c r="F1559" s="12" t="s">
        <v>5883</v>
      </c>
      <c r="G1559" s="12" t="s">
        <v>121</v>
      </c>
      <c r="H1559" s="12" t="s">
        <v>5752</v>
      </c>
      <c r="I1559" s="12" t="s">
        <v>3232</v>
      </c>
      <c r="J1559" s="12" t="s">
        <v>4642</v>
      </c>
      <c r="K1559" s="12" t="s">
        <v>4643</v>
      </c>
      <c r="L1559" s="12" t="s">
        <v>6564</v>
      </c>
      <c r="M1559" s="12" t="s">
        <v>1946</v>
      </c>
      <c r="N1559" s="12" t="s">
        <v>2120</v>
      </c>
      <c r="O1559" s="12" t="s">
        <v>2130</v>
      </c>
      <c r="P1559" s="13">
        <v>45351.630949074075</v>
      </c>
      <c r="Q1559" s="12" t="s">
        <v>2122</v>
      </c>
      <c r="R1559" s="12" t="s">
        <v>2122</v>
      </c>
    </row>
    <row r="1560" spans="1:18" x14ac:dyDescent="0.3">
      <c r="A1560" s="12" t="s">
        <v>6568</v>
      </c>
      <c r="B1560" s="12" t="s">
        <v>1465</v>
      </c>
      <c r="C1560" s="12" t="s">
        <v>1466</v>
      </c>
      <c r="D1560" s="12" t="s">
        <v>6563</v>
      </c>
      <c r="E1560" s="12" t="s">
        <v>220</v>
      </c>
      <c r="F1560" s="12" t="s">
        <v>5883</v>
      </c>
      <c r="G1560" s="12" t="s">
        <v>121</v>
      </c>
      <c r="H1560" s="12" t="s">
        <v>5752</v>
      </c>
      <c r="I1560" s="12" t="s">
        <v>3232</v>
      </c>
      <c r="J1560" s="12" t="s">
        <v>4642</v>
      </c>
      <c r="K1560" s="12" t="s">
        <v>4643</v>
      </c>
      <c r="L1560" s="12" t="s">
        <v>6564</v>
      </c>
      <c r="M1560" s="12" t="s">
        <v>1946</v>
      </c>
      <c r="N1560" s="12" t="s">
        <v>2120</v>
      </c>
      <c r="O1560" s="12" t="s">
        <v>2130</v>
      </c>
      <c r="P1560" s="13">
        <v>45351.630949074075</v>
      </c>
      <c r="Q1560" s="12" t="s">
        <v>2122</v>
      </c>
      <c r="R1560" s="12" t="s">
        <v>2122</v>
      </c>
    </row>
    <row r="1561" spans="1:18" x14ac:dyDescent="0.3">
      <c r="A1561" s="12" t="s">
        <v>6569</v>
      </c>
      <c r="B1561" s="12" t="s">
        <v>6570</v>
      </c>
      <c r="C1561" s="12" t="s">
        <v>6571</v>
      </c>
      <c r="D1561" s="12" t="s">
        <v>6563</v>
      </c>
      <c r="E1561" s="12" t="s">
        <v>220</v>
      </c>
      <c r="F1561" s="12" t="s">
        <v>5883</v>
      </c>
      <c r="G1561" s="12" t="s">
        <v>121</v>
      </c>
      <c r="H1561" s="12" t="s">
        <v>5752</v>
      </c>
      <c r="I1561" s="12" t="s">
        <v>3232</v>
      </c>
      <c r="J1561" s="12" t="s">
        <v>4642</v>
      </c>
      <c r="K1561" s="12" t="s">
        <v>4643</v>
      </c>
      <c r="L1561" s="12" t="s">
        <v>6564</v>
      </c>
      <c r="M1561" s="12" t="s">
        <v>1946</v>
      </c>
      <c r="N1561" s="12" t="s">
        <v>2120</v>
      </c>
      <c r="O1561" s="12" t="s">
        <v>2130</v>
      </c>
      <c r="P1561" s="13">
        <v>45351.630949074075</v>
      </c>
      <c r="Q1561" s="12" t="s">
        <v>2122</v>
      </c>
      <c r="R1561" s="12" t="s">
        <v>2122</v>
      </c>
    </row>
    <row r="1562" spans="1:18" x14ac:dyDescent="0.3">
      <c r="A1562" s="12" t="s">
        <v>6572</v>
      </c>
      <c r="B1562" s="12" t="s">
        <v>6573</v>
      </c>
      <c r="C1562" s="12" t="s">
        <v>6574</v>
      </c>
      <c r="D1562" s="12" t="s">
        <v>6563</v>
      </c>
      <c r="E1562" s="12" t="s">
        <v>220</v>
      </c>
      <c r="F1562" s="12" t="s">
        <v>5883</v>
      </c>
      <c r="G1562" s="12" t="s">
        <v>121</v>
      </c>
      <c r="H1562" s="12" t="s">
        <v>5752</v>
      </c>
      <c r="I1562" s="12" t="s">
        <v>3232</v>
      </c>
      <c r="J1562" s="12" t="s">
        <v>4642</v>
      </c>
      <c r="K1562" s="12" t="s">
        <v>4643</v>
      </c>
      <c r="L1562" s="12" t="s">
        <v>6564</v>
      </c>
      <c r="M1562" s="12" t="s">
        <v>1946</v>
      </c>
      <c r="N1562" s="12" t="s">
        <v>2120</v>
      </c>
      <c r="O1562" s="12" t="s">
        <v>2130</v>
      </c>
      <c r="P1562" s="13">
        <v>45351.630949074075</v>
      </c>
      <c r="Q1562" s="12" t="s">
        <v>2122</v>
      </c>
      <c r="R1562" s="12" t="s">
        <v>2122</v>
      </c>
    </row>
    <row r="1563" spans="1:18" x14ac:dyDescent="0.3">
      <c r="A1563" s="12" t="s">
        <v>6575</v>
      </c>
      <c r="B1563" s="12" t="s">
        <v>6576</v>
      </c>
      <c r="C1563" s="12" t="s">
        <v>6577</v>
      </c>
      <c r="D1563" s="12" t="s">
        <v>6563</v>
      </c>
      <c r="E1563" s="12" t="s">
        <v>220</v>
      </c>
      <c r="F1563" s="12" t="s">
        <v>5883</v>
      </c>
      <c r="G1563" s="12" t="s">
        <v>121</v>
      </c>
      <c r="H1563" s="12" t="s">
        <v>5752</v>
      </c>
      <c r="I1563" s="12" t="s">
        <v>3232</v>
      </c>
      <c r="J1563" s="12" t="s">
        <v>4642</v>
      </c>
      <c r="K1563" s="12" t="s">
        <v>4643</v>
      </c>
      <c r="L1563" s="12" t="s">
        <v>6564</v>
      </c>
      <c r="M1563" s="12" t="s">
        <v>1946</v>
      </c>
      <c r="N1563" s="12" t="s">
        <v>2120</v>
      </c>
      <c r="O1563" s="12" t="s">
        <v>2130</v>
      </c>
      <c r="P1563" s="13">
        <v>45351.630949074075</v>
      </c>
      <c r="Q1563" s="12" t="s">
        <v>2122</v>
      </c>
      <c r="R1563" s="12" t="s">
        <v>2122</v>
      </c>
    </row>
    <row r="1564" spans="1:18" x14ac:dyDescent="0.3">
      <c r="A1564" s="12" t="s">
        <v>2440</v>
      </c>
      <c r="B1564" s="12" t="s">
        <v>6578</v>
      </c>
      <c r="C1564" s="12" t="s">
        <v>6579</v>
      </c>
      <c r="D1564" s="12" t="s">
        <v>6563</v>
      </c>
      <c r="E1564" s="12" t="s">
        <v>220</v>
      </c>
      <c r="F1564" s="12" t="s">
        <v>5883</v>
      </c>
      <c r="G1564" s="12" t="s">
        <v>121</v>
      </c>
      <c r="H1564" s="12" t="s">
        <v>5752</v>
      </c>
      <c r="I1564" s="12" t="s">
        <v>3232</v>
      </c>
      <c r="J1564" s="12" t="s">
        <v>4642</v>
      </c>
      <c r="K1564" s="12" t="s">
        <v>4643</v>
      </c>
      <c r="L1564" s="12" t="s">
        <v>6564</v>
      </c>
      <c r="M1564" s="12" t="s">
        <v>1</v>
      </c>
      <c r="N1564" s="12" t="s">
        <v>2162</v>
      </c>
      <c r="O1564" s="12" t="s">
        <v>2211</v>
      </c>
      <c r="P1564" s="13">
        <v>45800.439317129625</v>
      </c>
      <c r="Q1564" s="12" t="s">
        <v>2122</v>
      </c>
      <c r="R1564" s="12" t="s">
        <v>2122</v>
      </c>
    </row>
    <row r="1565" spans="1:18" x14ac:dyDescent="0.3">
      <c r="A1565" s="12" t="s">
        <v>6580</v>
      </c>
      <c r="B1565" s="12" t="s">
        <v>6581</v>
      </c>
      <c r="C1565" s="12" t="s">
        <v>6582</v>
      </c>
      <c r="D1565" s="12" t="s">
        <v>6583</v>
      </c>
      <c r="E1565" s="12" t="s">
        <v>6584</v>
      </c>
      <c r="F1565" s="12" t="s">
        <v>6585</v>
      </c>
      <c r="G1565" s="12" t="s">
        <v>6584</v>
      </c>
      <c r="H1565" s="12" t="s">
        <v>5810</v>
      </c>
      <c r="I1565" s="12" t="s">
        <v>5811</v>
      </c>
      <c r="J1565" s="12" t="s">
        <v>4642</v>
      </c>
      <c r="K1565" s="12" t="s">
        <v>4643</v>
      </c>
      <c r="L1565" s="12" t="s">
        <v>6586</v>
      </c>
      <c r="M1565" s="12" t="s">
        <v>1946</v>
      </c>
      <c r="N1565" s="12" t="s">
        <v>2120</v>
      </c>
      <c r="O1565" s="12" t="s">
        <v>2130</v>
      </c>
      <c r="P1565" s="13">
        <v>45351.631539351853</v>
      </c>
      <c r="Q1565" s="12" t="s">
        <v>2122</v>
      </c>
      <c r="R1565" s="12" t="s">
        <v>2122</v>
      </c>
    </row>
    <row r="1566" spans="1:18" x14ac:dyDescent="0.3">
      <c r="A1566" s="12" t="s">
        <v>6587</v>
      </c>
      <c r="B1566" s="12" t="s">
        <v>6588</v>
      </c>
      <c r="C1566" s="12" t="s">
        <v>6589</v>
      </c>
      <c r="D1566" s="12" t="s">
        <v>6583</v>
      </c>
      <c r="E1566" s="12" t="s">
        <v>6584</v>
      </c>
      <c r="F1566" s="12" t="s">
        <v>6585</v>
      </c>
      <c r="G1566" s="12" t="s">
        <v>6584</v>
      </c>
      <c r="H1566" s="12" t="s">
        <v>5810</v>
      </c>
      <c r="I1566" s="12" t="s">
        <v>5811</v>
      </c>
      <c r="J1566" s="12" t="s">
        <v>4642</v>
      </c>
      <c r="K1566" s="12" t="s">
        <v>4643</v>
      </c>
      <c r="L1566" s="12" t="s">
        <v>6586</v>
      </c>
      <c r="M1566" s="12" t="s">
        <v>1946</v>
      </c>
      <c r="N1566" s="12" t="s">
        <v>2120</v>
      </c>
      <c r="O1566" s="12" t="s">
        <v>2130</v>
      </c>
      <c r="P1566" s="13">
        <v>45351.631539351853</v>
      </c>
      <c r="Q1566" s="12" t="s">
        <v>2122</v>
      </c>
      <c r="R1566" s="12" t="s">
        <v>2122</v>
      </c>
    </row>
    <row r="1567" spans="1:18" x14ac:dyDescent="0.3">
      <c r="A1567" s="12" t="s">
        <v>2975</v>
      </c>
      <c r="B1567" s="12" t="s">
        <v>6590</v>
      </c>
      <c r="C1567" s="12" t="s">
        <v>6591</v>
      </c>
      <c r="D1567" s="12" t="s">
        <v>6583</v>
      </c>
      <c r="E1567" s="12" t="s">
        <v>6584</v>
      </c>
      <c r="F1567" s="12" t="s">
        <v>6585</v>
      </c>
      <c r="G1567" s="12" t="s">
        <v>6584</v>
      </c>
      <c r="H1567" s="12" t="s">
        <v>5810</v>
      </c>
      <c r="I1567" s="12" t="s">
        <v>5811</v>
      </c>
      <c r="J1567" s="12" t="s">
        <v>4642</v>
      </c>
      <c r="K1567" s="12" t="s">
        <v>4643</v>
      </c>
      <c r="L1567" s="12" t="s">
        <v>6586</v>
      </c>
      <c r="M1567" s="12" t="s">
        <v>1946</v>
      </c>
      <c r="N1567" s="12" t="s">
        <v>2120</v>
      </c>
      <c r="O1567" s="12" t="s">
        <v>2139</v>
      </c>
      <c r="P1567" s="13">
        <v>45632.549988425926</v>
      </c>
      <c r="Q1567" s="12" t="s">
        <v>2122</v>
      </c>
      <c r="R1567" s="12" t="s">
        <v>2122</v>
      </c>
    </row>
    <row r="1568" spans="1:18" x14ac:dyDescent="0.3">
      <c r="A1568" s="12" t="s">
        <v>6592</v>
      </c>
      <c r="B1568" s="12" t="s">
        <v>6593</v>
      </c>
      <c r="C1568" s="12" t="s">
        <v>6594</v>
      </c>
      <c r="D1568" s="12" t="s">
        <v>6595</v>
      </c>
      <c r="E1568" s="12" t="s">
        <v>6596</v>
      </c>
      <c r="F1568" s="12" t="s">
        <v>6518</v>
      </c>
      <c r="G1568" s="12" t="s">
        <v>101</v>
      </c>
      <c r="H1568" s="12" t="s">
        <v>6519</v>
      </c>
      <c r="I1568" s="12" t="s">
        <v>101</v>
      </c>
      <c r="J1568" s="12" t="s">
        <v>4642</v>
      </c>
      <c r="K1568" s="12" t="s">
        <v>4643</v>
      </c>
      <c r="L1568" s="12" t="s">
        <v>6597</v>
      </c>
      <c r="M1568" s="12" t="s">
        <v>1946</v>
      </c>
      <c r="N1568" s="12" t="s">
        <v>2120</v>
      </c>
      <c r="O1568" s="12" t="s">
        <v>2130</v>
      </c>
      <c r="P1568" s="13">
        <v>45351.63208333333</v>
      </c>
      <c r="Q1568" s="12" t="s">
        <v>2122</v>
      </c>
      <c r="R1568" s="12" t="s">
        <v>2122</v>
      </c>
    </row>
    <row r="1569" spans="1:18" x14ac:dyDescent="0.3">
      <c r="A1569" s="12" t="s">
        <v>6598</v>
      </c>
      <c r="B1569" s="12" t="s">
        <v>1183</v>
      </c>
      <c r="C1569" s="12" t="s">
        <v>1184</v>
      </c>
      <c r="D1569" s="12" t="s">
        <v>6595</v>
      </c>
      <c r="E1569" s="12" t="s">
        <v>6596</v>
      </c>
      <c r="F1569" s="12" t="s">
        <v>6518</v>
      </c>
      <c r="G1569" s="12" t="s">
        <v>101</v>
      </c>
      <c r="H1569" s="12" t="s">
        <v>6519</v>
      </c>
      <c r="I1569" s="12" t="s">
        <v>101</v>
      </c>
      <c r="J1569" s="12" t="s">
        <v>4642</v>
      </c>
      <c r="K1569" s="12" t="s">
        <v>4643</v>
      </c>
      <c r="L1569" s="12" t="s">
        <v>6597</v>
      </c>
      <c r="M1569" s="12" t="s">
        <v>1946</v>
      </c>
      <c r="N1569" s="12" t="s">
        <v>2120</v>
      </c>
      <c r="O1569" s="12" t="s">
        <v>2130</v>
      </c>
      <c r="P1569" s="13">
        <v>45351.63208333333</v>
      </c>
      <c r="Q1569" s="12" t="s">
        <v>2122</v>
      </c>
      <c r="R1569" s="12" t="s">
        <v>2122</v>
      </c>
    </row>
    <row r="1570" spans="1:18" x14ac:dyDescent="0.3">
      <c r="A1570" s="12" t="s">
        <v>6599</v>
      </c>
      <c r="B1570" s="12" t="s">
        <v>6600</v>
      </c>
      <c r="C1570" s="12" t="s">
        <v>6601</v>
      </c>
      <c r="D1570" s="12" t="s">
        <v>6595</v>
      </c>
      <c r="E1570" s="12" t="s">
        <v>6596</v>
      </c>
      <c r="F1570" s="12" t="s">
        <v>6518</v>
      </c>
      <c r="G1570" s="12" t="s">
        <v>101</v>
      </c>
      <c r="H1570" s="12" t="s">
        <v>6519</v>
      </c>
      <c r="I1570" s="12" t="s">
        <v>101</v>
      </c>
      <c r="J1570" s="12" t="s">
        <v>4642</v>
      </c>
      <c r="K1570" s="12" t="s">
        <v>4643</v>
      </c>
      <c r="L1570" s="12" t="s">
        <v>6597</v>
      </c>
      <c r="M1570" s="12" t="s">
        <v>1946</v>
      </c>
      <c r="N1570" s="12" t="s">
        <v>2120</v>
      </c>
      <c r="O1570" s="12" t="s">
        <v>2130</v>
      </c>
      <c r="P1570" s="13">
        <v>45351.63208333333</v>
      </c>
      <c r="Q1570" s="12" t="s">
        <v>2122</v>
      </c>
      <c r="R1570" s="12" t="s">
        <v>2122</v>
      </c>
    </row>
    <row r="1571" spans="1:18" x14ac:dyDescent="0.3">
      <c r="A1571" s="12" t="s">
        <v>6602</v>
      </c>
      <c r="B1571" s="12" t="s">
        <v>6603</v>
      </c>
      <c r="C1571" s="12" t="s">
        <v>6604</v>
      </c>
      <c r="D1571" s="12" t="s">
        <v>6595</v>
      </c>
      <c r="E1571" s="12" t="s">
        <v>6596</v>
      </c>
      <c r="F1571" s="12" t="s">
        <v>6518</v>
      </c>
      <c r="G1571" s="12" t="s">
        <v>101</v>
      </c>
      <c r="H1571" s="12" t="s">
        <v>6519</v>
      </c>
      <c r="I1571" s="12" t="s">
        <v>101</v>
      </c>
      <c r="J1571" s="12" t="s">
        <v>4642</v>
      </c>
      <c r="K1571" s="12" t="s">
        <v>4643</v>
      </c>
      <c r="L1571" s="12" t="s">
        <v>6597</v>
      </c>
      <c r="M1571" s="12" t="s">
        <v>1946</v>
      </c>
      <c r="N1571" s="12" t="s">
        <v>2120</v>
      </c>
      <c r="O1571" s="12" t="s">
        <v>2130</v>
      </c>
      <c r="P1571" s="13">
        <v>45351.633252314816</v>
      </c>
      <c r="Q1571" s="12" t="s">
        <v>2122</v>
      </c>
      <c r="R1571" s="12" t="s">
        <v>2122</v>
      </c>
    </row>
    <row r="1572" spans="1:18" x14ac:dyDescent="0.3">
      <c r="A1572" s="12" t="s">
        <v>6605</v>
      </c>
      <c r="B1572" s="12" t="s">
        <v>1165</v>
      </c>
      <c r="C1572" s="12" t="s">
        <v>1166</v>
      </c>
      <c r="D1572" s="12" t="s">
        <v>6595</v>
      </c>
      <c r="E1572" s="12" t="s">
        <v>6596</v>
      </c>
      <c r="F1572" s="12" t="s">
        <v>6518</v>
      </c>
      <c r="G1572" s="12" t="s">
        <v>101</v>
      </c>
      <c r="H1572" s="12" t="s">
        <v>6519</v>
      </c>
      <c r="I1572" s="12" t="s">
        <v>101</v>
      </c>
      <c r="J1572" s="12" t="s">
        <v>4642</v>
      </c>
      <c r="K1572" s="12" t="s">
        <v>4643</v>
      </c>
      <c r="L1572" s="12" t="s">
        <v>6597</v>
      </c>
      <c r="M1572" s="12" t="s">
        <v>1946</v>
      </c>
      <c r="N1572" s="12" t="s">
        <v>2120</v>
      </c>
      <c r="O1572" s="12" t="s">
        <v>2130</v>
      </c>
      <c r="P1572" s="13">
        <v>45351.632071759261</v>
      </c>
      <c r="Q1572" s="12" t="s">
        <v>2122</v>
      </c>
      <c r="R1572" s="12" t="s">
        <v>2122</v>
      </c>
    </row>
    <row r="1573" spans="1:18" x14ac:dyDescent="0.3">
      <c r="A1573" s="12" t="s">
        <v>6606</v>
      </c>
      <c r="B1573" s="12" t="s">
        <v>1358</v>
      </c>
      <c r="C1573" s="12" t="s">
        <v>1359</v>
      </c>
      <c r="D1573" s="12" t="s">
        <v>6595</v>
      </c>
      <c r="E1573" s="12" t="s">
        <v>6596</v>
      </c>
      <c r="F1573" s="12" t="s">
        <v>6518</v>
      </c>
      <c r="G1573" s="12" t="s">
        <v>101</v>
      </c>
      <c r="H1573" s="12" t="s">
        <v>6519</v>
      </c>
      <c r="I1573" s="12" t="s">
        <v>101</v>
      </c>
      <c r="J1573" s="12" t="s">
        <v>4642</v>
      </c>
      <c r="K1573" s="12" t="s">
        <v>4643</v>
      </c>
      <c r="L1573" s="12" t="s">
        <v>6597</v>
      </c>
      <c r="M1573" s="12" t="s">
        <v>1946</v>
      </c>
      <c r="N1573" s="12" t="s">
        <v>2120</v>
      </c>
      <c r="O1573" s="12" t="s">
        <v>2134</v>
      </c>
      <c r="P1573" s="13">
        <v>45415.516597222224</v>
      </c>
      <c r="Q1573" s="12" t="s">
        <v>2122</v>
      </c>
      <c r="R1573" s="12" t="s">
        <v>2122</v>
      </c>
    </row>
    <row r="1574" spans="1:18" x14ac:dyDescent="0.3">
      <c r="A1574" s="12" t="s">
        <v>6607</v>
      </c>
      <c r="B1574" s="12" t="s">
        <v>6608</v>
      </c>
      <c r="C1574" s="12" t="s">
        <v>6609</v>
      </c>
      <c r="D1574" s="12" t="s">
        <v>6595</v>
      </c>
      <c r="E1574" s="12" t="s">
        <v>6596</v>
      </c>
      <c r="F1574" s="12" t="s">
        <v>6518</v>
      </c>
      <c r="G1574" s="12" t="s">
        <v>101</v>
      </c>
      <c r="H1574" s="12" t="s">
        <v>6519</v>
      </c>
      <c r="I1574" s="12" t="s">
        <v>101</v>
      </c>
      <c r="J1574" s="12" t="s">
        <v>4642</v>
      </c>
      <c r="K1574" s="12" t="s">
        <v>4643</v>
      </c>
      <c r="L1574" s="12" t="s">
        <v>6597</v>
      </c>
      <c r="M1574" s="12" t="s">
        <v>1946</v>
      </c>
      <c r="N1574" s="12" t="s">
        <v>2120</v>
      </c>
      <c r="O1574" s="12" t="s">
        <v>2121</v>
      </c>
      <c r="P1574" s="13">
        <v>45394.683206018519</v>
      </c>
      <c r="Q1574" s="12" t="s">
        <v>2122</v>
      </c>
      <c r="R1574" s="12" t="s">
        <v>2122</v>
      </c>
    </row>
    <row r="1575" spans="1:18" x14ac:dyDescent="0.3">
      <c r="A1575" s="12" t="s">
        <v>6610</v>
      </c>
      <c r="B1575" s="12" t="s">
        <v>1250</v>
      </c>
      <c r="C1575" s="12" t="s">
        <v>1251</v>
      </c>
      <c r="D1575" s="12" t="s">
        <v>6595</v>
      </c>
      <c r="E1575" s="12" t="s">
        <v>6596</v>
      </c>
      <c r="F1575" s="12" t="s">
        <v>6518</v>
      </c>
      <c r="G1575" s="12" t="s">
        <v>101</v>
      </c>
      <c r="H1575" s="12" t="s">
        <v>6519</v>
      </c>
      <c r="I1575" s="12" t="s">
        <v>101</v>
      </c>
      <c r="J1575" s="12" t="s">
        <v>4642</v>
      </c>
      <c r="K1575" s="12" t="s">
        <v>4643</v>
      </c>
      <c r="L1575" s="12" t="s">
        <v>6597</v>
      </c>
      <c r="M1575" s="12" t="s">
        <v>1946</v>
      </c>
      <c r="N1575" s="12" t="s">
        <v>2120</v>
      </c>
      <c r="O1575" s="12" t="s">
        <v>2121</v>
      </c>
      <c r="P1575" s="13">
        <v>45394.683229166665</v>
      </c>
      <c r="Q1575" s="12" t="s">
        <v>2122</v>
      </c>
      <c r="R1575" s="12" t="s">
        <v>2122</v>
      </c>
    </row>
    <row r="1576" spans="1:18" x14ac:dyDescent="0.3">
      <c r="A1576" s="12" t="s">
        <v>6611</v>
      </c>
      <c r="B1576" s="12" t="s">
        <v>6612</v>
      </c>
      <c r="C1576" s="12" t="s">
        <v>6613</v>
      </c>
      <c r="D1576" s="12" t="s">
        <v>6595</v>
      </c>
      <c r="E1576" s="12" t="s">
        <v>6596</v>
      </c>
      <c r="F1576" s="12" t="s">
        <v>6518</v>
      </c>
      <c r="G1576" s="12" t="s">
        <v>101</v>
      </c>
      <c r="H1576" s="12" t="s">
        <v>6519</v>
      </c>
      <c r="I1576" s="12" t="s">
        <v>101</v>
      </c>
      <c r="J1576" s="12" t="s">
        <v>4642</v>
      </c>
      <c r="K1576" s="12" t="s">
        <v>4643</v>
      </c>
      <c r="L1576" s="12" t="s">
        <v>6597</v>
      </c>
      <c r="M1576" s="12" t="s">
        <v>1946</v>
      </c>
      <c r="N1576" s="12" t="s">
        <v>2120</v>
      </c>
      <c r="O1576" s="12" t="s">
        <v>2130</v>
      </c>
      <c r="P1576" s="13">
        <v>45351.63208333333</v>
      </c>
      <c r="Q1576" s="12" t="s">
        <v>2122</v>
      </c>
      <c r="R1576" s="12" t="s">
        <v>2122</v>
      </c>
    </row>
    <row r="1577" spans="1:18" x14ac:dyDescent="0.3">
      <c r="A1577" s="12" t="s">
        <v>6614</v>
      </c>
      <c r="B1577" s="12" t="s">
        <v>6615</v>
      </c>
      <c r="C1577" s="12" t="s">
        <v>6616</v>
      </c>
      <c r="D1577" s="12" t="s">
        <v>6595</v>
      </c>
      <c r="E1577" s="12" t="s">
        <v>6596</v>
      </c>
      <c r="F1577" s="12" t="s">
        <v>6518</v>
      </c>
      <c r="G1577" s="12" t="s">
        <v>101</v>
      </c>
      <c r="H1577" s="12" t="s">
        <v>6519</v>
      </c>
      <c r="I1577" s="12" t="s">
        <v>101</v>
      </c>
      <c r="J1577" s="12" t="s">
        <v>4642</v>
      </c>
      <c r="K1577" s="12" t="s">
        <v>4643</v>
      </c>
      <c r="L1577" s="12" t="s">
        <v>6597</v>
      </c>
      <c r="M1577" s="12" t="s">
        <v>1946</v>
      </c>
      <c r="N1577" s="12" t="s">
        <v>2120</v>
      </c>
      <c r="O1577" s="12" t="s">
        <v>2121</v>
      </c>
      <c r="P1577" s="13">
        <v>45394.683217592588</v>
      </c>
      <c r="Q1577" s="12" t="s">
        <v>2122</v>
      </c>
      <c r="R1577" s="12" t="s">
        <v>2122</v>
      </c>
    </row>
    <row r="1578" spans="1:18" x14ac:dyDescent="0.3">
      <c r="A1578" s="12" t="s">
        <v>6617</v>
      </c>
      <c r="B1578" s="12" t="s">
        <v>6618</v>
      </c>
      <c r="C1578" s="12" t="s">
        <v>6619</v>
      </c>
      <c r="D1578" s="12" t="s">
        <v>6595</v>
      </c>
      <c r="E1578" s="12" t="s">
        <v>6596</v>
      </c>
      <c r="F1578" s="12" t="s">
        <v>6518</v>
      </c>
      <c r="G1578" s="12" t="s">
        <v>101</v>
      </c>
      <c r="H1578" s="12" t="s">
        <v>6519</v>
      </c>
      <c r="I1578" s="12" t="s">
        <v>101</v>
      </c>
      <c r="J1578" s="12" t="s">
        <v>4642</v>
      </c>
      <c r="K1578" s="12" t="s">
        <v>4643</v>
      </c>
      <c r="L1578" s="12" t="s">
        <v>6597</v>
      </c>
      <c r="M1578" s="12" t="s">
        <v>1946</v>
      </c>
      <c r="N1578" s="12" t="s">
        <v>2120</v>
      </c>
      <c r="O1578" s="12" t="s">
        <v>2121</v>
      </c>
      <c r="P1578" s="13">
        <v>45394.683229166665</v>
      </c>
      <c r="Q1578" s="12" t="s">
        <v>2122</v>
      </c>
      <c r="R1578" s="12" t="s">
        <v>2122</v>
      </c>
    </row>
    <row r="1579" spans="1:18" x14ac:dyDescent="0.3">
      <c r="A1579" s="12" t="s">
        <v>6620</v>
      </c>
      <c r="B1579" s="12" t="s">
        <v>6621</v>
      </c>
      <c r="C1579" s="12" t="s">
        <v>6622</v>
      </c>
      <c r="D1579" s="12" t="s">
        <v>6595</v>
      </c>
      <c r="E1579" s="12" t="s">
        <v>6596</v>
      </c>
      <c r="F1579" s="12" t="s">
        <v>6518</v>
      </c>
      <c r="G1579" s="12" t="s">
        <v>101</v>
      </c>
      <c r="H1579" s="12" t="s">
        <v>6519</v>
      </c>
      <c r="I1579" s="12" t="s">
        <v>101</v>
      </c>
      <c r="J1579" s="12" t="s">
        <v>4642</v>
      </c>
      <c r="K1579" s="12" t="s">
        <v>4643</v>
      </c>
      <c r="L1579" s="12" t="s">
        <v>6597</v>
      </c>
      <c r="M1579" s="12" t="s">
        <v>1946</v>
      </c>
      <c r="N1579" s="12" t="s">
        <v>2120</v>
      </c>
      <c r="O1579" s="12" t="s">
        <v>2121</v>
      </c>
      <c r="P1579" s="13">
        <v>45394.683229166665</v>
      </c>
      <c r="Q1579" s="12" t="s">
        <v>2122</v>
      </c>
      <c r="R1579" s="12" t="s">
        <v>2122</v>
      </c>
    </row>
    <row r="1580" spans="1:18" x14ac:dyDescent="0.3">
      <c r="A1580" s="12" t="s">
        <v>6623</v>
      </c>
      <c r="B1580" s="12" t="s">
        <v>6624</v>
      </c>
      <c r="C1580" s="12" t="s">
        <v>6625</v>
      </c>
      <c r="D1580" s="12" t="s">
        <v>6595</v>
      </c>
      <c r="E1580" s="12" t="s">
        <v>6596</v>
      </c>
      <c r="F1580" s="12" t="s">
        <v>6518</v>
      </c>
      <c r="G1580" s="12" t="s">
        <v>101</v>
      </c>
      <c r="H1580" s="12" t="s">
        <v>6519</v>
      </c>
      <c r="I1580" s="12" t="s">
        <v>101</v>
      </c>
      <c r="J1580" s="12" t="s">
        <v>4642</v>
      </c>
      <c r="K1580" s="12" t="s">
        <v>4643</v>
      </c>
      <c r="L1580" s="12" t="s">
        <v>6597</v>
      </c>
      <c r="M1580" s="12" t="s">
        <v>1946</v>
      </c>
      <c r="N1580" s="12" t="s">
        <v>2120</v>
      </c>
      <c r="O1580" s="12" t="s">
        <v>2121</v>
      </c>
      <c r="P1580" s="13">
        <v>45394.683229166665</v>
      </c>
      <c r="Q1580" s="12" t="s">
        <v>2122</v>
      </c>
      <c r="R1580" s="12" t="s">
        <v>2122</v>
      </c>
    </row>
    <row r="1581" spans="1:18" x14ac:dyDescent="0.3">
      <c r="A1581" s="12" t="s">
        <v>6626</v>
      </c>
      <c r="B1581" s="12" t="s">
        <v>1291</v>
      </c>
      <c r="C1581" s="12" t="s">
        <v>1292</v>
      </c>
      <c r="D1581" s="12" t="s">
        <v>6595</v>
      </c>
      <c r="E1581" s="12" t="s">
        <v>6596</v>
      </c>
      <c r="F1581" s="12" t="s">
        <v>6518</v>
      </c>
      <c r="G1581" s="12" t="s">
        <v>101</v>
      </c>
      <c r="H1581" s="12" t="s">
        <v>6519</v>
      </c>
      <c r="I1581" s="12" t="s">
        <v>101</v>
      </c>
      <c r="J1581" s="12" t="s">
        <v>4642</v>
      </c>
      <c r="K1581" s="12" t="s">
        <v>4643</v>
      </c>
      <c r="L1581" s="12" t="s">
        <v>6597</v>
      </c>
      <c r="M1581" s="12" t="s">
        <v>1946</v>
      </c>
      <c r="N1581" s="12" t="s">
        <v>2120</v>
      </c>
      <c r="O1581" s="12" t="s">
        <v>2130</v>
      </c>
      <c r="P1581" s="13">
        <v>45351.63208333333</v>
      </c>
      <c r="Q1581" s="12" t="s">
        <v>2122</v>
      </c>
      <c r="R1581" s="12" t="s">
        <v>2122</v>
      </c>
    </row>
    <row r="1582" spans="1:18" x14ac:dyDescent="0.3">
      <c r="A1582" s="12" t="s">
        <v>6627</v>
      </c>
      <c r="B1582" s="12" t="s">
        <v>6628</v>
      </c>
      <c r="C1582" s="12" t="s">
        <v>6629</v>
      </c>
      <c r="D1582" s="12" t="s">
        <v>6630</v>
      </c>
      <c r="E1582" s="12" t="s">
        <v>557</v>
      </c>
      <c r="F1582" s="12" t="s">
        <v>5883</v>
      </c>
      <c r="G1582" s="12" t="s">
        <v>121</v>
      </c>
      <c r="H1582" s="12" t="s">
        <v>5752</v>
      </c>
      <c r="I1582" s="12" t="s">
        <v>3232</v>
      </c>
      <c r="J1582" s="12" t="s">
        <v>4642</v>
      </c>
      <c r="K1582" s="12" t="s">
        <v>4643</v>
      </c>
      <c r="L1582" s="12" t="s">
        <v>6631</v>
      </c>
      <c r="M1582" s="12" t="s">
        <v>1</v>
      </c>
      <c r="N1582" s="12" t="s">
        <v>2162</v>
      </c>
      <c r="O1582" s="12" t="s">
        <v>2211</v>
      </c>
      <c r="P1582" s="13">
        <v>45497.625937500001</v>
      </c>
      <c r="Q1582" s="12" t="s">
        <v>2122</v>
      </c>
      <c r="R1582" s="12" t="s">
        <v>2122</v>
      </c>
    </row>
    <row r="1583" spans="1:18" x14ac:dyDescent="0.3">
      <c r="A1583" s="12" t="s">
        <v>2975</v>
      </c>
      <c r="B1583" s="12" t="s">
        <v>6632</v>
      </c>
      <c r="C1583" s="12" t="s">
        <v>6633</v>
      </c>
      <c r="D1583" s="12" t="s">
        <v>6630</v>
      </c>
      <c r="E1583" s="12" t="s">
        <v>557</v>
      </c>
      <c r="F1583" s="12" t="s">
        <v>5883</v>
      </c>
      <c r="G1583" s="12" t="s">
        <v>121</v>
      </c>
      <c r="H1583" s="12" t="s">
        <v>5752</v>
      </c>
      <c r="I1583" s="12" t="s">
        <v>3232</v>
      </c>
      <c r="J1583" s="12" t="s">
        <v>4642</v>
      </c>
      <c r="K1583" s="12" t="s">
        <v>4643</v>
      </c>
      <c r="L1583" s="12" t="s">
        <v>6631</v>
      </c>
      <c r="M1583" s="12" t="s">
        <v>1</v>
      </c>
      <c r="N1583" s="12" t="s">
        <v>2162</v>
      </c>
      <c r="O1583" s="12" t="s">
        <v>2139</v>
      </c>
      <c r="P1583" s="13">
        <v>45617.435636574075</v>
      </c>
      <c r="Q1583" s="12" t="s">
        <v>2122</v>
      </c>
      <c r="R1583" s="12" t="s">
        <v>2122</v>
      </c>
    </row>
    <row r="1584" spans="1:18" x14ac:dyDescent="0.3">
      <c r="A1584" s="12" t="s">
        <v>6634</v>
      </c>
      <c r="B1584" s="12" t="s">
        <v>6635</v>
      </c>
      <c r="C1584" s="12" t="s">
        <v>6636</v>
      </c>
      <c r="D1584" s="12" t="s">
        <v>6630</v>
      </c>
      <c r="E1584" s="12" t="s">
        <v>557</v>
      </c>
      <c r="F1584" s="12" t="s">
        <v>5883</v>
      </c>
      <c r="G1584" s="12" t="s">
        <v>121</v>
      </c>
      <c r="H1584" s="12" t="s">
        <v>5752</v>
      </c>
      <c r="I1584" s="12" t="s">
        <v>3232</v>
      </c>
      <c r="J1584" s="12" t="s">
        <v>4642</v>
      </c>
      <c r="K1584" s="12" t="s">
        <v>4643</v>
      </c>
      <c r="L1584" s="12" t="s">
        <v>6631</v>
      </c>
      <c r="M1584" s="12" t="s">
        <v>1</v>
      </c>
      <c r="N1584" s="12" t="s">
        <v>2162</v>
      </c>
      <c r="O1584" s="12" t="s">
        <v>2121</v>
      </c>
      <c r="P1584" s="13">
        <v>45385.654120370367</v>
      </c>
      <c r="Q1584" s="12" t="s">
        <v>2122</v>
      </c>
      <c r="R1584" s="12" t="s">
        <v>2122</v>
      </c>
    </row>
    <row r="1585" spans="1:18" x14ac:dyDescent="0.3">
      <c r="A1585" s="12" t="s">
        <v>6637</v>
      </c>
      <c r="B1585" s="12" t="s">
        <v>6638</v>
      </c>
      <c r="C1585" s="12" t="s">
        <v>6639</v>
      </c>
      <c r="D1585" s="12" t="s">
        <v>6630</v>
      </c>
      <c r="E1585" s="12" t="s">
        <v>557</v>
      </c>
      <c r="F1585" s="12" t="s">
        <v>5883</v>
      </c>
      <c r="G1585" s="12" t="s">
        <v>121</v>
      </c>
      <c r="H1585" s="12" t="s">
        <v>5752</v>
      </c>
      <c r="I1585" s="12" t="s">
        <v>3232</v>
      </c>
      <c r="J1585" s="12" t="s">
        <v>4642</v>
      </c>
      <c r="K1585" s="12" t="s">
        <v>4643</v>
      </c>
      <c r="L1585" s="12" t="s">
        <v>6631</v>
      </c>
      <c r="M1585" s="12" t="s">
        <v>1946</v>
      </c>
      <c r="N1585" s="12" t="s">
        <v>2120</v>
      </c>
      <c r="O1585" s="12" t="s">
        <v>2130</v>
      </c>
      <c r="P1585" s="13">
        <v>45351.630949074075</v>
      </c>
      <c r="Q1585" s="12" t="s">
        <v>2122</v>
      </c>
      <c r="R1585" s="12" t="s">
        <v>2122</v>
      </c>
    </row>
    <row r="1586" spans="1:18" x14ac:dyDescent="0.3">
      <c r="A1586" s="12" t="s">
        <v>6640</v>
      </c>
      <c r="B1586" s="12" t="s">
        <v>6641</v>
      </c>
      <c r="C1586" s="12" t="s">
        <v>6642</v>
      </c>
      <c r="D1586" s="12" t="s">
        <v>6630</v>
      </c>
      <c r="E1586" s="12" t="s">
        <v>557</v>
      </c>
      <c r="F1586" s="12" t="s">
        <v>5883</v>
      </c>
      <c r="G1586" s="12" t="s">
        <v>121</v>
      </c>
      <c r="H1586" s="12" t="s">
        <v>5752</v>
      </c>
      <c r="I1586" s="12" t="s">
        <v>3232</v>
      </c>
      <c r="J1586" s="12" t="s">
        <v>4642</v>
      </c>
      <c r="K1586" s="12" t="s">
        <v>4643</v>
      </c>
      <c r="L1586" s="12" t="s">
        <v>6631</v>
      </c>
      <c r="M1586" s="12" t="s">
        <v>1946</v>
      </c>
      <c r="N1586" s="12" t="s">
        <v>2120</v>
      </c>
      <c r="O1586" s="12" t="s">
        <v>2130</v>
      </c>
      <c r="P1586" s="13">
        <v>45351.630949074075</v>
      </c>
      <c r="Q1586" s="12" t="s">
        <v>2122</v>
      </c>
      <c r="R1586" s="12" t="s">
        <v>2122</v>
      </c>
    </row>
    <row r="1587" spans="1:18" x14ac:dyDescent="0.3">
      <c r="A1587" s="12" t="s">
        <v>6643</v>
      </c>
      <c r="B1587" s="12" t="s">
        <v>1742</v>
      </c>
      <c r="C1587" s="12" t="s">
        <v>1743</v>
      </c>
      <c r="D1587" s="12" t="s">
        <v>6630</v>
      </c>
      <c r="E1587" s="12" t="s">
        <v>557</v>
      </c>
      <c r="F1587" s="12" t="s">
        <v>5883</v>
      </c>
      <c r="G1587" s="12" t="s">
        <v>121</v>
      </c>
      <c r="H1587" s="12" t="s">
        <v>5752</v>
      </c>
      <c r="I1587" s="12" t="s">
        <v>3232</v>
      </c>
      <c r="J1587" s="12" t="s">
        <v>4642</v>
      </c>
      <c r="K1587" s="12" t="s">
        <v>4643</v>
      </c>
      <c r="L1587" s="12" t="s">
        <v>6631</v>
      </c>
      <c r="M1587" s="12" t="s">
        <v>1946</v>
      </c>
      <c r="N1587" s="12" t="s">
        <v>2120</v>
      </c>
      <c r="O1587" s="12" t="s">
        <v>2130</v>
      </c>
      <c r="P1587" s="13">
        <v>45351.630949074075</v>
      </c>
      <c r="Q1587" s="12" t="s">
        <v>2122</v>
      </c>
      <c r="R1587" s="12" t="s">
        <v>2122</v>
      </c>
    </row>
    <row r="1588" spans="1:18" x14ac:dyDescent="0.3">
      <c r="A1588" s="12" t="s">
        <v>6644</v>
      </c>
      <c r="B1588" s="12" t="s">
        <v>6645</v>
      </c>
      <c r="C1588" s="12" t="s">
        <v>6646</v>
      </c>
      <c r="D1588" s="12" t="s">
        <v>6630</v>
      </c>
      <c r="E1588" s="12" t="s">
        <v>557</v>
      </c>
      <c r="F1588" s="12" t="s">
        <v>5883</v>
      </c>
      <c r="G1588" s="12" t="s">
        <v>121</v>
      </c>
      <c r="H1588" s="12" t="s">
        <v>5752</v>
      </c>
      <c r="I1588" s="12" t="s">
        <v>3232</v>
      </c>
      <c r="J1588" s="12" t="s">
        <v>4642</v>
      </c>
      <c r="K1588" s="12" t="s">
        <v>4643</v>
      </c>
      <c r="L1588" s="12" t="s">
        <v>6631</v>
      </c>
      <c r="M1588" s="12" t="s">
        <v>1946</v>
      </c>
      <c r="N1588" s="12" t="s">
        <v>2120</v>
      </c>
      <c r="O1588" s="12" t="s">
        <v>2130</v>
      </c>
      <c r="P1588" s="13">
        <v>45351.630960648145</v>
      </c>
      <c r="Q1588" s="12" t="s">
        <v>2122</v>
      </c>
      <c r="R1588" s="12" t="s">
        <v>2122</v>
      </c>
    </row>
    <row r="1589" spans="1:18" x14ac:dyDescent="0.3">
      <c r="A1589" s="12" t="s">
        <v>6647</v>
      </c>
      <c r="B1589" s="12" t="s">
        <v>6648</v>
      </c>
      <c r="C1589" s="12" t="s">
        <v>6649</v>
      </c>
      <c r="D1589" s="12" t="s">
        <v>6630</v>
      </c>
      <c r="E1589" s="12" t="s">
        <v>557</v>
      </c>
      <c r="F1589" s="12" t="s">
        <v>5883</v>
      </c>
      <c r="G1589" s="12" t="s">
        <v>121</v>
      </c>
      <c r="H1589" s="12" t="s">
        <v>5752</v>
      </c>
      <c r="I1589" s="12" t="s">
        <v>3232</v>
      </c>
      <c r="J1589" s="12" t="s">
        <v>4642</v>
      </c>
      <c r="K1589" s="12" t="s">
        <v>4643</v>
      </c>
      <c r="L1589" s="12" t="s">
        <v>6631</v>
      </c>
      <c r="M1589" s="12" t="s">
        <v>1946</v>
      </c>
      <c r="N1589" s="12" t="s">
        <v>2120</v>
      </c>
      <c r="O1589" s="12" t="s">
        <v>2130</v>
      </c>
      <c r="P1589" s="13">
        <v>45351.630960648145</v>
      </c>
      <c r="Q1589" s="12" t="s">
        <v>2122</v>
      </c>
      <c r="R1589" s="12" t="s">
        <v>2122</v>
      </c>
    </row>
    <row r="1590" spans="1:18" x14ac:dyDescent="0.3">
      <c r="A1590" s="12" t="s">
        <v>6650</v>
      </c>
      <c r="B1590" s="12" t="s">
        <v>6651</v>
      </c>
      <c r="C1590" s="12" t="s">
        <v>6652</v>
      </c>
      <c r="D1590" s="12" t="s">
        <v>6630</v>
      </c>
      <c r="E1590" s="12" t="s">
        <v>557</v>
      </c>
      <c r="F1590" s="12" t="s">
        <v>5883</v>
      </c>
      <c r="G1590" s="12" t="s">
        <v>121</v>
      </c>
      <c r="H1590" s="12" t="s">
        <v>5752</v>
      </c>
      <c r="I1590" s="12" t="s">
        <v>3232</v>
      </c>
      <c r="J1590" s="12" t="s">
        <v>4642</v>
      </c>
      <c r="K1590" s="12" t="s">
        <v>4643</v>
      </c>
      <c r="L1590" s="12" t="s">
        <v>6631</v>
      </c>
      <c r="M1590" s="12" t="s">
        <v>1</v>
      </c>
      <c r="N1590" s="12" t="s">
        <v>2162</v>
      </c>
      <c r="O1590" s="12" t="s">
        <v>2121</v>
      </c>
      <c r="P1590" s="13">
        <v>45385.654120370367</v>
      </c>
      <c r="Q1590" s="12" t="s">
        <v>2122</v>
      </c>
      <c r="R1590" s="12" t="s">
        <v>2122</v>
      </c>
    </row>
    <row r="1591" spans="1:18" x14ac:dyDescent="0.3">
      <c r="A1591" s="12" t="s">
        <v>6653</v>
      </c>
      <c r="B1591" s="12" t="s">
        <v>6654</v>
      </c>
      <c r="C1591" s="12" t="s">
        <v>6655</v>
      </c>
      <c r="D1591" s="12" t="s">
        <v>6656</v>
      </c>
      <c r="E1591" s="12" t="s">
        <v>6657</v>
      </c>
      <c r="F1591" s="12" t="s">
        <v>5883</v>
      </c>
      <c r="G1591" s="12" t="s">
        <v>121</v>
      </c>
      <c r="H1591" s="12" t="s">
        <v>5752</v>
      </c>
      <c r="I1591" s="12" t="s">
        <v>3232</v>
      </c>
      <c r="J1591" s="12" t="s">
        <v>4642</v>
      </c>
      <c r="K1591" s="12" t="s">
        <v>4643</v>
      </c>
      <c r="L1591" s="12" t="s">
        <v>6658</v>
      </c>
      <c r="M1591" s="12" t="s">
        <v>1946</v>
      </c>
      <c r="N1591" s="12" t="s">
        <v>2120</v>
      </c>
      <c r="O1591" s="12" t="s">
        <v>2130</v>
      </c>
      <c r="P1591" s="13">
        <v>45351.630937499998</v>
      </c>
      <c r="Q1591" s="12" t="s">
        <v>2122</v>
      </c>
      <c r="R1591" s="12" t="s">
        <v>2122</v>
      </c>
    </row>
    <row r="1592" spans="1:18" x14ac:dyDescent="0.3">
      <c r="A1592" s="12" t="s">
        <v>6659</v>
      </c>
      <c r="B1592" s="12" t="s">
        <v>6660</v>
      </c>
      <c r="C1592" s="12" t="s">
        <v>6661</v>
      </c>
      <c r="D1592" s="12" t="s">
        <v>6656</v>
      </c>
      <c r="E1592" s="12" t="s">
        <v>6657</v>
      </c>
      <c r="F1592" s="12" t="s">
        <v>5883</v>
      </c>
      <c r="G1592" s="12" t="s">
        <v>121</v>
      </c>
      <c r="H1592" s="12" t="s">
        <v>5752</v>
      </c>
      <c r="I1592" s="12" t="s">
        <v>3232</v>
      </c>
      <c r="J1592" s="12" t="s">
        <v>4642</v>
      </c>
      <c r="K1592" s="12" t="s">
        <v>4643</v>
      </c>
      <c r="L1592" s="12" t="s">
        <v>6658</v>
      </c>
      <c r="M1592" s="12" t="s">
        <v>1946</v>
      </c>
      <c r="N1592" s="12" t="s">
        <v>2120</v>
      </c>
      <c r="O1592" s="12" t="s">
        <v>2130</v>
      </c>
      <c r="P1592" s="13">
        <v>45351.630937499998</v>
      </c>
      <c r="Q1592" s="12" t="s">
        <v>2122</v>
      </c>
      <c r="R1592" s="12" t="s">
        <v>2122</v>
      </c>
    </row>
    <row r="1593" spans="1:18" x14ac:dyDescent="0.3">
      <c r="A1593" s="12" t="s">
        <v>6662</v>
      </c>
      <c r="B1593" s="12" t="s">
        <v>6663</v>
      </c>
      <c r="C1593" s="12" t="s">
        <v>6664</v>
      </c>
      <c r="D1593" s="12" t="s">
        <v>6656</v>
      </c>
      <c r="E1593" s="12" t="s">
        <v>6657</v>
      </c>
      <c r="F1593" s="12" t="s">
        <v>5883</v>
      </c>
      <c r="G1593" s="12" t="s">
        <v>121</v>
      </c>
      <c r="H1593" s="12" t="s">
        <v>5752</v>
      </c>
      <c r="I1593" s="12" t="s">
        <v>3232</v>
      </c>
      <c r="J1593" s="12" t="s">
        <v>4642</v>
      </c>
      <c r="K1593" s="12" t="s">
        <v>4643</v>
      </c>
      <c r="L1593" s="12" t="s">
        <v>6658</v>
      </c>
      <c r="M1593" s="12" t="s">
        <v>1946</v>
      </c>
      <c r="N1593" s="12" t="s">
        <v>2120</v>
      </c>
      <c r="O1593" s="12" t="s">
        <v>2130</v>
      </c>
      <c r="P1593" s="13">
        <v>45351.630937499998</v>
      </c>
      <c r="Q1593" s="12" t="s">
        <v>2122</v>
      </c>
      <c r="R1593" s="12" t="s">
        <v>2122</v>
      </c>
    </row>
    <row r="1594" spans="1:18" x14ac:dyDescent="0.3">
      <c r="A1594" s="12" t="s">
        <v>6665</v>
      </c>
      <c r="B1594" s="12" t="s">
        <v>6666</v>
      </c>
      <c r="C1594" s="12" t="s">
        <v>6667</v>
      </c>
      <c r="D1594" s="12" t="s">
        <v>6668</v>
      </c>
      <c r="E1594" s="12" t="s">
        <v>6669</v>
      </c>
      <c r="F1594" s="12" t="s">
        <v>6670</v>
      </c>
      <c r="G1594" s="12" t="s">
        <v>6669</v>
      </c>
      <c r="H1594" s="12" t="s">
        <v>5810</v>
      </c>
      <c r="I1594" s="12" t="s">
        <v>5811</v>
      </c>
      <c r="J1594" s="12" t="s">
        <v>4642</v>
      </c>
      <c r="K1594" s="12" t="s">
        <v>4643</v>
      </c>
      <c r="L1594" s="12" t="s">
        <v>6671</v>
      </c>
      <c r="M1594" s="12" t="s">
        <v>1946</v>
      </c>
      <c r="N1594" s="12" t="s">
        <v>2120</v>
      </c>
      <c r="O1594" s="12" t="s">
        <v>2130</v>
      </c>
      <c r="P1594" s="13">
        <v>45351.631527777776</v>
      </c>
      <c r="Q1594" s="12" t="s">
        <v>2122</v>
      </c>
      <c r="R1594" s="12" t="s">
        <v>2122</v>
      </c>
    </row>
    <row r="1595" spans="1:18" x14ac:dyDescent="0.3">
      <c r="A1595" s="12" t="s">
        <v>6672</v>
      </c>
      <c r="B1595" s="12" t="s">
        <v>6673</v>
      </c>
      <c r="C1595" s="12" t="s">
        <v>6674</v>
      </c>
      <c r="D1595" s="12" t="s">
        <v>6668</v>
      </c>
      <c r="E1595" s="12" t="s">
        <v>6669</v>
      </c>
      <c r="F1595" s="12" t="s">
        <v>6670</v>
      </c>
      <c r="G1595" s="12" t="s">
        <v>6669</v>
      </c>
      <c r="H1595" s="12" t="s">
        <v>5810</v>
      </c>
      <c r="I1595" s="12" t="s">
        <v>5811</v>
      </c>
      <c r="J1595" s="12" t="s">
        <v>4642</v>
      </c>
      <c r="K1595" s="12" t="s">
        <v>4643</v>
      </c>
      <c r="L1595" s="12" t="s">
        <v>6671</v>
      </c>
      <c r="M1595" s="12" t="s">
        <v>1946</v>
      </c>
      <c r="N1595" s="12" t="s">
        <v>2120</v>
      </c>
      <c r="O1595" s="12" t="s">
        <v>2130</v>
      </c>
      <c r="P1595" s="13">
        <v>45351.631527777776</v>
      </c>
      <c r="Q1595" s="12" t="s">
        <v>2122</v>
      </c>
      <c r="R1595" s="12" t="s">
        <v>2122</v>
      </c>
    </row>
    <row r="1596" spans="1:18" x14ac:dyDescent="0.3">
      <c r="A1596" s="12" t="s">
        <v>6675</v>
      </c>
      <c r="B1596" s="12" t="s">
        <v>6676</v>
      </c>
      <c r="C1596" s="12" t="s">
        <v>6677</v>
      </c>
      <c r="D1596" s="12" t="s">
        <v>6678</v>
      </c>
      <c r="E1596" s="12" t="s">
        <v>6679</v>
      </c>
      <c r="F1596" s="12" t="s">
        <v>6680</v>
      </c>
      <c r="G1596" s="12" t="s">
        <v>32</v>
      </c>
      <c r="H1596" s="12" t="s">
        <v>6681</v>
      </c>
      <c r="I1596" s="12" t="s">
        <v>6682</v>
      </c>
      <c r="J1596" s="12" t="s">
        <v>4642</v>
      </c>
      <c r="K1596" s="12" t="s">
        <v>4643</v>
      </c>
      <c r="L1596" s="12" t="s">
        <v>6683</v>
      </c>
      <c r="M1596" s="12" t="s">
        <v>1946</v>
      </c>
      <c r="N1596" s="12" t="s">
        <v>2120</v>
      </c>
      <c r="O1596" s="12" t="s">
        <v>2130</v>
      </c>
      <c r="P1596" s="13">
        <v>45351.63144675926</v>
      </c>
      <c r="Q1596" s="12" t="s">
        <v>2122</v>
      </c>
      <c r="R1596" s="12" t="s">
        <v>2122</v>
      </c>
    </row>
    <row r="1597" spans="1:18" x14ac:dyDescent="0.3">
      <c r="A1597" s="12" t="s">
        <v>6684</v>
      </c>
      <c r="B1597" s="12" t="s">
        <v>308</v>
      </c>
      <c r="C1597" s="12" t="s">
        <v>309</v>
      </c>
      <c r="D1597" s="12" t="s">
        <v>6678</v>
      </c>
      <c r="E1597" s="12" t="s">
        <v>6679</v>
      </c>
      <c r="F1597" s="12" t="s">
        <v>6680</v>
      </c>
      <c r="G1597" s="12" t="s">
        <v>32</v>
      </c>
      <c r="H1597" s="12" t="s">
        <v>6681</v>
      </c>
      <c r="I1597" s="12" t="s">
        <v>6682</v>
      </c>
      <c r="J1597" s="12" t="s">
        <v>4642</v>
      </c>
      <c r="K1597" s="12" t="s">
        <v>4643</v>
      </c>
      <c r="L1597" s="12" t="s">
        <v>6683</v>
      </c>
      <c r="M1597" s="12" t="s">
        <v>1946</v>
      </c>
      <c r="N1597" s="12" t="s">
        <v>2120</v>
      </c>
      <c r="O1597" s="12" t="s">
        <v>2130</v>
      </c>
      <c r="P1597" s="13">
        <v>45351.63144675926</v>
      </c>
      <c r="Q1597" s="12" t="s">
        <v>2122</v>
      </c>
      <c r="R1597" s="12" t="s">
        <v>2122</v>
      </c>
    </row>
    <row r="1598" spans="1:18" x14ac:dyDescent="0.3">
      <c r="A1598" s="12" t="s">
        <v>6685</v>
      </c>
      <c r="B1598" s="12" t="s">
        <v>6686</v>
      </c>
      <c r="C1598" s="12" t="s">
        <v>6687</v>
      </c>
      <c r="D1598" s="12" t="s">
        <v>6688</v>
      </c>
      <c r="E1598" s="12" t="s">
        <v>5850</v>
      </c>
      <c r="F1598" s="12" t="s">
        <v>6236</v>
      </c>
      <c r="G1598" s="12" t="s">
        <v>86</v>
      </c>
      <c r="H1598" s="12" t="s">
        <v>6202</v>
      </c>
      <c r="I1598" s="12" t="s">
        <v>6203</v>
      </c>
      <c r="J1598" s="12" t="s">
        <v>4642</v>
      </c>
      <c r="K1598" s="12" t="s">
        <v>4643</v>
      </c>
      <c r="L1598" s="12" t="s">
        <v>6689</v>
      </c>
      <c r="M1598" s="12" t="s">
        <v>1946</v>
      </c>
      <c r="N1598" s="12" t="s">
        <v>2120</v>
      </c>
      <c r="O1598" s="12" t="s">
        <v>2130</v>
      </c>
      <c r="P1598" s="13">
        <v>45351.631574074076</v>
      </c>
      <c r="Q1598" s="12" t="s">
        <v>2122</v>
      </c>
      <c r="R1598" s="12" t="s">
        <v>2122</v>
      </c>
    </row>
    <row r="1599" spans="1:18" x14ac:dyDescent="0.3">
      <c r="A1599" s="12" t="s">
        <v>6690</v>
      </c>
      <c r="B1599" s="12" t="s">
        <v>6691</v>
      </c>
      <c r="C1599" s="12" t="s">
        <v>6692</v>
      </c>
      <c r="D1599" s="12" t="s">
        <v>6688</v>
      </c>
      <c r="E1599" s="12" t="s">
        <v>5850</v>
      </c>
      <c r="F1599" s="12" t="s">
        <v>6236</v>
      </c>
      <c r="G1599" s="12" t="s">
        <v>86</v>
      </c>
      <c r="H1599" s="12" t="s">
        <v>6202</v>
      </c>
      <c r="I1599" s="12" t="s">
        <v>6203</v>
      </c>
      <c r="J1599" s="12" t="s">
        <v>4642</v>
      </c>
      <c r="K1599" s="12" t="s">
        <v>4643</v>
      </c>
      <c r="L1599" s="12" t="s">
        <v>6689</v>
      </c>
      <c r="M1599" s="12" t="s">
        <v>1946</v>
      </c>
      <c r="N1599" s="12" t="s">
        <v>2120</v>
      </c>
      <c r="O1599" s="12" t="s">
        <v>2130</v>
      </c>
      <c r="P1599" s="13">
        <v>45351.631574074076</v>
      </c>
      <c r="Q1599" s="12" t="s">
        <v>2122</v>
      </c>
      <c r="R1599" s="12" t="s">
        <v>2122</v>
      </c>
    </row>
    <row r="1600" spans="1:18" x14ac:dyDescent="0.3">
      <c r="A1600" s="12" t="s">
        <v>6693</v>
      </c>
      <c r="B1600" s="12" t="s">
        <v>6694</v>
      </c>
      <c r="C1600" s="12" t="s">
        <v>6695</v>
      </c>
      <c r="D1600" s="12" t="s">
        <v>6696</v>
      </c>
      <c r="E1600" s="12" t="s">
        <v>61</v>
      </c>
      <c r="F1600" s="12" t="s">
        <v>6697</v>
      </c>
      <c r="G1600" s="12" t="s">
        <v>61</v>
      </c>
      <c r="H1600" s="12" t="s">
        <v>6698</v>
      </c>
      <c r="I1600" s="12" t="s">
        <v>6699</v>
      </c>
      <c r="J1600" s="12" t="s">
        <v>4642</v>
      </c>
      <c r="K1600" s="12" t="s">
        <v>4643</v>
      </c>
      <c r="L1600" s="12" t="s">
        <v>6700</v>
      </c>
      <c r="M1600" s="12" t="s">
        <v>1946</v>
      </c>
      <c r="N1600" s="12" t="s">
        <v>2120</v>
      </c>
      <c r="O1600" s="12" t="s">
        <v>2130</v>
      </c>
      <c r="P1600" s="13">
        <v>45351.631516203699</v>
      </c>
      <c r="Q1600" s="12" t="s">
        <v>2122</v>
      </c>
      <c r="R1600" s="12" t="s">
        <v>2122</v>
      </c>
    </row>
    <row r="1601" spans="1:18" x14ac:dyDescent="0.3">
      <c r="A1601" s="12" t="s">
        <v>6701</v>
      </c>
      <c r="B1601" s="12" t="s">
        <v>504</v>
      </c>
      <c r="C1601" s="12" t="s">
        <v>61</v>
      </c>
      <c r="D1601" s="12" t="s">
        <v>6696</v>
      </c>
      <c r="E1601" s="12" t="s">
        <v>61</v>
      </c>
      <c r="F1601" s="12" t="s">
        <v>6697</v>
      </c>
      <c r="G1601" s="12" t="s">
        <v>61</v>
      </c>
      <c r="H1601" s="12" t="s">
        <v>6698</v>
      </c>
      <c r="I1601" s="12" t="s">
        <v>6699</v>
      </c>
      <c r="J1601" s="12" t="s">
        <v>4642</v>
      </c>
      <c r="K1601" s="12" t="s">
        <v>4643</v>
      </c>
      <c r="L1601" s="12" t="s">
        <v>6700</v>
      </c>
      <c r="M1601" s="12" t="s">
        <v>1946</v>
      </c>
      <c r="N1601" s="12" t="s">
        <v>2120</v>
      </c>
      <c r="O1601" s="12" t="s">
        <v>2130</v>
      </c>
      <c r="P1601" s="13">
        <v>45351.631504629629</v>
      </c>
      <c r="Q1601" s="12" t="s">
        <v>2122</v>
      </c>
      <c r="R1601" s="12" t="s">
        <v>2122</v>
      </c>
    </row>
    <row r="1602" spans="1:18" x14ac:dyDescent="0.3">
      <c r="A1602" s="12" t="s">
        <v>6702</v>
      </c>
      <c r="B1602" s="12" t="s">
        <v>6703</v>
      </c>
      <c r="C1602" s="12" t="s">
        <v>6704</v>
      </c>
      <c r="D1602" s="12" t="s">
        <v>6696</v>
      </c>
      <c r="E1602" s="12" t="s">
        <v>61</v>
      </c>
      <c r="F1602" s="12" t="s">
        <v>6697</v>
      </c>
      <c r="G1602" s="12" t="s">
        <v>61</v>
      </c>
      <c r="H1602" s="12" t="s">
        <v>6698</v>
      </c>
      <c r="I1602" s="12" t="s">
        <v>6699</v>
      </c>
      <c r="J1602" s="12" t="s">
        <v>4642</v>
      </c>
      <c r="K1602" s="12" t="s">
        <v>4643</v>
      </c>
      <c r="L1602" s="12" t="s">
        <v>6700</v>
      </c>
      <c r="M1602" s="12" t="s">
        <v>1946</v>
      </c>
      <c r="N1602" s="12" t="s">
        <v>2120</v>
      </c>
      <c r="O1602" s="12" t="s">
        <v>2130</v>
      </c>
      <c r="P1602" s="13">
        <v>45351.631516203699</v>
      </c>
      <c r="Q1602" s="12" t="s">
        <v>2122</v>
      </c>
      <c r="R1602" s="12" t="s">
        <v>2122</v>
      </c>
    </row>
    <row r="1603" spans="1:18" x14ac:dyDescent="0.3">
      <c r="A1603" s="12" t="s">
        <v>6705</v>
      </c>
      <c r="B1603" s="12" t="s">
        <v>6706</v>
      </c>
      <c r="C1603" s="12" t="s">
        <v>6707</v>
      </c>
      <c r="D1603" s="12" t="s">
        <v>6696</v>
      </c>
      <c r="E1603" s="12" t="s">
        <v>61</v>
      </c>
      <c r="F1603" s="12" t="s">
        <v>6697</v>
      </c>
      <c r="G1603" s="12" t="s">
        <v>61</v>
      </c>
      <c r="H1603" s="12" t="s">
        <v>6698</v>
      </c>
      <c r="I1603" s="12" t="s">
        <v>6699</v>
      </c>
      <c r="J1603" s="12" t="s">
        <v>4642</v>
      </c>
      <c r="K1603" s="12" t="s">
        <v>4643</v>
      </c>
      <c r="L1603" s="12" t="s">
        <v>6700</v>
      </c>
      <c r="M1603" s="12" t="s">
        <v>1946</v>
      </c>
      <c r="N1603" s="12" t="s">
        <v>2120</v>
      </c>
      <c r="O1603" s="12" t="s">
        <v>2130</v>
      </c>
      <c r="P1603" s="13">
        <v>45351.631516203699</v>
      </c>
      <c r="Q1603" s="12" t="s">
        <v>2122</v>
      </c>
      <c r="R1603" s="12" t="s">
        <v>2122</v>
      </c>
    </row>
    <row r="1604" spans="1:18" x14ac:dyDescent="0.3">
      <c r="A1604" s="12" t="s">
        <v>5816</v>
      </c>
      <c r="B1604" s="12" t="s">
        <v>6708</v>
      </c>
      <c r="C1604" s="12" t="s">
        <v>6709</v>
      </c>
      <c r="D1604" s="12" t="s">
        <v>6710</v>
      </c>
      <c r="E1604" s="12" t="s">
        <v>6711</v>
      </c>
      <c r="F1604" s="12" t="s">
        <v>5927</v>
      </c>
      <c r="G1604" s="12" t="s">
        <v>27</v>
      </c>
      <c r="H1604" s="12" t="s">
        <v>5752</v>
      </c>
      <c r="I1604" s="12" t="s">
        <v>3232</v>
      </c>
      <c r="J1604" s="12" t="s">
        <v>4642</v>
      </c>
      <c r="K1604" s="12" t="s">
        <v>4643</v>
      </c>
      <c r="L1604" s="12" t="s">
        <v>6712</v>
      </c>
      <c r="M1604" s="12" t="s">
        <v>1946</v>
      </c>
      <c r="N1604" s="12" t="s">
        <v>2120</v>
      </c>
      <c r="O1604" s="12" t="s">
        <v>2130</v>
      </c>
      <c r="P1604" s="13">
        <v>45351.632106481477</v>
      </c>
      <c r="Q1604" s="12" t="s">
        <v>2122</v>
      </c>
      <c r="R1604" s="12" t="s">
        <v>2122</v>
      </c>
    </row>
    <row r="1605" spans="1:18" x14ac:dyDescent="0.3">
      <c r="A1605" s="12" t="s">
        <v>5816</v>
      </c>
      <c r="B1605" s="12" t="s">
        <v>6713</v>
      </c>
      <c r="C1605" s="12" t="s">
        <v>6714</v>
      </c>
      <c r="D1605" s="12" t="s">
        <v>6710</v>
      </c>
      <c r="E1605" s="12" t="s">
        <v>6711</v>
      </c>
      <c r="F1605" s="12" t="s">
        <v>5927</v>
      </c>
      <c r="G1605" s="12" t="s">
        <v>27</v>
      </c>
      <c r="H1605" s="12" t="s">
        <v>5752</v>
      </c>
      <c r="I1605" s="12" t="s">
        <v>3232</v>
      </c>
      <c r="J1605" s="12" t="s">
        <v>4642</v>
      </c>
      <c r="K1605" s="12" t="s">
        <v>4643</v>
      </c>
      <c r="L1605" s="12" t="s">
        <v>6712</v>
      </c>
      <c r="M1605" s="12" t="s">
        <v>1946</v>
      </c>
      <c r="N1605" s="12" t="s">
        <v>2120</v>
      </c>
      <c r="O1605" s="12" t="s">
        <v>2130</v>
      </c>
      <c r="P1605" s="13">
        <v>45351.632106481477</v>
      </c>
      <c r="Q1605" s="12" t="s">
        <v>2122</v>
      </c>
      <c r="R1605" s="12" t="s">
        <v>2122</v>
      </c>
    </row>
    <row r="1606" spans="1:18" x14ac:dyDescent="0.3">
      <c r="A1606" s="12" t="s">
        <v>6715</v>
      </c>
      <c r="B1606" s="12" t="s">
        <v>432</v>
      </c>
      <c r="C1606" s="12" t="s">
        <v>433</v>
      </c>
      <c r="D1606" s="12" t="s">
        <v>6710</v>
      </c>
      <c r="E1606" s="12" t="s">
        <v>6711</v>
      </c>
      <c r="F1606" s="12" t="s">
        <v>5927</v>
      </c>
      <c r="G1606" s="12" t="s">
        <v>27</v>
      </c>
      <c r="H1606" s="12" t="s">
        <v>5752</v>
      </c>
      <c r="I1606" s="12" t="s">
        <v>3232</v>
      </c>
      <c r="J1606" s="12" t="s">
        <v>4642</v>
      </c>
      <c r="K1606" s="12" t="s">
        <v>4643</v>
      </c>
      <c r="L1606" s="12" t="s">
        <v>6712</v>
      </c>
      <c r="M1606" s="12" t="s">
        <v>1946</v>
      </c>
      <c r="N1606" s="12" t="s">
        <v>2120</v>
      </c>
      <c r="O1606" s="12" t="s">
        <v>2130</v>
      </c>
      <c r="P1606" s="13">
        <v>45351.631122685183</v>
      </c>
      <c r="Q1606" s="12" t="s">
        <v>2122</v>
      </c>
      <c r="R1606" s="12" t="s">
        <v>2122</v>
      </c>
    </row>
    <row r="1607" spans="1:18" x14ac:dyDescent="0.3">
      <c r="A1607" s="12" t="s">
        <v>6716</v>
      </c>
      <c r="B1607" s="12" t="s">
        <v>1090</v>
      </c>
      <c r="C1607" s="12" t="s">
        <v>1091</v>
      </c>
      <c r="D1607" s="12" t="s">
        <v>6710</v>
      </c>
      <c r="E1607" s="12" t="s">
        <v>6711</v>
      </c>
      <c r="F1607" s="12" t="s">
        <v>5927</v>
      </c>
      <c r="G1607" s="12" t="s">
        <v>27</v>
      </c>
      <c r="H1607" s="12" t="s">
        <v>5752</v>
      </c>
      <c r="I1607" s="12" t="s">
        <v>3232</v>
      </c>
      <c r="J1607" s="12" t="s">
        <v>4642</v>
      </c>
      <c r="K1607" s="12" t="s">
        <v>4643</v>
      </c>
      <c r="L1607" s="12" t="s">
        <v>6712</v>
      </c>
      <c r="M1607" s="12" t="s">
        <v>1946</v>
      </c>
      <c r="N1607" s="12" t="s">
        <v>2120</v>
      </c>
      <c r="O1607" s="12" t="s">
        <v>2130</v>
      </c>
      <c r="P1607" s="13">
        <v>45351.63113425926</v>
      </c>
      <c r="Q1607" s="12" t="s">
        <v>2122</v>
      </c>
      <c r="R1607" s="12" t="s">
        <v>2122</v>
      </c>
    </row>
    <row r="1608" spans="1:18" x14ac:dyDescent="0.3">
      <c r="A1608" s="12" t="s">
        <v>6717</v>
      </c>
      <c r="B1608" s="12" t="s">
        <v>1088</v>
      </c>
      <c r="C1608" s="12" t="s">
        <v>1089</v>
      </c>
      <c r="D1608" s="12" t="s">
        <v>6710</v>
      </c>
      <c r="E1608" s="12" t="s">
        <v>6711</v>
      </c>
      <c r="F1608" s="12" t="s">
        <v>5927</v>
      </c>
      <c r="G1608" s="12" t="s">
        <v>27</v>
      </c>
      <c r="H1608" s="12" t="s">
        <v>5752</v>
      </c>
      <c r="I1608" s="12" t="s">
        <v>3232</v>
      </c>
      <c r="J1608" s="12" t="s">
        <v>4642</v>
      </c>
      <c r="K1608" s="12" t="s">
        <v>4643</v>
      </c>
      <c r="L1608" s="12" t="s">
        <v>6712</v>
      </c>
      <c r="M1608" s="12" t="s">
        <v>1946</v>
      </c>
      <c r="N1608" s="12" t="s">
        <v>2120</v>
      </c>
      <c r="O1608" s="12" t="s">
        <v>2130</v>
      </c>
      <c r="P1608" s="13">
        <v>45351.631157407406</v>
      </c>
      <c r="Q1608" s="12" t="s">
        <v>2122</v>
      </c>
      <c r="R1608" s="12" t="s">
        <v>2122</v>
      </c>
    </row>
    <row r="1609" spans="1:18" x14ac:dyDescent="0.3">
      <c r="A1609" s="12" t="s">
        <v>5816</v>
      </c>
      <c r="B1609" s="12" t="s">
        <v>526</v>
      </c>
      <c r="C1609" s="12" t="s">
        <v>527</v>
      </c>
      <c r="D1609" s="12" t="s">
        <v>6710</v>
      </c>
      <c r="E1609" s="12" t="s">
        <v>6711</v>
      </c>
      <c r="F1609" s="12" t="s">
        <v>5927</v>
      </c>
      <c r="G1609" s="12" t="s">
        <v>27</v>
      </c>
      <c r="H1609" s="12" t="s">
        <v>5752</v>
      </c>
      <c r="I1609" s="12" t="s">
        <v>3232</v>
      </c>
      <c r="J1609" s="12" t="s">
        <v>4642</v>
      </c>
      <c r="K1609" s="12" t="s">
        <v>4643</v>
      </c>
      <c r="L1609" s="12" t="s">
        <v>6712</v>
      </c>
      <c r="M1609" s="12" t="s">
        <v>1946</v>
      </c>
      <c r="N1609" s="12" t="s">
        <v>2120</v>
      </c>
      <c r="O1609" s="12" t="s">
        <v>2130</v>
      </c>
      <c r="P1609" s="13">
        <v>45351.632106481477</v>
      </c>
      <c r="Q1609" s="12" t="s">
        <v>2122</v>
      </c>
      <c r="R1609" s="12" t="s">
        <v>2122</v>
      </c>
    </row>
    <row r="1610" spans="1:18" x14ac:dyDescent="0.3">
      <c r="A1610" s="12" t="s">
        <v>5816</v>
      </c>
      <c r="B1610" s="12" t="s">
        <v>1385</v>
      </c>
      <c r="C1610" s="12" t="s">
        <v>1386</v>
      </c>
      <c r="D1610" s="12" t="s">
        <v>6710</v>
      </c>
      <c r="E1610" s="12" t="s">
        <v>6711</v>
      </c>
      <c r="F1610" s="12" t="s">
        <v>5927</v>
      </c>
      <c r="G1610" s="12" t="s">
        <v>27</v>
      </c>
      <c r="H1610" s="12" t="s">
        <v>5752</v>
      </c>
      <c r="I1610" s="12" t="s">
        <v>3232</v>
      </c>
      <c r="J1610" s="12" t="s">
        <v>4642</v>
      </c>
      <c r="K1610" s="12" t="s">
        <v>4643</v>
      </c>
      <c r="L1610" s="12" t="s">
        <v>6712</v>
      </c>
      <c r="M1610" s="12" t="s">
        <v>1946</v>
      </c>
      <c r="N1610" s="12" t="s">
        <v>2120</v>
      </c>
      <c r="O1610" s="12" t="s">
        <v>2130</v>
      </c>
      <c r="P1610" s="13">
        <v>45351.632106481477</v>
      </c>
      <c r="Q1610" s="12" t="s">
        <v>2122</v>
      </c>
      <c r="R1610" s="12" t="s">
        <v>2122</v>
      </c>
    </row>
    <row r="1611" spans="1:18" x14ac:dyDescent="0.3">
      <c r="A1611" s="12" t="s">
        <v>6718</v>
      </c>
      <c r="B1611" s="12" t="s">
        <v>1648</v>
      </c>
      <c r="C1611" s="12" t="s">
        <v>1649</v>
      </c>
      <c r="D1611" s="12" t="s">
        <v>6710</v>
      </c>
      <c r="E1611" s="12" t="s">
        <v>6711</v>
      </c>
      <c r="F1611" s="12" t="s">
        <v>5927</v>
      </c>
      <c r="G1611" s="12" t="s">
        <v>27</v>
      </c>
      <c r="H1611" s="12" t="s">
        <v>5752</v>
      </c>
      <c r="I1611" s="12" t="s">
        <v>3232</v>
      </c>
      <c r="J1611" s="12" t="s">
        <v>4642</v>
      </c>
      <c r="K1611" s="12" t="s">
        <v>4643</v>
      </c>
      <c r="L1611" s="12" t="s">
        <v>6712</v>
      </c>
      <c r="M1611" s="12" t="s">
        <v>1946</v>
      </c>
      <c r="N1611" s="12" t="s">
        <v>2120</v>
      </c>
      <c r="O1611" s="12" t="s">
        <v>2130</v>
      </c>
      <c r="P1611" s="13">
        <v>45351.631111111106</v>
      </c>
      <c r="Q1611" s="12" t="s">
        <v>2122</v>
      </c>
      <c r="R1611" s="12" t="s">
        <v>2122</v>
      </c>
    </row>
    <row r="1612" spans="1:18" x14ac:dyDescent="0.3">
      <c r="A1612" s="12" t="s">
        <v>6719</v>
      </c>
      <c r="B1612" s="12" t="s">
        <v>1646</v>
      </c>
      <c r="C1612" s="12" t="s">
        <v>1647</v>
      </c>
      <c r="D1612" s="12" t="s">
        <v>6710</v>
      </c>
      <c r="E1612" s="12" t="s">
        <v>6711</v>
      </c>
      <c r="F1612" s="12" t="s">
        <v>5927</v>
      </c>
      <c r="G1612" s="12" t="s">
        <v>27</v>
      </c>
      <c r="H1612" s="12" t="s">
        <v>5752</v>
      </c>
      <c r="I1612" s="12" t="s">
        <v>3232</v>
      </c>
      <c r="J1612" s="12" t="s">
        <v>4642</v>
      </c>
      <c r="K1612" s="12" t="s">
        <v>4643</v>
      </c>
      <c r="L1612" s="12" t="s">
        <v>6712</v>
      </c>
      <c r="M1612" s="12" t="s">
        <v>1946</v>
      </c>
      <c r="N1612" s="12" t="s">
        <v>2120</v>
      </c>
      <c r="O1612" s="12" t="s">
        <v>2130</v>
      </c>
      <c r="P1612" s="13">
        <v>45351.63113425926</v>
      </c>
      <c r="Q1612" s="12" t="s">
        <v>2122</v>
      </c>
      <c r="R1612" s="12" t="s">
        <v>2122</v>
      </c>
    </row>
    <row r="1613" spans="1:18" x14ac:dyDescent="0.3">
      <c r="A1613" s="12" t="s">
        <v>6720</v>
      </c>
      <c r="B1613" s="12" t="s">
        <v>436</v>
      </c>
      <c r="C1613" s="12" t="s">
        <v>437</v>
      </c>
      <c r="D1613" s="12" t="s">
        <v>6710</v>
      </c>
      <c r="E1613" s="12" t="s">
        <v>6711</v>
      </c>
      <c r="F1613" s="12" t="s">
        <v>5927</v>
      </c>
      <c r="G1613" s="12" t="s">
        <v>27</v>
      </c>
      <c r="H1613" s="12" t="s">
        <v>5752</v>
      </c>
      <c r="I1613" s="12" t="s">
        <v>3232</v>
      </c>
      <c r="J1613" s="12" t="s">
        <v>4642</v>
      </c>
      <c r="K1613" s="12" t="s">
        <v>4643</v>
      </c>
      <c r="L1613" s="12" t="s">
        <v>6712</v>
      </c>
      <c r="M1613" s="12" t="s">
        <v>1946</v>
      </c>
      <c r="N1613" s="12" t="s">
        <v>2120</v>
      </c>
      <c r="O1613" s="12" t="s">
        <v>2130</v>
      </c>
      <c r="P1613" s="13">
        <v>45351.631157407406</v>
      </c>
      <c r="Q1613" s="12" t="s">
        <v>2122</v>
      </c>
      <c r="R1613" s="12" t="s">
        <v>2122</v>
      </c>
    </row>
    <row r="1614" spans="1:18" x14ac:dyDescent="0.3">
      <c r="A1614" s="12" t="s">
        <v>6721</v>
      </c>
      <c r="B1614" s="12" t="s">
        <v>6722</v>
      </c>
      <c r="C1614" s="12" t="s">
        <v>6723</v>
      </c>
      <c r="D1614" s="12" t="s">
        <v>6710</v>
      </c>
      <c r="E1614" s="12" t="s">
        <v>6711</v>
      </c>
      <c r="F1614" s="12" t="s">
        <v>5927</v>
      </c>
      <c r="G1614" s="12" t="s">
        <v>27</v>
      </c>
      <c r="H1614" s="12" t="s">
        <v>5752</v>
      </c>
      <c r="I1614" s="12" t="s">
        <v>3232</v>
      </c>
      <c r="J1614" s="12" t="s">
        <v>4642</v>
      </c>
      <c r="K1614" s="12" t="s">
        <v>4643</v>
      </c>
      <c r="L1614" s="12" t="s">
        <v>6712</v>
      </c>
      <c r="M1614" s="12" t="s">
        <v>1946</v>
      </c>
      <c r="N1614" s="12" t="s">
        <v>2120</v>
      </c>
      <c r="O1614" s="12" t="s">
        <v>2134</v>
      </c>
      <c r="P1614" s="13">
        <v>45421.640902777777</v>
      </c>
      <c r="Q1614" s="12" t="s">
        <v>2122</v>
      </c>
      <c r="R1614" s="12" t="s">
        <v>2122</v>
      </c>
    </row>
    <row r="1615" spans="1:18" x14ac:dyDescent="0.3">
      <c r="A1615" s="12" t="s">
        <v>2975</v>
      </c>
      <c r="B1615" s="12" t="s">
        <v>6724</v>
      </c>
      <c r="C1615" s="12" t="s">
        <v>6725</v>
      </c>
      <c r="D1615" s="12" t="s">
        <v>6710</v>
      </c>
      <c r="E1615" s="12" t="s">
        <v>6711</v>
      </c>
      <c r="F1615" s="12" t="s">
        <v>5927</v>
      </c>
      <c r="G1615" s="12" t="s">
        <v>27</v>
      </c>
      <c r="H1615" s="12" t="s">
        <v>5752</v>
      </c>
      <c r="I1615" s="12" t="s">
        <v>3232</v>
      </c>
      <c r="J1615" s="12" t="s">
        <v>4642</v>
      </c>
      <c r="K1615" s="12" t="s">
        <v>4643</v>
      </c>
      <c r="L1615" s="12" t="s">
        <v>6712</v>
      </c>
      <c r="M1615" s="12" t="s">
        <v>1946</v>
      </c>
      <c r="N1615" s="12" t="s">
        <v>2120</v>
      </c>
      <c r="O1615" s="12" t="s">
        <v>2139</v>
      </c>
      <c r="P1615" s="13">
        <v>45617.366481481477</v>
      </c>
      <c r="Q1615" s="12" t="s">
        <v>2122</v>
      </c>
      <c r="R1615" s="12" t="s">
        <v>2122</v>
      </c>
    </row>
    <row r="1616" spans="1:18" x14ac:dyDescent="0.3">
      <c r="A1616" s="12" t="s">
        <v>6726</v>
      </c>
      <c r="B1616" s="12" t="s">
        <v>6727</v>
      </c>
      <c r="C1616" s="12" t="s">
        <v>6728</v>
      </c>
      <c r="D1616" s="12" t="s">
        <v>6729</v>
      </c>
      <c r="E1616" s="12" t="s">
        <v>559</v>
      </c>
      <c r="F1616" s="12" t="s">
        <v>5883</v>
      </c>
      <c r="G1616" s="12" t="s">
        <v>121</v>
      </c>
      <c r="H1616" s="12" t="s">
        <v>5752</v>
      </c>
      <c r="I1616" s="12" t="s">
        <v>3232</v>
      </c>
      <c r="J1616" s="12" t="s">
        <v>4642</v>
      </c>
      <c r="K1616" s="12" t="s">
        <v>4643</v>
      </c>
      <c r="L1616" s="12" t="s">
        <v>6730</v>
      </c>
      <c r="M1616" s="12" t="s">
        <v>1946</v>
      </c>
      <c r="N1616" s="12" t="s">
        <v>2120</v>
      </c>
      <c r="O1616" s="12" t="s">
        <v>2130</v>
      </c>
      <c r="P1616" s="13">
        <v>45351.630960648145</v>
      </c>
      <c r="Q1616" s="12" t="s">
        <v>2122</v>
      </c>
      <c r="R1616" s="12" t="s">
        <v>2122</v>
      </c>
    </row>
    <row r="1617" spans="1:18" x14ac:dyDescent="0.3">
      <c r="A1617" s="12" t="s">
        <v>6731</v>
      </c>
      <c r="B1617" s="12" t="s">
        <v>6732</v>
      </c>
      <c r="C1617" s="12" t="s">
        <v>6733</v>
      </c>
      <c r="D1617" s="12" t="s">
        <v>6729</v>
      </c>
      <c r="E1617" s="12" t="s">
        <v>559</v>
      </c>
      <c r="F1617" s="12" t="s">
        <v>5883</v>
      </c>
      <c r="G1617" s="12" t="s">
        <v>121</v>
      </c>
      <c r="H1617" s="12" t="s">
        <v>5752</v>
      </c>
      <c r="I1617" s="12" t="s">
        <v>3232</v>
      </c>
      <c r="J1617" s="12" t="s">
        <v>4642</v>
      </c>
      <c r="K1617" s="12" t="s">
        <v>4643</v>
      </c>
      <c r="L1617" s="12" t="s">
        <v>6730</v>
      </c>
      <c r="M1617" s="12" t="s">
        <v>1946</v>
      </c>
      <c r="N1617" s="12" t="s">
        <v>2120</v>
      </c>
      <c r="O1617" s="12" t="s">
        <v>2130</v>
      </c>
      <c r="P1617" s="13">
        <v>45351.630960648145</v>
      </c>
      <c r="Q1617" s="12" t="s">
        <v>2122</v>
      </c>
      <c r="R1617" s="12" t="s">
        <v>2122</v>
      </c>
    </row>
    <row r="1618" spans="1:18" x14ac:dyDescent="0.3">
      <c r="A1618" s="12" t="s">
        <v>6734</v>
      </c>
      <c r="B1618" s="12" t="s">
        <v>6735</v>
      </c>
      <c r="C1618" s="12" t="s">
        <v>6736</v>
      </c>
      <c r="D1618" s="12" t="s">
        <v>6737</v>
      </c>
      <c r="E1618" s="12" t="s">
        <v>222</v>
      </c>
      <c r="F1618" s="12" t="s">
        <v>5883</v>
      </c>
      <c r="G1618" s="12" t="s">
        <v>121</v>
      </c>
      <c r="H1618" s="12" t="s">
        <v>5752</v>
      </c>
      <c r="I1618" s="12" t="s">
        <v>3232</v>
      </c>
      <c r="J1618" s="12" t="s">
        <v>4642</v>
      </c>
      <c r="K1618" s="12" t="s">
        <v>4643</v>
      </c>
      <c r="L1618" s="12" t="s">
        <v>6738</v>
      </c>
      <c r="M1618" s="12" t="s">
        <v>1946</v>
      </c>
      <c r="N1618" s="12" t="s">
        <v>2120</v>
      </c>
      <c r="O1618" s="12" t="s">
        <v>2130</v>
      </c>
      <c r="P1618" s="13">
        <v>45351.630960648145</v>
      </c>
      <c r="Q1618" s="12" t="s">
        <v>2122</v>
      </c>
      <c r="R1618" s="12" t="s">
        <v>2122</v>
      </c>
    </row>
    <row r="1619" spans="1:18" x14ac:dyDescent="0.3">
      <c r="A1619" s="12" t="s">
        <v>6739</v>
      </c>
      <c r="B1619" s="12" t="s">
        <v>6740</v>
      </c>
      <c r="C1619" s="12" t="s">
        <v>6741</v>
      </c>
      <c r="D1619" s="12" t="s">
        <v>6737</v>
      </c>
      <c r="E1619" s="12" t="s">
        <v>222</v>
      </c>
      <c r="F1619" s="12" t="s">
        <v>5883</v>
      </c>
      <c r="G1619" s="12" t="s">
        <v>121</v>
      </c>
      <c r="H1619" s="12" t="s">
        <v>5752</v>
      </c>
      <c r="I1619" s="12" t="s">
        <v>3232</v>
      </c>
      <c r="J1619" s="12" t="s">
        <v>4642</v>
      </c>
      <c r="K1619" s="12" t="s">
        <v>4643</v>
      </c>
      <c r="L1619" s="12" t="s">
        <v>6738</v>
      </c>
      <c r="M1619" s="12" t="s">
        <v>1946</v>
      </c>
      <c r="N1619" s="12" t="s">
        <v>2120</v>
      </c>
      <c r="O1619" s="12" t="s">
        <v>2130</v>
      </c>
      <c r="P1619" s="13">
        <v>45351.630960648145</v>
      </c>
      <c r="Q1619" s="12" t="s">
        <v>2122</v>
      </c>
      <c r="R1619" s="12" t="s">
        <v>2122</v>
      </c>
    </row>
    <row r="1620" spans="1:18" x14ac:dyDescent="0.3">
      <c r="A1620" s="12" t="s">
        <v>6742</v>
      </c>
      <c r="B1620" s="12" t="s">
        <v>415</v>
      </c>
      <c r="C1620" s="12" t="s">
        <v>416</v>
      </c>
      <c r="D1620" s="12" t="s">
        <v>6743</v>
      </c>
      <c r="E1620" s="12" t="s">
        <v>6744</v>
      </c>
      <c r="F1620" s="12" t="s">
        <v>6365</v>
      </c>
      <c r="G1620" s="12" t="s">
        <v>53</v>
      </c>
      <c r="H1620" s="12" t="s">
        <v>5820</v>
      </c>
      <c r="I1620" s="12" t="s">
        <v>5821</v>
      </c>
      <c r="J1620" s="12" t="s">
        <v>4642</v>
      </c>
      <c r="K1620" s="12" t="s">
        <v>4643</v>
      </c>
      <c r="L1620" s="12" t="s">
        <v>6745</v>
      </c>
      <c r="M1620" s="12" t="s">
        <v>1946</v>
      </c>
      <c r="N1620" s="12" t="s">
        <v>2120</v>
      </c>
      <c r="O1620" s="12" t="s">
        <v>2130</v>
      </c>
      <c r="P1620" s="13">
        <v>45351.631192129629</v>
      </c>
      <c r="Q1620" s="12" t="s">
        <v>2122</v>
      </c>
      <c r="R1620" s="12" t="s">
        <v>2122</v>
      </c>
    </row>
    <row r="1621" spans="1:18" x14ac:dyDescent="0.3">
      <c r="A1621" s="12" t="s">
        <v>6746</v>
      </c>
      <c r="B1621" s="12" t="s">
        <v>648</v>
      </c>
      <c r="C1621" s="12" t="s">
        <v>649</v>
      </c>
      <c r="D1621" s="12" t="s">
        <v>6743</v>
      </c>
      <c r="E1621" s="12" t="s">
        <v>6744</v>
      </c>
      <c r="F1621" s="12" t="s">
        <v>6365</v>
      </c>
      <c r="G1621" s="12" t="s">
        <v>53</v>
      </c>
      <c r="H1621" s="12" t="s">
        <v>5820</v>
      </c>
      <c r="I1621" s="12" t="s">
        <v>5821</v>
      </c>
      <c r="J1621" s="12" t="s">
        <v>4642</v>
      </c>
      <c r="K1621" s="12" t="s">
        <v>4643</v>
      </c>
      <c r="L1621" s="12" t="s">
        <v>6745</v>
      </c>
      <c r="M1621" s="12" t="s">
        <v>1946</v>
      </c>
      <c r="N1621" s="12" t="s">
        <v>2120</v>
      </c>
      <c r="O1621" s="12" t="s">
        <v>2130</v>
      </c>
      <c r="P1621" s="13">
        <v>45351.631192129629</v>
      </c>
      <c r="Q1621" s="12" t="s">
        <v>2122</v>
      </c>
      <c r="R1621" s="12" t="s">
        <v>2122</v>
      </c>
    </row>
    <row r="1622" spans="1:18" x14ac:dyDescent="0.3">
      <c r="A1622" s="12" t="s">
        <v>6747</v>
      </c>
      <c r="B1622" s="12" t="s">
        <v>6748</v>
      </c>
      <c r="C1622" s="12" t="s">
        <v>6749</v>
      </c>
      <c r="D1622" s="12" t="s">
        <v>6743</v>
      </c>
      <c r="E1622" s="12" t="s">
        <v>6744</v>
      </c>
      <c r="F1622" s="12" t="s">
        <v>6365</v>
      </c>
      <c r="G1622" s="12" t="s">
        <v>53</v>
      </c>
      <c r="H1622" s="12" t="s">
        <v>5820</v>
      </c>
      <c r="I1622" s="12" t="s">
        <v>5821</v>
      </c>
      <c r="J1622" s="12" t="s">
        <v>4642</v>
      </c>
      <c r="K1622" s="12" t="s">
        <v>4643</v>
      </c>
      <c r="L1622" s="12" t="s">
        <v>6745</v>
      </c>
      <c r="M1622" s="12" t="s">
        <v>1946</v>
      </c>
      <c r="N1622" s="12" t="s">
        <v>2120</v>
      </c>
      <c r="O1622" s="12" t="s">
        <v>2130</v>
      </c>
      <c r="P1622" s="13">
        <v>45351.631203703699</v>
      </c>
      <c r="Q1622" s="12" t="s">
        <v>2122</v>
      </c>
      <c r="R1622" s="12" t="s">
        <v>2122</v>
      </c>
    </row>
    <row r="1623" spans="1:18" x14ac:dyDescent="0.3">
      <c r="A1623" s="12" t="s">
        <v>5816</v>
      </c>
      <c r="B1623" s="12" t="s">
        <v>6750</v>
      </c>
      <c r="C1623" s="12" t="s">
        <v>6751</v>
      </c>
      <c r="D1623" s="12" t="s">
        <v>6752</v>
      </c>
      <c r="E1623" s="12" t="s">
        <v>263</v>
      </c>
      <c r="F1623" s="12" t="s">
        <v>6023</v>
      </c>
      <c r="G1623" s="12" t="s">
        <v>21</v>
      </c>
      <c r="H1623" s="12" t="s">
        <v>5833</v>
      </c>
      <c r="I1623" s="12" t="s">
        <v>5834</v>
      </c>
      <c r="J1623" s="12" t="s">
        <v>4642</v>
      </c>
      <c r="K1623" s="12" t="s">
        <v>4643</v>
      </c>
      <c r="L1623" s="12" t="s">
        <v>6753</v>
      </c>
      <c r="M1623" s="12" t="s">
        <v>1946</v>
      </c>
      <c r="N1623" s="12" t="s">
        <v>2120</v>
      </c>
      <c r="O1623" s="12" t="s">
        <v>2130</v>
      </c>
      <c r="P1623" s="13">
        <v>45351.632094907407</v>
      </c>
      <c r="Q1623" s="12" t="s">
        <v>2122</v>
      </c>
      <c r="R1623" s="12" t="s">
        <v>2122</v>
      </c>
    </row>
    <row r="1624" spans="1:18" x14ac:dyDescent="0.3">
      <c r="A1624" s="12" t="s">
        <v>6754</v>
      </c>
      <c r="B1624" s="12" t="s">
        <v>1030</v>
      </c>
      <c r="C1624" s="12" t="s">
        <v>1031</v>
      </c>
      <c r="D1624" s="12" t="s">
        <v>6752</v>
      </c>
      <c r="E1624" s="12" t="s">
        <v>263</v>
      </c>
      <c r="F1624" s="12" t="s">
        <v>6023</v>
      </c>
      <c r="G1624" s="12" t="s">
        <v>21</v>
      </c>
      <c r="H1624" s="12" t="s">
        <v>5833</v>
      </c>
      <c r="I1624" s="12" t="s">
        <v>5834</v>
      </c>
      <c r="J1624" s="12" t="s">
        <v>4642</v>
      </c>
      <c r="K1624" s="12" t="s">
        <v>4643</v>
      </c>
      <c r="L1624" s="12" t="s">
        <v>6753</v>
      </c>
      <c r="M1624" s="12" t="s">
        <v>1946</v>
      </c>
      <c r="N1624" s="12" t="s">
        <v>2120</v>
      </c>
      <c r="O1624" s="12" t="s">
        <v>2130</v>
      </c>
      <c r="P1624" s="13">
        <v>45351.631180555552</v>
      </c>
      <c r="Q1624" s="12" t="s">
        <v>2122</v>
      </c>
      <c r="R1624" s="12" t="s">
        <v>2122</v>
      </c>
    </row>
    <row r="1625" spans="1:18" x14ac:dyDescent="0.3">
      <c r="A1625" s="12" t="s">
        <v>6755</v>
      </c>
      <c r="B1625" s="12" t="s">
        <v>1157</v>
      </c>
      <c r="C1625" s="12" t="s">
        <v>1158</v>
      </c>
      <c r="D1625" s="12" t="s">
        <v>6752</v>
      </c>
      <c r="E1625" s="12" t="s">
        <v>263</v>
      </c>
      <c r="F1625" s="12" t="s">
        <v>6023</v>
      </c>
      <c r="G1625" s="12" t="s">
        <v>21</v>
      </c>
      <c r="H1625" s="12" t="s">
        <v>5833</v>
      </c>
      <c r="I1625" s="12" t="s">
        <v>5834</v>
      </c>
      <c r="J1625" s="12" t="s">
        <v>4642</v>
      </c>
      <c r="K1625" s="12" t="s">
        <v>4643</v>
      </c>
      <c r="L1625" s="12" t="s">
        <v>6753</v>
      </c>
      <c r="M1625" s="12" t="s">
        <v>1946</v>
      </c>
      <c r="N1625" s="12" t="s">
        <v>2120</v>
      </c>
      <c r="O1625" s="12" t="s">
        <v>2130</v>
      </c>
      <c r="P1625" s="13">
        <v>45351.631122685183</v>
      </c>
      <c r="Q1625" s="12" t="s">
        <v>2122</v>
      </c>
      <c r="R1625" s="12" t="s">
        <v>2122</v>
      </c>
    </row>
    <row r="1626" spans="1:18" x14ac:dyDescent="0.3">
      <c r="A1626" s="12" t="s">
        <v>6756</v>
      </c>
      <c r="B1626" s="12" t="s">
        <v>1032</v>
      </c>
      <c r="C1626" s="12" t="s">
        <v>1033</v>
      </c>
      <c r="D1626" s="12" t="s">
        <v>6752</v>
      </c>
      <c r="E1626" s="12" t="s">
        <v>263</v>
      </c>
      <c r="F1626" s="12" t="s">
        <v>6023</v>
      </c>
      <c r="G1626" s="12" t="s">
        <v>21</v>
      </c>
      <c r="H1626" s="12" t="s">
        <v>5833</v>
      </c>
      <c r="I1626" s="12" t="s">
        <v>5834</v>
      </c>
      <c r="J1626" s="12" t="s">
        <v>4642</v>
      </c>
      <c r="K1626" s="12" t="s">
        <v>4643</v>
      </c>
      <c r="L1626" s="12" t="s">
        <v>6753</v>
      </c>
      <c r="M1626" s="12" t="s">
        <v>1946</v>
      </c>
      <c r="N1626" s="12" t="s">
        <v>2120</v>
      </c>
      <c r="O1626" s="12" t="s">
        <v>2130</v>
      </c>
      <c r="P1626" s="13">
        <v>45351.631145833329</v>
      </c>
      <c r="Q1626" s="12" t="s">
        <v>2122</v>
      </c>
      <c r="R1626" s="12" t="s">
        <v>2122</v>
      </c>
    </row>
    <row r="1627" spans="1:18" x14ac:dyDescent="0.3">
      <c r="A1627" s="12" t="s">
        <v>6757</v>
      </c>
      <c r="B1627" s="12" t="s">
        <v>264</v>
      </c>
      <c r="C1627" s="12" t="s">
        <v>265</v>
      </c>
      <c r="D1627" s="12" t="s">
        <v>6752</v>
      </c>
      <c r="E1627" s="12" t="s">
        <v>263</v>
      </c>
      <c r="F1627" s="12" t="s">
        <v>6023</v>
      </c>
      <c r="G1627" s="12" t="s">
        <v>21</v>
      </c>
      <c r="H1627" s="12" t="s">
        <v>5833</v>
      </c>
      <c r="I1627" s="12" t="s">
        <v>5834</v>
      </c>
      <c r="J1627" s="12" t="s">
        <v>4642</v>
      </c>
      <c r="K1627" s="12" t="s">
        <v>4643</v>
      </c>
      <c r="L1627" s="12" t="s">
        <v>6753</v>
      </c>
      <c r="M1627" s="12" t="s">
        <v>1946</v>
      </c>
      <c r="N1627" s="12" t="s">
        <v>2120</v>
      </c>
      <c r="O1627" s="12" t="s">
        <v>2130</v>
      </c>
      <c r="P1627" s="13">
        <v>45351.631168981483</v>
      </c>
      <c r="Q1627" s="12" t="s">
        <v>2122</v>
      </c>
      <c r="R1627" s="12" t="s">
        <v>2122</v>
      </c>
    </row>
    <row r="1628" spans="1:18" x14ac:dyDescent="0.3">
      <c r="A1628" s="12" t="s">
        <v>6758</v>
      </c>
      <c r="B1628" s="12" t="s">
        <v>6759</v>
      </c>
      <c r="C1628" s="12" t="s">
        <v>6760</v>
      </c>
      <c r="D1628" s="12" t="s">
        <v>6761</v>
      </c>
      <c r="E1628" s="12" t="s">
        <v>139</v>
      </c>
      <c r="F1628" s="12" t="s">
        <v>6762</v>
      </c>
      <c r="G1628" s="12" t="s">
        <v>139</v>
      </c>
      <c r="H1628" s="12" t="s">
        <v>5810</v>
      </c>
      <c r="I1628" s="12" t="s">
        <v>5811</v>
      </c>
      <c r="J1628" s="12" t="s">
        <v>4642</v>
      </c>
      <c r="K1628" s="12" t="s">
        <v>4643</v>
      </c>
      <c r="L1628" s="12" t="s">
        <v>6763</v>
      </c>
      <c r="M1628" s="12" t="s">
        <v>1946</v>
      </c>
      <c r="N1628" s="12" t="s">
        <v>2120</v>
      </c>
      <c r="O1628" s="12" t="s">
        <v>2130</v>
      </c>
      <c r="P1628" s="13">
        <v>45351.631550925922</v>
      </c>
      <c r="Q1628" s="12" t="s">
        <v>2122</v>
      </c>
      <c r="R1628" s="12" t="s">
        <v>2122</v>
      </c>
    </row>
    <row r="1629" spans="1:18" x14ac:dyDescent="0.3">
      <c r="A1629" s="12" t="s">
        <v>6764</v>
      </c>
      <c r="B1629" s="12" t="s">
        <v>1796</v>
      </c>
      <c r="C1629" s="12" t="s">
        <v>1797</v>
      </c>
      <c r="D1629" s="12" t="s">
        <v>6761</v>
      </c>
      <c r="E1629" s="12" t="s">
        <v>139</v>
      </c>
      <c r="F1629" s="12" t="s">
        <v>6762</v>
      </c>
      <c r="G1629" s="12" t="s">
        <v>139</v>
      </c>
      <c r="H1629" s="12" t="s">
        <v>5810</v>
      </c>
      <c r="I1629" s="12" t="s">
        <v>5811</v>
      </c>
      <c r="J1629" s="12" t="s">
        <v>4642</v>
      </c>
      <c r="K1629" s="12" t="s">
        <v>4643</v>
      </c>
      <c r="L1629" s="12" t="s">
        <v>6763</v>
      </c>
      <c r="M1629" s="12" t="s">
        <v>1946</v>
      </c>
      <c r="N1629" s="12" t="s">
        <v>2120</v>
      </c>
      <c r="O1629" s="12" t="s">
        <v>2130</v>
      </c>
      <c r="P1629" s="13">
        <v>45351.631550925922</v>
      </c>
      <c r="Q1629" s="12" t="s">
        <v>2122</v>
      </c>
      <c r="R1629" s="12" t="s">
        <v>2122</v>
      </c>
    </row>
    <row r="1630" spans="1:18" x14ac:dyDescent="0.3">
      <c r="A1630" s="12" t="s">
        <v>6765</v>
      </c>
      <c r="B1630" s="12" t="s">
        <v>6766</v>
      </c>
      <c r="C1630" s="12" t="s">
        <v>6767</v>
      </c>
      <c r="D1630" s="12" t="s">
        <v>6768</v>
      </c>
      <c r="E1630" s="12" t="s">
        <v>6769</v>
      </c>
      <c r="F1630" s="12" t="s">
        <v>6770</v>
      </c>
      <c r="G1630" s="12" t="s">
        <v>6769</v>
      </c>
      <c r="H1630" s="12" t="s">
        <v>6771</v>
      </c>
      <c r="I1630" s="12" t="s">
        <v>6769</v>
      </c>
      <c r="J1630" s="12" t="s">
        <v>4642</v>
      </c>
      <c r="K1630" s="12" t="s">
        <v>4643</v>
      </c>
      <c r="L1630" s="12" t="s">
        <v>6772</v>
      </c>
      <c r="M1630" s="12" t="s">
        <v>1946</v>
      </c>
      <c r="N1630" s="12" t="s">
        <v>2120</v>
      </c>
      <c r="O1630" s="12" t="s">
        <v>2130</v>
      </c>
      <c r="P1630" s="13">
        <v>45351.63144675926</v>
      </c>
      <c r="Q1630" s="12" t="s">
        <v>2122</v>
      </c>
      <c r="R1630" s="12" t="s">
        <v>2122</v>
      </c>
    </row>
    <row r="1631" spans="1:18" x14ac:dyDescent="0.3">
      <c r="A1631" s="12" t="s">
        <v>6773</v>
      </c>
      <c r="B1631" s="12" t="s">
        <v>6774</v>
      </c>
      <c r="C1631" s="12" t="s">
        <v>6775</v>
      </c>
      <c r="D1631" s="12" t="s">
        <v>6776</v>
      </c>
      <c r="E1631" s="12" t="s">
        <v>214</v>
      </c>
      <c r="F1631" s="12" t="s">
        <v>6777</v>
      </c>
      <c r="G1631" s="12" t="s">
        <v>130</v>
      </c>
      <c r="H1631" s="12" t="s">
        <v>5752</v>
      </c>
      <c r="I1631" s="12" t="s">
        <v>3232</v>
      </c>
      <c r="J1631" s="12" t="s">
        <v>4642</v>
      </c>
      <c r="K1631" s="12" t="s">
        <v>4643</v>
      </c>
      <c r="L1631" s="12" t="s">
        <v>6778</v>
      </c>
      <c r="M1631" s="12" t="s">
        <v>1</v>
      </c>
      <c r="N1631" s="12" t="s">
        <v>2162</v>
      </c>
      <c r="O1631" s="12" t="s">
        <v>2121</v>
      </c>
      <c r="P1631" s="13">
        <v>45385.654120370367</v>
      </c>
      <c r="Q1631" s="12" t="s">
        <v>2122</v>
      </c>
      <c r="R1631" s="12" t="s">
        <v>2122</v>
      </c>
    </row>
    <row r="1632" spans="1:18" x14ac:dyDescent="0.3">
      <c r="A1632" s="12" t="s">
        <v>6779</v>
      </c>
      <c r="B1632" s="12" t="s">
        <v>6780</v>
      </c>
      <c r="C1632" s="12" t="s">
        <v>6781</v>
      </c>
      <c r="D1632" s="12" t="s">
        <v>6776</v>
      </c>
      <c r="E1632" s="12" t="s">
        <v>214</v>
      </c>
      <c r="F1632" s="12" t="s">
        <v>6777</v>
      </c>
      <c r="G1632" s="12" t="s">
        <v>130</v>
      </c>
      <c r="H1632" s="12" t="s">
        <v>5752</v>
      </c>
      <c r="I1632" s="12" t="s">
        <v>3232</v>
      </c>
      <c r="J1632" s="12" t="s">
        <v>4642</v>
      </c>
      <c r="K1632" s="12" t="s">
        <v>4643</v>
      </c>
      <c r="L1632" s="12" t="s">
        <v>6778</v>
      </c>
      <c r="M1632" s="12" t="s">
        <v>1</v>
      </c>
      <c r="N1632" s="12" t="s">
        <v>2162</v>
      </c>
      <c r="O1632" s="12" t="s">
        <v>2121</v>
      </c>
      <c r="P1632" s="13">
        <v>45385.654120370367</v>
      </c>
      <c r="Q1632" s="12" t="s">
        <v>2122</v>
      </c>
      <c r="R1632" s="12" t="s">
        <v>2122</v>
      </c>
    </row>
    <row r="1633" spans="1:18" x14ac:dyDescent="0.3">
      <c r="A1633" s="12" t="s">
        <v>6782</v>
      </c>
      <c r="B1633" s="12" t="s">
        <v>6783</v>
      </c>
      <c r="C1633" s="12" t="s">
        <v>6784</v>
      </c>
      <c r="D1633" s="12" t="s">
        <v>6776</v>
      </c>
      <c r="E1633" s="12" t="s">
        <v>214</v>
      </c>
      <c r="F1633" s="12" t="s">
        <v>6777</v>
      </c>
      <c r="G1633" s="12" t="s">
        <v>130</v>
      </c>
      <c r="H1633" s="12" t="s">
        <v>5752</v>
      </c>
      <c r="I1633" s="12" t="s">
        <v>3232</v>
      </c>
      <c r="J1633" s="12" t="s">
        <v>4642</v>
      </c>
      <c r="K1633" s="12" t="s">
        <v>4643</v>
      </c>
      <c r="L1633" s="12" t="s">
        <v>6778</v>
      </c>
      <c r="M1633" s="12" t="s">
        <v>1</v>
      </c>
      <c r="N1633" s="12" t="s">
        <v>2162</v>
      </c>
      <c r="O1633" s="12" t="s">
        <v>2121</v>
      </c>
      <c r="P1633" s="13">
        <v>45385.654120370367</v>
      </c>
      <c r="Q1633" s="12" t="s">
        <v>2122</v>
      </c>
      <c r="R1633" s="12" t="s">
        <v>2122</v>
      </c>
    </row>
    <row r="1634" spans="1:18" x14ac:dyDescent="0.3">
      <c r="A1634" s="12" t="s">
        <v>6785</v>
      </c>
      <c r="B1634" s="12" t="s">
        <v>1438</v>
      </c>
      <c r="C1634" s="12" t="s">
        <v>1439</v>
      </c>
      <c r="D1634" s="12" t="s">
        <v>6776</v>
      </c>
      <c r="E1634" s="12" t="s">
        <v>214</v>
      </c>
      <c r="F1634" s="12" t="s">
        <v>6777</v>
      </c>
      <c r="G1634" s="12" t="s">
        <v>130</v>
      </c>
      <c r="H1634" s="12" t="s">
        <v>5752</v>
      </c>
      <c r="I1634" s="12" t="s">
        <v>3232</v>
      </c>
      <c r="J1634" s="12" t="s">
        <v>4642</v>
      </c>
      <c r="K1634" s="12" t="s">
        <v>4643</v>
      </c>
      <c r="L1634" s="12" t="s">
        <v>6778</v>
      </c>
      <c r="M1634" s="12" t="s">
        <v>1946</v>
      </c>
      <c r="N1634" s="12" t="s">
        <v>2120</v>
      </c>
      <c r="O1634" s="12" t="s">
        <v>2130</v>
      </c>
      <c r="P1634" s="13">
        <v>45351.631157407406</v>
      </c>
      <c r="Q1634" s="12" t="s">
        <v>2122</v>
      </c>
      <c r="R1634" s="12" t="s">
        <v>2122</v>
      </c>
    </row>
    <row r="1635" spans="1:18" x14ac:dyDescent="0.3">
      <c r="A1635" s="12" t="s">
        <v>6786</v>
      </c>
      <c r="B1635" s="12" t="s">
        <v>6787</v>
      </c>
      <c r="C1635" s="12" t="s">
        <v>6788</v>
      </c>
      <c r="D1635" s="12" t="s">
        <v>6776</v>
      </c>
      <c r="E1635" s="12" t="s">
        <v>214</v>
      </c>
      <c r="F1635" s="12" t="s">
        <v>6777</v>
      </c>
      <c r="G1635" s="12" t="s">
        <v>130</v>
      </c>
      <c r="H1635" s="12" t="s">
        <v>5752</v>
      </c>
      <c r="I1635" s="12" t="s">
        <v>3232</v>
      </c>
      <c r="J1635" s="12" t="s">
        <v>4642</v>
      </c>
      <c r="K1635" s="12" t="s">
        <v>4643</v>
      </c>
      <c r="L1635" s="12" t="s">
        <v>6778</v>
      </c>
      <c r="M1635" s="12" t="s">
        <v>1946</v>
      </c>
      <c r="N1635" s="12" t="s">
        <v>2120</v>
      </c>
      <c r="O1635" s="12" t="s">
        <v>2130</v>
      </c>
      <c r="P1635" s="13">
        <v>45351.631157407406</v>
      </c>
      <c r="Q1635" s="12" t="s">
        <v>2122</v>
      </c>
      <c r="R1635" s="12" t="s">
        <v>2122</v>
      </c>
    </row>
    <row r="1636" spans="1:18" x14ac:dyDescent="0.3">
      <c r="A1636" s="12" t="s">
        <v>6789</v>
      </c>
      <c r="B1636" s="12" t="s">
        <v>481</v>
      </c>
      <c r="C1636" s="12" t="s">
        <v>482</v>
      </c>
      <c r="D1636" s="12" t="s">
        <v>6790</v>
      </c>
      <c r="E1636" s="12" t="s">
        <v>6791</v>
      </c>
      <c r="F1636" s="12" t="s">
        <v>5819</v>
      </c>
      <c r="G1636" s="12" t="s">
        <v>22</v>
      </c>
      <c r="H1636" s="12" t="s">
        <v>5820</v>
      </c>
      <c r="I1636" s="12" t="s">
        <v>5821</v>
      </c>
      <c r="J1636" s="12" t="s">
        <v>4642</v>
      </c>
      <c r="K1636" s="12" t="s">
        <v>4643</v>
      </c>
      <c r="L1636" s="12" t="s">
        <v>6792</v>
      </c>
      <c r="M1636" s="12" t="s">
        <v>1946</v>
      </c>
      <c r="N1636" s="12" t="s">
        <v>2120</v>
      </c>
      <c r="O1636" s="12" t="s">
        <v>2130</v>
      </c>
      <c r="P1636" s="13">
        <v>45351.631215277775</v>
      </c>
      <c r="Q1636" s="12" t="s">
        <v>2122</v>
      </c>
      <c r="R1636" s="12" t="s">
        <v>2122</v>
      </c>
    </row>
    <row r="1637" spans="1:18" x14ac:dyDescent="0.3">
      <c r="A1637" s="12" t="s">
        <v>6793</v>
      </c>
      <c r="B1637" s="12" t="s">
        <v>1218</v>
      </c>
      <c r="C1637" s="12" t="s">
        <v>1219</v>
      </c>
      <c r="D1637" s="12" t="s">
        <v>6790</v>
      </c>
      <c r="E1637" s="12" t="s">
        <v>6791</v>
      </c>
      <c r="F1637" s="12" t="s">
        <v>5819</v>
      </c>
      <c r="G1637" s="12" t="s">
        <v>22</v>
      </c>
      <c r="H1637" s="12" t="s">
        <v>5820</v>
      </c>
      <c r="I1637" s="12" t="s">
        <v>5821</v>
      </c>
      <c r="J1637" s="12" t="s">
        <v>4642</v>
      </c>
      <c r="K1637" s="12" t="s">
        <v>4643</v>
      </c>
      <c r="L1637" s="12" t="s">
        <v>6792</v>
      </c>
      <c r="M1637" s="12" t="s">
        <v>1946</v>
      </c>
      <c r="N1637" s="12" t="s">
        <v>2120</v>
      </c>
      <c r="O1637" s="12" t="s">
        <v>2130</v>
      </c>
      <c r="P1637" s="13">
        <v>45351.631215277775</v>
      </c>
      <c r="Q1637" s="12" t="s">
        <v>2122</v>
      </c>
      <c r="R1637" s="12" t="s">
        <v>2122</v>
      </c>
    </row>
    <row r="1638" spans="1:18" x14ac:dyDescent="0.3">
      <c r="A1638" s="12" t="s">
        <v>6794</v>
      </c>
      <c r="B1638" s="12" t="s">
        <v>683</v>
      </c>
      <c r="C1638" s="12" t="s">
        <v>684</v>
      </c>
      <c r="D1638" s="12" t="s">
        <v>6790</v>
      </c>
      <c r="E1638" s="12" t="s">
        <v>6791</v>
      </c>
      <c r="F1638" s="12" t="s">
        <v>5819</v>
      </c>
      <c r="G1638" s="12" t="s">
        <v>22</v>
      </c>
      <c r="H1638" s="12" t="s">
        <v>5820</v>
      </c>
      <c r="I1638" s="12" t="s">
        <v>5821</v>
      </c>
      <c r="J1638" s="12" t="s">
        <v>4642</v>
      </c>
      <c r="K1638" s="12" t="s">
        <v>4643</v>
      </c>
      <c r="L1638" s="12" t="s">
        <v>6792</v>
      </c>
      <c r="M1638" s="12" t="s">
        <v>1946</v>
      </c>
      <c r="N1638" s="12" t="s">
        <v>2120</v>
      </c>
      <c r="O1638" s="12" t="s">
        <v>2130</v>
      </c>
      <c r="P1638" s="13">
        <v>45351.633159722223</v>
      </c>
      <c r="Q1638" s="12" t="s">
        <v>2122</v>
      </c>
      <c r="R1638" s="12" t="s">
        <v>2122</v>
      </c>
    </row>
    <row r="1639" spans="1:18" x14ac:dyDescent="0.3">
      <c r="A1639" s="12" t="s">
        <v>6795</v>
      </c>
      <c r="B1639" s="12" t="s">
        <v>1013</v>
      </c>
      <c r="C1639" s="12" t="s">
        <v>1014</v>
      </c>
      <c r="D1639" s="12" t="s">
        <v>6790</v>
      </c>
      <c r="E1639" s="12" t="s">
        <v>6791</v>
      </c>
      <c r="F1639" s="12" t="s">
        <v>5819</v>
      </c>
      <c r="G1639" s="12" t="s">
        <v>22</v>
      </c>
      <c r="H1639" s="12" t="s">
        <v>5820</v>
      </c>
      <c r="I1639" s="12" t="s">
        <v>5821</v>
      </c>
      <c r="J1639" s="12" t="s">
        <v>4642</v>
      </c>
      <c r="K1639" s="12" t="s">
        <v>4643</v>
      </c>
      <c r="L1639" s="12" t="s">
        <v>6792</v>
      </c>
      <c r="M1639" s="12" t="s">
        <v>1946</v>
      </c>
      <c r="N1639" s="12" t="s">
        <v>2120</v>
      </c>
      <c r="O1639" s="12" t="s">
        <v>2130</v>
      </c>
      <c r="P1639" s="13">
        <v>45351.631215277775</v>
      </c>
      <c r="Q1639" s="12" t="s">
        <v>2122</v>
      </c>
      <c r="R1639" s="12" t="s">
        <v>2122</v>
      </c>
    </row>
    <row r="1640" spans="1:18" x14ac:dyDescent="0.3">
      <c r="A1640" s="12" t="s">
        <v>6796</v>
      </c>
      <c r="B1640" s="12" t="s">
        <v>6797</v>
      </c>
      <c r="C1640" s="12" t="s">
        <v>6798</v>
      </c>
      <c r="D1640" s="12" t="s">
        <v>6790</v>
      </c>
      <c r="E1640" s="12" t="s">
        <v>6791</v>
      </c>
      <c r="F1640" s="12" t="s">
        <v>5819</v>
      </c>
      <c r="G1640" s="12" t="s">
        <v>22</v>
      </c>
      <c r="H1640" s="12" t="s">
        <v>5820</v>
      </c>
      <c r="I1640" s="12" t="s">
        <v>5821</v>
      </c>
      <c r="J1640" s="12" t="s">
        <v>4642</v>
      </c>
      <c r="K1640" s="12" t="s">
        <v>4643</v>
      </c>
      <c r="L1640" s="12" t="s">
        <v>6792</v>
      </c>
      <c r="M1640" s="12" t="s">
        <v>1946</v>
      </c>
      <c r="N1640" s="12" t="s">
        <v>2120</v>
      </c>
      <c r="O1640" s="12" t="s">
        <v>2130</v>
      </c>
      <c r="P1640" s="13">
        <v>45351.631215277775</v>
      </c>
      <c r="Q1640" s="12" t="s">
        <v>2122</v>
      </c>
      <c r="R1640" s="12" t="s">
        <v>2122</v>
      </c>
    </row>
    <row r="1641" spans="1:18" x14ac:dyDescent="0.3">
      <c r="A1641" s="12" t="s">
        <v>6799</v>
      </c>
      <c r="B1641" s="12" t="s">
        <v>6800</v>
      </c>
      <c r="C1641" s="12" t="s">
        <v>6801</v>
      </c>
      <c r="D1641" s="12" t="s">
        <v>6802</v>
      </c>
      <c r="E1641" s="12" t="s">
        <v>216</v>
      </c>
      <c r="F1641" s="12" t="s">
        <v>5883</v>
      </c>
      <c r="G1641" s="12" t="s">
        <v>121</v>
      </c>
      <c r="H1641" s="12" t="s">
        <v>5752</v>
      </c>
      <c r="I1641" s="12" t="s">
        <v>3232</v>
      </c>
      <c r="J1641" s="12" t="s">
        <v>4642</v>
      </c>
      <c r="K1641" s="12" t="s">
        <v>4643</v>
      </c>
      <c r="L1641" s="12" t="s">
        <v>6803</v>
      </c>
      <c r="M1641" s="12" t="s">
        <v>1</v>
      </c>
      <c r="N1641" s="12" t="s">
        <v>2162</v>
      </c>
      <c r="O1641" s="12" t="s">
        <v>2121</v>
      </c>
      <c r="P1641" s="13">
        <v>45385.654120370367</v>
      </c>
      <c r="Q1641" s="12" t="s">
        <v>2122</v>
      </c>
      <c r="R1641" s="12" t="s">
        <v>2122</v>
      </c>
    </row>
    <row r="1642" spans="1:18" x14ac:dyDescent="0.3">
      <c r="A1642" s="12" t="s">
        <v>6804</v>
      </c>
      <c r="B1642" s="12" t="s">
        <v>6805</v>
      </c>
      <c r="C1642" s="12" t="s">
        <v>6806</v>
      </c>
      <c r="D1642" s="12" t="s">
        <v>6802</v>
      </c>
      <c r="E1642" s="12" t="s">
        <v>216</v>
      </c>
      <c r="F1642" s="12" t="s">
        <v>5883</v>
      </c>
      <c r="G1642" s="12" t="s">
        <v>121</v>
      </c>
      <c r="H1642" s="12" t="s">
        <v>5752</v>
      </c>
      <c r="I1642" s="12" t="s">
        <v>3232</v>
      </c>
      <c r="J1642" s="12" t="s">
        <v>4642</v>
      </c>
      <c r="K1642" s="12" t="s">
        <v>4643</v>
      </c>
      <c r="L1642" s="12" t="s">
        <v>6803</v>
      </c>
      <c r="M1642" s="12" t="s">
        <v>1</v>
      </c>
      <c r="N1642" s="12" t="s">
        <v>2162</v>
      </c>
      <c r="O1642" s="12" t="s">
        <v>2121</v>
      </c>
      <c r="P1642" s="13">
        <v>45385.654120370367</v>
      </c>
      <c r="Q1642" s="12" t="s">
        <v>2122</v>
      </c>
      <c r="R1642" s="12" t="s">
        <v>2122</v>
      </c>
    </row>
    <row r="1643" spans="1:18" x14ac:dyDescent="0.3">
      <c r="A1643" s="12" t="s">
        <v>6807</v>
      </c>
      <c r="B1643" s="12" t="s">
        <v>6808</v>
      </c>
      <c r="C1643" s="12" t="s">
        <v>6809</v>
      </c>
      <c r="D1643" s="12" t="s">
        <v>6802</v>
      </c>
      <c r="E1643" s="12" t="s">
        <v>216</v>
      </c>
      <c r="F1643" s="12" t="s">
        <v>5883</v>
      </c>
      <c r="G1643" s="12" t="s">
        <v>121</v>
      </c>
      <c r="H1643" s="12" t="s">
        <v>5752</v>
      </c>
      <c r="I1643" s="12" t="s">
        <v>3232</v>
      </c>
      <c r="J1643" s="12" t="s">
        <v>4642</v>
      </c>
      <c r="K1643" s="12" t="s">
        <v>4643</v>
      </c>
      <c r="L1643" s="12" t="s">
        <v>6803</v>
      </c>
      <c r="M1643" s="12" t="s">
        <v>1946</v>
      </c>
      <c r="N1643" s="12" t="s">
        <v>2120</v>
      </c>
      <c r="O1643" s="12" t="s">
        <v>2130</v>
      </c>
      <c r="P1643" s="13">
        <v>45351.630972222221</v>
      </c>
      <c r="Q1643" s="12" t="s">
        <v>2122</v>
      </c>
      <c r="R1643" s="12" t="s">
        <v>2122</v>
      </c>
    </row>
    <row r="1644" spans="1:18" x14ac:dyDescent="0.3">
      <c r="A1644" s="12" t="s">
        <v>6810</v>
      </c>
      <c r="B1644" s="12" t="s">
        <v>6811</v>
      </c>
      <c r="C1644" s="12" t="s">
        <v>6812</v>
      </c>
      <c r="D1644" s="12" t="s">
        <v>6802</v>
      </c>
      <c r="E1644" s="12" t="s">
        <v>216</v>
      </c>
      <c r="F1644" s="12" t="s">
        <v>5883</v>
      </c>
      <c r="G1644" s="12" t="s">
        <v>121</v>
      </c>
      <c r="H1644" s="12" t="s">
        <v>5752</v>
      </c>
      <c r="I1644" s="12" t="s">
        <v>3232</v>
      </c>
      <c r="J1644" s="12" t="s">
        <v>4642</v>
      </c>
      <c r="K1644" s="12" t="s">
        <v>4643</v>
      </c>
      <c r="L1644" s="12" t="s">
        <v>6803</v>
      </c>
      <c r="M1644" s="12" t="s">
        <v>1946</v>
      </c>
      <c r="N1644" s="12" t="s">
        <v>2120</v>
      </c>
      <c r="O1644" s="12" t="s">
        <v>2130</v>
      </c>
      <c r="P1644" s="13">
        <v>45351.630960648145</v>
      </c>
      <c r="Q1644" s="12" t="s">
        <v>2122</v>
      </c>
      <c r="R1644" s="12" t="s">
        <v>2122</v>
      </c>
    </row>
    <row r="1645" spans="1:18" x14ac:dyDescent="0.3">
      <c r="A1645" s="12" t="s">
        <v>6813</v>
      </c>
      <c r="B1645" s="12" t="s">
        <v>6814</v>
      </c>
      <c r="C1645" s="12" t="s">
        <v>6815</v>
      </c>
      <c r="D1645" s="12" t="s">
        <v>6802</v>
      </c>
      <c r="E1645" s="12" t="s">
        <v>216</v>
      </c>
      <c r="F1645" s="12" t="s">
        <v>5883</v>
      </c>
      <c r="G1645" s="12" t="s">
        <v>121</v>
      </c>
      <c r="H1645" s="12" t="s">
        <v>5752</v>
      </c>
      <c r="I1645" s="12" t="s">
        <v>3232</v>
      </c>
      <c r="J1645" s="12" t="s">
        <v>4642</v>
      </c>
      <c r="K1645" s="12" t="s">
        <v>4643</v>
      </c>
      <c r="L1645" s="12" t="s">
        <v>6803</v>
      </c>
      <c r="M1645" s="12" t="s">
        <v>1946</v>
      </c>
      <c r="N1645" s="12" t="s">
        <v>2120</v>
      </c>
      <c r="O1645" s="12" t="s">
        <v>2130</v>
      </c>
      <c r="P1645" s="13">
        <v>45351.630960648145</v>
      </c>
      <c r="Q1645" s="12" t="s">
        <v>2122</v>
      </c>
      <c r="R1645" s="12" t="s">
        <v>2122</v>
      </c>
    </row>
    <row r="1646" spans="1:18" x14ac:dyDescent="0.3">
      <c r="A1646" s="12" t="s">
        <v>6816</v>
      </c>
      <c r="B1646" s="12" t="s">
        <v>6817</v>
      </c>
      <c r="C1646" s="12" t="s">
        <v>6818</v>
      </c>
      <c r="D1646" s="12" t="s">
        <v>6802</v>
      </c>
      <c r="E1646" s="12" t="s">
        <v>216</v>
      </c>
      <c r="F1646" s="12" t="s">
        <v>5883</v>
      </c>
      <c r="G1646" s="12" t="s">
        <v>121</v>
      </c>
      <c r="H1646" s="12" t="s">
        <v>5752</v>
      </c>
      <c r="I1646" s="12" t="s">
        <v>3232</v>
      </c>
      <c r="J1646" s="12" t="s">
        <v>4642</v>
      </c>
      <c r="K1646" s="12" t="s">
        <v>4643</v>
      </c>
      <c r="L1646" s="12" t="s">
        <v>6803</v>
      </c>
      <c r="M1646" s="12" t="s">
        <v>1946</v>
      </c>
      <c r="N1646" s="12" t="s">
        <v>2120</v>
      </c>
      <c r="O1646" s="12" t="s">
        <v>2130</v>
      </c>
      <c r="P1646" s="13">
        <v>45351.630972222221</v>
      </c>
      <c r="Q1646" s="12" t="s">
        <v>2122</v>
      </c>
      <c r="R1646" s="12" t="s">
        <v>2122</v>
      </c>
    </row>
    <row r="1647" spans="1:18" x14ac:dyDescent="0.3">
      <c r="A1647" s="12" t="s">
        <v>6819</v>
      </c>
      <c r="B1647" s="12" t="s">
        <v>1896</v>
      </c>
      <c r="C1647" s="12" t="s">
        <v>1897</v>
      </c>
      <c r="D1647" s="12" t="s">
        <v>6820</v>
      </c>
      <c r="E1647" s="12" t="s">
        <v>6821</v>
      </c>
      <c r="F1647" s="12" t="s">
        <v>6822</v>
      </c>
      <c r="G1647" s="12" t="s">
        <v>30</v>
      </c>
      <c r="H1647" s="12" t="s">
        <v>6823</v>
      </c>
      <c r="I1647" s="12" t="s">
        <v>6824</v>
      </c>
      <c r="J1647" s="12" t="s">
        <v>4642</v>
      </c>
      <c r="K1647" s="12" t="s">
        <v>4643</v>
      </c>
      <c r="L1647" s="12" t="s">
        <v>6825</v>
      </c>
      <c r="M1647" s="12" t="s">
        <v>1946</v>
      </c>
      <c r="N1647" s="12" t="s">
        <v>2120</v>
      </c>
      <c r="O1647" s="12" t="s">
        <v>2130</v>
      </c>
      <c r="P1647" s="13">
        <v>45351.631863425922</v>
      </c>
      <c r="Q1647" s="12" t="s">
        <v>2122</v>
      </c>
      <c r="R1647" s="12" t="s">
        <v>2122</v>
      </c>
    </row>
    <row r="1648" spans="1:18" x14ac:dyDescent="0.3">
      <c r="A1648" s="12" t="s">
        <v>6826</v>
      </c>
      <c r="B1648" s="12" t="s">
        <v>1907</v>
      </c>
      <c r="C1648" s="12" t="s">
        <v>1908</v>
      </c>
      <c r="D1648" s="12" t="s">
        <v>6820</v>
      </c>
      <c r="E1648" s="12" t="s">
        <v>6821</v>
      </c>
      <c r="F1648" s="12" t="s">
        <v>6822</v>
      </c>
      <c r="G1648" s="12" t="s">
        <v>30</v>
      </c>
      <c r="H1648" s="12" t="s">
        <v>6823</v>
      </c>
      <c r="I1648" s="12" t="s">
        <v>6824</v>
      </c>
      <c r="J1648" s="12" t="s">
        <v>4642</v>
      </c>
      <c r="K1648" s="12" t="s">
        <v>4643</v>
      </c>
      <c r="L1648" s="12" t="s">
        <v>6825</v>
      </c>
      <c r="M1648" s="12" t="s">
        <v>1946</v>
      </c>
      <c r="N1648" s="12" t="s">
        <v>2120</v>
      </c>
      <c r="O1648" s="12" t="s">
        <v>2130</v>
      </c>
      <c r="P1648" s="13">
        <v>45351.631643518514</v>
      </c>
      <c r="Q1648" s="12" t="s">
        <v>2122</v>
      </c>
      <c r="R1648" s="12" t="s">
        <v>2122</v>
      </c>
    </row>
    <row r="1649" spans="1:18" x14ac:dyDescent="0.3">
      <c r="A1649" s="12" t="s">
        <v>6827</v>
      </c>
      <c r="B1649" s="12" t="s">
        <v>6828</v>
      </c>
      <c r="C1649" s="12" t="s">
        <v>6271</v>
      </c>
      <c r="D1649" s="12" t="s">
        <v>6820</v>
      </c>
      <c r="E1649" s="12" t="s">
        <v>6821</v>
      </c>
      <c r="F1649" s="12" t="s">
        <v>6822</v>
      </c>
      <c r="G1649" s="12" t="s">
        <v>30</v>
      </c>
      <c r="H1649" s="12" t="s">
        <v>6823</v>
      </c>
      <c r="I1649" s="12" t="s">
        <v>6824</v>
      </c>
      <c r="J1649" s="12" t="s">
        <v>4642</v>
      </c>
      <c r="K1649" s="12" t="s">
        <v>4643</v>
      </c>
      <c r="L1649" s="12" t="s">
        <v>6825</v>
      </c>
      <c r="M1649" s="12" t="s">
        <v>1946</v>
      </c>
      <c r="N1649" s="12" t="s">
        <v>2120</v>
      </c>
      <c r="O1649" s="12" t="s">
        <v>2130</v>
      </c>
      <c r="P1649" s="13">
        <v>45351.631863425922</v>
      </c>
      <c r="Q1649" s="12" t="s">
        <v>2122</v>
      </c>
      <c r="R1649" s="12" t="s">
        <v>2122</v>
      </c>
    </row>
    <row r="1650" spans="1:18" x14ac:dyDescent="0.3">
      <c r="A1650" s="12" t="s">
        <v>6829</v>
      </c>
      <c r="B1650" s="12" t="s">
        <v>6830</v>
      </c>
      <c r="C1650" s="12" t="s">
        <v>6831</v>
      </c>
      <c r="D1650" s="12" t="s">
        <v>6820</v>
      </c>
      <c r="E1650" s="12" t="s">
        <v>6821</v>
      </c>
      <c r="F1650" s="12" t="s">
        <v>6822</v>
      </c>
      <c r="G1650" s="12" t="s">
        <v>30</v>
      </c>
      <c r="H1650" s="12" t="s">
        <v>6823</v>
      </c>
      <c r="I1650" s="12" t="s">
        <v>6824</v>
      </c>
      <c r="J1650" s="12" t="s">
        <v>4642</v>
      </c>
      <c r="K1650" s="12" t="s">
        <v>4643</v>
      </c>
      <c r="L1650" s="12" t="s">
        <v>6825</v>
      </c>
      <c r="M1650" s="12" t="s">
        <v>1946</v>
      </c>
      <c r="N1650" s="12" t="s">
        <v>2120</v>
      </c>
      <c r="O1650" s="12" t="s">
        <v>2130</v>
      </c>
      <c r="P1650" s="13">
        <v>45351.631863425922</v>
      </c>
      <c r="Q1650" s="12" t="s">
        <v>2122</v>
      </c>
      <c r="R1650" s="12" t="s">
        <v>2122</v>
      </c>
    </row>
    <row r="1651" spans="1:18" x14ac:dyDescent="0.3">
      <c r="A1651" s="12" t="s">
        <v>6832</v>
      </c>
      <c r="B1651" s="12" t="s">
        <v>1911</v>
      </c>
      <c r="C1651" s="12" t="s">
        <v>1912</v>
      </c>
      <c r="D1651" s="12" t="s">
        <v>6833</v>
      </c>
      <c r="E1651" s="12" t="s">
        <v>6834</v>
      </c>
      <c r="F1651" s="12" t="s">
        <v>6835</v>
      </c>
      <c r="G1651" s="12" t="s">
        <v>40</v>
      </c>
      <c r="H1651" s="12" t="s">
        <v>4753</v>
      </c>
      <c r="I1651" s="12" t="s">
        <v>4754</v>
      </c>
      <c r="J1651" s="12" t="s">
        <v>4642</v>
      </c>
      <c r="K1651" s="12" t="s">
        <v>4643</v>
      </c>
      <c r="L1651" s="12" t="s">
        <v>6836</v>
      </c>
      <c r="M1651" s="12" t="s">
        <v>1946</v>
      </c>
      <c r="N1651" s="12" t="s">
        <v>2120</v>
      </c>
      <c r="O1651" s="12" t="s">
        <v>2130</v>
      </c>
      <c r="P1651" s="13">
        <v>45351.631932870368</v>
      </c>
      <c r="Q1651" s="12" t="s">
        <v>2122</v>
      </c>
      <c r="R1651" s="12" t="s">
        <v>2122</v>
      </c>
    </row>
    <row r="1652" spans="1:18" x14ac:dyDescent="0.3">
      <c r="A1652" s="12" t="s">
        <v>6837</v>
      </c>
      <c r="B1652" s="12" t="s">
        <v>1913</v>
      </c>
      <c r="C1652" s="12" t="s">
        <v>1914</v>
      </c>
      <c r="D1652" s="12" t="s">
        <v>6833</v>
      </c>
      <c r="E1652" s="12" t="s">
        <v>6834</v>
      </c>
      <c r="F1652" s="12" t="s">
        <v>6835</v>
      </c>
      <c r="G1652" s="12" t="s">
        <v>40</v>
      </c>
      <c r="H1652" s="12" t="s">
        <v>4753</v>
      </c>
      <c r="I1652" s="12" t="s">
        <v>4754</v>
      </c>
      <c r="J1652" s="12" t="s">
        <v>4642</v>
      </c>
      <c r="K1652" s="12" t="s">
        <v>4643</v>
      </c>
      <c r="L1652" s="12" t="s">
        <v>6836</v>
      </c>
      <c r="M1652" s="12" t="s">
        <v>1946</v>
      </c>
      <c r="N1652" s="12" t="s">
        <v>2120</v>
      </c>
      <c r="O1652" s="12" t="s">
        <v>2130</v>
      </c>
      <c r="P1652" s="13">
        <v>45351.631666666668</v>
      </c>
      <c r="Q1652" s="12" t="s">
        <v>2122</v>
      </c>
      <c r="R1652" s="12" t="s">
        <v>2122</v>
      </c>
    </row>
    <row r="1653" spans="1:18" x14ac:dyDescent="0.3">
      <c r="A1653" s="12" t="s">
        <v>6838</v>
      </c>
      <c r="B1653" s="12" t="s">
        <v>6839</v>
      </c>
      <c r="C1653" s="12" t="s">
        <v>6271</v>
      </c>
      <c r="D1653" s="12" t="s">
        <v>6833</v>
      </c>
      <c r="E1653" s="12" t="s">
        <v>6834</v>
      </c>
      <c r="F1653" s="12" t="s">
        <v>6835</v>
      </c>
      <c r="G1653" s="12" t="s">
        <v>40</v>
      </c>
      <c r="H1653" s="12" t="s">
        <v>4753</v>
      </c>
      <c r="I1653" s="12" t="s">
        <v>4754</v>
      </c>
      <c r="J1653" s="12" t="s">
        <v>4642</v>
      </c>
      <c r="K1653" s="12" t="s">
        <v>4643</v>
      </c>
      <c r="L1653" s="12" t="s">
        <v>6836</v>
      </c>
      <c r="M1653" s="12" t="s">
        <v>1946</v>
      </c>
      <c r="N1653" s="12" t="s">
        <v>2120</v>
      </c>
      <c r="O1653" s="12" t="s">
        <v>2130</v>
      </c>
      <c r="P1653" s="13">
        <v>45351.631932870368</v>
      </c>
      <c r="Q1653" s="12" t="s">
        <v>2122</v>
      </c>
      <c r="R1653" s="12" t="s">
        <v>2122</v>
      </c>
    </row>
    <row r="1654" spans="1:18" x14ac:dyDescent="0.3">
      <c r="A1654" s="12" t="s">
        <v>6840</v>
      </c>
      <c r="B1654" s="12" t="s">
        <v>1892</v>
      </c>
      <c r="C1654" s="12" t="s">
        <v>1893</v>
      </c>
      <c r="D1654" s="12" t="s">
        <v>6841</v>
      </c>
      <c r="E1654" s="12" t="s">
        <v>6842</v>
      </c>
      <c r="F1654" s="12" t="s">
        <v>6843</v>
      </c>
      <c r="G1654" s="12" t="s">
        <v>31</v>
      </c>
      <c r="H1654" s="12" t="s">
        <v>6328</v>
      </c>
      <c r="I1654" s="12" t="s">
        <v>6329</v>
      </c>
      <c r="J1654" s="12" t="s">
        <v>4642</v>
      </c>
      <c r="K1654" s="12" t="s">
        <v>4643</v>
      </c>
      <c r="L1654" s="12" t="s">
        <v>6844</v>
      </c>
      <c r="M1654" s="12" t="s">
        <v>1946</v>
      </c>
      <c r="N1654" s="12" t="s">
        <v>2120</v>
      </c>
      <c r="O1654" s="12" t="s">
        <v>2130</v>
      </c>
      <c r="P1654" s="13">
        <v>45351.631689814814</v>
      </c>
      <c r="Q1654" s="12" t="s">
        <v>2122</v>
      </c>
      <c r="R1654" s="12" t="s">
        <v>2122</v>
      </c>
    </row>
    <row r="1655" spans="1:18" x14ac:dyDescent="0.3">
      <c r="A1655" s="12" t="s">
        <v>6845</v>
      </c>
      <c r="B1655" s="12" t="s">
        <v>1899</v>
      </c>
      <c r="C1655" s="12" t="s">
        <v>1900</v>
      </c>
      <c r="D1655" s="12" t="s">
        <v>6841</v>
      </c>
      <c r="E1655" s="12" t="s">
        <v>6842</v>
      </c>
      <c r="F1655" s="12" t="s">
        <v>6843</v>
      </c>
      <c r="G1655" s="12" t="s">
        <v>31</v>
      </c>
      <c r="H1655" s="12" t="s">
        <v>6328</v>
      </c>
      <c r="I1655" s="12" t="s">
        <v>6329</v>
      </c>
      <c r="J1655" s="12" t="s">
        <v>4642</v>
      </c>
      <c r="K1655" s="12" t="s">
        <v>4643</v>
      </c>
      <c r="L1655" s="12" t="s">
        <v>6844</v>
      </c>
      <c r="M1655" s="12" t="s">
        <v>1946</v>
      </c>
      <c r="N1655" s="12" t="s">
        <v>2120</v>
      </c>
      <c r="O1655" s="12" t="s">
        <v>2130</v>
      </c>
      <c r="P1655" s="13">
        <v>45351.631597222222</v>
      </c>
      <c r="Q1655" s="12" t="s">
        <v>2122</v>
      </c>
      <c r="R1655" s="12" t="s">
        <v>2122</v>
      </c>
    </row>
    <row r="1656" spans="1:18" x14ac:dyDescent="0.3">
      <c r="A1656" s="12" t="s">
        <v>6846</v>
      </c>
      <c r="B1656" s="12" t="s">
        <v>6847</v>
      </c>
      <c r="C1656" s="12" t="s">
        <v>6271</v>
      </c>
      <c r="D1656" s="12" t="s">
        <v>6841</v>
      </c>
      <c r="E1656" s="12" t="s">
        <v>6842</v>
      </c>
      <c r="F1656" s="12" t="s">
        <v>6843</v>
      </c>
      <c r="G1656" s="12" t="s">
        <v>31</v>
      </c>
      <c r="H1656" s="12" t="s">
        <v>6328</v>
      </c>
      <c r="I1656" s="12" t="s">
        <v>6329</v>
      </c>
      <c r="J1656" s="12" t="s">
        <v>4642</v>
      </c>
      <c r="K1656" s="12" t="s">
        <v>4643</v>
      </c>
      <c r="L1656" s="12" t="s">
        <v>6844</v>
      </c>
      <c r="M1656" s="12" t="s">
        <v>1946</v>
      </c>
      <c r="N1656" s="12" t="s">
        <v>2120</v>
      </c>
      <c r="O1656" s="12" t="s">
        <v>2130</v>
      </c>
      <c r="P1656" s="13">
        <v>45351.631689814814</v>
      </c>
      <c r="Q1656" s="12" t="s">
        <v>2122</v>
      </c>
      <c r="R1656" s="12" t="s">
        <v>2122</v>
      </c>
    </row>
    <row r="1657" spans="1:18" x14ac:dyDescent="0.3">
      <c r="A1657" s="12" t="s">
        <v>6848</v>
      </c>
      <c r="B1657" s="12" t="s">
        <v>1923</v>
      </c>
      <c r="C1657" s="12" t="s">
        <v>1924</v>
      </c>
      <c r="D1657" s="12" t="s">
        <v>6849</v>
      </c>
      <c r="E1657" s="12" t="s">
        <v>6850</v>
      </c>
      <c r="F1657" s="12" t="s">
        <v>6851</v>
      </c>
      <c r="G1657" s="12" t="s">
        <v>41</v>
      </c>
      <c r="H1657" s="12" t="s">
        <v>6852</v>
      </c>
      <c r="I1657" s="12" t="s">
        <v>6853</v>
      </c>
      <c r="J1657" s="12" t="s">
        <v>4642</v>
      </c>
      <c r="K1657" s="12" t="s">
        <v>4643</v>
      </c>
      <c r="L1657" s="12" t="s">
        <v>6854</v>
      </c>
      <c r="M1657" s="12" t="s">
        <v>1946</v>
      </c>
      <c r="N1657" s="12" t="s">
        <v>2120</v>
      </c>
      <c r="O1657" s="12" t="s">
        <v>2130</v>
      </c>
      <c r="P1657" s="13">
        <v>45351.631620370368</v>
      </c>
      <c r="Q1657" s="12" t="s">
        <v>2122</v>
      </c>
      <c r="R1657" s="12" t="s">
        <v>2122</v>
      </c>
    </row>
    <row r="1658" spans="1:18" x14ac:dyDescent="0.3">
      <c r="A1658" s="12" t="s">
        <v>6855</v>
      </c>
      <c r="B1658" s="12" t="s">
        <v>1903</v>
      </c>
      <c r="C1658" s="12" t="s">
        <v>1904</v>
      </c>
      <c r="D1658" s="12" t="s">
        <v>6849</v>
      </c>
      <c r="E1658" s="12" t="s">
        <v>6850</v>
      </c>
      <c r="F1658" s="12" t="s">
        <v>6851</v>
      </c>
      <c r="G1658" s="12" t="s">
        <v>41</v>
      </c>
      <c r="H1658" s="12" t="s">
        <v>6852</v>
      </c>
      <c r="I1658" s="12" t="s">
        <v>6853</v>
      </c>
      <c r="J1658" s="12" t="s">
        <v>4642</v>
      </c>
      <c r="K1658" s="12" t="s">
        <v>4643</v>
      </c>
      <c r="L1658" s="12" t="s">
        <v>6854</v>
      </c>
      <c r="M1658" s="12" t="s">
        <v>1946</v>
      </c>
      <c r="N1658" s="12" t="s">
        <v>2120</v>
      </c>
      <c r="O1658" s="12" t="s">
        <v>2130</v>
      </c>
      <c r="P1658" s="13">
        <v>45351.63177083333</v>
      </c>
      <c r="Q1658" s="12" t="s">
        <v>2122</v>
      </c>
      <c r="R1658" s="12" t="s">
        <v>2122</v>
      </c>
    </row>
    <row r="1659" spans="1:18" x14ac:dyDescent="0.3">
      <c r="A1659" s="12" t="s">
        <v>6856</v>
      </c>
      <c r="B1659" s="12" t="s">
        <v>1901</v>
      </c>
      <c r="C1659" s="12" t="s">
        <v>1902</v>
      </c>
      <c r="D1659" s="12" t="s">
        <v>6857</v>
      </c>
      <c r="E1659" s="12" t="s">
        <v>6858</v>
      </c>
      <c r="F1659" s="12" t="s">
        <v>6859</v>
      </c>
      <c r="G1659" s="12" t="s">
        <v>56</v>
      </c>
      <c r="H1659" s="12" t="s">
        <v>6860</v>
      </c>
      <c r="I1659" s="12" t="s">
        <v>6861</v>
      </c>
      <c r="J1659" s="12" t="s">
        <v>4642</v>
      </c>
      <c r="K1659" s="12" t="s">
        <v>4643</v>
      </c>
      <c r="L1659" s="12" t="s">
        <v>6862</v>
      </c>
      <c r="M1659" s="12" t="s">
        <v>1946</v>
      </c>
      <c r="N1659" s="12" t="s">
        <v>2120</v>
      </c>
      <c r="O1659" s="12" t="s">
        <v>2130</v>
      </c>
      <c r="P1659" s="13">
        <v>45351.631805555553</v>
      </c>
      <c r="Q1659" s="12" t="s">
        <v>2122</v>
      </c>
      <c r="R1659" s="12" t="s">
        <v>2122</v>
      </c>
    </row>
    <row r="1660" spans="1:18" x14ac:dyDescent="0.3">
      <c r="A1660" s="12" t="s">
        <v>6863</v>
      </c>
      <c r="B1660" s="12" t="s">
        <v>6864</v>
      </c>
      <c r="C1660" s="12" t="s">
        <v>6865</v>
      </c>
      <c r="D1660" s="12" t="s">
        <v>6857</v>
      </c>
      <c r="E1660" s="12" t="s">
        <v>6858</v>
      </c>
      <c r="F1660" s="12" t="s">
        <v>6859</v>
      </c>
      <c r="G1660" s="12" t="s">
        <v>56</v>
      </c>
      <c r="H1660" s="12" t="s">
        <v>6860</v>
      </c>
      <c r="I1660" s="12" t="s">
        <v>6861</v>
      </c>
      <c r="J1660" s="12" t="s">
        <v>4642</v>
      </c>
      <c r="K1660" s="12" t="s">
        <v>4643</v>
      </c>
      <c r="L1660" s="12" t="s">
        <v>6862</v>
      </c>
      <c r="M1660" s="12" t="s">
        <v>1946</v>
      </c>
      <c r="N1660" s="12" t="s">
        <v>2120</v>
      </c>
      <c r="O1660" s="12" t="s">
        <v>2130</v>
      </c>
      <c r="P1660" s="13">
        <v>45351.631620370368</v>
      </c>
      <c r="Q1660" s="12" t="s">
        <v>2122</v>
      </c>
      <c r="R1660" s="12" t="s">
        <v>2122</v>
      </c>
    </row>
    <row r="1661" spans="1:18" x14ac:dyDescent="0.3">
      <c r="A1661" s="12" t="s">
        <v>6866</v>
      </c>
      <c r="B1661" s="12" t="s">
        <v>1909</v>
      </c>
      <c r="C1661" s="12" t="s">
        <v>1910</v>
      </c>
      <c r="D1661" s="12" t="s">
        <v>6867</v>
      </c>
      <c r="E1661" s="12" t="s">
        <v>6868</v>
      </c>
      <c r="F1661" s="12" t="s">
        <v>6869</v>
      </c>
      <c r="G1661" s="12" t="s">
        <v>39</v>
      </c>
      <c r="H1661" s="12" t="s">
        <v>6823</v>
      </c>
      <c r="I1661" s="12" t="s">
        <v>6824</v>
      </c>
      <c r="J1661" s="12" t="s">
        <v>4642</v>
      </c>
      <c r="K1661" s="12" t="s">
        <v>4643</v>
      </c>
      <c r="L1661" s="12" t="s">
        <v>6870</v>
      </c>
      <c r="M1661" s="12" t="s">
        <v>1946</v>
      </c>
      <c r="N1661" s="12" t="s">
        <v>2120</v>
      </c>
      <c r="O1661" s="12" t="s">
        <v>2130</v>
      </c>
      <c r="P1661" s="13">
        <v>45351.631909722222</v>
      </c>
      <c r="Q1661" s="12" t="s">
        <v>2122</v>
      </c>
      <c r="R1661" s="12" t="s">
        <v>2122</v>
      </c>
    </row>
    <row r="1662" spans="1:18" x14ac:dyDescent="0.3">
      <c r="A1662" s="12" t="s">
        <v>6871</v>
      </c>
      <c r="B1662" s="12" t="s">
        <v>1917</v>
      </c>
      <c r="C1662" s="12" t="s">
        <v>1918</v>
      </c>
      <c r="D1662" s="12" t="s">
        <v>6872</v>
      </c>
      <c r="E1662" s="12" t="s">
        <v>6873</v>
      </c>
      <c r="F1662" s="12" t="s">
        <v>4752</v>
      </c>
      <c r="G1662" s="12" t="s">
        <v>51</v>
      </c>
      <c r="H1662" s="12" t="s">
        <v>4753</v>
      </c>
      <c r="I1662" s="12" t="s">
        <v>4754</v>
      </c>
      <c r="J1662" s="12" t="s">
        <v>4642</v>
      </c>
      <c r="K1662" s="12" t="s">
        <v>4643</v>
      </c>
      <c r="L1662" s="12" t="s">
        <v>6874</v>
      </c>
      <c r="M1662" s="12" t="s">
        <v>1946</v>
      </c>
      <c r="N1662" s="12" t="s">
        <v>2120</v>
      </c>
      <c r="O1662" s="12" t="s">
        <v>2130</v>
      </c>
      <c r="P1662" s="13">
        <v>45351.631967592592</v>
      </c>
      <c r="Q1662" s="12" t="s">
        <v>2122</v>
      </c>
      <c r="R1662" s="12" t="s">
        <v>2122</v>
      </c>
    </row>
    <row r="1663" spans="1:18" x14ac:dyDescent="0.3">
      <c r="A1663" s="12" t="s">
        <v>6875</v>
      </c>
      <c r="B1663" s="12" t="s">
        <v>1915</v>
      </c>
      <c r="C1663" s="12" t="s">
        <v>1916</v>
      </c>
      <c r="D1663" s="12" t="s">
        <v>6872</v>
      </c>
      <c r="E1663" s="12" t="s">
        <v>6873</v>
      </c>
      <c r="F1663" s="12" t="s">
        <v>4752</v>
      </c>
      <c r="G1663" s="12" t="s">
        <v>51</v>
      </c>
      <c r="H1663" s="12" t="s">
        <v>4753</v>
      </c>
      <c r="I1663" s="12" t="s">
        <v>4754</v>
      </c>
      <c r="J1663" s="12" t="s">
        <v>4642</v>
      </c>
      <c r="K1663" s="12" t="s">
        <v>4643</v>
      </c>
      <c r="L1663" s="12" t="s">
        <v>6874</v>
      </c>
      <c r="M1663" s="12" t="s">
        <v>1946</v>
      </c>
      <c r="N1663" s="12" t="s">
        <v>2120</v>
      </c>
      <c r="O1663" s="12" t="s">
        <v>2130</v>
      </c>
      <c r="P1663" s="13">
        <v>45351.631666666668</v>
      </c>
      <c r="Q1663" s="12" t="s">
        <v>2122</v>
      </c>
      <c r="R1663" s="12" t="s">
        <v>2122</v>
      </c>
    </row>
    <row r="1664" spans="1:18" x14ac:dyDescent="0.3">
      <c r="A1664" s="12" t="s">
        <v>6876</v>
      </c>
      <c r="B1664" s="12" t="s">
        <v>1894</v>
      </c>
      <c r="C1664" s="12" t="s">
        <v>1895</v>
      </c>
      <c r="D1664" s="12" t="s">
        <v>6877</v>
      </c>
      <c r="E1664" s="12" t="s">
        <v>6878</v>
      </c>
      <c r="F1664" s="12" t="s">
        <v>6327</v>
      </c>
      <c r="G1664" s="12" t="s">
        <v>36</v>
      </c>
      <c r="H1664" s="12" t="s">
        <v>6328</v>
      </c>
      <c r="I1664" s="12" t="s">
        <v>6329</v>
      </c>
      <c r="J1664" s="12" t="s">
        <v>4642</v>
      </c>
      <c r="K1664" s="12" t="s">
        <v>4643</v>
      </c>
      <c r="L1664" s="12" t="s">
        <v>6879</v>
      </c>
      <c r="M1664" s="12" t="s">
        <v>1946</v>
      </c>
      <c r="N1664" s="12" t="s">
        <v>2120</v>
      </c>
      <c r="O1664" s="12" t="s">
        <v>2130</v>
      </c>
      <c r="P1664" s="13">
        <v>45351.631724537037</v>
      </c>
      <c r="Q1664" s="12" t="s">
        <v>2122</v>
      </c>
      <c r="R1664" s="12" t="s">
        <v>2122</v>
      </c>
    </row>
    <row r="1665" spans="1:18" x14ac:dyDescent="0.3">
      <c r="A1665" s="12" t="s">
        <v>6880</v>
      </c>
      <c r="B1665" s="12" t="s">
        <v>1921</v>
      </c>
      <c r="C1665" s="12" t="s">
        <v>1922</v>
      </c>
      <c r="D1665" s="12" t="s">
        <v>6877</v>
      </c>
      <c r="E1665" s="12" t="s">
        <v>6878</v>
      </c>
      <c r="F1665" s="12" t="s">
        <v>6327</v>
      </c>
      <c r="G1665" s="12" t="s">
        <v>36</v>
      </c>
      <c r="H1665" s="12" t="s">
        <v>6328</v>
      </c>
      <c r="I1665" s="12" t="s">
        <v>6329</v>
      </c>
      <c r="J1665" s="12" t="s">
        <v>4642</v>
      </c>
      <c r="K1665" s="12" t="s">
        <v>4643</v>
      </c>
      <c r="L1665" s="12" t="s">
        <v>6879</v>
      </c>
      <c r="M1665" s="12" t="s">
        <v>1946</v>
      </c>
      <c r="N1665" s="12" t="s">
        <v>2120</v>
      </c>
      <c r="O1665" s="12" t="s">
        <v>2130</v>
      </c>
      <c r="P1665" s="13">
        <v>45351.631608796291</v>
      </c>
      <c r="Q1665" s="12" t="s">
        <v>2122</v>
      </c>
      <c r="R1665" s="12" t="s">
        <v>2122</v>
      </c>
    </row>
    <row r="1666" spans="1:18" x14ac:dyDescent="0.3">
      <c r="A1666" s="12" t="s">
        <v>6881</v>
      </c>
      <c r="B1666" s="12" t="s">
        <v>6882</v>
      </c>
      <c r="C1666" s="12" t="s">
        <v>6271</v>
      </c>
      <c r="D1666" s="12" t="s">
        <v>6877</v>
      </c>
      <c r="E1666" s="12" t="s">
        <v>6878</v>
      </c>
      <c r="F1666" s="12" t="s">
        <v>6327</v>
      </c>
      <c r="G1666" s="12" t="s">
        <v>36</v>
      </c>
      <c r="H1666" s="12" t="s">
        <v>6328</v>
      </c>
      <c r="I1666" s="12" t="s">
        <v>6329</v>
      </c>
      <c r="J1666" s="12" t="s">
        <v>4642</v>
      </c>
      <c r="K1666" s="12" t="s">
        <v>4643</v>
      </c>
      <c r="L1666" s="12" t="s">
        <v>6879</v>
      </c>
      <c r="M1666" s="12" t="s">
        <v>1946</v>
      </c>
      <c r="N1666" s="12" t="s">
        <v>2120</v>
      </c>
      <c r="O1666" s="12" t="s">
        <v>2130</v>
      </c>
      <c r="P1666" s="13">
        <v>45351.631724537037</v>
      </c>
      <c r="Q1666" s="12" t="s">
        <v>2122</v>
      </c>
      <c r="R1666" s="12" t="s">
        <v>2122</v>
      </c>
    </row>
    <row r="1667" spans="1:18" x14ac:dyDescent="0.3">
      <c r="A1667" s="12" t="s">
        <v>6883</v>
      </c>
      <c r="B1667" s="12" t="s">
        <v>1905</v>
      </c>
      <c r="C1667" s="12" t="s">
        <v>1906</v>
      </c>
      <c r="D1667" s="12" t="s">
        <v>6884</v>
      </c>
      <c r="E1667" s="12" t="s">
        <v>6885</v>
      </c>
      <c r="F1667" s="12" t="s">
        <v>6886</v>
      </c>
      <c r="G1667" s="12" t="s">
        <v>52</v>
      </c>
      <c r="H1667" s="12" t="s">
        <v>6852</v>
      </c>
      <c r="I1667" s="12" t="s">
        <v>6853</v>
      </c>
      <c r="J1667" s="12" t="s">
        <v>4642</v>
      </c>
      <c r="K1667" s="12" t="s">
        <v>4643</v>
      </c>
      <c r="L1667" s="12" t="s">
        <v>6887</v>
      </c>
      <c r="M1667" s="12" t="s">
        <v>1946</v>
      </c>
      <c r="N1667" s="12" t="s">
        <v>2120</v>
      </c>
      <c r="O1667" s="12" t="s">
        <v>2130</v>
      </c>
      <c r="P1667" s="13">
        <v>45351.631782407407</v>
      </c>
      <c r="Q1667" s="12" t="s">
        <v>2122</v>
      </c>
      <c r="R1667" s="12" t="s">
        <v>2122</v>
      </c>
    </row>
    <row r="1668" spans="1:18" x14ac:dyDescent="0.3">
      <c r="A1668" s="12" t="s">
        <v>6888</v>
      </c>
      <c r="B1668" s="12" t="s">
        <v>1919</v>
      </c>
      <c r="C1668" s="12" t="s">
        <v>1920</v>
      </c>
      <c r="D1668" s="12" t="s">
        <v>6889</v>
      </c>
      <c r="E1668" s="12" t="s">
        <v>6890</v>
      </c>
      <c r="F1668" s="12" t="s">
        <v>6891</v>
      </c>
      <c r="G1668" s="12" t="s">
        <v>37</v>
      </c>
      <c r="H1668" s="12" t="s">
        <v>6860</v>
      </c>
      <c r="I1668" s="12" t="s">
        <v>6861</v>
      </c>
      <c r="J1668" s="12" t="s">
        <v>4642</v>
      </c>
      <c r="K1668" s="12" t="s">
        <v>4643</v>
      </c>
      <c r="L1668" s="12" t="s">
        <v>6892</v>
      </c>
      <c r="M1668" s="12" t="s">
        <v>1946</v>
      </c>
      <c r="N1668" s="12" t="s">
        <v>2120</v>
      </c>
      <c r="O1668" s="12" t="s">
        <v>2130</v>
      </c>
      <c r="P1668" s="13">
        <v>45351.631828703699</v>
      </c>
      <c r="Q1668" s="12" t="s">
        <v>2122</v>
      </c>
      <c r="R1668" s="12" t="s">
        <v>2122</v>
      </c>
    </row>
    <row r="1669" spans="1:18" x14ac:dyDescent="0.3">
      <c r="A1669" s="12" t="s">
        <v>6893</v>
      </c>
      <c r="B1669" s="12" t="s">
        <v>6894</v>
      </c>
      <c r="C1669" s="12" t="s">
        <v>6895</v>
      </c>
      <c r="D1669" s="12" t="s">
        <v>6889</v>
      </c>
      <c r="E1669" s="12" t="s">
        <v>6890</v>
      </c>
      <c r="F1669" s="12" t="s">
        <v>6891</v>
      </c>
      <c r="G1669" s="12" t="s">
        <v>37</v>
      </c>
      <c r="H1669" s="12" t="s">
        <v>6860</v>
      </c>
      <c r="I1669" s="12" t="s">
        <v>6861</v>
      </c>
      <c r="J1669" s="12" t="s">
        <v>4642</v>
      </c>
      <c r="K1669" s="12" t="s">
        <v>4643</v>
      </c>
      <c r="L1669" s="12" t="s">
        <v>6892</v>
      </c>
      <c r="M1669" s="12" t="s">
        <v>1946</v>
      </c>
      <c r="N1669" s="12" t="s">
        <v>2120</v>
      </c>
      <c r="O1669" s="12" t="s">
        <v>2130</v>
      </c>
      <c r="P1669" s="13">
        <v>45351.631631944445</v>
      </c>
      <c r="Q1669" s="12" t="s">
        <v>2122</v>
      </c>
      <c r="R1669" s="12" t="s">
        <v>2122</v>
      </c>
    </row>
    <row r="1670" spans="1:18" x14ac:dyDescent="0.3">
      <c r="A1670" s="12" t="s">
        <v>6896</v>
      </c>
      <c r="B1670" s="12" t="s">
        <v>6897</v>
      </c>
      <c r="C1670" s="12" t="s">
        <v>6271</v>
      </c>
      <c r="D1670" s="12" t="s">
        <v>6889</v>
      </c>
      <c r="E1670" s="12" t="s">
        <v>6890</v>
      </c>
      <c r="F1670" s="12" t="s">
        <v>6891</v>
      </c>
      <c r="G1670" s="12" t="s">
        <v>37</v>
      </c>
      <c r="H1670" s="12" t="s">
        <v>6860</v>
      </c>
      <c r="I1670" s="12" t="s">
        <v>6861</v>
      </c>
      <c r="J1670" s="12" t="s">
        <v>4642</v>
      </c>
      <c r="K1670" s="12" t="s">
        <v>4643</v>
      </c>
      <c r="L1670" s="12" t="s">
        <v>6892</v>
      </c>
      <c r="M1670" s="12" t="s">
        <v>1946</v>
      </c>
      <c r="N1670" s="12" t="s">
        <v>2120</v>
      </c>
      <c r="O1670" s="12" t="s">
        <v>2130</v>
      </c>
      <c r="P1670" s="13">
        <v>45351.631828703699</v>
      </c>
      <c r="Q1670" s="12" t="s">
        <v>2122</v>
      </c>
      <c r="R1670" s="12" t="s">
        <v>2122</v>
      </c>
    </row>
    <row r="1671" spans="1:18" x14ac:dyDescent="0.3">
      <c r="A1671" s="12" t="s">
        <v>6898</v>
      </c>
      <c r="B1671" s="12" t="s">
        <v>327</v>
      </c>
      <c r="C1671" s="12" t="s">
        <v>328</v>
      </c>
      <c r="D1671" s="12" t="s">
        <v>6899</v>
      </c>
      <c r="E1671" s="12" t="s">
        <v>6900</v>
      </c>
      <c r="F1671" s="12" t="s">
        <v>6822</v>
      </c>
      <c r="G1671" s="12" t="s">
        <v>30</v>
      </c>
      <c r="H1671" s="12" t="s">
        <v>6823</v>
      </c>
      <c r="I1671" s="12" t="s">
        <v>6824</v>
      </c>
      <c r="J1671" s="12" t="s">
        <v>4642</v>
      </c>
      <c r="K1671" s="12" t="s">
        <v>4643</v>
      </c>
      <c r="L1671" s="12" t="s">
        <v>6901</v>
      </c>
      <c r="M1671" s="12" t="s">
        <v>1946</v>
      </c>
      <c r="N1671" s="12" t="s">
        <v>2120</v>
      </c>
      <c r="O1671" s="12" t="s">
        <v>2121</v>
      </c>
      <c r="P1671" s="13">
        <v>45383.552893518514</v>
      </c>
      <c r="Q1671" s="12" t="s">
        <v>2122</v>
      </c>
      <c r="R1671" s="12" t="s">
        <v>2122</v>
      </c>
    </row>
    <row r="1672" spans="1:18" x14ac:dyDescent="0.3">
      <c r="A1672" s="12" t="s">
        <v>6902</v>
      </c>
      <c r="B1672" s="12" t="s">
        <v>342</v>
      </c>
      <c r="C1672" s="12" t="s">
        <v>343</v>
      </c>
      <c r="D1672" s="12" t="s">
        <v>6899</v>
      </c>
      <c r="E1672" s="12" t="s">
        <v>6900</v>
      </c>
      <c r="F1672" s="12" t="s">
        <v>6822</v>
      </c>
      <c r="G1672" s="12" t="s">
        <v>30</v>
      </c>
      <c r="H1672" s="12" t="s">
        <v>6823</v>
      </c>
      <c r="I1672" s="12" t="s">
        <v>6824</v>
      </c>
      <c r="J1672" s="12" t="s">
        <v>4642</v>
      </c>
      <c r="K1672" s="12" t="s">
        <v>4643</v>
      </c>
      <c r="L1672" s="12" t="s">
        <v>6901</v>
      </c>
      <c r="M1672" s="12" t="s">
        <v>1946</v>
      </c>
      <c r="N1672" s="12" t="s">
        <v>2120</v>
      </c>
      <c r="O1672" s="12" t="s">
        <v>2139</v>
      </c>
      <c r="P1672" s="13">
        <v>45558.429745370369</v>
      </c>
      <c r="Q1672" s="12" t="s">
        <v>2122</v>
      </c>
      <c r="R1672" s="12" t="s">
        <v>2122</v>
      </c>
    </row>
    <row r="1673" spans="1:18" x14ac:dyDescent="0.3">
      <c r="A1673" s="12" t="s">
        <v>6903</v>
      </c>
      <c r="B1673" s="12" t="s">
        <v>6904</v>
      </c>
      <c r="C1673" s="12" t="s">
        <v>6271</v>
      </c>
      <c r="D1673" s="12" t="s">
        <v>6899</v>
      </c>
      <c r="E1673" s="12" t="s">
        <v>6900</v>
      </c>
      <c r="F1673" s="12" t="s">
        <v>6822</v>
      </c>
      <c r="G1673" s="12" t="s">
        <v>30</v>
      </c>
      <c r="H1673" s="12" t="s">
        <v>6823</v>
      </c>
      <c r="I1673" s="12" t="s">
        <v>6824</v>
      </c>
      <c r="J1673" s="12" t="s">
        <v>4642</v>
      </c>
      <c r="K1673" s="12" t="s">
        <v>4643</v>
      </c>
      <c r="L1673" s="12" t="s">
        <v>6901</v>
      </c>
      <c r="M1673" s="12" t="s">
        <v>1946</v>
      </c>
      <c r="N1673" s="12" t="s">
        <v>2120</v>
      </c>
      <c r="O1673" s="12" t="s">
        <v>2130</v>
      </c>
      <c r="P1673" s="13">
        <v>45351.631874999999</v>
      </c>
      <c r="Q1673" s="12" t="s">
        <v>2122</v>
      </c>
      <c r="R1673" s="12" t="s">
        <v>2122</v>
      </c>
    </row>
    <row r="1674" spans="1:18" x14ac:dyDescent="0.3">
      <c r="A1674" s="12" t="s">
        <v>6905</v>
      </c>
      <c r="B1674" s="12" t="s">
        <v>6906</v>
      </c>
      <c r="C1674" s="12" t="s">
        <v>6831</v>
      </c>
      <c r="D1674" s="12" t="s">
        <v>6899</v>
      </c>
      <c r="E1674" s="12" t="s">
        <v>6900</v>
      </c>
      <c r="F1674" s="12" t="s">
        <v>6822</v>
      </c>
      <c r="G1674" s="12" t="s">
        <v>30</v>
      </c>
      <c r="H1674" s="12" t="s">
        <v>6823</v>
      </c>
      <c r="I1674" s="12" t="s">
        <v>6824</v>
      </c>
      <c r="J1674" s="12" t="s">
        <v>4642</v>
      </c>
      <c r="K1674" s="12" t="s">
        <v>4643</v>
      </c>
      <c r="L1674" s="12" t="s">
        <v>6901</v>
      </c>
      <c r="M1674" s="12" t="s">
        <v>1946</v>
      </c>
      <c r="N1674" s="12" t="s">
        <v>2120</v>
      </c>
      <c r="O1674" s="12" t="s">
        <v>2130</v>
      </c>
      <c r="P1674" s="13">
        <v>45351.631874999999</v>
      </c>
      <c r="Q1674" s="12" t="s">
        <v>2122</v>
      </c>
      <c r="R1674" s="12" t="s">
        <v>2122</v>
      </c>
    </row>
    <row r="1675" spans="1:18" x14ac:dyDescent="0.3">
      <c r="A1675" s="12" t="s">
        <v>6907</v>
      </c>
      <c r="B1675" s="12" t="s">
        <v>6908</v>
      </c>
      <c r="C1675" s="12" t="s">
        <v>6909</v>
      </c>
      <c r="D1675" s="12" t="s">
        <v>6910</v>
      </c>
      <c r="E1675" s="12" t="s">
        <v>6911</v>
      </c>
      <c r="F1675" s="12" t="s">
        <v>6327</v>
      </c>
      <c r="G1675" s="12" t="s">
        <v>36</v>
      </c>
      <c r="H1675" s="12" t="s">
        <v>6328</v>
      </c>
      <c r="I1675" s="12" t="s">
        <v>6329</v>
      </c>
      <c r="J1675" s="12" t="s">
        <v>4642</v>
      </c>
      <c r="K1675" s="12" t="s">
        <v>4643</v>
      </c>
      <c r="L1675" s="12" t="s">
        <v>6912</v>
      </c>
      <c r="M1675" s="12" t="s">
        <v>1946</v>
      </c>
      <c r="N1675" s="12" t="s">
        <v>2120</v>
      </c>
      <c r="O1675" s="12" t="s">
        <v>2121</v>
      </c>
      <c r="P1675" s="13">
        <v>45394.683182870365</v>
      </c>
      <c r="Q1675" s="12" t="s">
        <v>2122</v>
      </c>
      <c r="R1675" s="12" t="s">
        <v>2122</v>
      </c>
    </row>
    <row r="1676" spans="1:18" x14ac:dyDescent="0.3">
      <c r="A1676" s="12" t="s">
        <v>6913</v>
      </c>
      <c r="B1676" s="12" t="s">
        <v>6914</v>
      </c>
      <c r="C1676" s="12" t="s">
        <v>6915</v>
      </c>
      <c r="D1676" s="12" t="s">
        <v>6910</v>
      </c>
      <c r="E1676" s="12" t="s">
        <v>6911</v>
      </c>
      <c r="F1676" s="12" t="s">
        <v>6327</v>
      </c>
      <c r="G1676" s="12" t="s">
        <v>36</v>
      </c>
      <c r="H1676" s="12" t="s">
        <v>6328</v>
      </c>
      <c r="I1676" s="12" t="s">
        <v>6329</v>
      </c>
      <c r="J1676" s="12" t="s">
        <v>4642</v>
      </c>
      <c r="K1676" s="12" t="s">
        <v>4643</v>
      </c>
      <c r="L1676" s="12" t="s">
        <v>6912</v>
      </c>
      <c r="M1676" s="12" t="s">
        <v>1946</v>
      </c>
      <c r="N1676" s="12" t="s">
        <v>2120</v>
      </c>
      <c r="O1676" s="12" t="s">
        <v>2121</v>
      </c>
      <c r="P1676" s="13">
        <v>45394.683182870365</v>
      </c>
      <c r="Q1676" s="12" t="s">
        <v>2122</v>
      </c>
      <c r="R1676" s="12" t="s">
        <v>2122</v>
      </c>
    </row>
    <row r="1677" spans="1:18" x14ac:dyDescent="0.3">
      <c r="A1677" s="12" t="s">
        <v>6916</v>
      </c>
      <c r="B1677" s="12" t="s">
        <v>1608</v>
      </c>
      <c r="C1677" s="12" t="s">
        <v>1609</v>
      </c>
      <c r="D1677" s="12" t="s">
        <v>6910</v>
      </c>
      <c r="E1677" s="12" t="s">
        <v>6911</v>
      </c>
      <c r="F1677" s="12" t="s">
        <v>6327</v>
      </c>
      <c r="G1677" s="12" t="s">
        <v>36</v>
      </c>
      <c r="H1677" s="12" t="s">
        <v>6328</v>
      </c>
      <c r="I1677" s="12" t="s">
        <v>6329</v>
      </c>
      <c r="J1677" s="12" t="s">
        <v>4642</v>
      </c>
      <c r="K1677" s="12" t="s">
        <v>4643</v>
      </c>
      <c r="L1677" s="12" t="s">
        <v>6912</v>
      </c>
      <c r="M1677" s="12" t="s">
        <v>1946</v>
      </c>
      <c r="N1677" s="12" t="s">
        <v>2120</v>
      </c>
      <c r="O1677" s="12" t="s">
        <v>2130</v>
      </c>
      <c r="P1677" s="13">
        <v>45351.631736111107</v>
      </c>
      <c r="Q1677" s="12" t="s">
        <v>2122</v>
      </c>
      <c r="R1677" s="12" t="s">
        <v>2122</v>
      </c>
    </row>
    <row r="1678" spans="1:18" x14ac:dyDescent="0.3">
      <c r="A1678" s="12" t="s">
        <v>6917</v>
      </c>
      <c r="B1678" s="12" t="s">
        <v>405</v>
      </c>
      <c r="C1678" s="12" t="s">
        <v>406</v>
      </c>
      <c r="D1678" s="12" t="s">
        <v>6910</v>
      </c>
      <c r="E1678" s="12" t="s">
        <v>6911</v>
      </c>
      <c r="F1678" s="12" t="s">
        <v>6327</v>
      </c>
      <c r="G1678" s="12" t="s">
        <v>36</v>
      </c>
      <c r="H1678" s="12" t="s">
        <v>6328</v>
      </c>
      <c r="I1678" s="12" t="s">
        <v>6329</v>
      </c>
      <c r="J1678" s="12" t="s">
        <v>4642</v>
      </c>
      <c r="K1678" s="12" t="s">
        <v>4643</v>
      </c>
      <c r="L1678" s="12" t="s">
        <v>6912</v>
      </c>
      <c r="M1678" s="12" t="s">
        <v>1946</v>
      </c>
      <c r="N1678" s="12" t="s">
        <v>2120</v>
      </c>
      <c r="O1678" s="12" t="s">
        <v>2130</v>
      </c>
      <c r="P1678" s="13">
        <v>45351.631736111107</v>
      </c>
      <c r="Q1678" s="12" t="s">
        <v>2122</v>
      </c>
      <c r="R1678" s="12" t="s">
        <v>2122</v>
      </c>
    </row>
    <row r="1679" spans="1:18" x14ac:dyDescent="0.3">
      <c r="A1679" s="12" t="s">
        <v>6918</v>
      </c>
      <c r="B1679" s="12" t="s">
        <v>403</v>
      </c>
      <c r="C1679" s="12" t="s">
        <v>404</v>
      </c>
      <c r="D1679" s="12" t="s">
        <v>6910</v>
      </c>
      <c r="E1679" s="12" t="s">
        <v>6911</v>
      </c>
      <c r="F1679" s="12" t="s">
        <v>6327</v>
      </c>
      <c r="G1679" s="12" t="s">
        <v>36</v>
      </c>
      <c r="H1679" s="12" t="s">
        <v>6328</v>
      </c>
      <c r="I1679" s="12" t="s">
        <v>6329</v>
      </c>
      <c r="J1679" s="12" t="s">
        <v>4642</v>
      </c>
      <c r="K1679" s="12" t="s">
        <v>4643</v>
      </c>
      <c r="L1679" s="12" t="s">
        <v>6912</v>
      </c>
      <c r="M1679" s="12" t="s">
        <v>1946</v>
      </c>
      <c r="N1679" s="12" t="s">
        <v>2120</v>
      </c>
      <c r="O1679" s="12" t="s">
        <v>2130</v>
      </c>
      <c r="P1679" s="13">
        <v>45351.631736111107</v>
      </c>
      <c r="Q1679" s="12" t="s">
        <v>2122</v>
      </c>
      <c r="R1679" s="12" t="s">
        <v>2122</v>
      </c>
    </row>
    <row r="1680" spans="1:18" x14ac:dyDescent="0.3">
      <c r="A1680" s="12" t="s">
        <v>6919</v>
      </c>
      <c r="B1680" s="12" t="s">
        <v>1564</v>
      </c>
      <c r="C1680" s="12" t="s">
        <v>1565</v>
      </c>
      <c r="D1680" s="12" t="s">
        <v>6910</v>
      </c>
      <c r="E1680" s="12" t="s">
        <v>6911</v>
      </c>
      <c r="F1680" s="12" t="s">
        <v>6327</v>
      </c>
      <c r="G1680" s="12" t="s">
        <v>36</v>
      </c>
      <c r="H1680" s="12" t="s">
        <v>6328</v>
      </c>
      <c r="I1680" s="12" t="s">
        <v>6329</v>
      </c>
      <c r="J1680" s="12" t="s">
        <v>4642</v>
      </c>
      <c r="K1680" s="12" t="s">
        <v>4643</v>
      </c>
      <c r="L1680" s="12" t="s">
        <v>6912</v>
      </c>
      <c r="M1680" s="12" t="s">
        <v>1946</v>
      </c>
      <c r="N1680" s="12" t="s">
        <v>2120</v>
      </c>
      <c r="O1680" s="12" t="s">
        <v>2130</v>
      </c>
      <c r="P1680" s="13">
        <v>45351.631736111107</v>
      </c>
      <c r="Q1680" s="12" t="s">
        <v>2122</v>
      </c>
      <c r="R1680" s="12" t="s">
        <v>2122</v>
      </c>
    </row>
    <row r="1681" spans="1:18" x14ac:dyDescent="0.3">
      <c r="A1681" s="12" t="s">
        <v>6920</v>
      </c>
      <c r="B1681" s="12" t="s">
        <v>6921</v>
      </c>
      <c r="C1681" s="12" t="s">
        <v>6922</v>
      </c>
      <c r="D1681" s="12" t="s">
        <v>6910</v>
      </c>
      <c r="E1681" s="12" t="s">
        <v>6911</v>
      </c>
      <c r="F1681" s="12" t="s">
        <v>6327</v>
      </c>
      <c r="G1681" s="12" t="s">
        <v>36</v>
      </c>
      <c r="H1681" s="12" t="s">
        <v>6328</v>
      </c>
      <c r="I1681" s="12" t="s">
        <v>6329</v>
      </c>
      <c r="J1681" s="12" t="s">
        <v>4642</v>
      </c>
      <c r="K1681" s="12" t="s">
        <v>4643</v>
      </c>
      <c r="L1681" s="12" t="s">
        <v>6912</v>
      </c>
      <c r="M1681" s="12" t="s">
        <v>1946</v>
      </c>
      <c r="N1681" s="12" t="s">
        <v>2120</v>
      </c>
      <c r="O1681" s="12" t="s">
        <v>2121</v>
      </c>
      <c r="P1681" s="13">
        <v>45394.683182870365</v>
      </c>
      <c r="Q1681" s="12" t="s">
        <v>2122</v>
      </c>
      <c r="R1681" s="12" t="s">
        <v>2122</v>
      </c>
    </row>
    <row r="1682" spans="1:18" x14ac:dyDescent="0.3">
      <c r="A1682" s="12" t="s">
        <v>6923</v>
      </c>
      <c r="B1682" s="12" t="s">
        <v>6924</v>
      </c>
      <c r="C1682" s="12" t="s">
        <v>6925</v>
      </c>
      <c r="D1682" s="12" t="s">
        <v>6910</v>
      </c>
      <c r="E1682" s="12" t="s">
        <v>6911</v>
      </c>
      <c r="F1682" s="12" t="s">
        <v>6327</v>
      </c>
      <c r="G1682" s="12" t="s">
        <v>36</v>
      </c>
      <c r="H1682" s="12" t="s">
        <v>6328</v>
      </c>
      <c r="I1682" s="12" t="s">
        <v>6329</v>
      </c>
      <c r="J1682" s="12" t="s">
        <v>4642</v>
      </c>
      <c r="K1682" s="12" t="s">
        <v>4643</v>
      </c>
      <c r="L1682" s="12" t="s">
        <v>6912</v>
      </c>
      <c r="M1682" s="12" t="s">
        <v>1946</v>
      </c>
      <c r="N1682" s="12" t="s">
        <v>2120</v>
      </c>
      <c r="O1682" s="12" t="s">
        <v>2121</v>
      </c>
      <c r="P1682" s="13">
        <v>45394.683194444442</v>
      </c>
      <c r="Q1682" s="12" t="s">
        <v>2122</v>
      </c>
      <c r="R1682" s="12" t="s">
        <v>2122</v>
      </c>
    </row>
    <row r="1683" spans="1:18" x14ac:dyDescent="0.3">
      <c r="A1683" s="12" t="s">
        <v>6926</v>
      </c>
      <c r="B1683" s="12" t="s">
        <v>6927</v>
      </c>
      <c r="C1683" s="12" t="s">
        <v>6271</v>
      </c>
      <c r="D1683" s="12" t="s">
        <v>6910</v>
      </c>
      <c r="E1683" s="12" t="s">
        <v>6911</v>
      </c>
      <c r="F1683" s="12" t="s">
        <v>6327</v>
      </c>
      <c r="G1683" s="12" t="s">
        <v>36</v>
      </c>
      <c r="H1683" s="12" t="s">
        <v>6328</v>
      </c>
      <c r="I1683" s="12" t="s">
        <v>6329</v>
      </c>
      <c r="J1683" s="12" t="s">
        <v>4642</v>
      </c>
      <c r="K1683" s="12" t="s">
        <v>4643</v>
      </c>
      <c r="L1683" s="12" t="s">
        <v>6912</v>
      </c>
      <c r="M1683" s="12" t="s">
        <v>1946</v>
      </c>
      <c r="N1683" s="12" t="s">
        <v>2120</v>
      </c>
      <c r="O1683" s="12" t="s">
        <v>2130</v>
      </c>
      <c r="P1683" s="13">
        <v>45351.631736111107</v>
      </c>
      <c r="Q1683" s="12" t="s">
        <v>2122</v>
      </c>
      <c r="R1683" s="12" t="s">
        <v>2122</v>
      </c>
    </row>
    <row r="1684" spans="1:18" x14ac:dyDescent="0.3">
      <c r="A1684" s="12" t="s">
        <v>6928</v>
      </c>
      <c r="B1684" s="12" t="s">
        <v>6929</v>
      </c>
      <c r="C1684" s="12" t="s">
        <v>6930</v>
      </c>
      <c r="D1684" s="12" t="s">
        <v>6910</v>
      </c>
      <c r="E1684" s="12" t="s">
        <v>6911</v>
      </c>
      <c r="F1684" s="12" t="s">
        <v>6327</v>
      </c>
      <c r="G1684" s="12" t="s">
        <v>36</v>
      </c>
      <c r="H1684" s="12" t="s">
        <v>6328</v>
      </c>
      <c r="I1684" s="12" t="s">
        <v>6329</v>
      </c>
      <c r="J1684" s="12" t="s">
        <v>4642</v>
      </c>
      <c r="K1684" s="12" t="s">
        <v>4643</v>
      </c>
      <c r="L1684" s="12" t="s">
        <v>6912</v>
      </c>
      <c r="M1684" s="12" t="s">
        <v>1946</v>
      </c>
      <c r="N1684" s="12" t="s">
        <v>2120</v>
      </c>
      <c r="O1684" s="12" t="s">
        <v>2121</v>
      </c>
      <c r="P1684" s="13">
        <v>45394.683194444442</v>
      </c>
      <c r="Q1684" s="12" t="s">
        <v>2122</v>
      </c>
      <c r="R1684" s="12" t="s">
        <v>2122</v>
      </c>
    </row>
    <row r="1685" spans="1:18" x14ac:dyDescent="0.3">
      <c r="A1685" s="12" t="s">
        <v>6931</v>
      </c>
      <c r="B1685" s="12" t="s">
        <v>6932</v>
      </c>
      <c r="C1685" s="12" t="s">
        <v>6933</v>
      </c>
      <c r="D1685" s="12" t="s">
        <v>6910</v>
      </c>
      <c r="E1685" s="12" t="s">
        <v>6911</v>
      </c>
      <c r="F1685" s="12" t="s">
        <v>6327</v>
      </c>
      <c r="G1685" s="12" t="s">
        <v>36</v>
      </c>
      <c r="H1685" s="12" t="s">
        <v>6328</v>
      </c>
      <c r="I1685" s="12" t="s">
        <v>6329</v>
      </c>
      <c r="J1685" s="12" t="s">
        <v>4642</v>
      </c>
      <c r="K1685" s="12" t="s">
        <v>4643</v>
      </c>
      <c r="L1685" s="12" t="s">
        <v>6912</v>
      </c>
      <c r="M1685" s="12" t="s">
        <v>1946</v>
      </c>
      <c r="N1685" s="12" t="s">
        <v>2120</v>
      </c>
      <c r="O1685" s="12" t="s">
        <v>2121</v>
      </c>
      <c r="P1685" s="13">
        <v>45394.683194444442</v>
      </c>
      <c r="Q1685" s="12" t="s">
        <v>2122</v>
      </c>
      <c r="R1685" s="12" t="s">
        <v>2122</v>
      </c>
    </row>
    <row r="1686" spans="1:18" x14ac:dyDescent="0.3">
      <c r="A1686" s="12" t="s">
        <v>6934</v>
      </c>
      <c r="B1686" s="12" t="s">
        <v>6935</v>
      </c>
      <c r="C1686" s="12" t="s">
        <v>6936</v>
      </c>
      <c r="D1686" s="12" t="s">
        <v>6937</v>
      </c>
      <c r="E1686" s="12" t="s">
        <v>6938</v>
      </c>
      <c r="F1686" s="12" t="s">
        <v>6822</v>
      </c>
      <c r="G1686" s="12" t="s">
        <v>30</v>
      </c>
      <c r="H1686" s="12" t="s">
        <v>6823</v>
      </c>
      <c r="I1686" s="12" t="s">
        <v>6824</v>
      </c>
      <c r="J1686" s="12" t="s">
        <v>4642</v>
      </c>
      <c r="K1686" s="12" t="s">
        <v>4643</v>
      </c>
      <c r="L1686" s="12" t="s">
        <v>6939</v>
      </c>
      <c r="M1686" s="12" t="s">
        <v>1946</v>
      </c>
      <c r="N1686" s="12" t="s">
        <v>2120</v>
      </c>
      <c r="O1686" s="12" t="s">
        <v>2130</v>
      </c>
      <c r="P1686" s="13">
        <v>45351.631851851853</v>
      </c>
      <c r="Q1686" s="12" t="s">
        <v>2122</v>
      </c>
      <c r="R1686" s="12" t="s">
        <v>2122</v>
      </c>
    </row>
    <row r="1687" spans="1:18" x14ac:dyDescent="0.3">
      <c r="A1687" s="12" t="s">
        <v>6940</v>
      </c>
      <c r="B1687" s="12" t="s">
        <v>1281</v>
      </c>
      <c r="C1687" s="12" t="s">
        <v>1282</v>
      </c>
      <c r="D1687" s="12" t="s">
        <v>6937</v>
      </c>
      <c r="E1687" s="12" t="s">
        <v>6938</v>
      </c>
      <c r="F1687" s="12" t="s">
        <v>6822</v>
      </c>
      <c r="G1687" s="12" t="s">
        <v>30</v>
      </c>
      <c r="H1687" s="12" t="s">
        <v>6823</v>
      </c>
      <c r="I1687" s="12" t="s">
        <v>6824</v>
      </c>
      <c r="J1687" s="12" t="s">
        <v>4642</v>
      </c>
      <c r="K1687" s="12" t="s">
        <v>4643</v>
      </c>
      <c r="L1687" s="12" t="s">
        <v>6939</v>
      </c>
      <c r="M1687" s="12" t="s">
        <v>1946</v>
      </c>
      <c r="N1687" s="12" t="s">
        <v>2120</v>
      </c>
      <c r="O1687" s="12" t="s">
        <v>2130</v>
      </c>
      <c r="P1687" s="13">
        <v>45351.631631944445</v>
      </c>
      <c r="Q1687" s="12" t="s">
        <v>2122</v>
      </c>
      <c r="R1687" s="12" t="s">
        <v>2122</v>
      </c>
    </row>
    <row r="1688" spans="1:18" x14ac:dyDescent="0.3">
      <c r="A1688" s="12" t="s">
        <v>6941</v>
      </c>
      <c r="B1688" s="12" t="s">
        <v>6942</v>
      </c>
      <c r="C1688" s="12" t="s">
        <v>6271</v>
      </c>
      <c r="D1688" s="12" t="s">
        <v>6937</v>
      </c>
      <c r="E1688" s="12" t="s">
        <v>6938</v>
      </c>
      <c r="F1688" s="12" t="s">
        <v>6822</v>
      </c>
      <c r="G1688" s="12" t="s">
        <v>30</v>
      </c>
      <c r="H1688" s="12" t="s">
        <v>6823</v>
      </c>
      <c r="I1688" s="12" t="s">
        <v>6824</v>
      </c>
      <c r="J1688" s="12" t="s">
        <v>4642</v>
      </c>
      <c r="K1688" s="12" t="s">
        <v>4643</v>
      </c>
      <c r="L1688" s="12" t="s">
        <v>6939</v>
      </c>
      <c r="M1688" s="12" t="s">
        <v>1946</v>
      </c>
      <c r="N1688" s="12" t="s">
        <v>2120</v>
      </c>
      <c r="O1688" s="12" t="s">
        <v>2130</v>
      </c>
      <c r="P1688" s="13">
        <v>45351.631851851853</v>
      </c>
      <c r="Q1688" s="12" t="s">
        <v>2122</v>
      </c>
      <c r="R1688" s="12" t="s">
        <v>2122</v>
      </c>
    </row>
    <row r="1689" spans="1:18" x14ac:dyDescent="0.3">
      <c r="A1689" s="12" t="s">
        <v>6943</v>
      </c>
      <c r="B1689" s="12" t="s">
        <v>6944</v>
      </c>
      <c r="C1689" s="12" t="s">
        <v>6945</v>
      </c>
      <c r="D1689" s="12" t="s">
        <v>6946</v>
      </c>
      <c r="E1689" s="12" t="s">
        <v>6947</v>
      </c>
      <c r="F1689" s="12" t="s">
        <v>6835</v>
      </c>
      <c r="G1689" s="12" t="s">
        <v>40</v>
      </c>
      <c r="H1689" s="12" t="s">
        <v>4753</v>
      </c>
      <c r="I1689" s="12" t="s">
        <v>4754</v>
      </c>
      <c r="J1689" s="12" t="s">
        <v>4642</v>
      </c>
      <c r="K1689" s="12" t="s">
        <v>4643</v>
      </c>
      <c r="L1689" s="12" t="s">
        <v>6948</v>
      </c>
      <c r="M1689" s="12" t="s">
        <v>1946</v>
      </c>
      <c r="N1689" s="12" t="s">
        <v>2120</v>
      </c>
      <c r="O1689" s="12" t="s">
        <v>2130</v>
      </c>
      <c r="P1689" s="13">
        <v>45351.631932870368</v>
      </c>
      <c r="Q1689" s="12" t="s">
        <v>2122</v>
      </c>
      <c r="R1689" s="12" t="s">
        <v>2122</v>
      </c>
    </row>
    <row r="1690" spans="1:18" x14ac:dyDescent="0.3">
      <c r="A1690" s="12" t="s">
        <v>6949</v>
      </c>
      <c r="B1690" s="12" t="s">
        <v>1264</v>
      </c>
      <c r="C1690" s="12" t="s">
        <v>1265</v>
      </c>
      <c r="D1690" s="12" t="s">
        <v>6946</v>
      </c>
      <c r="E1690" s="12" t="s">
        <v>6947</v>
      </c>
      <c r="F1690" s="12" t="s">
        <v>6835</v>
      </c>
      <c r="G1690" s="12" t="s">
        <v>40</v>
      </c>
      <c r="H1690" s="12" t="s">
        <v>4753</v>
      </c>
      <c r="I1690" s="12" t="s">
        <v>4754</v>
      </c>
      <c r="J1690" s="12" t="s">
        <v>4642</v>
      </c>
      <c r="K1690" s="12" t="s">
        <v>4643</v>
      </c>
      <c r="L1690" s="12" t="s">
        <v>6948</v>
      </c>
      <c r="M1690" s="12" t="s">
        <v>1946</v>
      </c>
      <c r="N1690" s="12" t="s">
        <v>2120</v>
      </c>
      <c r="O1690" s="12" t="s">
        <v>2130</v>
      </c>
      <c r="P1690" s="13">
        <v>45351.631655092591</v>
      </c>
      <c r="Q1690" s="12" t="s">
        <v>2122</v>
      </c>
      <c r="R1690" s="12" t="s">
        <v>2122</v>
      </c>
    </row>
    <row r="1691" spans="1:18" x14ac:dyDescent="0.3">
      <c r="A1691" s="12" t="s">
        <v>6950</v>
      </c>
      <c r="B1691" s="12" t="s">
        <v>6951</v>
      </c>
      <c r="C1691" s="12" t="s">
        <v>6271</v>
      </c>
      <c r="D1691" s="12" t="s">
        <v>6946</v>
      </c>
      <c r="E1691" s="12" t="s">
        <v>6947</v>
      </c>
      <c r="F1691" s="12" t="s">
        <v>6835</v>
      </c>
      <c r="G1691" s="12" t="s">
        <v>40</v>
      </c>
      <c r="H1691" s="12" t="s">
        <v>4753</v>
      </c>
      <c r="I1691" s="12" t="s">
        <v>4754</v>
      </c>
      <c r="J1691" s="12" t="s">
        <v>4642</v>
      </c>
      <c r="K1691" s="12" t="s">
        <v>4643</v>
      </c>
      <c r="L1691" s="12" t="s">
        <v>6948</v>
      </c>
      <c r="M1691" s="12" t="s">
        <v>1946</v>
      </c>
      <c r="N1691" s="12" t="s">
        <v>2120</v>
      </c>
      <c r="O1691" s="12" t="s">
        <v>2130</v>
      </c>
      <c r="P1691" s="13">
        <v>45351.631932870368</v>
      </c>
      <c r="Q1691" s="12" t="s">
        <v>2122</v>
      </c>
      <c r="R1691" s="12" t="s">
        <v>2122</v>
      </c>
    </row>
    <row r="1692" spans="1:18" x14ac:dyDescent="0.3">
      <c r="A1692" s="12" t="s">
        <v>6952</v>
      </c>
      <c r="B1692" s="12" t="s">
        <v>6953</v>
      </c>
      <c r="C1692" s="12" t="s">
        <v>6954</v>
      </c>
      <c r="D1692" s="12" t="s">
        <v>6955</v>
      </c>
      <c r="E1692" s="12" t="s">
        <v>6956</v>
      </c>
      <c r="F1692" s="12" t="s">
        <v>6843</v>
      </c>
      <c r="G1692" s="12" t="s">
        <v>31</v>
      </c>
      <c r="H1692" s="12" t="s">
        <v>6328</v>
      </c>
      <c r="I1692" s="12" t="s">
        <v>6329</v>
      </c>
      <c r="J1692" s="12" t="s">
        <v>4642</v>
      </c>
      <c r="K1692" s="12" t="s">
        <v>4643</v>
      </c>
      <c r="L1692" s="12" t="s">
        <v>6957</v>
      </c>
      <c r="M1692" s="12" t="s">
        <v>1946</v>
      </c>
      <c r="N1692" s="12" t="s">
        <v>2120</v>
      </c>
      <c r="O1692" s="12" t="s">
        <v>2130</v>
      </c>
      <c r="P1692" s="13">
        <v>45351.631678240738</v>
      </c>
      <c r="Q1692" s="12" t="s">
        <v>2122</v>
      </c>
      <c r="R1692" s="12" t="s">
        <v>2122</v>
      </c>
    </row>
    <row r="1693" spans="1:18" x14ac:dyDescent="0.3">
      <c r="A1693" s="12" t="s">
        <v>6958</v>
      </c>
      <c r="B1693" s="12" t="s">
        <v>1266</v>
      </c>
      <c r="C1693" s="12" t="s">
        <v>1267</v>
      </c>
      <c r="D1693" s="12" t="s">
        <v>6955</v>
      </c>
      <c r="E1693" s="12" t="s">
        <v>6956</v>
      </c>
      <c r="F1693" s="12" t="s">
        <v>6843</v>
      </c>
      <c r="G1693" s="12" t="s">
        <v>31</v>
      </c>
      <c r="H1693" s="12" t="s">
        <v>6328</v>
      </c>
      <c r="I1693" s="12" t="s">
        <v>6329</v>
      </c>
      <c r="J1693" s="12" t="s">
        <v>4642</v>
      </c>
      <c r="K1693" s="12" t="s">
        <v>4643</v>
      </c>
      <c r="L1693" s="12" t="s">
        <v>6957</v>
      </c>
      <c r="M1693" s="12" t="s">
        <v>1946</v>
      </c>
      <c r="N1693" s="12" t="s">
        <v>2120</v>
      </c>
      <c r="O1693" s="12" t="s">
        <v>2130</v>
      </c>
      <c r="P1693" s="13">
        <v>45351.631597222222</v>
      </c>
      <c r="Q1693" s="12" t="s">
        <v>2122</v>
      </c>
      <c r="R1693" s="12" t="s">
        <v>2122</v>
      </c>
    </row>
    <row r="1694" spans="1:18" x14ac:dyDescent="0.3">
      <c r="A1694" s="12" t="s">
        <v>6959</v>
      </c>
      <c r="B1694" s="12" t="s">
        <v>6960</v>
      </c>
      <c r="C1694" s="12" t="s">
        <v>6271</v>
      </c>
      <c r="D1694" s="12" t="s">
        <v>6955</v>
      </c>
      <c r="E1694" s="12" t="s">
        <v>6956</v>
      </c>
      <c r="F1694" s="12" t="s">
        <v>6843</v>
      </c>
      <c r="G1694" s="12" t="s">
        <v>31</v>
      </c>
      <c r="H1694" s="12" t="s">
        <v>6328</v>
      </c>
      <c r="I1694" s="12" t="s">
        <v>6329</v>
      </c>
      <c r="J1694" s="12" t="s">
        <v>4642</v>
      </c>
      <c r="K1694" s="12" t="s">
        <v>4643</v>
      </c>
      <c r="L1694" s="12" t="s">
        <v>6957</v>
      </c>
      <c r="M1694" s="12" t="s">
        <v>1946</v>
      </c>
      <c r="N1694" s="12" t="s">
        <v>2120</v>
      </c>
      <c r="O1694" s="12" t="s">
        <v>2130</v>
      </c>
      <c r="P1694" s="13">
        <v>45351.631689814814</v>
      </c>
      <c r="Q1694" s="12" t="s">
        <v>2122</v>
      </c>
      <c r="R1694" s="12" t="s">
        <v>2122</v>
      </c>
    </row>
    <row r="1695" spans="1:18" x14ac:dyDescent="0.3">
      <c r="A1695" s="12" t="s">
        <v>6961</v>
      </c>
      <c r="B1695" s="12" t="s">
        <v>6962</v>
      </c>
      <c r="C1695" s="12" t="s">
        <v>6963</v>
      </c>
      <c r="D1695" s="12" t="s">
        <v>6964</v>
      </c>
      <c r="E1695" s="12" t="s">
        <v>6965</v>
      </c>
      <c r="F1695" s="12" t="s">
        <v>6851</v>
      </c>
      <c r="G1695" s="12" t="s">
        <v>41</v>
      </c>
      <c r="H1695" s="12" t="s">
        <v>6852</v>
      </c>
      <c r="I1695" s="12" t="s">
        <v>6853</v>
      </c>
      <c r="J1695" s="12" t="s">
        <v>4642</v>
      </c>
      <c r="K1695" s="12" t="s">
        <v>4643</v>
      </c>
      <c r="L1695" s="12" t="s">
        <v>6966</v>
      </c>
      <c r="M1695" s="12" t="s">
        <v>1946</v>
      </c>
      <c r="N1695" s="12" t="s">
        <v>2120</v>
      </c>
      <c r="O1695" s="12" t="s">
        <v>2130</v>
      </c>
      <c r="P1695" s="13">
        <v>45351.63175925926</v>
      </c>
      <c r="Q1695" s="12" t="s">
        <v>2122</v>
      </c>
      <c r="R1695" s="12" t="s">
        <v>2122</v>
      </c>
    </row>
    <row r="1696" spans="1:18" x14ac:dyDescent="0.3">
      <c r="A1696" s="12" t="s">
        <v>6967</v>
      </c>
      <c r="B1696" s="12" t="s">
        <v>1885</v>
      </c>
      <c r="C1696" s="12" t="s">
        <v>1886</v>
      </c>
      <c r="D1696" s="12" t="s">
        <v>6964</v>
      </c>
      <c r="E1696" s="12" t="s">
        <v>6965</v>
      </c>
      <c r="F1696" s="12" t="s">
        <v>6851</v>
      </c>
      <c r="G1696" s="12" t="s">
        <v>41</v>
      </c>
      <c r="H1696" s="12" t="s">
        <v>6852</v>
      </c>
      <c r="I1696" s="12" t="s">
        <v>6853</v>
      </c>
      <c r="J1696" s="12" t="s">
        <v>4642</v>
      </c>
      <c r="K1696" s="12" t="s">
        <v>4643</v>
      </c>
      <c r="L1696" s="12" t="s">
        <v>6966</v>
      </c>
      <c r="M1696" s="12" t="s">
        <v>1946</v>
      </c>
      <c r="N1696" s="12" t="s">
        <v>2120</v>
      </c>
      <c r="O1696" s="12" t="s">
        <v>2130</v>
      </c>
      <c r="P1696" s="13">
        <v>45351.631608796291</v>
      </c>
      <c r="Q1696" s="12" t="s">
        <v>2122</v>
      </c>
      <c r="R1696" s="12" t="s">
        <v>2122</v>
      </c>
    </row>
    <row r="1697" spans="1:18" x14ac:dyDescent="0.3">
      <c r="A1697" s="12" t="s">
        <v>6968</v>
      </c>
      <c r="B1697" s="12" t="s">
        <v>6969</v>
      </c>
      <c r="C1697" s="12" t="s">
        <v>6970</v>
      </c>
      <c r="D1697" s="12" t="s">
        <v>6964</v>
      </c>
      <c r="E1697" s="12" t="s">
        <v>6965</v>
      </c>
      <c r="F1697" s="12" t="s">
        <v>6851</v>
      </c>
      <c r="G1697" s="12" t="s">
        <v>41</v>
      </c>
      <c r="H1697" s="12" t="s">
        <v>6852</v>
      </c>
      <c r="I1697" s="12" t="s">
        <v>6853</v>
      </c>
      <c r="J1697" s="12" t="s">
        <v>4642</v>
      </c>
      <c r="K1697" s="12" t="s">
        <v>4643</v>
      </c>
      <c r="L1697" s="12" t="s">
        <v>6966</v>
      </c>
      <c r="M1697" s="12" t="s">
        <v>1946</v>
      </c>
      <c r="N1697" s="12" t="s">
        <v>2120</v>
      </c>
      <c r="O1697" s="12" t="s">
        <v>2130</v>
      </c>
      <c r="P1697" s="13">
        <v>45351.63175925926</v>
      </c>
      <c r="Q1697" s="12" t="s">
        <v>2122</v>
      </c>
      <c r="R1697" s="12" t="s">
        <v>2122</v>
      </c>
    </row>
    <row r="1698" spans="1:18" x14ac:dyDescent="0.3">
      <c r="A1698" s="12" t="s">
        <v>6971</v>
      </c>
      <c r="B1698" s="12" t="s">
        <v>6972</v>
      </c>
      <c r="C1698" s="12" t="s">
        <v>6973</v>
      </c>
      <c r="D1698" s="12" t="s">
        <v>6974</v>
      </c>
      <c r="E1698" s="12" t="s">
        <v>6975</v>
      </c>
      <c r="F1698" s="12" t="s">
        <v>6859</v>
      </c>
      <c r="G1698" s="12" t="s">
        <v>56</v>
      </c>
      <c r="H1698" s="12" t="s">
        <v>6860</v>
      </c>
      <c r="I1698" s="12" t="s">
        <v>6861</v>
      </c>
      <c r="J1698" s="12" t="s">
        <v>4642</v>
      </c>
      <c r="K1698" s="12" t="s">
        <v>4643</v>
      </c>
      <c r="L1698" s="12" t="s">
        <v>6976</v>
      </c>
      <c r="M1698" s="12" t="s">
        <v>1946</v>
      </c>
      <c r="N1698" s="12" t="s">
        <v>2120</v>
      </c>
      <c r="O1698" s="12" t="s">
        <v>2130</v>
      </c>
      <c r="P1698" s="13">
        <v>45351.631793981476</v>
      </c>
      <c r="Q1698" s="12" t="s">
        <v>2122</v>
      </c>
      <c r="R1698" s="12" t="s">
        <v>2122</v>
      </c>
    </row>
    <row r="1699" spans="1:18" x14ac:dyDescent="0.3">
      <c r="A1699" s="12" t="s">
        <v>6977</v>
      </c>
      <c r="B1699" s="12" t="s">
        <v>1268</v>
      </c>
      <c r="C1699" s="12" t="s">
        <v>1269</v>
      </c>
      <c r="D1699" s="12" t="s">
        <v>6974</v>
      </c>
      <c r="E1699" s="12" t="s">
        <v>6975</v>
      </c>
      <c r="F1699" s="12" t="s">
        <v>6859</v>
      </c>
      <c r="G1699" s="12" t="s">
        <v>56</v>
      </c>
      <c r="H1699" s="12" t="s">
        <v>6860</v>
      </c>
      <c r="I1699" s="12" t="s">
        <v>6861</v>
      </c>
      <c r="J1699" s="12" t="s">
        <v>4642</v>
      </c>
      <c r="K1699" s="12" t="s">
        <v>4643</v>
      </c>
      <c r="L1699" s="12" t="s">
        <v>6976</v>
      </c>
      <c r="M1699" s="12" t="s">
        <v>1946</v>
      </c>
      <c r="N1699" s="12" t="s">
        <v>2120</v>
      </c>
      <c r="O1699" s="12" t="s">
        <v>2130</v>
      </c>
      <c r="P1699" s="13">
        <v>45351.631620370368</v>
      </c>
      <c r="Q1699" s="12" t="s">
        <v>2122</v>
      </c>
      <c r="R1699" s="12" t="s">
        <v>2122</v>
      </c>
    </row>
    <row r="1700" spans="1:18" x14ac:dyDescent="0.3">
      <c r="A1700" s="12" t="s">
        <v>6978</v>
      </c>
      <c r="B1700" s="12" t="s">
        <v>6979</v>
      </c>
      <c r="C1700" s="12" t="s">
        <v>6271</v>
      </c>
      <c r="D1700" s="12" t="s">
        <v>6974</v>
      </c>
      <c r="E1700" s="12" t="s">
        <v>6975</v>
      </c>
      <c r="F1700" s="12" t="s">
        <v>6859</v>
      </c>
      <c r="G1700" s="12" t="s">
        <v>56</v>
      </c>
      <c r="H1700" s="12" t="s">
        <v>6860</v>
      </c>
      <c r="I1700" s="12" t="s">
        <v>6861</v>
      </c>
      <c r="J1700" s="12" t="s">
        <v>4642</v>
      </c>
      <c r="K1700" s="12" t="s">
        <v>4643</v>
      </c>
      <c r="L1700" s="12" t="s">
        <v>6976</v>
      </c>
      <c r="M1700" s="12" t="s">
        <v>1946</v>
      </c>
      <c r="N1700" s="12" t="s">
        <v>2120</v>
      </c>
      <c r="O1700" s="12" t="s">
        <v>2130</v>
      </c>
      <c r="P1700" s="13">
        <v>45351.631805555553</v>
      </c>
      <c r="Q1700" s="12" t="s">
        <v>2122</v>
      </c>
      <c r="R1700" s="12" t="s">
        <v>2122</v>
      </c>
    </row>
    <row r="1701" spans="1:18" x14ac:dyDescent="0.3">
      <c r="A1701" s="12" t="s">
        <v>6980</v>
      </c>
      <c r="B1701" s="12" t="s">
        <v>1257</v>
      </c>
      <c r="C1701" s="12" t="s">
        <v>1258</v>
      </c>
      <c r="D1701" s="12" t="s">
        <v>6981</v>
      </c>
      <c r="E1701" s="12" t="s">
        <v>6982</v>
      </c>
      <c r="F1701" s="12" t="s">
        <v>6869</v>
      </c>
      <c r="G1701" s="12" t="s">
        <v>39</v>
      </c>
      <c r="H1701" s="12" t="s">
        <v>6823</v>
      </c>
      <c r="I1701" s="12" t="s">
        <v>6824</v>
      </c>
      <c r="J1701" s="12" t="s">
        <v>4642</v>
      </c>
      <c r="K1701" s="12" t="s">
        <v>4643</v>
      </c>
      <c r="L1701" s="12" t="s">
        <v>6983</v>
      </c>
      <c r="M1701" s="12" t="s">
        <v>1946</v>
      </c>
      <c r="N1701" s="12" t="s">
        <v>2120</v>
      </c>
      <c r="O1701" s="12" t="s">
        <v>2130</v>
      </c>
      <c r="P1701" s="13">
        <v>45351.631655092591</v>
      </c>
      <c r="Q1701" s="12" t="s">
        <v>2122</v>
      </c>
      <c r="R1701" s="12" t="s">
        <v>2122</v>
      </c>
    </row>
    <row r="1702" spans="1:18" x14ac:dyDescent="0.3">
      <c r="A1702" s="12" t="s">
        <v>6984</v>
      </c>
      <c r="B1702" s="12" t="s">
        <v>6985</v>
      </c>
      <c r="C1702" s="12" t="s">
        <v>6986</v>
      </c>
      <c r="D1702" s="12" t="s">
        <v>6981</v>
      </c>
      <c r="E1702" s="12" t="s">
        <v>6982</v>
      </c>
      <c r="F1702" s="12" t="s">
        <v>6869</v>
      </c>
      <c r="G1702" s="12" t="s">
        <v>39</v>
      </c>
      <c r="H1702" s="12" t="s">
        <v>6823</v>
      </c>
      <c r="I1702" s="12" t="s">
        <v>6824</v>
      </c>
      <c r="J1702" s="12" t="s">
        <v>4642</v>
      </c>
      <c r="K1702" s="12" t="s">
        <v>4643</v>
      </c>
      <c r="L1702" s="12" t="s">
        <v>6983</v>
      </c>
      <c r="M1702" s="12" t="s">
        <v>1946</v>
      </c>
      <c r="N1702" s="12" t="s">
        <v>2120</v>
      </c>
      <c r="O1702" s="12" t="s">
        <v>2130</v>
      </c>
      <c r="P1702" s="13">
        <v>45351.631898148145</v>
      </c>
      <c r="Q1702" s="12" t="s">
        <v>2122</v>
      </c>
      <c r="R1702" s="12" t="s">
        <v>2122</v>
      </c>
    </row>
    <row r="1703" spans="1:18" x14ac:dyDescent="0.3">
      <c r="A1703" s="12" t="s">
        <v>6987</v>
      </c>
      <c r="B1703" s="12" t="s">
        <v>1883</v>
      </c>
      <c r="C1703" s="12" t="s">
        <v>1884</v>
      </c>
      <c r="D1703" s="12" t="s">
        <v>6988</v>
      </c>
      <c r="E1703" s="12" t="s">
        <v>6989</v>
      </c>
      <c r="F1703" s="12" t="s">
        <v>4752</v>
      </c>
      <c r="G1703" s="12" t="s">
        <v>51</v>
      </c>
      <c r="H1703" s="12" t="s">
        <v>4753</v>
      </c>
      <c r="I1703" s="12" t="s">
        <v>4754</v>
      </c>
      <c r="J1703" s="12" t="s">
        <v>4642</v>
      </c>
      <c r="K1703" s="12" t="s">
        <v>4643</v>
      </c>
      <c r="L1703" s="12" t="s">
        <v>6990</v>
      </c>
      <c r="M1703" s="12" t="s">
        <v>1946</v>
      </c>
      <c r="N1703" s="12" t="s">
        <v>2120</v>
      </c>
      <c r="O1703" s="12" t="s">
        <v>2130</v>
      </c>
      <c r="P1703" s="13">
        <v>45351.631956018515</v>
      </c>
      <c r="Q1703" s="12" t="s">
        <v>2122</v>
      </c>
      <c r="R1703" s="12" t="s">
        <v>2122</v>
      </c>
    </row>
    <row r="1704" spans="1:18" x14ac:dyDescent="0.3">
      <c r="A1704" s="12" t="s">
        <v>6991</v>
      </c>
      <c r="B1704" s="12" t="s">
        <v>1235</v>
      </c>
      <c r="C1704" s="12" t="s">
        <v>1236</v>
      </c>
      <c r="D1704" s="12" t="s">
        <v>6988</v>
      </c>
      <c r="E1704" s="12" t="s">
        <v>6989</v>
      </c>
      <c r="F1704" s="12" t="s">
        <v>4752</v>
      </c>
      <c r="G1704" s="12" t="s">
        <v>51</v>
      </c>
      <c r="H1704" s="12" t="s">
        <v>4753</v>
      </c>
      <c r="I1704" s="12" t="s">
        <v>4754</v>
      </c>
      <c r="J1704" s="12" t="s">
        <v>4642</v>
      </c>
      <c r="K1704" s="12" t="s">
        <v>4643</v>
      </c>
      <c r="L1704" s="12" t="s">
        <v>6990</v>
      </c>
      <c r="M1704" s="12" t="s">
        <v>1946</v>
      </c>
      <c r="N1704" s="12" t="s">
        <v>2120</v>
      </c>
      <c r="O1704" s="12" t="s">
        <v>2130</v>
      </c>
      <c r="P1704" s="13">
        <v>45351.631666666668</v>
      </c>
      <c r="Q1704" s="12" t="s">
        <v>2122</v>
      </c>
      <c r="R1704" s="12" t="s">
        <v>2122</v>
      </c>
    </row>
    <row r="1705" spans="1:18" x14ac:dyDescent="0.3">
      <c r="A1705" s="12" t="s">
        <v>6992</v>
      </c>
      <c r="B1705" s="12" t="s">
        <v>6993</v>
      </c>
      <c r="C1705" s="12" t="s">
        <v>6994</v>
      </c>
      <c r="D1705" s="12" t="s">
        <v>6995</v>
      </c>
      <c r="E1705" s="12" t="s">
        <v>6996</v>
      </c>
      <c r="F1705" s="12" t="s">
        <v>6327</v>
      </c>
      <c r="G1705" s="12" t="s">
        <v>36</v>
      </c>
      <c r="H1705" s="12" t="s">
        <v>6328</v>
      </c>
      <c r="I1705" s="12" t="s">
        <v>6329</v>
      </c>
      <c r="J1705" s="12" t="s">
        <v>4642</v>
      </c>
      <c r="K1705" s="12" t="s">
        <v>4643</v>
      </c>
      <c r="L1705" s="12" t="s">
        <v>6997</v>
      </c>
      <c r="M1705" s="12" t="s">
        <v>1946</v>
      </c>
      <c r="N1705" s="12" t="s">
        <v>2120</v>
      </c>
      <c r="O1705" s="12" t="s">
        <v>2130</v>
      </c>
      <c r="P1705" s="13">
        <v>45351.631712962961</v>
      </c>
      <c r="Q1705" s="12" t="s">
        <v>2122</v>
      </c>
      <c r="R1705" s="12" t="s">
        <v>2122</v>
      </c>
    </row>
    <row r="1706" spans="1:18" x14ac:dyDescent="0.3">
      <c r="A1706" s="12" t="s">
        <v>6998</v>
      </c>
      <c r="B1706" s="12" t="s">
        <v>1215</v>
      </c>
      <c r="C1706" s="12" t="s">
        <v>1216</v>
      </c>
      <c r="D1706" s="12" t="s">
        <v>6995</v>
      </c>
      <c r="E1706" s="12" t="s">
        <v>6996</v>
      </c>
      <c r="F1706" s="12" t="s">
        <v>6327</v>
      </c>
      <c r="G1706" s="12" t="s">
        <v>36</v>
      </c>
      <c r="H1706" s="12" t="s">
        <v>6328</v>
      </c>
      <c r="I1706" s="12" t="s">
        <v>6329</v>
      </c>
      <c r="J1706" s="12" t="s">
        <v>4642</v>
      </c>
      <c r="K1706" s="12" t="s">
        <v>4643</v>
      </c>
      <c r="L1706" s="12" t="s">
        <v>6997</v>
      </c>
      <c r="M1706" s="12" t="s">
        <v>1946</v>
      </c>
      <c r="N1706" s="12" t="s">
        <v>2120</v>
      </c>
      <c r="O1706" s="12" t="s">
        <v>2130</v>
      </c>
      <c r="P1706" s="13">
        <v>45351.631597222222</v>
      </c>
      <c r="Q1706" s="12" t="s">
        <v>2122</v>
      </c>
      <c r="R1706" s="12" t="s">
        <v>2122</v>
      </c>
    </row>
    <row r="1707" spans="1:18" x14ac:dyDescent="0.3">
      <c r="A1707" s="12" t="s">
        <v>6999</v>
      </c>
      <c r="B1707" s="12" t="s">
        <v>7000</v>
      </c>
      <c r="C1707" s="12" t="s">
        <v>6271</v>
      </c>
      <c r="D1707" s="12" t="s">
        <v>6995</v>
      </c>
      <c r="E1707" s="12" t="s">
        <v>6996</v>
      </c>
      <c r="F1707" s="12" t="s">
        <v>6327</v>
      </c>
      <c r="G1707" s="12" t="s">
        <v>36</v>
      </c>
      <c r="H1707" s="12" t="s">
        <v>6328</v>
      </c>
      <c r="I1707" s="12" t="s">
        <v>6329</v>
      </c>
      <c r="J1707" s="12" t="s">
        <v>4642</v>
      </c>
      <c r="K1707" s="12" t="s">
        <v>4643</v>
      </c>
      <c r="L1707" s="12" t="s">
        <v>6997</v>
      </c>
      <c r="M1707" s="12" t="s">
        <v>1946</v>
      </c>
      <c r="N1707" s="12" t="s">
        <v>2120</v>
      </c>
      <c r="O1707" s="12" t="s">
        <v>2130</v>
      </c>
      <c r="P1707" s="13">
        <v>45351.631712962961</v>
      </c>
      <c r="Q1707" s="12" t="s">
        <v>2122</v>
      </c>
      <c r="R1707" s="12" t="s">
        <v>2122</v>
      </c>
    </row>
    <row r="1708" spans="1:18" x14ac:dyDescent="0.3">
      <c r="A1708" s="12" t="s">
        <v>7001</v>
      </c>
      <c r="B1708" s="12" t="s">
        <v>1297</v>
      </c>
      <c r="C1708" s="12" t="s">
        <v>1298</v>
      </c>
      <c r="D1708" s="12" t="s">
        <v>7002</v>
      </c>
      <c r="E1708" s="12" t="s">
        <v>7003</v>
      </c>
      <c r="F1708" s="12" t="s">
        <v>6886</v>
      </c>
      <c r="G1708" s="12" t="s">
        <v>52</v>
      </c>
      <c r="H1708" s="12" t="s">
        <v>6852</v>
      </c>
      <c r="I1708" s="12" t="s">
        <v>6853</v>
      </c>
      <c r="J1708" s="12" t="s">
        <v>4642</v>
      </c>
      <c r="K1708" s="12" t="s">
        <v>4643</v>
      </c>
      <c r="L1708" s="12" t="s">
        <v>7004</v>
      </c>
      <c r="M1708" s="12" t="s">
        <v>1946</v>
      </c>
      <c r="N1708" s="12" t="s">
        <v>2120</v>
      </c>
      <c r="O1708" s="12" t="s">
        <v>2130</v>
      </c>
      <c r="P1708" s="13">
        <v>45351.631782407407</v>
      </c>
      <c r="Q1708" s="12" t="s">
        <v>2122</v>
      </c>
      <c r="R1708" s="12" t="s">
        <v>2122</v>
      </c>
    </row>
    <row r="1709" spans="1:18" x14ac:dyDescent="0.3">
      <c r="A1709" s="12" t="s">
        <v>7005</v>
      </c>
      <c r="B1709" s="12" t="s">
        <v>1259</v>
      </c>
      <c r="C1709" s="12" t="s">
        <v>1260</v>
      </c>
      <c r="D1709" s="12" t="s">
        <v>7002</v>
      </c>
      <c r="E1709" s="12" t="s">
        <v>7003</v>
      </c>
      <c r="F1709" s="12" t="s">
        <v>6886</v>
      </c>
      <c r="G1709" s="12" t="s">
        <v>52</v>
      </c>
      <c r="H1709" s="12" t="s">
        <v>6852</v>
      </c>
      <c r="I1709" s="12" t="s">
        <v>6853</v>
      </c>
      <c r="J1709" s="12" t="s">
        <v>4642</v>
      </c>
      <c r="K1709" s="12" t="s">
        <v>4643</v>
      </c>
      <c r="L1709" s="12" t="s">
        <v>7004</v>
      </c>
      <c r="M1709" s="12" t="s">
        <v>1946</v>
      </c>
      <c r="N1709" s="12" t="s">
        <v>2120</v>
      </c>
      <c r="O1709" s="12" t="s">
        <v>2130</v>
      </c>
      <c r="P1709" s="13">
        <v>45351.631620370368</v>
      </c>
      <c r="Q1709" s="12" t="s">
        <v>2122</v>
      </c>
      <c r="R1709" s="12" t="s">
        <v>2122</v>
      </c>
    </row>
    <row r="1710" spans="1:18" x14ac:dyDescent="0.3">
      <c r="A1710" s="12" t="s">
        <v>7006</v>
      </c>
      <c r="B1710" s="12" t="s">
        <v>7007</v>
      </c>
      <c r="C1710" s="12" t="s">
        <v>7008</v>
      </c>
      <c r="D1710" s="12" t="s">
        <v>7009</v>
      </c>
      <c r="E1710" s="12" t="s">
        <v>7010</v>
      </c>
      <c r="F1710" s="12" t="s">
        <v>6891</v>
      </c>
      <c r="G1710" s="12" t="s">
        <v>37</v>
      </c>
      <c r="H1710" s="12" t="s">
        <v>6860</v>
      </c>
      <c r="I1710" s="12" t="s">
        <v>6861</v>
      </c>
      <c r="J1710" s="12" t="s">
        <v>4642</v>
      </c>
      <c r="K1710" s="12" t="s">
        <v>4643</v>
      </c>
      <c r="L1710" s="12" t="s">
        <v>7011</v>
      </c>
      <c r="M1710" s="12" t="s">
        <v>1946</v>
      </c>
      <c r="N1710" s="12" t="s">
        <v>2120</v>
      </c>
      <c r="O1710" s="12" t="s">
        <v>2130</v>
      </c>
      <c r="P1710" s="13">
        <v>45351.63181712963</v>
      </c>
      <c r="Q1710" s="12" t="s">
        <v>2122</v>
      </c>
      <c r="R1710" s="12" t="s">
        <v>2122</v>
      </c>
    </row>
    <row r="1711" spans="1:18" x14ac:dyDescent="0.3">
      <c r="A1711" s="12" t="s">
        <v>7012</v>
      </c>
      <c r="B1711" s="12" t="s">
        <v>1232</v>
      </c>
      <c r="C1711" s="12" t="s">
        <v>1233</v>
      </c>
      <c r="D1711" s="12" t="s">
        <v>7009</v>
      </c>
      <c r="E1711" s="12" t="s">
        <v>7010</v>
      </c>
      <c r="F1711" s="12" t="s">
        <v>6891</v>
      </c>
      <c r="G1711" s="12" t="s">
        <v>37</v>
      </c>
      <c r="H1711" s="12" t="s">
        <v>6860</v>
      </c>
      <c r="I1711" s="12" t="s">
        <v>6861</v>
      </c>
      <c r="J1711" s="12" t="s">
        <v>4642</v>
      </c>
      <c r="K1711" s="12" t="s">
        <v>4643</v>
      </c>
      <c r="L1711" s="12" t="s">
        <v>7011</v>
      </c>
      <c r="M1711" s="12" t="s">
        <v>1946</v>
      </c>
      <c r="N1711" s="12" t="s">
        <v>2120</v>
      </c>
      <c r="O1711" s="12" t="s">
        <v>2130</v>
      </c>
      <c r="P1711" s="13">
        <v>45351.631631944445</v>
      </c>
      <c r="Q1711" s="12" t="s">
        <v>2122</v>
      </c>
      <c r="R1711" s="12" t="s">
        <v>2122</v>
      </c>
    </row>
    <row r="1712" spans="1:18" x14ac:dyDescent="0.3">
      <c r="A1712" s="12" t="s">
        <v>7013</v>
      </c>
      <c r="B1712" s="12" t="s">
        <v>7014</v>
      </c>
      <c r="C1712" s="12" t="s">
        <v>6271</v>
      </c>
      <c r="D1712" s="12" t="s">
        <v>7009</v>
      </c>
      <c r="E1712" s="12" t="s">
        <v>7010</v>
      </c>
      <c r="F1712" s="12" t="s">
        <v>6891</v>
      </c>
      <c r="G1712" s="12" t="s">
        <v>37</v>
      </c>
      <c r="H1712" s="12" t="s">
        <v>6860</v>
      </c>
      <c r="I1712" s="12" t="s">
        <v>6861</v>
      </c>
      <c r="J1712" s="12" t="s">
        <v>4642</v>
      </c>
      <c r="K1712" s="12" t="s">
        <v>4643</v>
      </c>
      <c r="L1712" s="12" t="s">
        <v>7011</v>
      </c>
      <c r="M1712" s="12" t="s">
        <v>1946</v>
      </c>
      <c r="N1712" s="12" t="s">
        <v>2120</v>
      </c>
      <c r="O1712" s="12" t="s">
        <v>2130</v>
      </c>
      <c r="P1712" s="13">
        <v>45351.63181712963</v>
      </c>
      <c r="Q1712" s="12" t="s">
        <v>2122</v>
      </c>
      <c r="R1712" s="12" t="s">
        <v>2122</v>
      </c>
    </row>
    <row r="1713" spans="1:18" x14ac:dyDescent="0.3">
      <c r="A1713" s="12" t="s">
        <v>7015</v>
      </c>
      <c r="B1713" s="12" t="s">
        <v>1601</v>
      </c>
      <c r="C1713" s="12" t="s">
        <v>1602</v>
      </c>
      <c r="D1713" s="12" t="s">
        <v>7016</v>
      </c>
      <c r="E1713" s="12" t="s">
        <v>7017</v>
      </c>
      <c r="F1713" s="12" t="s">
        <v>6843</v>
      </c>
      <c r="G1713" s="12" t="s">
        <v>31</v>
      </c>
      <c r="H1713" s="12" t="s">
        <v>6328</v>
      </c>
      <c r="I1713" s="12" t="s">
        <v>6329</v>
      </c>
      <c r="J1713" s="12" t="s">
        <v>4642</v>
      </c>
      <c r="K1713" s="12" t="s">
        <v>4643</v>
      </c>
      <c r="L1713" s="12" t="s">
        <v>7018</v>
      </c>
      <c r="M1713" s="12" t="s">
        <v>1946</v>
      </c>
      <c r="N1713" s="12" t="s">
        <v>2120</v>
      </c>
      <c r="O1713" s="12" t="s">
        <v>2130</v>
      </c>
      <c r="P1713" s="13">
        <v>45351.631597222222</v>
      </c>
      <c r="Q1713" s="12" t="s">
        <v>2122</v>
      </c>
      <c r="R1713" s="12" t="s">
        <v>2122</v>
      </c>
    </row>
    <row r="1714" spans="1:18" x14ac:dyDescent="0.3">
      <c r="A1714" s="12" t="s">
        <v>7019</v>
      </c>
      <c r="B1714" s="12" t="s">
        <v>1045</v>
      </c>
      <c r="C1714" s="12" t="s">
        <v>1046</v>
      </c>
      <c r="D1714" s="12" t="s">
        <v>7020</v>
      </c>
      <c r="E1714" s="12" t="s">
        <v>7021</v>
      </c>
      <c r="F1714" s="12" t="s">
        <v>6822</v>
      </c>
      <c r="G1714" s="12" t="s">
        <v>30</v>
      </c>
      <c r="H1714" s="12" t="s">
        <v>6823</v>
      </c>
      <c r="I1714" s="12" t="s">
        <v>6824</v>
      </c>
      <c r="J1714" s="12" t="s">
        <v>4642</v>
      </c>
      <c r="K1714" s="12" t="s">
        <v>4643</v>
      </c>
      <c r="L1714" s="12" t="s">
        <v>7022</v>
      </c>
      <c r="M1714" s="12" t="s">
        <v>1946</v>
      </c>
      <c r="N1714" s="12" t="s">
        <v>2120</v>
      </c>
      <c r="O1714" s="12" t="s">
        <v>2130</v>
      </c>
      <c r="P1714" s="13">
        <v>45351.631863425922</v>
      </c>
      <c r="Q1714" s="12" t="s">
        <v>2122</v>
      </c>
      <c r="R1714" s="12" t="s">
        <v>2122</v>
      </c>
    </row>
    <row r="1715" spans="1:18" x14ac:dyDescent="0.3">
      <c r="A1715" s="12" t="s">
        <v>7023</v>
      </c>
      <c r="B1715" s="12" t="s">
        <v>7024</v>
      </c>
      <c r="C1715" s="12" t="s">
        <v>6271</v>
      </c>
      <c r="D1715" s="12" t="s">
        <v>7020</v>
      </c>
      <c r="E1715" s="12" t="s">
        <v>7021</v>
      </c>
      <c r="F1715" s="12" t="s">
        <v>6822</v>
      </c>
      <c r="G1715" s="12" t="s">
        <v>30</v>
      </c>
      <c r="H1715" s="12" t="s">
        <v>6823</v>
      </c>
      <c r="I1715" s="12" t="s">
        <v>6824</v>
      </c>
      <c r="J1715" s="12" t="s">
        <v>4642</v>
      </c>
      <c r="K1715" s="12" t="s">
        <v>4643</v>
      </c>
      <c r="L1715" s="12" t="s">
        <v>7022</v>
      </c>
      <c r="M1715" s="12" t="s">
        <v>1946</v>
      </c>
      <c r="N1715" s="12" t="s">
        <v>2120</v>
      </c>
      <c r="O1715" s="12" t="s">
        <v>2130</v>
      </c>
      <c r="P1715" s="13">
        <v>45351.631863425922</v>
      </c>
      <c r="Q1715" s="12" t="s">
        <v>2122</v>
      </c>
      <c r="R1715" s="12" t="s">
        <v>2122</v>
      </c>
    </row>
    <row r="1716" spans="1:18" x14ac:dyDescent="0.3">
      <c r="A1716" s="12" t="s">
        <v>7025</v>
      </c>
      <c r="B1716" s="12" t="s">
        <v>7026</v>
      </c>
      <c r="C1716" s="12" t="s">
        <v>6831</v>
      </c>
      <c r="D1716" s="12" t="s">
        <v>7020</v>
      </c>
      <c r="E1716" s="12" t="s">
        <v>7021</v>
      </c>
      <c r="F1716" s="12" t="s">
        <v>6822</v>
      </c>
      <c r="G1716" s="12" t="s">
        <v>30</v>
      </c>
      <c r="H1716" s="12" t="s">
        <v>6823</v>
      </c>
      <c r="I1716" s="12" t="s">
        <v>6824</v>
      </c>
      <c r="J1716" s="12" t="s">
        <v>4642</v>
      </c>
      <c r="K1716" s="12" t="s">
        <v>4643</v>
      </c>
      <c r="L1716" s="12" t="s">
        <v>7022</v>
      </c>
      <c r="M1716" s="12" t="s">
        <v>1946</v>
      </c>
      <c r="N1716" s="12" t="s">
        <v>2120</v>
      </c>
      <c r="O1716" s="12" t="s">
        <v>2130</v>
      </c>
      <c r="P1716" s="13">
        <v>45351.631863425922</v>
      </c>
      <c r="Q1716" s="12" t="s">
        <v>2122</v>
      </c>
      <c r="R1716" s="12" t="s">
        <v>2122</v>
      </c>
    </row>
    <row r="1717" spans="1:18" x14ac:dyDescent="0.3">
      <c r="A1717" s="12" t="s">
        <v>7027</v>
      </c>
      <c r="B1717" s="12" t="s">
        <v>1224</v>
      </c>
      <c r="C1717" s="12" t="s">
        <v>1225</v>
      </c>
      <c r="D1717" s="12" t="s">
        <v>7028</v>
      </c>
      <c r="E1717" s="12" t="s">
        <v>7029</v>
      </c>
      <c r="F1717" s="12" t="s">
        <v>6835</v>
      </c>
      <c r="G1717" s="12" t="s">
        <v>40</v>
      </c>
      <c r="H1717" s="12" t="s">
        <v>4753</v>
      </c>
      <c r="I1717" s="12" t="s">
        <v>4754</v>
      </c>
      <c r="J1717" s="12" t="s">
        <v>4642</v>
      </c>
      <c r="K1717" s="12" t="s">
        <v>4643</v>
      </c>
      <c r="L1717" s="12" t="s">
        <v>7030</v>
      </c>
      <c r="M1717" s="12" t="s">
        <v>1946</v>
      </c>
      <c r="N1717" s="12" t="s">
        <v>2120</v>
      </c>
      <c r="O1717" s="12" t="s">
        <v>2130</v>
      </c>
      <c r="P1717" s="13">
        <v>45351.631655092591</v>
      </c>
      <c r="Q1717" s="12" t="s">
        <v>2122</v>
      </c>
      <c r="R1717" s="12" t="s">
        <v>2122</v>
      </c>
    </row>
    <row r="1718" spans="1:18" x14ac:dyDescent="0.3">
      <c r="A1718" s="12" t="s">
        <v>7031</v>
      </c>
      <c r="B1718" s="12" t="s">
        <v>1248</v>
      </c>
      <c r="C1718" s="12" t="s">
        <v>1249</v>
      </c>
      <c r="D1718" s="12" t="s">
        <v>7028</v>
      </c>
      <c r="E1718" s="12" t="s">
        <v>7029</v>
      </c>
      <c r="F1718" s="12" t="s">
        <v>6835</v>
      </c>
      <c r="G1718" s="12" t="s">
        <v>40</v>
      </c>
      <c r="H1718" s="12" t="s">
        <v>4753</v>
      </c>
      <c r="I1718" s="12" t="s">
        <v>4754</v>
      </c>
      <c r="J1718" s="12" t="s">
        <v>4642</v>
      </c>
      <c r="K1718" s="12" t="s">
        <v>4643</v>
      </c>
      <c r="L1718" s="12" t="s">
        <v>7030</v>
      </c>
      <c r="M1718" s="12" t="s">
        <v>1946</v>
      </c>
      <c r="N1718" s="12" t="s">
        <v>2120</v>
      </c>
      <c r="O1718" s="12" t="s">
        <v>2130</v>
      </c>
      <c r="P1718" s="13">
        <v>45351.631932870368</v>
      </c>
      <c r="Q1718" s="12" t="s">
        <v>2122</v>
      </c>
      <c r="R1718" s="12" t="s">
        <v>2122</v>
      </c>
    </row>
    <row r="1719" spans="1:18" x14ac:dyDescent="0.3">
      <c r="A1719" s="12" t="s">
        <v>7032</v>
      </c>
      <c r="B1719" s="12" t="s">
        <v>7033</v>
      </c>
      <c r="C1719" s="12" t="s">
        <v>6271</v>
      </c>
      <c r="D1719" s="12" t="s">
        <v>7028</v>
      </c>
      <c r="E1719" s="12" t="s">
        <v>7029</v>
      </c>
      <c r="F1719" s="12" t="s">
        <v>6835</v>
      </c>
      <c r="G1719" s="12" t="s">
        <v>40</v>
      </c>
      <c r="H1719" s="12" t="s">
        <v>4753</v>
      </c>
      <c r="I1719" s="12" t="s">
        <v>4754</v>
      </c>
      <c r="J1719" s="12" t="s">
        <v>4642</v>
      </c>
      <c r="K1719" s="12" t="s">
        <v>4643</v>
      </c>
      <c r="L1719" s="12" t="s">
        <v>7030</v>
      </c>
      <c r="M1719" s="12" t="s">
        <v>1946</v>
      </c>
      <c r="N1719" s="12" t="s">
        <v>2120</v>
      </c>
      <c r="O1719" s="12" t="s">
        <v>2130</v>
      </c>
      <c r="P1719" s="13">
        <v>45351.631932870368</v>
      </c>
      <c r="Q1719" s="12" t="s">
        <v>2122</v>
      </c>
      <c r="R1719" s="12" t="s">
        <v>2122</v>
      </c>
    </row>
    <row r="1720" spans="1:18" x14ac:dyDescent="0.3">
      <c r="A1720" s="12" t="s">
        <v>7034</v>
      </c>
      <c r="B1720" s="12" t="s">
        <v>7035</v>
      </c>
      <c r="C1720" s="12" t="s">
        <v>7036</v>
      </c>
      <c r="D1720" s="12" t="s">
        <v>7037</v>
      </c>
      <c r="E1720" s="12" t="s">
        <v>7038</v>
      </c>
      <c r="F1720" s="12" t="s">
        <v>6843</v>
      </c>
      <c r="G1720" s="12" t="s">
        <v>31</v>
      </c>
      <c r="H1720" s="12" t="s">
        <v>6328</v>
      </c>
      <c r="I1720" s="12" t="s">
        <v>6329</v>
      </c>
      <c r="J1720" s="12" t="s">
        <v>4642</v>
      </c>
      <c r="K1720" s="12" t="s">
        <v>4643</v>
      </c>
      <c r="L1720" s="12" t="s">
        <v>7039</v>
      </c>
      <c r="M1720" s="12" t="s">
        <v>1946</v>
      </c>
      <c r="N1720" s="12" t="s">
        <v>2120</v>
      </c>
      <c r="O1720" s="12" t="s">
        <v>2121</v>
      </c>
      <c r="P1720" s="13">
        <v>45383.552870370368</v>
      </c>
      <c r="Q1720" s="12" t="s">
        <v>2122</v>
      </c>
      <c r="R1720" s="12" t="s">
        <v>2122</v>
      </c>
    </row>
    <row r="1721" spans="1:18" x14ac:dyDescent="0.3">
      <c r="A1721" s="12" t="s">
        <v>7040</v>
      </c>
      <c r="B1721" s="12" t="s">
        <v>7041</v>
      </c>
      <c r="C1721" s="12" t="s">
        <v>7042</v>
      </c>
      <c r="D1721" s="12" t="s">
        <v>7037</v>
      </c>
      <c r="E1721" s="12" t="s">
        <v>7038</v>
      </c>
      <c r="F1721" s="12" t="s">
        <v>6843</v>
      </c>
      <c r="G1721" s="12" t="s">
        <v>31</v>
      </c>
      <c r="H1721" s="12" t="s">
        <v>6328</v>
      </c>
      <c r="I1721" s="12" t="s">
        <v>6329</v>
      </c>
      <c r="J1721" s="12" t="s">
        <v>4642</v>
      </c>
      <c r="K1721" s="12" t="s">
        <v>4643</v>
      </c>
      <c r="L1721" s="12" t="s">
        <v>7039</v>
      </c>
      <c r="M1721" s="12" t="s">
        <v>1946</v>
      </c>
      <c r="N1721" s="12" t="s">
        <v>2120</v>
      </c>
      <c r="O1721" s="12" t="s">
        <v>2130</v>
      </c>
      <c r="P1721" s="13">
        <v>45351.631689814814</v>
      </c>
      <c r="Q1721" s="12" t="s">
        <v>2122</v>
      </c>
      <c r="R1721" s="12" t="s">
        <v>2122</v>
      </c>
    </row>
    <row r="1722" spans="1:18" x14ac:dyDescent="0.3">
      <c r="A1722" s="12" t="s">
        <v>7043</v>
      </c>
      <c r="B1722" s="12" t="s">
        <v>1274</v>
      </c>
      <c r="C1722" s="12" t="s">
        <v>1275</v>
      </c>
      <c r="D1722" s="12" t="s">
        <v>7037</v>
      </c>
      <c r="E1722" s="12" t="s">
        <v>7038</v>
      </c>
      <c r="F1722" s="12" t="s">
        <v>6843</v>
      </c>
      <c r="G1722" s="12" t="s">
        <v>31</v>
      </c>
      <c r="H1722" s="12" t="s">
        <v>6328</v>
      </c>
      <c r="I1722" s="12" t="s">
        <v>6329</v>
      </c>
      <c r="J1722" s="12" t="s">
        <v>4642</v>
      </c>
      <c r="K1722" s="12" t="s">
        <v>4643</v>
      </c>
      <c r="L1722" s="12" t="s">
        <v>7039</v>
      </c>
      <c r="M1722" s="12" t="s">
        <v>1946</v>
      </c>
      <c r="N1722" s="12" t="s">
        <v>2120</v>
      </c>
      <c r="O1722" s="12" t="s">
        <v>2130</v>
      </c>
      <c r="P1722" s="13">
        <v>45351.631689814814</v>
      </c>
      <c r="Q1722" s="12" t="s">
        <v>2122</v>
      </c>
      <c r="R1722" s="12" t="s">
        <v>2122</v>
      </c>
    </row>
    <row r="1723" spans="1:18" x14ac:dyDescent="0.3">
      <c r="A1723" s="12" t="s">
        <v>7044</v>
      </c>
      <c r="B1723" s="12" t="s">
        <v>7045</v>
      </c>
      <c r="C1723" s="12" t="s">
        <v>6271</v>
      </c>
      <c r="D1723" s="12" t="s">
        <v>7037</v>
      </c>
      <c r="E1723" s="12" t="s">
        <v>7038</v>
      </c>
      <c r="F1723" s="12" t="s">
        <v>6843</v>
      </c>
      <c r="G1723" s="12" t="s">
        <v>31</v>
      </c>
      <c r="H1723" s="12" t="s">
        <v>6328</v>
      </c>
      <c r="I1723" s="12" t="s">
        <v>6329</v>
      </c>
      <c r="J1723" s="12" t="s">
        <v>4642</v>
      </c>
      <c r="K1723" s="12" t="s">
        <v>4643</v>
      </c>
      <c r="L1723" s="12" t="s">
        <v>7039</v>
      </c>
      <c r="M1723" s="12" t="s">
        <v>1946</v>
      </c>
      <c r="N1723" s="12" t="s">
        <v>2120</v>
      </c>
      <c r="O1723" s="12" t="s">
        <v>2130</v>
      </c>
      <c r="P1723" s="13">
        <v>45351.631689814814</v>
      </c>
      <c r="Q1723" s="12" t="s">
        <v>2122</v>
      </c>
      <c r="R1723" s="12" t="s">
        <v>2122</v>
      </c>
    </row>
    <row r="1724" spans="1:18" x14ac:dyDescent="0.3">
      <c r="A1724" s="12" t="s">
        <v>7046</v>
      </c>
      <c r="B1724" s="12" t="s">
        <v>1568</v>
      </c>
      <c r="C1724" s="12" t="s">
        <v>1569</v>
      </c>
      <c r="D1724" s="12" t="s">
        <v>7047</v>
      </c>
      <c r="E1724" s="12" t="s">
        <v>7048</v>
      </c>
      <c r="F1724" s="12" t="s">
        <v>6851</v>
      </c>
      <c r="G1724" s="12" t="s">
        <v>41</v>
      </c>
      <c r="H1724" s="12" t="s">
        <v>6852</v>
      </c>
      <c r="I1724" s="12" t="s">
        <v>6853</v>
      </c>
      <c r="J1724" s="12" t="s">
        <v>4642</v>
      </c>
      <c r="K1724" s="12" t="s">
        <v>4643</v>
      </c>
      <c r="L1724" s="12" t="s">
        <v>7049</v>
      </c>
      <c r="M1724" s="12" t="s">
        <v>1946</v>
      </c>
      <c r="N1724" s="12" t="s">
        <v>2120</v>
      </c>
      <c r="O1724" s="12" t="s">
        <v>2130</v>
      </c>
      <c r="P1724" s="13">
        <v>45351.63175925926</v>
      </c>
      <c r="Q1724" s="12" t="s">
        <v>2122</v>
      </c>
      <c r="R1724" s="12" t="s">
        <v>2122</v>
      </c>
    </row>
    <row r="1725" spans="1:18" x14ac:dyDescent="0.3">
      <c r="A1725" s="12" t="s">
        <v>7050</v>
      </c>
      <c r="B1725" s="12" t="s">
        <v>7051</v>
      </c>
      <c r="C1725" s="12" t="s">
        <v>6970</v>
      </c>
      <c r="D1725" s="12" t="s">
        <v>7047</v>
      </c>
      <c r="E1725" s="12" t="s">
        <v>7048</v>
      </c>
      <c r="F1725" s="12" t="s">
        <v>6851</v>
      </c>
      <c r="G1725" s="12" t="s">
        <v>41</v>
      </c>
      <c r="H1725" s="12" t="s">
        <v>6852</v>
      </c>
      <c r="I1725" s="12" t="s">
        <v>6853</v>
      </c>
      <c r="J1725" s="12" t="s">
        <v>4642</v>
      </c>
      <c r="K1725" s="12" t="s">
        <v>4643</v>
      </c>
      <c r="L1725" s="12" t="s">
        <v>7049</v>
      </c>
      <c r="M1725" s="12" t="s">
        <v>1946</v>
      </c>
      <c r="N1725" s="12" t="s">
        <v>2120</v>
      </c>
      <c r="O1725" s="12" t="s">
        <v>2130</v>
      </c>
      <c r="P1725" s="13">
        <v>45351.63177083333</v>
      </c>
      <c r="Q1725" s="12" t="s">
        <v>2122</v>
      </c>
      <c r="R1725" s="12" t="s">
        <v>2122</v>
      </c>
    </row>
    <row r="1726" spans="1:18" x14ac:dyDescent="0.3">
      <c r="A1726" s="12" t="s">
        <v>7052</v>
      </c>
      <c r="B1726" s="12" t="s">
        <v>1631</v>
      </c>
      <c r="C1726" s="12" t="s">
        <v>1632</v>
      </c>
      <c r="D1726" s="12" t="s">
        <v>7053</v>
      </c>
      <c r="E1726" s="12" t="s">
        <v>7054</v>
      </c>
      <c r="F1726" s="12" t="s">
        <v>6859</v>
      </c>
      <c r="G1726" s="12" t="s">
        <v>56</v>
      </c>
      <c r="H1726" s="12" t="s">
        <v>6860</v>
      </c>
      <c r="I1726" s="12" t="s">
        <v>6861</v>
      </c>
      <c r="J1726" s="12" t="s">
        <v>4642</v>
      </c>
      <c r="K1726" s="12" t="s">
        <v>4643</v>
      </c>
      <c r="L1726" s="12" t="s">
        <v>7055</v>
      </c>
      <c r="M1726" s="12" t="s">
        <v>1946</v>
      </c>
      <c r="N1726" s="12" t="s">
        <v>2120</v>
      </c>
      <c r="O1726" s="12" t="s">
        <v>2130</v>
      </c>
      <c r="P1726" s="13">
        <v>45351.631805555553</v>
      </c>
      <c r="Q1726" s="12" t="s">
        <v>2122</v>
      </c>
      <c r="R1726" s="12" t="s">
        <v>2122</v>
      </c>
    </row>
    <row r="1727" spans="1:18" x14ac:dyDescent="0.3">
      <c r="A1727" s="12" t="s">
        <v>7056</v>
      </c>
      <c r="B1727" s="12" t="s">
        <v>7057</v>
      </c>
      <c r="C1727" s="12" t="s">
        <v>6271</v>
      </c>
      <c r="D1727" s="12" t="s">
        <v>7053</v>
      </c>
      <c r="E1727" s="12" t="s">
        <v>7054</v>
      </c>
      <c r="F1727" s="12" t="s">
        <v>6859</v>
      </c>
      <c r="G1727" s="12" t="s">
        <v>56</v>
      </c>
      <c r="H1727" s="12" t="s">
        <v>6860</v>
      </c>
      <c r="I1727" s="12" t="s">
        <v>6861</v>
      </c>
      <c r="J1727" s="12" t="s">
        <v>4642</v>
      </c>
      <c r="K1727" s="12" t="s">
        <v>4643</v>
      </c>
      <c r="L1727" s="12" t="s">
        <v>7055</v>
      </c>
      <c r="M1727" s="12" t="s">
        <v>1946</v>
      </c>
      <c r="N1727" s="12" t="s">
        <v>2120</v>
      </c>
      <c r="O1727" s="12" t="s">
        <v>2130</v>
      </c>
      <c r="P1727" s="13">
        <v>45351.631805555553</v>
      </c>
      <c r="Q1727" s="12" t="s">
        <v>2122</v>
      </c>
      <c r="R1727" s="12" t="s">
        <v>2122</v>
      </c>
    </row>
    <row r="1728" spans="1:18" x14ac:dyDescent="0.3">
      <c r="A1728" s="12" t="s">
        <v>7058</v>
      </c>
      <c r="B1728" s="12" t="s">
        <v>7059</v>
      </c>
      <c r="C1728" s="12" t="s">
        <v>7060</v>
      </c>
      <c r="D1728" s="12" t="s">
        <v>7061</v>
      </c>
      <c r="E1728" s="12" t="s">
        <v>7062</v>
      </c>
      <c r="F1728" s="12" t="s">
        <v>6869</v>
      </c>
      <c r="G1728" s="12" t="s">
        <v>39</v>
      </c>
      <c r="H1728" s="12" t="s">
        <v>6823</v>
      </c>
      <c r="I1728" s="12" t="s">
        <v>6824</v>
      </c>
      <c r="J1728" s="12" t="s">
        <v>4642</v>
      </c>
      <c r="K1728" s="12" t="s">
        <v>4643</v>
      </c>
      <c r="L1728" s="12" t="s">
        <v>7063</v>
      </c>
      <c r="M1728" s="12" t="s">
        <v>1946</v>
      </c>
      <c r="N1728" s="12" t="s">
        <v>2120</v>
      </c>
      <c r="O1728" s="12" t="s">
        <v>2121</v>
      </c>
      <c r="P1728" s="13">
        <v>45383.581055821756</v>
      </c>
      <c r="Q1728" s="12" t="s">
        <v>2140</v>
      </c>
      <c r="R1728" s="12" t="s">
        <v>2122</v>
      </c>
    </row>
    <row r="1729" spans="1:18" x14ac:dyDescent="0.3">
      <c r="A1729" s="12" t="s">
        <v>7064</v>
      </c>
      <c r="B1729" s="12" t="s">
        <v>7065</v>
      </c>
      <c r="C1729" s="12" t="s">
        <v>7066</v>
      </c>
      <c r="D1729" s="12" t="s">
        <v>7061</v>
      </c>
      <c r="E1729" s="12" t="s">
        <v>7062</v>
      </c>
      <c r="F1729" s="12" t="s">
        <v>6869</v>
      </c>
      <c r="G1729" s="12" t="s">
        <v>39</v>
      </c>
      <c r="H1729" s="12" t="s">
        <v>6823</v>
      </c>
      <c r="I1729" s="12" t="s">
        <v>6824</v>
      </c>
      <c r="J1729" s="12" t="s">
        <v>4642</v>
      </c>
      <c r="K1729" s="12" t="s">
        <v>4643</v>
      </c>
      <c r="L1729" s="12" t="s">
        <v>7063</v>
      </c>
      <c r="M1729" s="12" t="s">
        <v>1946</v>
      </c>
      <c r="N1729" s="12" t="s">
        <v>2120</v>
      </c>
      <c r="O1729" s="12" t="s">
        <v>2130</v>
      </c>
      <c r="P1729" s="13">
        <v>45351.631655092591</v>
      </c>
      <c r="Q1729" s="12" t="s">
        <v>2122</v>
      </c>
      <c r="R1729" s="12" t="s">
        <v>2122</v>
      </c>
    </row>
    <row r="1730" spans="1:18" x14ac:dyDescent="0.3">
      <c r="A1730" s="12" t="s">
        <v>7067</v>
      </c>
      <c r="B1730" s="12" t="s">
        <v>1271</v>
      </c>
      <c r="C1730" s="12" t="s">
        <v>1272</v>
      </c>
      <c r="D1730" s="12" t="s">
        <v>7061</v>
      </c>
      <c r="E1730" s="12" t="s">
        <v>7062</v>
      </c>
      <c r="F1730" s="12" t="s">
        <v>6869</v>
      </c>
      <c r="G1730" s="12" t="s">
        <v>39</v>
      </c>
      <c r="H1730" s="12" t="s">
        <v>6823</v>
      </c>
      <c r="I1730" s="12" t="s">
        <v>6824</v>
      </c>
      <c r="J1730" s="12" t="s">
        <v>4642</v>
      </c>
      <c r="K1730" s="12" t="s">
        <v>4643</v>
      </c>
      <c r="L1730" s="12" t="s">
        <v>7063</v>
      </c>
      <c r="M1730" s="12" t="s">
        <v>1946</v>
      </c>
      <c r="N1730" s="12" t="s">
        <v>2120</v>
      </c>
      <c r="O1730" s="12" t="s">
        <v>2130</v>
      </c>
      <c r="P1730" s="13">
        <v>45351.631898148145</v>
      </c>
      <c r="Q1730" s="12" t="s">
        <v>2122</v>
      </c>
      <c r="R1730" s="12" t="s">
        <v>2122</v>
      </c>
    </row>
    <row r="1731" spans="1:18" x14ac:dyDescent="0.3">
      <c r="A1731" s="12" t="s">
        <v>7068</v>
      </c>
      <c r="B1731" s="12" t="s">
        <v>7069</v>
      </c>
      <c r="C1731" s="12" t="s">
        <v>1396</v>
      </c>
      <c r="D1731" s="12" t="s">
        <v>7061</v>
      </c>
      <c r="E1731" s="12" t="s">
        <v>7062</v>
      </c>
      <c r="F1731" s="12" t="s">
        <v>6869</v>
      </c>
      <c r="G1731" s="12" t="s">
        <v>39</v>
      </c>
      <c r="H1731" s="12" t="s">
        <v>6823</v>
      </c>
      <c r="I1731" s="12" t="s">
        <v>6824</v>
      </c>
      <c r="J1731" s="12" t="s">
        <v>4642</v>
      </c>
      <c r="K1731" s="12" t="s">
        <v>4643</v>
      </c>
      <c r="L1731" s="12" t="s">
        <v>7063</v>
      </c>
      <c r="M1731" s="12" t="s">
        <v>1946</v>
      </c>
      <c r="N1731" s="12" t="s">
        <v>2120</v>
      </c>
      <c r="O1731" s="12" t="s">
        <v>2130</v>
      </c>
      <c r="P1731" s="13">
        <v>45351.631909722222</v>
      </c>
      <c r="Q1731" s="12" t="s">
        <v>2122</v>
      </c>
      <c r="R1731" s="12" t="s">
        <v>2122</v>
      </c>
    </row>
    <row r="1732" spans="1:18" x14ac:dyDescent="0.3">
      <c r="A1732" s="12" t="s">
        <v>7070</v>
      </c>
      <c r="B1732" s="12" t="s">
        <v>7071</v>
      </c>
      <c r="C1732" s="12" t="s">
        <v>7072</v>
      </c>
      <c r="D1732" s="12" t="s">
        <v>7061</v>
      </c>
      <c r="E1732" s="12" t="s">
        <v>7062</v>
      </c>
      <c r="F1732" s="12" t="s">
        <v>6869</v>
      </c>
      <c r="G1732" s="12" t="s">
        <v>39</v>
      </c>
      <c r="H1732" s="12" t="s">
        <v>6823</v>
      </c>
      <c r="I1732" s="12" t="s">
        <v>6824</v>
      </c>
      <c r="J1732" s="12" t="s">
        <v>4642</v>
      </c>
      <c r="K1732" s="12" t="s">
        <v>4643</v>
      </c>
      <c r="L1732" s="12" t="s">
        <v>7063</v>
      </c>
      <c r="M1732" s="12" t="s">
        <v>1946</v>
      </c>
      <c r="N1732" s="12" t="s">
        <v>2120</v>
      </c>
      <c r="O1732" s="12" t="s">
        <v>2130</v>
      </c>
      <c r="P1732" s="13">
        <v>45351.631909722222</v>
      </c>
      <c r="Q1732" s="12" t="s">
        <v>2122</v>
      </c>
      <c r="R1732" s="12" t="s">
        <v>2122</v>
      </c>
    </row>
    <row r="1733" spans="1:18" x14ac:dyDescent="0.3">
      <c r="A1733" s="12" t="s">
        <v>7073</v>
      </c>
      <c r="B1733" s="12" t="s">
        <v>7074</v>
      </c>
      <c r="C1733" s="12" t="s">
        <v>7075</v>
      </c>
      <c r="D1733" s="12" t="s">
        <v>7076</v>
      </c>
      <c r="E1733" s="12" t="s">
        <v>7077</v>
      </c>
      <c r="F1733" s="12" t="s">
        <v>4752</v>
      </c>
      <c r="G1733" s="12" t="s">
        <v>51</v>
      </c>
      <c r="H1733" s="12" t="s">
        <v>4753</v>
      </c>
      <c r="I1733" s="12" t="s">
        <v>4754</v>
      </c>
      <c r="J1733" s="12" t="s">
        <v>4642</v>
      </c>
      <c r="K1733" s="12" t="s">
        <v>4643</v>
      </c>
      <c r="L1733" s="12" t="s">
        <v>7078</v>
      </c>
      <c r="M1733" s="12" t="s">
        <v>1946</v>
      </c>
      <c r="N1733" s="12" t="s">
        <v>2120</v>
      </c>
      <c r="O1733" s="12" t="s">
        <v>2121</v>
      </c>
      <c r="P1733" s="13">
        <v>45383.581395023146</v>
      </c>
      <c r="Q1733" s="12" t="s">
        <v>2140</v>
      </c>
      <c r="R1733" s="12" t="s">
        <v>2122</v>
      </c>
    </row>
    <row r="1734" spans="1:18" x14ac:dyDescent="0.3">
      <c r="A1734" s="12" t="s">
        <v>7079</v>
      </c>
      <c r="B1734" s="12" t="s">
        <v>1245</v>
      </c>
      <c r="C1734" s="12" t="s">
        <v>1246</v>
      </c>
      <c r="D1734" s="12" t="s">
        <v>7076</v>
      </c>
      <c r="E1734" s="12" t="s">
        <v>7077</v>
      </c>
      <c r="F1734" s="12" t="s">
        <v>4752</v>
      </c>
      <c r="G1734" s="12" t="s">
        <v>51</v>
      </c>
      <c r="H1734" s="12" t="s">
        <v>4753</v>
      </c>
      <c r="I1734" s="12" t="s">
        <v>4754</v>
      </c>
      <c r="J1734" s="12" t="s">
        <v>4642</v>
      </c>
      <c r="K1734" s="12" t="s">
        <v>4643</v>
      </c>
      <c r="L1734" s="12" t="s">
        <v>7078</v>
      </c>
      <c r="M1734" s="12" t="s">
        <v>1946</v>
      </c>
      <c r="N1734" s="12" t="s">
        <v>2120</v>
      </c>
      <c r="O1734" s="12" t="s">
        <v>2130</v>
      </c>
      <c r="P1734" s="13">
        <v>45351.631666666668</v>
      </c>
      <c r="Q1734" s="12" t="s">
        <v>2122</v>
      </c>
      <c r="R1734" s="12" t="s">
        <v>2122</v>
      </c>
    </row>
    <row r="1735" spans="1:18" x14ac:dyDescent="0.3">
      <c r="A1735" s="12" t="s">
        <v>7080</v>
      </c>
      <c r="B1735" s="12" t="s">
        <v>1240</v>
      </c>
      <c r="C1735" s="12" t="s">
        <v>1241</v>
      </c>
      <c r="D1735" s="12" t="s">
        <v>7076</v>
      </c>
      <c r="E1735" s="12" t="s">
        <v>7077</v>
      </c>
      <c r="F1735" s="12" t="s">
        <v>4752</v>
      </c>
      <c r="G1735" s="12" t="s">
        <v>51</v>
      </c>
      <c r="H1735" s="12" t="s">
        <v>4753</v>
      </c>
      <c r="I1735" s="12" t="s">
        <v>4754</v>
      </c>
      <c r="J1735" s="12" t="s">
        <v>4642</v>
      </c>
      <c r="K1735" s="12" t="s">
        <v>4643</v>
      </c>
      <c r="L1735" s="12" t="s">
        <v>7078</v>
      </c>
      <c r="M1735" s="12" t="s">
        <v>1946</v>
      </c>
      <c r="N1735" s="12" t="s">
        <v>2120</v>
      </c>
      <c r="O1735" s="12" t="s">
        <v>2130</v>
      </c>
      <c r="P1735" s="13">
        <v>45351.631956018515</v>
      </c>
      <c r="Q1735" s="12" t="s">
        <v>2122</v>
      </c>
      <c r="R1735" s="12" t="s">
        <v>2122</v>
      </c>
    </row>
    <row r="1736" spans="1:18" x14ac:dyDescent="0.3">
      <c r="A1736" s="12" t="s">
        <v>7081</v>
      </c>
      <c r="B1736" s="12" t="s">
        <v>7082</v>
      </c>
      <c r="C1736" s="12" t="s">
        <v>1396</v>
      </c>
      <c r="D1736" s="12" t="s">
        <v>7076</v>
      </c>
      <c r="E1736" s="12" t="s">
        <v>7077</v>
      </c>
      <c r="F1736" s="12" t="s">
        <v>4752</v>
      </c>
      <c r="G1736" s="12" t="s">
        <v>51</v>
      </c>
      <c r="H1736" s="12" t="s">
        <v>4753</v>
      </c>
      <c r="I1736" s="12" t="s">
        <v>4754</v>
      </c>
      <c r="J1736" s="12" t="s">
        <v>4642</v>
      </c>
      <c r="K1736" s="12" t="s">
        <v>4643</v>
      </c>
      <c r="L1736" s="12" t="s">
        <v>7078</v>
      </c>
      <c r="M1736" s="12" t="s">
        <v>1946</v>
      </c>
      <c r="N1736" s="12" t="s">
        <v>2120</v>
      </c>
      <c r="O1736" s="12" t="s">
        <v>2130</v>
      </c>
      <c r="P1736" s="13">
        <v>45351.631967592592</v>
      </c>
      <c r="Q1736" s="12" t="s">
        <v>2122</v>
      </c>
      <c r="R1736" s="12" t="s">
        <v>2122</v>
      </c>
    </row>
    <row r="1737" spans="1:18" x14ac:dyDescent="0.3">
      <c r="A1737" s="12" t="s">
        <v>7083</v>
      </c>
      <c r="B1737" s="12" t="s">
        <v>7084</v>
      </c>
      <c r="C1737" s="12" t="s">
        <v>7072</v>
      </c>
      <c r="D1737" s="12" t="s">
        <v>7076</v>
      </c>
      <c r="E1737" s="12" t="s">
        <v>7077</v>
      </c>
      <c r="F1737" s="12" t="s">
        <v>4752</v>
      </c>
      <c r="G1737" s="12" t="s">
        <v>51</v>
      </c>
      <c r="H1737" s="12" t="s">
        <v>4753</v>
      </c>
      <c r="I1737" s="12" t="s">
        <v>4754</v>
      </c>
      <c r="J1737" s="12" t="s">
        <v>4642</v>
      </c>
      <c r="K1737" s="12" t="s">
        <v>4643</v>
      </c>
      <c r="L1737" s="12" t="s">
        <v>7078</v>
      </c>
      <c r="M1737" s="12" t="s">
        <v>1946</v>
      </c>
      <c r="N1737" s="12" t="s">
        <v>2120</v>
      </c>
      <c r="O1737" s="12" t="s">
        <v>2130</v>
      </c>
      <c r="P1737" s="13">
        <v>45351.631967592592</v>
      </c>
      <c r="Q1737" s="12" t="s">
        <v>2122</v>
      </c>
      <c r="R1737" s="12" t="s">
        <v>2122</v>
      </c>
    </row>
    <row r="1738" spans="1:18" x14ac:dyDescent="0.3">
      <c r="A1738" s="12" t="s">
        <v>7085</v>
      </c>
      <c r="B1738" s="12" t="s">
        <v>7086</v>
      </c>
      <c r="C1738" s="12" t="s">
        <v>7087</v>
      </c>
      <c r="D1738" s="12" t="s">
        <v>7088</v>
      </c>
      <c r="E1738" s="12" t="s">
        <v>7089</v>
      </c>
      <c r="F1738" s="12" t="s">
        <v>6327</v>
      </c>
      <c r="G1738" s="12" t="s">
        <v>36</v>
      </c>
      <c r="H1738" s="12" t="s">
        <v>6328</v>
      </c>
      <c r="I1738" s="12" t="s">
        <v>6329</v>
      </c>
      <c r="J1738" s="12" t="s">
        <v>4642</v>
      </c>
      <c r="K1738" s="12" t="s">
        <v>4643</v>
      </c>
      <c r="L1738" s="12" t="s">
        <v>7090</v>
      </c>
      <c r="M1738" s="12" t="s">
        <v>1946</v>
      </c>
      <c r="N1738" s="12" t="s">
        <v>2120</v>
      </c>
      <c r="O1738" s="12" t="s">
        <v>2121</v>
      </c>
      <c r="P1738" s="13">
        <v>45383.552881944444</v>
      </c>
      <c r="Q1738" s="12" t="s">
        <v>2122</v>
      </c>
      <c r="R1738" s="12" t="s">
        <v>2122</v>
      </c>
    </row>
    <row r="1739" spans="1:18" x14ac:dyDescent="0.3">
      <c r="A1739" s="12" t="s">
        <v>7091</v>
      </c>
      <c r="B1739" s="12" t="s">
        <v>7092</v>
      </c>
      <c r="C1739" s="12" t="s">
        <v>1618</v>
      </c>
      <c r="D1739" s="12" t="s">
        <v>7088</v>
      </c>
      <c r="E1739" s="12" t="s">
        <v>7089</v>
      </c>
      <c r="F1739" s="12" t="s">
        <v>6327</v>
      </c>
      <c r="G1739" s="12" t="s">
        <v>36</v>
      </c>
      <c r="H1739" s="12" t="s">
        <v>6328</v>
      </c>
      <c r="I1739" s="12" t="s">
        <v>6329</v>
      </c>
      <c r="J1739" s="12" t="s">
        <v>4642</v>
      </c>
      <c r="K1739" s="12" t="s">
        <v>4643</v>
      </c>
      <c r="L1739" s="12" t="s">
        <v>7090</v>
      </c>
      <c r="M1739" s="12" t="s">
        <v>1946</v>
      </c>
      <c r="N1739" s="12" t="s">
        <v>2120</v>
      </c>
      <c r="O1739" s="12" t="s">
        <v>2130</v>
      </c>
      <c r="P1739" s="13">
        <v>45351.631724537037</v>
      </c>
      <c r="Q1739" s="12" t="s">
        <v>2122</v>
      </c>
      <c r="R1739" s="12" t="s">
        <v>2122</v>
      </c>
    </row>
    <row r="1740" spans="1:18" x14ac:dyDescent="0.3">
      <c r="A1740" s="12" t="s">
        <v>7093</v>
      </c>
      <c r="B1740" s="12" t="s">
        <v>1238</v>
      </c>
      <c r="C1740" s="12" t="s">
        <v>1239</v>
      </c>
      <c r="D1740" s="12" t="s">
        <v>7088</v>
      </c>
      <c r="E1740" s="12" t="s">
        <v>7089</v>
      </c>
      <c r="F1740" s="12" t="s">
        <v>6327</v>
      </c>
      <c r="G1740" s="12" t="s">
        <v>36</v>
      </c>
      <c r="H1740" s="12" t="s">
        <v>6328</v>
      </c>
      <c r="I1740" s="12" t="s">
        <v>6329</v>
      </c>
      <c r="J1740" s="12" t="s">
        <v>4642</v>
      </c>
      <c r="K1740" s="12" t="s">
        <v>4643</v>
      </c>
      <c r="L1740" s="12" t="s">
        <v>7090</v>
      </c>
      <c r="M1740" s="12" t="s">
        <v>1946</v>
      </c>
      <c r="N1740" s="12" t="s">
        <v>2120</v>
      </c>
      <c r="O1740" s="12" t="s">
        <v>2130</v>
      </c>
      <c r="P1740" s="13">
        <v>45351.631712962961</v>
      </c>
      <c r="Q1740" s="12" t="s">
        <v>2122</v>
      </c>
      <c r="R1740" s="12" t="s">
        <v>2122</v>
      </c>
    </row>
    <row r="1741" spans="1:18" x14ac:dyDescent="0.3">
      <c r="A1741" s="12" t="s">
        <v>7094</v>
      </c>
      <c r="B1741" s="12" t="s">
        <v>7095</v>
      </c>
      <c r="C1741" s="12" t="s">
        <v>6271</v>
      </c>
      <c r="D1741" s="12" t="s">
        <v>7088</v>
      </c>
      <c r="E1741" s="12" t="s">
        <v>7089</v>
      </c>
      <c r="F1741" s="12" t="s">
        <v>6327</v>
      </c>
      <c r="G1741" s="12" t="s">
        <v>36</v>
      </c>
      <c r="H1741" s="12" t="s">
        <v>6328</v>
      </c>
      <c r="I1741" s="12" t="s">
        <v>6329</v>
      </c>
      <c r="J1741" s="12" t="s">
        <v>4642</v>
      </c>
      <c r="K1741" s="12" t="s">
        <v>4643</v>
      </c>
      <c r="L1741" s="12" t="s">
        <v>7090</v>
      </c>
      <c r="M1741" s="12" t="s">
        <v>1946</v>
      </c>
      <c r="N1741" s="12" t="s">
        <v>2120</v>
      </c>
      <c r="O1741" s="12" t="s">
        <v>2130</v>
      </c>
      <c r="P1741" s="13">
        <v>45351.631724537037</v>
      </c>
      <c r="Q1741" s="12" t="s">
        <v>2122</v>
      </c>
      <c r="R1741" s="12" t="s">
        <v>2122</v>
      </c>
    </row>
    <row r="1742" spans="1:18" x14ac:dyDescent="0.3">
      <c r="A1742" s="12" t="s">
        <v>7096</v>
      </c>
      <c r="B1742" s="12" t="s">
        <v>717</v>
      </c>
      <c r="C1742" s="12" t="s">
        <v>718</v>
      </c>
      <c r="D1742" s="12" t="s">
        <v>7088</v>
      </c>
      <c r="E1742" s="12" t="s">
        <v>7089</v>
      </c>
      <c r="F1742" s="12" t="s">
        <v>6327</v>
      </c>
      <c r="G1742" s="12" t="s">
        <v>36</v>
      </c>
      <c r="H1742" s="12" t="s">
        <v>6328</v>
      </c>
      <c r="I1742" s="12" t="s">
        <v>6329</v>
      </c>
      <c r="J1742" s="12" t="s">
        <v>4642</v>
      </c>
      <c r="K1742" s="12" t="s">
        <v>4643</v>
      </c>
      <c r="L1742" s="12" t="s">
        <v>7090</v>
      </c>
      <c r="M1742" s="12" t="s">
        <v>1946</v>
      </c>
      <c r="N1742" s="12" t="s">
        <v>2120</v>
      </c>
      <c r="O1742" s="12" t="s">
        <v>2130</v>
      </c>
      <c r="P1742" s="13">
        <v>45351.631724537037</v>
      </c>
      <c r="Q1742" s="12" t="s">
        <v>2122</v>
      </c>
      <c r="R1742" s="12" t="s">
        <v>2122</v>
      </c>
    </row>
    <row r="1743" spans="1:18" x14ac:dyDescent="0.3">
      <c r="A1743" s="12" t="s">
        <v>7097</v>
      </c>
      <c r="B1743" s="12" t="s">
        <v>7098</v>
      </c>
      <c r="C1743" s="12" t="s">
        <v>7099</v>
      </c>
      <c r="D1743" s="12" t="s">
        <v>7100</v>
      </c>
      <c r="E1743" s="12" t="s">
        <v>7101</v>
      </c>
      <c r="F1743" s="12" t="s">
        <v>6886</v>
      </c>
      <c r="G1743" s="12" t="s">
        <v>52</v>
      </c>
      <c r="H1743" s="12" t="s">
        <v>6852</v>
      </c>
      <c r="I1743" s="12" t="s">
        <v>6853</v>
      </c>
      <c r="J1743" s="12" t="s">
        <v>4642</v>
      </c>
      <c r="K1743" s="12" t="s">
        <v>4643</v>
      </c>
      <c r="L1743" s="12" t="s">
        <v>7102</v>
      </c>
      <c r="M1743" s="12" t="s">
        <v>1946</v>
      </c>
      <c r="N1743" s="12" t="s">
        <v>2120</v>
      </c>
      <c r="O1743" s="12" t="s">
        <v>2121</v>
      </c>
      <c r="P1743" s="13">
        <v>45383.580583831019</v>
      </c>
      <c r="Q1743" s="12" t="s">
        <v>2140</v>
      </c>
      <c r="R1743" s="12" t="s">
        <v>2122</v>
      </c>
    </row>
    <row r="1744" spans="1:18" x14ac:dyDescent="0.3">
      <c r="A1744" s="12" t="s">
        <v>7103</v>
      </c>
      <c r="B1744" s="12" t="s">
        <v>1253</v>
      </c>
      <c r="C1744" s="12" t="s">
        <v>1254</v>
      </c>
      <c r="D1744" s="12" t="s">
        <v>7100</v>
      </c>
      <c r="E1744" s="12" t="s">
        <v>7101</v>
      </c>
      <c r="F1744" s="12" t="s">
        <v>6886</v>
      </c>
      <c r="G1744" s="12" t="s">
        <v>52</v>
      </c>
      <c r="H1744" s="12" t="s">
        <v>6852</v>
      </c>
      <c r="I1744" s="12" t="s">
        <v>6853</v>
      </c>
      <c r="J1744" s="12" t="s">
        <v>4642</v>
      </c>
      <c r="K1744" s="12" t="s">
        <v>4643</v>
      </c>
      <c r="L1744" s="12" t="s">
        <v>7102</v>
      </c>
      <c r="M1744" s="12" t="s">
        <v>1946</v>
      </c>
      <c r="N1744" s="12" t="s">
        <v>2120</v>
      </c>
      <c r="O1744" s="12" t="s">
        <v>2130</v>
      </c>
      <c r="P1744" s="13">
        <v>45351.631782407407</v>
      </c>
      <c r="Q1744" s="12" t="s">
        <v>2122</v>
      </c>
      <c r="R1744" s="12" t="s">
        <v>2122</v>
      </c>
    </row>
    <row r="1745" spans="1:18" x14ac:dyDescent="0.3">
      <c r="A1745" s="12" t="s">
        <v>7104</v>
      </c>
      <c r="B1745" s="12" t="s">
        <v>7105</v>
      </c>
      <c r="C1745" s="12" t="s">
        <v>1396</v>
      </c>
      <c r="D1745" s="12" t="s">
        <v>7100</v>
      </c>
      <c r="E1745" s="12" t="s">
        <v>7101</v>
      </c>
      <c r="F1745" s="12" t="s">
        <v>6886</v>
      </c>
      <c r="G1745" s="12" t="s">
        <v>52</v>
      </c>
      <c r="H1745" s="12" t="s">
        <v>6852</v>
      </c>
      <c r="I1745" s="12" t="s">
        <v>6853</v>
      </c>
      <c r="J1745" s="12" t="s">
        <v>4642</v>
      </c>
      <c r="K1745" s="12" t="s">
        <v>4643</v>
      </c>
      <c r="L1745" s="12" t="s">
        <v>7102</v>
      </c>
      <c r="M1745" s="12" t="s">
        <v>1946</v>
      </c>
      <c r="N1745" s="12" t="s">
        <v>2120</v>
      </c>
      <c r="O1745" s="12" t="s">
        <v>2130</v>
      </c>
      <c r="P1745" s="13">
        <v>45351.631782407407</v>
      </c>
      <c r="Q1745" s="12" t="s">
        <v>2122</v>
      </c>
      <c r="R1745" s="12" t="s">
        <v>2122</v>
      </c>
    </row>
    <row r="1746" spans="1:18" x14ac:dyDescent="0.3">
      <c r="A1746" s="12" t="s">
        <v>7106</v>
      </c>
      <c r="B1746" s="12" t="s">
        <v>7107</v>
      </c>
      <c r="C1746" s="12" t="s">
        <v>7072</v>
      </c>
      <c r="D1746" s="12" t="s">
        <v>7100</v>
      </c>
      <c r="E1746" s="12" t="s">
        <v>7101</v>
      </c>
      <c r="F1746" s="12" t="s">
        <v>6886</v>
      </c>
      <c r="G1746" s="12" t="s">
        <v>52</v>
      </c>
      <c r="H1746" s="12" t="s">
        <v>6852</v>
      </c>
      <c r="I1746" s="12" t="s">
        <v>6853</v>
      </c>
      <c r="J1746" s="12" t="s">
        <v>4642</v>
      </c>
      <c r="K1746" s="12" t="s">
        <v>4643</v>
      </c>
      <c r="L1746" s="12" t="s">
        <v>7102</v>
      </c>
      <c r="M1746" s="12" t="s">
        <v>1946</v>
      </c>
      <c r="N1746" s="12" t="s">
        <v>2120</v>
      </c>
      <c r="O1746" s="12" t="s">
        <v>2130</v>
      </c>
      <c r="P1746" s="13">
        <v>45351.631782407407</v>
      </c>
      <c r="Q1746" s="12" t="s">
        <v>2122</v>
      </c>
      <c r="R1746" s="12" t="s">
        <v>2122</v>
      </c>
    </row>
    <row r="1747" spans="1:18" x14ac:dyDescent="0.3">
      <c r="A1747" s="12" t="s">
        <v>7108</v>
      </c>
      <c r="B1747" s="12" t="s">
        <v>7109</v>
      </c>
      <c r="C1747" s="12" t="s">
        <v>7110</v>
      </c>
      <c r="D1747" s="12" t="s">
        <v>7100</v>
      </c>
      <c r="E1747" s="12" t="s">
        <v>7101</v>
      </c>
      <c r="F1747" s="12" t="s">
        <v>6886</v>
      </c>
      <c r="G1747" s="12" t="s">
        <v>52</v>
      </c>
      <c r="H1747" s="12" t="s">
        <v>6852</v>
      </c>
      <c r="I1747" s="12" t="s">
        <v>6853</v>
      </c>
      <c r="J1747" s="12" t="s">
        <v>4642</v>
      </c>
      <c r="K1747" s="12" t="s">
        <v>4643</v>
      </c>
      <c r="L1747" s="12" t="s">
        <v>7102</v>
      </c>
      <c r="M1747" s="12" t="s">
        <v>1946</v>
      </c>
      <c r="N1747" s="12" t="s">
        <v>2120</v>
      </c>
      <c r="O1747" s="12" t="s">
        <v>2130</v>
      </c>
      <c r="P1747" s="13">
        <v>45351.631782407407</v>
      </c>
      <c r="Q1747" s="12" t="s">
        <v>2122</v>
      </c>
      <c r="R1747" s="12" t="s">
        <v>2122</v>
      </c>
    </row>
    <row r="1748" spans="1:18" x14ac:dyDescent="0.3">
      <c r="A1748" s="12" t="s">
        <v>7111</v>
      </c>
      <c r="B1748" s="12" t="s">
        <v>7112</v>
      </c>
      <c r="C1748" s="12" t="s">
        <v>7113</v>
      </c>
      <c r="D1748" s="12" t="s">
        <v>7114</v>
      </c>
      <c r="E1748" s="12" t="s">
        <v>7115</v>
      </c>
      <c r="F1748" s="12" t="s">
        <v>6891</v>
      </c>
      <c r="G1748" s="12" t="s">
        <v>37</v>
      </c>
      <c r="H1748" s="12" t="s">
        <v>6860</v>
      </c>
      <c r="I1748" s="12" t="s">
        <v>6861</v>
      </c>
      <c r="J1748" s="12" t="s">
        <v>4642</v>
      </c>
      <c r="K1748" s="12" t="s">
        <v>4643</v>
      </c>
      <c r="L1748" s="12" t="s">
        <v>7116</v>
      </c>
      <c r="M1748" s="12" t="s">
        <v>1946</v>
      </c>
      <c r="N1748" s="12" t="s">
        <v>2120</v>
      </c>
      <c r="O1748" s="12" t="s">
        <v>2121</v>
      </c>
      <c r="P1748" s="13">
        <v>45383.552893518514</v>
      </c>
      <c r="Q1748" s="12" t="s">
        <v>2122</v>
      </c>
      <c r="R1748" s="12" t="s">
        <v>2122</v>
      </c>
    </row>
    <row r="1749" spans="1:18" x14ac:dyDescent="0.3">
      <c r="A1749" s="12" t="s">
        <v>7117</v>
      </c>
      <c r="B1749" s="12" t="s">
        <v>1617</v>
      </c>
      <c r="C1749" s="12" t="s">
        <v>1618</v>
      </c>
      <c r="D1749" s="12" t="s">
        <v>7114</v>
      </c>
      <c r="E1749" s="12" t="s">
        <v>7115</v>
      </c>
      <c r="F1749" s="12" t="s">
        <v>6891</v>
      </c>
      <c r="G1749" s="12" t="s">
        <v>37</v>
      </c>
      <c r="H1749" s="12" t="s">
        <v>6860</v>
      </c>
      <c r="I1749" s="12" t="s">
        <v>6861</v>
      </c>
      <c r="J1749" s="12" t="s">
        <v>4642</v>
      </c>
      <c r="K1749" s="12" t="s">
        <v>4643</v>
      </c>
      <c r="L1749" s="12" t="s">
        <v>7116</v>
      </c>
      <c r="M1749" s="12" t="s">
        <v>1946</v>
      </c>
      <c r="N1749" s="12" t="s">
        <v>2120</v>
      </c>
      <c r="O1749" s="12" t="s">
        <v>2130</v>
      </c>
      <c r="P1749" s="13">
        <v>45351.633287037032</v>
      </c>
      <c r="Q1749" s="12" t="s">
        <v>2122</v>
      </c>
      <c r="R1749" s="12" t="s">
        <v>2122</v>
      </c>
    </row>
    <row r="1750" spans="1:18" x14ac:dyDescent="0.3">
      <c r="A1750" s="12" t="s">
        <v>7118</v>
      </c>
      <c r="B1750" s="12" t="s">
        <v>1026</v>
      </c>
      <c r="C1750" s="12" t="s">
        <v>1027</v>
      </c>
      <c r="D1750" s="12" t="s">
        <v>7114</v>
      </c>
      <c r="E1750" s="12" t="s">
        <v>7115</v>
      </c>
      <c r="F1750" s="12" t="s">
        <v>6891</v>
      </c>
      <c r="G1750" s="12" t="s">
        <v>37</v>
      </c>
      <c r="H1750" s="12" t="s">
        <v>6860</v>
      </c>
      <c r="I1750" s="12" t="s">
        <v>6861</v>
      </c>
      <c r="J1750" s="12" t="s">
        <v>4642</v>
      </c>
      <c r="K1750" s="12" t="s">
        <v>4643</v>
      </c>
      <c r="L1750" s="12" t="s">
        <v>7116</v>
      </c>
      <c r="M1750" s="12" t="s">
        <v>1946</v>
      </c>
      <c r="N1750" s="12" t="s">
        <v>2120</v>
      </c>
      <c r="O1750" s="12" t="s">
        <v>2130</v>
      </c>
      <c r="P1750" s="13">
        <v>45351.63181712963</v>
      </c>
      <c r="Q1750" s="12" t="s">
        <v>2122</v>
      </c>
      <c r="R1750" s="12" t="s">
        <v>2122</v>
      </c>
    </row>
    <row r="1751" spans="1:18" x14ac:dyDescent="0.3">
      <c r="A1751" s="12" t="s">
        <v>7119</v>
      </c>
      <c r="B1751" s="12" t="s">
        <v>7120</v>
      </c>
      <c r="C1751" s="12" t="s">
        <v>1396</v>
      </c>
      <c r="D1751" s="12" t="s">
        <v>7114</v>
      </c>
      <c r="E1751" s="12" t="s">
        <v>7115</v>
      </c>
      <c r="F1751" s="12" t="s">
        <v>6891</v>
      </c>
      <c r="G1751" s="12" t="s">
        <v>37</v>
      </c>
      <c r="H1751" s="12" t="s">
        <v>6860</v>
      </c>
      <c r="I1751" s="12" t="s">
        <v>6861</v>
      </c>
      <c r="J1751" s="12" t="s">
        <v>4642</v>
      </c>
      <c r="K1751" s="12" t="s">
        <v>4643</v>
      </c>
      <c r="L1751" s="12" t="s">
        <v>7116</v>
      </c>
      <c r="M1751" s="12" t="s">
        <v>1946</v>
      </c>
      <c r="N1751" s="12" t="s">
        <v>2120</v>
      </c>
      <c r="O1751" s="12" t="s">
        <v>2130</v>
      </c>
      <c r="P1751" s="13">
        <v>45351.631828703699</v>
      </c>
      <c r="Q1751" s="12" t="s">
        <v>2122</v>
      </c>
      <c r="R1751" s="12" t="s">
        <v>2122</v>
      </c>
    </row>
    <row r="1752" spans="1:18" x14ac:dyDescent="0.3">
      <c r="A1752" s="12" t="s">
        <v>7121</v>
      </c>
      <c r="B1752" s="12" t="s">
        <v>7122</v>
      </c>
      <c r="C1752" s="12" t="s">
        <v>6271</v>
      </c>
      <c r="D1752" s="12" t="s">
        <v>7114</v>
      </c>
      <c r="E1752" s="12" t="s">
        <v>7115</v>
      </c>
      <c r="F1752" s="12" t="s">
        <v>6891</v>
      </c>
      <c r="G1752" s="12" t="s">
        <v>37</v>
      </c>
      <c r="H1752" s="12" t="s">
        <v>6860</v>
      </c>
      <c r="I1752" s="12" t="s">
        <v>6861</v>
      </c>
      <c r="J1752" s="12" t="s">
        <v>4642</v>
      </c>
      <c r="K1752" s="12" t="s">
        <v>4643</v>
      </c>
      <c r="L1752" s="12" t="s">
        <v>7116</v>
      </c>
      <c r="M1752" s="12" t="s">
        <v>1946</v>
      </c>
      <c r="N1752" s="12" t="s">
        <v>2120</v>
      </c>
      <c r="O1752" s="12" t="s">
        <v>2130</v>
      </c>
      <c r="P1752" s="13">
        <v>45351.631828703699</v>
      </c>
      <c r="Q1752" s="12" t="s">
        <v>2122</v>
      </c>
      <c r="R1752" s="12" t="s">
        <v>2122</v>
      </c>
    </row>
    <row r="1753" spans="1:18" x14ac:dyDescent="0.3">
      <c r="A1753" s="12" t="s">
        <v>7123</v>
      </c>
      <c r="B1753" s="12" t="s">
        <v>1590</v>
      </c>
      <c r="C1753" s="12" t="s">
        <v>1591</v>
      </c>
      <c r="D1753" s="12" t="s">
        <v>7124</v>
      </c>
      <c r="E1753" s="12" t="s">
        <v>7125</v>
      </c>
      <c r="F1753" s="12" t="s">
        <v>6822</v>
      </c>
      <c r="G1753" s="12" t="s">
        <v>30</v>
      </c>
      <c r="H1753" s="12" t="s">
        <v>6823</v>
      </c>
      <c r="I1753" s="12" t="s">
        <v>6824</v>
      </c>
      <c r="J1753" s="12" t="s">
        <v>4642</v>
      </c>
      <c r="K1753" s="12" t="s">
        <v>4643</v>
      </c>
      <c r="L1753" s="12" t="s">
        <v>7126</v>
      </c>
      <c r="M1753" s="12" t="s">
        <v>1946</v>
      </c>
      <c r="N1753" s="12" t="s">
        <v>2120</v>
      </c>
      <c r="O1753" s="12" t="s">
        <v>2130</v>
      </c>
      <c r="P1753" s="13">
        <v>45351.631863425922</v>
      </c>
      <c r="Q1753" s="12" t="s">
        <v>2122</v>
      </c>
      <c r="R1753" s="12" t="s">
        <v>2122</v>
      </c>
    </row>
    <row r="1754" spans="1:18" x14ac:dyDescent="0.3">
      <c r="A1754" s="12" t="s">
        <v>7127</v>
      </c>
      <c r="B1754" s="12" t="s">
        <v>1595</v>
      </c>
      <c r="C1754" s="12" t="s">
        <v>1596</v>
      </c>
      <c r="D1754" s="12" t="s">
        <v>7124</v>
      </c>
      <c r="E1754" s="12" t="s">
        <v>7125</v>
      </c>
      <c r="F1754" s="12" t="s">
        <v>6822</v>
      </c>
      <c r="G1754" s="12" t="s">
        <v>30</v>
      </c>
      <c r="H1754" s="12" t="s">
        <v>6823</v>
      </c>
      <c r="I1754" s="12" t="s">
        <v>6824</v>
      </c>
      <c r="J1754" s="12" t="s">
        <v>4642</v>
      </c>
      <c r="K1754" s="12" t="s">
        <v>4643</v>
      </c>
      <c r="L1754" s="12" t="s">
        <v>7126</v>
      </c>
      <c r="M1754" s="12" t="s">
        <v>1946</v>
      </c>
      <c r="N1754" s="12" t="s">
        <v>2120</v>
      </c>
      <c r="O1754" s="12" t="s">
        <v>2130</v>
      </c>
      <c r="P1754" s="13">
        <v>45351.631643518514</v>
      </c>
      <c r="Q1754" s="12" t="s">
        <v>2122</v>
      </c>
      <c r="R1754" s="12" t="s">
        <v>2122</v>
      </c>
    </row>
    <row r="1755" spans="1:18" x14ac:dyDescent="0.3">
      <c r="A1755" s="12" t="s">
        <v>7128</v>
      </c>
      <c r="B1755" s="12" t="s">
        <v>7129</v>
      </c>
      <c r="C1755" s="12" t="s">
        <v>6271</v>
      </c>
      <c r="D1755" s="12" t="s">
        <v>7124</v>
      </c>
      <c r="E1755" s="12" t="s">
        <v>7125</v>
      </c>
      <c r="F1755" s="12" t="s">
        <v>6822</v>
      </c>
      <c r="G1755" s="12" t="s">
        <v>30</v>
      </c>
      <c r="H1755" s="12" t="s">
        <v>6823</v>
      </c>
      <c r="I1755" s="12" t="s">
        <v>6824</v>
      </c>
      <c r="J1755" s="12" t="s">
        <v>4642</v>
      </c>
      <c r="K1755" s="12" t="s">
        <v>4643</v>
      </c>
      <c r="L1755" s="12" t="s">
        <v>7126</v>
      </c>
      <c r="M1755" s="12" t="s">
        <v>1946</v>
      </c>
      <c r="N1755" s="12" t="s">
        <v>2120</v>
      </c>
      <c r="O1755" s="12" t="s">
        <v>2130</v>
      </c>
      <c r="P1755" s="13">
        <v>45351.631863425922</v>
      </c>
      <c r="Q1755" s="12" t="s">
        <v>2122</v>
      </c>
      <c r="R1755" s="12" t="s">
        <v>2122</v>
      </c>
    </row>
    <row r="1756" spans="1:18" x14ac:dyDescent="0.3">
      <c r="A1756" s="12" t="s">
        <v>7130</v>
      </c>
      <c r="B1756" s="12" t="s">
        <v>7131</v>
      </c>
      <c r="C1756" s="12" t="s">
        <v>7132</v>
      </c>
      <c r="D1756" s="12" t="s">
        <v>7133</v>
      </c>
      <c r="E1756" s="12" t="s">
        <v>7134</v>
      </c>
      <c r="F1756" s="12" t="s">
        <v>6835</v>
      </c>
      <c r="G1756" s="12" t="s">
        <v>40</v>
      </c>
      <c r="H1756" s="12" t="s">
        <v>4753</v>
      </c>
      <c r="I1756" s="12" t="s">
        <v>4754</v>
      </c>
      <c r="J1756" s="12" t="s">
        <v>4642</v>
      </c>
      <c r="K1756" s="12" t="s">
        <v>4643</v>
      </c>
      <c r="L1756" s="12" t="s">
        <v>7135</v>
      </c>
      <c r="M1756" s="12" t="s">
        <v>1946</v>
      </c>
      <c r="N1756" s="12" t="s">
        <v>2120</v>
      </c>
      <c r="O1756" s="12" t="s">
        <v>2130</v>
      </c>
      <c r="P1756" s="13">
        <v>45351.631932870368</v>
      </c>
      <c r="Q1756" s="12" t="s">
        <v>2122</v>
      </c>
      <c r="R1756" s="12" t="s">
        <v>2122</v>
      </c>
    </row>
    <row r="1757" spans="1:18" x14ac:dyDescent="0.3">
      <c r="A1757" s="12" t="s">
        <v>7136</v>
      </c>
      <c r="B1757" s="12" t="s">
        <v>1593</v>
      </c>
      <c r="C1757" s="12" t="s">
        <v>1594</v>
      </c>
      <c r="D1757" s="12" t="s">
        <v>7133</v>
      </c>
      <c r="E1757" s="12" t="s">
        <v>7134</v>
      </c>
      <c r="F1757" s="12" t="s">
        <v>6835</v>
      </c>
      <c r="G1757" s="12" t="s">
        <v>40</v>
      </c>
      <c r="H1757" s="12" t="s">
        <v>4753</v>
      </c>
      <c r="I1757" s="12" t="s">
        <v>4754</v>
      </c>
      <c r="J1757" s="12" t="s">
        <v>4642</v>
      </c>
      <c r="K1757" s="12" t="s">
        <v>4643</v>
      </c>
      <c r="L1757" s="12" t="s">
        <v>7135</v>
      </c>
      <c r="M1757" s="12" t="s">
        <v>1946</v>
      </c>
      <c r="N1757" s="12" t="s">
        <v>2120</v>
      </c>
      <c r="O1757" s="12" t="s">
        <v>2130</v>
      </c>
      <c r="P1757" s="13">
        <v>45351.631655092591</v>
      </c>
      <c r="Q1757" s="12" t="s">
        <v>2122</v>
      </c>
      <c r="R1757" s="12" t="s">
        <v>2122</v>
      </c>
    </row>
    <row r="1758" spans="1:18" x14ac:dyDescent="0.3">
      <c r="A1758" s="12" t="s">
        <v>7137</v>
      </c>
      <c r="B1758" s="12" t="s">
        <v>7138</v>
      </c>
      <c r="C1758" s="12" t="s">
        <v>7139</v>
      </c>
      <c r="D1758" s="12" t="s">
        <v>7140</v>
      </c>
      <c r="E1758" s="12" t="s">
        <v>7141</v>
      </c>
      <c r="F1758" s="12" t="s">
        <v>6851</v>
      </c>
      <c r="G1758" s="12" t="s">
        <v>41</v>
      </c>
      <c r="H1758" s="12" t="s">
        <v>6852</v>
      </c>
      <c r="I1758" s="12" t="s">
        <v>6853</v>
      </c>
      <c r="J1758" s="12" t="s">
        <v>4642</v>
      </c>
      <c r="K1758" s="12" t="s">
        <v>4643</v>
      </c>
      <c r="L1758" s="12" t="s">
        <v>7142</v>
      </c>
      <c r="M1758" s="12" t="s">
        <v>1946</v>
      </c>
      <c r="N1758" s="12" t="s">
        <v>2120</v>
      </c>
      <c r="O1758" s="12" t="s">
        <v>2121</v>
      </c>
      <c r="P1758" s="13">
        <v>45383.552870370368</v>
      </c>
      <c r="Q1758" s="12" t="s">
        <v>2122</v>
      </c>
      <c r="R1758" s="12" t="s">
        <v>2122</v>
      </c>
    </row>
    <row r="1759" spans="1:18" x14ac:dyDescent="0.3">
      <c r="A1759" s="12" t="s">
        <v>7143</v>
      </c>
      <c r="B1759" s="12" t="s">
        <v>442</v>
      </c>
      <c r="C1759" s="12" t="s">
        <v>443</v>
      </c>
      <c r="D1759" s="12" t="s">
        <v>7144</v>
      </c>
      <c r="E1759" s="12" t="s">
        <v>7145</v>
      </c>
      <c r="F1759" s="12" t="s">
        <v>6886</v>
      </c>
      <c r="G1759" s="12" t="s">
        <v>52</v>
      </c>
      <c r="H1759" s="12" t="s">
        <v>6852</v>
      </c>
      <c r="I1759" s="12" t="s">
        <v>6853</v>
      </c>
      <c r="J1759" s="12" t="s">
        <v>4642</v>
      </c>
      <c r="K1759" s="12" t="s">
        <v>4643</v>
      </c>
      <c r="L1759" s="12" t="s">
        <v>7146</v>
      </c>
      <c r="M1759" s="12" t="s">
        <v>1946</v>
      </c>
      <c r="N1759" s="12" t="s">
        <v>2120</v>
      </c>
      <c r="O1759" s="12" t="s">
        <v>2139</v>
      </c>
      <c r="P1759" s="13">
        <v>45558.428981481477</v>
      </c>
      <c r="Q1759" s="12" t="s">
        <v>2122</v>
      </c>
      <c r="R1759" s="12" t="s">
        <v>2122</v>
      </c>
    </row>
    <row r="1760" spans="1:18" x14ac:dyDescent="0.3">
      <c r="A1760" s="12" t="s">
        <v>7147</v>
      </c>
      <c r="B1760" s="12" t="s">
        <v>7148</v>
      </c>
      <c r="C1760" s="12" t="s">
        <v>1223</v>
      </c>
      <c r="D1760" s="12" t="s">
        <v>7149</v>
      </c>
      <c r="E1760" s="12" t="s">
        <v>7150</v>
      </c>
      <c r="F1760" s="12" t="s">
        <v>4752</v>
      </c>
      <c r="G1760" s="12" t="s">
        <v>51</v>
      </c>
      <c r="H1760" s="12" t="s">
        <v>4753</v>
      </c>
      <c r="I1760" s="12" t="s">
        <v>4754</v>
      </c>
      <c r="J1760" s="12" t="s">
        <v>4642</v>
      </c>
      <c r="K1760" s="12" t="s">
        <v>4643</v>
      </c>
      <c r="L1760" s="12" t="s">
        <v>7151</v>
      </c>
      <c r="M1760" s="12" t="s">
        <v>1946</v>
      </c>
      <c r="N1760" s="12" t="s">
        <v>2120</v>
      </c>
      <c r="O1760" s="12" t="s">
        <v>2130</v>
      </c>
      <c r="P1760" s="13">
        <v>45351.631678240738</v>
      </c>
      <c r="Q1760" s="12" t="s">
        <v>2122</v>
      </c>
      <c r="R1760" s="12" t="s">
        <v>2122</v>
      </c>
    </row>
    <row r="1761" spans="1:18" x14ac:dyDescent="0.3">
      <c r="A1761" s="12" t="s">
        <v>7152</v>
      </c>
      <c r="B1761" s="12" t="s">
        <v>1642</v>
      </c>
      <c r="C1761" s="12" t="s">
        <v>404</v>
      </c>
      <c r="D1761" s="12" t="s">
        <v>7149</v>
      </c>
      <c r="E1761" s="12" t="s">
        <v>7150</v>
      </c>
      <c r="F1761" s="12" t="s">
        <v>4752</v>
      </c>
      <c r="G1761" s="12" t="s">
        <v>51</v>
      </c>
      <c r="H1761" s="12" t="s">
        <v>4753</v>
      </c>
      <c r="I1761" s="12" t="s">
        <v>4754</v>
      </c>
      <c r="J1761" s="12" t="s">
        <v>4642</v>
      </c>
      <c r="K1761" s="12" t="s">
        <v>4643</v>
      </c>
      <c r="L1761" s="12" t="s">
        <v>7151</v>
      </c>
      <c r="M1761" s="12" t="s">
        <v>1946</v>
      </c>
      <c r="N1761" s="12" t="s">
        <v>2120</v>
      </c>
      <c r="O1761" s="12" t="s">
        <v>2130</v>
      </c>
      <c r="P1761" s="13">
        <v>45351.631678240738</v>
      </c>
      <c r="Q1761" s="12" t="s">
        <v>2122</v>
      </c>
      <c r="R1761" s="12" t="s">
        <v>2122</v>
      </c>
    </row>
    <row r="1762" spans="1:18" x14ac:dyDescent="0.3">
      <c r="A1762" s="12" t="s">
        <v>7153</v>
      </c>
      <c r="B1762" s="12" t="s">
        <v>1559</v>
      </c>
      <c r="C1762" s="12" t="s">
        <v>1560</v>
      </c>
      <c r="D1762" s="12" t="s">
        <v>7154</v>
      </c>
      <c r="E1762" s="12" t="s">
        <v>7155</v>
      </c>
      <c r="F1762" s="12" t="s">
        <v>6822</v>
      </c>
      <c r="G1762" s="12" t="s">
        <v>30</v>
      </c>
      <c r="H1762" s="12" t="s">
        <v>6823</v>
      </c>
      <c r="I1762" s="12" t="s">
        <v>6824</v>
      </c>
      <c r="J1762" s="12" t="s">
        <v>4642</v>
      </c>
      <c r="K1762" s="12" t="s">
        <v>4643</v>
      </c>
      <c r="L1762" s="12" t="s">
        <v>7156</v>
      </c>
      <c r="M1762" s="12" t="s">
        <v>1946</v>
      </c>
      <c r="N1762" s="12" t="s">
        <v>2120</v>
      </c>
      <c r="O1762" s="12" t="s">
        <v>2130</v>
      </c>
      <c r="P1762" s="13">
        <v>45351.631886574069</v>
      </c>
      <c r="Q1762" s="12" t="s">
        <v>2122</v>
      </c>
      <c r="R1762" s="12" t="s">
        <v>2122</v>
      </c>
    </row>
    <row r="1763" spans="1:18" x14ac:dyDescent="0.3">
      <c r="A1763" s="12" t="s">
        <v>7157</v>
      </c>
      <c r="B1763" s="12" t="s">
        <v>896</v>
      </c>
      <c r="C1763" s="12" t="s">
        <v>897</v>
      </c>
      <c r="D1763" s="12" t="s">
        <v>7154</v>
      </c>
      <c r="E1763" s="12" t="s">
        <v>7155</v>
      </c>
      <c r="F1763" s="12" t="s">
        <v>6822</v>
      </c>
      <c r="G1763" s="12" t="s">
        <v>30</v>
      </c>
      <c r="H1763" s="12" t="s">
        <v>6823</v>
      </c>
      <c r="I1763" s="12" t="s">
        <v>6824</v>
      </c>
      <c r="J1763" s="12" t="s">
        <v>4642</v>
      </c>
      <c r="K1763" s="12" t="s">
        <v>4643</v>
      </c>
      <c r="L1763" s="12" t="s">
        <v>7156</v>
      </c>
      <c r="M1763" s="12" t="s">
        <v>1946</v>
      </c>
      <c r="N1763" s="12" t="s">
        <v>2120</v>
      </c>
      <c r="O1763" s="12" t="s">
        <v>2130</v>
      </c>
      <c r="P1763" s="13">
        <v>45351.631886574069</v>
      </c>
      <c r="Q1763" s="12" t="s">
        <v>2122</v>
      </c>
      <c r="R1763" s="12" t="s">
        <v>2122</v>
      </c>
    </row>
    <row r="1764" spans="1:18" x14ac:dyDescent="0.3">
      <c r="A1764" s="12" t="s">
        <v>7158</v>
      </c>
      <c r="B1764" s="12" t="s">
        <v>1115</v>
      </c>
      <c r="C1764" s="12" t="s">
        <v>1116</v>
      </c>
      <c r="D1764" s="12" t="s">
        <v>7154</v>
      </c>
      <c r="E1764" s="12" t="s">
        <v>7155</v>
      </c>
      <c r="F1764" s="12" t="s">
        <v>6822</v>
      </c>
      <c r="G1764" s="12" t="s">
        <v>30</v>
      </c>
      <c r="H1764" s="12" t="s">
        <v>6823</v>
      </c>
      <c r="I1764" s="12" t="s">
        <v>6824</v>
      </c>
      <c r="J1764" s="12" t="s">
        <v>4642</v>
      </c>
      <c r="K1764" s="12" t="s">
        <v>4643</v>
      </c>
      <c r="L1764" s="12" t="s">
        <v>7156</v>
      </c>
      <c r="M1764" s="12" t="s">
        <v>1946</v>
      </c>
      <c r="N1764" s="12" t="s">
        <v>2120</v>
      </c>
      <c r="O1764" s="12" t="s">
        <v>2139</v>
      </c>
      <c r="P1764" s="13">
        <v>45558.447557870371</v>
      </c>
      <c r="Q1764" s="12" t="s">
        <v>2122</v>
      </c>
      <c r="R1764" s="12" t="s">
        <v>2122</v>
      </c>
    </row>
    <row r="1765" spans="1:18" x14ac:dyDescent="0.3">
      <c r="A1765" s="12" t="s">
        <v>7159</v>
      </c>
      <c r="B1765" s="12" t="s">
        <v>1561</v>
      </c>
      <c r="C1765" s="12" t="s">
        <v>1562</v>
      </c>
      <c r="D1765" s="12" t="s">
        <v>7154</v>
      </c>
      <c r="E1765" s="12" t="s">
        <v>7155</v>
      </c>
      <c r="F1765" s="12" t="s">
        <v>6822</v>
      </c>
      <c r="G1765" s="12" t="s">
        <v>30</v>
      </c>
      <c r="H1765" s="12" t="s">
        <v>6823</v>
      </c>
      <c r="I1765" s="12" t="s">
        <v>6824</v>
      </c>
      <c r="J1765" s="12" t="s">
        <v>4642</v>
      </c>
      <c r="K1765" s="12" t="s">
        <v>4643</v>
      </c>
      <c r="L1765" s="12" t="s">
        <v>7156</v>
      </c>
      <c r="M1765" s="12" t="s">
        <v>1946</v>
      </c>
      <c r="N1765" s="12" t="s">
        <v>2120</v>
      </c>
      <c r="O1765" s="12" t="s">
        <v>2130</v>
      </c>
      <c r="P1765" s="13">
        <v>45351.631643518514</v>
      </c>
      <c r="Q1765" s="12" t="s">
        <v>2122</v>
      </c>
      <c r="R1765" s="12" t="s">
        <v>2122</v>
      </c>
    </row>
    <row r="1766" spans="1:18" x14ac:dyDescent="0.3">
      <c r="A1766" s="12" t="s">
        <v>7160</v>
      </c>
      <c r="B1766" s="12" t="s">
        <v>7161</v>
      </c>
      <c r="C1766" s="12" t="s">
        <v>7110</v>
      </c>
      <c r="D1766" s="12" t="s">
        <v>7154</v>
      </c>
      <c r="E1766" s="12" t="s">
        <v>7155</v>
      </c>
      <c r="F1766" s="12" t="s">
        <v>6822</v>
      </c>
      <c r="G1766" s="12" t="s">
        <v>30</v>
      </c>
      <c r="H1766" s="12" t="s">
        <v>6823</v>
      </c>
      <c r="I1766" s="12" t="s">
        <v>6824</v>
      </c>
      <c r="J1766" s="12" t="s">
        <v>4642</v>
      </c>
      <c r="K1766" s="12" t="s">
        <v>4643</v>
      </c>
      <c r="L1766" s="12" t="s">
        <v>7156</v>
      </c>
      <c r="M1766" s="12" t="s">
        <v>1946</v>
      </c>
      <c r="N1766" s="12" t="s">
        <v>2120</v>
      </c>
      <c r="O1766" s="12" t="s">
        <v>2130</v>
      </c>
      <c r="P1766" s="13">
        <v>45351.631886574069</v>
      </c>
      <c r="Q1766" s="12" t="s">
        <v>2122</v>
      </c>
      <c r="R1766" s="12" t="s">
        <v>2122</v>
      </c>
    </row>
    <row r="1767" spans="1:18" x14ac:dyDescent="0.3">
      <c r="A1767" s="12" t="s">
        <v>7162</v>
      </c>
      <c r="B1767" s="12" t="s">
        <v>575</v>
      </c>
      <c r="C1767" s="12" t="s">
        <v>576</v>
      </c>
      <c r="D1767" s="12" t="s">
        <v>7154</v>
      </c>
      <c r="E1767" s="12" t="s">
        <v>7155</v>
      </c>
      <c r="F1767" s="12" t="s">
        <v>6822</v>
      </c>
      <c r="G1767" s="12" t="s">
        <v>30</v>
      </c>
      <c r="H1767" s="12" t="s">
        <v>6823</v>
      </c>
      <c r="I1767" s="12" t="s">
        <v>6824</v>
      </c>
      <c r="J1767" s="12" t="s">
        <v>4642</v>
      </c>
      <c r="K1767" s="12" t="s">
        <v>4643</v>
      </c>
      <c r="L1767" s="12" t="s">
        <v>7156</v>
      </c>
      <c r="M1767" s="12" t="s">
        <v>1946</v>
      </c>
      <c r="N1767" s="12" t="s">
        <v>2120</v>
      </c>
      <c r="O1767" s="12" t="s">
        <v>2130</v>
      </c>
      <c r="P1767" s="13">
        <v>45351.631886574069</v>
      </c>
      <c r="Q1767" s="12" t="s">
        <v>2122</v>
      </c>
      <c r="R1767" s="12" t="s">
        <v>2122</v>
      </c>
    </row>
    <row r="1768" spans="1:18" x14ac:dyDescent="0.3">
      <c r="A1768" s="12" t="s">
        <v>7163</v>
      </c>
      <c r="B1768" s="12" t="s">
        <v>7164</v>
      </c>
      <c r="C1768" s="12" t="s">
        <v>6271</v>
      </c>
      <c r="D1768" s="12" t="s">
        <v>7154</v>
      </c>
      <c r="E1768" s="12" t="s">
        <v>7155</v>
      </c>
      <c r="F1768" s="12" t="s">
        <v>6822</v>
      </c>
      <c r="G1768" s="12" t="s">
        <v>30</v>
      </c>
      <c r="H1768" s="12" t="s">
        <v>6823</v>
      </c>
      <c r="I1768" s="12" t="s">
        <v>6824</v>
      </c>
      <c r="J1768" s="12" t="s">
        <v>4642</v>
      </c>
      <c r="K1768" s="12" t="s">
        <v>4643</v>
      </c>
      <c r="L1768" s="12" t="s">
        <v>7156</v>
      </c>
      <c r="M1768" s="12" t="s">
        <v>1946</v>
      </c>
      <c r="N1768" s="12" t="s">
        <v>2120</v>
      </c>
      <c r="O1768" s="12" t="s">
        <v>2130</v>
      </c>
      <c r="P1768" s="13">
        <v>45351.631886574069</v>
      </c>
      <c r="Q1768" s="12" t="s">
        <v>2122</v>
      </c>
      <c r="R1768" s="12" t="s">
        <v>2122</v>
      </c>
    </row>
    <row r="1769" spans="1:18" x14ac:dyDescent="0.3">
      <c r="A1769" s="12" t="s">
        <v>7165</v>
      </c>
      <c r="B1769" s="12" t="s">
        <v>7166</v>
      </c>
      <c r="C1769" s="12" t="s">
        <v>54</v>
      </c>
      <c r="D1769" s="12" t="s">
        <v>7154</v>
      </c>
      <c r="E1769" s="12" t="s">
        <v>7155</v>
      </c>
      <c r="F1769" s="12" t="s">
        <v>6822</v>
      </c>
      <c r="G1769" s="12" t="s">
        <v>30</v>
      </c>
      <c r="H1769" s="12" t="s">
        <v>6823</v>
      </c>
      <c r="I1769" s="12" t="s">
        <v>6824</v>
      </c>
      <c r="J1769" s="12" t="s">
        <v>4642</v>
      </c>
      <c r="K1769" s="12" t="s">
        <v>4643</v>
      </c>
      <c r="L1769" s="12" t="s">
        <v>7156</v>
      </c>
      <c r="M1769" s="12" t="s">
        <v>1946</v>
      </c>
      <c r="N1769" s="12" t="s">
        <v>2120</v>
      </c>
      <c r="O1769" s="12" t="s">
        <v>2130</v>
      </c>
      <c r="P1769" s="13">
        <v>45351.631886574069</v>
      </c>
      <c r="Q1769" s="12" t="s">
        <v>2122</v>
      </c>
      <c r="R1769" s="12" t="s">
        <v>2122</v>
      </c>
    </row>
    <row r="1770" spans="1:18" x14ac:dyDescent="0.3">
      <c r="A1770" s="12" t="s">
        <v>7167</v>
      </c>
      <c r="B1770" s="12" t="s">
        <v>7168</v>
      </c>
      <c r="C1770" s="12" t="s">
        <v>7169</v>
      </c>
      <c r="D1770" s="12" t="s">
        <v>7170</v>
      </c>
      <c r="E1770" s="12" t="s">
        <v>7171</v>
      </c>
      <c r="F1770" s="12" t="s">
        <v>6835</v>
      </c>
      <c r="G1770" s="12" t="s">
        <v>40</v>
      </c>
      <c r="H1770" s="12" t="s">
        <v>4753</v>
      </c>
      <c r="I1770" s="12" t="s">
        <v>4754</v>
      </c>
      <c r="J1770" s="12" t="s">
        <v>4642</v>
      </c>
      <c r="K1770" s="12" t="s">
        <v>4643</v>
      </c>
      <c r="L1770" s="12" t="s">
        <v>7172</v>
      </c>
      <c r="M1770" s="12" t="s">
        <v>1946</v>
      </c>
      <c r="N1770" s="12" t="s">
        <v>2120</v>
      </c>
      <c r="O1770" s="12" t="s">
        <v>2130</v>
      </c>
      <c r="P1770" s="13">
        <v>45351.631944444445</v>
      </c>
      <c r="Q1770" s="12" t="s">
        <v>2122</v>
      </c>
      <c r="R1770" s="12" t="s">
        <v>2122</v>
      </c>
    </row>
    <row r="1771" spans="1:18" x14ac:dyDescent="0.3">
      <c r="A1771" s="12" t="s">
        <v>7173</v>
      </c>
      <c r="B1771" s="12" t="s">
        <v>7174</v>
      </c>
      <c r="C1771" s="12" t="s">
        <v>6271</v>
      </c>
      <c r="D1771" s="12" t="s">
        <v>7170</v>
      </c>
      <c r="E1771" s="12" t="s">
        <v>7171</v>
      </c>
      <c r="F1771" s="12" t="s">
        <v>6835</v>
      </c>
      <c r="G1771" s="12" t="s">
        <v>40</v>
      </c>
      <c r="H1771" s="12" t="s">
        <v>4753</v>
      </c>
      <c r="I1771" s="12" t="s">
        <v>4754</v>
      </c>
      <c r="J1771" s="12" t="s">
        <v>4642</v>
      </c>
      <c r="K1771" s="12" t="s">
        <v>4643</v>
      </c>
      <c r="L1771" s="12" t="s">
        <v>7172</v>
      </c>
      <c r="M1771" s="12" t="s">
        <v>1946</v>
      </c>
      <c r="N1771" s="12" t="s">
        <v>2120</v>
      </c>
      <c r="O1771" s="12" t="s">
        <v>2130</v>
      </c>
      <c r="P1771" s="13">
        <v>45351.631944444445</v>
      </c>
      <c r="Q1771" s="12" t="s">
        <v>2122</v>
      </c>
      <c r="R1771" s="12" t="s">
        <v>2122</v>
      </c>
    </row>
    <row r="1772" spans="1:18" x14ac:dyDescent="0.3">
      <c r="A1772" s="12" t="s">
        <v>7175</v>
      </c>
      <c r="B1772" s="12" t="s">
        <v>7176</v>
      </c>
      <c r="C1772" s="12" t="s">
        <v>897</v>
      </c>
      <c r="D1772" s="12" t="s">
        <v>7177</v>
      </c>
      <c r="E1772" s="12" t="s">
        <v>7178</v>
      </c>
      <c r="F1772" s="12" t="s">
        <v>6843</v>
      </c>
      <c r="G1772" s="12" t="s">
        <v>31</v>
      </c>
      <c r="H1772" s="12" t="s">
        <v>6328</v>
      </c>
      <c r="I1772" s="12" t="s">
        <v>6329</v>
      </c>
      <c r="J1772" s="12" t="s">
        <v>4642</v>
      </c>
      <c r="K1772" s="12" t="s">
        <v>4643</v>
      </c>
      <c r="L1772" s="12" t="s">
        <v>7179</v>
      </c>
      <c r="M1772" s="12" t="s">
        <v>1946</v>
      </c>
      <c r="N1772" s="12" t="s">
        <v>2120</v>
      </c>
      <c r="O1772" s="12" t="s">
        <v>2130</v>
      </c>
      <c r="P1772" s="13">
        <v>45351.631701388884</v>
      </c>
      <c r="Q1772" s="12" t="s">
        <v>2122</v>
      </c>
      <c r="R1772" s="12" t="s">
        <v>2122</v>
      </c>
    </row>
    <row r="1773" spans="1:18" x14ac:dyDescent="0.3">
      <c r="A1773" s="12" t="s">
        <v>7180</v>
      </c>
      <c r="B1773" s="12" t="s">
        <v>7181</v>
      </c>
      <c r="C1773" s="12" t="s">
        <v>7182</v>
      </c>
      <c r="D1773" s="12" t="s">
        <v>7177</v>
      </c>
      <c r="E1773" s="12" t="s">
        <v>7178</v>
      </c>
      <c r="F1773" s="12" t="s">
        <v>6843</v>
      </c>
      <c r="G1773" s="12" t="s">
        <v>31</v>
      </c>
      <c r="H1773" s="12" t="s">
        <v>6328</v>
      </c>
      <c r="I1773" s="12" t="s">
        <v>6329</v>
      </c>
      <c r="J1773" s="12" t="s">
        <v>4642</v>
      </c>
      <c r="K1773" s="12" t="s">
        <v>4643</v>
      </c>
      <c r="L1773" s="12" t="s">
        <v>7179</v>
      </c>
      <c r="M1773" s="12" t="s">
        <v>1946</v>
      </c>
      <c r="N1773" s="12" t="s">
        <v>2120</v>
      </c>
      <c r="O1773" s="12" t="s">
        <v>2130</v>
      </c>
      <c r="P1773" s="13">
        <v>45351.631701388884</v>
      </c>
      <c r="Q1773" s="12" t="s">
        <v>2122</v>
      </c>
      <c r="R1773" s="12" t="s">
        <v>2122</v>
      </c>
    </row>
    <row r="1774" spans="1:18" x14ac:dyDescent="0.3">
      <c r="A1774" s="12" t="s">
        <v>7183</v>
      </c>
      <c r="B1774" s="12" t="s">
        <v>7184</v>
      </c>
      <c r="C1774" s="12" t="s">
        <v>6271</v>
      </c>
      <c r="D1774" s="12" t="s">
        <v>7177</v>
      </c>
      <c r="E1774" s="12" t="s">
        <v>7178</v>
      </c>
      <c r="F1774" s="12" t="s">
        <v>6843</v>
      </c>
      <c r="G1774" s="12" t="s">
        <v>31</v>
      </c>
      <c r="H1774" s="12" t="s">
        <v>6328</v>
      </c>
      <c r="I1774" s="12" t="s">
        <v>6329</v>
      </c>
      <c r="J1774" s="12" t="s">
        <v>4642</v>
      </c>
      <c r="K1774" s="12" t="s">
        <v>4643</v>
      </c>
      <c r="L1774" s="12" t="s">
        <v>7179</v>
      </c>
      <c r="M1774" s="12" t="s">
        <v>1946</v>
      </c>
      <c r="N1774" s="12" t="s">
        <v>2120</v>
      </c>
      <c r="O1774" s="12" t="s">
        <v>2130</v>
      </c>
      <c r="P1774" s="13">
        <v>45351.631701388884</v>
      </c>
      <c r="Q1774" s="12" t="s">
        <v>2122</v>
      </c>
      <c r="R1774" s="12" t="s">
        <v>2122</v>
      </c>
    </row>
    <row r="1775" spans="1:18" x14ac:dyDescent="0.3">
      <c r="A1775" s="12" t="s">
        <v>7185</v>
      </c>
      <c r="B1775" s="12" t="s">
        <v>7186</v>
      </c>
      <c r="C1775" s="12" t="s">
        <v>54</v>
      </c>
      <c r="D1775" s="12" t="s">
        <v>7177</v>
      </c>
      <c r="E1775" s="12" t="s">
        <v>7178</v>
      </c>
      <c r="F1775" s="12" t="s">
        <v>6843</v>
      </c>
      <c r="G1775" s="12" t="s">
        <v>31</v>
      </c>
      <c r="H1775" s="12" t="s">
        <v>6328</v>
      </c>
      <c r="I1775" s="12" t="s">
        <v>6329</v>
      </c>
      <c r="J1775" s="12" t="s">
        <v>4642</v>
      </c>
      <c r="K1775" s="12" t="s">
        <v>4643</v>
      </c>
      <c r="L1775" s="12" t="s">
        <v>7179</v>
      </c>
      <c r="M1775" s="12" t="s">
        <v>1946</v>
      </c>
      <c r="N1775" s="12" t="s">
        <v>2120</v>
      </c>
      <c r="O1775" s="12" t="s">
        <v>2130</v>
      </c>
      <c r="P1775" s="13">
        <v>45351.631701388884</v>
      </c>
      <c r="Q1775" s="12" t="s">
        <v>2122</v>
      </c>
      <c r="R1775" s="12" t="s">
        <v>2122</v>
      </c>
    </row>
    <row r="1776" spans="1:18" x14ac:dyDescent="0.3">
      <c r="A1776" s="12" t="s">
        <v>7187</v>
      </c>
      <c r="B1776" s="12" t="s">
        <v>7188</v>
      </c>
      <c r="C1776" s="12" t="s">
        <v>897</v>
      </c>
      <c r="D1776" s="12" t="s">
        <v>7189</v>
      </c>
      <c r="E1776" s="12" t="s">
        <v>7190</v>
      </c>
      <c r="F1776" s="12" t="s">
        <v>6851</v>
      </c>
      <c r="G1776" s="12" t="s">
        <v>41</v>
      </c>
      <c r="H1776" s="12" t="s">
        <v>6852</v>
      </c>
      <c r="I1776" s="12" t="s">
        <v>6853</v>
      </c>
      <c r="J1776" s="12" t="s">
        <v>4642</v>
      </c>
      <c r="K1776" s="12" t="s">
        <v>4643</v>
      </c>
      <c r="L1776" s="12" t="s">
        <v>7191</v>
      </c>
      <c r="M1776" s="12" t="s">
        <v>1946</v>
      </c>
      <c r="N1776" s="12" t="s">
        <v>2120</v>
      </c>
      <c r="O1776" s="12" t="s">
        <v>2130</v>
      </c>
      <c r="P1776" s="13">
        <v>45351.63177083333</v>
      </c>
      <c r="Q1776" s="12" t="s">
        <v>2122</v>
      </c>
      <c r="R1776" s="12" t="s">
        <v>2122</v>
      </c>
    </row>
    <row r="1777" spans="1:18" x14ac:dyDescent="0.3">
      <c r="A1777" s="12" t="s">
        <v>7192</v>
      </c>
      <c r="B1777" s="12" t="s">
        <v>7193</v>
      </c>
      <c r="C1777" s="12" t="s">
        <v>7194</v>
      </c>
      <c r="D1777" s="12" t="s">
        <v>7189</v>
      </c>
      <c r="E1777" s="12" t="s">
        <v>7190</v>
      </c>
      <c r="F1777" s="12" t="s">
        <v>6851</v>
      </c>
      <c r="G1777" s="12" t="s">
        <v>41</v>
      </c>
      <c r="H1777" s="12" t="s">
        <v>6852</v>
      </c>
      <c r="I1777" s="12" t="s">
        <v>6853</v>
      </c>
      <c r="J1777" s="12" t="s">
        <v>4642</v>
      </c>
      <c r="K1777" s="12" t="s">
        <v>4643</v>
      </c>
      <c r="L1777" s="12" t="s">
        <v>7191</v>
      </c>
      <c r="M1777" s="12" t="s">
        <v>1946</v>
      </c>
      <c r="N1777" s="12" t="s">
        <v>2120</v>
      </c>
      <c r="O1777" s="12" t="s">
        <v>2130</v>
      </c>
      <c r="P1777" s="13">
        <v>45351.63177083333</v>
      </c>
      <c r="Q1777" s="12" t="s">
        <v>2122</v>
      </c>
      <c r="R1777" s="12" t="s">
        <v>2122</v>
      </c>
    </row>
    <row r="1778" spans="1:18" x14ac:dyDescent="0.3">
      <c r="A1778" s="12" t="s">
        <v>7195</v>
      </c>
      <c r="B1778" s="12" t="s">
        <v>7196</v>
      </c>
      <c r="C1778" s="12" t="s">
        <v>7197</v>
      </c>
      <c r="D1778" s="12" t="s">
        <v>7198</v>
      </c>
      <c r="E1778" s="12" t="s">
        <v>7199</v>
      </c>
      <c r="F1778" s="12" t="s">
        <v>6859</v>
      </c>
      <c r="G1778" s="12" t="s">
        <v>56</v>
      </c>
      <c r="H1778" s="12" t="s">
        <v>6860</v>
      </c>
      <c r="I1778" s="12" t="s">
        <v>6861</v>
      </c>
      <c r="J1778" s="12" t="s">
        <v>4642</v>
      </c>
      <c r="K1778" s="12" t="s">
        <v>4643</v>
      </c>
      <c r="L1778" s="12" t="s">
        <v>7200</v>
      </c>
      <c r="M1778" s="12" t="s">
        <v>1946</v>
      </c>
      <c r="N1778" s="12" t="s">
        <v>2120</v>
      </c>
      <c r="O1778" s="12" t="s">
        <v>2130</v>
      </c>
      <c r="P1778" s="13">
        <v>45351.63181712963</v>
      </c>
      <c r="Q1778" s="12" t="s">
        <v>2122</v>
      </c>
      <c r="R1778" s="12" t="s">
        <v>2122</v>
      </c>
    </row>
    <row r="1779" spans="1:18" x14ac:dyDescent="0.3">
      <c r="A1779" s="12" t="s">
        <v>7201</v>
      </c>
      <c r="B1779" s="12" t="s">
        <v>7202</v>
      </c>
      <c r="C1779" s="12" t="s">
        <v>7203</v>
      </c>
      <c r="D1779" s="12" t="s">
        <v>7204</v>
      </c>
      <c r="E1779" s="12" t="s">
        <v>7205</v>
      </c>
      <c r="F1779" s="12" t="s">
        <v>6869</v>
      </c>
      <c r="G1779" s="12" t="s">
        <v>39</v>
      </c>
      <c r="H1779" s="12" t="s">
        <v>6823</v>
      </c>
      <c r="I1779" s="12" t="s">
        <v>6824</v>
      </c>
      <c r="J1779" s="12" t="s">
        <v>4642</v>
      </c>
      <c r="K1779" s="12" t="s">
        <v>4643</v>
      </c>
      <c r="L1779" s="12" t="s">
        <v>7206</v>
      </c>
      <c r="M1779" s="12" t="s">
        <v>1946</v>
      </c>
      <c r="N1779" s="12" t="s">
        <v>2120</v>
      </c>
      <c r="O1779" s="12" t="s">
        <v>2121</v>
      </c>
      <c r="P1779" s="13">
        <v>45383.552905092591</v>
      </c>
      <c r="Q1779" s="12" t="s">
        <v>2122</v>
      </c>
      <c r="R1779" s="12" t="s">
        <v>2122</v>
      </c>
    </row>
    <row r="1780" spans="1:18" x14ac:dyDescent="0.3">
      <c r="A1780" s="12" t="s">
        <v>7207</v>
      </c>
      <c r="B1780" s="12" t="s">
        <v>7208</v>
      </c>
      <c r="C1780" s="12" t="s">
        <v>7209</v>
      </c>
      <c r="D1780" s="12" t="s">
        <v>7204</v>
      </c>
      <c r="E1780" s="12" t="s">
        <v>7205</v>
      </c>
      <c r="F1780" s="12" t="s">
        <v>6869</v>
      </c>
      <c r="G1780" s="12" t="s">
        <v>39</v>
      </c>
      <c r="H1780" s="12" t="s">
        <v>6823</v>
      </c>
      <c r="I1780" s="12" t="s">
        <v>6824</v>
      </c>
      <c r="J1780" s="12" t="s">
        <v>4642</v>
      </c>
      <c r="K1780" s="12" t="s">
        <v>4643</v>
      </c>
      <c r="L1780" s="12" t="s">
        <v>7206</v>
      </c>
      <c r="M1780" s="12" t="s">
        <v>1946</v>
      </c>
      <c r="N1780" s="12" t="s">
        <v>2120</v>
      </c>
      <c r="O1780" s="12" t="s">
        <v>2130</v>
      </c>
      <c r="P1780" s="13">
        <v>45351.631909722222</v>
      </c>
      <c r="Q1780" s="12" t="s">
        <v>2122</v>
      </c>
      <c r="R1780" s="12" t="s">
        <v>2122</v>
      </c>
    </row>
    <row r="1781" spans="1:18" x14ac:dyDescent="0.3">
      <c r="A1781" s="12" t="s">
        <v>7210</v>
      </c>
      <c r="B1781" s="12" t="s">
        <v>7211</v>
      </c>
      <c r="C1781" s="12" t="s">
        <v>6271</v>
      </c>
      <c r="D1781" s="12" t="s">
        <v>7204</v>
      </c>
      <c r="E1781" s="12" t="s">
        <v>7205</v>
      </c>
      <c r="F1781" s="12" t="s">
        <v>6869</v>
      </c>
      <c r="G1781" s="12" t="s">
        <v>39</v>
      </c>
      <c r="H1781" s="12" t="s">
        <v>6823</v>
      </c>
      <c r="I1781" s="12" t="s">
        <v>6824</v>
      </c>
      <c r="J1781" s="12" t="s">
        <v>4642</v>
      </c>
      <c r="K1781" s="12" t="s">
        <v>4643</v>
      </c>
      <c r="L1781" s="12" t="s">
        <v>7206</v>
      </c>
      <c r="M1781" s="12" t="s">
        <v>1946</v>
      </c>
      <c r="N1781" s="12" t="s">
        <v>2120</v>
      </c>
      <c r="O1781" s="12" t="s">
        <v>2130</v>
      </c>
      <c r="P1781" s="13">
        <v>45351.631921296292</v>
      </c>
      <c r="Q1781" s="12" t="s">
        <v>2122</v>
      </c>
      <c r="R1781" s="12" t="s">
        <v>2122</v>
      </c>
    </row>
    <row r="1782" spans="1:18" x14ac:dyDescent="0.3">
      <c r="A1782" s="12" t="s">
        <v>7212</v>
      </c>
      <c r="B1782" s="12" t="s">
        <v>7213</v>
      </c>
      <c r="C1782" s="12" t="s">
        <v>54</v>
      </c>
      <c r="D1782" s="12" t="s">
        <v>7204</v>
      </c>
      <c r="E1782" s="12" t="s">
        <v>7205</v>
      </c>
      <c r="F1782" s="12" t="s">
        <v>6869</v>
      </c>
      <c r="G1782" s="12" t="s">
        <v>39</v>
      </c>
      <c r="H1782" s="12" t="s">
        <v>6823</v>
      </c>
      <c r="I1782" s="12" t="s">
        <v>6824</v>
      </c>
      <c r="J1782" s="12" t="s">
        <v>4642</v>
      </c>
      <c r="K1782" s="12" t="s">
        <v>4643</v>
      </c>
      <c r="L1782" s="12" t="s">
        <v>7206</v>
      </c>
      <c r="M1782" s="12" t="s">
        <v>1946</v>
      </c>
      <c r="N1782" s="12" t="s">
        <v>2120</v>
      </c>
      <c r="O1782" s="12" t="s">
        <v>2130</v>
      </c>
      <c r="P1782" s="13">
        <v>45351.631921296292</v>
      </c>
      <c r="Q1782" s="12" t="s">
        <v>2122</v>
      </c>
      <c r="R1782" s="12" t="s">
        <v>2122</v>
      </c>
    </row>
    <row r="1783" spans="1:18" x14ac:dyDescent="0.3">
      <c r="A1783" s="12" t="s">
        <v>7214</v>
      </c>
      <c r="B1783" s="12" t="s">
        <v>7215</v>
      </c>
      <c r="C1783" s="12" t="s">
        <v>7216</v>
      </c>
      <c r="D1783" s="12" t="s">
        <v>7217</v>
      </c>
      <c r="E1783" s="12" t="s">
        <v>7218</v>
      </c>
      <c r="F1783" s="12" t="s">
        <v>4752</v>
      </c>
      <c r="G1783" s="12" t="s">
        <v>51</v>
      </c>
      <c r="H1783" s="12" t="s">
        <v>4753</v>
      </c>
      <c r="I1783" s="12" t="s">
        <v>4754</v>
      </c>
      <c r="J1783" s="12" t="s">
        <v>4642</v>
      </c>
      <c r="K1783" s="12" t="s">
        <v>4643</v>
      </c>
      <c r="L1783" s="12" t="s">
        <v>7219</v>
      </c>
      <c r="M1783" s="12" t="s">
        <v>1946</v>
      </c>
      <c r="N1783" s="12" t="s">
        <v>2120</v>
      </c>
      <c r="O1783" s="12" t="s">
        <v>2130</v>
      </c>
      <c r="P1783" s="13">
        <v>45351.631967592592</v>
      </c>
      <c r="Q1783" s="12" t="s">
        <v>2122</v>
      </c>
      <c r="R1783" s="12" t="s">
        <v>2122</v>
      </c>
    </row>
    <row r="1784" spans="1:18" x14ac:dyDescent="0.3">
      <c r="A1784" s="12" t="s">
        <v>7220</v>
      </c>
      <c r="B1784" s="12" t="s">
        <v>7221</v>
      </c>
      <c r="C1784" s="12" t="s">
        <v>54</v>
      </c>
      <c r="D1784" s="12" t="s">
        <v>7217</v>
      </c>
      <c r="E1784" s="12" t="s">
        <v>7218</v>
      </c>
      <c r="F1784" s="12" t="s">
        <v>4752</v>
      </c>
      <c r="G1784" s="12" t="s">
        <v>51</v>
      </c>
      <c r="H1784" s="12" t="s">
        <v>4753</v>
      </c>
      <c r="I1784" s="12" t="s">
        <v>4754</v>
      </c>
      <c r="J1784" s="12" t="s">
        <v>4642</v>
      </c>
      <c r="K1784" s="12" t="s">
        <v>4643</v>
      </c>
      <c r="L1784" s="12" t="s">
        <v>7219</v>
      </c>
      <c r="M1784" s="12" t="s">
        <v>1946</v>
      </c>
      <c r="N1784" s="12" t="s">
        <v>2120</v>
      </c>
      <c r="O1784" s="12" t="s">
        <v>2130</v>
      </c>
      <c r="P1784" s="13">
        <v>45351.631967592592</v>
      </c>
      <c r="Q1784" s="12" t="s">
        <v>2122</v>
      </c>
      <c r="R1784" s="12" t="s">
        <v>2122</v>
      </c>
    </row>
    <row r="1785" spans="1:18" x14ac:dyDescent="0.3">
      <c r="A1785" s="12" t="s">
        <v>7222</v>
      </c>
      <c r="B1785" s="12" t="s">
        <v>7223</v>
      </c>
      <c r="C1785" s="12" t="s">
        <v>7224</v>
      </c>
      <c r="D1785" s="12" t="s">
        <v>7225</v>
      </c>
      <c r="E1785" s="12" t="s">
        <v>7226</v>
      </c>
      <c r="F1785" s="12" t="s">
        <v>6327</v>
      </c>
      <c r="G1785" s="12" t="s">
        <v>36</v>
      </c>
      <c r="H1785" s="12" t="s">
        <v>6328</v>
      </c>
      <c r="I1785" s="12" t="s">
        <v>6329</v>
      </c>
      <c r="J1785" s="12" t="s">
        <v>4642</v>
      </c>
      <c r="K1785" s="12" t="s">
        <v>4643</v>
      </c>
      <c r="L1785" s="12" t="s">
        <v>7227</v>
      </c>
      <c r="M1785" s="12" t="s">
        <v>1946</v>
      </c>
      <c r="N1785" s="12" t="s">
        <v>2120</v>
      </c>
      <c r="O1785" s="12" t="s">
        <v>2121</v>
      </c>
      <c r="P1785" s="13">
        <v>45383.552881944444</v>
      </c>
      <c r="Q1785" s="12" t="s">
        <v>2122</v>
      </c>
      <c r="R1785" s="12" t="s">
        <v>2122</v>
      </c>
    </row>
    <row r="1786" spans="1:18" x14ac:dyDescent="0.3">
      <c r="A1786" s="12" t="s">
        <v>7228</v>
      </c>
      <c r="B1786" s="12" t="s">
        <v>7229</v>
      </c>
      <c r="C1786" s="12" t="s">
        <v>7230</v>
      </c>
      <c r="D1786" s="12" t="s">
        <v>7225</v>
      </c>
      <c r="E1786" s="12" t="s">
        <v>7226</v>
      </c>
      <c r="F1786" s="12" t="s">
        <v>6327</v>
      </c>
      <c r="G1786" s="12" t="s">
        <v>36</v>
      </c>
      <c r="H1786" s="12" t="s">
        <v>6328</v>
      </c>
      <c r="I1786" s="12" t="s">
        <v>6329</v>
      </c>
      <c r="J1786" s="12" t="s">
        <v>4642</v>
      </c>
      <c r="K1786" s="12" t="s">
        <v>4643</v>
      </c>
      <c r="L1786" s="12" t="s">
        <v>7227</v>
      </c>
      <c r="M1786" s="12" t="s">
        <v>1946</v>
      </c>
      <c r="N1786" s="12" t="s">
        <v>2120</v>
      </c>
      <c r="O1786" s="12" t="s">
        <v>2130</v>
      </c>
      <c r="P1786" s="13">
        <v>45351.631736111107</v>
      </c>
      <c r="Q1786" s="12" t="s">
        <v>2122</v>
      </c>
      <c r="R1786" s="12" t="s">
        <v>2122</v>
      </c>
    </row>
    <row r="1787" spans="1:18" x14ac:dyDescent="0.3">
      <c r="A1787" s="12" t="s">
        <v>7231</v>
      </c>
      <c r="B1787" s="12" t="s">
        <v>7232</v>
      </c>
      <c r="C1787" s="12" t="s">
        <v>7233</v>
      </c>
      <c r="D1787" s="12" t="s">
        <v>7225</v>
      </c>
      <c r="E1787" s="12" t="s">
        <v>7226</v>
      </c>
      <c r="F1787" s="12" t="s">
        <v>6327</v>
      </c>
      <c r="G1787" s="12" t="s">
        <v>36</v>
      </c>
      <c r="H1787" s="12" t="s">
        <v>6328</v>
      </c>
      <c r="I1787" s="12" t="s">
        <v>6329</v>
      </c>
      <c r="J1787" s="12" t="s">
        <v>4642</v>
      </c>
      <c r="K1787" s="12" t="s">
        <v>4643</v>
      </c>
      <c r="L1787" s="12" t="s">
        <v>7227</v>
      </c>
      <c r="M1787" s="12" t="s">
        <v>1946</v>
      </c>
      <c r="N1787" s="12" t="s">
        <v>2120</v>
      </c>
      <c r="O1787" s="12" t="s">
        <v>2121</v>
      </c>
      <c r="P1787" s="13">
        <v>45383.552881944444</v>
      </c>
      <c r="Q1787" s="12" t="s">
        <v>2122</v>
      </c>
      <c r="R1787" s="12" t="s">
        <v>2122</v>
      </c>
    </row>
    <row r="1788" spans="1:18" x14ac:dyDescent="0.3">
      <c r="A1788" s="12" t="s">
        <v>7234</v>
      </c>
      <c r="B1788" s="12" t="s">
        <v>7235</v>
      </c>
      <c r="C1788" s="12" t="s">
        <v>6271</v>
      </c>
      <c r="D1788" s="12" t="s">
        <v>7225</v>
      </c>
      <c r="E1788" s="12" t="s">
        <v>7226</v>
      </c>
      <c r="F1788" s="12" t="s">
        <v>6327</v>
      </c>
      <c r="G1788" s="12" t="s">
        <v>36</v>
      </c>
      <c r="H1788" s="12" t="s">
        <v>6328</v>
      </c>
      <c r="I1788" s="12" t="s">
        <v>6329</v>
      </c>
      <c r="J1788" s="12" t="s">
        <v>4642</v>
      </c>
      <c r="K1788" s="12" t="s">
        <v>4643</v>
      </c>
      <c r="L1788" s="12" t="s">
        <v>7227</v>
      </c>
      <c r="M1788" s="12" t="s">
        <v>1946</v>
      </c>
      <c r="N1788" s="12" t="s">
        <v>2120</v>
      </c>
      <c r="O1788" s="12" t="s">
        <v>2130</v>
      </c>
      <c r="P1788" s="13">
        <v>45351.631747685184</v>
      </c>
      <c r="Q1788" s="12" t="s">
        <v>2122</v>
      </c>
      <c r="R1788" s="12" t="s">
        <v>2122</v>
      </c>
    </row>
    <row r="1789" spans="1:18" x14ac:dyDescent="0.3">
      <c r="A1789" s="12" t="s">
        <v>7236</v>
      </c>
      <c r="B1789" s="12" t="s">
        <v>7237</v>
      </c>
      <c r="C1789" s="12" t="s">
        <v>7238</v>
      </c>
      <c r="D1789" s="12" t="s">
        <v>7239</v>
      </c>
      <c r="E1789" s="12" t="s">
        <v>7240</v>
      </c>
      <c r="F1789" s="12" t="s">
        <v>6886</v>
      </c>
      <c r="G1789" s="12" t="s">
        <v>52</v>
      </c>
      <c r="H1789" s="12" t="s">
        <v>6852</v>
      </c>
      <c r="I1789" s="12" t="s">
        <v>6853</v>
      </c>
      <c r="J1789" s="12" t="s">
        <v>4642</v>
      </c>
      <c r="K1789" s="12" t="s">
        <v>4643</v>
      </c>
      <c r="L1789" s="12" t="s">
        <v>7241</v>
      </c>
      <c r="M1789" s="12" t="s">
        <v>1946</v>
      </c>
      <c r="N1789" s="12" t="s">
        <v>2120</v>
      </c>
      <c r="O1789" s="12" t="s">
        <v>2121</v>
      </c>
      <c r="P1789" s="13">
        <v>45383.580347881943</v>
      </c>
      <c r="Q1789" s="12" t="s">
        <v>2140</v>
      </c>
      <c r="R1789" s="12" t="s">
        <v>2466</v>
      </c>
    </row>
    <row r="1790" spans="1:18" x14ac:dyDescent="0.3">
      <c r="A1790" s="12" t="s">
        <v>7242</v>
      </c>
      <c r="B1790" s="12" t="s">
        <v>7243</v>
      </c>
      <c r="C1790" s="12" t="s">
        <v>7244</v>
      </c>
      <c r="D1790" s="12" t="s">
        <v>7245</v>
      </c>
      <c r="E1790" s="12" t="s">
        <v>7246</v>
      </c>
      <c r="F1790" s="12" t="s">
        <v>6891</v>
      </c>
      <c r="G1790" s="12" t="s">
        <v>37</v>
      </c>
      <c r="H1790" s="12" t="s">
        <v>6860</v>
      </c>
      <c r="I1790" s="12" t="s">
        <v>6861</v>
      </c>
      <c r="J1790" s="12" t="s">
        <v>4642</v>
      </c>
      <c r="K1790" s="12" t="s">
        <v>4643</v>
      </c>
      <c r="L1790" s="12" t="s">
        <v>7247</v>
      </c>
      <c r="M1790" s="12" t="s">
        <v>1946</v>
      </c>
      <c r="N1790" s="12" t="s">
        <v>2120</v>
      </c>
      <c r="O1790" s="12" t="s">
        <v>2121</v>
      </c>
      <c r="P1790" s="13">
        <v>45383.552893518514</v>
      </c>
      <c r="Q1790" s="12" t="s">
        <v>2122</v>
      </c>
      <c r="R1790" s="12" t="s">
        <v>2122</v>
      </c>
    </row>
    <row r="1791" spans="1:18" x14ac:dyDescent="0.3">
      <c r="A1791" s="12" t="s">
        <v>7248</v>
      </c>
      <c r="B1791" s="12" t="s">
        <v>7249</v>
      </c>
      <c r="C1791" s="12" t="s">
        <v>7250</v>
      </c>
      <c r="D1791" s="12" t="s">
        <v>7245</v>
      </c>
      <c r="E1791" s="12" t="s">
        <v>7246</v>
      </c>
      <c r="F1791" s="12" t="s">
        <v>6891</v>
      </c>
      <c r="G1791" s="12" t="s">
        <v>37</v>
      </c>
      <c r="H1791" s="12" t="s">
        <v>6860</v>
      </c>
      <c r="I1791" s="12" t="s">
        <v>6861</v>
      </c>
      <c r="J1791" s="12" t="s">
        <v>4642</v>
      </c>
      <c r="K1791" s="12" t="s">
        <v>4643</v>
      </c>
      <c r="L1791" s="12" t="s">
        <v>7247</v>
      </c>
      <c r="M1791" s="12" t="s">
        <v>1946</v>
      </c>
      <c r="N1791" s="12" t="s">
        <v>2120</v>
      </c>
      <c r="O1791" s="12" t="s">
        <v>2130</v>
      </c>
      <c r="P1791" s="13">
        <v>45351.631840277776</v>
      </c>
      <c r="Q1791" s="12" t="s">
        <v>2122</v>
      </c>
      <c r="R1791" s="12" t="s">
        <v>2122</v>
      </c>
    </row>
    <row r="1792" spans="1:18" x14ac:dyDescent="0.3">
      <c r="A1792" s="12" t="s">
        <v>7251</v>
      </c>
      <c r="B1792" s="12" t="s">
        <v>7252</v>
      </c>
      <c r="C1792" s="12" t="s">
        <v>7253</v>
      </c>
      <c r="D1792" s="12" t="s">
        <v>7245</v>
      </c>
      <c r="E1792" s="12" t="s">
        <v>7246</v>
      </c>
      <c r="F1792" s="12" t="s">
        <v>6891</v>
      </c>
      <c r="G1792" s="12" t="s">
        <v>37</v>
      </c>
      <c r="H1792" s="12" t="s">
        <v>6860</v>
      </c>
      <c r="I1792" s="12" t="s">
        <v>6861</v>
      </c>
      <c r="J1792" s="12" t="s">
        <v>4642</v>
      </c>
      <c r="K1792" s="12" t="s">
        <v>4643</v>
      </c>
      <c r="L1792" s="12" t="s">
        <v>7247</v>
      </c>
      <c r="M1792" s="12" t="s">
        <v>1946</v>
      </c>
      <c r="N1792" s="12" t="s">
        <v>2120</v>
      </c>
      <c r="O1792" s="12" t="s">
        <v>2121</v>
      </c>
      <c r="P1792" s="13">
        <v>45383.552870370368</v>
      </c>
      <c r="Q1792" s="12" t="s">
        <v>2122</v>
      </c>
      <c r="R1792" s="12" t="s">
        <v>2122</v>
      </c>
    </row>
    <row r="1793" spans="1:18" x14ac:dyDescent="0.3">
      <c r="A1793" s="12" t="s">
        <v>7254</v>
      </c>
      <c r="B1793" s="12" t="s">
        <v>872</v>
      </c>
      <c r="C1793" s="12" t="s">
        <v>873</v>
      </c>
      <c r="D1793" s="12" t="s">
        <v>7245</v>
      </c>
      <c r="E1793" s="12" t="s">
        <v>7246</v>
      </c>
      <c r="F1793" s="12" t="s">
        <v>6891</v>
      </c>
      <c r="G1793" s="12" t="s">
        <v>37</v>
      </c>
      <c r="H1793" s="12" t="s">
        <v>6860</v>
      </c>
      <c r="I1793" s="12" t="s">
        <v>6861</v>
      </c>
      <c r="J1793" s="12" t="s">
        <v>4642</v>
      </c>
      <c r="K1793" s="12" t="s">
        <v>4643</v>
      </c>
      <c r="L1793" s="12" t="s">
        <v>7247</v>
      </c>
      <c r="M1793" s="12" t="s">
        <v>1946</v>
      </c>
      <c r="N1793" s="12" t="s">
        <v>2120</v>
      </c>
      <c r="O1793" s="12" t="s">
        <v>2121</v>
      </c>
      <c r="P1793" s="13">
        <v>45383.552893518514</v>
      </c>
      <c r="Q1793" s="12" t="s">
        <v>2122</v>
      </c>
      <c r="R1793" s="12" t="s">
        <v>2122</v>
      </c>
    </row>
    <row r="1794" spans="1:18" x14ac:dyDescent="0.3">
      <c r="A1794" s="12" t="s">
        <v>7255</v>
      </c>
      <c r="B1794" s="12" t="s">
        <v>7256</v>
      </c>
      <c r="C1794" s="12" t="s">
        <v>6271</v>
      </c>
      <c r="D1794" s="12" t="s">
        <v>7245</v>
      </c>
      <c r="E1794" s="12" t="s">
        <v>7246</v>
      </c>
      <c r="F1794" s="12" t="s">
        <v>6891</v>
      </c>
      <c r="G1794" s="12" t="s">
        <v>37</v>
      </c>
      <c r="H1794" s="12" t="s">
        <v>6860</v>
      </c>
      <c r="I1794" s="12" t="s">
        <v>6861</v>
      </c>
      <c r="J1794" s="12" t="s">
        <v>4642</v>
      </c>
      <c r="K1794" s="12" t="s">
        <v>4643</v>
      </c>
      <c r="L1794" s="12" t="s">
        <v>7247</v>
      </c>
      <c r="M1794" s="12" t="s">
        <v>1946</v>
      </c>
      <c r="N1794" s="12" t="s">
        <v>2120</v>
      </c>
      <c r="O1794" s="12" t="s">
        <v>2130</v>
      </c>
      <c r="P1794" s="13">
        <v>45351.631840277776</v>
      </c>
      <c r="Q1794" s="12" t="s">
        <v>2122</v>
      </c>
      <c r="R1794" s="12" t="s">
        <v>2122</v>
      </c>
    </row>
    <row r="1795" spans="1:18" x14ac:dyDescent="0.3">
      <c r="A1795" s="12" t="s">
        <v>7257</v>
      </c>
      <c r="B1795" s="12" t="s">
        <v>7258</v>
      </c>
      <c r="C1795" s="12" t="s">
        <v>54</v>
      </c>
      <c r="D1795" s="12" t="s">
        <v>7245</v>
      </c>
      <c r="E1795" s="12" t="s">
        <v>7246</v>
      </c>
      <c r="F1795" s="12" t="s">
        <v>6891</v>
      </c>
      <c r="G1795" s="12" t="s">
        <v>37</v>
      </c>
      <c r="H1795" s="12" t="s">
        <v>6860</v>
      </c>
      <c r="I1795" s="12" t="s">
        <v>6861</v>
      </c>
      <c r="J1795" s="12" t="s">
        <v>4642</v>
      </c>
      <c r="K1795" s="12" t="s">
        <v>4643</v>
      </c>
      <c r="L1795" s="12" t="s">
        <v>7247</v>
      </c>
      <c r="M1795" s="12" t="s">
        <v>1946</v>
      </c>
      <c r="N1795" s="12" t="s">
        <v>2120</v>
      </c>
      <c r="O1795" s="12" t="s">
        <v>2130</v>
      </c>
      <c r="P1795" s="13">
        <v>45351.631840277776</v>
      </c>
      <c r="Q1795" s="12" t="s">
        <v>2122</v>
      </c>
      <c r="R1795" s="12" t="s">
        <v>2122</v>
      </c>
    </row>
    <row r="1796" spans="1:18" x14ac:dyDescent="0.3">
      <c r="A1796" s="12" t="s">
        <v>7259</v>
      </c>
      <c r="B1796" s="12" t="s">
        <v>7260</v>
      </c>
      <c r="C1796" s="12" t="s">
        <v>7261</v>
      </c>
      <c r="D1796" s="12" t="s">
        <v>7262</v>
      </c>
      <c r="E1796" s="12" t="s">
        <v>218</v>
      </c>
      <c r="F1796" s="12" t="s">
        <v>5883</v>
      </c>
      <c r="G1796" s="12" t="s">
        <v>121</v>
      </c>
      <c r="H1796" s="12" t="s">
        <v>5752</v>
      </c>
      <c r="I1796" s="12" t="s">
        <v>3232</v>
      </c>
      <c r="J1796" s="12" t="s">
        <v>4642</v>
      </c>
      <c r="K1796" s="12" t="s">
        <v>4643</v>
      </c>
      <c r="L1796" s="12" t="s">
        <v>7263</v>
      </c>
      <c r="M1796" s="12" t="s">
        <v>1</v>
      </c>
      <c r="N1796" s="12" t="s">
        <v>2162</v>
      </c>
      <c r="O1796" s="12" t="s">
        <v>2121</v>
      </c>
      <c r="P1796" s="13">
        <v>45385.654108796298</v>
      </c>
      <c r="Q1796" s="12" t="s">
        <v>2122</v>
      </c>
      <c r="R1796" s="12" t="s">
        <v>2122</v>
      </c>
    </row>
    <row r="1797" spans="1:18" x14ac:dyDescent="0.3">
      <c r="A1797" s="12" t="s">
        <v>7264</v>
      </c>
      <c r="B1797" s="12" t="s">
        <v>7265</v>
      </c>
      <c r="C1797" s="12" t="s">
        <v>7266</v>
      </c>
      <c r="D1797" s="12" t="s">
        <v>7262</v>
      </c>
      <c r="E1797" s="12" t="s">
        <v>218</v>
      </c>
      <c r="F1797" s="12" t="s">
        <v>5883</v>
      </c>
      <c r="G1797" s="12" t="s">
        <v>121</v>
      </c>
      <c r="H1797" s="12" t="s">
        <v>5752</v>
      </c>
      <c r="I1797" s="12" t="s">
        <v>3232</v>
      </c>
      <c r="J1797" s="12" t="s">
        <v>4642</v>
      </c>
      <c r="K1797" s="12" t="s">
        <v>4643</v>
      </c>
      <c r="L1797" s="12" t="s">
        <v>7263</v>
      </c>
      <c r="M1797" s="12" t="s">
        <v>1</v>
      </c>
      <c r="N1797" s="12" t="s">
        <v>2162</v>
      </c>
      <c r="O1797" s="12" t="s">
        <v>2121</v>
      </c>
      <c r="P1797" s="13">
        <v>45385.654120370367</v>
      </c>
      <c r="Q1797" s="12" t="s">
        <v>2122</v>
      </c>
      <c r="R1797" s="12" t="s">
        <v>2122</v>
      </c>
    </row>
    <row r="1798" spans="1:18" x14ac:dyDescent="0.3">
      <c r="A1798" s="12" t="s">
        <v>7267</v>
      </c>
      <c r="B1798" s="12" t="s">
        <v>7268</v>
      </c>
      <c r="C1798" s="12" t="s">
        <v>7269</v>
      </c>
      <c r="D1798" s="12" t="s">
        <v>7262</v>
      </c>
      <c r="E1798" s="12" t="s">
        <v>218</v>
      </c>
      <c r="F1798" s="12" t="s">
        <v>5883</v>
      </c>
      <c r="G1798" s="12" t="s">
        <v>121</v>
      </c>
      <c r="H1798" s="12" t="s">
        <v>5752</v>
      </c>
      <c r="I1798" s="12" t="s">
        <v>3232</v>
      </c>
      <c r="J1798" s="12" t="s">
        <v>4642</v>
      </c>
      <c r="K1798" s="12" t="s">
        <v>4643</v>
      </c>
      <c r="L1798" s="12" t="s">
        <v>7263</v>
      </c>
      <c r="M1798" s="12" t="s">
        <v>1</v>
      </c>
      <c r="N1798" s="12" t="s">
        <v>2162</v>
      </c>
      <c r="O1798" s="12" t="s">
        <v>2121</v>
      </c>
      <c r="P1798" s="13">
        <v>45385.654120370367</v>
      </c>
      <c r="Q1798" s="12" t="s">
        <v>2122</v>
      </c>
      <c r="R1798" s="12" t="s">
        <v>2122</v>
      </c>
    </row>
    <row r="1799" spans="1:18" x14ac:dyDescent="0.3">
      <c r="A1799" s="12" t="s">
        <v>7270</v>
      </c>
      <c r="B1799" s="12" t="s">
        <v>1738</v>
      </c>
      <c r="C1799" s="12" t="s">
        <v>1739</v>
      </c>
      <c r="D1799" s="12" t="s">
        <v>7262</v>
      </c>
      <c r="E1799" s="12" t="s">
        <v>218</v>
      </c>
      <c r="F1799" s="12" t="s">
        <v>5883</v>
      </c>
      <c r="G1799" s="12" t="s">
        <v>121</v>
      </c>
      <c r="H1799" s="12" t="s">
        <v>5752</v>
      </c>
      <c r="I1799" s="12" t="s">
        <v>3232</v>
      </c>
      <c r="J1799" s="12" t="s">
        <v>4642</v>
      </c>
      <c r="K1799" s="12" t="s">
        <v>4643</v>
      </c>
      <c r="L1799" s="12" t="s">
        <v>7263</v>
      </c>
      <c r="M1799" s="12" t="s">
        <v>1946</v>
      </c>
      <c r="N1799" s="12" t="s">
        <v>2120</v>
      </c>
      <c r="O1799" s="12" t="s">
        <v>2130</v>
      </c>
      <c r="P1799" s="13">
        <v>45351.630972222221</v>
      </c>
      <c r="Q1799" s="12" t="s">
        <v>2122</v>
      </c>
      <c r="R1799" s="12" t="s">
        <v>2122</v>
      </c>
    </row>
    <row r="1800" spans="1:18" x14ac:dyDescent="0.3">
      <c r="A1800" s="12" t="s">
        <v>2975</v>
      </c>
      <c r="B1800" s="12" t="s">
        <v>7271</v>
      </c>
      <c r="C1800" s="12" t="s">
        <v>7272</v>
      </c>
      <c r="D1800" s="12" t="s">
        <v>7262</v>
      </c>
      <c r="E1800" s="12" t="s">
        <v>218</v>
      </c>
      <c r="F1800" s="12" t="s">
        <v>5883</v>
      </c>
      <c r="G1800" s="12" t="s">
        <v>121</v>
      </c>
      <c r="H1800" s="12" t="s">
        <v>5752</v>
      </c>
      <c r="I1800" s="12" t="s">
        <v>3232</v>
      </c>
      <c r="J1800" s="12" t="s">
        <v>4642</v>
      </c>
      <c r="K1800" s="12" t="s">
        <v>4643</v>
      </c>
      <c r="L1800" s="12" t="s">
        <v>7263</v>
      </c>
      <c r="M1800" s="12" t="s">
        <v>1946</v>
      </c>
      <c r="N1800" s="12" t="s">
        <v>2120</v>
      </c>
      <c r="O1800" s="12" t="s">
        <v>2134</v>
      </c>
      <c r="P1800" s="13">
        <v>45527.668854166666</v>
      </c>
      <c r="Q1800" s="12" t="s">
        <v>2122</v>
      </c>
      <c r="R1800" s="12" t="s">
        <v>2122</v>
      </c>
    </row>
    <row r="1801" spans="1:18" x14ac:dyDescent="0.3">
      <c r="A1801" s="12" t="s">
        <v>7273</v>
      </c>
      <c r="B1801" s="12" t="s">
        <v>7274</v>
      </c>
      <c r="C1801" s="12" t="s">
        <v>7275</v>
      </c>
      <c r="D1801" s="12" t="s">
        <v>7276</v>
      </c>
      <c r="E1801" s="12" t="s">
        <v>149</v>
      </c>
      <c r="F1801" s="12" t="s">
        <v>5883</v>
      </c>
      <c r="G1801" s="12" t="s">
        <v>121</v>
      </c>
      <c r="H1801" s="12" t="s">
        <v>5752</v>
      </c>
      <c r="I1801" s="12" t="s">
        <v>3232</v>
      </c>
      <c r="J1801" s="12" t="s">
        <v>4642</v>
      </c>
      <c r="K1801" s="12" t="s">
        <v>4643</v>
      </c>
      <c r="L1801" s="12" t="s">
        <v>7277</v>
      </c>
      <c r="M1801" s="12" t="s">
        <v>1</v>
      </c>
      <c r="N1801" s="12" t="s">
        <v>2162</v>
      </c>
      <c r="O1801" s="12" t="s">
        <v>2121</v>
      </c>
      <c r="P1801" s="13">
        <v>45385.654120370367</v>
      </c>
      <c r="Q1801" s="12" t="s">
        <v>2122</v>
      </c>
      <c r="R1801" s="12" t="s">
        <v>2122</v>
      </c>
    </row>
    <row r="1802" spans="1:18" x14ac:dyDescent="0.3">
      <c r="A1802" s="12" t="s">
        <v>7278</v>
      </c>
      <c r="B1802" s="12" t="s">
        <v>7279</v>
      </c>
      <c r="C1802" s="12" t="s">
        <v>7280</v>
      </c>
      <c r="D1802" s="12" t="s">
        <v>7276</v>
      </c>
      <c r="E1802" s="12" t="s">
        <v>149</v>
      </c>
      <c r="F1802" s="12" t="s">
        <v>5883</v>
      </c>
      <c r="G1802" s="12" t="s">
        <v>121</v>
      </c>
      <c r="H1802" s="12" t="s">
        <v>5752</v>
      </c>
      <c r="I1802" s="12" t="s">
        <v>3232</v>
      </c>
      <c r="J1802" s="12" t="s">
        <v>4642</v>
      </c>
      <c r="K1802" s="12" t="s">
        <v>4643</v>
      </c>
      <c r="L1802" s="12" t="s">
        <v>7277</v>
      </c>
      <c r="M1802" s="12" t="s">
        <v>1946</v>
      </c>
      <c r="N1802" s="12" t="s">
        <v>2120</v>
      </c>
      <c r="O1802" s="12" t="s">
        <v>2130</v>
      </c>
      <c r="P1802" s="13">
        <v>45351.630972222221</v>
      </c>
      <c r="Q1802" s="12" t="s">
        <v>2122</v>
      </c>
      <c r="R1802" s="12" t="s">
        <v>2122</v>
      </c>
    </row>
    <row r="1803" spans="1:18" x14ac:dyDescent="0.3">
      <c r="A1803" s="12" t="s">
        <v>7281</v>
      </c>
      <c r="B1803" s="12" t="s">
        <v>7282</v>
      </c>
      <c r="C1803" s="12" t="s">
        <v>7283</v>
      </c>
      <c r="D1803" s="12" t="s">
        <v>7276</v>
      </c>
      <c r="E1803" s="12" t="s">
        <v>149</v>
      </c>
      <c r="F1803" s="12" t="s">
        <v>5883</v>
      </c>
      <c r="G1803" s="12" t="s">
        <v>121</v>
      </c>
      <c r="H1803" s="12" t="s">
        <v>5752</v>
      </c>
      <c r="I1803" s="12" t="s">
        <v>3232</v>
      </c>
      <c r="J1803" s="12" t="s">
        <v>4642</v>
      </c>
      <c r="K1803" s="12" t="s">
        <v>4643</v>
      </c>
      <c r="L1803" s="12" t="s">
        <v>7277</v>
      </c>
      <c r="M1803" s="12" t="s">
        <v>1946</v>
      </c>
      <c r="N1803" s="12" t="s">
        <v>2120</v>
      </c>
      <c r="O1803" s="12" t="s">
        <v>2130</v>
      </c>
      <c r="P1803" s="13">
        <v>45351.630972222221</v>
      </c>
      <c r="Q1803" s="12" t="s">
        <v>2122</v>
      </c>
      <c r="R1803" s="12" t="s">
        <v>2122</v>
      </c>
    </row>
    <row r="1804" spans="1:18" x14ac:dyDescent="0.3">
      <c r="A1804" s="12" t="s">
        <v>7284</v>
      </c>
      <c r="B1804" s="12" t="s">
        <v>7285</v>
      </c>
      <c r="C1804" s="12" t="s">
        <v>7286</v>
      </c>
      <c r="D1804" s="12" t="s">
        <v>7276</v>
      </c>
      <c r="E1804" s="12" t="s">
        <v>149</v>
      </c>
      <c r="F1804" s="12" t="s">
        <v>5883</v>
      </c>
      <c r="G1804" s="12" t="s">
        <v>121</v>
      </c>
      <c r="H1804" s="12" t="s">
        <v>5752</v>
      </c>
      <c r="I1804" s="12" t="s">
        <v>3232</v>
      </c>
      <c r="J1804" s="12" t="s">
        <v>4642</v>
      </c>
      <c r="K1804" s="12" t="s">
        <v>4643</v>
      </c>
      <c r="L1804" s="12" t="s">
        <v>7277</v>
      </c>
      <c r="M1804" s="12" t="s">
        <v>1946</v>
      </c>
      <c r="N1804" s="12" t="s">
        <v>2120</v>
      </c>
      <c r="O1804" s="12" t="s">
        <v>2130</v>
      </c>
      <c r="P1804" s="13">
        <v>45351.630972222221</v>
      </c>
      <c r="Q1804" s="12" t="s">
        <v>2122</v>
      </c>
      <c r="R1804" s="12" t="s">
        <v>2122</v>
      </c>
    </row>
    <row r="1805" spans="1:18" x14ac:dyDescent="0.3">
      <c r="A1805" s="12" t="s">
        <v>7287</v>
      </c>
      <c r="B1805" s="12" t="s">
        <v>7288</v>
      </c>
      <c r="C1805" s="12" t="s">
        <v>7289</v>
      </c>
      <c r="D1805" s="12" t="s">
        <v>7276</v>
      </c>
      <c r="E1805" s="12" t="s">
        <v>149</v>
      </c>
      <c r="F1805" s="12" t="s">
        <v>5883</v>
      </c>
      <c r="G1805" s="12" t="s">
        <v>121</v>
      </c>
      <c r="H1805" s="12" t="s">
        <v>5752</v>
      </c>
      <c r="I1805" s="12" t="s">
        <v>3232</v>
      </c>
      <c r="J1805" s="12" t="s">
        <v>4642</v>
      </c>
      <c r="K1805" s="12" t="s">
        <v>4643</v>
      </c>
      <c r="L1805" s="12" t="s">
        <v>7277</v>
      </c>
      <c r="M1805" s="12" t="s">
        <v>1946</v>
      </c>
      <c r="N1805" s="12" t="s">
        <v>2120</v>
      </c>
      <c r="O1805" s="12" t="s">
        <v>2130</v>
      </c>
      <c r="P1805" s="13">
        <v>45351.630972222221</v>
      </c>
      <c r="Q1805" s="12" t="s">
        <v>2122</v>
      </c>
      <c r="R1805" s="12" t="s">
        <v>2122</v>
      </c>
    </row>
    <row r="1806" spans="1:18" x14ac:dyDescent="0.3">
      <c r="A1806" s="12" t="s">
        <v>2440</v>
      </c>
      <c r="B1806" s="12" t="s">
        <v>7290</v>
      </c>
      <c r="C1806" s="12" t="s">
        <v>7291</v>
      </c>
      <c r="D1806" s="12" t="s">
        <v>7292</v>
      </c>
      <c r="E1806" s="12" t="s">
        <v>186</v>
      </c>
      <c r="F1806" s="12" t="s">
        <v>5883</v>
      </c>
      <c r="G1806" s="12" t="s">
        <v>121</v>
      </c>
      <c r="H1806" s="12" t="s">
        <v>5752</v>
      </c>
      <c r="I1806" s="12" t="s">
        <v>3232</v>
      </c>
      <c r="J1806" s="12" t="s">
        <v>4642</v>
      </c>
      <c r="K1806" s="12" t="s">
        <v>4643</v>
      </c>
      <c r="L1806" s="12" t="s">
        <v>7293</v>
      </c>
      <c r="M1806" s="12" t="s">
        <v>1</v>
      </c>
      <c r="N1806" s="12" t="s">
        <v>2162</v>
      </c>
      <c r="O1806" s="12" t="s">
        <v>2211</v>
      </c>
      <c r="P1806" s="13">
        <v>45727.580011574071</v>
      </c>
      <c r="Q1806" s="12" t="s">
        <v>2122</v>
      </c>
      <c r="R1806" s="12" t="s">
        <v>2122</v>
      </c>
    </row>
    <row r="1807" spans="1:18" x14ac:dyDescent="0.3">
      <c r="A1807" s="12" t="s">
        <v>2975</v>
      </c>
      <c r="B1807" s="12" t="s">
        <v>7294</v>
      </c>
      <c r="C1807" s="12" t="s">
        <v>7295</v>
      </c>
      <c r="D1807" s="12" t="s">
        <v>7292</v>
      </c>
      <c r="E1807" s="12" t="s">
        <v>186</v>
      </c>
      <c r="F1807" s="12" t="s">
        <v>5883</v>
      </c>
      <c r="G1807" s="12" t="s">
        <v>121</v>
      </c>
      <c r="H1807" s="12" t="s">
        <v>5752</v>
      </c>
      <c r="I1807" s="12" t="s">
        <v>3232</v>
      </c>
      <c r="J1807" s="12" t="s">
        <v>4642</v>
      </c>
      <c r="K1807" s="12" t="s">
        <v>4643</v>
      </c>
      <c r="L1807" s="12" t="s">
        <v>7293</v>
      </c>
      <c r="M1807" s="12" t="s">
        <v>1</v>
      </c>
      <c r="N1807" s="12" t="s">
        <v>2162</v>
      </c>
      <c r="O1807" s="12" t="s">
        <v>2139</v>
      </c>
      <c r="P1807" s="13">
        <v>45617.436180555553</v>
      </c>
      <c r="Q1807" s="12" t="s">
        <v>2122</v>
      </c>
      <c r="R1807" s="12" t="s">
        <v>2122</v>
      </c>
    </row>
    <row r="1808" spans="1:18" x14ac:dyDescent="0.3">
      <c r="A1808" s="12" t="s">
        <v>2975</v>
      </c>
      <c r="B1808" s="12" t="s">
        <v>7296</v>
      </c>
      <c r="C1808" s="12" t="s">
        <v>7297</v>
      </c>
      <c r="D1808" s="12" t="s">
        <v>7292</v>
      </c>
      <c r="E1808" s="12" t="s">
        <v>186</v>
      </c>
      <c r="F1808" s="12" t="s">
        <v>5883</v>
      </c>
      <c r="G1808" s="12" t="s">
        <v>121</v>
      </c>
      <c r="H1808" s="12" t="s">
        <v>5752</v>
      </c>
      <c r="I1808" s="12" t="s">
        <v>3232</v>
      </c>
      <c r="J1808" s="12" t="s">
        <v>4642</v>
      </c>
      <c r="K1808" s="12" t="s">
        <v>4643</v>
      </c>
      <c r="L1808" s="12" t="s">
        <v>7293</v>
      </c>
      <c r="M1808" s="12" t="s">
        <v>1</v>
      </c>
      <c r="N1808" s="12" t="s">
        <v>2162</v>
      </c>
      <c r="O1808" s="12" t="s">
        <v>2139</v>
      </c>
      <c r="P1808" s="13">
        <v>45617.436678240738</v>
      </c>
      <c r="Q1808" s="12" t="s">
        <v>2122</v>
      </c>
      <c r="R1808" s="12" t="s">
        <v>2122</v>
      </c>
    </row>
    <row r="1809" spans="1:18" x14ac:dyDescent="0.3">
      <c r="A1809" s="12" t="s">
        <v>2975</v>
      </c>
      <c r="B1809" s="12" t="s">
        <v>7298</v>
      </c>
      <c r="C1809" s="12" t="s">
        <v>7299</v>
      </c>
      <c r="D1809" s="12" t="s">
        <v>7292</v>
      </c>
      <c r="E1809" s="12" t="s">
        <v>186</v>
      </c>
      <c r="F1809" s="12" t="s">
        <v>5883</v>
      </c>
      <c r="G1809" s="12" t="s">
        <v>121</v>
      </c>
      <c r="H1809" s="12" t="s">
        <v>5752</v>
      </c>
      <c r="I1809" s="12" t="s">
        <v>3232</v>
      </c>
      <c r="J1809" s="12" t="s">
        <v>4642</v>
      </c>
      <c r="K1809" s="12" t="s">
        <v>4643</v>
      </c>
      <c r="L1809" s="12" t="s">
        <v>7293</v>
      </c>
      <c r="M1809" s="12" t="s">
        <v>1</v>
      </c>
      <c r="N1809" s="12" t="s">
        <v>2162</v>
      </c>
      <c r="O1809" s="12" t="s">
        <v>2139</v>
      </c>
      <c r="P1809" s="13">
        <v>45617.457511574074</v>
      </c>
      <c r="Q1809" s="12" t="s">
        <v>2122</v>
      </c>
      <c r="R1809" s="12" t="s">
        <v>2122</v>
      </c>
    </row>
    <row r="1810" spans="1:18" x14ac:dyDescent="0.3">
      <c r="A1810" s="12" t="s">
        <v>7300</v>
      </c>
      <c r="B1810" s="12" t="s">
        <v>7301</v>
      </c>
      <c r="C1810" s="12" t="s">
        <v>7302</v>
      </c>
      <c r="D1810" s="12" t="s">
        <v>7292</v>
      </c>
      <c r="E1810" s="12" t="s">
        <v>186</v>
      </c>
      <c r="F1810" s="12" t="s">
        <v>5883</v>
      </c>
      <c r="G1810" s="12" t="s">
        <v>121</v>
      </c>
      <c r="H1810" s="12" t="s">
        <v>5752</v>
      </c>
      <c r="I1810" s="12" t="s">
        <v>3232</v>
      </c>
      <c r="J1810" s="12" t="s">
        <v>4642</v>
      </c>
      <c r="K1810" s="12" t="s">
        <v>4643</v>
      </c>
      <c r="L1810" s="12" t="s">
        <v>7293</v>
      </c>
      <c r="M1810" s="12" t="s">
        <v>1</v>
      </c>
      <c r="N1810" s="12" t="s">
        <v>2162</v>
      </c>
      <c r="O1810" s="12" t="s">
        <v>2121</v>
      </c>
      <c r="P1810" s="13">
        <v>45385.654120370367</v>
      </c>
      <c r="Q1810" s="12" t="s">
        <v>2122</v>
      </c>
      <c r="R1810" s="12" t="s">
        <v>2122</v>
      </c>
    </row>
    <row r="1811" spans="1:18" x14ac:dyDescent="0.3">
      <c r="A1811" s="12" t="s">
        <v>7303</v>
      </c>
      <c r="B1811" s="12" t="s">
        <v>7304</v>
      </c>
      <c r="C1811" s="12" t="s">
        <v>7305</v>
      </c>
      <c r="D1811" s="12" t="s">
        <v>7292</v>
      </c>
      <c r="E1811" s="12" t="s">
        <v>186</v>
      </c>
      <c r="F1811" s="12" t="s">
        <v>5883</v>
      </c>
      <c r="G1811" s="12" t="s">
        <v>121</v>
      </c>
      <c r="H1811" s="12" t="s">
        <v>5752</v>
      </c>
      <c r="I1811" s="12" t="s">
        <v>3232</v>
      </c>
      <c r="J1811" s="12" t="s">
        <v>4642</v>
      </c>
      <c r="K1811" s="12" t="s">
        <v>4643</v>
      </c>
      <c r="L1811" s="12" t="s">
        <v>7293</v>
      </c>
      <c r="M1811" s="12" t="s">
        <v>1</v>
      </c>
      <c r="N1811" s="12" t="s">
        <v>2162</v>
      </c>
      <c r="O1811" s="12" t="s">
        <v>2121</v>
      </c>
      <c r="P1811" s="13">
        <v>45385.654120370367</v>
      </c>
      <c r="Q1811" s="12" t="s">
        <v>2122</v>
      </c>
      <c r="R1811" s="12" t="s">
        <v>2122</v>
      </c>
    </row>
    <row r="1812" spans="1:18" x14ac:dyDescent="0.3">
      <c r="A1812" s="12" t="s">
        <v>7306</v>
      </c>
      <c r="B1812" s="12" t="s">
        <v>7307</v>
      </c>
      <c r="C1812" s="12" t="s">
        <v>7308</v>
      </c>
      <c r="D1812" s="12" t="s">
        <v>7292</v>
      </c>
      <c r="E1812" s="12" t="s">
        <v>186</v>
      </c>
      <c r="F1812" s="12" t="s">
        <v>5883</v>
      </c>
      <c r="G1812" s="12" t="s">
        <v>121</v>
      </c>
      <c r="H1812" s="12" t="s">
        <v>5752</v>
      </c>
      <c r="I1812" s="12" t="s">
        <v>3232</v>
      </c>
      <c r="J1812" s="12" t="s">
        <v>4642</v>
      </c>
      <c r="K1812" s="12" t="s">
        <v>4643</v>
      </c>
      <c r="L1812" s="12" t="s">
        <v>7293</v>
      </c>
      <c r="M1812" s="12" t="s">
        <v>1946</v>
      </c>
      <c r="N1812" s="12" t="s">
        <v>2120</v>
      </c>
      <c r="O1812" s="12" t="s">
        <v>2130</v>
      </c>
      <c r="P1812" s="13">
        <v>45351.630983796291</v>
      </c>
      <c r="Q1812" s="12" t="s">
        <v>2122</v>
      </c>
      <c r="R1812" s="12" t="s">
        <v>2122</v>
      </c>
    </row>
    <row r="1813" spans="1:18" x14ac:dyDescent="0.3">
      <c r="A1813" s="12" t="s">
        <v>7309</v>
      </c>
      <c r="B1813" s="12" t="s">
        <v>1736</v>
      </c>
      <c r="C1813" s="12" t="s">
        <v>1737</v>
      </c>
      <c r="D1813" s="12" t="s">
        <v>7292</v>
      </c>
      <c r="E1813" s="12" t="s">
        <v>186</v>
      </c>
      <c r="F1813" s="12" t="s">
        <v>5883</v>
      </c>
      <c r="G1813" s="12" t="s">
        <v>121</v>
      </c>
      <c r="H1813" s="12" t="s">
        <v>5752</v>
      </c>
      <c r="I1813" s="12" t="s">
        <v>3232</v>
      </c>
      <c r="J1813" s="12" t="s">
        <v>4642</v>
      </c>
      <c r="K1813" s="12" t="s">
        <v>4643</v>
      </c>
      <c r="L1813" s="12" t="s">
        <v>7293</v>
      </c>
      <c r="M1813" s="12" t="s">
        <v>1946</v>
      </c>
      <c r="N1813" s="12" t="s">
        <v>2120</v>
      </c>
      <c r="O1813" s="12" t="s">
        <v>2130</v>
      </c>
      <c r="P1813" s="13">
        <v>45351.630972222221</v>
      </c>
      <c r="Q1813" s="12" t="s">
        <v>2122</v>
      </c>
      <c r="R1813" s="12" t="s">
        <v>2122</v>
      </c>
    </row>
    <row r="1814" spans="1:18" x14ac:dyDescent="0.3">
      <c r="A1814" s="12" t="s">
        <v>5195</v>
      </c>
      <c r="B1814" s="12" t="s">
        <v>7310</v>
      </c>
      <c r="C1814" s="12" t="s">
        <v>7311</v>
      </c>
      <c r="D1814" s="12" t="s">
        <v>7312</v>
      </c>
      <c r="E1814" s="12" t="s">
        <v>541</v>
      </c>
      <c r="F1814" s="12" t="s">
        <v>6777</v>
      </c>
      <c r="G1814" s="12" t="s">
        <v>130</v>
      </c>
      <c r="H1814" s="12" t="s">
        <v>5752</v>
      </c>
      <c r="I1814" s="12" t="s">
        <v>3232</v>
      </c>
      <c r="J1814" s="12" t="s">
        <v>4642</v>
      </c>
      <c r="K1814" s="12" t="s">
        <v>4643</v>
      </c>
      <c r="L1814" s="12" t="s">
        <v>7313</v>
      </c>
      <c r="M1814" s="12" t="s">
        <v>1</v>
      </c>
      <c r="N1814" s="12" t="s">
        <v>2162</v>
      </c>
      <c r="O1814" s="12" t="s">
        <v>2211</v>
      </c>
      <c r="P1814" s="13">
        <v>45743.402222222219</v>
      </c>
      <c r="Q1814" s="12" t="s">
        <v>2122</v>
      </c>
      <c r="R1814" s="12" t="s">
        <v>2122</v>
      </c>
    </row>
    <row r="1815" spans="1:18" x14ac:dyDescent="0.3">
      <c r="A1815" s="12" t="s">
        <v>7314</v>
      </c>
      <c r="B1815" s="12" t="s">
        <v>7315</v>
      </c>
      <c r="C1815" s="12" t="s">
        <v>7316</v>
      </c>
      <c r="D1815" s="12" t="s">
        <v>7312</v>
      </c>
      <c r="E1815" s="12" t="s">
        <v>541</v>
      </c>
      <c r="F1815" s="12" t="s">
        <v>6777</v>
      </c>
      <c r="G1815" s="12" t="s">
        <v>130</v>
      </c>
      <c r="H1815" s="12" t="s">
        <v>5752</v>
      </c>
      <c r="I1815" s="12" t="s">
        <v>3232</v>
      </c>
      <c r="J1815" s="12" t="s">
        <v>4642</v>
      </c>
      <c r="K1815" s="12" t="s">
        <v>4643</v>
      </c>
      <c r="L1815" s="12" t="s">
        <v>7313</v>
      </c>
      <c r="M1815" s="12" t="s">
        <v>1</v>
      </c>
      <c r="N1815" s="12" t="s">
        <v>2162</v>
      </c>
      <c r="O1815" s="12" t="s">
        <v>2121</v>
      </c>
      <c r="P1815" s="13">
        <v>45385.654120370367</v>
      </c>
      <c r="Q1815" s="12" t="s">
        <v>2122</v>
      </c>
      <c r="R1815" s="12" t="s">
        <v>2122</v>
      </c>
    </row>
    <row r="1816" spans="1:18" x14ac:dyDescent="0.3">
      <c r="A1816" s="12" t="s">
        <v>7317</v>
      </c>
      <c r="B1816" s="12" t="s">
        <v>7318</v>
      </c>
      <c r="C1816" s="12" t="s">
        <v>7319</v>
      </c>
      <c r="D1816" s="12" t="s">
        <v>7312</v>
      </c>
      <c r="E1816" s="12" t="s">
        <v>541</v>
      </c>
      <c r="F1816" s="12" t="s">
        <v>6777</v>
      </c>
      <c r="G1816" s="12" t="s">
        <v>130</v>
      </c>
      <c r="H1816" s="12" t="s">
        <v>5752</v>
      </c>
      <c r="I1816" s="12" t="s">
        <v>3232</v>
      </c>
      <c r="J1816" s="12" t="s">
        <v>4642</v>
      </c>
      <c r="K1816" s="12" t="s">
        <v>4643</v>
      </c>
      <c r="L1816" s="12" t="s">
        <v>7313</v>
      </c>
      <c r="M1816" s="12" t="s">
        <v>1</v>
      </c>
      <c r="N1816" s="12" t="s">
        <v>2162</v>
      </c>
      <c r="O1816" s="12" t="s">
        <v>2211</v>
      </c>
      <c r="P1816" s="13">
        <v>45497.629479166666</v>
      </c>
      <c r="Q1816" s="12" t="s">
        <v>2122</v>
      </c>
      <c r="R1816" s="12" t="s">
        <v>2122</v>
      </c>
    </row>
    <row r="1817" spans="1:18" x14ac:dyDescent="0.3">
      <c r="A1817" s="12" t="s">
        <v>2975</v>
      </c>
      <c r="B1817" s="12" t="s">
        <v>1784</v>
      </c>
      <c r="C1817" s="12" t="s">
        <v>1785</v>
      </c>
      <c r="D1817" s="12" t="s">
        <v>7312</v>
      </c>
      <c r="E1817" s="12" t="s">
        <v>541</v>
      </c>
      <c r="F1817" s="12" t="s">
        <v>6777</v>
      </c>
      <c r="G1817" s="12" t="s">
        <v>130</v>
      </c>
      <c r="H1817" s="12" t="s">
        <v>5752</v>
      </c>
      <c r="I1817" s="12" t="s">
        <v>3232</v>
      </c>
      <c r="J1817" s="12" t="s">
        <v>4642</v>
      </c>
      <c r="K1817" s="12" t="s">
        <v>4643</v>
      </c>
      <c r="L1817" s="12" t="s">
        <v>7313</v>
      </c>
      <c r="M1817" s="12" t="s">
        <v>1</v>
      </c>
      <c r="N1817" s="12" t="s">
        <v>2162</v>
      </c>
      <c r="O1817" s="12" t="s">
        <v>2139</v>
      </c>
      <c r="P1817" s="13">
        <v>45617.466805555552</v>
      </c>
      <c r="Q1817" s="12" t="s">
        <v>2122</v>
      </c>
      <c r="R1817" s="12" t="s">
        <v>2122</v>
      </c>
    </row>
    <row r="1818" spans="1:18" x14ac:dyDescent="0.3">
      <c r="A1818" s="12" t="s">
        <v>7320</v>
      </c>
      <c r="B1818" s="12" t="s">
        <v>1320</v>
      </c>
      <c r="C1818" s="12" t="s">
        <v>1321</v>
      </c>
      <c r="D1818" s="12" t="s">
        <v>7312</v>
      </c>
      <c r="E1818" s="12" t="s">
        <v>541</v>
      </c>
      <c r="F1818" s="12" t="s">
        <v>6777</v>
      </c>
      <c r="G1818" s="12" t="s">
        <v>130</v>
      </c>
      <c r="H1818" s="12" t="s">
        <v>5752</v>
      </c>
      <c r="I1818" s="12" t="s">
        <v>3232</v>
      </c>
      <c r="J1818" s="12" t="s">
        <v>4642</v>
      </c>
      <c r="K1818" s="12" t="s">
        <v>4643</v>
      </c>
      <c r="L1818" s="12" t="s">
        <v>7313</v>
      </c>
      <c r="M1818" s="12" t="s">
        <v>1946</v>
      </c>
      <c r="N1818" s="12" t="s">
        <v>2120</v>
      </c>
      <c r="O1818" s="12" t="s">
        <v>2130</v>
      </c>
      <c r="P1818" s="13">
        <v>45351.631145833329</v>
      </c>
      <c r="Q1818" s="12" t="s">
        <v>2122</v>
      </c>
      <c r="R1818" s="12" t="s">
        <v>2122</v>
      </c>
    </row>
    <row r="1819" spans="1:18" x14ac:dyDescent="0.3">
      <c r="A1819" s="12" t="s">
        <v>7321</v>
      </c>
      <c r="B1819" s="12" t="s">
        <v>625</v>
      </c>
      <c r="C1819" s="12" t="s">
        <v>626</v>
      </c>
      <c r="D1819" s="12" t="s">
        <v>7322</v>
      </c>
      <c r="E1819" s="12" t="s">
        <v>7323</v>
      </c>
      <c r="F1819" s="12" t="s">
        <v>6023</v>
      </c>
      <c r="G1819" s="12" t="s">
        <v>21</v>
      </c>
      <c r="H1819" s="12" t="s">
        <v>5833</v>
      </c>
      <c r="I1819" s="12" t="s">
        <v>5834</v>
      </c>
      <c r="J1819" s="12" t="s">
        <v>4642</v>
      </c>
      <c r="K1819" s="12" t="s">
        <v>4643</v>
      </c>
      <c r="L1819" s="12" t="s">
        <v>7324</v>
      </c>
      <c r="M1819" s="12" t="s">
        <v>1946</v>
      </c>
      <c r="N1819" s="12" t="s">
        <v>2120</v>
      </c>
      <c r="O1819" s="12" t="s">
        <v>2130</v>
      </c>
      <c r="P1819" s="13">
        <v>45351.631412037037</v>
      </c>
      <c r="Q1819" s="12" t="s">
        <v>2122</v>
      </c>
      <c r="R1819" s="12" t="s">
        <v>2122</v>
      </c>
    </row>
    <row r="1820" spans="1:18" x14ac:dyDescent="0.3">
      <c r="A1820" s="12" t="s">
        <v>7325</v>
      </c>
      <c r="B1820" s="12" t="s">
        <v>1760</v>
      </c>
      <c r="C1820" s="12" t="s">
        <v>1761</v>
      </c>
      <c r="D1820" s="12" t="s">
        <v>7322</v>
      </c>
      <c r="E1820" s="12" t="s">
        <v>7323</v>
      </c>
      <c r="F1820" s="12" t="s">
        <v>6023</v>
      </c>
      <c r="G1820" s="12" t="s">
        <v>21</v>
      </c>
      <c r="H1820" s="12" t="s">
        <v>5833</v>
      </c>
      <c r="I1820" s="12" t="s">
        <v>5834</v>
      </c>
      <c r="J1820" s="12" t="s">
        <v>4642</v>
      </c>
      <c r="K1820" s="12" t="s">
        <v>4643</v>
      </c>
      <c r="L1820" s="12" t="s">
        <v>7324</v>
      </c>
      <c r="M1820" s="12" t="s">
        <v>1946</v>
      </c>
      <c r="N1820" s="12" t="s">
        <v>2120</v>
      </c>
      <c r="O1820" s="12" t="s">
        <v>2130</v>
      </c>
      <c r="P1820" s="13">
        <v>45351.631412037037</v>
      </c>
      <c r="Q1820" s="12" t="s">
        <v>2122</v>
      </c>
      <c r="R1820" s="12" t="s">
        <v>2122</v>
      </c>
    </row>
    <row r="1821" spans="1:18" x14ac:dyDescent="0.3">
      <c r="A1821" s="12" t="s">
        <v>7326</v>
      </c>
      <c r="B1821" s="12" t="s">
        <v>962</v>
      </c>
      <c r="C1821" s="12" t="s">
        <v>963</v>
      </c>
      <c r="D1821" s="12" t="s">
        <v>7322</v>
      </c>
      <c r="E1821" s="12" t="s">
        <v>7323</v>
      </c>
      <c r="F1821" s="12" t="s">
        <v>6023</v>
      </c>
      <c r="G1821" s="12" t="s">
        <v>21</v>
      </c>
      <c r="H1821" s="12" t="s">
        <v>5833</v>
      </c>
      <c r="I1821" s="12" t="s">
        <v>5834</v>
      </c>
      <c r="J1821" s="12" t="s">
        <v>4642</v>
      </c>
      <c r="K1821" s="12" t="s">
        <v>4643</v>
      </c>
      <c r="L1821" s="12" t="s">
        <v>7324</v>
      </c>
      <c r="M1821" s="12" t="s">
        <v>1946</v>
      </c>
      <c r="N1821" s="12" t="s">
        <v>2120</v>
      </c>
      <c r="O1821" s="12" t="s">
        <v>2130</v>
      </c>
      <c r="P1821" s="13">
        <v>45351.631412037037</v>
      </c>
      <c r="Q1821" s="12" t="s">
        <v>2122</v>
      </c>
      <c r="R1821" s="12" t="s">
        <v>2122</v>
      </c>
    </row>
    <row r="1822" spans="1:18" x14ac:dyDescent="0.3">
      <c r="A1822" s="12" t="s">
        <v>2975</v>
      </c>
      <c r="B1822" s="12" t="s">
        <v>677</v>
      </c>
      <c r="C1822" s="12" t="s">
        <v>678</v>
      </c>
      <c r="D1822" s="12" t="s">
        <v>7322</v>
      </c>
      <c r="E1822" s="12" t="s">
        <v>7323</v>
      </c>
      <c r="F1822" s="12" t="s">
        <v>6023</v>
      </c>
      <c r="G1822" s="12" t="s">
        <v>21</v>
      </c>
      <c r="H1822" s="12" t="s">
        <v>5833</v>
      </c>
      <c r="I1822" s="12" t="s">
        <v>5834</v>
      </c>
      <c r="J1822" s="12" t="s">
        <v>4642</v>
      </c>
      <c r="K1822" s="12" t="s">
        <v>4643</v>
      </c>
      <c r="L1822" s="12" t="s">
        <v>7324</v>
      </c>
      <c r="M1822" s="12" t="s">
        <v>1946</v>
      </c>
      <c r="N1822" s="12" t="s">
        <v>2120</v>
      </c>
      <c r="O1822" s="12" t="s">
        <v>2139</v>
      </c>
      <c r="P1822" s="13">
        <v>45562.557824074072</v>
      </c>
      <c r="Q1822" s="12" t="s">
        <v>2122</v>
      </c>
      <c r="R1822" s="12" t="s">
        <v>2122</v>
      </c>
    </row>
    <row r="1823" spans="1:18" x14ac:dyDescent="0.3">
      <c r="A1823" s="12" t="s">
        <v>2975</v>
      </c>
      <c r="B1823" s="12" t="s">
        <v>505</v>
      </c>
      <c r="C1823" s="12" t="s">
        <v>506</v>
      </c>
      <c r="D1823" s="12" t="s">
        <v>7322</v>
      </c>
      <c r="E1823" s="12" t="s">
        <v>7323</v>
      </c>
      <c r="F1823" s="12" t="s">
        <v>6023</v>
      </c>
      <c r="G1823" s="12" t="s">
        <v>21</v>
      </c>
      <c r="H1823" s="12" t="s">
        <v>5833</v>
      </c>
      <c r="I1823" s="12" t="s">
        <v>5834</v>
      </c>
      <c r="J1823" s="12" t="s">
        <v>4642</v>
      </c>
      <c r="K1823" s="12" t="s">
        <v>4643</v>
      </c>
      <c r="L1823" s="12" t="s">
        <v>7324</v>
      </c>
      <c r="M1823" s="12" t="s">
        <v>1946</v>
      </c>
      <c r="N1823" s="12" t="s">
        <v>2120</v>
      </c>
      <c r="O1823" s="12" t="s">
        <v>2139</v>
      </c>
      <c r="P1823" s="13">
        <v>45562.556828703702</v>
      </c>
      <c r="Q1823" s="12" t="s">
        <v>2122</v>
      </c>
      <c r="R1823" s="12" t="s">
        <v>2122</v>
      </c>
    </row>
    <row r="1824" spans="1:18" x14ac:dyDescent="0.3">
      <c r="A1824" s="12" t="s">
        <v>7327</v>
      </c>
      <c r="B1824" s="12" t="s">
        <v>7328</v>
      </c>
      <c r="C1824" s="12" t="s">
        <v>7329</v>
      </c>
      <c r="D1824" s="12" t="s">
        <v>7330</v>
      </c>
      <c r="E1824" s="12" t="s">
        <v>7331</v>
      </c>
      <c r="F1824" s="12" t="s">
        <v>7332</v>
      </c>
      <c r="G1824" s="12" t="s">
        <v>7331</v>
      </c>
      <c r="H1824" s="12" t="s">
        <v>7333</v>
      </c>
      <c r="I1824" s="12" t="s">
        <v>7331</v>
      </c>
      <c r="J1824" s="12" t="s">
        <v>4642</v>
      </c>
      <c r="K1824" s="12" t="s">
        <v>4643</v>
      </c>
      <c r="L1824" s="12" t="s">
        <v>7334</v>
      </c>
      <c r="M1824" s="12" t="s">
        <v>1946</v>
      </c>
      <c r="N1824" s="12" t="s">
        <v>2120</v>
      </c>
      <c r="O1824" s="12" t="s">
        <v>2130</v>
      </c>
      <c r="P1824" s="13">
        <v>45351.63145833333</v>
      </c>
      <c r="Q1824" s="12" t="s">
        <v>2122</v>
      </c>
      <c r="R1824" s="12" t="s">
        <v>2122</v>
      </c>
    </row>
    <row r="1825" spans="1:18" x14ac:dyDescent="0.3">
      <c r="A1825" s="12" t="s">
        <v>7335</v>
      </c>
      <c r="B1825" s="12" t="s">
        <v>7336</v>
      </c>
      <c r="C1825" s="12" t="s">
        <v>7337</v>
      </c>
      <c r="D1825" s="12" t="s">
        <v>7338</v>
      </c>
      <c r="E1825" s="12" t="s">
        <v>188</v>
      </c>
      <c r="F1825" s="12" t="s">
        <v>5883</v>
      </c>
      <c r="G1825" s="12" t="s">
        <v>121</v>
      </c>
      <c r="H1825" s="12" t="s">
        <v>5752</v>
      </c>
      <c r="I1825" s="12" t="s">
        <v>3232</v>
      </c>
      <c r="J1825" s="12" t="s">
        <v>4642</v>
      </c>
      <c r="K1825" s="12" t="s">
        <v>4643</v>
      </c>
      <c r="L1825" s="12" t="s">
        <v>7339</v>
      </c>
      <c r="M1825" s="12" t="s">
        <v>1</v>
      </c>
      <c r="N1825" s="12" t="s">
        <v>2162</v>
      </c>
      <c r="O1825" s="12" t="s">
        <v>2121</v>
      </c>
      <c r="P1825" s="13">
        <v>45385.654108796298</v>
      </c>
      <c r="Q1825" s="12" t="s">
        <v>2122</v>
      </c>
      <c r="R1825" s="12" t="s">
        <v>2122</v>
      </c>
    </row>
    <row r="1826" spans="1:18" x14ac:dyDescent="0.3">
      <c r="A1826" s="12" t="s">
        <v>7340</v>
      </c>
      <c r="B1826" s="12" t="s">
        <v>7341</v>
      </c>
      <c r="C1826" s="12" t="s">
        <v>7342</v>
      </c>
      <c r="D1826" s="12" t="s">
        <v>7338</v>
      </c>
      <c r="E1826" s="12" t="s">
        <v>188</v>
      </c>
      <c r="F1826" s="12" t="s">
        <v>5883</v>
      </c>
      <c r="G1826" s="12" t="s">
        <v>121</v>
      </c>
      <c r="H1826" s="12" t="s">
        <v>5752</v>
      </c>
      <c r="I1826" s="12" t="s">
        <v>3232</v>
      </c>
      <c r="J1826" s="12" t="s">
        <v>4642</v>
      </c>
      <c r="K1826" s="12" t="s">
        <v>4643</v>
      </c>
      <c r="L1826" s="12" t="s">
        <v>7339</v>
      </c>
      <c r="M1826" s="12" t="s">
        <v>1</v>
      </c>
      <c r="N1826" s="12" t="s">
        <v>2162</v>
      </c>
      <c r="O1826" s="12" t="s">
        <v>2121</v>
      </c>
      <c r="P1826" s="13">
        <v>45385.654120370367</v>
      </c>
      <c r="Q1826" s="12" t="s">
        <v>2122</v>
      </c>
      <c r="R1826" s="12" t="s">
        <v>2122</v>
      </c>
    </row>
    <row r="1827" spans="1:18" x14ac:dyDescent="0.3">
      <c r="A1827" s="12" t="s">
        <v>7343</v>
      </c>
      <c r="B1827" s="12" t="s">
        <v>1457</v>
      </c>
      <c r="C1827" s="12" t="s">
        <v>1458</v>
      </c>
      <c r="D1827" s="12" t="s">
        <v>7338</v>
      </c>
      <c r="E1827" s="12" t="s">
        <v>188</v>
      </c>
      <c r="F1827" s="12" t="s">
        <v>5883</v>
      </c>
      <c r="G1827" s="12" t="s">
        <v>121</v>
      </c>
      <c r="H1827" s="12" t="s">
        <v>5752</v>
      </c>
      <c r="I1827" s="12" t="s">
        <v>3232</v>
      </c>
      <c r="J1827" s="12" t="s">
        <v>4642</v>
      </c>
      <c r="K1827" s="12" t="s">
        <v>4643</v>
      </c>
      <c r="L1827" s="12" t="s">
        <v>7339</v>
      </c>
      <c r="M1827" s="12" t="s">
        <v>1946</v>
      </c>
      <c r="N1827" s="12" t="s">
        <v>2120</v>
      </c>
      <c r="O1827" s="12" t="s">
        <v>2130</v>
      </c>
      <c r="P1827" s="13">
        <v>45351.630983796291</v>
      </c>
      <c r="Q1827" s="12" t="s">
        <v>2122</v>
      </c>
      <c r="R1827" s="12" t="s">
        <v>2122</v>
      </c>
    </row>
    <row r="1828" spans="1:18" x14ac:dyDescent="0.3">
      <c r="A1828" s="12" t="s">
        <v>7344</v>
      </c>
      <c r="B1828" s="12" t="s">
        <v>7345</v>
      </c>
      <c r="C1828" s="12" t="s">
        <v>7346</v>
      </c>
      <c r="D1828" s="12" t="s">
        <v>7338</v>
      </c>
      <c r="E1828" s="12" t="s">
        <v>188</v>
      </c>
      <c r="F1828" s="12" t="s">
        <v>5883</v>
      </c>
      <c r="G1828" s="12" t="s">
        <v>121</v>
      </c>
      <c r="H1828" s="12" t="s">
        <v>5752</v>
      </c>
      <c r="I1828" s="12" t="s">
        <v>3232</v>
      </c>
      <c r="J1828" s="12" t="s">
        <v>4642</v>
      </c>
      <c r="K1828" s="12" t="s">
        <v>4643</v>
      </c>
      <c r="L1828" s="12" t="s">
        <v>7339</v>
      </c>
      <c r="M1828" s="12" t="s">
        <v>1946</v>
      </c>
      <c r="N1828" s="12" t="s">
        <v>2120</v>
      </c>
      <c r="O1828" s="12" t="s">
        <v>2130</v>
      </c>
      <c r="P1828" s="13">
        <v>45351.630983796291</v>
      </c>
      <c r="Q1828" s="12" t="s">
        <v>2122</v>
      </c>
      <c r="R1828" s="12" t="s">
        <v>2122</v>
      </c>
    </row>
    <row r="1829" spans="1:18" x14ac:dyDescent="0.3">
      <c r="A1829" s="12" t="s">
        <v>7347</v>
      </c>
      <c r="B1829" s="12" t="s">
        <v>7348</v>
      </c>
      <c r="C1829" s="12" t="s">
        <v>7349</v>
      </c>
      <c r="D1829" s="12" t="s">
        <v>7338</v>
      </c>
      <c r="E1829" s="12" t="s">
        <v>188</v>
      </c>
      <c r="F1829" s="12" t="s">
        <v>5883</v>
      </c>
      <c r="G1829" s="12" t="s">
        <v>121</v>
      </c>
      <c r="H1829" s="12" t="s">
        <v>5752</v>
      </c>
      <c r="I1829" s="12" t="s">
        <v>3232</v>
      </c>
      <c r="J1829" s="12" t="s">
        <v>4642</v>
      </c>
      <c r="K1829" s="12" t="s">
        <v>4643</v>
      </c>
      <c r="L1829" s="12" t="s">
        <v>7339</v>
      </c>
      <c r="M1829" s="12" t="s">
        <v>1946</v>
      </c>
      <c r="N1829" s="12" t="s">
        <v>2120</v>
      </c>
      <c r="O1829" s="12" t="s">
        <v>2130</v>
      </c>
      <c r="P1829" s="13">
        <v>45351.630983796291</v>
      </c>
      <c r="Q1829" s="12" t="s">
        <v>2122</v>
      </c>
      <c r="R1829" s="12" t="s">
        <v>2122</v>
      </c>
    </row>
    <row r="1830" spans="1:18" x14ac:dyDescent="0.3">
      <c r="A1830" s="12" t="s">
        <v>7350</v>
      </c>
      <c r="B1830" s="12" t="s">
        <v>7351</v>
      </c>
      <c r="C1830" s="12" t="s">
        <v>7352</v>
      </c>
      <c r="D1830" s="12" t="s">
        <v>7353</v>
      </c>
      <c r="E1830" s="12" t="s">
        <v>7352</v>
      </c>
      <c r="F1830" s="12" t="s">
        <v>6532</v>
      </c>
      <c r="G1830" s="12" t="s">
        <v>97</v>
      </c>
      <c r="H1830" s="12" t="s">
        <v>5752</v>
      </c>
      <c r="I1830" s="12" t="s">
        <v>3232</v>
      </c>
      <c r="J1830" s="12" t="s">
        <v>4642</v>
      </c>
      <c r="K1830" s="12" t="s">
        <v>4643</v>
      </c>
      <c r="L1830" s="12" t="s">
        <v>7354</v>
      </c>
      <c r="M1830" s="12" t="s">
        <v>1946</v>
      </c>
      <c r="N1830" s="12" t="s">
        <v>2120</v>
      </c>
      <c r="O1830" s="12" t="s">
        <v>2130</v>
      </c>
      <c r="P1830" s="13">
        <v>45351.631168981483</v>
      </c>
      <c r="Q1830" s="12" t="s">
        <v>2122</v>
      </c>
      <c r="R1830" s="12" t="s">
        <v>2122</v>
      </c>
    </row>
    <row r="1831" spans="1:18" x14ac:dyDescent="0.3">
      <c r="A1831" s="12" t="s">
        <v>7355</v>
      </c>
      <c r="B1831" s="12" t="s">
        <v>1489</v>
      </c>
      <c r="C1831" s="12" t="s">
        <v>1490</v>
      </c>
      <c r="D1831" s="12" t="s">
        <v>7356</v>
      </c>
      <c r="E1831" s="12" t="s">
        <v>134</v>
      </c>
      <c r="F1831" s="12" t="s">
        <v>7357</v>
      </c>
      <c r="G1831" s="12" t="s">
        <v>134</v>
      </c>
      <c r="H1831" s="12" t="s">
        <v>5810</v>
      </c>
      <c r="I1831" s="12" t="s">
        <v>5811</v>
      </c>
      <c r="J1831" s="12" t="s">
        <v>4642</v>
      </c>
      <c r="K1831" s="12" t="s">
        <v>4643</v>
      </c>
      <c r="L1831" s="12" t="s">
        <v>7358</v>
      </c>
      <c r="M1831" s="12" t="s">
        <v>1946</v>
      </c>
      <c r="N1831" s="12" t="s">
        <v>2120</v>
      </c>
      <c r="O1831" s="12" t="s">
        <v>2130</v>
      </c>
      <c r="P1831" s="13">
        <v>45351.631516203699</v>
      </c>
      <c r="Q1831" s="12" t="s">
        <v>2122</v>
      </c>
      <c r="R1831" s="12" t="s">
        <v>2122</v>
      </c>
    </row>
    <row r="1832" spans="1:18" x14ac:dyDescent="0.3">
      <c r="A1832" s="12" t="s">
        <v>7359</v>
      </c>
      <c r="B1832" s="12" t="s">
        <v>7360</v>
      </c>
      <c r="C1832" s="12" t="s">
        <v>7361</v>
      </c>
      <c r="D1832" s="12" t="s">
        <v>7356</v>
      </c>
      <c r="E1832" s="12" t="s">
        <v>134</v>
      </c>
      <c r="F1832" s="12" t="s">
        <v>7357</v>
      </c>
      <c r="G1832" s="12" t="s">
        <v>134</v>
      </c>
      <c r="H1832" s="12" t="s">
        <v>5810</v>
      </c>
      <c r="I1832" s="12" t="s">
        <v>5811</v>
      </c>
      <c r="J1832" s="12" t="s">
        <v>4642</v>
      </c>
      <c r="K1832" s="12" t="s">
        <v>4643</v>
      </c>
      <c r="L1832" s="12" t="s">
        <v>7358</v>
      </c>
      <c r="M1832" s="12" t="s">
        <v>1946</v>
      </c>
      <c r="N1832" s="12" t="s">
        <v>2120</v>
      </c>
      <c r="O1832" s="12" t="s">
        <v>2130</v>
      </c>
      <c r="P1832" s="13">
        <v>45351.631516203699</v>
      </c>
      <c r="Q1832" s="12" t="s">
        <v>2122</v>
      </c>
      <c r="R1832" s="12" t="s">
        <v>2122</v>
      </c>
    </row>
    <row r="1833" spans="1:18" x14ac:dyDescent="0.3">
      <c r="A1833" s="12" t="s">
        <v>7362</v>
      </c>
      <c r="B1833" s="12" t="s">
        <v>7363</v>
      </c>
      <c r="C1833" s="12" t="s">
        <v>7364</v>
      </c>
      <c r="D1833" s="12" t="s">
        <v>7365</v>
      </c>
      <c r="E1833" s="12" t="s">
        <v>543</v>
      </c>
      <c r="F1833" s="12" t="s">
        <v>5883</v>
      </c>
      <c r="G1833" s="12" t="s">
        <v>121</v>
      </c>
      <c r="H1833" s="12" t="s">
        <v>5752</v>
      </c>
      <c r="I1833" s="12" t="s">
        <v>3232</v>
      </c>
      <c r="J1833" s="12" t="s">
        <v>4642</v>
      </c>
      <c r="K1833" s="12" t="s">
        <v>4643</v>
      </c>
      <c r="L1833" s="12" t="s">
        <v>7366</v>
      </c>
      <c r="M1833" s="12" t="s">
        <v>1</v>
      </c>
      <c r="N1833" s="12" t="s">
        <v>2162</v>
      </c>
      <c r="O1833" s="12" t="s">
        <v>2121</v>
      </c>
      <c r="P1833" s="13">
        <v>45385.654120370367</v>
      </c>
      <c r="Q1833" s="12" t="s">
        <v>2122</v>
      </c>
      <c r="R1833" s="12" t="s">
        <v>2122</v>
      </c>
    </row>
    <row r="1834" spans="1:18" x14ac:dyDescent="0.3">
      <c r="A1834" s="12" t="s">
        <v>7367</v>
      </c>
      <c r="B1834" s="12" t="s">
        <v>7368</v>
      </c>
      <c r="C1834" s="12" t="s">
        <v>7369</v>
      </c>
      <c r="D1834" s="12" t="s">
        <v>7365</v>
      </c>
      <c r="E1834" s="12" t="s">
        <v>543</v>
      </c>
      <c r="F1834" s="12" t="s">
        <v>5883</v>
      </c>
      <c r="G1834" s="12" t="s">
        <v>121</v>
      </c>
      <c r="H1834" s="12" t="s">
        <v>5752</v>
      </c>
      <c r="I1834" s="12" t="s">
        <v>3232</v>
      </c>
      <c r="J1834" s="12" t="s">
        <v>4642</v>
      </c>
      <c r="K1834" s="12" t="s">
        <v>4643</v>
      </c>
      <c r="L1834" s="12" t="s">
        <v>7366</v>
      </c>
      <c r="M1834" s="12" t="s">
        <v>1946</v>
      </c>
      <c r="N1834" s="12" t="s">
        <v>2120</v>
      </c>
      <c r="O1834" s="12" t="s">
        <v>2130</v>
      </c>
      <c r="P1834" s="13">
        <v>45351.630983796291</v>
      </c>
      <c r="Q1834" s="12" t="s">
        <v>2122</v>
      </c>
      <c r="R1834" s="12" t="s">
        <v>2122</v>
      </c>
    </row>
    <row r="1835" spans="1:18" x14ac:dyDescent="0.3">
      <c r="A1835" s="12" t="s">
        <v>7370</v>
      </c>
      <c r="B1835" s="12" t="s">
        <v>7371</v>
      </c>
      <c r="C1835" s="12" t="s">
        <v>7372</v>
      </c>
      <c r="D1835" s="12" t="s">
        <v>7365</v>
      </c>
      <c r="E1835" s="12" t="s">
        <v>543</v>
      </c>
      <c r="F1835" s="12" t="s">
        <v>5883</v>
      </c>
      <c r="G1835" s="12" t="s">
        <v>121</v>
      </c>
      <c r="H1835" s="12" t="s">
        <v>5752</v>
      </c>
      <c r="I1835" s="12" t="s">
        <v>3232</v>
      </c>
      <c r="J1835" s="12" t="s">
        <v>4642</v>
      </c>
      <c r="K1835" s="12" t="s">
        <v>4643</v>
      </c>
      <c r="L1835" s="12" t="s">
        <v>7366</v>
      </c>
      <c r="M1835" s="12" t="s">
        <v>1946</v>
      </c>
      <c r="N1835" s="12" t="s">
        <v>2120</v>
      </c>
      <c r="O1835" s="12" t="s">
        <v>2130</v>
      </c>
      <c r="P1835" s="13">
        <v>45351.630983796291</v>
      </c>
      <c r="Q1835" s="12" t="s">
        <v>2122</v>
      </c>
      <c r="R1835" s="12" t="s">
        <v>2122</v>
      </c>
    </row>
    <row r="1836" spans="1:18" x14ac:dyDescent="0.3">
      <c r="A1836" s="12" t="s">
        <v>7373</v>
      </c>
      <c r="B1836" s="12" t="s">
        <v>1732</v>
      </c>
      <c r="C1836" s="12" t="s">
        <v>1733</v>
      </c>
      <c r="D1836" s="12" t="s">
        <v>7365</v>
      </c>
      <c r="E1836" s="12" t="s">
        <v>543</v>
      </c>
      <c r="F1836" s="12" t="s">
        <v>5883</v>
      </c>
      <c r="G1836" s="12" t="s">
        <v>121</v>
      </c>
      <c r="H1836" s="12" t="s">
        <v>5752</v>
      </c>
      <c r="I1836" s="12" t="s">
        <v>3232</v>
      </c>
      <c r="J1836" s="12" t="s">
        <v>4642</v>
      </c>
      <c r="K1836" s="12" t="s">
        <v>4643</v>
      </c>
      <c r="L1836" s="12" t="s">
        <v>7366</v>
      </c>
      <c r="M1836" s="12" t="s">
        <v>1946</v>
      </c>
      <c r="N1836" s="12" t="s">
        <v>2120</v>
      </c>
      <c r="O1836" s="12" t="s">
        <v>2130</v>
      </c>
      <c r="P1836" s="13">
        <v>45351.630983796291</v>
      </c>
      <c r="Q1836" s="12" t="s">
        <v>2122</v>
      </c>
      <c r="R1836" s="12" t="s">
        <v>2122</v>
      </c>
    </row>
    <row r="1837" spans="1:18" x14ac:dyDescent="0.3">
      <c r="A1837" s="12" t="s">
        <v>7374</v>
      </c>
      <c r="B1837" s="12" t="s">
        <v>7375</v>
      </c>
      <c r="C1837" s="12" t="s">
        <v>7376</v>
      </c>
      <c r="D1837" s="12" t="s">
        <v>7365</v>
      </c>
      <c r="E1837" s="12" t="s">
        <v>543</v>
      </c>
      <c r="F1837" s="12" t="s">
        <v>5883</v>
      </c>
      <c r="G1837" s="12" t="s">
        <v>121</v>
      </c>
      <c r="H1837" s="12" t="s">
        <v>5752</v>
      </c>
      <c r="I1837" s="12" t="s">
        <v>3232</v>
      </c>
      <c r="J1837" s="12" t="s">
        <v>4642</v>
      </c>
      <c r="K1837" s="12" t="s">
        <v>4643</v>
      </c>
      <c r="L1837" s="12" t="s">
        <v>7366</v>
      </c>
      <c r="M1837" s="12" t="s">
        <v>1946</v>
      </c>
      <c r="N1837" s="12" t="s">
        <v>2120</v>
      </c>
      <c r="O1837" s="12" t="s">
        <v>2130</v>
      </c>
      <c r="P1837" s="13">
        <v>45351.630995370368</v>
      </c>
      <c r="Q1837" s="12" t="s">
        <v>2122</v>
      </c>
      <c r="R1837" s="12" t="s">
        <v>2122</v>
      </c>
    </row>
    <row r="1838" spans="1:18" x14ac:dyDescent="0.3">
      <c r="A1838" s="12" t="s">
        <v>7377</v>
      </c>
      <c r="B1838" s="12" t="s">
        <v>7378</v>
      </c>
      <c r="C1838" s="12" t="s">
        <v>7379</v>
      </c>
      <c r="D1838" s="12" t="s">
        <v>7365</v>
      </c>
      <c r="E1838" s="12" t="s">
        <v>543</v>
      </c>
      <c r="F1838" s="12" t="s">
        <v>5883</v>
      </c>
      <c r="G1838" s="12" t="s">
        <v>121</v>
      </c>
      <c r="H1838" s="12" t="s">
        <v>5752</v>
      </c>
      <c r="I1838" s="12" t="s">
        <v>3232</v>
      </c>
      <c r="J1838" s="12" t="s">
        <v>4642</v>
      </c>
      <c r="K1838" s="12" t="s">
        <v>4643</v>
      </c>
      <c r="L1838" s="12" t="s">
        <v>7366</v>
      </c>
      <c r="M1838" s="12" t="s">
        <v>1946</v>
      </c>
      <c r="N1838" s="12" t="s">
        <v>2120</v>
      </c>
      <c r="O1838" s="12" t="s">
        <v>2130</v>
      </c>
      <c r="P1838" s="13">
        <v>45351.630983796291</v>
      </c>
      <c r="Q1838" s="12" t="s">
        <v>2122</v>
      </c>
      <c r="R1838" s="12" t="s">
        <v>2122</v>
      </c>
    </row>
    <row r="1839" spans="1:18" x14ac:dyDescent="0.3">
      <c r="A1839" s="12" t="s">
        <v>7380</v>
      </c>
      <c r="B1839" s="12" t="s">
        <v>7381</v>
      </c>
      <c r="C1839" s="12" t="s">
        <v>7382</v>
      </c>
      <c r="D1839" s="12" t="s">
        <v>7383</v>
      </c>
      <c r="E1839" s="12" t="s">
        <v>580</v>
      </c>
      <c r="F1839" s="12" t="s">
        <v>6077</v>
      </c>
      <c r="G1839" s="12" t="s">
        <v>43</v>
      </c>
      <c r="H1839" s="12" t="s">
        <v>6078</v>
      </c>
      <c r="I1839" s="12" t="s">
        <v>43</v>
      </c>
      <c r="J1839" s="12" t="s">
        <v>4642</v>
      </c>
      <c r="K1839" s="12" t="s">
        <v>4643</v>
      </c>
      <c r="L1839" s="12" t="s">
        <v>7384</v>
      </c>
      <c r="M1839" s="12" t="s">
        <v>1946</v>
      </c>
      <c r="N1839" s="12" t="s">
        <v>2120</v>
      </c>
      <c r="O1839" s="12" t="s">
        <v>2130</v>
      </c>
      <c r="P1839" s="13">
        <v>45351.631990740738</v>
      </c>
      <c r="Q1839" s="12" t="s">
        <v>2122</v>
      </c>
      <c r="R1839" s="12" t="s">
        <v>2122</v>
      </c>
    </row>
    <row r="1840" spans="1:18" x14ac:dyDescent="0.3">
      <c r="A1840" s="12" t="s">
        <v>7385</v>
      </c>
      <c r="B1840" s="12" t="s">
        <v>637</v>
      </c>
      <c r="C1840" s="12" t="s">
        <v>638</v>
      </c>
      <c r="D1840" s="12" t="s">
        <v>7383</v>
      </c>
      <c r="E1840" s="12" t="s">
        <v>580</v>
      </c>
      <c r="F1840" s="12" t="s">
        <v>6077</v>
      </c>
      <c r="G1840" s="12" t="s">
        <v>43</v>
      </c>
      <c r="H1840" s="12" t="s">
        <v>6078</v>
      </c>
      <c r="I1840" s="12" t="s">
        <v>43</v>
      </c>
      <c r="J1840" s="12" t="s">
        <v>4642</v>
      </c>
      <c r="K1840" s="12" t="s">
        <v>4643</v>
      </c>
      <c r="L1840" s="12" t="s">
        <v>7384</v>
      </c>
      <c r="M1840" s="12" t="s">
        <v>1946</v>
      </c>
      <c r="N1840" s="12" t="s">
        <v>2120</v>
      </c>
      <c r="O1840" s="12" t="s">
        <v>2130</v>
      </c>
      <c r="P1840" s="13">
        <v>45351.631979166668</v>
      </c>
      <c r="Q1840" s="12" t="s">
        <v>2122</v>
      </c>
      <c r="R1840" s="12" t="s">
        <v>2122</v>
      </c>
    </row>
    <row r="1841" spans="1:18" x14ac:dyDescent="0.3">
      <c r="A1841" s="12" t="s">
        <v>7386</v>
      </c>
      <c r="B1841" s="12" t="s">
        <v>7387</v>
      </c>
      <c r="C1841" s="12" t="s">
        <v>7388</v>
      </c>
      <c r="D1841" s="12" t="s">
        <v>7383</v>
      </c>
      <c r="E1841" s="12" t="s">
        <v>580</v>
      </c>
      <c r="F1841" s="12" t="s">
        <v>6077</v>
      </c>
      <c r="G1841" s="12" t="s">
        <v>43</v>
      </c>
      <c r="H1841" s="12" t="s">
        <v>6078</v>
      </c>
      <c r="I1841" s="12" t="s">
        <v>43</v>
      </c>
      <c r="J1841" s="12" t="s">
        <v>4642</v>
      </c>
      <c r="K1841" s="12" t="s">
        <v>4643</v>
      </c>
      <c r="L1841" s="12" t="s">
        <v>7384</v>
      </c>
      <c r="M1841" s="12" t="s">
        <v>1946</v>
      </c>
      <c r="N1841" s="12" t="s">
        <v>2120</v>
      </c>
      <c r="O1841" s="12" t="s">
        <v>2130</v>
      </c>
      <c r="P1841" s="13">
        <v>45351.631990740738</v>
      </c>
      <c r="Q1841" s="12" t="s">
        <v>2122</v>
      </c>
      <c r="R1841" s="12" t="s">
        <v>2122</v>
      </c>
    </row>
    <row r="1842" spans="1:18" x14ac:dyDescent="0.3">
      <c r="A1842" s="12" t="s">
        <v>7389</v>
      </c>
      <c r="B1842" s="12" t="s">
        <v>7390</v>
      </c>
      <c r="C1842" s="12" t="s">
        <v>7391</v>
      </c>
      <c r="D1842" s="12" t="s">
        <v>7383</v>
      </c>
      <c r="E1842" s="12" t="s">
        <v>580</v>
      </c>
      <c r="F1842" s="12" t="s">
        <v>6077</v>
      </c>
      <c r="G1842" s="12" t="s">
        <v>43</v>
      </c>
      <c r="H1842" s="12" t="s">
        <v>6078</v>
      </c>
      <c r="I1842" s="12" t="s">
        <v>43</v>
      </c>
      <c r="J1842" s="12" t="s">
        <v>4642</v>
      </c>
      <c r="K1842" s="12" t="s">
        <v>4643</v>
      </c>
      <c r="L1842" s="12" t="s">
        <v>7384</v>
      </c>
      <c r="M1842" s="12" t="s">
        <v>1946</v>
      </c>
      <c r="N1842" s="12" t="s">
        <v>2120</v>
      </c>
      <c r="O1842" s="12" t="s">
        <v>2121</v>
      </c>
      <c r="P1842" s="13">
        <v>45394.683206018519</v>
      </c>
      <c r="Q1842" s="12" t="s">
        <v>2122</v>
      </c>
      <c r="R1842" s="12" t="s">
        <v>2122</v>
      </c>
    </row>
    <row r="1843" spans="1:18" x14ac:dyDescent="0.3">
      <c r="A1843" s="12" t="s">
        <v>7392</v>
      </c>
      <c r="B1843" s="12" t="s">
        <v>579</v>
      </c>
      <c r="C1843" s="12" t="s">
        <v>580</v>
      </c>
      <c r="D1843" s="12" t="s">
        <v>7383</v>
      </c>
      <c r="E1843" s="12" t="s">
        <v>580</v>
      </c>
      <c r="F1843" s="12" t="s">
        <v>6077</v>
      </c>
      <c r="G1843" s="12" t="s">
        <v>43</v>
      </c>
      <c r="H1843" s="12" t="s">
        <v>6078</v>
      </c>
      <c r="I1843" s="12" t="s">
        <v>43</v>
      </c>
      <c r="J1843" s="12" t="s">
        <v>4642</v>
      </c>
      <c r="K1843" s="12" t="s">
        <v>4643</v>
      </c>
      <c r="L1843" s="12" t="s">
        <v>7384</v>
      </c>
      <c r="M1843" s="12" t="s">
        <v>1946</v>
      </c>
      <c r="N1843" s="12" t="s">
        <v>2120</v>
      </c>
      <c r="O1843" s="12" t="s">
        <v>2130</v>
      </c>
      <c r="P1843" s="13">
        <v>45351.631990740738</v>
      </c>
      <c r="Q1843" s="12" t="s">
        <v>2122</v>
      </c>
      <c r="R1843" s="12" t="s">
        <v>2122</v>
      </c>
    </row>
    <row r="1844" spans="1:18" x14ac:dyDescent="0.3">
      <c r="A1844" s="12" t="s">
        <v>7393</v>
      </c>
      <c r="B1844" s="12" t="s">
        <v>367</v>
      </c>
      <c r="C1844" s="12" t="s">
        <v>368</v>
      </c>
      <c r="D1844" s="12" t="s">
        <v>7383</v>
      </c>
      <c r="E1844" s="12" t="s">
        <v>580</v>
      </c>
      <c r="F1844" s="12" t="s">
        <v>6077</v>
      </c>
      <c r="G1844" s="12" t="s">
        <v>43</v>
      </c>
      <c r="H1844" s="12" t="s">
        <v>6078</v>
      </c>
      <c r="I1844" s="12" t="s">
        <v>43</v>
      </c>
      <c r="J1844" s="12" t="s">
        <v>4642</v>
      </c>
      <c r="K1844" s="12" t="s">
        <v>4643</v>
      </c>
      <c r="L1844" s="12" t="s">
        <v>7384</v>
      </c>
      <c r="M1844" s="12" t="s">
        <v>1946</v>
      </c>
      <c r="N1844" s="12" t="s">
        <v>2120</v>
      </c>
      <c r="O1844" s="12" t="s">
        <v>2130</v>
      </c>
      <c r="P1844" s="13">
        <v>45351.631979166668</v>
      </c>
      <c r="Q1844" s="12" t="s">
        <v>2122</v>
      </c>
      <c r="R1844" s="12" t="s">
        <v>2122</v>
      </c>
    </row>
    <row r="1845" spans="1:18" x14ac:dyDescent="0.3">
      <c r="A1845" s="12" t="s">
        <v>7394</v>
      </c>
      <c r="B1845" s="12" t="s">
        <v>1060</v>
      </c>
      <c r="C1845" s="12" t="s">
        <v>1061</v>
      </c>
      <c r="D1845" s="12" t="s">
        <v>7395</v>
      </c>
      <c r="E1845" s="12" t="s">
        <v>7396</v>
      </c>
      <c r="F1845" s="12" t="s">
        <v>5819</v>
      </c>
      <c r="G1845" s="12" t="s">
        <v>22</v>
      </c>
      <c r="H1845" s="12" t="s">
        <v>5820</v>
      </c>
      <c r="I1845" s="12" t="s">
        <v>5821</v>
      </c>
      <c r="J1845" s="12" t="s">
        <v>4642</v>
      </c>
      <c r="K1845" s="12" t="s">
        <v>4643</v>
      </c>
      <c r="L1845" s="12" t="s">
        <v>7397</v>
      </c>
      <c r="M1845" s="12" t="s">
        <v>1946</v>
      </c>
      <c r="N1845" s="12" t="s">
        <v>2120</v>
      </c>
      <c r="O1845" s="12" t="s">
        <v>2130</v>
      </c>
      <c r="P1845" s="13">
        <v>45351.631203703699</v>
      </c>
      <c r="Q1845" s="12" t="s">
        <v>2122</v>
      </c>
      <c r="R1845" s="12" t="s">
        <v>2122</v>
      </c>
    </row>
    <row r="1846" spans="1:18" x14ac:dyDescent="0.3">
      <c r="A1846" s="12" t="s">
        <v>7398</v>
      </c>
      <c r="B1846" s="12" t="s">
        <v>457</v>
      </c>
      <c r="C1846" s="12" t="s">
        <v>458</v>
      </c>
      <c r="D1846" s="12" t="s">
        <v>7395</v>
      </c>
      <c r="E1846" s="12" t="s">
        <v>7396</v>
      </c>
      <c r="F1846" s="12" t="s">
        <v>5819</v>
      </c>
      <c r="G1846" s="12" t="s">
        <v>22</v>
      </c>
      <c r="H1846" s="12" t="s">
        <v>5820</v>
      </c>
      <c r="I1846" s="12" t="s">
        <v>5821</v>
      </c>
      <c r="J1846" s="12" t="s">
        <v>4642</v>
      </c>
      <c r="K1846" s="12" t="s">
        <v>4643</v>
      </c>
      <c r="L1846" s="12" t="s">
        <v>7397</v>
      </c>
      <c r="M1846" s="12" t="s">
        <v>1946</v>
      </c>
      <c r="N1846" s="12" t="s">
        <v>2120</v>
      </c>
      <c r="O1846" s="12" t="s">
        <v>2130</v>
      </c>
      <c r="P1846" s="13">
        <v>45351.631238425922</v>
      </c>
      <c r="Q1846" s="12" t="s">
        <v>2122</v>
      </c>
      <c r="R1846" s="12" t="s">
        <v>2122</v>
      </c>
    </row>
    <row r="1847" spans="1:18" x14ac:dyDescent="0.3">
      <c r="A1847" s="12" t="s">
        <v>7399</v>
      </c>
      <c r="B1847" s="12" t="s">
        <v>7400</v>
      </c>
      <c r="C1847" s="12" t="s">
        <v>7401</v>
      </c>
      <c r="D1847" s="12" t="s">
        <v>7395</v>
      </c>
      <c r="E1847" s="12" t="s">
        <v>7396</v>
      </c>
      <c r="F1847" s="12" t="s">
        <v>5819</v>
      </c>
      <c r="G1847" s="12" t="s">
        <v>22</v>
      </c>
      <c r="H1847" s="12" t="s">
        <v>5820</v>
      </c>
      <c r="I1847" s="12" t="s">
        <v>5821</v>
      </c>
      <c r="J1847" s="12" t="s">
        <v>4642</v>
      </c>
      <c r="K1847" s="12" t="s">
        <v>4643</v>
      </c>
      <c r="L1847" s="12" t="s">
        <v>7397</v>
      </c>
      <c r="M1847" s="12" t="s">
        <v>1946</v>
      </c>
      <c r="N1847" s="12" t="s">
        <v>2120</v>
      </c>
      <c r="O1847" s="12" t="s">
        <v>2121</v>
      </c>
      <c r="P1847" s="13">
        <v>45383.545868055553</v>
      </c>
      <c r="Q1847" s="12" t="s">
        <v>2122</v>
      </c>
      <c r="R1847" s="12" t="s">
        <v>2122</v>
      </c>
    </row>
    <row r="1848" spans="1:18" x14ac:dyDescent="0.3">
      <c r="A1848" s="12" t="s">
        <v>7402</v>
      </c>
      <c r="B1848" s="12" t="s">
        <v>7403</v>
      </c>
      <c r="C1848" s="12" t="s">
        <v>7404</v>
      </c>
      <c r="D1848" s="12" t="s">
        <v>7405</v>
      </c>
      <c r="E1848" s="12" t="s">
        <v>7406</v>
      </c>
      <c r="F1848" s="12" t="s">
        <v>6143</v>
      </c>
      <c r="G1848" s="12" t="s">
        <v>38</v>
      </c>
      <c r="H1848" s="12" t="s">
        <v>5820</v>
      </c>
      <c r="I1848" s="12" t="s">
        <v>5821</v>
      </c>
      <c r="J1848" s="12" t="s">
        <v>4642</v>
      </c>
      <c r="K1848" s="12" t="s">
        <v>4643</v>
      </c>
      <c r="L1848" s="12" t="s">
        <v>7407</v>
      </c>
      <c r="M1848" s="12" t="s">
        <v>1946</v>
      </c>
      <c r="N1848" s="12" t="s">
        <v>2120</v>
      </c>
      <c r="O1848" s="12" t="s">
        <v>2121</v>
      </c>
      <c r="P1848" s="13">
        <v>45383.54587962963</v>
      </c>
      <c r="Q1848" s="12" t="s">
        <v>2122</v>
      </c>
      <c r="R1848" s="12" t="s">
        <v>2122</v>
      </c>
    </row>
    <row r="1849" spans="1:18" x14ac:dyDescent="0.3">
      <c r="A1849" s="12" t="s">
        <v>7408</v>
      </c>
      <c r="B1849" s="12" t="s">
        <v>7409</v>
      </c>
      <c r="C1849" s="12" t="s">
        <v>7410</v>
      </c>
      <c r="D1849" s="12" t="s">
        <v>7405</v>
      </c>
      <c r="E1849" s="12" t="s">
        <v>7406</v>
      </c>
      <c r="F1849" s="12" t="s">
        <v>6143</v>
      </c>
      <c r="G1849" s="12" t="s">
        <v>38</v>
      </c>
      <c r="H1849" s="12" t="s">
        <v>5820</v>
      </c>
      <c r="I1849" s="12" t="s">
        <v>5821</v>
      </c>
      <c r="J1849" s="12" t="s">
        <v>4642</v>
      </c>
      <c r="K1849" s="12" t="s">
        <v>4643</v>
      </c>
      <c r="L1849" s="12" t="s">
        <v>7407</v>
      </c>
      <c r="M1849" s="12" t="s">
        <v>1946</v>
      </c>
      <c r="N1849" s="12" t="s">
        <v>2120</v>
      </c>
      <c r="O1849" s="12" t="s">
        <v>2121</v>
      </c>
      <c r="P1849" s="13">
        <v>45383.545868055553</v>
      </c>
      <c r="Q1849" s="12" t="s">
        <v>2122</v>
      </c>
      <c r="R1849" s="12" t="s">
        <v>2122</v>
      </c>
    </row>
    <row r="1850" spans="1:18" x14ac:dyDescent="0.3">
      <c r="A1850" s="12" t="s">
        <v>7411</v>
      </c>
      <c r="B1850" s="12" t="s">
        <v>7412</v>
      </c>
      <c r="C1850" s="12" t="s">
        <v>7413</v>
      </c>
      <c r="D1850" s="12" t="s">
        <v>7405</v>
      </c>
      <c r="E1850" s="12" t="s">
        <v>7406</v>
      </c>
      <c r="F1850" s="12" t="s">
        <v>6143</v>
      </c>
      <c r="G1850" s="12" t="s">
        <v>38</v>
      </c>
      <c r="H1850" s="12" t="s">
        <v>5820</v>
      </c>
      <c r="I1850" s="12" t="s">
        <v>5821</v>
      </c>
      <c r="J1850" s="12" t="s">
        <v>4642</v>
      </c>
      <c r="K1850" s="12" t="s">
        <v>4643</v>
      </c>
      <c r="L1850" s="12" t="s">
        <v>7407</v>
      </c>
      <c r="M1850" s="12" t="s">
        <v>1946</v>
      </c>
      <c r="N1850" s="12" t="s">
        <v>2120</v>
      </c>
      <c r="O1850" s="12" t="s">
        <v>2130</v>
      </c>
      <c r="P1850" s="13">
        <v>45351.633159722223</v>
      </c>
      <c r="Q1850" s="12" t="s">
        <v>2122</v>
      </c>
      <c r="R1850" s="12" t="s">
        <v>2122</v>
      </c>
    </row>
    <row r="1851" spans="1:18" x14ac:dyDescent="0.3">
      <c r="A1851" s="12" t="s">
        <v>7414</v>
      </c>
      <c r="B1851" s="12" t="s">
        <v>7415</v>
      </c>
      <c r="C1851" s="12" t="s">
        <v>7416</v>
      </c>
      <c r="D1851" s="12" t="s">
        <v>7405</v>
      </c>
      <c r="E1851" s="12" t="s">
        <v>7406</v>
      </c>
      <c r="F1851" s="12" t="s">
        <v>6143</v>
      </c>
      <c r="G1851" s="12" t="s">
        <v>38</v>
      </c>
      <c r="H1851" s="12" t="s">
        <v>5820</v>
      </c>
      <c r="I1851" s="12" t="s">
        <v>5821</v>
      </c>
      <c r="J1851" s="12" t="s">
        <v>4642</v>
      </c>
      <c r="K1851" s="12" t="s">
        <v>4643</v>
      </c>
      <c r="L1851" s="12" t="s">
        <v>7407</v>
      </c>
      <c r="M1851" s="12" t="s">
        <v>1965</v>
      </c>
      <c r="N1851" s="12" t="s">
        <v>150</v>
      </c>
      <c r="O1851" s="12" t="s">
        <v>2211</v>
      </c>
      <c r="P1851" s="13">
        <v>45672.380150462959</v>
      </c>
      <c r="Q1851" s="12" t="s">
        <v>2140</v>
      </c>
      <c r="R1851" s="12" t="s">
        <v>2122</v>
      </c>
    </row>
    <row r="1852" spans="1:18" x14ac:dyDescent="0.3">
      <c r="A1852" s="12" t="s">
        <v>7414</v>
      </c>
      <c r="B1852" s="12" t="s">
        <v>7417</v>
      </c>
      <c r="C1852" s="12" t="s">
        <v>7418</v>
      </c>
      <c r="D1852" s="12" t="s">
        <v>7405</v>
      </c>
      <c r="E1852" s="12" t="s">
        <v>7406</v>
      </c>
      <c r="F1852" s="12" t="s">
        <v>6143</v>
      </c>
      <c r="G1852" s="12" t="s">
        <v>38</v>
      </c>
      <c r="H1852" s="12" t="s">
        <v>5820</v>
      </c>
      <c r="I1852" s="12" t="s">
        <v>5821</v>
      </c>
      <c r="J1852" s="12" t="s">
        <v>4642</v>
      </c>
      <c r="K1852" s="12" t="s">
        <v>4643</v>
      </c>
      <c r="L1852" s="12" t="s">
        <v>7407</v>
      </c>
      <c r="M1852" s="12" t="s">
        <v>1946</v>
      </c>
      <c r="N1852" s="12" t="s">
        <v>2120</v>
      </c>
      <c r="O1852" s="12" t="s">
        <v>2211</v>
      </c>
      <c r="P1852" s="13">
        <v>45672.391666666663</v>
      </c>
      <c r="Q1852" s="12" t="s">
        <v>2122</v>
      </c>
      <c r="R1852" s="12" t="s">
        <v>2122</v>
      </c>
    </row>
    <row r="1853" spans="1:18" x14ac:dyDescent="0.3">
      <c r="A1853" s="12" t="s">
        <v>7419</v>
      </c>
      <c r="B1853" s="12" t="s">
        <v>7420</v>
      </c>
      <c r="C1853" s="12" t="s">
        <v>7421</v>
      </c>
      <c r="D1853" s="12" t="s">
        <v>7405</v>
      </c>
      <c r="E1853" s="12" t="s">
        <v>7406</v>
      </c>
      <c r="F1853" s="12" t="s">
        <v>6143</v>
      </c>
      <c r="G1853" s="12" t="s">
        <v>38</v>
      </c>
      <c r="H1853" s="12" t="s">
        <v>5820</v>
      </c>
      <c r="I1853" s="12" t="s">
        <v>5821</v>
      </c>
      <c r="J1853" s="12" t="s">
        <v>4642</v>
      </c>
      <c r="K1853" s="12" t="s">
        <v>4643</v>
      </c>
      <c r="L1853" s="12" t="s">
        <v>7407</v>
      </c>
      <c r="M1853" s="12" t="s">
        <v>1946</v>
      </c>
      <c r="N1853" s="12" t="s">
        <v>2120</v>
      </c>
      <c r="O1853" s="12" t="s">
        <v>2211</v>
      </c>
      <c r="P1853" s="13">
        <v>45672.391273148147</v>
      </c>
      <c r="Q1853" s="12" t="s">
        <v>2122</v>
      </c>
      <c r="R1853" s="12" t="s">
        <v>2122</v>
      </c>
    </row>
    <row r="1854" spans="1:18" x14ac:dyDescent="0.3">
      <c r="A1854" s="12" t="s">
        <v>7422</v>
      </c>
      <c r="B1854" s="12" t="s">
        <v>7423</v>
      </c>
      <c r="C1854" s="12" t="s">
        <v>7424</v>
      </c>
      <c r="D1854" s="12" t="s">
        <v>7405</v>
      </c>
      <c r="E1854" s="12" t="s">
        <v>7406</v>
      </c>
      <c r="F1854" s="12" t="s">
        <v>6143</v>
      </c>
      <c r="G1854" s="12" t="s">
        <v>38</v>
      </c>
      <c r="H1854" s="12" t="s">
        <v>5820</v>
      </c>
      <c r="I1854" s="12" t="s">
        <v>5821</v>
      </c>
      <c r="J1854" s="12" t="s">
        <v>4642</v>
      </c>
      <c r="K1854" s="12" t="s">
        <v>4643</v>
      </c>
      <c r="L1854" s="12" t="s">
        <v>7407</v>
      </c>
      <c r="M1854" s="12" t="s">
        <v>1946</v>
      </c>
      <c r="N1854" s="12" t="s">
        <v>2120</v>
      </c>
      <c r="O1854" s="12" t="s">
        <v>2139</v>
      </c>
      <c r="P1854" s="13">
        <v>45490.681805555556</v>
      </c>
      <c r="Q1854" s="12" t="s">
        <v>2122</v>
      </c>
      <c r="R1854" s="12" t="s">
        <v>2122</v>
      </c>
    </row>
    <row r="1855" spans="1:18" x14ac:dyDescent="0.3">
      <c r="A1855" s="12" t="s">
        <v>7425</v>
      </c>
      <c r="B1855" s="12" t="s">
        <v>7426</v>
      </c>
      <c r="C1855" s="12" t="s">
        <v>245</v>
      </c>
      <c r="D1855" s="12" t="s">
        <v>7405</v>
      </c>
      <c r="E1855" s="12" t="s">
        <v>7406</v>
      </c>
      <c r="F1855" s="12" t="s">
        <v>6143</v>
      </c>
      <c r="G1855" s="12" t="s">
        <v>38</v>
      </c>
      <c r="H1855" s="12" t="s">
        <v>5820</v>
      </c>
      <c r="I1855" s="12" t="s">
        <v>5821</v>
      </c>
      <c r="J1855" s="12" t="s">
        <v>4642</v>
      </c>
      <c r="K1855" s="12" t="s">
        <v>4643</v>
      </c>
      <c r="L1855" s="12" t="s">
        <v>7407</v>
      </c>
      <c r="M1855" s="12" t="s">
        <v>1946</v>
      </c>
      <c r="N1855" s="12" t="s">
        <v>2120</v>
      </c>
      <c r="O1855" s="12" t="s">
        <v>2130</v>
      </c>
      <c r="P1855" s="13">
        <v>45351.631203703699</v>
      </c>
      <c r="Q1855" s="12" t="s">
        <v>2122</v>
      </c>
      <c r="R1855" s="12" t="s">
        <v>2122</v>
      </c>
    </row>
    <row r="1856" spans="1:18" x14ac:dyDescent="0.3">
      <c r="A1856" s="12" t="s">
        <v>7427</v>
      </c>
      <c r="B1856" s="12" t="s">
        <v>1136</v>
      </c>
      <c r="C1856" s="12" t="s">
        <v>1137</v>
      </c>
      <c r="D1856" s="12" t="s">
        <v>7405</v>
      </c>
      <c r="E1856" s="12" t="s">
        <v>7406</v>
      </c>
      <c r="F1856" s="12" t="s">
        <v>6143</v>
      </c>
      <c r="G1856" s="12" t="s">
        <v>38</v>
      </c>
      <c r="H1856" s="12" t="s">
        <v>5820</v>
      </c>
      <c r="I1856" s="12" t="s">
        <v>5821</v>
      </c>
      <c r="J1856" s="12" t="s">
        <v>4642</v>
      </c>
      <c r="K1856" s="12" t="s">
        <v>4643</v>
      </c>
      <c r="L1856" s="12" t="s">
        <v>7407</v>
      </c>
      <c r="M1856" s="12" t="s">
        <v>1946</v>
      </c>
      <c r="N1856" s="12" t="s">
        <v>2120</v>
      </c>
      <c r="O1856" s="12" t="s">
        <v>2130</v>
      </c>
      <c r="P1856" s="13">
        <v>45351.631273148145</v>
      </c>
      <c r="Q1856" s="12" t="s">
        <v>2122</v>
      </c>
      <c r="R1856" s="12" t="s">
        <v>2122</v>
      </c>
    </row>
    <row r="1857" spans="1:18" x14ac:dyDescent="0.3">
      <c r="A1857" s="12" t="s">
        <v>7428</v>
      </c>
      <c r="B1857" s="12" t="s">
        <v>7429</v>
      </c>
      <c r="C1857" s="12" t="s">
        <v>7430</v>
      </c>
      <c r="D1857" s="12" t="s">
        <v>7405</v>
      </c>
      <c r="E1857" s="12" t="s">
        <v>7406</v>
      </c>
      <c r="F1857" s="12" t="s">
        <v>6143</v>
      </c>
      <c r="G1857" s="12" t="s">
        <v>38</v>
      </c>
      <c r="H1857" s="12" t="s">
        <v>5820</v>
      </c>
      <c r="I1857" s="12" t="s">
        <v>5821</v>
      </c>
      <c r="J1857" s="12" t="s">
        <v>4642</v>
      </c>
      <c r="K1857" s="12" t="s">
        <v>4643</v>
      </c>
      <c r="L1857" s="12" t="s">
        <v>7407</v>
      </c>
      <c r="M1857" s="12" t="s">
        <v>1946</v>
      </c>
      <c r="N1857" s="12" t="s">
        <v>2120</v>
      </c>
      <c r="O1857" s="12" t="s">
        <v>2121</v>
      </c>
      <c r="P1857" s="13">
        <v>45383.54587962963</v>
      </c>
      <c r="Q1857" s="12" t="s">
        <v>2122</v>
      </c>
      <c r="R1857" s="12" t="s">
        <v>2122</v>
      </c>
    </row>
    <row r="1858" spans="1:18" x14ac:dyDescent="0.3">
      <c r="A1858" s="12" t="s">
        <v>7419</v>
      </c>
      <c r="B1858" s="12" t="s">
        <v>7431</v>
      </c>
      <c r="C1858" s="12" t="s">
        <v>7432</v>
      </c>
      <c r="D1858" s="12" t="s">
        <v>7405</v>
      </c>
      <c r="E1858" s="12" t="s">
        <v>7406</v>
      </c>
      <c r="F1858" s="12" t="s">
        <v>6143</v>
      </c>
      <c r="G1858" s="12" t="s">
        <v>38</v>
      </c>
      <c r="H1858" s="12" t="s">
        <v>5820</v>
      </c>
      <c r="I1858" s="12" t="s">
        <v>5821</v>
      </c>
      <c r="J1858" s="12" t="s">
        <v>4642</v>
      </c>
      <c r="K1858" s="12" t="s">
        <v>4643</v>
      </c>
      <c r="L1858" s="12" t="s">
        <v>7407</v>
      </c>
      <c r="M1858" s="12" t="s">
        <v>1965</v>
      </c>
      <c r="N1858" s="12" t="s">
        <v>150</v>
      </c>
      <c r="O1858" s="12" t="s">
        <v>2211</v>
      </c>
      <c r="P1858" s="13">
        <v>45672.379953703705</v>
      </c>
      <c r="Q1858" s="12" t="s">
        <v>2140</v>
      </c>
      <c r="R1858" s="12" t="s">
        <v>2122</v>
      </c>
    </row>
    <row r="1859" spans="1:18" x14ac:dyDescent="0.3">
      <c r="A1859" s="12" t="s">
        <v>7433</v>
      </c>
      <c r="B1859" s="12" t="s">
        <v>7434</v>
      </c>
      <c r="C1859" s="12" t="s">
        <v>7435</v>
      </c>
      <c r="D1859" s="12" t="s">
        <v>7405</v>
      </c>
      <c r="E1859" s="12" t="s">
        <v>7406</v>
      </c>
      <c r="F1859" s="12" t="s">
        <v>6143</v>
      </c>
      <c r="G1859" s="12" t="s">
        <v>38</v>
      </c>
      <c r="H1859" s="12" t="s">
        <v>5820</v>
      </c>
      <c r="I1859" s="12" t="s">
        <v>5821</v>
      </c>
      <c r="J1859" s="12" t="s">
        <v>4642</v>
      </c>
      <c r="K1859" s="12" t="s">
        <v>4643</v>
      </c>
      <c r="L1859" s="12" t="s">
        <v>7407</v>
      </c>
      <c r="M1859" s="12" t="s">
        <v>1946</v>
      </c>
      <c r="N1859" s="12" t="s">
        <v>2120</v>
      </c>
      <c r="O1859" s="12" t="s">
        <v>2130</v>
      </c>
      <c r="P1859" s="13">
        <v>45351.631192129629</v>
      </c>
      <c r="Q1859" s="12" t="s">
        <v>2122</v>
      </c>
      <c r="R1859" s="12" t="s">
        <v>2122</v>
      </c>
    </row>
    <row r="1860" spans="1:18" x14ac:dyDescent="0.3">
      <c r="A1860" s="12" t="s">
        <v>7436</v>
      </c>
      <c r="B1860" s="12" t="s">
        <v>7437</v>
      </c>
      <c r="C1860" s="12" t="s">
        <v>7438</v>
      </c>
      <c r="D1860" s="12" t="s">
        <v>7439</v>
      </c>
      <c r="E1860" s="12" t="s">
        <v>7440</v>
      </c>
      <c r="F1860" s="12" t="s">
        <v>7441</v>
      </c>
      <c r="G1860" s="12" t="s">
        <v>129</v>
      </c>
      <c r="H1860" s="12" t="s">
        <v>5810</v>
      </c>
      <c r="I1860" s="12" t="s">
        <v>5811</v>
      </c>
      <c r="J1860" s="12" t="s">
        <v>4642</v>
      </c>
      <c r="K1860" s="12" t="s">
        <v>4643</v>
      </c>
      <c r="L1860" s="12" t="s">
        <v>7442</v>
      </c>
      <c r="M1860" s="12" t="s">
        <v>1946</v>
      </c>
      <c r="N1860" s="12" t="s">
        <v>2120</v>
      </c>
      <c r="O1860" s="12" t="s">
        <v>2121</v>
      </c>
      <c r="P1860" s="13">
        <v>45394.683182870365</v>
      </c>
      <c r="Q1860" s="12" t="s">
        <v>2122</v>
      </c>
      <c r="R1860" s="12" t="s">
        <v>2122</v>
      </c>
    </row>
    <row r="1861" spans="1:18" x14ac:dyDescent="0.3">
      <c r="A1861" s="12" t="s">
        <v>7443</v>
      </c>
      <c r="B1861" s="12" t="s">
        <v>7444</v>
      </c>
      <c r="C1861" s="12" t="s">
        <v>6604</v>
      </c>
      <c r="D1861" s="12" t="s">
        <v>7439</v>
      </c>
      <c r="E1861" s="12" t="s">
        <v>7440</v>
      </c>
      <c r="F1861" s="12" t="s">
        <v>7441</v>
      </c>
      <c r="G1861" s="12" t="s">
        <v>129</v>
      </c>
      <c r="H1861" s="12" t="s">
        <v>5810</v>
      </c>
      <c r="I1861" s="12" t="s">
        <v>5811</v>
      </c>
      <c r="J1861" s="12" t="s">
        <v>4642</v>
      </c>
      <c r="K1861" s="12" t="s">
        <v>4643</v>
      </c>
      <c r="L1861" s="12" t="s">
        <v>7442</v>
      </c>
      <c r="M1861" s="12" t="s">
        <v>1946</v>
      </c>
      <c r="N1861" s="12" t="s">
        <v>2120</v>
      </c>
      <c r="O1861" s="12" t="s">
        <v>2130</v>
      </c>
      <c r="P1861" s="13">
        <v>45351.631562499999</v>
      </c>
      <c r="Q1861" s="12" t="s">
        <v>2122</v>
      </c>
      <c r="R1861" s="12" t="s">
        <v>2122</v>
      </c>
    </row>
    <row r="1862" spans="1:18" x14ac:dyDescent="0.3">
      <c r="A1862" s="12" t="s">
        <v>7445</v>
      </c>
      <c r="B1862" s="12" t="s">
        <v>7446</v>
      </c>
      <c r="C1862" s="12" t="s">
        <v>7447</v>
      </c>
      <c r="D1862" s="12" t="s">
        <v>7439</v>
      </c>
      <c r="E1862" s="12" t="s">
        <v>7440</v>
      </c>
      <c r="F1862" s="12" t="s">
        <v>7441</v>
      </c>
      <c r="G1862" s="12" t="s">
        <v>129</v>
      </c>
      <c r="H1862" s="12" t="s">
        <v>5810</v>
      </c>
      <c r="I1862" s="12" t="s">
        <v>5811</v>
      </c>
      <c r="J1862" s="12" t="s">
        <v>4642</v>
      </c>
      <c r="K1862" s="12" t="s">
        <v>4643</v>
      </c>
      <c r="L1862" s="12" t="s">
        <v>7442</v>
      </c>
      <c r="M1862" s="12" t="s">
        <v>1946</v>
      </c>
      <c r="N1862" s="12" t="s">
        <v>2120</v>
      </c>
      <c r="O1862" s="12" t="s">
        <v>2130</v>
      </c>
      <c r="P1862" s="13">
        <v>45351.633240740739</v>
      </c>
      <c r="Q1862" s="12" t="s">
        <v>2122</v>
      </c>
      <c r="R1862" s="12" t="s">
        <v>2122</v>
      </c>
    </row>
    <row r="1863" spans="1:18" x14ac:dyDescent="0.3">
      <c r="A1863" s="12" t="s">
        <v>7448</v>
      </c>
      <c r="B1863" s="12" t="s">
        <v>7449</v>
      </c>
      <c r="C1863" s="12" t="s">
        <v>7450</v>
      </c>
      <c r="D1863" s="12" t="s">
        <v>7439</v>
      </c>
      <c r="E1863" s="12" t="s">
        <v>7440</v>
      </c>
      <c r="F1863" s="12" t="s">
        <v>7441</v>
      </c>
      <c r="G1863" s="12" t="s">
        <v>129</v>
      </c>
      <c r="H1863" s="12" t="s">
        <v>5810</v>
      </c>
      <c r="I1863" s="12" t="s">
        <v>5811</v>
      </c>
      <c r="J1863" s="12" t="s">
        <v>4642</v>
      </c>
      <c r="K1863" s="12" t="s">
        <v>4643</v>
      </c>
      <c r="L1863" s="12" t="s">
        <v>7442</v>
      </c>
      <c r="M1863" s="12" t="s">
        <v>1946</v>
      </c>
      <c r="N1863" s="12" t="s">
        <v>2120</v>
      </c>
      <c r="O1863" s="12" t="s">
        <v>2139</v>
      </c>
      <c r="P1863" s="13">
        <v>45562.543564814812</v>
      </c>
      <c r="Q1863" s="12" t="s">
        <v>2122</v>
      </c>
      <c r="R1863" s="12" t="s">
        <v>2122</v>
      </c>
    </row>
    <row r="1864" spans="1:18" x14ac:dyDescent="0.3">
      <c r="A1864" s="12" t="s">
        <v>2975</v>
      </c>
      <c r="B1864" s="12" t="s">
        <v>1316</v>
      </c>
      <c r="C1864" s="12" t="s">
        <v>1317</v>
      </c>
      <c r="D1864" s="12" t="s">
        <v>7439</v>
      </c>
      <c r="E1864" s="12" t="s">
        <v>7440</v>
      </c>
      <c r="F1864" s="12" t="s">
        <v>7441</v>
      </c>
      <c r="G1864" s="12" t="s">
        <v>129</v>
      </c>
      <c r="H1864" s="12" t="s">
        <v>5810</v>
      </c>
      <c r="I1864" s="12" t="s">
        <v>5811</v>
      </c>
      <c r="J1864" s="12" t="s">
        <v>4642</v>
      </c>
      <c r="K1864" s="12" t="s">
        <v>4643</v>
      </c>
      <c r="L1864" s="12" t="s">
        <v>7442</v>
      </c>
      <c r="M1864" s="12" t="s">
        <v>1946</v>
      </c>
      <c r="N1864" s="12" t="s">
        <v>2120</v>
      </c>
      <c r="O1864" s="12" t="s">
        <v>2139</v>
      </c>
      <c r="P1864" s="13">
        <v>45632.54850694444</v>
      </c>
      <c r="Q1864" s="12" t="s">
        <v>2122</v>
      </c>
      <c r="R1864" s="12" t="s">
        <v>2122</v>
      </c>
    </row>
    <row r="1865" spans="1:18" x14ac:dyDescent="0.3">
      <c r="A1865" s="12" t="s">
        <v>7451</v>
      </c>
      <c r="B1865" s="12" t="s">
        <v>7452</v>
      </c>
      <c r="C1865" s="12" t="s">
        <v>7453</v>
      </c>
      <c r="D1865" s="12" t="s">
        <v>7439</v>
      </c>
      <c r="E1865" s="12" t="s">
        <v>7440</v>
      </c>
      <c r="F1865" s="12" t="s">
        <v>7441</v>
      </c>
      <c r="G1865" s="12" t="s">
        <v>129</v>
      </c>
      <c r="H1865" s="12" t="s">
        <v>5810</v>
      </c>
      <c r="I1865" s="12" t="s">
        <v>5811</v>
      </c>
      <c r="J1865" s="12" t="s">
        <v>4642</v>
      </c>
      <c r="K1865" s="12" t="s">
        <v>4643</v>
      </c>
      <c r="L1865" s="12" t="s">
        <v>7442</v>
      </c>
      <c r="M1865" s="12" t="s">
        <v>1946</v>
      </c>
      <c r="N1865" s="12" t="s">
        <v>2120</v>
      </c>
      <c r="O1865" s="12" t="s">
        <v>2130</v>
      </c>
      <c r="P1865" s="13">
        <v>45351.633287037032</v>
      </c>
      <c r="Q1865" s="12" t="s">
        <v>2122</v>
      </c>
      <c r="R1865" s="12" t="s">
        <v>2122</v>
      </c>
    </row>
    <row r="1866" spans="1:18" x14ac:dyDescent="0.3">
      <c r="A1866" s="12" t="s">
        <v>7454</v>
      </c>
      <c r="B1866" s="12" t="s">
        <v>7455</v>
      </c>
      <c r="C1866" s="12" t="s">
        <v>7456</v>
      </c>
      <c r="D1866" s="12" t="s">
        <v>7439</v>
      </c>
      <c r="E1866" s="12" t="s">
        <v>7440</v>
      </c>
      <c r="F1866" s="12" t="s">
        <v>7441</v>
      </c>
      <c r="G1866" s="12" t="s">
        <v>129</v>
      </c>
      <c r="H1866" s="12" t="s">
        <v>5810</v>
      </c>
      <c r="I1866" s="12" t="s">
        <v>5811</v>
      </c>
      <c r="J1866" s="12" t="s">
        <v>4642</v>
      </c>
      <c r="K1866" s="12" t="s">
        <v>4643</v>
      </c>
      <c r="L1866" s="12" t="s">
        <v>7442</v>
      </c>
      <c r="M1866" s="12" t="s">
        <v>1946</v>
      </c>
      <c r="N1866" s="12" t="s">
        <v>2120</v>
      </c>
      <c r="O1866" s="12" t="s">
        <v>2130</v>
      </c>
      <c r="P1866" s="13">
        <v>45351.631562499999</v>
      </c>
      <c r="Q1866" s="12" t="s">
        <v>2122</v>
      </c>
      <c r="R1866" s="12" t="s">
        <v>2122</v>
      </c>
    </row>
    <row r="1867" spans="1:18" x14ac:dyDescent="0.3">
      <c r="A1867" s="12" t="s">
        <v>7457</v>
      </c>
      <c r="B1867" s="12" t="s">
        <v>7458</v>
      </c>
      <c r="C1867" s="12" t="s">
        <v>7459</v>
      </c>
      <c r="D1867" s="12" t="s">
        <v>7439</v>
      </c>
      <c r="E1867" s="12" t="s">
        <v>7440</v>
      </c>
      <c r="F1867" s="12" t="s">
        <v>7441</v>
      </c>
      <c r="G1867" s="12" t="s">
        <v>129</v>
      </c>
      <c r="H1867" s="12" t="s">
        <v>5810</v>
      </c>
      <c r="I1867" s="12" t="s">
        <v>5811</v>
      </c>
      <c r="J1867" s="12" t="s">
        <v>4642</v>
      </c>
      <c r="K1867" s="12" t="s">
        <v>4643</v>
      </c>
      <c r="L1867" s="12" t="s">
        <v>7442</v>
      </c>
      <c r="M1867" s="12" t="s">
        <v>1946</v>
      </c>
      <c r="N1867" s="12" t="s">
        <v>2120</v>
      </c>
      <c r="O1867" s="12" t="s">
        <v>2130</v>
      </c>
      <c r="P1867" s="13">
        <v>45351.631562499999</v>
      </c>
      <c r="Q1867" s="12" t="s">
        <v>2122</v>
      </c>
      <c r="R1867" s="12" t="s">
        <v>2122</v>
      </c>
    </row>
    <row r="1868" spans="1:18" x14ac:dyDescent="0.3">
      <c r="A1868" s="12" t="s">
        <v>7460</v>
      </c>
      <c r="B1868" s="12" t="s">
        <v>7461</v>
      </c>
      <c r="C1868" s="12" t="s">
        <v>7462</v>
      </c>
      <c r="D1868" s="12" t="s">
        <v>7439</v>
      </c>
      <c r="E1868" s="12" t="s">
        <v>7440</v>
      </c>
      <c r="F1868" s="12" t="s">
        <v>7441</v>
      </c>
      <c r="G1868" s="12" t="s">
        <v>129</v>
      </c>
      <c r="H1868" s="12" t="s">
        <v>5810</v>
      </c>
      <c r="I1868" s="12" t="s">
        <v>5811</v>
      </c>
      <c r="J1868" s="12" t="s">
        <v>4642</v>
      </c>
      <c r="K1868" s="12" t="s">
        <v>4643</v>
      </c>
      <c r="L1868" s="12" t="s">
        <v>7442</v>
      </c>
      <c r="M1868" s="12" t="s">
        <v>1946</v>
      </c>
      <c r="N1868" s="12" t="s">
        <v>2120</v>
      </c>
      <c r="O1868" s="12" t="s">
        <v>2121</v>
      </c>
      <c r="P1868" s="13">
        <v>45394.683171296296</v>
      </c>
      <c r="Q1868" s="12" t="s">
        <v>2122</v>
      </c>
      <c r="R1868" s="12" t="s">
        <v>2122</v>
      </c>
    </row>
    <row r="1869" spans="1:18" x14ac:dyDescent="0.3">
      <c r="A1869" s="12" t="s">
        <v>7463</v>
      </c>
      <c r="B1869" s="12" t="s">
        <v>7464</v>
      </c>
      <c r="C1869" s="12" t="s">
        <v>7465</v>
      </c>
      <c r="D1869" s="12" t="s">
        <v>7439</v>
      </c>
      <c r="E1869" s="12" t="s">
        <v>7440</v>
      </c>
      <c r="F1869" s="12" t="s">
        <v>7441</v>
      </c>
      <c r="G1869" s="12" t="s">
        <v>129</v>
      </c>
      <c r="H1869" s="12" t="s">
        <v>5810</v>
      </c>
      <c r="I1869" s="12" t="s">
        <v>5811</v>
      </c>
      <c r="J1869" s="12" t="s">
        <v>4642</v>
      </c>
      <c r="K1869" s="12" t="s">
        <v>4643</v>
      </c>
      <c r="L1869" s="12" t="s">
        <v>7442</v>
      </c>
      <c r="M1869" s="12" t="s">
        <v>1946</v>
      </c>
      <c r="N1869" s="12" t="s">
        <v>2120</v>
      </c>
      <c r="O1869" s="12" t="s">
        <v>2130</v>
      </c>
      <c r="P1869" s="13">
        <v>45351.631562499999</v>
      </c>
      <c r="Q1869" s="12" t="s">
        <v>2122</v>
      </c>
      <c r="R1869" s="12" t="s">
        <v>2122</v>
      </c>
    </row>
    <row r="1870" spans="1:18" x14ac:dyDescent="0.3">
      <c r="A1870" s="12" t="s">
        <v>7466</v>
      </c>
      <c r="B1870" s="12" t="s">
        <v>7467</v>
      </c>
      <c r="C1870" s="12" t="s">
        <v>7468</v>
      </c>
      <c r="D1870" s="12" t="s">
        <v>7439</v>
      </c>
      <c r="E1870" s="12" t="s">
        <v>7440</v>
      </c>
      <c r="F1870" s="12" t="s">
        <v>7441</v>
      </c>
      <c r="G1870" s="12" t="s">
        <v>129</v>
      </c>
      <c r="H1870" s="12" t="s">
        <v>5810</v>
      </c>
      <c r="I1870" s="12" t="s">
        <v>5811</v>
      </c>
      <c r="J1870" s="12" t="s">
        <v>4642</v>
      </c>
      <c r="K1870" s="12" t="s">
        <v>4643</v>
      </c>
      <c r="L1870" s="12" t="s">
        <v>7442</v>
      </c>
      <c r="M1870" s="12" t="s">
        <v>1946</v>
      </c>
      <c r="N1870" s="12" t="s">
        <v>2120</v>
      </c>
      <c r="O1870" s="12" t="s">
        <v>2130</v>
      </c>
      <c r="P1870" s="13">
        <v>45351.631574074076</v>
      </c>
      <c r="Q1870" s="12" t="s">
        <v>2122</v>
      </c>
      <c r="R1870" s="12" t="s">
        <v>2122</v>
      </c>
    </row>
    <row r="1871" spans="1:18" x14ac:dyDescent="0.3">
      <c r="A1871" s="12" t="s">
        <v>7469</v>
      </c>
      <c r="B1871" s="12" t="s">
        <v>1879</v>
      </c>
      <c r="C1871" s="12" t="s">
        <v>1229</v>
      </c>
      <c r="D1871" s="12" t="s">
        <v>7470</v>
      </c>
      <c r="E1871" s="12" t="s">
        <v>7471</v>
      </c>
      <c r="F1871" s="12" t="s">
        <v>6822</v>
      </c>
      <c r="G1871" s="12" t="s">
        <v>30</v>
      </c>
      <c r="H1871" s="12" t="s">
        <v>6823</v>
      </c>
      <c r="I1871" s="12" t="s">
        <v>6824</v>
      </c>
      <c r="J1871" s="12" t="s">
        <v>4642</v>
      </c>
      <c r="K1871" s="12" t="s">
        <v>4643</v>
      </c>
      <c r="L1871" s="12" t="s">
        <v>7472</v>
      </c>
      <c r="M1871" s="12" t="s">
        <v>1946</v>
      </c>
      <c r="N1871" s="12" t="s">
        <v>2120</v>
      </c>
      <c r="O1871" s="12" t="s">
        <v>2130</v>
      </c>
      <c r="P1871" s="13">
        <v>45351.631898148145</v>
      </c>
      <c r="Q1871" s="12" t="s">
        <v>2122</v>
      </c>
      <c r="R1871" s="12" t="s">
        <v>2122</v>
      </c>
    </row>
    <row r="1872" spans="1:18" x14ac:dyDescent="0.3">
      <c r="A1872" s="12" t="s">
        <v>7473</v>
      </c>
      <c r="B1872" s="12" t="s">
        <v>1372</v>
      </c>
      <c r="C1872" s="12" t="s">
        <v>1285</v>
      </c>
      <c r="D1872" s="12" t="s">
        <v>7470</v>
      </c>
      <c r="E1872" s="12" t="s">
        <v>7471</v>
      </c>
      <c r="F1872" s="12" t="s">
        <v>6822</v>
      </c>
      <c r="G1872" s="12" t="s">
        <v>30</v>
      </c>
      <c r="H1872" s="12" t="s">
        <v>6823</v>
      </c>
      <c r="I1872" s="12" t="s">
        <v>6824</v>
      </c>
      <c r="J1872" s="12" t="s">
        <v>4642</v>
      </c>
      <c r="K1872" s="12" t="s">
        <v>4643</v>
      </c>
      <c r="L1872" s="12" t="s">
        <v>7472</v>
      </c>
      <c r="M1872" s="12" t="s">
        <v>1946</v>
      </c>
      <c r="N1872" s="12" t="s">
        <v>2120</v>
      </c>
      <c r="O1872" s="12" t="s">
        <v>2130</v>
      </c>
      <c r="P1872" s="13">
        <v>45351.631898148145</v>
      </c>
      <c r="Q1872" s="12" t="s">
        <v>2122</v>
      </c>
      <c r="R1872" s="12" t="s">
        <v>2122</v>
      </c>
    </row>
    <row r="1873" spans="1:18" x14ac:dyDescent="0.3">
      <c r="A1873" s="12" t="s">
        <v>7474</v>
      </c>
      <c r="B1873" s="12" t="s">
        <v>1429</v>
      </c>
      <c r="C1873" s="12" t="s">
        <v>1430</v>
      </c>
      <c r="D1873" s="12" t="s">
        <v>7470</v>
      </c>
      <c r="E1873" s="12" t="s">
        <v>7471</v>
      </c>
      <c r="F1873" s="12" t="s">
        <v>6822</v>
      </c>
      <c r="G1873" s="12" t="s">
        <v>30</v>
      </c>
      <c r="H1873" s="12" t="s">
        <v>6823</v>
      </c>
      <c r="I1873" s="12" t="s">
        <v>6824</v>
      </c>
      <c r="J1873" s="12" t="s">
        <v>4642</v>
      </c>
      <c r="K1873" s="12" t="s">
        <v>4643</v>
      </c>
      <c r="L1873" s="12" t="s">
        <v>7472</v>
      </c>
      <c r="M1873" s="12" t="s">
        <v>1946</v>
      </c>
      <c r="N1873" s="12" t="s">
        <v>2120</v>
      </c>
      <c r="O1873" s="12" t="s">
        <v>2130</v>
      </c>
      <c r="P1873" s="13">
        <v>45351.631898148145</v>
      </c>
      <c r="Q1873" s="12" t="s">
        <v>2122</v>
      </c>
      <c r="R1873" s="12" t="s">
        <v>2122</v>
      </c>
    </row>
    <row r="1874" spans="1:18" x14ac:dyDescent="0.3">
      <c r="A1874" s="12" t="s">
        <v>7475</v>
      </c>
      <c r="B1874" s="12" t="s">
        <v>7476</v>
      </c>
      <c r="C1874" s="12" t="s">
        <v>7477</v>
      </c>
      <c r="D1874" s="12" t="s">
        <v>7470</v>
      </c>
      <c r="E1874" s="12" t="s">
        <v>7471</v>
      </c>
      <c r="F1874" s="12" t="s">
        <v>6822</v>
      </c>
      <c r="G1874" s="12" t="s">
        <v>30</v>
      </c>
      <c r="H1874" s="12" t="s">
        <v>6823</v>
      </c>
      <c r="I1874" s="12" t="s">
        <v>6824</v>
      </c>
      <c r="J1874" s="12" t="s">
        <v>4642</v>
      </c>
      <c r="K1874" s="12" t="s">
        <v>4643</v>
      </c>
      <c r="L1874" s="12" t="s">
        <v>7472</v>
      </c>
      <c r="M1874" s="12" t="s">
        <v>1946</v>
      </c>
      <c r="N1874" s="12" t="s">
        <v>2120</v>
      </c>
      <c r="O1874" s="12" t="s">
        <v>2130</v>
      </c>
      <c r="P1874" s="13">
        <v>45351.631898148145</v>
      </c>
      <c r="Q1874" s="12" t="s">
        <v>2122</v>
      </c>
      <c r="R1874" s="12" t="s">
        <v>2122</v>
      </c>
    </row>
    <row r="1875" spans="1:18" x14ac:dyDescent="0.3">
      <c r="A1875" s="12" t="s">
        <v>7478</v>
      </c>
      <c r="B1875" s="12" t="s">
        <v>7479</v>
      </c>
      <c r="C1875" s="12" t="s">
        <v>7480</v>
      </c>
      <c r="D1875" s="12" t="s">
        <v>7470</v>
      </c>
      <c r="E1875" s="12" t="s">
        <v>7471</v>
      </c>
      <c r="F1875" s="12" t="s">
        <v>6822</v>
      </c>
      <c r="G1875" s="12" t="s">
        <v>30</v>
      </c>
      <c r="H1875" s="12" t="s">
        <v>6823</v>
      </c>
      <c r="I1875" s="12" t="s">
        <v>6824</v>
      </c>
      <c r="J1875" s="12" t="s">
        <v>4642</v>
      </c>
      <c r="K1875" s="12" t="s">
        <v>4643</v>
      </c>
      <c r="L1875" s="12" t="s">
        <v>7472</v>
      </c>
      <c r="M1875" s="12" t="s">
        <v>1946</v>
      </c>
      <c r="N1875" s="12" t="s">
        <v>2120</v>
      </c>
      <c r="O1875" s="12" t="s">
        <v>2130</v>
      </c>
      <c r="P1875" s="13">
        <v>45351.631898148145</v>
      </c>
      <c r="Q1875" s="12" t="s">
        <v>2122</v>
      </c>
      <c r="R1875" s="12" t="s">
        <v>2122</v>
      </c>
    </row>
    <row r="1876" spans="1:18" x14ac:dyDescent="0.3">
      <c r="A1876" s="12" t="s">
        <v>7481</v>
      </c>
      <c r="B1876" s="12" t="s">
        <v>1277</v>
      </c>
      <c r="C1876" s="12" t="s">
        <v>1229</v>
      </c>
      <c r="D1876" s="12" t="s">
        <v>7482</v>
      </c>
      <c r="E1876" s="12" t="s">
        <v>7483</v>
      </c>
      <c r="F1876" s="12" t="s">
        <v>6835</v>
      </c>
      <c r="G1876" s="12" t="s">
        <v>40</v>
      </c>
      <c r="H1876" s="12" t="s">
        <v>4753</v>
      </c>
      <c r="I1876" s="12" t="s">
        <v>4754</v>
      </c>
      <c r="J1876" s="12" t="s">
        <v>4642</v>
      </c>
      <c r="K1876" s="12" t="s">
        <v>4643</v>
      </c>
      <c r="L1876" s="12" t="s">
        <v>7484</v>
      </c>
      <c r="M1876" s="12" t="s">
        <v>1946</v>
      </c>
      <c r="N1876" s="12" t="s">
        <v>2120</v>
      </c>
      <c r="O1876" s="12" t="s">
        <v>2130</v>
      </c>
      <c r="P1876" s="13">
        <v>45351.631956018515</v>
      </c>
      <c r="Q1876" s="12" t="s">
        <v>2122</v>
      </c>
      <c r="R1876" s="12" t="s">
        <v>2122</v>
      </c>
    </row>
    <row r="1877" spans="1:18" x14ac:dyDescent="0.3">
      <c r="A1877" s="12" t="s">
        <v>7485</v>
      </c>
      <c r="B1877" s="12" t="s">
        <v>7486</v>
      </c>
      <c r="C1877" s="12" t="s">
        <v>1285</v>
      </c>
      <c r="D1877" s="12" t="s">
        <v>7482</v>
      </c>
      <c r="E1877" s="12" t="s">
        <v>7483</v>
      </c>
      <c r="F1877" s="12" t="s">
        <v>6835</v>
      </c>
      <c r="G1877" s="12" t="s">
        <v>40</v>
      </c>
      <c r="H1877" s="12" t="s">
        <v>4753</v>
      </c>
      <c r="I1877" s="12" t="s">
        <v>4754</v>
      </c>
      <c r="J1877" s="12" t="s">
        <v>4642</v>
      </c>
      <c r="K1877" s="12" t="s">
        <v>4643</v>
      </c>
      <c r="L1877" s="12" t="s">
        <v>7484</v>
      </c>
      <c r="M1877" s="12" t="s">
        <v>1946</v>
      </c>
      <c r="N1877" s="12" t="s">
        <v>2120</v>
      </c>
      <c r="O1877" s="12" t="s">
        <v>2130</v>
      </c>
      <c r="P1877" s="13">
        <v>45351.631956018515</v>
      </c>
      <c r="Q1877" s="12" t="s">
        <v>2122</v>
      </c>
      <c r="R1877" s="12" t="s">
        <v>2122</v>
      </c>
    </row>
    <row r="1878" spans="1:18" x14ac:dyDescent="0.3">
      <c r="A1878" s="12" t="s">
        <v>7487</v>
      </c>
      <c r="B1878" s="12" t="s">
        <v>7488</v>
      </c>
      <c r="C1878" s="12" t="s">
        <v>7477</v>
      </c>
      <c r="D1878" s="12" t="s">
        <v>7482</v>
      </c>
      <c r="E1878" s="12" t="s">
        <v>7483</v>
      </c>
      <c r="F1878" s="12" t="s">
        <v>6835</v>
      </c>
      <c r="G1878" s="12" t="s">
        <v>40</v>
      </c>
      <c r="H1878" s="12" t="s">
        <v>4753</v>
      </c>
      <c r="I1878" s="12" t="s">
        <v>4754</v>
      </c>
      <c r="J1878" s="12" t="s">
        <v>4642</v>
      </c>
      <c r="K1878" s="12" t="s">
        <v>4643</v>
      </c>
      <c r="L1878" s="12" t="s">
        <v>7484</v>
      </c>
      <c r="M1878" s="12" t="s">
        <v>1946</v>
      </c>
      <c r="N1878" s="12" t="s">
        <v>2120</v>
      </c>
      <c r="O1878" s="12" t="s">
        <v>2130</v>
      </c>
      <c r="P1878" s="13">
        <v>45351.631956018515</v>
      </c>
      <c r="Q1878" s="12" t="s">
        <v>2122</v>
      </c>
      <c r="R1878" s="12" t="s">
        <v>2122</v>
      </c>
    </row>
    <row r="1879" spans="1:18" x14ac:dyDescent="0.3">
      <c r="A1879" s="12" t="s">
        <v>7489</v>
      </c>
      <c r="B1879" s="12" t="s">
        <v>7490</v>
      </c>
      <c r="C1879" s="12" t="s">
        <v>7480</v>
      </c>
      <c r="D1879" s="12" t="s">
        <v>7482</v>
      </c>
      <c r="E1879" s="12" t="s">
        <v>7483</v>
      </c>
      <c r="F1879" s="12" t="s">
        <v>6835</v>
      </c>
      <c r="G1879" s="12" t="s">
        <v>40</v>
      </c>
      <c r="H1879" s="12" t="s">
        <v>4753</v>
      </c>
      <c r="I1879" s="12" t="s">
        <v>4754</v>
      </c>
      <c r="J1879" s="12" t="s">
        <v>4642</v>
      </c>
      <c r="K1879" s="12" t="s">
        <v>4643</v>
      </c>
      <c r="L1879" s="12" t="s">
        <v>7484</v>
      </c>
      <c r="M1879" s="12" t="s">
        <v>1946</v>
      </c>
      <c r="N1879" s="12" t="s">
        <v>2120</v>
      </c>
      <c r="O1879" s="12" t="s">
        <v>2130</v>
      </c>
      <c r="P1879" s="13">
        <v>45351.631956018515</v>
      </c>
      <c r="Q1879" s="12" t="s">
        <v>2122</v>
      </c>
      <c r="R1879" s="12" t="s">
        <v>2122</v>
      </c>
    </row>
    <row r="1880" spans="1:18" x14ac:dyDescent="0.3">
      <c r="A1880" s="12" t="s">
        <v>7491</v>
      </c>
      <c r="B1880" s="12" t="s">
        <v>1283</v>
      </c>
      <c r="C1880" s="12" t="s">
        <v>1229</v>
      </c>
      <c r="D1880" s="12" t="s">
        <v>7492</v>
      </c>
      <c r="E1880" s="12" t="s">
        <v>7493</v>
      </c>
      <c r="F1880" s="12" t="s">
        <v>6843</v>
      </c>
      <c r="G1880" s="12" t="s">
        <v>31</v>
      </c>
      <c r="H1880" s="12" t="s">
        <v>6328</v>
      </c>
      <c r="I1880" s="12" t="s">
        <v>6329</v>
      </c>
      <c r="J1880" s="12" t="s">
        <v>4642</v>
      </c>
      <c r="K1880" s="12" t="s">
        <v>4643</v>
      </c>
      <c r="L1880" s="12" t="s">
        <v>7494</v>
      </c>
      <c r="M1880" s="12" t="s">
        <v>1946</v>
      </c>
      <c r="N1880" s="12" t="s">
        <v>2120</v>
      </c>
      <c r="O1880" s="12" t="s">
        <v>2130</v>
      </c>
      <c r="P1880" s="13">
        <v>45351.631712962961</v>
      </c>
      <c r="Q1880" s="12" t="s">
        <v>2122</v>
      </c>
      <c r="R1880" s="12" t="s">
        <v>2122</v>
      </c>
    </row>
    <row r="1881" spans="1:18" x14ac:dyDescent="0.3">
      <c r="A1881" s="12" t="s">
        <v>7495</v>
      </c>
      <c r="B1881" s="12" t="s">
        <v>1284</v>
      </c>
      <c r="C1881" s="12" t="s">
        <v>1285</v>
      </c>
      <c r="D1881" s="12" t="s">
        <v>7492</v>
      </c>
      <c r="E1881" s="12" t="s">
        <v>7493</v>
      </c>
      <c r="F1881" s="12" t="s">
        <v>6843</v>
      </c>
      <c r="G1881" s="12" t="s">
        <v>31</v>
      </c>
      <c r="H1881" s="12" t="s">
        <v>6328</v>
      </c>
      <c r="I1881" s="12" t="s">
        <v>6329</v>
      </c>
      <c r="J1881" s="12" t="s">
        <v>4642</v>
      </c>
      <c r="K1881" s="12" t="s">
        <v>4643</v>
      </c>
      <c r="L1881" s="12" t="s">
        <v>7494</v>
      </c>
      <c r="M1881" s="12" t="s">
        <v>1946</v>
      </c>
      <c r="N1881" s="12" t="s">
        <v>2120</v>
      </c>
      <c r="O1881" s="12" t="s">
        <v>2130</v>
      </c>
      <c r="P1881" s="13">
        <v>45351.631712962961</v>
      </c>
      <c r="Q1881" s="12" t="s">
        <v>2122</v>
      </c>
      <c r="R1881" s="12" t="s">
        <v>2122</v>
      </c>
    </row>
    <row r="1882" spans="1:18" x14ac:dyDescent="0.3">
      <c r="A1882" s="12" t="s">
        <v>7496</v>
      </c>
      <c r="B1882" s="12" t="s">
        <v>7497</v>
      </c>
      <c r="C1882" s="12" t="s">
        <v>7477</v>
      </c>
      <c r="D1882" s="12" t="s">
        <v>7492</v>
      </c>
      <c r="E1882" s="12" t="s">
        <v>7493</v>
      </c>
      <c r="F1882" s="12" t="s">
        <v>6843</v>
      </c>
      <c r="G1882" s="12" t="s">
        <v>31</v>
      </c>
      <c r="H1882" s="12" t="s">
        <v>6328</v>
      </c>
      <c r="I1882" s="12" t="s">
        <v>6329</v>
      </c>
      <c r="J1882" s="12" t="s">
        <v>4642</v>
      </c>
      <c r="K1882" s="12" t="s">
        <v>4643</v>
      </c>
      <c r="L1882" s="12" t="s">
        <v>7494</v>
      </c>
      <c r="M1882" s="12" t="s">
        <v>1946</v>
      </c>
      <c r="N1882" s="12" t="s">
        <v>2120</v>
      </c>
      <c r="O1882" s="12" t="s">
        <v>2130</v>
      </c>
      <c r="P1882" s="13">
        <v>45351.631712962961</v>
      </c>
      <c r="Q1882" s="12" t="s">
        <v>2122</v>
      </c>
      <c r="R1882" s="12" t="s">
        <v>2122</v>
      </c>
    </row>
    <row r="1883" spans="1:18" x14ac:dyDescent="0.3">
      <c r="A1883" s="12" t="s">
        <v>7498</v>
      </c>
      <c r="B1883" s="12" t="s">
        <v>7499</v>
      </c>
      <c r="C1883" s="12" t="s">
        <v>1229</v>
      </c>
      <c r="D1883" s="12" t="s">
        <v>7500</v>
      </c>
      <c r="E1883" s="12" t="s">
        <v>7501</v>
      </c>
      <c r="F1883" s="12" t="s">
        <v>6851</v>
      </c>
      <c r="G1883" s="12" t="s">
        <v>41</v>
      </c>
      <c r="H1883" s="12" t="s">
        <v>6852</v>
      </c>
      <c r="I1883" s="12" t="s">
        <v>6853</v>
      </c>
      <c r="J1883" s="12" t="s">
        <v>4642</v>
      </c>
      <c r="K1883" s="12" t="s">
        <v>4643</v>
      </c>
      <c r="L1883" s="12" t="s">
        <v>7502</v>
      </c>
      <c r="M1883" s="12" t="s">
        <v>1946</v>
      </c>
      <c r="N1883" s="12" t="s">
        <v>2120</v>
      </c>
      <c r="O1883" s="12" t="s">
        <v>2130</v>
      </c>
      <c r="P1883" s="13">
        <v>45351.63177083333</v>
      </c>
      <c r="Q1883" s="12" t="s">
        <v>2122</v>
      </c>
      <c r="R1883" s="12" t="s">
        <v>2122</v>
      </c>
    </row>
    <row r="1884" spans="1:18" x14ac:dyDescent="0.3">
      <c r="A1884" s="12" t="s">
        <v>7503</v>
      </c>
      <c r="B1884" s="12" t="s">
        <v>7504</v>
      </c>
      <c r="C1884" s="12" t="s">
        <v>1285</v>
      </c>
      <c r="D1884" s="12" t="s">
        <v>7500</v>
      </c>
      <c r="E1884" s="12" t="s">
        <v>7501</v>
      </c>
      <c r="F1884" s="12" t="s">
        <v>6851</v>
      </c>
      <c r="G1884" s="12" t="s">
        <v>41</v>
      </c>
      <c r="H1884" s="12" t="s">
        <v>6852</v>
      </c>
      <c r="I1884" s="12" t="s">
        <v>6853</v>
      </c>
      <c r="J1884" s="12" t="s">
        <v>4642</v>
      </c>
      <c r="K1884" s="12" t="s">
        <v>4643</v>
      </c>
      <c r="L1884" s="12" t="s">
        <v>7502</v>
      </c>
      <c r="M1884" s="12" t="s">
        <v>1946</v>
      </c>
      <c r="N1884" s="12" t="s">
        <v>2120</v>
      </c>
      <c r="O1884" s="12" t="s">
        <v>2130</v>
      </c>
      <c r="P1884" s="13">
        <v>45351.63177083333</v>
      </c>
      <c r="Q1884" s="12" t="s">
        <v>2122</v>
      </c>
      <c r="R1884" s="12" t="s">
        <v>2122</v>
      </c>
    </row>
    <row r="1885" spans="1:18" x14ac:dyDescent="0.3">
      <c r="A1885" s="12" t="s">
        <v>7505</v>
      </c>
      <c r="B1885" s="12" t="s">
        <v>1588</v>
      </c>
      <c r="C1885" s="12" t="s">
        <v>1229</v>
      </c>
      <c r="D1885" s="12" t="s">
        <v>7506</v>
      </c>
      <c r="E1885" s="12" t="s">
        <v>7507</v>
      </c>
      <c r="F1885" s="12" t="s">
        <v>6859</v>
      </c>
      <c r="G1885" s="12" t="s">
        <v>56</v>
      </c>
      <c r="H1885" s="12" t="s">
        <v>6860</v>
      </c>
      <c r="I1885" s="12" t="s">
        <v>6861</v>
      </c>
      <c r="J1885" s="12" t="s">
        <v>4642</v>
      </c>
      <c r="K1885" s="12" t="s">
        <v>4643</v>
      </c>
      <c r="L1885" s="12" t="s">
        <v>7508</v>
      </c>
      <c r="M1885" s="12" t="s">
        <v>1946</v>
      </c>
      <c r="N1885" s="12" t="s">
        <v>2120</v>
      </c>
      <c r="O1885" s="12" t="s">
        <v>2130</v>
      </c>
      <c r="P1885" s="13">
        <v>45351.63181712963</v>
      </c>
      <c r="Q1885" s="12" t="s">
        <v>2122</v>
      </c>
      <c r="R1885" s="12" t="s">
        <v>2122</v>
      </c>
    </row>
    <row r="1886" spans="1:18" x14ac:dyDescent="0.3">
      <c r="A1886" s="12" t="s">
        <v>7509</v>
      </c>
      <c r="B1886" s="12" t="s">
        <v>7510</v>
      </c>
      <c r="C1886" s="12" t="s">
        <v>1285</v>
      </c>
      <c r="D1886" s="12" t="s">
        <v>7506</v>
      </c>
      <c r="E1886" s="12" t="s">
        <v>7507</v>
      </c>
      <c r="F1886" s="12" t="s">
        <v>6859</v>
      </c>
      <c r="G1886" s="12" t="s">
        <v>56</v>
      </c>
      <c r="H1886" s="12" t="s">
        <v>6860</v>
      </c>
      <c r="I1886" s="12" t="s">
        <v>6861</v>
      </c>
      <c r="J1886" s="12" t="s">
        <v>4642</v>
      </c>
      <c r="K1886" s="12" t="s">
        <v>4643</v>
      </c>
      <c r="L1886" s="12" t="s">
        <v>7508</v>
      </c>
      <c r="M1886" s="12" t="s">
        <v>1946</v>
      </c>
      <c r="N1886" s="12" t="s">
        <v>2120</v>
      </c>
      <c r="O1886" s="12" t="s">
        <v>2130</v>
      </c>
      <c r="P1886" s="13">
        <v>45351.63181712963</v>
      </c>
      <c r="Q1886" s="12" t="s">
        <v>2122</v>
      </c>
      <c r="R1886" s="12" t="s">
        <v>2122</v>
      </c>
    </row>
    <row r="1887" spans="1:18" x14ac:dyDescent="0.3">
      <c r="A1887" s="12" t="s">
        <v>7511</v>
      </c>
      <c r="B1887" s="12" t="s">
        <v>7512</v>
      </c>
      <c r="C1887" s="12" t="s">
        <v>7477</v>
      </c>
      <c r="D1887" s="12" t="s">
        <v>7506</v>
      </c>
      <c r="E1887" s="12" t="s">
        <v>7507</v>
      </c>
      <c r="F1887" s="12" t="s">
        <v>6859</v>
      </c>
      <c r="G1887" s="12" t="s">
        <v>56</v>
      </c>
      <c r="H1887" s="12" t="s">
        <v>6860</v>
      </c>
      <c r="I1887" s="12" t="s">
        <v>6861</v>
      </c>
      <c r="J1887" s="12" t="s">
        <v>4642</v>
      </c>
      <c r="K1887" s="12" t="s">
        <v>4643</v>
      </c>
      <c r="L1887" s="12" t="s">
        <v>7508</v>
      </c>
      <c r="M1887" s="12" t="s">
        <v>1946</v>
      </c>
      <c r="N1887" s="12" t="s">
        <v>2120</v>
      </c>
      <c r="O1887" s="12" t="s">
        <v>2130</v>
      </c>
      <c r="P1887" s="13">
        <v>45351.63181712963</v>
      </c>
      <c r="Q1887" s="12" t="s">
        <v>2122</v>
      </c>
      <c r="R1887" s="12" t="s">
        <v>2122</v>
      </c>
    </row>
    <row r="1888" spans="1:18" x14ac:dyDescent="0.3">
      <c r="A1888" s="12" t="s">
        <v>7513</v>
      </c>
      <c r="B1888" s="12" t="s">
        <v>7514</v>
      </c>
      <c r="C1888" s="12" t="s">
        <v>7480</v>
      </c>
      <c r="D1888" s="12" t="s">
        <v>7506</v>
      </c>
      <c r="E1888" s="12" t="s">
        <v>7507</v>
      </c>
      <c r="F1888" s="12" t="s">
        <v>6859</v>
      </c>
      <c r="G1888" s="12" t="s">
        <v>56</v>
      </c>
      <c r="H1888" s="12" t="s">
        <v>6860</v>
      </c>
      <c r="I1888" s="12" t="s">
        <v>6861</v>
      </c>
      <c r="J1888" s="12" t="s">
        <v>4642</v>
      </c>
      <c r="K1888" s="12" t="s">
        <v>4643</v>
      </c>
      <c r="L1888" s="12" t="s">
        <v>7508</v>
      </c>
      <c r="M1888" s="12" t="s">
        <v>1946</v>
      </c>
      <c r="N1888" s="12" t="s">
        <v>2120</v>
      </c>
      <c r="O1888" s="12" t="s">
        <v>2130</v>
      </c>
      <c r="P1888" s="13">
        <v>45351.63181712963</v>
      </c>
      <c r="Q1888" s="12" t="s">
        <v>2122</v>
      </c>
      <c r="R1888" s="12" t="s">
        <v>2122</v>
      </c>
    </row>
    <row r="1889" spans="1:18" x14ac:dyDescent="0.3">
      <c r="A1889" s="12" t="s">
        <v>7515</v>
      </c>
      <c r="B1889" s="12" t="s">
        <v>1262</v>
      </c>
      <c r="C1889" s="12" t="s">
        <v>1229</v>
      </c>
      <c r="D1889" s="12" t="s">
        <v>7516</v>
      </c>
      <c r="E1889" s="12" t="s">
        <v>7517</v>
      </c>
      <c r="F1889" s="12" t="s">
        <v>6869</v>
      </c>
      <c r="G1889" s="12" t="s">
        <v>39</v>
      </c>
      <c r="H1889" s="12" t="s">
        <v>6823</v>
      </c>
      <c r="I1889" s="12" t="s">
        <v>6824</v>
      </c>
      <c r="J1889" s="12" t="s">
        <v>4642</v>
      </c>
      <c r="K1889" s="12" t="s">
        <v>4643</v>
      </c>
      <c r="L1889" s="12" t="s">
        <v>7518</v>
      </c>
      <c r="M1889" s="12" t="s">
        <v>1946</v>
      </c>
      <c r="N1889" s="12" t="s">
        <v>2120</v>
      </c>
      <c r="O1889" s="12" t="s">
        <v>2130</v>
      </c>
      <c r="P1889" s="13">
        <v>45351.631921296292</v>
      </c>
      <c r="Q1889" s="12" t="s">
        <v>2122</v>
      </c>
      <c r="R1889" s="12" t="s">
        <v>2122</v>
      </c>
    </row>
    <row r="1890" spans="1:18" x14ac:dyDescent="0.3">
      <c r="A1890" s="12" t="s">
        <v>7519</v>
      </c>
      <c r="B1890" s="12" t="s">
        <v>7520</v>
      </c>
      <c r="C1890" s="12" t="s">
        <v>1285</v>
      </c>
      <c r="D1890" s="12" t="s">
        <v>7516</v>
      </c>
      <c r="E1890" s="12" t="s">
        <v>7517</v>
      </c>
      <c r="F1890" s="12" t="s">
        <v>6869</v>
      </c>
      <c r="G1890" s="12" t="s">
        <v>39</v>
      </c>
      <c r="H1890" s="12" t="s">
        <v>6823</v>
      </c>
      <c r="I1890" s="12" t="s">
        <v>6824</v>
      </c>
      <c r="J1890" s="12" t="s">
        <v>4642</v>
      </c>
      <c r="K1890" s="12" t="s">
        <v>4643</v>
      </c>
      <c r="L1890" s="12" t="s">
        <v>7518</v>
      </c>
      <c r="M1890" s="12" t="s">
        <v>1946</v>
      </c>
      <c r="N1890" s="12" t="s">
        <v>2120</v>
      </c>
      <c r="O1890" s="12" t="s">
        <v>2130</v>
      </c>
      <c r="P1890" s="13">
        <v>45351.631921296292</v>
      </c>
      <c r="Q1890" s="12" t="s">
        <v>2122</v>
      </c>
      <c r="R1890" s="12" t="s">
        <v>2122</v>
      </c>
    </row>
    <row r="1891" spans="1:18" x14ac:dyDescent="0.3">
      <c r="A1891" s="12" t="s">
        <v>7521</v>
      </c>
      <c r="B1891" s="12" t="s">
        <v>7522</v>
      </c>
      <c r="C1891" s="12" t="s">
        <v>7477</v>
      </c>
      <c r="D1891" s="12" t="s">
        <v>7516</v>
      </c>
      <c r="E1891" s="12" t="s">
        <v>7517</v>
      </c>
      <c r="F1891" s="12" t="s">
        <v>6869</v>
      </c>
      <c r="G1891" s="12" t="s">
        <v>39</v>
      </c>
      <c r="H1891" s="12" t="s">
        <v>6823</v>
      </c>
      <c r="I1891" s="12" t="s">
        <v>6824</v>
      </c>
      <c r="J1891" s="12" t="s">
        <v>4642</v>
      </c>
      <c r="K1891" s="12" t="s">
        <v>4643</v>
      </c>
      <c r="L1891" s="12" t="s">
        <v>7518</v>
      </c>
      <c r="M1891" s="12" t="s">
        <v>1946</v>
      </c>
      <c r="N1891" s="12" t="s">
        <v>2120</v>
      </c>
      <c r="O1891" s="12" t="s">
        <v>2130</v>
      </c>
      <c r="P1891" s="13">
        <v>45351.631921296292</v>
      </c>
      <c r="Q1891" s="12" t="s">
        <v>2122</v>
      </c>
      <c r="R1891" s="12" t="s">
        <v>2122</v>
      </c>
    </row>
    <row r="1892" spans="1:18" x14ac:dyDescent="0.3">
      <c r="A1892" s="12" t="s">
        <v>7523</v>
      </c>
      <c r="B1892" s="12" t="s">
        <v>7524</v>
      </c>
      <c r="C1892" s="12" t="s">
        <v>7480</v>
      </c>
      <c r="D1892" s="12" t="s">
        <v>7516</v>
      </c>
      <c r="E1892" s="12" t="s">
        <v>7517</v>
      </c>
      <c r="F1892" s="12" t="s">
        <v>6869</v>
      </c>
      <c r="G1892" s="12" t="s">
        <v>39</v>
      </c>
      <c r="H1892" s="12" t="s">
        <v>6823</v>
      </c>
      <c r="I1892" s="12" t="s">
        <v>6824</v>
      </c>
      <c r="J1892" s="12" t="s">
        <v>4642</v>
      </c>
      <c r="K1892" s="12" t="s">
        <v>4643</v>
      </c>
      <c r="L1892" s="12" t="s">
        <v>7518</v>
      </c>
      <c r="M1892" s="12" t="s">
        <v>1946</v>
      </c>
      <c r="N1892" s="12" t="s">
        <v>2120</v>
      </c>
      <c r="O1892" s="12" t="s">
        <v>2130</v>
      </c>
      <c r="P1892" s="13">
        <v>45351.631921296292</v>
      </c>
      <c r="Q1892" s="12" t="s">
        <v>2122</v>
      </c>
      <c r="R1892" s="12" t="s">
        <v>2122</v>
      </c>
    </row>
    <row r="1893" spans="1:18" x14ac:dyDescent="0.3">
      <c r="A1893" s="12" t="s">
        <v>7525</v>
      </c>
      <c r="B1893" s="12" t="s">
        <v>1636</v>
      </c>
      <c r="C1893" s="12" t="s">
        <v>1229</v>
      </c>
      <c r="D1893" s="12" t="s">
        <v>7526</v>
      </c>
      <c r="E1893" s="12" t="s">
        <v>7527</v>
      </c>
      <c r="F1893" s="12" t="s">
        <v>4752</v>
      </c>
      <c r="G1893" s="12" t="s">
        <v>51</v>
      </c>
      <c r="H1893" s="12" t="s">
        <v>4753</v>
      </c>
      <c r="I1893" s="12" t="s">
        <v>4754</v>
      </c>
      <c r="J1893" s="12" t="s">
        <v>4642</v>
      </c>
      <c r="K1893" s="12" t="s">
        <v>4643</v>
      </c>
      <c r="L1893" s="12" t="s">
        <v>7528</v>
      </c>
      <c r="M1893" s="12" t="s">
        <v>1946</v>
      </c>
      <c r="N1893" s="12" t="s">
        <v>2120</v>
      </c>
      <c r="O1893" s="12" t="s">
        <v>2130</v>
      </c>
      <c r="P1893" s="13">
        <v>45351.631979166668</v>
      </c>
      <c r="Q1893" s="12" t="s">
        <v>2122</v>
      </c>
      <c r="R1893" s="12" t="s">
        <v>2122</v>
      </c>
    </row>
    <row r="1894" spans="1:18" x14ac:dyDescent="0.3">
      <c r="A1894" s="12" t="s">
        <v>7529</v>
      </c>
      <c r="B1894" s="12" t="s">
        <v>1719</v>
      </c>
      <c r="C1894" s="12" t="s">
        <v>1285</v>
      </c>
      <c r="D1894" s="12" t="s">
        <v>7526</v>
      </c>
      <c r="E1894" s="12" t="s">
        <v>7527</v>
      </c>
      <c r="F1894" s="12" t="s">
        <v>4752</v>
      </c>
      <c r="G1894" s="12" t="s">
        <v>51</v>
      </c>
      <c r="H1894" s="12" t="s">
        <v>4753</v>
      </c>
      <c r="I1894" s="12" t="s">
        <v>4754</v>
      </c>
      <c r="J1894" s="12" t="s">
        <v>4642</v>
      </c>
      <c r="K1894" s="12" t="s">
        <v>4643</v>
      </c>
      <c r="L1894" s="12" t="s">
        <v>7528</v>
      </c>
      <c r="M1894" s="12" t="s">
        <v>1946</v>
      </c>
      <c r="N1894" s="12" t="s">
        <v>2120</v>
      </c>
      <c r="O1894" s="12" t="s">
        <v>2130</v>
      </c>
      <c r="P1894" s="13">
        <v>45351.631979166668</v>
      </c>
      <c r="Q1894" s="12" t="s">
        <v>2122</v>
      </c>
      <c r="R1894" s="12" t="s">
        <v>2122</v>
      </c>
    </row>
    <row r="1895" spans="1:18" x14ac:dyDescent="0.3">
      <c r="A1895" s="12" t="s">
        <v>7530</v>
      </c>
      <c r="B1895" s="12" t="s">
        <v>7531</v>
      </c>
      <c r="C1895" s="12" t="s">
        <v>7477</v>
      </c>
      <c r="D1895" s="12" t="s">
        <v>7526</v>
      </c>
      <c r="E1895" s="12" t="s">
        <v>7527</v>
      </c>
      <c r="F1895" s="12" t="s">
        <v>4752</v>
      </c>
      <c r="G1895" s="12" t="s">
        <v>51</v>
      </c>
      <c r="H1895" s="12" t="s">
        <v>4753</v>
      </c>
      <c r="I1895" s="12" t="s">
        <v>4754</v>
      </c>
      <c r="J1895" s="12" t="s">
        <v>4642</v>
      </c>
      <c r="K1895" s="12" t="s">
        <v>4643</v>
      </c>
      <c r="L1895" s="12" t="s">
        <v>7528</v>
      </c>
      <c r="M1895" s="12" t="s">
        <v>1946</v>
      </c>
      <c r="N1895" s="12" t="s">
        <v>2120</v>
      </c>
      <c r="O1895" s="12" t="s">
        <v>2130</v>
      </c>
      <c r="P1895" s="13">
        <v>45351.631979166668</v>
      </c>
      <c r="Q1895" s="12" t="s">
        <v>2122</v>
      </c>
      <c r="R1895" s="12" t="s">
        <v>2122</v>
      </c>
    </row>
    <row r="1896" spans="1:18" x14ac:dyDescent="0.3">
      <c r="A1896" s="12" t="s">
        <v>7532</v>
      </c>
      <c r="B1896" s="12" t="s">
        <v>7533</v>
      </c>
      <c r="C1896" s="12" t="s">
        <v>7480</v>
      </c>
      <c r="D1896" s="12" t="s">
        <v>7526</v>
      </c>
      <c r="E1896" s="12" t="s">
        <v>7527</v>
      </c>
      <c r="F1896" s="12" t="s">
        <v>4752</v>
      </c>
      <c r="G1896" s="12" t="s">
        <v>51</v>
      </c>
      <c r="H1896" s="12" t="s">
        <v>4753</v>
      </c>
      <c r="I1896" s="12" t="s">
        <v>4754</v>
      </c>
      <c r="J1896" s="12" t="s">
        <v>4642</v>
      </c>
      <c r="K1896" s="12" t="s">
        <v>4643</v>
      </c>
      <c r="L1896" s="12" t="s">
        <v>7528</v>
      </c>
      <c r="M1896" s="12" t="s">
        <v>1946</v>
      </c>
      <c r="N1896" s="12" t="s">
        <v>2120</v>
      </c>
      <c r="O1896" s="12" t="s">
        <v>2130</v>
      </c>
      <c r="P1896" s="13">
        <v>45351.631979166668</v>
      </c>
      <c r="Q1896" s="12" t="s">
        <v>2122</v>
      </c>
      <c r="R1896" s="12" t="s">
        <v>2122</v>
      </c>
    </row>
    <row r="1897" spans="1:18" x14ac:dyDescent="0.3">
      <c r="A1897" s="12" t="s">
        <v>7534</v>
      </c>
      <c r="B1897" s="12" t="s">
        <v>1261</v>
      </c>
      <c r="C1897" s="12" t="s">
        <v>1229</v>
      </c>
      <c r="D1897" s="12" t="s">
        <v>7535</v>
      </c>
      <c r="E1897" s="12" t="s">
        <v>7536</v>
      </c>
      <c r="F1897" s="12" t="s">
        <v>6327</v>
      </c>
      <c r="G1897" s="12" t="s">
        <v>36</v>
      </c>
      <c r="H1897" s="12" t="s">
        <v>6328</v>
      </c>
      <c r="I1897" s="12" t="s">
        <v>6329</v>
      </c>
      <c r="J1897" s="12" t="s">
        <v>4642</v>
      </c>
      <c r="K1897" s="12" t="s">
        <v>4643</v>
      </c>
      <c r="L1897" s="12" t="s">
        <v>7537</v>
      </c>
      <c r="M1897" s="12" t="s">
        <v>1946</v>
      </c>
      <c r="N1897" s="12" t="s">
        <v>2120</v>
      </c>
      <c r="O1897" s="12" t="s">
        <v>2130</v>
      </c>
      <c r="P1897" s="13">
        <v>45351.63175925926</v>
      </c>
      <c r="Q1897" s="12" t="s">
        <v>2122</v>
      </c>
      <c r="R1897" s="12" t="s">
        <v>2122</v>
      </c>
    </row>
    <row r="1898" spans="1:18" x14ac:dyDescent="0.3">
      <c r="A1898" s="12" t="s">
        <v>7538</v>
      </c>
      <c r="B1898" s="12" t="s">
        <v>1255</v>
      </c>
      <c r="C1898" s="12" t="s">
        <v>1125</v>
      </c>
      <c r="D1898" s="12" t="s">
        <v>7535</v>
      </c>
      <c r="E1898" s="12" t="s">
        <v>7536</v>
      </c>
      <c r="F1898" s="12" t="s">
        <v>6327</v>
      </c>
      <c r="G1898" s="12" t="s">
        <v>36</v>
      </c>
      <c r="H1898" s="12" t="s">
        <v>6328</v>
      </c>
      <c r="I1898" s="12" t="s">
        <v>6329</v>
      </c>
      <c r="J1898" s="12" t="s">
        <v>4642</v>
      </c>
      <c r="K1898" s="12" t="s">
        <v>4643</v>
      </c>
      <c r="L1898" s="12" t="s">
        <v>7537</v>
      </c>
      <c r="M1898" s="12" t="s">
        <v>1946</v>
      </c>
      <c r="N1898" s="12" t="s">
        <v>2120</v>
      </c>
      <c r="O1898" s="12" t="s">
        <v>2130</v>
      </c>
      <c r="P1898" s="13">
        <v>45351.63175925926</v>
      </c>
      <c r="Q1898" s="12" t="s">
        <v>2122</v>
      </c>
      <c r="R1898" s="12" t="s">
        <v>2122</v>
      </c>
    </row>
    <row r="1899" spans="1:18" x14ac:dyDescent="0.3">
      <c r="A1899" s="12" t="s">
        <v>7539</v>
      </c>
      <c r="B1899" s="12" t="s">
        <v>7540</v>
      </c>
      <c r="C1899" s="12" t="s">
        <v>7480</v>
      </c>
      <c r="D1899" s="12" t="s">
        <v>7535</v>
      </c>
      <c r="E1899" s="12" t="s">
        <v>7536</v>
      </c>
      <c r="F1899" s="12" t="s">
        <v>6327</v>
      </c>
      <c r="G1899" s="12" t="s">
        <v>36</v>
      </c>
      <c r="H1899" s="12" t="s">
        <v>6328</v>
      </c>
      <c r="I1899" s="12" t="s">
        <v>6329</v>
      </c>
      <c r="J1899" s="12" t="s">
        <v>4642</v>
      </c>
      <c r="K1899" s="12" t="s">
        <v>4643</v>
      </c>
      <c r="L1899" s="12" t="s">
        <v>7537</v>
      </c>
      <c r="M1899" s="12" t="s">
        <v>1946</v>
      </c>
      <c r="N1899" s="12" t="s">
        <v>2120</v>
      </c>
      <c r="O1899" s="12" t="s">
        <v>2130</v>
      </c>
      <c r="P1899" s="13">
        <v>45351.63175925926</v>
      </c>
      <c r="Q1899" s="12" t="s">
        <v>2122</v>
      </c>
      <c r="R1899" s="12" t="s">
        <v>2122</v>
      </c>
    </row>
    <row r="1900" spans="1:18" x14ac:dyDescent="0.3">
      <c r="A1900" s="12" t="s">
        <v>7541</v>
      </c>
      <c r="B1900" s="12" t="s">
        <v>1878</v>
      </c>
      <c r="C1900" s="12" t="s">
        <v>1229</v>
      </c>
      <c r="D1900" s="12" t="s">
        <v>7542</v>
      </c>
      <c r="E1900" s="12" t="s">
        <v>7543</v>
      </c>
      <c r="F1900" s="12" t="s">
        <v>6886</v>
      </c>
      <c r="G1900" s="12" t="s">
        <v>52</v>
      </c>
      <c r="H1900" s="12" t="s">
        <v>6852</v>
      </c>
      <c r="I1900" s="12" t="s">
        <v>6853</v>
      </c>
      <c r="J1900" s="12" t="s">
        <v>4642</v>
      </c>
      <c r="K1900" s="12" t="s">
        <v>4643</v>
      </c>
      <c r="L1900" s="12" t="s">
        <v>7544</v>
      </c>
      <c r="M1900" s="12" t="s">
        <v>1946</v>
      </c>
      <c r="N1900" s="12" t="s">
        <v>2120</v>
      </c>
      <c r="O1900" s="12" t="s">
        <v>2130</v>
      </c>
      <c r="P1900" s="13">
        <v>45351.631793981476</v>
      </c>
      <c r="Q1900" s="12" t="s">
        <v>2122</v>
      </c>
      <c r="R1900" s="12" t="s">
        <v>2122</v>
      </c>
    </row>
    <row r="1901" spans="1:18" x14ac:dyDescent="0.3">
      <c r="A1901" s="12" t="s">
        <v>7545</v>
      </c>
      <c r="B1901" s="12" t="s">
        <v>1875</v>
      </c>
      <c r="C1901" s="12" t="s">
        <v>1285</v>
      </c>
      <c r="D1901" s="12" t="s">
        <v>7542</v>
      </c>
      <c r="E1901" s="12" t="s">
        <v>7543</v>
      </c>
      <c r="F1901" s="12" t="s">
        <v>6886</v>
      </c>
      <c r="G1901" s="12" t="s">
        <v>52</v>
      </c>
      <c r="H1901" s="12" t="s">
        <v>6852</v>
      </c>
      <c r="I1901" s="12" t="s">
        <v>6853</v>
      </c>
      <c r="J1901" s="12" t="s">
        <v>4642</v>
      </c>
      <c r="K1901" s="12" t="s">
        <v>4643</v>
      </c>
      <c r="L1901" s="12" t="s">
        <v>7544</v>
      </c>
      <c r="M1901" s="12" t="s">
        <v>1946</v>
      </c>
      <c r="N1901" s="12" t="s">
        <v>2120</v>
      </c>
      <c r="O1901" s="12" t="s">
        <v>2130</v>
      </c>
      <c r="P1901" s="13">
        <v>45351.631793981476</v>
      </c>
      <c r="Q1901" s="12" t="s">
        <v>2122</v>
      </c>
      <c r="R1901" s="12" t="s">
        <v>2122</v>
      </c>
    </row>
    <row r="1902" spans="1:18" x14ac:dyDescent="0.3">
      <c r="A1902" s="12" t="s">
        <v>7546</v>
      </c>
      <c r="B1902" s="12" t="s">
        <v>7547</v>
      </c>
      <c r="C1902" s="12" t="s">
        <v>7477</v>
      </c>
      <c r="D1902" s="12" t="s">
        <v>7542</v>
      </c>
      <c r="E1902" s="12" t="s">
        <v>7543</v>
      </c>
      <c r="F1902" s="12" t="s">
        <v>6886</v>
      </c>
      <c r="G1902" s="12" t="s">
        <v>52</v>
      </c>
      <c r="H1902" s="12" t="s">
        <v>6852</v>
      </c>
      <c r="I1902" s="12" t="s">
        <v>6853</v>
      </c>
      <c r="J1902" s="12" t="s">
        <v>4642</v>
      </c>
      <c r="K1902" s="12" t="s">
        <v>4643</v>
      </c>
      <c r="L1902" s="12" t="s">
        <v>7544</v>
      </c>
      <c r="M1902" s="12" t="s">
        <v>1946</v>
      </c>
      <c r="N1902" s="12" t="s">
        <v>2120</v>
      </c>
      <c r="O1902" s="12" t="s">
        <v>2130</v>
      </c>
      <c r="P1902" s="13">
        <v>45351.631793981476</v>
      </c>
      <c r="Q1902" s="12" t="s">
        <v>2122</v>
      </c>
      <c r="R1902" s="12" t="s">
        <v>2122</v>
      </c>
    </row>
    <row r="1903" spans="1:18" x14ac:dyDescent="0.3">
      <c r="A1903" s="12" t="s">
        <v>7548</v>
      </c>
      <c r="B1903" s="12" t="s">
        <v>7549</v>
      </c>
      <c r="C1903" s="12" t="s">
        <v>7480</v>
      </c>
      <c r="D1903" s="12" t="s">
        <v>7542</v>
      </c>
      <c r="E1903" s="12" t="s">
        <v>7543</v>
      </c>
      <c r="F1903" s="12" t="s">
        <v>6886</v>
      </c>
      <c r="G1903" s="12" t="s">
        <v>52</v>
      </c>
      <c r="H1903" s="12" t="s">
        <v>6852</v>
      </c>
      <c r="I1903" s="12" t="s">
        <v>6853</v>
      </c>
      <c r="J1903" s="12" t="s">
        <v>4642</v>
      </c>
      <c r="K1903" s="12" t="s">
        <v>4643</v>
      </c>
      <c r="L1903" s="12" t="s">
        <v>7544</v>
      </c>
      <c r="M1903" s="12" t="s">
        <v>1946</v>
      </c>
      <c r="N1903" s="12" t="s">
        <v>2120</v>
      </c>
      <c r="O1903" s="12" t="s">
        <v>2130</v>
      </c>
      <c r="P1903" s="13">
        <v>45351.631793981476</v>
      </c>
      <c r="Q1903" s="12" t="s">
        <v>2122</v>
      </c>
      <c r="R1903" s="12" t="s">
        <v>2122</v>
      </c>
    </row>
    <row r="1904" spans="1:18" x14ac:dyDescent="0.3">
      <c r="A1904" s="12" t="s">
        <v>7550</v>
      </c>
      <c r="B1904" s="12" t="s">
        <v>1228</v>
      </c>
      <c r="C1904" s="12" t="s">
        <v>1229</v>
      </c>
      <c r="D1904" s="12" t="s">
        <v>7551</v>
      </c>
      <c r="E1904" s="12" t="s">
        <v>7552</v>
      </c>
      <c r="F1904" s="12" t="s">
        <v>6891</v>
      </c>
      <c r="G1904" s="12" t="s">
        <v>37</v>
      </c>
      <c r="H1904" s="12" t="s">
        <v>6860</v>
      </c>
      <c r="I1904" s="12" t="s">
        <v>6861</v>
      </c>
      <c r="J1904" s="12" t="s">
        <v>4642</v>
      </c>
      <c r="K1904" s="12" t="s">
        <v>4643</v>
      </c>
      <c r="L1904" s="12" t="s">
        <v>7553</v>
      </c>
      <c r="M1904" s="12" t="s">
        <v>1946</v>
      </c>
      <c r="N1904" s="12" t="s">
        <v>2120</v>
      </c>
      <c r="O1904" s="12" t="s">
        <v>2130</v>
      </c>
      <c r="P1904" s="13">
        <v>45351.631851851853</v>
      </c>
      <c r="Q1904" s="12" t="s">
        <v>2122</v>
      </c>
      <c r="R1904" s="12" t="s">
        <v>2122</v>
      </c>
    </row>
    <row r="1905" spans="1:18" x14ac:dyDescent="0.3">
      <c r="A1905" s="12" t="s">
        <v>7554</v>
      </c>
      <c r="B1905" s="12" t="s">
        <v>1124</v>
      </c>
      <c r="C1905" s="12" t="s">
        <v>1125</v>
      </c>
      <c r="D1905" s="12" t="s">
        <v>7551</v>
      </c>
      <c r="E1905" s="12" t="s">
        <v>7552</v>
      </c>
      <c r="F1905" s="12" t="s">
        <v>6891</v>
      </c>
      <c r="G1905" s="12" t="s">
        <v>37</v>
      </c>
      <c r="H1905" s="12" t="s">
        <v>6860</v>
      </c>
      <c r="I1905" s="12" t="s">
        <v>6861</v>
      </c>
      <c r="J1905" s="12" t="s">
        <v>4642</v>
      </c>
      <c r="K1905" s="12" t="s">
        <v>4643</v>
      </c>
      <c r="L1905" s="12" t="s">
        <v>7553</v>
      </c>
      <c r="M1905" s="12" t="s">
        <v>1946</v>
      </c>
      <c r="N1905" s="12" t="s">
        <v>2120</v>
      </c>
      <c r="O1905" s="12" t="s">
        <v>2130</v>
      </c>
      <c r="P1905" s="13">
        <v>45351.631851851853</v>
      </c>
      <c r="Q1905" s="12" t="s">
        <v>2122</v>
      </c>
      <c r="R1905" s="12" t="s">
        <v>2122</v>
      </c>
    </row>
    <row r="1906" spans="1:18" x14ac:dyDescent="0.3">
      <c r="A1906" s="12" t="s">
        <v>7555</v>
      </c>
      <c r="B1906" s="12" t="s">
        <v>7556</v>
      </c>
      <c r="C1906" s="12" t="s">
        <v>7477</v>
      </c>
      <c r="D1906" s="12" t="s">
        <v>7551</v>
      </c>
      <c r="E1906" s="12" t="s">
        <v>7552</v>
      </c>
      <c r="F1906" s="12" t="s">
        <v>6891</v>
      </c>
      <c r="G1906" s="12" t="s">
        <v>37</v>
      </c>
      <c r="H1906" s="12" t="s">
        <v>6860</v>
      </c>
      <c r="I1906" s="12" t="s">
        <v>6861</v>
      </c>
      <c r="J1906" s="12" t="s">
        <v>4642</v>
      </c>
      <c r="K1906" s="12" t="s">
        <v>4643</v>
      </c>
      <c r="L1906" s="12" t="s">
        <v>7553</v>
      </c>
      <c r="M1906" s="12" t="s">
        <v>1946</v>
      </c>
      <c r="N1906" s="12" t="s">
        <v>2120</v>
      </c>
      <c r="O1906" s="12" t="s">
        <v>2130</v>
      </c>
      <c r="P1906" s="13">
        <v>45351.631851851853</v>
      </c>
      <c r="Q1906" s="12" t="s">
        <v>2122</v>
      </c>
      <c r="R1906" s="12" t="s">
        <v>2122</v>
      </c>
    </row>
    <row r="1907" spans="1:18" x14ac:dyDescent="0.3">
      <c r="A1907" s="12" t="s">
        <v>7557</v>
      </c>
      <c r="B1907" s="12" t="s">
        <v>7558</v>
      </c>
      <c r="C1907" s="12" t="s">
        <v>7480</v>
      </c>
      <c r="D1907" s="12" t="s">
        <v>7551</v>
      </c>
      <c r="E1907" s="12" t="s">
        <v>7552</v>
      </c>
      <c r="F1907" s="12" t="s">
        <v>6891</v>
      </c>
      <c r="G1907" s="12" t="s">
        <v>37</v>
      </c>
      <c r="H1907" s="12" t="s">
        <v>6860</v>
      </c>
      <c r="I1907" s="12" t="s">
        <v>6861</v>
      </c>
      <c r="J1907" s="12" t="s">
        <v>4642</v>
      </c>
      <c r="K1907" s="12" t="s">
        <v>4643</v>
      </c>
      <c r="L1907" s="12" t="s">
        <v>7553</v>
      </c>
      <c r="M1907" s="12" t="s">
        <v>1946</v>
      </c>
      <c r="N1907" s="12" t="s">
        <v>2120</v>
      </c>
      <c r="O1907" s="12" t="s">
        <v>2130</v>
      </c>
      <c r="P1907" s="13">
        <v>45351.631851851853</v>
      </c>
      <c r="Q1907" s="12" t="s">
        <v>2122</v>
      </c>
      <c r="R1907" s="12" t="s">
        <v>2122</v>
      </c>
    </row>
    <row r="1908" spans="1:18" x14ac:dyDescent="0.3">
      <c r="A1908" s="12" t="s">
        <v>7559</v>
      </c>
      <c r="B1908" s="12" t="s">
        <v>7560</v>
      </c>
      <c r="C1908" s="12" t="s">
        <v>7561</v>
      </c>
      <c r="D1908" s="12" t="s">
        <v>7562</v>
      </c>
      <c r="E1908" s="12" t="s">
        <v>7563</v>
      </c>
      <c r="F1908" s="12" t="s">
        <v>6023</v>
      </c>
      <c r="G1908" s="12" t="s">
        <v>21</v>
      </c>
      <c r="H1908" s="12" t="s">
        <v>5833</v>
      </c>
      <c r="I1908" s="12" t="s">
        <v>5834</v>
      </c>
      <c r="J1908" s="12" t="s">
        <v>4642</v>
      </c>
      <c r="K1908" s="12" t="s">
        <v>4643</v>
      </c>
      <c r="L1908" s="12" t="s">
        <v>7564</v>
      </c>
      <c r="M1908" s="12" t="s">
        <v>1946</v>
      </c>
      <c r="N1908" s="12" t="s">
        <v>2120</v>
      </c>
      <c r="O1908" s="12" t="s">
        <v>2130</v>
      </c>
      <c r="P1908" s="13">
        <v>45351.631423611107</v>
      </c>
      <c r="Q1908" s="12" t="s">
        <v>2122</v>
      </c>
      <c r="R1908" s="12" t="s">
        <v>2122</v>
      </c>
    </row>
    <row r="1909" spans="1:18" x14ac:dyDescent="0.3">
      <c r="A1909" s="12" t="s">
        <v>7565</v>
      </c>
      <c r="B1909" s="12" t="s">
        <v>7566</v>
      </c>
      <c r="C1909" s="12" t="s">
        <v>7567</v>
      </c>
      <c r="D1909" s="12" t="s">
        <v>7562</v>
      </c>
      <c r="E1909" s="12" t="s">
        <v>7563</v>
      </c>
      <c r="F1909" s="12" t="s">
        <v>6023</v>
      </c>
      <c r="G1909" s="12" t="s">
        <v>21</v>
      </c>
      <c r="H1909" s="12" t="s">
        <v>5833</v>
      </c>
      <c r="I1909" s="12" t="s">
        <v>5834</v>
      </c>
      <c r="J1909" s="12" t="s">
        <v>4642</v>
      </c>
      <c r="K1909" s="12" t="s">
        <v>4643</v>
      </c>
      <c r="L1909" s="12" t="s">
        <v>7564</v>
      </c>
      <c r="M1909" s="12" t="s">
        <v>1946</v>
      </c>
      <c r="N1909" s="12" t="s">
        <v>2120</v>
      </c>
      <c r="O1909" s="12" t="s">
        <v>2121</v>
      </c>
      <c r="P1909" s="13">
        <v>45383.54587962963</v>
      </c>
      <c r="Q1909" s="12" t="s">
        <v>2122</v>
      </c>
      <c r="R1909" s="12" t="s">
        <v>2122</v>
      </c>
    </row>
    <row r="1910" spans="1:18" x14ac:dyDescent="0.3">
      <c r="A1910" s="12" t="s">
        <v>7568</v>
      </c>
      <c r="B1910" s="12" t="s">
        <v>7569</v>
      </c>
      <c r="C1910" s="12" t="s">
        <v>7570</v>
      </c>
      <c r="D1910" s="12" t="s">
        <v>7562</v>
      </c>
      <c r="E1910" s="12" t="s">
        <v>7563</v>
      </c>
      <c r="F1910" s="12" t="s">
        <v>6023</v>
      </c>
      <c r="G1910" s="12" t="s">
        <v>21</v>
      </c>
      <c r="H1910" s="12" t="s">
        <v>5833</v>
      </c>
      <c r="I1910" s="12" t="s">
        <v>5834</v>
      </c>
      <c r="J1910" s="12" t="s">
        <v>4642</v>
      </c>
      <c r="K1910" s="12" t="s">
        <v>4643</v>
      </c>
      <c r="L1910" s="12" t="s">
        <v>7564</v>
      </c>
      <c r="M1910" s="12" t="s">
        <v>1946</v>
      </c>
      <c r="N1910" s="12" t="s">
        <v>2120</v>
      </c>
      <c r="O1910" s="12" t="s">
        <v>2130</v>
      </c>
      <c r="P1910" s="13">
        <v>45351.631331018514</v>
      </c>
      <c r="Q1910" s="12" t="s">
        <v>2122</v>
      </c>
      <c r="R1910" s="12" t="s">
        <v>2122</v>
      </c>
    </row>
    <row r="1911" spans="1:18" x14ac:dyDescent="0.3">
      <c r="A1911" s="12" t="s">
        <v>2975</v>
      </c>
      <c r="B1911" s="12" t="s">
        <v>7571</v>
      </c>
      <c r="C1911" s="12" t="s">
        <v>7572</v>
      </c>
      <c r="D1911" s="12" t="s">
        <v>7562</v>
      </c>
      <c r="E1911" s="12" t="s">
        <v>7563</v>
      </c>
      <c r="F1911" s="12" t="s">
        <v>6023</v>
      </c>
      <c r="G1911" s="12" t="s">
        <v>21</v>
      </c>
      <c r="H1911" s="12" t="s">
        <v>5833</v>
      </c>
      <c r="I1911" s="12" t="s">
        <v>5834</v>
      </c>
      <c r="J1911" s="12" t="s">
        <v>4642</v>
      </c>
      <c r="K1911" s="12" t="s">
        <v>4643</v>
      </c>
      <c r="L1911" s="12" t="s">
        <v>7564</v>
      </c>
      <c r="M1911" s="12" t="s">
        <v>1946</v>
      </c>
      <c r="N1911" s="12" t="s">
        <v>2120</v>
      </c>
      <c r="O1911" s="12" t="s">
        <v>2134</v>
      </c>
      <c r="P1911" s="13">
        <v>45539.670543981483</v>
      </c>
      <c r="Q1911" s="12" t="s">
        <v>2122</v>
      </c>
      <c r="R1911" s="12" t="s">
        <v>2122</v>
      </c>
    </row>
    <row r="1912" spans="1:18" x14ac:dyDescent="0.3">
      <c r="A1912" s="12" t="s">
        <v>7573</v>
      </c>
      <c r="B1912" s="12" t="s">
        <v>7574</v>
      </c>
      <c r="C1912" s="12" t="s">
        <v>7575</v>
      </c>
      <c r="D1912" s="12" t="s">
        <v>7562</v>
      </c>
      <c r="E1912" s="12" t="s">
        <v>7563</v>
      </c>
      <c r="F1912" s="12" t="s">
        <v>6023</v>
      </c>
      <c r="G1912" s="12" t="s">
        <v>21</v>
      </c>
      <c r="H1912" s="12" t="s">
        <v>5833</v>
      </c>
      <c r="I1912" s="12" t="s">
        <v>5834</v>
      </c>
      <c r="J1912" s="12" t="s">
        <v>4642</v>
      </c>
      <c r="K1912" s="12" t="s">
        <v>4643</v>
      </c>
      <c r="L1912" s="12" t="s">
        <v>7564</v>
      </c>
      <c r="M1912" s="12" t="s">
        <v>1946</v>
      </c>
      <c r="N1912" s="12" t="s">
        <v>2120</v>
      </c>
      <c r="O1912" s="12" t="s">
        <v>2121</v>
      </c>
      <c r="P1912" s="13">
        <v>45394.683229166665</v>
      </c>
      <c r="Q1912" s="12" t="s">
        <v>2122</v>
      </c>
      <c r="R1912" s="12" t="s">
        <v>2122</v>
      </c>
    </row>
    <row r="1913" spans="1:18" x14ac:dyDescent="0.3">
      <c r="A1913" s="12" t="s">
        <v>7576</v>
      </c>
      <c r="B1913" s="12" t="s">
        <v>7577</v>
      </c>
      <c r="C1913" s="12" t="s">
        <v>7578</v>
      </c>
      <c r="D1913" s="12" t="s">
        <v>7562</v>
      </c>
      <c r="E1913" s="12" t="s">
        <v>7563</v>
      </c>
      <c r="F1913" s="12" t="s">
        <v>6023</v>
      </c>
      <c r="G1913" s="12" t="s">
        <v>21</v>
      </c>
      <c r="H1913" s="12" t="s">
        <v>5833</v>
      </c>
      <c r="I1913" s="12" t="s">
        <v>5834</v>
      </c>
      <c r="J1913" s="12" t="s">
        <v>4642</v>
      </c>
      <c r="K1913" s="12" t="s">
        <v>4643</v>
      </c>
      <c r="L1913" s="12" t="s">
        <v>7564</v>
      </c>
      <c r="M1913" s="12" t="s">
        <v>1965</v>
      </c>
      <c r="N1913" s="12" t="s">
        <v>150</v>
      </c>
      <c r="O1913" s="12" t="s">
        <v>2211</v>
      </c>
      <c r="P1913" s="13">
        <v>45672.377164351848</v>
      </c>
      <c r="Q1913" s="12" t="s">
        <v>2140</v>
      </c>
      <c r="R1913" s="12" t="s">
        <v>2122</v>
      </c>
    </row>
    <row r="1914" spans="1:18" x14ac:dyDescent="0.3">
      <c r="A1914" s="12" t="s">
        <v>7579</v>
      </c>
      <c r="B1914" s="12" t="s">
        <v>612</v>
      </c>
      <c r="C1914" s="12" t="s">
        <v>613</v>
      </c>
      <c r="D1914" s="12" t="s">
        <v>7562</v>
      </c>
      <c r="E1914" s="12" t="s">
        <v>7563</v>
      </c>
      <c r="F1914" s="12" t="s">
        <v>6023</v>
      </c>
      <c r="G1914" s="12" t="s">
        <v>21</v>
      </c>
      <c r="H1914" s="12" t="s">
        <v>5833</v>
      </c>
      <c r="I1914" s="12" t="s">
        <v>5834</v>
      </c>
      <c r="J1914" s="12" t="s">
        <v>4642</v>
      </c>
      <c r="K1914" s="12" t="s">
        <v>4643</v>
      </c>
      <c r="L1914" s="12" t="s">
        <v>7564</v>
      </c>
      <c r="M1914" s="12" t="s">
        <v>1946</v>
      </c>
      <c r="N1914" s="12" t="s">
        <v>2120</v>
      </c>
      <c r="O1914" s="12" t="s">
        <v>2130</v>
      </c>
      <c r="P1914" s="13">
        <v>45351.631331018514</v>
      </c>
      <c r="Q1914" s="12" t="s">
        <v>2122</v>
      </c>
      <c r="R1914" s="12" t="s">
        <v>2122</v>
      </c>
    </row>
    <row r="1915" spans="1:18" x14ac:dyDescent="0.3">
      <c r="A1915" s="12" t="s">
        <v>7580</v>
      </c>
      <c r="B1915" s="12" t="s">
        <v>7581</v>
      </c>
      <c r="C1915" s="12" t="s">
        <v>7582</v>
      </c>
      <c r="D1915" s="12" t="s">
        <v>7562</v>
      </c>
      <c r="E1915" s="12" t="s">
        <v>7563</v>
      </c>
      <c r="F1915" s="12" t="s">
        <v>6023</v>
      </c>
      <c r="G1915" s="12" t="s">
        <v>21</v>
      </c>
      <c r="H1915" s="12" t="s">
        <v>5833</v>
      </c>
      <c r="I1915" s="12" t="s">
        <v>5834</v>
      </c>
      <c r="J1915" s="12" t="s">
        <v>4642</v>
      </c>
      <c r="K1915" s="12" t="s">
        <v>4643</v>
      </c>
      <c r="L1915" s="12" t="s">
        <v>7564</v>
      </c>
      <c r="M1915" s="12" t="s">
        <v>1946</v>
      </c>
      <c r="N1915" s="12" t="s">
        <v>2120</v>
      </c>
      <c r="O1915" s="12" t="s">
        <v>2121</v>
      </c>
      <c r="P1915" s="13">
        <v>45394.683229166665</v>
      </c>
      <c r="Q1915" s="12" t="s">
        <v>2122</v>
      </c>
      <c r="R1915" s="12" t="s">
        <v>2122</v>
      </c>
    </row>
    <row r="1916" spans="1:18" x14ac:dyDescent="0.3">
      <c r="A1916" s="12" t="s">
        <v>7576</v>
      </c>
      <c r="B1916" s="12" t="s">
        <v>7583</v>
      </c>
      <c r="C1916" s="12" t="s">
        <v>7584</v>
      </c>
      <c r="D1916" s="12" t="s">
        <v>7562</v>
      </c>
      <c r="E1916" s="12" t="s">
        <v>7563</v>
      </c>
      <c r="F1916" s="12" t="s">
        <v>6023</v>
      </c>
      <c r="G1916" s="12" t="s">
        <v>21</v>
      </c>
      <c r="H1916" s="12" t="s">
        <v>5833</v>
      </c>
      <c r="I1916" s="12" t="s">
        <v>5834</v>
      </c>
      <c r="J1916" s="12" t="s">
        <v>4642</v>
      </c>
      <c r="K1916" s="12" t="s">
        <v>4643</v>
      </c>
      <c r="L1916" s="12" t="s">
        <v>7564</v>
      </c>
      <c r="M1916" s="12" t="s">
        <v>1965</v>
      </c>
      <c r="N1916" s="12" t="s">
        <v>150</v>
      </c>
      <c r="O1916" s="12" t="s">
        <v>2211</v>
      </c>
      <c r="P1916" s="13">
        <v>45672.378831018519</v>
      </c>
      <c r="Q1916" s="12" t="s">
        <v>2140</v>
      </c>
      <c r="R1916" s="12" t="s">
        <v>2122</v>
      </c>
    </row>
    <row r="1917" spans="1:18" x14ac:dyDescent="0.3">
      <c r="A1917" s="12" t="s">
        <v>7585</v>
      </c>
      <c r="B1917" s="12" t="s">
        <v>7586</v>
      </c>
      <c r="C1917" s="12" t="s">
        <v>7587</v>
      </c>
      <c r="D1917" s="12" t="s">
        <v>7562</v>
      </c>
      <c r="E1917" s="12" t="s">
        <v>7563</v>
      </c>
      <c r="F1917" s="12" t="s">
        <v>6023</v>
      </c>
      <c r="G1917" s="12" t="s">
        <v>21</v>
      </c>
      <c r="H1917" s="12" t="s">
        <v>5833</v>
      </c>
      <c r="I1917" s="12" t="s">
        <v>5834</v>
      </c>
      <c r="J1917" s="12" t="s">
        <v>4642</v>
      </c>
      <c r="K1917" s="12" t="s">
        <v>4643</v>
      </c>
      <c r="L1917" s="12" t="s">
        <v>7564</v>
      </c>
      <c r="M1917" s="12" t="s">
        <v>1946</v>
      </c>
      <c r="N1917" s="12" t="s">
        <v>2120</v>
      </c>
      <c r="O1917" s="12" t="s">
        <v>2121</v>
      </c>
      <c r="P1917" s="13">
        <v>45383.54587962963</v>
      </c>
      <c r="Q1917" s="12" t="s">
        <v>2122</v>
      </c>
      <c r="R1917" s="12" t="s">
        <v>2122</v>
      </c>
    </row>
    <row r="1918" spans="1:18" x14ac:dyDescent="0.3">
      <c r="A1918" s="12" t="s">
        <v>7588</v>
      </c>
      <c r="B1918" s="12" t="s">
        <v>7589</v>
      </c>
      <c r="C1918" s="12" t="s">
        <v>7590</v>
      </c>
      <c r="D1918" s="12" t="s">
        <v>7562</v>
      </c>
      <c r="E1918" s="12" t="s">
        <v>7563</v>
      </c>
      <c r="F1918" s="12" t="s">
        <v>6023</v>
      </c>
      <c r="G1918" s="12" t="s">
        <v>21</v>
      </c>
      <c r="H1918" s="12" t="s">
        <v>5833</v>
      </c>
      <c r="I1918" s="12" t="s">
        <v>5834</v>
      </c>
      <c r="J1918" s="12" t="s">
        <v>4642</v>
      </c>
      <c r="K1918" s="12" t="s">
        <v>4643</v>
      </c>
      <c r="L1918" s="12" t="s">
        <v>7564</v>
      </c>
      <c r="M1918" s="12" t="s">
        <v>1946</v>
      </c>
      <c r="N1918" s="12" t="s">
        <v>2120</v>
      </c>
      <c r="O1918" s="12" t="s">
        <v>2121</v>
      </c>
      <c r="P1918" s="13">
        <v>45383.54587962963</v>
      </c>
      <c r="Q1918" s="12" t="s">
        <v>2122</v>
      </c>
      <c r="R1918" s="12" t="s">
        <v>2122</v>
      </c>
    </row>
    <row r="1919" spans="1:18" x14ac:dyDescent="0.3">
      <c r="A1919" s="12" t="s">
        <v>7576</v>
      </c>
      <c r="B1919" s="12" t="s">
        <v>7591</v>
      </c>
      <c r="C1919" s="12" t="s">
        <v>7592</v>
      </c>
      <c r="D1919" s="12" t="s">
        <v>7562</v>
      </c>
      <c r="E1919" s="12" t="s">
        <v>7563</v>
      </c>
      <c r="F1919" s="12" t="s">
        <v>6023</v>
      </c>
      <c r="G1919" s="12" t="s">
        <v>21</v>
      </c>
      <c r="H1919" s="12" t="s">
        <v>5833</v>
      </c>
      <c r="I1919" s="12" t="s">
        <v>5834</v>
      </c>
      <c r="J1919" s="12" t="s">
        <v>4642</v>
      </c>
      <c r="K1919" s="12" t="s">
        <v>4643</v>
      </c>
      <c r="L1919" s="12" t="s">
        <v>7564</v>
      </c>
      <c r="M1919" s="12" t="s">
        <v>1946</v>
      </c>
      <c r="N1919" s="12" t="s">
        <v>2120</v>
      </c>
      <c r="O1919" s="12" t="s">
        <v>2211</v>
      </c>
      <c r="P1919" s="13">
        <v>45672.410983796297</v>
      </c>
      <c r="Q1919" s="12" t="s">
        <v>2122</v>
      </c>
      <c r="R1919" s="12" t="s">
        <v>2122</v>
      </c>
    </row>
    <row r="1920" spans="1:18" x14ac:dyDescent="0.3">
      <c r="A1920" s="12" t="s">
        <v>7576</v>
      </c>
      <c r="B1920" s="12" t="s">
        <v>7593</v>
      </c>
      <c r="C1920" s="12" t="s">
        <v>7594</v>
      </c>
      <c r="D1920" s="12" t="s">
        <v>7562</v>
      </c>
      <c r="E1920" s="12" t="s">
        <v>7563</v>
      </c>
      <c r="F1920" s="12" t="s">
        <v>6023</v>
      </c>
      <c r="G1920" s="12" t="s">
        <v>21</v>
      </c>
      <c r="H1920" s="12" t="s">
        <v>5833</v>
      </c>
      <c r="I1920" s="12" t="s">
        <v>5834</v>
      </c>
      <c r="J1920" s="12" t="s">
        <v>4642</v>
      </c>
      <c r="K1920" s="12" t="s">
        <v>4643</v>
      </c>
      <c r="L1920" s="12" t="s">
        <v>7564</v>
      </c>
      <c r="M1920" s="12" t="s">
        <v>1946</v>
      </c>
      <c r="N1920" s="12" t="s">
        <v>2120</v>
      </c>
      <c r="O1920" s="12" t="s">
        <v>2211</v>
      </c>
      <c r="P1920" s="13">
        <v>45672.387175925927</v>
      </c>
      <c r="Q1920" s="12" t="s">
        <v>2122</v>
      </c>
      <c r="R1920" s="12" t="s">
        <v>2122</v>
      </c>
    </row>
    <row r="1921" spans="1:18" x14ac:dyDescent="0.3">
      <c r="A1921" s="12" t="s">
        <v>7576</v>
      </c>
      <c r="B1921" s="12" t="s">
        <v>7595</v>
      </c>
      <c r="C1921" s="12" t="s">
        <v>7596</v>
      </c>
      <c r="D1921" s="12" t="s">
        <v>7562</v>
      </c>
      <c r="E1921" s="12" t="s">
        <v>7563</v>
      </c>
      <c r="F1921" s="12" t="s">
        <v>6023</v>
      </c>
      <c r="G1921" s="12" t="s">
        <v>21</v>
      </c>
      <c r="H1921" s="12" t="s">
        <v>5833</v>
      </c>
      <c r="I1921" s="12" t="s">
        <v>5834</v>
      </c>
      <c r="J1921" s="12" t="s">
        <v>4642</v>
      </c>
      <c r="K1921" s="12" t="s">
        <v>4643</v>
      </c>
      <c r="L1921" s="12" t="s">
        <v>7564</v>
      </c>
      <c r="M1921" s="12" t="s">
        <v>1946</v>
      </c>
      <c r="N1921" s="12" t="s">
        <v>2120</v>
      </c>
      <c r="O1921" s="12" t="s">
        <v>2211</v>
      </c>
      <c r="P1921" s="13">
        <v>45672.390520833331</v>
      </c>
      <c r="Q1921" s="12" t="s">
        <v>2122</v>
      </c>
      <c r="R1921" s="12" t="s">
        <v>2122</v>
      </c>
    </row>
    <row r="1922" spans="1:18" x14ac:dyDescent="0.3">
      <c r="A1922" s="12" t="s">
        <v>7576</v>
      </c>
      <c r="B1922" s="12" t="s">
        <v>7597</v>
      </c>
      <c r="C1922" s="12" t="s">
        <v>7598</v>
      </c>
      <c r="D1922" s="12" t="s">
        <v>7562</v>
      </c>
      <c r="E1922" s="12" t="s">
        <v>7563</v>
      </c>
      <c r="F1922" s="12" t="s">
        <v>6023</v>
      </c>
      <c r="G1922" s="12" t="s">
        <v>21</v>
      </c>
      <c r="H1922" s="12" t="s">
        <v>5833</v>
      </c>
      <c r="I1922" s="12" t="s">
        <v>5834</v>
      </c>
      <c r="J1922" s="12" t="s">
        <v>4642</v>
      </c>
      <c r="K1922" s="12" t="s">
        <v>4643</v>
      </c>
      <c r="L1922" s="12" t="s">
        <v>7564</v>
      </c>
      <c r="M1922" s="12" t="s">
        <v>1946</v>
      </c>
      <c r="N1922" s="12" t="s">
        <v>2120</v>
      </c>
      <c r="O1922" s="12" t="s">
        <v>2211</v>
      </c>
      <c r="P1922" s="13">
        <v>45672.386701388888</v>
      </c>
      <c r="Q1922" s="12" t="s">
        <v>2122</v>
      </c>
      <c r="R1922" s="12" t="s">
        <v>2122</v>
      </c>
    </row>
    <row r="1923" spans="1:18" x14ac:dyDescent="0.3">
      <c r="A1923" s="12" t="s">
        <v>7599</v>
      </c>
      <c r="B1923" s="12" t="s">
        <v>7600</v>
      </c>
      <c r="C1923" s="12" t="s">
        <v>7601</v>
      </c>
      <c r="D1923" s="12" t="s">
        <v>7562</v>
      </c>
      <c r="E1923" s="12" t="s">
        <v>7563</v>
      </c>
      <c r="F1923" s="12" t="s">
        <v>6023</v>
      </c>
      <c r="G1923" s="12" t="s">
        <v>21</v>
      </c>
      <c r="H1923" s="12" t="s">
        <v>5833</v>
      </c>
      <c r="I1923" s="12" t="s">
        <v>5834</v>
      </c>
      <c r="J1923" s="12" t="s">
        <v>4642</v>
      </c>
      <c r="K1923" s="12" t="s">
        <v>4643</v>
      </c>
      <c r="L1923" s="12" t="s">
        <v>7564</v>
      </c>
      <c r="M1923" s="12" t="s">
        <v>1946</v>
      </c>
      <c r="N1923" s="12" t="s">
        <v>2120</v>
      </c>
      <c r="O1923" s="12" t="s">
        <v>2211</v>
      </c>
      <c r="P1923" s="13">
        <v>45672.410428240742</v>
      </c>
      <c r="Q1923" s="12" t="s">
        <v>2122</v>
      </c>
      <c r="R1923" s="12" t="s">
        <v>2122</v>
      </c>
    </row>
    <row r="1924" spans="1:18" x14ac:dyDescent="0.3">
      <c r="A1924" s="12" t="s">
        <v>7602</v>
      </c>
      <c r="B1924" s="12" t="s">
        <v>7603</v>
      </c>
      <c r="C1924" s="12" t="s">
        <v>7604</v>
      </c>
      <c r="D1924" s="12" t="s">
        <v>7562</v>
      </c>
      <c r="E1924" s="12" t="s">
        <v>7563</v>
      </c>
      <c r="F1924" s="12" t="s">
        <v>6023</v>
      </c>
      <c r="G1924" s="12" t="s">
        <v>21</v>
      </c>
      <c r="H1924" s="12" t="s">
        <v>5833</v>
      </c>
      <c r="I1924" s="12" t="s">
        <v>5834</v>
      </c>
      <c r="J1924" s="12" t="s">
        <v>4642</v>
      </c>
      <c r="K1924" s="12" t="s">
        <v>4643</v>
      </c>
      <c r="L1924" s="12" t="s">
        <v>7564</v>
      </c>
      <c r="M1924" s="12" t="s">
        <v>1946</v>
      </c>
      <c r="N1924" s="12" t="s">
        <v>2120</v>
      </c>
      <c r="O1924" s="12" t="s">
        <v>2211</v>
      </c>
      <c r="P1924" s="13">
        <v>45672.38517361111</v>
      </c>
      <c r="Q1924" s="12" t="s">
        <v>2122</v>
      </c>
      <c r="R1924" s="12" t="s">
        <v>2122</v>
      </c>
    </row>
    <row r="1925" spans="1:18" x14ac:dyDescent="0.3">
      <c r="A1925" s="12" t="s">
        <v>7576</v>
      </c>
      <c r="B1925" s="12" t="s">
        <v>7605</v>
      </c>
      <c r="C1925" s="12" t="s">
        <v>7606</v>
      </c>
      <c r="D1925" s="12" t="s">
        <v>7562</v>
      </c>
      <c r="E1925" s="12" t="s">
        <v>7563</v>
      </c>
      <c r="F1925" s="12" t="s">
        <v>6023</v>
      </c>
      <c r="G1925" s="12" t="s">
        <v>21</v>
      </c>
      <c r="H1925" s="12" t="s">
        <v>5833</v>
      </c>
      <c r="I1925" s="12" t="s">
        <v>5834</v>
      </c>
      <c r="J1925" s="12" t="s">
        <v>4642</v>
      </c>
      <c r="K1925" s="12" t="s">
        <v>4643</v>
      </c>
      <c r="L1925" s="12" t="s">
        <v>7564</v>
      </c>
      <c r="M1925" s="12" t="s">
        <v>1946</v>
      </c>
      <c r="N1925" s="12" t="s">
        <v>2120</v>
      </c>
      <c r="O1925" s="12" t="s">
        <v>2211</v>
      </c>
      <c r="P1925" s="13">
        <v>45672.389548611107</v>
      </c>
      <c r="Q1925" s="12" t="s">
        <v>2122</v>
      </c>
      <c r="R1925" s="12" t="s">
        <v>2122</v>
      </c>
    </row>
    <row r="1926" spans="1:18" x14ac:dyDescent="0.3">
      <c r="A1926" s="12" t="s">
        <v>7576</v>
      </c>
      <c r="B1926" s="12" t="s">
        <v>7607</v>
      </c>
      <c r="C1926" s="12" t="s">
        <v>7608</v>
      </c>
      <c r="D1926" s="12" t="s">
        <v>7562</v>
      </c>
      <c r="E1926" s="12" t="s">
        <v>7563</v>
      </c>
      <c r="F1926" s="12" t="s">
        <v>6023</v>
      </c>
      <c r="G1926" s="12" t="s">
        <v>21</v>
      </c>
      <c r="H1926" s="12" t="s">
        <v>5833</v>
      </c>
      <c r="I1926" s="12" t="s">
        <v>5834</v>
      </c>
      <c r="J1926" s="12" t="s">
        <v>4642</v>
      </c>
      <c r="K1926" s="12" t="s">
        <v>4643</v>
      </c>
      <c r="L1926" s="12" t="s">
        <v>7564</v>
      </c>
      <c r="M1926" s="12" t="s">
        <v>1946</v>
      </c>
      <c r="N1926" s="12" t="s">
        <v>2120</v>
      </c>
      <c r="O1926" s="12" t="s">
        <v>2211</v>
      </c>
      <c r="P1926" s="13">
        <v>45672.387627314813</v>
      </c>
      <c r="Q1926" s="12" t="s">
        <v>2122</v>
      </c>
      <c r="R1926" s="12" t="s">
        <v>2122</v>
      </c>
    </row>
    <row r="1927" spans="1:18" x14ac:dyDescent="0.3">
      <c r="A1927" s="12" t="s">
        <v>7609</v>
      </c>
      <c r="B1927" s="12" t="s">
        <v>7610</v>
      </c>
      <c r="C1927" s="12" t="s">
        <v>7611</v>
      </c>
      <c r="D1927" s="12" t="s">
        <v>7562</v>
      </c>
      <c r="E1927" s="12" t="s">
        <v>7563</v>
      </c>
      <c r="F1927" s="12" t="s">
        <v>6023</v>
      </c>
      <c r="G1927" s="12" t="s">
        <v>21</v>
      </c>
      <c r="H1927" s="12" t="s">
        <v>5833</v>
      </c>
      <c r="I1927" s="12" t="s">
        <v>5834</v>
      </c>
      <c r="J1927" s="12" t="s">
        <v>4642</v>
      </c>
      <c r="K1927" s="12" t="s">
        <v>4643</v>
      </c>
      <c r="L1927" s="12" t="s">
        <v>7564</v>
      </c>
      <c r="M1927" s="12" t="s">
        <v>1946</v>
      </c>
      <c r="N1927" s="12" t="s">
        <v>2120</v>
      </c>
      <c r="O1927" s="12" t="s">
        <v>2211</v>
      </c>
      <c r="P1927" s="13">
        <v>45672.384340277778</v>
      </c>
      <c r="Q1927" s="12" t="s">
        <v>2122</v>
      </c>
      <c r="R1927" s="12" t="s">
        <v>2122</v>
      </c>
    </row>
    <row r="1928" spans="1:18" x14ac:dyDescent="0.3">
      <c r="A1928" s="12" t="s">
        <v>7576</v>
      </c>
      <c r="B1928" s="12" t="s">
        <v>7612</v>
      </c>
      <c r="C1928" s="12" t="s">
        <v>7613</v>
      </c>
      <c r="D1928" s="12" t="s">
        <v>7562</v>
      </c>
      <c r="E1928" s="12" t="s">
        <v>7563</v>
      </c>
      <c r="F1928" s="12" t="s">
        <v>6023</v>
      </c>
      <c r="G1928" s="12" t="s">
        <v>21</v>
      </c>
      <c r="H1928" s="12" t="s">
        <v>5833</v>
      </c>
      <c r="I1928" s="12" t="s">
        <v>5834</v>
      </c>
      <c r="J1928" s="12" t="s">
        <v>4642</v>
      </c>
      <c r="K1928" s="12" t="s">
        <v>4643</v>
      </c>
      <c r="L1928" s="12" t="s">
        <v>7564</v>
      </c>
      <c r="M1928" s="12" t="s">
        <v>1946</v>
      </c>
      <c r="N1928" s="12" t="s">
        <v>2120</v>
      </c>
      <c r="O1928" s="12" t="s">
        <v>2211</v>
      </c>
      <c r="P1928" s="13">
        <v>45672.389178240737</v>
      </c>
      <c r="Q1928" s="12" t="s">
        <v>2122</v>
      </c>
      <c r="R1928" s="12" t="s">
        <v>2122</v>
      </c>
    </row>
    <row r="1929" spans="1:18" x14ac:dyDescent="0.3">
      <c r="A1929" s="12" t="s">
        <v>7614</v>
      </c>
      <c r="B1929" s="12" t="s">
        <v>7615</v>
      </c>
      <c r="C1929" s="12" t="s">
        <v>7616</v>
      </c>
      <c r="D1929" s="12" t="s">
        <v>7562</v>
      </c>
      <c r="E1929" s="12" t="s">
        <v>7563</v>
      </c>
      <c r="F1929" s="12" t="s">
        <v>6023</v>
      </c>
      <c r="G1929" s="12" t="s">
        <v>21</v>
      </c>
      <c r="H1929" s="12" t="s">
        <v>5833</v>
      </c>
      <c r="I1929" s="12" t="s">
        <v>5834</v>
      </c>
      <c r="J1929" s="12" t="s">
        <v>4642</v>
      </c>
      <c r="K1929" s="12" t="s">
        <v>4643</v>
      </c>
      <c r="L1929" s="12" t="s">
        <v>7564</v>
      </c>
      <c r="M1929" s="12" t="s">
        <v>1946</v>
      </c>
      <c r="N1929" s="12" t="s">
        <v>2120</v>
      </c>
      <c r="O1929" s="12" t="s">
        <v>2211</v>
      </c>
      <c r="P1929" s="13">
        <v>45672.387974537036</v>
      </c>
      <c r="Q1929" s="12" t="s">
        <v>2122</v>
      </c>
      <c r="R1929" s="12" t="s">
        <v>2122</v>
      </c>
    </row>
    <row r="1930" spans="1:18" x14ac:dyDescent="0.3">
      <c r="A1930" s="12" t="s">
        <v>7617</v>
      </c>
      <c r="B1930" s="12" t="s">
        <v>7618</v>
      </c>
      <c r="C1930" s="12" t="s">
        <v>7619</v>
      </c>
      <c r="D1930" s="12" t="s">
        <v>7562</v>
      </c>
      <c r="E1930" s="12" t="s">
        <v>7563</v>
      </c>
      <c r="F1930" s="12" t="s">
        <v>6023</v>
      </c>
      <c r="G1930" s="12" t="s">
        <v>21</v>
      </c>
      <c r="H1930" s="12" t="s">
        <v>5833</v>
      </c>
      <c r="I1930" s="12" t="s">
        <v>5834</v>
      </c>
      <c r="J1930" s="12" t="s">
        <v>4642</v>
      </c>
      <c r="K1930" s="12" t="s">
        <v>4643</v>
      </c>
      <c r="L1930" s="12" t="s">
        <v>7564</v>
      </c>
      <c r="M1930" s="12" t="s">
        <v>1946</v>
      </c>
      <c r="N1930" s="12" t="s">
        <v>2120</v>
      </c>
      <c r="O1930" s="12" t="s">
        <v>2211</v>
      </c>
      <c r="P1930" s="13">
        <v>45672.384560185186</v>
      </c>
      <c r="Q1930" s="12" t="s">
        <v>2122</v>
      </c>
      <c r="R1930" s="12" t="s">
        <v>2122</v>
      </c>
    </row>
    <row r="1931" spans="1:18" x14ac:dyDescent="0.3">
      <c r="A1931" s="12" t="s">
        <v>7576</v>
      </c>
      <c r="B1931" s="12" t="s">
        <v>7620</v>
      </c>
      <c r="C1931" s="12" t="s">
        <v>7621</v>
      </c>
      <c r="D1931" s="12" t="s">
        <v>7562</v>
      </c>
      <c r="E1931" s="12" t="s">
        <v>7563</v>
      </c>
      <c r="F1931" s="12" t="s">
        <v>6023</v>
      </c>
      <c r="G1931" s="12" t="s">
        <v>21</v>
      </c>
      <c r="H1931" s="12" t="s">
        <v>5833</v>
      </c>
      <c r="I1931" s="12" t="s">
        <v>5834</v>
      </c>
      <c r="J1931" s="12" t="s">
        <v>4642</v>
      </c>
      <c r="K1931" s="12" t="s">
        <v>4643</v>
      </c>
      <c r="L1931" s="12" t="s">
        <v>7564</v>
      </c>
      <c r="M1931" s="12" t="s">
        <v>1946</v>
      </c>
      <c r="N1931" s="12" t="s">
        <v>2120</v>
      </c>
      <c r="O1931" s="12" t="s">
        <v>2211</v>
      </c>
      <c r="P1931" s="13">
        <v>45672.389976851853</v>
      </c>
      <c r="Q1931" s="12" t="s">
        <v>2122</v>
      </c>
      <c r="R1931" s="12" t="s">
        <v>2122</v>
      </c>
    </row>
    <row r="1932" spans="1:18" x14ac:dyDescent="0.3">
      <c r="A1932" s="12" t="s">
        <v>7576</v>
      </c>
      <c r="B1932" s="12" t="s">
        <v>7622</v>
      </c>
      <c r="C1932" s="12" t="s">
        <v>7623</v>
      </c>
      <c r="D1932" s="12" t="s">
        <v>7562</v>
      </c>
      <c r="E1932" s="12" t="s">
        <v>7563</v>
      </c>
      <c r="F1932" s="12" t="s">
        <v>6023</v>
      </c>
      <c r="G1932" s="12" t="s">
        <v>21</v>
      </c>
      <c r="H1932" s="12" t="s">
        <v>5833</v>
      </c>
      <c r="I1932" s="12" t="s">
        <v>5834</v>
      </c>
      <c r="J1932" s="12" t="s">
        <v>4642</v>
      </c>
      <c r="K1932" s="12" t="s">
        <v>4643</v>
      </c>
      <c r="L1932" s="12" t="s">
        <v>7564</v>
      </c>
      <c r="M1932" s="12" t="s">
        <v>1946</v>
      </c>
      <c r="N1932" s="12" t="s">
        <v>2120</v>
      </c>
      <c r="O1932" s="12" t="s">
        <v>2211</v>
      </c>
      <c r="P1932" s="13">
        <v>45672.388356481482</v>
      </c>
      <c r="Q1932" s="12" t="s">
        <v>2122</v>
      </c>
      <c r="R1932" s="12" t="s">
        <v>2122</v>
      </c>
    </row>
    <row r="1933" spans="1:18" x14ac:dyDescent="0.3">
      <c r="A1933" s="12" t="s">
        <v>7576</v>
      </c>
      <c r="B1933" s="12" t="s">
        <v>7624</v>
      </c>
      <c r="C1933" s="12" t="s">
        <v>7625</v>
      </c>
      <c r="D1933" s="12" t="s">
        <v>7562</v>
      </c>
      <c r="E1933" s="12" t="s">
        <v>7563</v>
      </c>
      <c r="F1933" s="12" t="s">
        <v>6023</v>
      </c>
      <c r="G1933" s="12" t="s">
        <v>21</v>
      </c>
      <c r="H1933" s="12" t="s">
        <v>5833</v>
      </c>
      <c r="I1933" s="12" t="s">
        <v>5834</v>
      </c>
      <c r="J1933" s="12" t="s">
        <v>4642</v>
      </c>
      <c r="K1933" s="12" t="s">
        <v>4643</v>
      </c>
      <c r="L1933" s="12" t="s">
        <v>7564</v>
      </c>
      <c r="M1933" s="12" t="s">
        <v>1946</v>
      </c>
      <c r="N1933" s="12" t="s">
        <v>2120</v>
      </c>
      <c r="O1933" s="12" t="s">
        <v>2211</v>
      </c>
      <c r="P1933" s="13">
        <v>45672.388796296291</v>
      </c>
      <c r="Q1933" s="12" t="s">
        <v>2122</v>
      </c>
      <c r="R1933" s="12" t="s">
        <v>2122</v>
      </c>
    </row>
    <row r="1934" spans="1:18" x14ac:dyDescent="0.3">
      <c r="A1934" s="12" t="s">
        <v>7626</v>
      </c>
      <c r="B1934" s="12" t="s">
        <v>7627</v>
      </c>
      <c r="C1934" s="12" t="s">
        <v>7628</v>
      </c>
      <c r="D1934" s="12" t="s">
        <v>7562</v>
      </c>
      <c r="E1934" s="12" t="s">
        <v>7563</v>
      </c>
      <c r="F1934" s="12" t="s">
        <v>6023</v>
      </c>
      <c r="G1934" s="12" t="s">
        <v>21</v>
      </c>
      <c r="H1934" s="12" t="s">
        <v>5833</v>
      </c>
      <c r="I1934" s="12" t="s">
        <v>5834</v>
      </c>
      <c r="J1934" s="12" t="s">
        <v>4642</v>
      </c>
      <c r="K1934" s="12" t="s">
        <v>4643</v>
      </c>
      <c r="L1934" s="12" t="s">
        <v>7564</v>
      </c>
      <c r="M1934" s="12" t="s">
        <v>1946</v>
      </c>
      <c r="N1934" s="12" t="s">
        <v>2120</v>
      </c>
      <c r="O1934" s="12" t="s">
        <v>2211</v>
      </c>
      <c r="P1934" s="13">
        <v>45672.385775462964</v>
      </c>
      <c r="Q1934" s="12" t="s">
        <v>2122</v>
      </c>
      <c r="R1934" s="12" t="s">
        <v>2122</v>
      </c>
    </row>
    <row r="1935" spans="1:18" x14ac:dyDescent="0.3">
      <c r="A1935" s="12" t="s">
        <v>7576</v>
      </c>
      <c r="B1935" s="12" t="s">
        <v>7629</v>
      </c>
      <c r="C1935" s="12" t="s">
        <v>7630</v>
      </c>
      <c r="D1935" s="12" t="s">
        <v>7562</v>
      </c>
      <c r="E1935" s="12" t="s">
        <v>7563</v>
      </c>
      <c r="F1935" s="12" t="s">
        <v>6023</v>
      </c>
      <c r="G1935" s="12" t="s">
        <v>21</v>
      </c>
      <c r="H1935" s="12" t="s">
        <v>5833</v>
      </c>
      <c r="I1935" s="12" t="s">
        <v>5834</v>
      </c>
      <c r="J1935" s="12" t="s">
        <v>4642</v>
      </c>
      <c r="K1935" s="12" t="s">
        <v>4643</v>
      </c>
      <c r="L1935" s="12" t="s">
        <v>7564</v>
      </c>
      <c r="M1935" s="12" t="s">
        <v>1946</v>
      </c>
      <c r="N1935" s="12" t="s">
        <v>2120</v>
      </c>
      <c r="O1935" s="12" t="s">
        <v>2211</v>
      </c>
      <c r="P1935" s="13">
        <v>45672.390914351847</v>
      </c>
      <c r="Q1935" s="12" t="s">
        <v>2122</v>
      </c>
      <c r="R1935" s="12" t="s">
        <v>2122</v>
      </c>
    </row>
    <row r="1936" spans="1:18" x14ac:dyDescent="0.3">
      <c r="A1936" s="12" t="s">
        <v>7576</v>
      </c>
      <c r="B1936" s="12" t="s">
        <v>7631</v>
      </c>
      <c r="C1936" s="12" t="s">
        <v>7632</v>
      </c>
      <c r="D1936" s="12" t="s">
        <v>7562</v>
      </c>
      <c r="E1936" s="12" t="s">
        <v>7563</v>
      </c>
      <c r="F1936" s="12" t="s">
        <v>6023</v>
      </c>
      <c r="G1936" s="12" t="s">
        <v>21</v>
      </c>
      <c r="H1936" s="12" t="s">
        <v>5833</v>
      </c>
      <c r="I1936" s="12" t="s">
        <v>5834</v>
      </c>
      <c r="J1936" s="12" t="s">
        <v>4642</v>
      </c>
      <c r="K1936" s="12" t="s">
        <v>4643</v>
      </c>
      <c r="L1936" s="12" t="s">
        <v>7564</v>
      </c>
      <c r="M1936" s="12" t="s">
        <v>1946</v>
      </c>
      <c r="N1936" s="12" t="s">
        <v>2120</v>
      </c>
      <c r="O1936" s="12" t="s">
        <v>2211</v>
      </c>
      <c r="P1936" s="13">
        <v>45672.386273148149</v>
      </c>
      <c r="Q1936" s="12" t="s">
        <v>2122</v>
      </c>
      <c r="R1936" s="12" t="s">
        <v>2122</v>
      </c>
    </row>
    <row r="1937" spans="1:18" x14ac:dyDescent="0.3">
      <c r="A1937" s="12" t="s">
        <v>7576</v>
      </c>
      <c r="B1937" s="12" t="s">
        <v>7633</v>
      </c>
      <c r="C1937" s="12" t="s">
        <v>7634</v>
      </c>
      <c r="D1937" s="12" t="s">
        <v>7562</v>
      </c>
      <c r="E1937" s="12" t="s">
        <v>7563</v>
      </c>
      <c r="F1937" s="12" t="s">
        <v>6023</v>
      </c>
      <c r="G1937" s="12" t="s">
        <v>21</v>
      </c>
      <c r="H1937" s="12" t="s">
        <v>5833</v>
      </c>
      <c r="I1937" s="12" t="s">
        <v>5834</v>
      </c>
      <c r="J1937" s="12" t="s">
        <v>4642</v>
      </c>
      <c r="K1937" s="12" t="s">
        <v>4643</v>
      </c>
      <c r="L1937" s="12" t="s">
        <v>7564</v>
      </c>
      <c r="M1937" s="12" t="s">
        <v>1965</v>
      </c>
      <c r="N1937" s="12" t="s">
        <v>150</v>
      </c>
      <c r="O1937" s="12" t="s">
        <v>2211</v>
      </c>
      <c r="P1937" s="13">
        <v>45672.376956018517</v>
      </c>
      <c r="Q1937" s="12" t="s">
        <v>2140</v>
      </c>
      <c r="R1937" s="12" t="s">
        <v>2122</v>
      </c>
    </row>
    <row r="1938" spans="1:18" x14ac:dyDescent="0.3">
      <c r="A1938" s="12" t="s">
        <v>7635</v>
      </c>
      <c r="B1938" s="12" t="s">
        <v>7636</v>
      </c>
      <c r="C1938" s="12" t="s">
        <v>777</v>
      </c>
      <c r="D1938" s="12" t="s">
        <v>7562</v>
      </c>
      <c r="E1938" s="12" t="s">
        <v>7563</v>
      </c>
      <c r="F1938" s="12" t="s">
        <v>6023</v>
      </c>
      <c r="G1938" s="12" t="s">
        <v>21</v>
      </c>
      <c r="H1938" s="12" t="s">
        <v>5833</v>
      </c>
      <c r="I1938" s="12" t="s">
        <v>5834</v>
      </c>
      <c r="J1938" s="12" t="s">
        <v>4642</v>
      </c>
      <c r="K1938" s="12" t="s">
        <v>4643</v>
      </c>
      <c r="L1938" s="12" t="s">
        <v>7564</v>
      </c>
      <c r="M1938" s="12" t="s">
        <v>1946</v>
      </c>
      <c r="N1938" s="12" t="s">
        <v>2120</v>
      </c>
      <c r="O1938" s="12" t="s">
        <v>2130</v>
      </c>
      <c r="P1938" s="13">
        <v>45351.631296296291</v>
      </c>
      <c r="Q1938" s="12" t="s">
        <v>2122</v>
      </c>
      <c r="R1938" s="12" t="s">
        <v>2122</v>
      </c>
    </row>
    <row r="1939" spans="1:18" x14ac:dyDescent="0.3">
      <c r="A1939" s="12" t="s">
        <v>7602</v>
      </c>
      <c r="B1939" s="12" t="s">
        <v>7637</v>
      </c>
      <c r="C1939" s="12" t="s">
        <v>7638</v>
      </c>
      <c r="D1939" s="12" t="s">
        <v>7562</v>
      </c>
      <c r="E1939" s="12" t="s">
        <v>7563</v>
      </c>
      <c r="F1939" s="12" t="s">
        <v>6023</v>
      </c>
      <c r="G1939" s="12" t="s">
        <v>21</v>
      </c>
      <c r="H1939" s="12" t="s">
        <v>5833</v>
      </c>
      <c r="I1939" s="12" t="s">
        <v>5834</v>
      </c>
      <c r="J1939" s="12" t="s">
        <v>4642</v>
      </c>
      <c r="K1939" s="12" t="s">
        <v>4643</v>
      </c>
      <c r="L1939" s="12" t="s">
        <v>7564</v>
      </c>
      <c r="M1939" s="12" t="s">
        <v>1965</v>
      </c>
      <c r="N1939" s="12" t="s">
        <v>150</v>
      </c>
      <c r="O1939" s="12" t="s">
        <v>2211</v>
      </c>
      <c r="P1939" s="13">
        <v>45672.375902777778</v>
      </c>
      <c r="Q1939" s="12" t="s">
        <v>2140</v>
      </c>
      <c r="R1939" s="12" t="s">
        <v>2122</v>
      </c>
    </row>
    <row r="1940" spans="1:18" x14ac:dyDescent="0.3">
      <c r="A1940" s="12" t="s">
        <v>7576</v>
      </c>
      <c r="B1940" s="12" t="s">
        <v>7639</v>
      </c>
      <c r="C1940" s="12" t="s">
        <v>7640</v>
      </c>
      <c r="D1940" s="12" t="s">
        <v>7562</v>
      </c>
      <c r="E1940" s="12" t="s">
        <v>7563</v>
      </c>
      <c r="F1940" s="12" t="s">
        <v>6023</v>
      </c>
      <c r="G1940" s="12" t="s">
        <v>21</v>
      </c>
      <c r="H1940" s="12" t="s">
        <v>5833</v>
      </c>
      <c r="I1940" s="12" t="s">
        <v>5834</v>
      </c>
      <c r="J1940" s="12" t="s">
        <v>4642</v>
      </c>
      <c r="K1940" s="12" t="s">
        <v>4643</v>
      </c>
      <c r="L1940" s="12" t="s">
        <v>7564</v>
      </c>
      <c r="M1940" s="12" t="s">
        <v>1965</v>
      </c>
      <c r="N1940" s="12" t="s">
        <v>150</v>
      </c>
      <c r="O1940" s="12" t="s">
        <v>2211</v>
      </c>
      <c r="P1940" s="13">
        <v>45672.379143518519</v>
      </c>
      <c r="Q1940" s="12" t="s">
        <v>2140</v>
      </c>
      <c r="R1940" s="12" t="s">
        <v>2122</v>
      </c>
    </row>
    <row r="1941" spans="1:18" x14ac:dyDescent="0.3">
      <c r="A1941" s="12" t="s">
        <v>7641</v>
      </c>
      <c r="B1941" s="12" t="s">
        <v>7642</v>
      </c>
      <c r="C1941" s="12" t="s">
        <v>7643</v>
      </c>
      <c r="D1941" s="12" t="s">
        <v>7562</v>
      </c>
      <c r="E1941" s="12" t="s">
        <v>7563</v>
      </c>
      <c r="F1941" s="12" t="s">
        <v>6023</v>
      </c>
      <c r="G1941" s="12" t="s">
        <v>21</v>
      </c>
      <c r="H1941" s="12" t="s">
        <v>5833</v>
      </c>
      <c r="I1941" s="12" t="s">
        <v>5834</v>
      </c>
      <c r="J1941" s="12" t="s">
        <v>4642</v>
      </c>
      <c r="K1941" s="12" t="s">
        <v>4643</v>
      </c>
      <c r="L1941" s="12" t="s">
        <v>7564</v>
      </c>
      <c r="M1941" s="12" t="s">
        <v>1946</v>
      </c>
      <c r="N1941" s="12" t="s">
        <v>2120</v>
      </c>
      <c r="O1941" s="12" t="s">
        <v>2121</v>
      </c>
      <c r="P1941" s="13">
        <v>45383.54587962963</v>
      </c>
      <c r="Q1941" s="12" t="s">
        <v>2122</v>
      </c>
      <c r="R1941" s="12" t="s">
        <v>2122</v>
      </c>
    </row>
    <row r="1942" spans="1:18" x14ac:dyDescent="0.3">
      <c r="A1942" s="12" t="s">
        <v>7576</v>
      </c>
      <c r="B1942" s="12" t="s">
        <v>7644</v>
      </c>
      <c r="C1942" s="12" t="s">
        <v>7645</v>
      </c>
      <c r="D1942" s="12" t="s">
        <v>7562</v>
      </c>
      <c r="E1942" s="12" t="s">
        <v>7563</v>
      </c>
      <c r="F1942" s="12" t="s">
        <v>6023</v>
      </c>
      <c r="G1942" s="12" t="s">
        <v>21</v>
      </c>
      <c r="H1942" s="12" t="s">
        <v>5833</v>
      </c>
      <c r="I1942" s="12" t="s">
        <v>5834</v>
      </c>
      <c r="J1942" s="12" t="s">
        <v>4642</v>
      </c>
      <c r="K1942" s="12" t="s">
        <v>4643</v>
      </c>
      <c r="L1942" s="12" t="s">
        <v>7564</v>
      </c>
      <c r="M1942" s="12" t="s">
        <v>1965</v>
      </c>
      <c r="N1942" s="12" t="s">
        <v>150</v>
      </c>
      <c r="O1942" s="12" t="s">
        <v>2211</v>
      </c>
      <c r="P1942" s="13">
        <v>45672.377372685187</v>
      </c>
      <c r="Q1942" s="12" t="s">
        <v>2140</v>
      </c>
      <c r="R1942" s="12" t="s">
        <v>2122</v>
      </c>
    </row>
    <row r="1943" spans="1:18" x14ac:dyDescent="0.3">
      <c r="A1943" s="12" t="s">
        <v>7646</v>
      </c>
      <c r="B1943" s="12" t="s">
        <v>394</v>
      </c>
      <c r="C1943" s="12" t="s">
        <v>395</v>
      </c>
      <c r="D1943" s="12" t="s">
        <v>7562</v>
      </c>
      <c r="E1943" s="12" t="s">
        <v>7563</v>
      </c>
      <c r="F1943" s="12" t="s">
        <v>6023</v>
      </c>
      <c r="G1943" s="12" t="s">
        <v>21</v>
      </c>
      <c r="H1943" s="12" t="s">
        <v>5833</v>
      </c>
      <c r="I1943" s="12" t="s">
        <v>5834</v>
      </c>
      <c r="J1943" s="12" t="s">
        <v>4642</v>
      </c>
      <c r="K1943" s="12" t="s">
        <v>4643</v>
      </c>
      <c r="L1943" s="12" t="s">
        <v>7564</v>
      </c>
      <c r="M1943" s="12" t="s">
        <v>1946</v>
      </c>
      <c r="N1943" s="12" t="s">
        <v>2120</v>
      </c>
      <c r="O1943" s="12" t="s">
        <v>2130</v>
      </c>
      <c r="P1943" s="13">
        <v>45351.631354166668</v>
      </c>
      <c r="Q1943" s="12" t="s">
        <v>2122</v>
      </c>
      <c r="R1943" s="12" t="s">
        <v>2122</v>
      </c>
    </row>
    <row r="1944" spans="1:18" x14ac:dyDescent="0.3">
      <c r="A1944" s="12" t="s">
        <v>7647</v>
      </c>
      <c r="B1944" s="12" t="s">
        <v>7648</v>
      </c>
      <c r="C1944" s="12" t="s">
        <v>7649</v>
      </c>
      <c r="D1944" s="12" t="s">
        <v>7562</v>
      </c>
      <c r="E1944" s="12" t="s">
        <v>7563</v>
      </c>
      <c r="F1944" s="12" t="s">
        <v>6023</v>
      </c>
      <c r="G1944" s="12" t="s">
        <v>21</v>
      </c>
      <c r="H1944" s="12" t="s">
        <v>5833</v>
      </c>
      <c r="I1944" s="12" t="s">
        <v>5834</v>
      </c>
      <c r="J1944" s="12" t="s">
        <v>4642</v>
      </c>
      <c r="K1944" s="12" t="s">
        <v>4643</v>
      </c>
      <c r="L1944" s="12" t="s">
        <v>7564</v>
      </c>
      <c r="M1944" s="12" t="s">
        <v>1946</v>
      </c>
      <c r="N1944" s="12" t="s">
        <v>2120</v>
      </c>
      <c r="O1944" s="12" t="s">
        <v>2211</v>
      </c>
      <c r="P1944" s="13">
        <v>45660.446377314816</v>
      </c>
      <c r="Q1944" s="12" t="s">
        <v>2122</v>
      </c>
      <c r="R1944" s="12" t="s">
        <v>2122</v>
      </c>
    </row>
    <row r="1945" spans="1:18" x14ac:dyDescent="0.3">
      <c r="A1945" s="12" t="s">
        <v>7609</v>
      </c>
      <c r="B1945" s="12" t="s">
        <v>7650</v>
      </c>
      <c r="C1945" s="12" t="s">
        <v>7651</v>
      </c>
      <c r="D1945" s="12" t="s">
        <v>7562</v>
      </c>
      <c r="E1945" s="12" t="s">
        <v>7563</v>
      </c>
      <c r="F1945" s="12" t="s">
        <v>6023</v>
      </c>
      <c r="G1945" s="12" t="s">
        <v>21</v>
      </c>
      <c r="H1945" s="12" t="s">
        <v>5833</v>
      </c>
      <c r="I1945" s="12" t="s">
        <v>5834</v>
      </c>
      <c r="J1945" s="12" t="s">
        <v>4642</v>
      </c>
      <c r="K1945" s="12" t="s">
        <v>4643</v>
      </c>
      <c r="L1945" s="12" t="s">
        <v>7564</v>
      </c>
      <c r="M1945" s="12" t="s">
        <v>1965</v>
      </c>
      <c r="N1945" s="12" t="s">
        <v>150</v>
      </c>
      <c r="O1945" s="12" t="s">
        <v>2211</v>
      </c>
      <c r="P1945" s="13">
        <v>45672.376087962963</v>
      </c>
      <c r="Q1945" s="12" t="s">
        <v>2140</v>
      </c>
      <c r="R1945" s="12" t="s">
        <v>2122</v>
      </c>
    </row>
    <row r="1946" spans="1:18" x14ac:dyDescent="0.3">
      <c r="A1946" s="12" t="s">
        <v>7576</v>
      </c>
      <c r="B1946" s="12" t="s">
        <v>7652</v>
      </c>
      <c r="C1946" s="12" t="s">
        <v>7653</v>
      </c>
      <c r="D1946" s="12" t="s">
        <v>7562</v>
      </c>
      <c r="E1946" s="12" t="s">
        <v>7563</v>
      </c>
      <c r="F1946" s="12" t="s">
        <v>6023</v>
      </c>
      <c r="G1946" s="12" t="s">
        <v>21</v>
      </c>
      <c r="H1946" s="12" t="s">
        <v>5833</v>
      </c>
      <c r="I1946" s="12" t="s">
        <v>5834</v>
      </c>
      <c r="J1946" s="12" t="s">
        <v>4642</v>
      </c>
      <c r="K1946" s="12" t="s">
        <v>4643</v>
      </c>
      <c r="L1946" s="12" t="s">
        <v>7564</v>
      </c>
      <c r="M1946" s="12" t="s">
        <v>1965</v>
      </c>
      <c r="N1946" s="12" t="s">
        <v>150</v>
      </c>
      <c r="O1946" s="12" t="s">
        <v>2211</v>
      </c>
      <c r="P1946" s="13">
        <v>45672.379282407404</v>
      </c>
      <c r="Q1946" s="12" t="s">
        <v>2140</v>
      </c>
      <c r="R1946" s="12" t="s">
        <v>2122</v>
      </c>
    </row>
    <row r="1947" spans="1:18" x14ac:dyDescent="0.3">
      <c r="A1947" s="12" t="s">
        <v>7654</v>
      </c>
      <c r="B1947" s="12" t="s">
        <v>7655</v>
      </c>
      <c r="C1947" s="12" t="s">
        <v>7656</v>
      </c>
      <c r="D1947" s="12" t="s">
        <v>7562</v>
      </c>
      <c r="E1947" s="12" t="s">
        <v>7563</v>
      </c>
      <c r="F1947" s="12" t="s">
        <v>6023</v>
      </c>
      <c r="G1947" s="12" t="s">
        <v>21</v>
      </c>
      <c r="H1947" s="12" t="s">
        <v>5833</v>
      </c>
      <c r="I1947" s="12" t="s">
        <v>5834</v>
      </c>
      <c r="J1947" s="12" t="s">
        <v>4642</v>
      </c>
      <c r="K1947" s="12" t="s">
        <v>4643</v>
      </c>
      <c r="L1947" s="12" t="s">
        <v>7564</v>
      </c>
      <c r="M1947" s="12" t="s">
        <v>1946</v>
      </c>
      <c r="N1947" s="12" t="s">
        <v>2120</v>
      </c>
      <c r="O1947" s="12" t="s">
        <v>2121</v>
      </c>
      <c r="P1947" s="13">
        <v>45383.54587962963</v>
      </c>
      <c r="Q1947" s="12" t="s">
        <v>2122</v>
      </c>
      <c r="R1947" s="12" t="s">
        <v>2122</v>
      </c>
    </row>
    <row r="1948" spans="1:18" x14ac:dyDescent="0.3">
      <c r="A1948" s="12" t="s">
        <v>7657</v>
      </c>
      <c r="B1948" s="12" t="s">
        <v>7658</v>
      </c>
      <c r="C1948" s="12" t="s">
        <v>7659</v>
      </c>
      <c r="D1948" s="12" t="s">
        <v>7562</v>
      </c>
      <c r="E1948" s="12" t="s">
        <v>7563</v>
      </c>
      <c r="F1948" s="12" t="s">
        <v>6023</v>
      </c>
      <c r="G1948" s="12" t="s">
        <v>21</v>
      </c>
      <c r="H1948" s="12" t="s">
        <v>5833</v>
      </c>
      <c r="I1948" s="12" t="s">
        <v>5834</v>
      </c>
      <c r="J1948" s="12" t="s">
        <v>4642</v>
      </c>
      <c r="K1948" s="12" t="s">
        <v>4643</v>
      </c>
      <c r="L1948" s="12" t="s">
        <v>7564</v>
      </c>
      <c r="M1948" s="12" t="s">
        <v>1946</v>
      </c>
      <c r="N1948" s="12" t="s">
        <v>2120</v>
      </c>
      <c r="O1948" s="12" t="s">
        <v>2121</v>
      </c>
      <c r="P1948" s="13">
        <v>45394.683229166665</v>
      </c>
      <c r="Q1948" s="12" t="s">
        <v>2122</v>
      </c>
      <c r="R1948" s="12" t="s">
        <v>2122</v>
      </c>
    </row>
    <row r="1949" spans="1:18" x14ac:dyDescent="0.3">
      <c r="A1949" s="12" t="s">
        <v>7614</v>
      </c>
      <c r="B1949" s="12" t="s">
        <v>7660</v>
      </c>
      <c r="C1949" s="12" t="s">
        <v>7661</v>
      </c>
      <c r="D1949" s="12" t="s">
        <v>7562</v>
      </c>
      <c r="E1949" s="12" t="s">
        <v>7563</v>
      </c>
      <c r="F1949" s="12" t="s">
        <v>6023</v>
      </c>
      <c r="G1949" s="12" t="s">
        <v>21</v>
      </c>
      <c r="H1949" s="12" t="s">
        <v>5833</v>
      </c>
      <c r="I1949" s="12" t="s">
        <v>5834</v>
      </c>
      <c r="J1949" s="12" t="s">
        <v>4642</v>
      </c>
      <c r="K1949" s="12" t="s">
        <v>4643</v>
      </c>
      <c r="L1949" s="12" t="s">
        <v>7564</v>
      </c>
      <c r="M1949" s="12" t="s">
        <v>1965</v>
      </c>
      <c r="N1949" s="12" t="s">
        <v>150</v>
      </c>
      <c r="O1949" s="12" t="s">
        <v>2211</v>
      </c>
      <c r="P1949" s="13">
        <v>45672.377581018518</v>
      </c>
      <c r="Q1949" s="12" t="s">
        <v>2140</v>
      </c>
      <c r="R1949" s="12" t="s">
        <v>2122</v>
      </c>
    </row>
    <row r="1950" spans="1:18" x14ac:dyDescent="0.3">
      <c r="A1950" s="12" t="s">
        <v>7662</v>
      </c>
      <c r="B1950" s="12" t="s">
        <v>7663</v>
      </c>
      <c r="C1950" s="12" t="s">
        <v>7664</v>
      </c>
      <c r="D1950" s="12" t="s">
        <v>7562</v>
      </c>
      <c r="E1950" s="12" t="s">
        <v>7563</v>
      </c>
      <c r="F1950" s="12" t="s">
        <v>6023</v>
      </c>
      <c r="G1950" s="12" t="s">
        <v>21</v>
      </c>
      <c r="H1950" s="12" t="s">
        <v>5833</v>
      </c>
      <c r="I1950" s="12" t="s">
        <v>5834</v>
      </c>
      <c r="J1950" s="12" t="s">
        <v>4642</v>
      </c>
      <c r="K1950" s="12" t="s">
        <v>4643</v>
      </c>
      <c r="L1950" s="12" t="s">
        <v>7564</v>
      </c>
      <c r="M1950" s="12" t="s">
        <v>1946</v>
      </c>
      <c r="N1950" s="12" t="s">
        <v>2120</v>
      </c>
      <c r="O1950" s="12" t="s">
        <v>2130</v>
      </c>
      <c r="P1950" s="13">
        <v>45351.631307870368</v>
      </c>
      <c r="Q1950" s="12" t="s">
        <v>2122</v>
      </c>
      <c r="R1950" s="12" t="s">
        <v>2122</v>
      </c>
    </row>
    <row r="1951" spans="1:18" x14ac:dyDescent="0.3">
      <c r="A1951" s="12" t="s">
        <v>7665</v>
      </c>
      <c r="B1951" s="12" t="s">
        <v>1167</v>
      </c>
      <c r="C1951" s="12" t="s">
        <v>1168</v>
      </c>
      <c r="D1951" s="12" t="s">
        <v>7562</v>
      </c>
      <c r="E1951" s="12" t="s">
        <v>7563</v>
      </c>
      <c r="F1951" s="12" t="s">
        <v>6023</v>
      </c>
      <c r="G1951" s="12" t="s">
        <v>21</v>
      </c>
      <c r="H1951" s="12" t="s">
        <v>5833</v>
      </c>
      <c r="I1951" s="12" t="s">
        <v>5834</v>
      </c>
      <c r="J1951" s="12" t="s">
        <v>4642</v>
      </c>
      <c r="K1951" s="12" t="s">
        <v>4643</v>
      </c>
      <c r="L1951" s="12" t="s">
        <v>7564</v>
      </c>
      <c r="M1951" s="12" t="s">
        <v>1946</v>
      </c>
      <c r="N1951" s="12" t="s">
        <v>2120</v>
      </c>
      <c r="O1951" s="12" t="s">
        <v>2130</v>
      </c>
      <c r="P1951" s="13">
        <v>45351.631377314814</v>
      </c>
      <c r="Q1951" s="12" t="s">
        <v>2122</v>
      </c>
      <c r="R1951" s="12" t="s">
        <v>2122</v>
      </c>
    </row>
    <row r="1952" spans="1:18" x14ac:dyDescent="0.3">
      <c r="A1952" s="12" t="s">
        <v>7666</v>
      </c>
      <c r="B1952" s="12" t="s">
        <v>7667</v>
      </c>
      <c r="C1952" s="12" t="s">
        <v>7668</v>
      </c>
      <c r="D1952" s="12" t="s">
        <v>7562</v>
      </c>
      <c r="E1952" s="12" t="s">
        <v>7563</v>
      </c>
      <c r="F1952" s="12" t="s">
        <v>6023</v>
      </c>
      <c r="G1952" s="12" t="s">
        <v>21</v>
      </c>
      <c r="H1952" s="12" t="s">
        <v>5833</v>
      </c>
      <c r="I1952" s="12" t="s">
        <v>5834</v>
      </c>
      <c r="J1952" s="12" t="s">
        <v>4642</v>
      </c>
      <c r="K1952" s="12" t="s">
        <v>4643</v>
      </c>
      <c r="L1952" s="12" t="s">
        <v>7564</v>
      </c>
      <c r="M1952" s="12" t="s">
        <v>1</v>
      </c>
      <c r="N1952" s="12" t="s">
        <v>2162</v>
      </c>
      <c r="O1952" s="12" t="s">
        <v>2121</v>
      </c>
      <c r="P1952" s="13">
        <v>45385.654108796298</v>
      </c>
      <c r="Q1952" s="12" t="s">
        <v>2122</v>
      </c>
      <c r="R1952" s="12" t="s">
        <v>2122</v>
      </c>
    </row>
    <row r="1953" spans="1:18" x14ac:dyDescent="0.3">
      <c r="A1953" s="12" t="s">
        <v>7617</v>
      </c>
      <c r="B1953" s="12" t="s">
        <v>7669</v>
      </c>
      <c r="C1953" s="12" t="s">
        <v>7670</v>
      </c>
      <c r="D1953" s="12" t="s">
        <v>7562</v>
      </c>
      <c r="E1953" s="12" t="s">
        <v>7563</v>
      </c>
      <c r="F1953" s="12" t="s">
        <v>6023</v>
      </c>
      <c r="G1953" s="12" t="s">
        <v>21</v>
      </c>
      <c r="H1953" s="12" t="s">
        <v>5833</v>
      </c>
      <c r="I1953" s="12" t="s">
        <v>5834</v>
      </c>
      <c r="J1953" s="12" t="s">
        <v>4642</v>
      </c>
      <c r="K1953" s="12" t="s">
        <v>4643</v>
      </c>
      <c r="L1953" s="12" t="s">
        <v>7564</v>
      </c>
      <c r="M1953" s="12" t="s">
        <v>1965</v>
      </c>
      <c r="N1953" s="12" t="s">
        <v>150</v>
      </c>
      <c r="O1953" s="12" t="s">
        <v>2211</v>
      </c>
      <c r="P1953" s="13">
        <v>45672.37532407407</v>
      </c>
      <c r="Q1953" s="12" t="s">
        <v>2140</v>
      </c>
      <c r="R1953" s="12" t="s">
        <v>2122</v>
      </c>
    </row>
    <row r="1954" spans="1:18" x14ac:dyDescent="0.3">
      <c r="A1954" s="12" t="s">
        <v>7576</v>
      </c>
      <c r="B1954" s="12" t="s">
        <v>7671</v>
      </c>
      <c r="C1954" s="12" t="s">
        <v>7672</v>
      </c>
      <c r="D1954" s="12" t="s">
        <v>7562</v>
      </c>
      <c r="E1954" s="12" t="s">
        <v>7563</v>
      </c>
      <c r="F1954" s="12" t="s">
        <v>6023</v>
      </c>
      <c r="G1954" s="12" t="s">
        <v>21</v>
      </c>
      <c r="H1954" s="12" t="s">
        <v>5833</v>
      </c>
      <c r="I1954" s="12" t="s">
        <v>5834</v>
      </c>
      <c r="J1954" s="12" t="s">
        <v>4642</v>
      </c>
      <c r="K1954" s="12" t="s">
        <v>4643</v>
      </c>
      <c r="L1954" s="12" t="s">
        <v>7564</v>
      </c>
      <c r="M1954" s="12" t="s">
        <v>1965</v>
      </c>
      <c r="N1954" s="12" t="s">
        <v>150</v>
      </c>
      <c r="O1954" s="12" t="s">
        <v>2211</v>
      </c>
      <c r="P1954" s="13">
        <v>45672.37899305555</v>
      </c>
      <c r="Q1954" s="12" t="s">
        <v>2140</v>
      </c>
      <c r="R1954" s="12" t="s">
        <v>2122</v>
      </c>
    </row>
    <row r="1955" spans="1:18" x14ac:dyDescent="0.3">
      <c r="A1955" s="12" t="s">
        <v>7576</v>
      </c>
      <c r="B1955" s="12" t="s">
        <v>7673</v>
      </c>
      <c r="C1955" s="12" t="s">
        <v>7674</v>
      </c>
      <c r="D1955" s="12" t="s">
        <v>7562</v>
      </c>
      <c r="E1955" s="12" t="s">
        <v>7563</v>
      </c>
      <c r="F1955" s="12" t="s">
        <v>6023</v>
      </c>
      <c r="G1955" s="12" t="s">
        <v>21</v>
      </c>
      <c r="H1955" s="12" t="s">
        <v>5833</v>
      </c>
      <c r="I1955" s="12" t="s">
        <v>5834</v>
      </c>
      <c r="J1955" s="12" t="s">
        <v>4642</v>
      </c>
      <c r="K1955" s="12" t="s">
        <v>4643</v>
      </c>
      <c r="L1955" s="12" t="s">
        <v>7564</v>
      </c>
      <c r="M1955" s="12" t="s">
        <v>1965</v>
      </c>
      <c r="N1955" s="12" t="s">
        <v>150</v>
      </c>
      <c r="O1955" s="12" t="s">
        <v>2211</v>
      </c>
      <c r="P1955" s="13">
        <v>45672.377777777772</v>
      </c>
      <c r="Q1955" s="12" t="s">
        <v>2140</v>
      </c>
      <c r="R1955" s="12" t="s">
        <v>2122</v>
      </c>
    </row>
    <row r="1956" spans="1:18" x14ac:dyDescent="0.3">
      <c r="A1956" s="12" t="s">
        <v>7576</v>
      </c>
      <c r="B1956" s="12" t="s">
        <v>7675</v>
      </c>
      <c r="C1956" s="12" t="s">
        <v>7676</v>
      </c>
      <c r="D1956" s="12" t="s">
        <v>7562</v>
      </c>
      <c r="E1956" s="12" t="s">
        <v>7563</v>
      </c>
      <c r="F1956" s="12" t="s">
        <v>6023</v>
      </c>
      <c r="G1956" s="12" t="s">
        <v>21</v>
      </c>
      <c r="H1956" s="12" t="s">
        <v>5833</v>
      </c>
      <c r="I1956" s="12" t="s">
        <v>5834</v>
      </c>
      <c r="J1956" s="12" t="s">
        <v>4642</v>
      </c>
      <c r="K1956" s="12" t="s">
        <v>4643</v>
      </c>
      <c r="L1956" s="12" t="s">
        <v>7564</v>
      </c>
      <c r="M1956" s="12" t="s">
        <v>1965</v>
      </c>
      <c r="N1956" s="12" t="s">
        <v>150</v>
      </c>
      <c r="O1956" s="12" t="s">
        <v>2211</v>
      </c>
      <c r="P1956" s="13">
        <v>45672.378032407403</v>
      </c>
      <c r="Q1956" s="12" t="s">
        <v>2140</v>
      </c>
      <c r="R1956" s="12" t="s">
        <v>2122</v>
      </c>
    </row>
    <row r="1957" spans="1:18" x14ac:dyDescent="0.3">
      <c r="A1957" s="12" t="s">
        <v>7626</v>
      </c>
      <c r="B1957" s="12" t="s">
        <v>7677</v>
      </c>
      <c r="C1957" s="12" t="s">
        <v>7678</v>
      </c>
      <c r="D1957" s="12" t="s">
        <v>7562</v>
      </c>
      <c r="E1957" s="12" t="s">
        <v>7563</v>
      </c>
      <c r="F1957" s="12" t="s">
        <v>6023</v>
      </c>
      <c r="G1957" s="12" t="s">
        <v>21</v>
      </c>
      <c r="H1957" s="12" t="s">
        <v>5833</v>
      </c>
      <c r="I1957" s="12" t="s">
        <v>5834</v>
      </c>
      <c r="J1957" s="12" t="s">
        <v>4642</v>
      </c>
      <c r="K1957" s="12" t="s">
        <v>4643</v>
      </c>
      <c r="L1957" s="12" t="s">
        <v>7564</v>
      </c>
      <c r="M1957" s="12" t="s">
        <v>1965</v>
      </c>
      <c r="N1957" s="12" t="s">
        <v>150</v>
      </c>
      <c r="O1957" s="12" t="s">
        <v>2211</v>
      </c>
      <c r="P1957" s="13">
        <v>45672.376400462963</v>
      </c>
      <c r="Q1957" s="12" t="s">
        <v>2140</v>
      </c>
      <c r="R1957" s="12" t="s">
        <v>2122</v>
      </c>
    </row>
    <row r="1958" spans="1:18" x14ac:dyDescent="0.3">
      <c r="A1958" s="12" t="s">
        <v>7576</v>
      </c>
      <c r="B1958" s="12" t="s">
        <v>7679</v>
      </c>
      <c r="C1958" s="12" t="s">
        <v>7680</v>
      </c>
      <c r="D1958" s="12" t="s">
        <v>7562</v>
      </c>
      <c r="E1958" s="12" t="s">
        <v>7563</v>
      </c>
      <c r="F1958" s="12" t="s">
        <v>6023</v>
      </c>
      <c r="G1958" s="12" t="s">
        <v>21</v>
      </c>
      <c r="H1958" s="12" t="s">
        <v>5833</v>
      </c>
      <c r="I1958" s="12" t="s">
        <v>5834</v>
      </c>
      <c r="J1958" s="12" t="s">
        <v>4642</v>
      </c>
      <c r="K1958" s="12" t="s">
        <v>4643</v>
      </c>
      <c r="L1958" s="12" t="s">
        <v>7564</v>
      </c>
      <c r="M1958" s="12" t="s">
        <v>1965</v>
      </c>
      <c r="N1958" s="12" t="s">
        <v>150</v>
      </c>
      <c r="O1958" s="12" t="s">
        <v>2211</v>
      </c>
      <c r="P1958" s="13">
        <v>45672.379733796297</v>
      </c>
      <c r="Q1958" s="12" t="s">
        <v>2140</v>
      </c>
      <c r="R1958" s="12" t="s">
        <v>2122</v>
      </c>
    </row>
    <row r="1959" spans="1:18" x14ac:dyDescent="0.3">
      <c r="A1959" s="12" t="s">
        <v>7576</v>
      </c>
      <c r="B1959" s="12" t="s">
        <v>7681</v>
      </c>
      <c r="C1959" s="12" t="s">
        <v>7682</v>
      </c>
      <c r="D1959" s="12" t="s">
        <v>7562</v>
      </c>
      <c r="E1959" s="12" t="s">
        <v>7563</v>
      </c>
      <c r="F1959" s="12" t="s">
        <v>6023</v>
      </c>
      <c r="G1959" s="12" t="s">
        <v>21</v>
      </c>
      <c r="H1959" s="12" t="s">
        <v>5833</v>
      </c>
      <c r="I1959" s="12" t="s">
        <v>5834</v>
      </c>
      <c r="J1959" s="12" t="s">
        <v>4642</v>
      </c>
      <c r="K1959" s="12" t="s">
        <v>4643</v>
      </c>
      <c r="L1959" s="12" t="s">
        <v>7564</v>
      </c>
      <c r="M1959" s="12" t="s">
        <v>1965</v>
      </c>
      <c r="N1959" s="12" t="s">
        <v>150</v>
      </c>
      <c r="O1959" s="12" t="s">
        <v>2211</v>
      </c>
      <c r="P1959" s="13">
        <v>45672.37668981481</v>
      </c>
      <c r="Q1959" s="12" t="s">
        <v>2140</v>
      </c>
      <c r="R1959" s="12" t="s">
        <v>2122</v>
      </c>
    </row>
    <row r="1960" spans="1:18" x14ac:dyDescent="0.3">
      <c r="A1960" s="12" t="s">
        <v>7683</v>
      </c>
      <c r="B1960" s="12" t="s">
        <v>733</v>
      </c>
      <c r="C1960" s="12" t="s">
        <v>734</v>
      </c>
      <c r="D1960" s="12" t="s">
        <v>7684</v>
      </c>
      <c r="E1960" s="12" t="s">
        <v>7685</v>
      </c>
      <c r="F1960" s="12" t="s">
        <v>6023</v>
      </c>
      <c r="G1960" s="12" t="s">
        <v>21</v>
      </c>
      <c r="H1960" s="12" t="s">
        <v>5833</v>
      </c>
      <c r="I1960" s="12" t="s">
        <v>5834</v>
      </c>
      <c r="J1960" s="12" t="s">
        <v>4642</v>
      </c>
      <c r="K1960" s="12" t="s">
        <v>4643</v>
      </c>
      <c r="L1960" s="12" t="s">
        <v>7686</v>
      </c>
      <c r="M1960" s="12" t="s">
        <v>1946</v>
      </c>
      <c r="N1960" s="12" t="s">
        <v>2120</v>
      </c>
      <c r="O1960" s="12" t="s">
        <v>2130</v>
      </c>
      <c r="P1960" s="13">
        <v>45351.631307870368</v>
      </c>
      <c r="Q1960" s="12" t="s">
        <v>2122</v>
      </c>
      <c r="R1960" s="12" t="s">
        <v>2122</v>
      </c>
    </row>
    <row r="1961" spans="1:18" x14ac:dyDescent="0.3">
      <c r="A1961" s="12" t="s">
        <v>7687</v>
      </c>
      <c r="B1961" s="12" t="s">
        <v>837</v>
      </c>
      <c r="C1961" s="12" t="s">
        <v>838</v>
      </c>
      <c r="D1961" s="12" t="s">
        <v>7684</v>
      </c>
      <c r="E1961" s="12" t="s">
        <v>7685</v>
      </c>
      <c r="F1961" s="12" t="s">
        <v>6023</v>
      </c>
      <c r="G1961" s="12" t="s">
        <v>21</v>
      </c>
      <c r="H1961" s="12" t="s">
        <v>5833</v>
      </c>
      <c r="I1961" s="12" t="s">
        <v>5834</v>
      </c>
      <c r="J1961" s="12" t="s">
        <v>4642</v>
      </c>
      <c r="K1961" s="12" t="s">
        <v>4643</v>
      </c>
      <c r="L1961" s="12" t="s">
        <v>7686</v>
      </c>
      <c r="M1961" s="12" t="s">
        <v>1946</v>
      </c>
      <c r="N1961" s="12" t="s">
        <v>2120</v>
      </c>
      <c r="O1961" s="12" t="s">
        <v>2130</v>
      </c>
      <c r="P1961" s="13">
        <v>45351.631342592591</v>
      </c>
      <c r="Q1961" s="12" t="s">
        <v>2122</v>
      </c>
      <c r="R1961" s="12" t="s">
        <v>2122</v>
      </c>
    </row>
    <row r="1962" spans="1:18" x14ac:dyDescent="0.3">
      <c r="A1962" s="12" t="s">
        <v>7688</v>
      </c>
      <c r="B1962" s="12" t="s">
        <v>7689</v>
      </c>
      <c r="C1962" s="12" t="s">
        <v>7690</v>
      </c>
      <c r="D1962" s="12" t="s">
        <v>7684</v>
      </c>
      <c r="E1962" s="12" t="s">
        <v>7685</v>
      </c>
      <c r="F1962" s="12" t="s">
        <v>6023</v>
      </c>
      <c r="G1962" s="12" t="s">
        <v>21</v>
      </c>
      <c r="H1962" s="12" t="s">
        <v>5833</v>
      </c>
      <c r="I1962" s="12" t="s">
        <v>5834</v>
      </c>
      <c r="J1962" s="12" t="s">
        <v>4642</v>
      </c>
      <c r="K1962" s="12" t="s">
        <v>4643</v>
      </c>
      <c r="L1962" s="12" t="s">
        <v>7686</v>
      </c>
      <c r="M1962" s="12" t="s">
        <v>1946</v>
      </c>
      <c r="N1962" s="12" t="s">
        <v>2120</v>
      </c>
      <c r="O1962" s="12" t="s">
        <v>2130</v>
      </c>
      <c r="P1962" s="13">
        <v>45351.631319444445</v>
      </c>
      <c r="Q1962" s="12" t="s">
        <v>2122</v>
      </c>
      <c r="R1962" s="12" t="s">
        <v>2122</v>
      </c>
    </row>
    <row r="1963" spans="1:18" x14ac:dyDescent="0.3">
      <c r="A1963" s="12" t="s">
        <v>7691</v>
      </c>
      <c r="B1963" s="12" t="s">
        <v>7692</v>
      </c>
      <c r="C1963" s="12" t="s">
        <v>7693</v>
      </c>
      <c r="D1963" s="12" t="s">
        <v>7684</v>
      </c>
      <c r="E1963" s="12" t="s">
        <v>7685</v>
      </c>
      <c r="F1963" s="12" t="s">
        <v>6023</v>
      </c>
      <c r="G1963" s="12" t="s">
        <v>21</v>
      </c>
      <c r="H1963" s="12" t="s">
        <v>5833</v>
      </c>
      <c r="I1963" s="12" t="s">
        <v>5834</v>
      </c>
      <c r="J1963" s="12" t="s">
        <v>4642</v>
      </c>
      <c r="K1963" s="12" t="s">
        <v>4643</v>
      </c>
      <c r="L1963" s="12" t="s">
        <v>7686</v>
      </c>
      <c r="M1963" s="12" t="s">
        <v>1946</v>
      </c>
      <c r="N1963" s="12" t="s">
        <v>2120</v>
      </c>
      <c r="O1963" s="12" t="s">
        <v>2130</v>
      </c>
      <c r="P1963" s="13">
        <v>45351.631307870368</v>
      </c>
      <c r="Q1963" s="12" t="s">
        <v>2122</v>
      </c>
      <c r="R1963" s="12" t="s">
        <v>2122</v>
      </c>
    </row>
    <row r="1964" spans="1:18" x14ac:dyDescent="0.3">
      <c r="A1964" s="12" t="s">
        <v>7694</v>
      </c>
      <c r="B1964" s="12" t="s">
        <v>922</v>
      </c>
      <c r="C1964" s="12" t="s">
        <v>923</v>
      </c>
      <c r="D1964" s="12" t="s">
        <v>7684</v>
      </c>
      <c r="E1964" s="12" t="s">
        <v>7685</v>
      </c>
      <c r="F1964" s="12" t="s">
        <v>6023</v>
      </c>
      <c r="G1964" s="12" t="s">
        <v>21</v>
      </c>
      <c r="H1964" s="12" t="s">
        <v>5833</v>
      </c>
      <c r="I1964" s="12" t="s">
        <v>5834</v>
      </c>
      <c r="J1964" s="12" t="s">
        <v>4642</v>
      </c>
      <c r="K1964" s="12" t="s">
        <v>4643</v>
      </c>
      <c r="L1964" s="12" t="s">
        <v>7686</v>
      </c>
      <c r="M1964" s="12" t="s">
        <v>1946</v>
      </c>
      <c r="N1964" s="12" t="s">
        <v>2120</v>
      </c>
      <c r="O1964" s="12" t="s">
        <v>2130</v>
      </c>
      <c r="P1964" s="13">
        <v>45351.631319444445</v>
      </c>
      <c r="Q1964" s="12" t="s">
        <v>2122</v>
      </c>
      <c r="R1964" s="12" t="s">
        <v>2122</v>
      </c>
    </row>
    <row r="1965" spans="1:18" x14ac:dyDescent="0.3">
      <c r="A1965" s="12" t="s">
        <v>7695</v>
      </c>
      <c r="B1965" s="12" t="s">
        <v>7696</v>
      </c>
      <c r="C1965" s="12" t="s">
        <v>7697</v>
      </c>
      <c r="D1965" s="12" t="s">
        <v>7698</v>
      </c>
      <c r="E1965" s="12" t="s">
        <v>7699</v>
      </c>
      <c r="F1965" s="12" t="s">
        <v>7700</v>
      </c>
      <c r="G1965" s="12" t="s">
        <v>7699</v>
      </c>
      <c r="H1965" s="12" t="s">
        <v>4640</v>
      </c>
      <c r="I1965" s="12" t="s">
        <v>4641</v>
      </c>
      <c r="J1965" s="12" t="s">
        <v>4642</v>
      </c>
      <c r="K1965" s="12" t="s">
        <v>4643</v>
      </c>
      <c r="L1965" s="12" t="s">
        <v>7701</v>
      </c>
      <c r="M1965" s="12" t="s">
        <v>1946</v>
      </c>
      <c r="N1965" s="12" t="s">
        <v>2120</v>
      </c>
      <c r="O1965" s="12" t="s">
        <v>2130</v>
      </c>
      <c r="P1965" s="13">
        <v>45351.632060185184</v>
      </c>
      <c r="Q1965" s="12" t="s">
        <v>2122</v>
      </c>
      <c r="R1965" s="12" t="s">
        <v>2122</v>
      </c>
    </row>
    <row r="1966" spans="1:18" x14ac:dyDescent="0.3">
      <c r="A1966" s="12" t="s">
        <v>7702</v>
      </c>
      <c r="B1966" s="12" t="s">
        <v>7703</v>
      </c>
      <c r="C1966" s="12" t="s">
        <v>7704</v>
      </c>
      <c r="D1966" s="12" t="s">
        <v>7705</v>
      </c>
      <c r="E1966" s="12" t="s">
        <v>7706</v>
      </c>
      <c r="F1966" s="12" t="s">
        <v>7707</v>
      </c>
      <c r="G1966" s="12" t="s">
        <v>7706</v>
      </c>
      <c r="H1966" s="12" t="s">
        <v>7708</v>
      </c>
      <c r="I1966" s="12" t="s">
        <v>7709</v>
      </c>
      <c r="J1966" s="12" t="s">
        <v>4642</v>
      </c>
      <c r="K1966" s="12" t="s">
        <v>4643</v>
      </c>
      <c r="L1966" s="12" t="s">
        <v>7710</v>
      </c>
      <c r="M1966" s="12" t="s">
        <v>1946</v>
      </c>
      <c r="N1966" s="12" t="s">
        <v>2120</v>
      </c>
      <c r="O1966" s="12" t="s">
        <v>2130</v>
      </c>
      <c r="P1966" s="13">
        <v>45351.631469907406</v>
      </c>
      <c r="Q1966" s="12" t="s">
        <v>2122</v>
      </c>
      <c r="R1966" s="12" t="s">
        <v>2122</v>
      </c>
    </row>
    <row r="1967" spans="1:18" x14ac:dyDescent="0.3">
      <c r="A1967" s="12" t="s">
        <v>7711</v>
      </c>
      <c r="B1967" s="12" t="s">
        <v>7712</v>
      </c>
      <c r="C1967" s="12" t="s">
        <v>7713</v>
      </c>
      <c r="D1967" s="12" t="s">
        <v>7705</v>
      </c>
      <c r="E1967" s="12" t="s">
        <v>7706</v>
      </c>
      <c r="F1967" s="12" t="s">
        <v>7707</v>
      </c>
      <c r="G1967" s="12" t="s">
        <v>7706</v>
      </c>
      <c r="H1967" s="12" t="s">
        <v>7708</v>
      </c>
      <c r="I1967" s="12" t="s">
        <v>7709</v>
      </c>
      <c r="J1967" s="12" t="s">
        <v>4642</v>
      </c>
      <c r="K1967" s="12" t="s">
        <v>4643</v>
      </c>
      <c r="L1967" s="12" t="s">
        <v>7710</v>
      </c>
      <c r="M1967" s="12" t="s">
        <v>1946</v>
      </c>
      <c r="N1967" s="12" t="s">
        <v>2120</v>
      </c>
      <c r="O1967" s="12" t="s">
        <v>2130</v>
      </c>
      <c r="P1967" s="13">
        <v>45351.631469907406</v>
      </c>
      <c r="Q1967" s="12" t="s">
        <v>2122</v>
      </c>
      <c r="R1967" s="12" t="s">
        <v>2122</v>
      </c>
    </row>
    <row r="1968" spans="1:18" x14ac:dyDescent="0.3">
      <c r="A1968" s="12" t="s">
        <v>7714</v>
      </c>
      <c r="B1968" s="12" t="s">
        <v>7715</v>
      </c>
      <c r="C1968" s="12" t="s">
        <v>7716</v>
      </c>
      <c r="D1968" s="12" t="s">
        <v>7705</v>
      </c>
      <c r="E1968" s="12" t="s">
        <v>7706</v>
      </c>
      <c r="F1968" s="12" t="s">
        <v>7707</v>
      </c>
      <c r="G1968" s="12" t="s">
        <v>7706</v>
      </c>
      <c r="H1968" s="12" t="s">
        <v>7708</v>
      </c>
      <c r="I1968" s="12" t="s">
        <v>7709</v>
      </c>
      <c r="J1968" s="12" t="s">
        <v>4642</v>
      </c>
      <c r="K1968" s="12" t="s">
        <v>4643</v>
      </c>
      <c r="L1968" s="12" t="s">
        <v>7710</v>
      </c>
      <c r="M1968" s="12" t="s">
        <v>1946</v>
      </c>
      <c r="N1968" s="12" t="s">
        <v>2120</v>
      </c>
      <c r="O1968" s="12" t="s">
        <v>2130</v>
      </c>
      <c r="P1968" s="13">
        <v>45351.631469907406</v>
      </c>
      <c r="Q1968" s="12" t="s">
        <v>2122</v>
      </c>
      <c r="R1968" s="12" t="s">
        <v>2122</v>
      </c>
    </row>
    <row r="1969" spans="1:18" x14ac:dyDescent="0.3">
      <c r="A1969" s="12" t="s">
        <v>7717</v>
      </c>
      <c r="B1969" s="12" t="s">
        <v>7718</v>
      </c>
      <c r="C1969" s="12" t="s">
        <v>7719</v>
      </c>
      <c r="D1969" s="12" t="s">
        <v>7705</v>
      </c>
      <c r="E1969" s="12" t="s">
        <v>7706</v>
      </c>
      <c r="F1969" s="12" t="s">
        <v>7707</v>
      </c>
      <c r="G1969" s="12" t="s">
        <v>7706</v>
      </c>
      <c r="H1969" s="12" t="s">
        <v>7708</v>
      </c>
      <c r="I1969" s="12" t="s">
        <v>7709</v>
      </c>
      <c r="J1969" s="12" t="s">
        <v>4642</v>
      </c>
      <c r="K1969" s="12" t="s">
        <v>4643</v>
      </c>
      <c r="L1969" s="12" t="s">
        <v>7710</v>
      </c>
      <c r="M1969" s="12" t="s">
        <v>1946</v>
      </c>
      <c r="N1969" s="12" t="s">
        <v>2120</v>
      </c>
      <c r="O1969" s="12" t="s">
        <v>2130</v>
      </c>
      <c r="P1969" s="13">
        <v>45351.631469907406</v>
      </c>
      <c r="Q1969" s="12" t="s">
        <v>2122</v>
      </c>
      <c r="R1969" s="12" t="s">
        <v>2122</v>
      </c>
    </row>
    <row r="1970" spans="1:18" x14ac:dyDescent="0.3">
      <c r="A1970" s="12" t="s">
        <v>7720</v>
      </c>
      <c r="B1970" s="12" t="s">
        <v>7721</v>
      </c>
      <c r="C1970" s="12" t="s">
        <v>7722</v>
      </c>
      <c r="D1970" s="12" t="s">
        <v>7705</v>
      </c>
      <c r="E1970" s="12" t="s">
        <v>7706</v>
      </c>
      <c r="F1970" s="12" t="s">
        <v>7707</v>
      </c>
      <c r="G1970" s="12" t="s">
        <v>7706</v>
      </c>
      <c r="H1970" s="12" t="s">
        <v>7708</v>
      </c>
      <c r="I1970" s="12" t="s">
        <v>7709</v>
      </c>
      <c r="J1970" s="12" t="s">
        <v>4642</v>
      </c>
      <c r="K1970" s="12" t="s">
        <v>4643</v>
      </c>
      <c r="L1970" s="12" t="s">
        <v>7710</v>
      </c>
      <c r="M1970" s="12" t="s">
        <v>1946</v>
      </c>
      <c r="N1970" s="12" t="s">
        <v>2120</v>
      </c>
      <c r="O1970" s="12" t="s">
        <v>2130</v>
      </c>
      <c r="P1970" s="13">
        <v>45351.631469907406</v>
      </c>
      <c r="Q1970" s="12" t="s">
        <v>2122</v>
      </c>
      <c r="R1970" s="12" t="s">
        <v>2122</v>
      </c>
    </row>
    <row r="1971" spans="1:18" x14ac:dyDescent="0.3">
      <c r="A1971" s="12" t="s">
        <v>7723</v>
      </c>
      <c r="B1971" s="12" t="s">
        <v>7724</v>
      </c>
      <c r="C1971" s="12" t="s">
        <v>116</v>
      </c>
      <c r="D1971" s="12" t="s">
        <v>7705</v>
      </c>
      <c r="E1971" s="12" t="s">
        <v>7706</v>
      </c>
      <c r="F1971" s="12" t="s">
        <v>7707</v>
      </c>
      <c r="G1971" s="12" t="s">
        <v>7706</v>
      </c>
      <c r="H1971" s="12" t="s">
        <v>7708</v>
      </c>
      <c r="I1971" s="12" t="s">
        <v>7709</v>
      </c>
      <c r="J1971" s="12" t="s">
        <v>4642</v>
      </c>
      <c r="K1971" s="12" t="s">
        <v>4643</v>
      </c>
      <c r="L1971" s="12" t="s">
        <v>7710</v>
      </c>
      <c r="M1971" s="12" t="s">
        <v>1946</v>
      </c>
      <c r="N1971" s="12" t="s">
        <v>2120</v>
      </c>
      <c r="O1971" s="12" t="s">
        <v>2130</v>
      </c>
      <c r="P1971" s="13">
        <v>45351.631469907406</v>
      </c>
      <c r="Q1971" s="12" t="s">
        <v>2122</v>
      </c>
      <c r="R1971" s="12" t="s">
        <v>2122</v>
      </c>
    </row>
    <row r="1972" spans="1:18" x14ac:dyDescent="0.3">
      <c r="A1972" s="12" t="s">
        <v>7725</v>
      </c>
      <c r="B1972" s="12" t="s">
        <v>7726</v>
      </c>
      <c r="C1972" s="12" t="s">
        <v>7727</v>
      </c>
      <c r="D1972" s="12" t="s">
        <v>7728</v>
      </c>
      <c r="E1972" s="12" t="s">
        <v>7729</v>
      </c>
      <c r="F1972" s="12" t="s">
        <v>7730</v>
      </c>
      <c r="G1972" s="12" t="s">
        <v>7729</v>
      </c>
      <c r="H1972" s="12" t="s">
        <v>7708</v>
      </c>
      <c r="I1972" s="12" t="s">
        <v>7709</v>
      </c>
      <c r="J1972" s="12" t="s">
        <v>4642</v>
      </c>
      <c r="K1972" s="12" t="s">
        <v>4643</v>
      </c>
      <c r="L1972" s="12" t="s">
        <v>7731</v>
      </c>
      <c r="M1972" s="12" t="s">
        <v>1946</v>
      </c>
      <c r="N1972" s="12" t="s">
        <v>2120</v>
      </c>
      <c r="O1972" s="12" t="s">
        <v>2130</v>
      </c>
      <c r="P1972" s="13">
        <v>45351.631481481483</v>
      </c>
      <c r="Q1972" s="12" t="s">
        <v>2122</v>
      </c>
      <c r="R1972" s="12" t="s">
        <v>2122</v>
      </c>
    </row>
    <row r="1973" spans="1:18" x14ac:dyDescent="0.3">
      <c r="A1973" s="12" t="s">
        <v>7732</v>
      </c>
      <c r="B1973" s="12" t="s">
        <v>7733</v>
      </c>
      <c r="C1973" s="12" t="s">
        <v>7719</v>
      </c>
      <c r="D1973" s="12" t="s">
        <v>7728</v>
      </c>
      <c r="E1973" s="12" t="s">
        <v>7729</v>
      </c>
      <c r="F1973" s="12" t="s">
        <v>7730</v>
      </c>
      <c r="G1973" s="12" t="s">
        <v>7729</v>
      </c>
      <c r="H1973" s="12" t="s">
        <v>7708</v>
      </c>
      <c r="I1973" s="12" t="s">
        <v>7709</v>
      </c>
      <c r="J1973" s="12" t="s">
        <v>4642</v>
      </c>
      <c r="K1973" s="12" t="s">
        <v>4643</v>
      </c>
      <c r="L1973" s="12" t="s">
        <v>7731</v>
      </c>
      <c r="M1973" s="12" t="s">
        <v>1946</v>
      </c>
      <c r="N1973" s="12" t="s">
        <v>2120</v>
      </c>
      <c r="O1973" s="12" t="s">
        <v>2130</v>
      </c>
      <c r="P1973" s="13">
        <v>45351.631481481483</v>
      </c>
      <c r="Q1973" s="12" t="s">
        <v>2122</v>
      </c>
      <c r="R1973" s="12" t="s">
        <v>2122</v>
      </c>
    </row>
    <row r="1974" spans="1:18" x14ac:dyDescent="0.3">
      <c r="A1974" s="12" t="s">
        <v>7734</v>
      </c>
      <c r="B1974" s="12" t="s">
        <v>7735</v>
      </c>
      <c r="C1974" s="12" t="s">
        <v>7736</v>
      </c>
      <c r="D1974" s="12" t="s">
        <v>7737</v>
      </c>
      <c r="E1974" s="12" t="s">
        <v>7736</v>
      </c>
      <c r="F1974" s="12" t="s">
        <v>5883</v>
      </c>
      <c r="G1974" s="12" t="s">
        <v>121</v>
      </c>
      <c r="H1974" s="12" t="s">
        <v>5752</v>
      </c>
      <c r="I1974" s="12" t="s">
        <v>3232</v>
      </c>
      <c r="J1974" s="12" t="s">
        <v>4642</v>
      </c>
      <c r="K1974" s="12" t="s">
        <v>4643</v>
      </c>
      <c r="L1974" s="12" t="s">
        <v>7738</v>
      </c>
      <c r="M1974" s="12" t="s">
        <v>1946</v>
      </c>
      <c r="N1974" s="12" t="s">
        <v>2120</v>
      </c>
      <c r="O1974" s="12" t="s">
        <v>2130</v>
      </c>
      <c r="P1974" s="13">
        <v>45351.630879629629</v>
      </c>
      <c r="Q1974" s="12" t="s">
        <v>2122</v>
      </c>
      <c r="R1974" s="12" t="s">
        <v>2122</v>
      </c>
    </row>
    <row r="1975" spans="1:18" x14ac:dyDescent="0.3">
      <c r="A1975" s="12" t="s">
        <v>7739</v>
      </c>
      <c r="B1975" s="12" t="s">
        <v>7740</v>
      </c>
      <c r="C1975" s="12" t="s">
        <v>7741</v>
      </c>
      <c r="D1975" s="12" t="s">
        <v>7742</v>
      </c>
      <c r="E1975" s="12" t="s">
        <v>7743</v>
      </c>
      <c r="F1975" s="12" t="s">
        <v>7744</v>
      </c>
      <c r="G1975" s="12" t="s">
        <v>7743</v>
      </c>
      <c r="H1975" s="12" t="s">
        <v>7745</v>
      </c>
      <c r="I1975" s="12" t="s">
        <v>7743</v>
      </c>
      <c r="J1975" s="12" t="s">
        <v>4642</v>
      </c>
      <c r="K1975" s="12" t="s">
        <v>4643</v>
      </c>
      <c r="L1975" s="12" t="s">
        <v>7746</v>
      </c>
      <c r="M1975" s="12" t="s">
        <v>1946</v>
      </c>
      <c r="N1975" s="12" t="s">
        <v>2120</v>
      </c>
      <c r="O1975" s="12" t="s">
        <v>2130</v>
      </c>
      <c r="P1975" s="13">
        <v>45351.63144675926</v>
      </c>
      <c r="Q1975" s="12" t="s">
        <v>2122</v>
      </c>
      <c r="R1975" s="12" t="s">
        <v>2122</v>
      </c>
    </row>
    <row r="1976" spans="1:18" x14ac:dyDescent="0.3">
      <c r="A1976" s="12" t="s">
        <v>7747</v>
      </c>
      <c r="B1976" s="12" t="s">
        <v>7748</v>
      </c>
      <c r="C1976" s="12" t="s">
        <v>7743</v>
      </c>
      <c r="D1976" s="12" t="s">
        <v>7742</v>
      </c>
      <c r="E1976" s="12" t="s">
        <v>7743</v>
      </c>
      <c r="F1976" s="12" t="s">
        <v>7744</v>
      </c>
      <c r="G1976" s="12" t="s">
        <v>7743</v>
      </c>
      <c r="H1976" s="12" t="s">
        <v>7745</v>
      </c>
      <c r="I1976" s="12" t="s">
        <v>7743</v>
      </c>
      <c r="J1976" s="12" t="s">
        <v>4642</v>
      </c>
      <c r="K1976" s="12" t="s">
        <v>4643</v>
      </c>
      <c r="L1976" s="12" t="s">
        <v>7746</v>
      </c>
      <c r="M1976" s="12" t="s">
        <v>1946</v>
      </c>
      <c r="N1976" s="12" t="s">
        <v>2120</v>
      </c>
      <c r="O1976" s="12" t="s">
        <v>2130</v>
      </c>
      <c r="P1976" s="13">
        <v>45351.63144675926</v>
      </c>
      <c r="Q1976" s="12" t="s">
        <v>2122</v>
      </c>
      <c r="R1976" s="12" t="s">
        <v>2122</v>
      </c>
    </row>
    <row r="1977" spans="1:18" x14ac:dyDescent="0.3">
      <c r="A1977" s="12" t="s">
        <v>7749</v>
      </c>
      <c r="B1977" s="12" t="s">
        <v>7750</v>
      </c>
      <c r="C1977" s="12" t="s">
        <v>7751</v>
      </c>
      <c r="D1977" s="12" t="s">
        <v>7752</v>
      </c>
      <c r="E1977" s="12" t="s">
        <v>7751</v>
      </c>
      <c r="F1977" s="12" t="s">
        <v>7753</v>
      </c>
      <c r="G1977" s="12" t="s">
        <v>7751</v>
      </c>
      <c r="H1977" s="12" t="s">
        <v>7754</v>
      </c>
      <c r="I1977" s="12" t="s">
        <v>7751</v>
      </c>
      <c r="J1977" s="12" t="s">
        <v>4642</v>
      </c>
      <c r="K1977" s="12" t="s">
        <v>4643</v>
      </c>
      <c r="L1977" s="12" t="s">
        <v>7755</v>
      </c>
      <c r="M1977" s="12" t="s">
        <v>1946</v>
      </c>
      <c r="N1977" s="12" t="s">
        <v>2120</v>
      </c>
      <c r="O1977" s="12" t="s">
        <v>2130</v>
      </c>
      <c r="P1977" s="13">
        <v>45351.631585648145</v>
      </c>
      <c r="Q1977" s="12" t="s">
        <v>2122</v>
      </c>
      <c r="R1977" s="12" t="s">
        <v>2122</v>
      </c>
    </row>
    <row r="1978" spans="1:18" x14ac:dyDescent="0.3">
      <c r="A1978" s="12" t="s">
        <v>7756</v>
      </c>
      <c r="B1978" s="12" t="s">
        <v>7757</v>
      </c>
      <c r="C1978" s="12" t="s">
        <v>7758</v>
      </c>
      <c r="D1978" s="12" t="s">
        <v>7759</v>
      </c>
      <c r="E1978" s="12" t="s">
        <v>7760</v>
      </c>
      <c r="F1978" s="12" t="s">
        <v>7761</v>
      </c>
      <c r="G1978" s="12" t="s">
        <v>7760</v>
      </c>
      <c r="H1978" s="12" t="s">
        <v>5810</v>
      </c>
      <c r="I1978" s="12" t="s">
        <v>5811</v>
      </c>
      <c r="J1978" s="12" t="s">
        <v>4642</v>
      </c>
      <c r="K1978" s="12" t="s">
        <v>4643</v>
      </c>
      <c r="L1978" s="12" t="s">
        <v>7762</v>
      </c>
      <c r="M1978" s="12" t="s">
        <v>1946</v>
      </c>
      <c r="N1978" s="12" t="s">
        <v>2120</v>
      </c>
      <c r="O1978" s="12" t="s">
        <v>2130</v>
      </c>
      <c r="P1978" s="13">
        <v>45351.631539351853</v>
      </c>
      <c r="Q1978" s="12" t="s">
        <v>2122</v>
      </c>
      <c r="R1978" s="12" t="s">
        <v>2122</v>
      </c>
    </row>
    <row r="1979" spans="1:18" x14ac:dyDescent="0.3">
      <c r="A1979" s="12" t="s">
        <v>7763</v>
      </c>
      <c r="B1979" s="12" t="s">
        <v>7764</v>
      </c>
      <c r="C1979" s="12" t="s">
        <v>7765</v>
      </c>
      <c r="D1979" s="12" t="s">
        <v>7759</v>
      </c>
      <c r="E1979" s="12" t="s">
        <v>7760</v>
      </c>
      <c r="F1979" s="12" t="s">
        <v>7761</v>
      </c>
      <c r="G1979" s="12" t="s">
        <v>7760</v>
      </c>
      <c r="H1979" s="12" t="s">
        <v>5810</v>
      </c>
      <c r="I1979" s="12" t="s">
        <v>5811</v>
      </c>
      <c r="J1979" s="12" t="s">
        <v>4642</v>
      </c>
      <c r="K1979" s="12" t="s">
        <v>4643</v>
      </c>
      <c r="L1979" s="12" t="s">
        <v>7762</v>
      </c>
      <c r="M1979" s="12" t="s">
        <v>1946</v>
      </c>
      <c r="N1979" s="12" t="s">
        <v>2120</v>
      </c>
      <c r="O1979" s="12" t="s">
        <v>2130</v>
      </c>
      <c r="P1979" s="13">
        <v>45351.633252314816</v>
      </c>
      <c r="Q1979" s="12" t="s">
        <v>2122</v>
      </c>
      <c r="R1979" s="12" t="s">
        <v>2122</v>
      </c>
    </row>
    <row r="1980" spans="1:18" x14ac:dyDescent="0.3">
      <c r="A1980" s="12" t="s">
        <v>7766</v>
      </c>
      <c r="B1980" s="12" t="s">
        <v>7767</v>
      </c>
      <c r="C1980" s="12" t="s">
        <v>7768</v>
      </c>
      <c r="D1980" s="12" t="s">
        <v>7759</v>
      </c>
      <c r="E1980" s="12" t="s">
        <v>7760</v>
      </c>
      <c r="F1980" s="12" t="s">
        <v>7761</v>
      </c>
      <c r="G1980" s="12" t="s">
        <v>7760</v>
      </c>
      <c r="H1980" s="12" t="s">
        <v>5810</v>
      </c>
      <c r="I1980" s="12" t="s">
        <v>5811</v>
      </c>
      <c r="J1980" s="12" t="s">
        <v>4642</v>
      </c>
      <c r="K1980" s="12" t="s">
        <v>4643</v>
      </c>
      <c r="L1980" s="12" t="s">
        <v>7762</v>
      </c>
      <c r="M1980" s="12" t="s">
        <v>1946</v>
      </c>
      <c r="N1980" s="12" t="s">
        <v>2120</v>
      </c>
      <c r="O1980" s="12" t="s">
        <v>2130</v>
      </c>
      <c r="P1980" s="13">
        <v>45351.631539351853</v>
      </c>
      <c r="Q1980" s="12" t="s">
        <v>2122</v>
      </c>
      <c r="R1980" s="12" t="s">
        <v>2122</v>
      </c>
    </row>
    <row r="1981" spans="1:18" x14ac:dyDescent="0.3">
      <c r="A1981" s="12" t="s">
        <v>7769</v>
      </c>
      <c r="B1981" s="12" t="s">
        <v>7770</v>
      </c>
      <c r="C1981" s="12" t="s">
        <v>7771</v>
      </c>
      <c r="D1981" s="12" t="s">
        <v>7759</v>
      </c>
      <c r="E1981" s="12" t="s">
        <v>7760</v>
      </c>
      <c r="F1981" s="12" t="s">
        <v>7761</v>
      </c>
      <c r="G1981" s="12" t="s">
        <v>7760</v>
      </c>
      <c r="H1981" s="12" t="s">
        <v>5810</v>
      </c>
      <c r="I1981" s="12" t="s">
        <v>5811</v>
      </c>
      <c r="J1981" s="12" t="s">
        <v>4642</v>
      </c>
      <c r="K1981" s="12" t="s">
        <v>4643</v>
      </c>
      <c r="L1981" s="12" t="s">
        <v>7762</v>
      </c>
      <c r="M1981" s="12" t="s">
        <v>1946</v>
      </c>
      <c r="N1981" s="12" t="s">
        <v>2120</v>
      </c>
      <c r="O1981" s="12" t="s">
        <v>2130</v>
      </c>
      <c r="P1981" s="13">
        <v>45351.631527777776</v>
      </c>
      <c r="Q1981" s="12" t="s">
        <v>2122</v>
      </c>
      <c r="R1981" s="12" t="s">
        <v>2122</v>
      </c>
    </row>
    <row r="1982" spans="1:18" x14ac:dyDescent="0.3">
      <c r="A1982" s="12" t="s">
        <v>7772</v>
      </c>
      <c r="B1982" s="12" t="s">
        <v>7773</v>
      </c>
      <c r="C1982" s="12" t="s">
        <v>7774</v>
      </c>
      <c r="D1982" s="12" t="s">
        <v>7759</v>
      </c>
      <c r="E1982" s="12" t="s">
        <v>7760</v>
      </c>
      <c r="F1982" s="12" t="s">
        <v>7761</v>
      </c>
      <c r="G1982" s="12" t="s">
        <v>7760</v>
      </c>
      <c r="H1982" s="12" t="s">
        <v>5810</v>
      </c>
      <c r="I1982" s="12" t="s">
        <v>5811</v>
      </c>
      <c r="J1982" s="12" t="s">
        <v>4642</v>
      </c>
      <c r="K1982" s="12" t="s">
        <v>4643</v>
      </c>
      <c r="L1982" s="12" t="s">
        <v>7762</v>
      </c>
      <c r="M1982" s="12" t="s">
        <v>1946</v>
      </c>
      <c r="N1982" s="12" t="s">
        <v>2120</v>
      </c>
      <c r="O1982" s="12" t="s">
        <v>2130</v>
      </c>
      <c r="P1982" s="13">
        <v>45351.631527777776</v>
      </c>
      <c r="Q1982" s="12" t="s">
        <v>2122</v>
      </c>
      <c r="R1982" s="12" t="s">
        <v>2122</v>
      </c>
    </row>
    <row r="1983" spans="1:18" x14ac:dyDescent="0.3">
      <c r="A1983" s="12" t="s">
        <v>7775</v>
      </c>
      <c r="B1983" s="12" t="s">
        <v>7776</v>
      </c>
      <c r="C1983" s="12" t="s">
        <v>7777</v>
      </c>
      <c r="D1983" s="12" t="s">
        <v>7759</v>
      </c>
      <c r="E1983" s="12" t="s">
        <v>7760</v>
      </c>
      <c r="F1983" s="12" t="s">
        <v>7761</v>
      </c>
      <c r="G1983" s="12" t="s">
        <v>7760</v>
      </c>
      <c r="H1983" s="12" t="s">
        <v>5810</v>
      </c>
      <c r="I1983" s="12" t="s">
        <v>5811</v>
      </c>
      <c r="J1983" s="12" t="s">
        <v>4642</v>
      </c>
      <c r="K1983" s="12" t="s">
        <v>4643</v>
      </c>
      <c r="L1983" s="12" t="s">
        <v>7762</v>
      </c>
      <c r="M1983" s="12" t="s">
        <v>1946</v>
      </c>
      <c r="N1983" s="12" t="s">
        <v>2120</v>
      </c>
      <c r="O1983" s="12" t="s">
        <v>2130</v>
      </c>
      <c r="P1983" s="13">
        <v>45351.631539351853</v>
      </c>
      <c r="Q1983" s="12" t="s">
        <v>2122</v>
      </c>
      <c r="R1983" s="12" t="s">
        <v>2122</v>
      </c>
    </row>
    <row r="1984" spans="1:18" x14ac:dyDescent="0.3">
      <c r="A1984" s="12" t="s">
        <v>7778</v>
      </c>
      <c r="B1984" s="12" t="s">
        <v>7779</v>
      </c>
      <c r="C1984" s="12" t="s">
        <v>7780</v>
      </c>
      <c r="D1984" s="12" t="s">
        <v>7759</v>
      </c>
      <c r="E1984" s="12" t="s">
        <v>7760</v>
      </c>
      <c r="F1984" s="12" t="s">
        <v>7761</v>
      </c>
      <c r="G1984" s="12" t="s">
        <v>7760</v>
      </c>
      <c r="H1984" s="12" t="s">
        <v>5810</v>
      </c>
      <c r="I1984" s="12" t="s">
        <v>5811</v>
      </c>
      <c r="J1984" s="12" t="s">
        <v>4642</v>
      </c>
      <c r="K1984" s="12" t="s">
        <v>4643</v>
      </c>
      <c r="L1984" s="12" t="s">
        <v>7762</v>
      </c>
      <c r="M1984" s="12" t="s">
        <v>1946</v>
      </c>
      <c r="N1984" s="12" t="s">
        <v>2120</v>
      </c>
      <c r="O1984" s="12" t="s">
        <v>2130</v>
      </c>
      <c r="P1984" s="13">
        <v>45351.631527777776</v>
      </c>
      <c r="Q1984" s="12" t="s">
        <v>2122</v>
      </c>
      <c r="R1984" s="12" t="s">
        <v>2122</v>
      </c>
    </row>
    <row r="1985" spans="1:18" x14ac:dyDescent="0.3">
      <c r="A1985" s="12" t="s">
        <v>7781</v>
      </c>
      <c r="B1985" s="12" t="s">
        <v>7782</v>
      </c>
      <c r="C1985" s="12" t="s">
        <v>7783</v>
      </c>
      <c r="D1985" s="12" t="s">
        <v>7759</v>
      </c>
      <c r="E1985" s="12" t="s">
        <v>7760</v>
      </c>
      <c r="F1985" s="12" t="s">
        <v>7761</v>
      </c>
      <c r="G1985" s="12" t="s">
        <v>7760</v>
      </c>
      <c r="H1985" s="12" t="s">
        <v>5810</v>
      </c>
      <c r="I1985" s="12" t="s">
        <v>5811</v>
      </c>
      <c r="J1985" s="12" t="s">
        <v>4642</v>
      </c>
      <c r="K1985" s="12" t="s">
        <v>4643</v>
      </c>
      <c r="L1985" s="12" t="s">
        <v>7762</v>
      </c>
      <c r="M1985" s="12" t="s">
        <v>1946</v>
      </c>
      <c r="N1985" s="12" t="s">
        <v>2120</v>
      </c>
      <c r="O1985" s="12" t="s">
        <v>2130</v>
      </c>
      <c r="P1985" s="13">
        <v>45351.631539351853</v>
      </c>
      <c r="Q1985" s="12" t="s">
        <v>2122</v>
      </c>
      <c r="R1985" s="12" t="s">
        <v>2122</v>
      </c>
    </row>
    <row r="1986" spans="1:18" x14ac:dyDescent="0.3">
      <c r="A1986" s="12" t="s">
        <v>7784</v>
      </c>
      <c r="B1986" s="12" t="s">
        <v>7785</v>
      </c>
      <c r="C1986" s="12" t="s">
        <v>7786</v>
      </c>
      <c r="D1986" s="12" t="s">
        <v>7759</v>
      </c>
      <c r="E1986" s="12" t="s">
        <v>7760</v>
      </c>
      <c r="F1986" s="12" t="s">
        <v>7761</v>
      </c>
      <c r="G1986" s="12" t="s">
        <v>7760</v>
      </c>
      <c r="H1986" s="12" t="s">
        <v>5810</v>
      </c>
      <c r="I1986" s="12" t="s">
        <v>5811</v>
      </c>
      <c r="J1986" s="12" t="s">
        <v>4642</v>
      </c>
      <c r="K1986" s="12" t="s">
        <v>4643</v>
      </c>
      <c r="L1986" s="12" t="s">
        <v>7762</v>
      </c>
      <c r="M1986" s="12" t="s">
        <v>1946</v>
      </c>
      <c r="N1986" s="12" t="s">
        <v>2120</v>
      </c>
      <c r="O1986" s="12" t="s">
        <v>2130</v>
      </c>
      <c r="P1986" s="13">
        <v>45351.631539351853</v>
      </c>
      <c r="Q1986" s="12" t="s">
        <v>2122</v>
      </c>
      <c r="R1986" s="12" t="s">
        <v>2122</v>
      </c>
    </row>
    <row r="1987" spans="1:18" x14ac:dyDescent="0.3">
      <c r="A1987" s="12" t="s">
        <v>7787</v>
      </c>
      <c r="B1987" s="12" t="s">
        <v>867</v>
      </c>
      <c r="C1987" s="12" t="s">
        <v>868</v>
      </c>
      <c r="D1987" s="12" t="s">
        <v>7788</v>
      </c>
      <c r="E1987" s="12" t="s">
        <v>7789</v>
      </c>
      <c r="F1987" s="12" t="s">
        <v>7790</v>
      </c>
      <c r="G1987" s="12" t="s">
        <v>28</v>
      </c>
      <c r="H1987" s="12" t="s">
        <v>5752</v>
      </c>
      <c r="I1987" s="12" t="s">
        <v>3232</v>
      </c>
      <c r="J1987" s="12" t="s">
        <v>4642</v>
      </c>
      <c r="K1987" s="12" t="s">
        <v>4643</v>
      </c>
      <c r="L1987" s="12" t="s">
        <v>7791</v>
      </c>
      <c r="M1987" s="12" t="s">
        <v>1946</v>
      </c>
      <c r="N1987" s="12" t="s">
        <v>2120</v>
      </c>
      <c r="O1987" s="12" t="s">
        <v>2130</v>
      </c>
      <c r="P1987" s="13">
        <v>45351.631319444445</v>
      </c>
      <c r="Q1987" s="12" t="s">
        <v>2122</v>
      </c>
      <c r="R1987" s="12" t="s">
        <v>2122</v>
      </c>
    </row>
    <row r="1988" spans="1:18" x14ac:dyDescent="0.3">
      <c r="A1988" s="12" t="s">
        <v>7792</v>
      </c>
      <c r="B1988" s="12" t="s">
        <v>956</v>
      </c>
      <c r="C1988" s="12" t="s">
        <v>957</v>
      </c>
      <c r="D1988" s="12" t="s">
        <v>7788</v>
      </c>
      <c r="E1988" s="12" t="s">
        <v>7789</v>
      </c>
      <c r="F1988" s="12" t="s">
        <v>7790</v>
      </c>
      <c r="G1988" s="12" t="s">
        <v>28</v>
      </c>
      <c r="H1988" s="12" t="s">
        <v>5752</v>
      </c>
      <c r="I1988" s="12" t="s">
        <v>3232</v>
      </c>
      <c r="J1988" s="12" t="s">
        <v>4642</v>
      </c>
      <c r="K1988" s="12" t="s">
        <v>4643</v>
      </c>
      <c r="L1988" s="12" t="s">
        <v>7791</v>
      </c>
      <c r="M1988" s="12" t="s">
        <v>1946</v>
      </c>
      <c r="N1988" s="12" t="s">
        <v>2120</v>
      </c>
      <c r="O1988" s="12" t="s">
        <v>2130</v>
      </c>
      <c r="P1988" s="13">
        <v>45351.631307870368</v>
      </c>
      <c r="Q1988" s="12" t="s">
        <v>2122</v>
      </c>
      <c r="R1988" s="12" t="s">
        <v>2122</v>
      </c>
    </row>
    <row r="1989" spans="1:18" x14ac:dyDescent="0.3">
      <c r="A1989" s="12" t="s">
        <v>7793</v>
      </c>
      <c r="B1989" s="12" t="s">
        <v>7794</v>
      </c>
      <c r="C1989" s="12" t="s">
        <v>7795</v>
      </c>
      <c r="D1989" s="12" t="s">
        <v>7788</v>
      </c>
      <c r="E1989" s="12" t="s">
        <v>7789</v>
      </c>
      <c r="F1989" s="12" t="s">
        <v>7790</v>
      </c>
      <c r="G1989" s="12" t="s">
        <v>28</v>
      </c>
      <c r="H1989" s="12" t="s">
        <v>5752</v>
      </c>
      <c r="I1989" s="12" t="s">
        <v>3232</v>
      </c>
      <c r="J1989" s="12" t="s">
        <v>4642</v>
      </c>
      <c r="K1989" s="12" t="s">
        <v>4643</v>
      </c>
      <c r="L1989" s="12" t="s">
        <v>7791</v>
      </c>
      <c r="M1989" s="12" t="s">
        <v>1946</v>
      </c>
      <c r="N1989" s="12" t="s">
        <v>2120</v>
      </c>
      <c r="O1989" s="12" t="s">
        <v>2134</v>
      </c>
      <c r="P1989" s="13">
        <v>45406.442002314812</v>
      </c>
      <c r="Q1989" s="12" t="s">
        <v>2122</v>
      </c>
      <c r="R1989" s="12" t="s">
        <v>2122</v>
      </c>
    </row>
    <row r="1990" spans="1:18" x14ac:dyDescent="0.3">
      <c r="A1990" s="12" t="s">
        <v>7796</v>
      </c>
      <c r="B1990" s="12" t="s">
        <v>288</v>
      </c>
      <c r="C1990" s="12" t="s">
        <v>289</v>
      </c>
      <c r="D1990" s="12" t="s">
        <v>7788</v>
      </c>
      <c r="E1990" s="12" t="s">
        <v>7789</v>
      </c>
      <c r="F1990" s="12" t="s">
        <v>7790</v>
      </c>
      <c r="G1990" s="12" t="s">
        <v>28</v>
      </c>
      <c r="H1990" s="12" t="s">
        <v>5752</v>
      </c>
      <c r="I1990" s="12" t="s">
        <v>3232</v>
      </c>
      <c r="J1990" s="12" t="s">
        <v>4642</v>
      </c>
      <c r="K1990" s="12" t="s">
        <v>4643</v>
      </c>
      <c r="L1990" s="12" t="s">
        <v>7791</v>
      </c>
      <c r="M1990" s="12" t="s">
        <v>1946</v>
      </c>
      <c r="N1990" s="12" t="s">
        <v>2120</v>
      </c>
      <c r="O1990" s="12" t="s">
        <v>2130</v>
      </c>
      <c r="P1990" s="13">
        <v>45351.631307870368</v>
      </c>
      <c r="Q1990" s="12" t="s">
        <v>2122</v>
      </c>
      <c r="R1990" s="12" t="s">
        <v>2122</v>
      </c>
    </row>
    <row r="1991" spans="1:18" x14ac:dyDescent="0.3">
      <c r="A1991" s="12" t="s">
        <v>7797</v>
      </c>
      <c r="B1991" s="12" t="s">
        <v>818</v>
      </c>
      <c r="C1991" s="12" t="s">
        <v>819</v>
      </c>
      <c r="D1991" s="12" t="s">
        <v>7788</v>
      </c>
      <c r="E1991" s="12" t="s">
        <v>7789</v>
      </c>
      <c r="F1991" s="12" t="s">
        <v>7790</v>
      </c>
      <c r="G1991" s="12" t="s">
        <v>28</v>
      </c>
      <c r="H1991" s="12" t="s">
        <v>5752</v>
      </c>
      <c r="I1991" s="12" t="s">
        <v>3232</v>
      </c>
      <c r="J1991" s="12" t="s">
        <v>4642</v>
      </c>
      <c r="K1991" s="12" t="s">
        <v>4643</v>
      </c>
      <c r="L1991" s="12" t="s">
        <v>7791</v>
      </c>
      <c r="M1991" s="12" t="s">
        <v>1946</v>
      </c>
      <c r="N1991" s="12" t="s">
        <v>2120</v>
      </c>
      <c r="O1991" s="12" t="s">
        <v>2130</v>
      </c>
      <c r="P1991" s="13">
        <v>45351.631319444445</v>
      </c>
      <c r="Q1991" s="12" t="s">
        <v>2122</v>
      </c>
      <c r="R1991" s="12" t="s">
        <v>2122</v>
      </c>
    </row>
    <row r="1992" spans="1:18" x14ac:dyDescent="0.3">
      <c r="A1992" s="12" t="s">
        <v>7798</v>
      </c>
      <c r="B1992" s="12" t="s">
        <v>7799</v>
      </c>
      <c r="C1992" s="12" t="s">
        <v>7800</v>
      </c>
      <c r="D1992" s="12" t="s">
        <v>7788</v>
      </c>
      <c r="E1992" s="12" t="s">
        <v>7789</v>
      </c>
      <c r="F1992" s="12" t="s">
        <v>7790</v>
      </c>
      <c r="G1992" s="12" t="s">
        <v>28</v>
      </c>
      <c r="H1992" s="12" t="s">
        <v>5752</v>
      </c>
      <c r="I1992" s="12" t="s">
        <v>3232</v>
      </c>
      <c r="J1992" s="12" t="s">
        <v>4642</v>
      </c>
      <c r="K1992" s="12" t="s">
        <v>4643</v>
      </c>
      <c r="L1992" s="12" t="s">
        <v>7791</v>
      </c>
      <c r="M1992" s="12" t="s">
        <v>1</v>
      </c>
      <c r="N1992" s="12" t="s">
        <v>2162</v>
      </c>
      <c r="O1992" s="12" t="s">
        <v>2121</v>
      </c>
      <c r="P1992" s="13">
        <v>45385.654108796298</v>
      </c>
      <c r="Q1992" s="12" t="s">
        <v>2122</v>
      </c>
      <c r="R1992" s="12" t="s">
        <v>2122</v>
      </c>
    </row>
    <row r="1993" spans="1:18" x14ac:dyDescent="0.3">
      <c r="A1993" s="12" t="s">
        <v>7801</v>
      </c>
      <c r="B1993" s="12" t="s">
        <v>471</v>
      </c>
      <c r="C1993" s="12" t="s">
        <v>472</v>
      </c>
      <c r="D1993" s="12" t="s">
        <v>7788</v>
      </c>
      <c r="E1993" s="12" t="s">
        <v>7789</v>
      </c>
      <c r="F1993" s="12" t="s">
        <v>7790</v>
      </c>
      <c r="G1993" s="12" t="s">
        <v>28</v>
      </c>
      <c r="H1993" s="12" t="s">
        <v>5752</v>
      </c>
      <c r="I1993" s="12" t="s">
        <v>3232</v>
      </c>
      <c r="J1993" s="12" t="s">
        <v>4642</v>
      </c>
      <c r="K1993" s="12" t="s">
        <v>4643</v>
      </c>
      <c r="L1993" s="12" t="s">
        <v>7791</v>
      </c>
      <c r="M1993" s="12" t="s">
        <v>1946</v>
      </c>
      <c r="N1993" s="12" t="s">
        <v>2120</v>
      </c>
      <c r="O1993" s="12" t="s">
        <v>2130</v>
      </c>
      <c r="P1993" s="13">
        <v>45351.631307870368</v>
      </c>
      <c r="Q1993" s="12" t="s">
        <v>2122</v>
      </c>
      <c r="R1993" s="12" t="s">
        <v>2122</v>
      </c>
    </row>
    <row r="1994" spans="1:18" x14ac:dyDescent="0.3">
      <c r="A1994" s="12" t="s">
        <v>7802</v>
      </c>
      <c r="B1994" s="12" t="s">
        <v>7803</v>
      </c>
      <c r="C1994" s="12" t="s">
        <v>7804</v>
      </c>
      <c r="D1994" s="12" t="s">
        <v>7788</v>
      </c>
      <c r="E1994" s="12" t="s">
        <v>7789</v>
      </c>
      <c r="F1994" s="12" t="s">
        <v>7790</v>
      </c>
      <c r="G1994" s="12" t="s">
        <v>28</v>
      </c>
      <c r="H1994" s="12" t="s">
        <v>5752</v>
      </c>
      <c r="I1994" s="12" t="s">
        <v>3232</v>
      </c>
      <c r="J1994" s="12" t="s">
        <v>4642</v>
      </c>
      <c r="K1994" s="12" t="s">
        <v>4643</v>
      </c>
      <c r="L1994" s="12" t="s">
        <v>7791</v>
      </c>
      <c r="M1994" s="12" t="s">
        <v>1</v>
      </c>
      <c r="N1994" s="12" t="s">
        <v>2162</v>
      </c>
      <c r="O1994" s="12" t="s">
        <v>2121</v>
      </c>
      <c r="P1994" s="13">
        <v>45385.654120370367</v>
      </c>
      <c r="Q1994" s="12" t="s">
        <v>2122</v>
      </c>
      <c r="R1994" s="12" t="s">
        <v>2122</v>
      </c>
    </row>
    <row r="1995" spans="1:18" x14ac:dyDescent="0.3">
      <c r="A1995" s="12" t="s">
        <v>7805</v>
      </c>
      <c r="B1995" s="12" t="s">
        <v>7806</v>
      </c>
      <c r="C1995" s="12" t="s">
        <v>7807</v>
      </c>
      <c r="D1995" s="12" t="s">
        <v>7788</v>
      </c>
      <c r="E1995" s="12" t="s">
        <v>7789</v>
      </c>
      <c r="F1995" s="12" t="s">
        <v>7790</v>
      </c>
      <c r="G1995" s="12" t="s">
        <v>28</v>
      </c>
      <c r="H1995" s="12" t="s">
        <v>5752</v>
      </c>
      <c r="I1995" s="12" t="s">
        <v>3232</v>
      </c>
      <c r="J1995" s="12" t="s">
        <v>4642</v>
      </c>
      <c r="K1995" s="12" t="s">
        <v>4643</v>
      </c>
      <c r="L1995" s="12" t="s">
        <v>7791</v>
      </c>
      <c r="M1995" s="12" t="s">
        <v>1</v>
      </c>
      <c r="N1995" s="12" t="s">
        <v>2162</v>
      </c>
      <c r="O1995" s="12" t="s">
        <v>2121</v>
      </c>
      <c r="P1995" s="13">
        <v>45385.654108796298</v>
      </c>
      <c r="Q1995" s="12" t="s">
        <v>2122</v>
      </c>
      <c r="R1995" s="12" t="s">
        <v>2122</v>
      </c>
    </row>
    <row r="1996" spans="1:18" x14ac:dyDescent="0.3">
      <c r="A1996" s="12" t="s">
        <v>3134</v>
      </c>
      <c r="B1996" s="12" t="s">
        <v>7808</v>
      </c>
      <c r="C1996" s="12" t="s">
        <v>7809</v>
      </c>
      <c r="D1996" s="12" t="s">
        <v>7788</v>
      </c>
      <c r="E1996" s="12" t="s">
        <v>7789</v>
      </c>
      <c r="F1996" s="12" t="s">
        <v>7790</v>
      </c>
      <c r="G1996" s="12" t="s">
        <v>28</v>
      </c>
      <c r="H1996" s="12" t="s">
        <v>5752</v>
      </c>
      <c r="I1996" s="12" t="s">
        <v>3232</v>
      </c>
      <c r="J1996" s="12" t="s">
        <v>4642</v>
      </c>
      <c r="K1996" s="12" t="s">
        <v>4643</v>
      </c>
      <c r="L1996" s="12" t="s">
        <v>7791</v>
      </c>
      <c r="M1996" s="12" t="s">
        <v>1</v>
      </c>
      <c r="N1996" s="12" t="s">
        <v>2162</v>
      </c>
      <c r="O1996" s="12" t="s">
        <v>2223</v>
      </c>
      <c r="P1996" s="13">
        <v>45555.625821759255</v>
      </c>
      <c r="Q1996" s="12" t="s">
        <v>2122</v>
      </c>
      <c r="R1996" s="12" t="s">
        <v>2122</v>
      </c>
    </row>
    <row r="1997" spans="1:18" x14ac:dyDescent="0.3">
      <c r="A1997" s="12" t="s">
        <v>7810</v>
      </c>
      <c r="B1997" s="12" t="s">
        <v>996</v>
      </c>
      <c r="C1997" s="12" t="s">
        <v>997</v>
      </c>
      <c r="D1997" s="12" t="s">
        <v>7788</v>
      </c>
      <c r="E1997" s="12" t="s">
        <v>7789</v>
      </c>
      <c r="F1997" s="12" t="s">
        <v>7790</v>
      </c>
      <c r="G1997" s="12" t="s">
        <v>28</v>
      </c>
      <c r="H1997" s="12" t="s">
        <v>5752</v>
      </c>
      <c r="I1997" s="12" t="s">
        <v>3232</v>
      </c>
      <c r="J1997" s="12" t="s">
        <v>4642</v>
      </c>
      <c r="K1997" s="12" t="s">
        <v>4643</v>
      </c>
      <c r="L1997" s="12" t="s">
        <v>7791</v>
      </c>
      <c r="M1997" s="12" t="s">
        <v>1946</v>
      </c>
      <c r="N1997" s="12" t="s">
        <v>2120</v>
      </c>
      <c r="O1997" s="12" t="s">
        <v>2130</v>
      </c>
      <c r="P1997" s="13">
        <v>45351.631319444445</v>
      </c>
      <c r="Q1997" s="12" t="s">
        <v>2122</v>
      </c>
      <c r="R1997" s="12" t="s">
        <v>2122</v>
      </c>
    </row>
    <row r="1998" spans="1:18" x14ac:dyDescent="0.3">
      <c r="A1998" s="12" t="s">
        <v>7811</v>
      </c>
      <c r="B1998" s="12" t="s">
        <v>7812</v>
      </c>
      <c r="C1998" s="12" t="s">
        <v>7813</v>
      </c>
      <c r="D1998" s="12" t="s">
        <v>7814</v>
      </c>
      <c r="E1998" s="12" t="s">
        <v>539</v>
      </c>
      <c r="F1998" s="12" t="s">
        <v>5883</v>
      </c>
      <c r="G1998" s="12" t="s">
        <v>121</v>
      </c>
      <c r="H1998" s="12" t="s">
        <v>5752</v>
      </c>
      <c r="I1998" s="12" t="s">
        <v>3232</v>
      </c>
      <c r="J1998" s="12" t="s">
        <v>4642</v>
      </c>
      <c r="K1998" s="12" t="s">
        <v>4643</v>
      </c>
      <c r="L1998" s="12" t="s">
        <v>7815</v>
      </c>
      <c r="M1998" s="12" t="s">
        <v>1</v>
      </c>
      <c r="N1998" s="12" t="s">
        <v>2162</v>
      </c>
      <c r="O1998" s="12" t="s">
        <v>2121</v>
      </c>
      <c r="P1998" s="13">
        <v>45385.654120370367</v>
      </c>
      <c r="Q1998" s="12" t="s">
        <v>2122</v>
      </c>
      <c r="R1998" s="12" t="s">
        <v>2122</v>
      </c>
    </row>
    <row r="1999" spans="1:18" x14ac:dyDescent="0.3">
      <c r="A1999" s="12" t="s">
        <v>7816</v>
      </c>
      <c r="B1999" s="12" t="s">
        <v>7817</v>
      </c>
      <c r="C1999" s="12" t="s">
        <v>7818</v>
      </c>
      <c r="D1999" s="12" t="s">
        <v>7814</v>
      </c>
      <c r="E1999" s="12" t="s">
        <v>539</v>
      </c>
      <c r="F1999" s="12" t="s">
        <v>5883</v>
      </c>
      <c r="G1999" s="12" t="s">
        <v>121</v>
      </c>
      <c r="H1999" s="12" t="s">
        <v>5752</v>
      </c>
      <c r="I1999" s="12" t="s">
        <v>3232</v>
      </c>
      <c r="J1999" s="12" t="s">
        <v>4642</v>
      </c>
      <c r="K1999" s="12" t="s">
        <v>4643</v>
      </c>
      <c r="L1999" s="12" t="s">
        <v>7815</v>
      </c>
      <c r="M1999" s="12" t="s">
        <v>1</v>
      </c>
      <c r="N1999" s="12" t="s">
        <v>2162</v>
      </c>
      <c r="O1999" s="12" t="s">
        <v>2121</v>
      </c>
      <c r="P1999" s="13">
        <v>45385.654120370367</v>
      </c>
      <c r="Q1999" s="12" t="s">
        <v>2122</v>
      </c>
      <c r="R1999" s="12" t="s">
        <v>2122</v>
      </c>
    </row>
    <row r="2000" spans="1:18" x14ac:dyDescent="0.3">
      <c r="A2000" s="12" t="s">
        <v>7819</v>
      </c>
      <c r="B2000" s="12" t="s">
        <v>7820</v>
      </c>
      <c r="C2000" s="12" t="s">
        <v>7821</v>
      </c>
      <c r="D2000" s="12" t="s">
        <v>7814</v>
      </c>
      <c r="E2000" s="12" t="s">
        <v>539</v>
      </c>
      <c r="F2000" s="12" t="s">
        <v>5883</v>
      </c>
      <c r="G2000" s="12" t="s">
        <v>121</v>
      </c>
      <c r="H2000" s="12" t="s">
        <v>5752</v>
      </c>
      <c r="I2000" s="12" t="s">
        <v>3232</v>
      </c>
      <c r="J2000" s="12" t="s">
        <v>4642</v>
      </c>
      <c r="K2000" s="12" t="s">
        <v>4643</v>
      </c>
      <c r="L2000" s="12" t="s">
        <v>7815</v>
      </c>
      <c r="M2000" s="12" t="s">
        <v>1</v>
      </c>
      <c r="N2000" s="12" t="s">
        <v>2162</v>
      </c>
      <c r="O2000" s="12" t="s">
        <v>2121</v>
      </c>
      <c r="P2000" s="13">
        <v>45385.654120370367</v>
      </c>
      <c r="Q2000" s="12" t="s">
        <v>2122</v>
      </c>
      <c r="R2000" s="12" t="s">
        <v>2122</v>
      </c>
    </row>
    <row r="2001" spans="1:18" x14ac:dyDescent="0.3">
      <c r="A2001" s="12" t="s">
        <v>7822</v>
      </c>
      <c r="B2001" s="12" t="s">
        <v>7823</v>
      </c>
      <c r="C2001" s="12" t="s">
        <v>7824</v>
      </c>
      <c r="D2001" s="12" t="s">
        <v>7814</v>
      </c>
      <c r="E2001" s="12" t="s">
        <v>539</v>
      </c>
      <c r="F2001" s="12" t="s">
        <v>5883</v>
      </c>
      <c r="G2001" s="12" t="s">
        <v>121</v>
      </c>
      <c r="H2001" s="12" t="s">
        <v>5752</v>
      </c>
      <c r="I2001" s="12" t="s">
        <v>3232</v>
      </c>
      <c r="J2001" s="12" t="s">
        <v>4642</v>
      </c>
      <c r="K2001" s="12" t="s">
        <v>4643</v>
      </c>
      <c r="L2001" s="12" t="s">
        <v>7815</v>
      </c>
      <c r="M2001" s="12" t="s">
        <v>1</v>
      </c>
      <c r="N2001" s="12" t="s">
        <v>2162</v>
      </c>
      <c r="O2001" s="12" t="s">
        <v>2121</v>
      </c>
      <c r="P2001" s="13">
        <v>45385.654120370367</v>
      </c>
      <c r="Q2001" s="12" t="s">
        <v>2122</v>
      </c>
      <c r="R2001" s="12" t="s">
        <v>2122</v>
      </c>
    </row>
    <row r="2002" spans="1:18" x14ac:dyDescent="0.3">
      <c r="A2002" s="12" t="s">
        <v>2975</v>
      </c>
      <c r="B2002" s="12" t="s">
        <v>7825</v>
      </c>
      <c r="C2002" s="12" t="s">
        <v>7826</v>
      </c>
      <c r="D2002" s="12" t="s">
        <v>7814</v>
      </c>
      <c r="E2002" s="12" t="s">
        <v>539</v>
      </c>
      <c r="F2002" s="12" t="s">
        <v>5883</v>
      </c>
      <c r="G2002" s="12" t="s">
        <v>121</v>
      </c>
      <c r="H2002" s="12" t="s">
        <v>5752</v>
      </c>
      <c r="I2002" s="12" t="s">
        <v>3232</v>
      </c>
      <c r="J2002" s="12" t="s">
        <v>4642</v>
      </c>
      <c r="K2002" s="12" t="s">
        <v>4643</v>
      </c>
      <c r="L2002" s="12" t="s">
        <v>7815</v>
      </c>
      <c r="M2002" s="12" t="s">
        <v>1</v>
      </c>
      <c r="N2002" s="12" t="s">
        <v>2162</v>
      </c>
      <c r="O2002" s="12" t="s">
        <v>2139</v>
      </c>
      <c r="P2002" s="13">
        <v>45617.457905092589</v>
      </c>
      <c r="Q2002" s="12" t="s">
        <v>2122</v>
      </c>
      <c r="R2002" s="12" t="s">
        <v>2122</v>
      </c>
    </row>
    <row r="2003" spans="1:18" x14ac:dyDescent="0.3">
      <c r="A2003" s="12" t="s">
        <v>7827</v>
      </c>
      <c r="B2003" s="12" t="s">
        <v>7828</v>
      </c>
      <c r="C2003" s="12" t="s">
        <v>7829</v>
      </c>
      <c r="D2003" s="12" t="s">
        <v>7814</v>
      </c>
      <c r="E2003" s="12" t="s">
        <v>539</v>
      </c>
      <c r="F2003" s="12" t="s">
        <v>5883</v>
      </c>
      <c r="G2003" s="12" t="s">
        <v>121</v>
      </c>
      <c r="H2003" s="12" t="s">
        <v>5752</v>
      </c>
      <c r="I2003" s="12" t="s">
        <v>3232</v>
      </c>
      <c r="J2003" s="12" t="s">
        <v>4642</v>
      </c>
      <c r="K2003" s="12" t="s">
        <v>4643</v>
      </c>
      <c r="L2003" s="12" t="s">
        <v>7815</v>
      </c>
      <c r="M2003" s="12" t="s">
        <v>1946</v>
      </c>
      <c r="N2003" s="12" t="s">
        <v>2120</v>
      </c>
      <c r="O2003" s="12" t="s">
        <v>2130</v>
      </c>
      <c r="P2003" s="13">
        <v>45351.630995370368</v>
      </c>
      <c r="Q2003" s="12" t="s">
        <v>2122</v>
      </c>
      <c r="R2003" s="12" t="s">
        <v>2122</v>
      </c>
    </row>
    <row r="2004" spans="1:18" x14ac:dyDescent="0.3">
      <c r="A2004" s="12" t="s">
        <v>7830</v>
      </c>
      <c r="B2004" s="12" t="s">
        <v>1481</v>
      </c>
      <c r="C2004" s="12" t="s">
        <v>1482</v>
      </c>
      <c r="D2004" s="12" t="s">
        <v>7814</v>
      </c>
      <c r="E2004" s="12" t="s">
        <v>539</v>
      </c>
      <c r="F2004" s="12" t="s">
        <v>5883</v>
      </c>
      <c r="G2004" s="12" t="s">
        <v>121</v>
      </c>
      <c r="H2004" s="12" t="s">
        <v>5752</v>
      </c>
      <c r="I2004" s="12" t="s">
        <v>3232</v>
      </c>
      <c r="J2004" s="12" t="s">
        <v>4642</v>
      </c>
      <c r="K2004" s="12" t="s">
        <v>4643</v>
      </c>
      <c r="L2004" s="12" t="s">
        <v>7815</v>
      </c>
      <c r="M2004" s="12" t="s">
        <v>1946</v>
      </c>
      <c r="N2004" s="12" t="s">
        <v>2120</v>
      </c>
      <c r="O2004" s="12" t="s">
        <v>2130</v>
      </c>
      <c r="P2004" s="13">
        <v>45351.630995370368</v>
      </c>
      <c r="Q2004" s="12" t="s">
        <v>2122</v>
      </c>
      <c r="R2004" s="12" t="s">
        <v>2122</v>
      </c>
    </row>
    <row r="2005" spans="1:18" x14ac:dyDescent="0.3">
      <c r="A2005" s="12" t="s">
        <v>7831</v>
      </c>
      <c r="B2005" s="12" t="s">
        <v>7832</v>
      </c>
      <c r="C2005" s="12" t="s">
        <v>7833</v>
      </c>
      <c r="D2005" s="12" t="s">
        <v>7814</v>
      </c>
      <c r="E2005" s="12" t="s">
        <v>539</v>
      </c>
      <c r="F2005" s="12" t="s">
        <v>5883</v>
      </c>
      <c r="G2005" s="12" t="s">
        <v>121</v>
      </c>
      <c r="H2005" s="12" t="s">
        <v>5752</v>
      </c>
      <c r="I2005" s="12" t="s">
        <v>3232</v>
      </c>
      <c r="J2005" s="12" t="s">
        <v>4642</v>
      </c>
      <c r="K2005" s="12" t="s">
        <v>4643</v>
      </c>
      <c r="L2005" s="12" t="s">
        <v>7815</v>
      </c>
      <c r="M2005" s="12" t="s">
        <v>1946</v>
      </c>
      <c r="N2005" s="12" t="s">
        <v>2120</v>
      </c>
      <c r="O2005" s="12" t="s">
        <v>2130</v>
      </c>
      <c r="P2005" s="13">
        <v>45351.630995370368</v>
      </c>
      <c r="Q2005" s="12" t="s">
        <v>2122</v>
      </c>
      <c r="R2005" s="12" t="s">
        <v>2122</v>
      </c>
    </row>
    <row r="2006" spans="1:18" x14ac:dyDescent="0.3">
      <c r="A2006" s="12" t="s">
        <v>7834</v>
      </c>
      <c r="B2006" s="12" t="s">
        <v>7835</v>
      </c>
      <c r="C2006" s="12" t="s">
        <v>7836</v>
      </c>
      <c r="D2006" s="12" t="s">
        <v>7837</v>
      </c>
      <c r="E2006" s="12" t="s">
        <v>7838</v>
      </c>
      <c r="F2006" s="12" t="s">
        <v>5883</v>
      </c>
      <c r="G2006" s="12" t="s">
        <v>121</v>
      </c>
      <c r="H2006" s="12" t="s">
        <v>5752</v>
      </c>
      <c r="I2006" s="12" t="s">
        <v>3232</v>
      </c>
      <c r="J2006" s="12" t="s">
        <v>4642</v>
      </c>
      <c r="K2006" s="12" t="s">
        <v>4643</v>
      </c>
      <c r="L2006" s="12" t="s">
        <v>7839</v>
      </c>
      <c r="M2006" s="12" t="s">
        <v>1</v>
      </c>
      <c r="N2006" s="12" t="s">
        <v>2162</v>
      </c>
      <c r="O2006" s="12" t="s">
        <v>2121</v>
      </c>
      <c r="P2006" s="13">
        <v>45385.654120370367</v>
      </c>
      <c r="Q2006" s="12" t="s">
        <v>2122</v>
      </c>
      <c r="R2006" s="12" t="s">
        <v>2122</v>
      </c>
    </row>
    <row r="2007" spans="1:18" x14ac:dyDescent="0.3">
      <c r="A2007" s="12" t="s">
        <v>7840</v>
      </c>
      <c r="B2007" s="12" t="s">
        <v>7841</v>
      </c>
      <c r="C2007" s="12" t="s">
        <v>7842</v>
      </c>
      <c r="D2007" s="12" t="s">
        <v>7837</v>
      </c>
      <c r="E2007" s="12" t="s">
        <v>7838</v>
      </c>
      <c r="F2007" s="12" t="s">
        <v>5883</v>
      </c>
      <c r="G2007" s="12" t="s">
        <v>121</v>
      </c>
      <c r="H2007" s="12" t="s">
        <v>5752</v>
      </c>
      <c r="I2007" s="12" t="s">
        <v>3232</v>
      </c>
      <c r="J2007" s="12" t="s">
        <v>4642</v>
      </c>
      <c r="K2007" s="12" t="s">
        <v>4643</v>
      </c>
      <c r="L2007" s="12" t="s">
        <v>7839</v>
      </c>
      <c r="M2007" s="12" t="s">
        <v>1946</v>
      </c>
      <c r="N2007" s="12" t="s">
        <v>2120</v>
      </c>
      <c r="O2007" s="12" t="s">
        <v>2130</v>
      </c>
      <c r="P2007" s="13">
        <v>45351.630891203698</v>
      </c>
      <c r="Q2007" s="12" t="s">
        <v>2122</v>
      </c>
      <c r="R2007" s="12" t="s">
        <v>2122</v>
      </c>
    </row>
    <row r="2008" spans="1:18" x14ac:dyDescent="0.3">
      <c r="A2008" s="12" t="s">
        <v>7843</v>
      </c>
      <c r="B2008" s="12" t="s">
        <v>7844</v>
      </c>
      <c r="C2008" s="12" t="s">
        <v>7845</v>
      </c>
      <c r="D2008" s="12" t="s">
        <v>7837</v>
      </c>
      <c r="E2008" s="12" t="s">
        <v>7838</v>
      </c>
      <c r="F2008" s="12" t="s">
        <v>5883</v>
      </c>
      <c r="G2008" s="12" t="s">
        <v>121</v>
      </c>
      <c r="H2008" s="12" t="s">
        <v>5752</v>
      </c>
      <c r="I2008" s="12" t="s">
        <v>3232</v>
      </c>
      <c r="J2008" s="12" t="s">
        <v>4642</v>
      </c>
      <c r="K2008" s="12" t="s">
        <v>4643</v>
      </c>
      <c r="L2008" s="12" t="s">
        <v>7839</v>
      </c>
      <c r="M2008" s="12" t="s">
        <v>1946</v>
      </c>
      <c r="N2008" s="12" t="s">
        <v>2120</v>
      </c>
      <c r="O2008" s="12" t="s">
        <v>2130</v>
      </c>
      <c r="P2008" s="13">
        <v>45351.630902777775</v>
      </c>
      <c r="Q2008" s="12" t="s">
        <v>2122</v>
      </c>
      <c r="R2008" s="12" t="s">
        <v>2122</v>
      </c>
    </row>
    <row r="2009" spans="1:18" x14ac:dyDescent="0.3">
      <c r="A2009" s="12" t="s">
        <v>7846</v>
      </c>
      <c r="B2009" s="12" t="s">
        <v>7847</v>
      </c>
      <c r="C2009" s="12" t="s">
        <v>7848</v>
      </c>
      <c r="D2009" s="12" t="s">
        <v>7837</v>
      </c>
      <c r="E2009" s="12" t="s">
        <v>7838</v>
      </c>
      <c r="F2009" s="12" t="s">
        <v>5883</v>
      </c>
      <c r="G2009" s="12" t="s">
        <v>121</v>
      </c>
      <c r="H2009" s="12" t="s">
        <v>5752</v>
      </c>
      <c r="I2009" s="12" t="s">
        <v>3232</v>
      </c>
      <c r="J2009" s="12" t="s">
        <v>4642</v>
      </c>
      <c r="K2009" s="12" t="s">
        <v>4643</v>
      </c>
      <c r="L2009" s="12" t="s">
        <v>7839</v>
      </c>
      <c r="M2009" s="12" t="s">
        <v>1946</v>
      </c>
      <c r="N2009" s="12" t="s">
        <v>2120</v>
      </c>
      <c r="O2009" s="12" t="s">
        <v>2130</v>
      </c>
      <c r="P2009" s="13">
        <v>45351.630891203698</v>
      </c>
      <c r="Q2009" s="12" t="s">
        <v>2122</v>
      </c>
      <c r="R2009" s="12" t="s">
        <v>2122</v>
      </c>
    </row>
    <row r="2010" spans="1:18" x14ac:dyDescent="0.3">
      <c r="A2010" s="12" t="s">
        <v>7849</v>
      </c>
      <c r="B2010" s="12" t="s">
        <v>7850</v>
      </c>
      <c r="C2010" s="12" t="s">
        <v>7851</v>
      </c>
      <c r="D2010" s="12" t="s">
        <v>7837</v>
      </c>
      <c r="E2010" s="12" t="s">
        <v>7838</v>
      </c>
      <c r="F2010" s="12" t="s">
        <v>5883</v>
      </c>
      <c r="G2010" s="12" t="s">
        <v>121</v>
      </c>
      <c r="H2010" s="12" t="s">
        <v>5752</v>
      </c>
      <c r="I2010" s="12" t="s">
        <v>3232</v>
      </c>
      <c r="J2010" s="12" t="s">
        <v>4642</v>
      </c>
      <c r="K2010" s="12" t="s">
        <v>4643</v>
      </c>
      <c r="L2010" s="12" t="s">
        <v>7839</v>
      </c>
      <c r="M2010" s="12" t="s">
        <v>1946</v>
      </c>
      <c r="N2010" s="12" t="s">
        <v>2120</v>
      </c>
      <c r="O2010" s="12" t="s">
        <v>2130</v>
      </c>
      <c r="P2010" s="13">
        <v>45351.630902777775</v>
      </c>
      <c r="Q2010" s="12" t="s">
        <v>2122</v>
      </c>
      <c r="R2010" s="12" t="s">
        <v>2122</v>
      </c>
    </row>
    <row r="2011" spans="1:18" x14ac:dyDescent="0.3">
      <c r="A2011" s="12" t="s">
        <v>7852</v>
      </c>
      <c r="B2011" s="12" t="s">
        <v>7853</v>
      </c>
      <c r="C2011" s="12" t="s">
        <v>7854</v>
      </c>
      <c r="D2011" s="12" t="s">
        <v>7837</v>
      </c>
      <c r="E2011" s="12" t="s">
        <v>7838</v>
      </c>
      <c r="F2011" s="12" t="s">
        <v>5883</v>
      </c>
      <c r="G2011" s="12" t="s">
        <v>121</v>
      </c>
      <c r="H2011" s="12" t="s">
        <v>5752</v>
      </c>
      <c r="I2011" s="12" t="s">
        <v>3232</v>
      </c>
      <c r="J2011" s="12" t="s">
        <v>4642</v>
      </c>
      <c r="K2011" s="12" t="s">
        <v>4643</v>
      </c>
      <c r="L2011" s="12" t="s">
        <v>7839</v>
      </c>
      <c r="M2011" s="12" t="s">
        <v>1946</v>
      </c>
      <c r="N2011" s="12" t="s">
        <v>2120</v>
      </c>
      <c r="O2011" s="12" t="s">
        <v>2130</v>
      </c>
      <c r="P2011" s="13">
        <v>45351.630891203698</v>
      </c>
      <c r="Q2011" s="12" t="s">
        <v>2122</v>
      </c>
      <c r="R2011" s="12" t="s">
        <v>2122</v>
      </c>
    </row>
    <row r="2012" spans="1:18" x14ac:dyDescent="0.3">
      <c r="A2012" s="12" t="s">
        <v>7855</v>
      </c>
      <c r="B2012" s="12" t="s">
        <v>7856</v>
      </c>
      <c r="C2012" s="12" t="s">
        <v>7857</v>
      </c>
      <c r="D2012" s="12" t="s">
        <v>7837</v>
      </c>
      <c r="E2012" s="12" t="s">
        <v>7838</v>
      </c>
      <c r="F2012" s="12" t="s">
        <v>5883</v>
      </c>
      <c r="G2012" s="12" t="s">
        <v>121</v>
      </c>
      <c r="H2012" s="12" t="s">
        <v>5752</v>
      </c>
      <c r="I2012" s="12" t="s">
        <v>3232</v>
      </c>
      <c r="J2012" s="12" t="s">
        <v>4642</v>
      </c>
      <c r="K2012" s="12" t="s">
        <v>4643</v>
      </c>
      <c r="L2012" s="12" t="s">
        <v>7839</v>
      </c>
      <c r="M2012" s="12" t="s">
        <v>1946</v>
      </c>
      <c r="N2012" s="12" t="s">
        <v>2120</v>
      </c>
      <c r="O2012" s="12" t="s">
        <v>2130</v>
      </c>
      <c r="P2012" s="13">
        <v>45351.630891203698</v>
      </c>
      <c r="Q2012" s="12" t="s">
        <v>2122</v>
      </c>
      <c r="R2012" s="12" t="s">
        <v>2122</v>
      </c>
    </row>
    <row r="2013" spans="1:18" x14ac:dyDescent="0.3">
      <c r="A2013" s="12" t="s">
        <v>7858</v>
      </c>
      <c r="B2013" s="12" t="s">
        <v>7859</v>
      </c>
      <c r="C2013" s="12" t="s">
        <v>7860</v>
      </c>
      <c r="D2013" s="12" t="s">
        <v>7837</v>
      </c>
      <c r="E2013" s="12" t="s">
        <v>7838</v>
      </c>
      <c r="F2013" s="12" t="s">
        <v>5883</v>
      </c>
      <c r="G2013" s="12" t="s">
        <v>121</v>
      </c>
      <c r="H2013" s="12" t="s">
        <v>5752</v>
      </c>
      <c r="I2013" s="12" t="s">
        <v>3232</v>
      </c>
      <c r="J2013" s="12" t="s">
        <v>4642</v>
      </c>
      <c r="K2013" s="12" t="s">
        <v>4643</v>
      </c>
      <c r="L2013" s="12" t="s">
        <v>7839</v>
      </c>
      <c r="M2013" s="12" t="s">
        <v>1946</v>
      </c>
      <c r="N2013" s="12" t="s">
        <v>2120</v>
      </c>
      <c r="O2013" s="12" t="s">
        <v>2130</v>
      </c>
      <c r="P2013" s="13">
        <v>45351.630902777775</v>
      </c>
      <c r="Q2013" s="12" t="s">
        <v>2122</v>
      </c>
      <c r="R2013" s="12" t="s">
        <v>2122</v>
      </c>
    </row>
    <row r="2014" spans="1:18" x14ac:dyDescent="0.3">
      <c r="A2014" s="12" t="s">
        <v>7861</v>
      </c>
      <c r="B2014" s="12" t="s">
        <v>7862</v>
      </c>
      <c r="C2014" s="12" t="s">
        <v>7863</v>
      </c>
      <c r="D2014" s="12" t="s">
        <v>7837</v>
      </c>
      <c r="E2014" s="12" t="s">
        <v>7838</v>
      </c>
      <c r="F2014" s="12" t="s">
        <v>5883</v>
      </c>
      <c r="G2014" s="12" t="s">
        <v>121</v>
      </c>
      <c r="H2014" s="12" t="s">
        <v>5752</v>
      </c>
      <c r="I2014" s="12" t="s">
        <v>3232</v>
      </c>
      <c r="J2014" s="12" t="s">
        <v>4642</v>
      </c>
      <c r="K2014" s="12" t="s">
        <v>4643</v>
      </c>
      <c r="L2014" s="12" t="s">
        <v>7839</v>
      </c>
      <c r="M2014" s="12" t="s">
        <v>1946</v>
      </c>
      <c r="N2014" s="12" t="s">
        <v>2120</v>
      </c>
      <c r="O2014" s="12" t="s">
        <v>2130</v>
      </c>
      <c r="P2014" s="13">
        <v>45351.630902777775</v>
      </c>
      <c r="Q2014" s="12" t="s">
        <v>2122</v>
      </c>
      <c r="R2014" s="12" t="s">
        <v>2122</v>
      </c>
    </row>
    <row r="2015" spans="1:18" x14ac:dyDescent="0.3">
      <c r="A2015" s="12" t="s">
        <v>7864</v>
      </c>
      <c r="B2015" s="12" t="s">
        <v>7865</v>
      </c>
      <c r="C2015" s="12" t="s">
        <v>7866</v>
      </c>
      <c r="D2015" s="12" t="s">
        <v>7867</v>
      </c>
      <c r="E2015" s="12" t="s">
        <v>7868</v>
      </c>
      <c r="F2015" s="12" t="s">
        <v>6532</v>
      </c>
      <c r="G2015" s="12" t="s">
        <v>97</v>
      </c>
      <c r="H2015" s="12" t="s">
        <v>5752</v>
      </c>
      <c r="I2015" s="12" t="s">
        <v>3232</v>
      </c>
      <c r="J2015" s="12" t="s">
        <v>4642</v>
      </c>
      <c r="K2015" s="12" t="s">
        <v>4643</v>
      </c>
      <c r="L2015" s="12" t="s">
        <v>7869</v>
      </c>
      <c r="M2015" s="12" t="s">
        <v>1</v>
      </c>
      <c r="N2015" s="12" t="s">
        <v>2162</v>
      </c>
      <c r="O2015" s="12" t="s">
        <v>2121</v>
      </c>
      <c r="P2015" s="13">
        <v>45385.654120370367</v>
      </c>
      <c r="Q2015" s="12" t="s">
        <v>2122</v>
      </c>
      <c r="R2015" s="12" t="s">
        <v>2122</v>
      </c>
    </row>
    <row r="2016" spans="1:18" x14ac:dyDescent="0.3">
      <c r="A2016" s="12" t="s">
        <v>7870</v>
      </c>
      <c r="B2016" s="12" t="s">
        <v>7871</v>
      </c>
      <c r="C2016" s="12" t="s">
        <v>7872</v>
      </c>
      <c r="D2016" s="12" t="s">
        <v>7867</v>
      </c>
      <c r="E2016" s="12" t="s">
        <v>7868</v>
      </c>
      <c r="F2016" s="12" t="s">
        <v>6532</v>
      </c>
      <c r="G2016" s="12" t="s">
        <v>97</v>
      </c>
      <c r="H2016" s="12" t="s">
        <v>5752</v>
      </c>
      <c r="I2016" s="12" t="s">
        <v>3232</v>
      </c>
      <c r="J2016" s="12" t="s">
        <v>4642</v>
      </c>
      <c r="K2016" s="12" t="s">
        <v>4643</v>
      </c>
      <c r="L2016" s="12" t="s">
        <v>7869</v>
      </c>
      <c r="M2016" s="12" t="s">
        <v>1946</v>
      </c>
      <c r="N2016" s="12" t="s">
        <v>2120</v>
      </c>
      <c r="O2016" s="12" t="s">
        <v>2130</v>
      </c>
      <c r="P2016" s="13">
        <v>45351.631168981483</v>
      </c>
      <c r="Q2016" s="12" t="s">
        <v>2122</v>
      </c>
      <c r="R2016" s="12" t="s">
        <v>2122</v>
      </c>
    </row>
    <row r="2017" spans="1:18" x14ac:dyDescent="0.3">
      <c r="A2017" s="12" t="s">
        <v>7873</v>
      </c>
      <c r="B2017" s="12" t="s">
        <v>7874</v>
      </c>
      <c r="C2017" s="12" t="s">
        <v>7875</v>
      </c>
      <c r="D2017" s="12" t="s">
        <v>7867</v>
      </c>
      <c r="E2017" s="12" t="s">
        <v>7868</v>
      </c>
      <c r="F2017" s="12" t="s">
        <v>6532</v>
      </c>
      <c r="G2017" s="12" t="s">
        <v>97</v>
      </c>
      <c r="H2017" s="12" t="s">
        <v>5752</v>
      </c>
      <c r="I2017" s="12" t="s">
        <v>3232</v>
      </c>
      <c r="J2017" s="12" t="s">
        <v>4642</v>
      </c>
      <c r="K2017" s="12" t="s">
        <v>4643</v>
      </c>
      <c r="L2017" s="12" t="s">
        <v>7869</v>
      </c>
      <c r="M2017" s="12" t="s">
        <v>1946</v>
      </c>
      <c r="N2017" s="12" t="s">
        <v>2120</v>
      </c>
      <c r="O2017" s="12" t="s">
        <v>2130</v>
      </c>
      <c r="P2017" s="13">
        <v>45351.631168981483</v>
      </c>
      <c r="Q2017" s="12" t="s">
        <v>2122</v>
      </c>
      <c r="R2017" s="12" t="s">
        <v>2122</v>
      </c>
    </row>
    <row r="2018" spans="1:18" x14ac:dyDescent="0.3">
      <c r="A2018" s="12" t="s">
        <v>7876</v>
      </c>
      <c r="B2018" s="12" t="s">
        <v>7877</v>
      </c>
      <c r="C2018" s="12" t="s">
        <v>7878</v>
      </c>
      <c r="D2018" s="12" t="s">
        <v>7867</v>
      </c>
      <c r="E2018" s="12" t="s">
        <v>7868</v>
      </c>
      <c r="F2018" s="12" t="s">
        <v>6532</v>
      </c>
      <c r="G2018" s="12" t="s">
        <v>97</v>
      </c>
      <c r="H2018" s="12" t="s">
        <v>5752</v>
      </c>
      <c r="I2018" s="12" t="s">
        <v>3232</v>
      </c>
      <c r="J2018" s="12" t="s">
        <v>4642</v>
      </c>
      <c r="K2018" s="12" t="s">
        <v>4643</v>
      </c>
      <c r="L2018" s="12" t="s">
        <v>7869</v>
      </c>
      <c r="M2018" s="12" t="s">
        <v>1946</v>
      </c>
      <c r="N2018" s="12" t="s">
        <v>2120</v>
      </c>
      <c r="O2018" s="12" t="s">
        <v>2130</v>
      </c>
      <c r="P2018" s="13">
        <v>45351.631168981483</v>
      </c>
      <c r="Q2018" s="12" t="s">
        <v>2122</v>
      </c>
      <c r="R2018" s="12" t="s">
        <v>2122</v>
      </c>
    </row>
    <row r="2019" spans="1:18" x14ac:dyDescent="0.3">
      <c r="A2019" s="12" t="s">
        <v>2440</v>
      </c>
      <c r="B2019" s="12" t="s">
        <v>7879</v>
      </c>
      <c r="C2019" s="12" t="s">
        <v>7880</v>
      </c>
      <c r="D2019" s="12" t="s">
        <v>7867</v>
      </c>
      <c r="E2019" s="12" t="s">
        <v>7868</v>
      </c>
      <c r="F2019" s="12" t="s">
        <v>6532</v>
      </c>
      <c r="G2019" s="12" t="s">
        <v>97</v>
      </c>
      <c r="H2019" s="12" t="s">
        <v>5752</v>
      </c>
      <c r="I2019" s="12" t="s">
        <v>3232</v>
      </c>
      <c r="J2019" s="12" t="s">
        <v>4642</v>
      </c>
      <c r="K2019" s="12" t="s">
        <v>4643</v>
      </c>
      <c r="L2019" s="12" t="s">
        <v>7869</v>
      </c>
      <c r="M2019" s="12" t="s">
        <v>1</v>
      </c>
      <c r="N2019" s="12" t="s">
        <v>2162</v>
      </c>
      <c r="O2019" s="12" t="s">
        <v>2211</v>
      </c>
      <c r="P2019" s="13">
        <v>45800.442523148144</v>
      </c>
      <c r="Q2019" s="12" t="s">
        <v>2122</v>
      </c>
      <c r="R2019" s="12" t="s">
        <v>2122</v>
      </c>
    </row>
    <row r="2020" spans="1:18" x14ac:dyDescent="0.3">
      <c r="A2020" s="12" t="s">
        <v>7881</v>
      </c>
      <c r="B2020" s="12" t="s">
        <v>7882</v>
      </c>
      <c r="C2020" s="12" t="s">
        <v>7883</v>
      </c>
      <c r="D2020" s="12" t="s">
        <v>7884</v>
      </c>
      <c r="E2020" s="12" t="s">
        <v>7885</v>
      </c>
      <c r="F2020" s="12" t="s">
        <v>6240</v>
      </c>
      <c r="G2020" s="12" t="s">
        <v>45</v>
      </c>
      <c r="H2020" s="12" t="s">
        <v>5820</v>
      </c>
      <c r="I2020" s="12" t="s">
        <v>5821</v>
      </c>
      <c r="J2020" s="12" t="s">
        <v>4642</v>
      </c>
      <c r="K2020" s="12" t="s">
        <v>4643</v>
      </c>
      <c r="L2020" s="12" t="s">
        <v>7886</v>
      </c>
      <c r="M2020" s="12" t="s">
        <v>1946</v>
      </c>
      <c r="N2020" s="12" t="s">
        <v>2120</v>
      </c>
      <c r="O2020" s="12" t="s">
        <v>2130</v>
      </c>
      <c r="P2020" s="13">
        <v>45351.631261574075</v>
      </c>
      <c r="Q2020" s="12" t="s">
        <v>2122</v>
      </c>
      <c r="R2020" s="12" t="s">
        <v>2122</v>
      </c>
    </row>
    <row r="2021" spans="1:18" x14ac:dyDescent="0.3">
      <c r="A2021" s="12" t="s">
        <v>7887</v>
      </c>
      <c r="B2021" s="12" t="s">
        <v>7888</v>
      </c>
      <c r="C2021" s="12" t="s">
        <v>7889</v>
      </c>
      <c r="D2021" s="12" t="s">
        <v>7890</v>
      </c>
      <c r="E2021" s="12" t="s">
        <v>7891</v>
      </c>
      <c r="F2021" s="12" t="s">
        <v>5819</v>
      </c>
      <c r="G2021" s="12" t="s">
        <v>22</v>
      </c>
      <c r="H2021" s="12" t="s">
        <v>5820</v>
      </c>
      <c r="I2021" s="12" t="s">
        <v>5821</v>
      </c>
      <c r="J2021" s="12" t="s">
        <v>4642</v>
      </c>
      <c r="K2021" s="12" t="s">
        <v>4643</v>
      </c>
      <c r="L2021" s="12" t="s">
        <v>7892</v>
      </c>
      <c r="M2021" s="12" t="s">
        <v>1946</v>
      </c>
      <c r="N2021" s="12" t="s">
        <v>2120</v>
      </c>
      <c r="O2021" s="12" t="s">
        <v>2130</v>
      </c>
      <c r="P2021" s="13">
        <v>45351.631226851852</v>
      </c>
      <c r="Q2021" s="12" t="s">
        <v>2122</v>
      </c>
      <c r="R2021" s="12" t="s">
        <v>2122</v>
      </c>
    </row>
    <row r="2022" spans="1:18" x14ac:dyDescent="0.3">
      <c r="A2022" s="12" t="s">
        <v>7893</v>
      </c>
      <c r="B2022" s="12" t="s">
        <v>7894</v>
      </c>
      <c r="C2022" s="12" t="s">
        <v>7895</v>
      </c>
      <c r="D2022" s="12" t="s">
        <v>7896</v>
      </c>
      <c r="E2022" s="12" t="s">
        <v>7897</v>
      </c>
      <c r="F2022" s="12" t="s">
        <v>6107</v>
      </c>
      <c r="G2022" s="12" t="s">
        <v>34</v>
      </c>
      <c r="H2022" s="12" t="s">
        <v>5820</v>
      </c>
      <c r="I2022" s="12" t="s">
        <v>5821</v>
      </c>
      <c r="J2022" s="12" t="s">
        <v>4642</v>
      </c>
      <c r="K2022" s="12" t="s">
        <v>4643</v>
      </c>
      <c r="L2022" s="12" t="s">
        <v>7898</v>
      </c>
      <c r="M2022" s="12" t="s">
        <v>1946</v>
      </c>
      <c r="N2022" s="12" t="s">
        <v>2120</v>
      </c>
      <c r="O2022" s="12" t="s">
        <v>2130</v>
      </c>
      <c r="P2022" s="13">
        <v>45351.63140046296</v>
      </c>
      <c r="Q2022" s="12" t="s">
        <v>2122</v>
      </c>
      <c r="R2022" s="12" t="s">
        <v>2122</v>
      </c>
    </row>
    <row r="2023" spans="1:18" x14ac:dyDescent="0.3">
      <c r="A2023" s="12" t="s">
        <v>7899</v>
      </c>
      <c r="B2023" s="12" t="s">
        <v>1192</v>
      </c>
      <c r="C2023" s="12" t="s">
        <v>1193</v>
      </c>
      <c r="D2023" s="12" t="s">
        <v>7900</v>
      </c>
      <c r="E2023" s="12" t="s">
        <v>7901</v>
      </c>
      <c r="F2023" s="12" t="s">
        <v>6365</v>
      </c>
      <c r="G2023" s="12" t="s">
        <v>53</v>
      </c>
      <c r="H2023" s="12" t="s">
        <v>5820</v>
      </c>
      <c r="I2023" s="12" t="s">
        <v>5821</v>
      </c>
      <c r="J2023" s="12" t="s">
        <v>4642</v>
      </c>
      <c r="K2023" s="12" t="s">
        <v>4643</v>
      </c>
      <c r="L2023" s="12" t="s">
        <v>7902</v>
      </c>
      <c r="M2023" s="12" t="s">
        <v>1946</v>
      </c>
      <c r="N2023" s="12" t="s">
        <v>2120</v>
      </c>
      <c r="O2023" s="12" t="s">
        <v>2130</v>
      </c>
      <c r="P2023" s="13">
        <v>45351.631238425922</v>
      </c>
      <c r="Q2023" s="12" t="s">
        <v>2122</v>
      </c>
      <c r="R2023" s="12" t="s">
        <v>2122</v>
      </c>
    </row>
    <row r="2024" spans="1:18" x14ac:dyDescent="0.3">
      <c r="A2024" s="12" t="s">
        <v>7903</v>
      </c>
      <c r="B2024" s="12" t="s">
        <v>7904</v>
      </c>
      <c r="C2024" s="12" t="s">
        <v>7905</v>
      </c>
      <c r="D2024" s="12" t="s">
        <v>7906</v>
      </c>
      <c r="E2024" s="12" t="s">
        <v>7907</v>
      </c>
      <c r="F2024" s="12" t="s">
        <v>6143</v>
      </c>
      <c r="G2024" s="12" t="s">
        <v>38</v>
      </c>
      <c r="H2024" s="12" t="s">
        <v>5820</v>
      </c>
      <c r="I2024" s="12" t="s">
        <v>5821</v>
      </c>
      <c r="J2024" s="12" t="s">
        <v>4642</v>
      </c>
      <c r="K2024" s="12" t="s">
        <v>4643</v>
      </c>
      <c r="L2024" s="12" t="s">
        <v>7908</v>
      </c>
      <c r="M2024" s="12" t="s">
        <v>1946</v>
      </c>
      <c r="N2024" s="12" t="s">
        <v>2120</v>
      </c>
      <c r="O2024" s="12" t="s">
        <v>2130</v>
      </c>
      <c r="P2024" s="13">
        <v>45351.631203703699</v>
      </c>
      <c r="Q2024" s="12" t="s">
        <v>2122</v>
      </c>
      <c r="R2024" s="12" t="s">
        <v>2122</v>
      </c>
    </row>
    <row r="2025" spans="1:18" x14ac:dyDescent="0.3">
      <c r="A2025" s="12" t="s">
        <v>7909</v>
      </c>
      <c r="B2025" s="12" t="s">
        <v>7910</v>
      </c>
      <c r="C2025" s="12" t="s">
        <v>7911</v>
      </c>
      <c r="D2025" s="12" t="s">
        <v>7912</v>
      </c>
      <c r="E2025" s="12" t="s">
        <v>7913</v>
      </c>
      <c r="F2025" s="12" t="s">
        <v>5927</v>
      </c>
      <c r="G2025" s="12" t="s">
        <v>27</v>
      </c>
      <c r="H2025" s="12" t="s">
        <v>5752</v>
      </c>
      <c r="I2025" s="12" t="s">
        <v>3232</v>
      </c>
      <c r="J2025" s="12" t="s">
        <v>4642</v>
      </c>
      <c r="K2025" s="12" t="s">
        <v>4643</v>
      </c>
      <c r="L2025" s="12" t="s">
        <v>7914</v>
      </c>
      <c r="M2025" s="12" t="s">
        <v>1946</v>
      </c>
      <c r="N2025" s="12" t="s">
        <v>2120</v>
      </c>
      <c r="O2025" s="12" t="s">
        <v>2130</v>
      </c>
      <c r="P2025" s="13">
        <v>45351.631180555552</v>
      </c>
      <c r="Q2025" s="12" t="s">
        <v>2122</v>
      </c>
      <c r="R2025" s="12" t="s">
        <v>2122</v>
      </c>
    </row>
    <row r="2026" spans="1:18" x14ac:dyDescent="0.3">
      <c r="A2026" s="12" t="s">
        <v>7915</v>
      </c>
      <c r="B2026" s="12" t="s">
        <v>7916</v>
      </c>
      <c r="C2026" s="12" t="s">
        <v>7917</v>
      </c>
      <c r="D2026" s="12" t="s">
        <v>7912</v>
      </c>
      <c r="E2026" s="12" t="s">
        <v>7913</v>
      </c>
      <c r="F2026" s="12" t="s">
        <v>5927</v>
      </c>
      <c r="G2026" s="12" t="s">
        <v>27</v>
      </c>
      <c r="H2026" s="12" t="s">
        <v>5752</v>
      </c>
      <c r="I2026" s="12" t="s">
        <v>3232</v>
      </c>
      <c r="J2026" s="12" t="s">
        <v>4642</v>
      </c>
      <c r="K2026" s="12" t="s">
        <v>4643</v>
      </c>
      <c r="L2026" s="12" t="s">
        <v>7914</v>
      </c>
      <c r="M2026" s="12" t="s">
        <v>1946</v>
      </c>
      <c r="N2026" s="12" t="s">
        <v>2120</v>
      </c>
      <c r="O2026" s="12" t="s">
        <v>2130</v>
      </c>
      <c r="P2026" s="13">
        <v>45351.631122685183</v>
      </c>
      <c r="Q2026" s="12" t="s">
        <v>2122</v>
      </c>
      <c r="R2026" s="12" t="s">
        <v>2122</v>
      </c>
    </row>
    <row r="2027" spans="1:18" x14ac:dyDescent="0.3">
      <c r="A2027" s="12" t="s">
        <v>7918</v>
      </c>
      <c r="B2027" s="12" t="s">
        <v>7919</v>
      </c>
      <c r="C2027" s="12" t="s">
        <v>7920</v>
      </c>
      <c r="D2027" s="12" t="s">
        <v>7912</v>
      </c>
      <c r="E2027" s="12" t="s">
        <v>7913</v>
      </c>
      <c r="F2027" s="12" t="s">
        <v>5927</v>
      </c>
      <c r="G2027" s="12" t="s">
        <v>27</v>
      </c>
      <c r="H2027" s="12" t="s">
        <v>5752</v>
      </c>
      <c r="I2027" s="12" t="s">
        <v>3232</v>
      </c>
      <c r="J2027" s="12" t="s">
        <v>4642</v>
      </c>
      <c r="K2027" s="12" t="s">
        <v>4643</v>
      </c>
      <c r="L2027" s="12" t="s">
        <v>7914</v>
      </c>
      <c r="M2027" s="12" t="s">
        <v>1946</v>
      </c>
      <c r="N2027" s="12" t="s">
        <v>2120</v>
      </c>
      <c r="O2027" s="12" t="s">
        <v>2130</v>
      </c>
      <c r="P2027" s="13">
        <v>45351.631145833329</v>
      </c>
      <c r="Q2027" s="12" t="s">
        <v>2122</v>
      </c>
      <c r="R2027" s="12" t="s">
        <v>2122</v>
      </c>
    </row>
    <row r="2028" spans="1:18" x14ac:dyDescent="0.3">
      <c r="A2028" s="12" t="s">
        <v>7921</v>
      </c>
      <c r="B2028" s="12" t="s">
        <v>7922</v>
      </c>
      <c r="C2028" s="12" t="s">
        <v>7923</v>
      </c>
      <c r="D2028" s="12" t="s">
        <v>7912</v>
      </c>
      <c r="E2028" s="12" t="s">
        <v>7913</v>
      </c>
      <c r="F2028" s="12" t="s">
        <v>5927</v>
      </c>
      <c r="G2028" s="12" t="s">
        <v>27</v>
      </c>
      <c r="H2028" s="12" t="s">
        <v>5752</v>
      </c>
      <c r="I2028" s="12" t="s">
        <v>3232</v>
      </c>
      <c r="J2028" s="12" t="s">
        <v>4642</v>
      </c>
      <c r="K2028" s="12" t="s">
        <v>4643</v>
      </c>
      <c r="L2028" s="12" t="s">
        <v>7914</v>
      </c>
      <c r="M2028" s="12" t="s">
        <v>1946</v>
      </c>
      <c r="N2028" s="12" t="s">
        <v>2120</v>
      </c>
      <c r="O2028" s="12" t="s">
        <v>2130</v>
      </c>
      <c r="P2028" s="13">
        <v>45351.631168981483</v>
      </c>
      <c r="Q2028" s="12" t="s">
        <v>2122</v>
      </c>
      <c r="R2028" s="12" t="s">
        <v>2122</v>
      </c>
    </row>
    <row r="2029" spans="1:18" x14ac:dyDescent="0.3">
      <c r="A2029" s="12" t="s">
        <v>7924</v>
      </c>
      <c r="B2029" s="12" t="s">
        <v>7925</v>
      </c>
      <c r="C2029" s="12" t="s">
        <v>7926</v>
      </c>
      <c r="D2029" s="12" t="s">
        <v>7927</v>
      </c>
      <c r="E2029" s="12" t="s">
        <v>7928</v>
      </c>
      <c r="F2029" s="12" t="s">
        <v>6023</v>
      </c>
      <c r="G2029" s="12" t="s">
        <v>21</v>
      </c>
      <c r="H2029" s="12" t="s">
        <v>5833</v>
      </c>
      <c r="I2029" s="12" t="s">
        <v>5834</v>
      </c>
      <c r="J2029" s="12" t="s">
        <v>4642</v>
      </c>
      <c r="K2029" s="12" t="s">
        <v>4643</v>
      </c>
      <c r="L2029" s="12" t="s">
        <v>7929</v>
      </c>
      <c r="M2029" s="12" t="s">
        <v>1946</v>
      </c>
      <c r="N2029" s="12" t="s">
        <v>2120</v>
      </c>
      <c r="O2029" s="12" t="s">
        <v>2130</v>
      </c>
      <c r="P2029" s="13">
        <v>45351.631296296291</v>
      </c>
      <c r="Q2029" s="12" t="s">
        <v>2122</v>
      </c>
      <c r="R2029" s="12" t="s">
        <v>2122</v>
      </c>
    </row>
    <row r="2030" spans="1:18" x14ac:dyDescent="0.3">
      <c r="A2030" s="12" t="s">
        <v>7930</v>
      </c>
      <c r="B2030" s="12" t="s">
        <v>7931</v>
      </c>
      <c r="C2030" s="12" t="s">
        <v>7932</v>
      </c>
      <c r="D2030" s="12" t="s">
        <v>7933</v>
      </c>
      <c r="E2030" s="12" t="s">
        <v>7934</v>
      </c>
      <c r="F2030" s="12" t="s">
        <v>7935</v>
      </c>
      <c r="G2030" s="12" t="s">
        <v>50</v>
      </c>
      <c r="H2030" s="12" t="s">
        <v>5820</v>
      </c>
      <c r="I2030" s="12" t="s">
        <v>5821</v>
      </c>
      <c r="J2030" s="12" t="s">
        <v>4642</v>
      </c>
      <c r="K2030" s="12" t="s">
        <v>4643</v>
      </c>
      <c r="L2030" s="12" t="s">
        <v>7936</v>
      </c>
      <c r="M2030" s="12" t="s">
        <v>1946</v>
      </c>
      <c r="N2030" s="12" t="s">
        <v>2120</v>
      </c>
      <c r="O2030" s="12" t="s">
        <v>2130</v>
      </c>
      <c r="P2030" s="13">
        <v>45351.631412037037</v>
      </c>
      <c r="Q2030" s="12" t="s">
        <v>2122</v>
      </c>
      <c r="R2030" s="12" t="s">
        <v>2122</v>
      </c>
    </row>
    <row r="2031" spans="1:18" x14ac:dyDescent="0.3">
      <c r="A2031" s="12" t="s">
        <v>2975</v>
      </c>
      <c r="B2031" s="12" t="s">
        <v>7937</v>
      </c>
      <c r="C2031" s="12" t="s">
        <v>7938</v>
      </c>
      <c r="D2031" s="12" t="s">
        <v>7939</v>
      </c>
      <c r="E2031" s="12" t="s">
        <v>7940</v>
      </c>
      <c r="F2031" s="12" t="s">
        <v>5883</v>
      </c>
      <c r="G2031" s="12" t="s">
        <v>121</v>
      </c>
      <c r="H2031" s="12" t="s">
        <v>5752</v>
      </c>
      <c r="I2031" s="12" t="s">
        <v>3232</v>
      </c>
      <c r="J2031" s="12" t="s">
        <v>4642</v>
      </c>
      <c r="K2031" s="12" t="s">
        <v>4643</v>
      </c>
      <c r="L2031" s="12" t="s">
        <v>7941</v>
      </c>
      <c r="M2031" s="12" t="s">
        <v>1</v>
      </c>
      <c r="N2031" s="12" t="s">
        <v>2162</v>
      </c>
      <c r="O2031" s="12" t="s">
        <v>2139</v>
      </c>
      <c r="P2031" s="13">
        <v>45617.467256944445</v>
      </c>
      <c r="Q2031" s="12" t="s">
        <v>2122</v>
      </c>
      <c r="R2031" s="12" t="s">
        <v>2122</v>
      </c>
    </row>
    <row r="2032" spans="1:18" x14ac:dyDescent="0.3">
      <c r="A2032" s="12" t="s">
        <v>7942</v>
      </c>
      <c r="B2032" s="12" t="s">
        <v>7943</v>
      </c>
      <c r="C2032" s="12" t="s">
        <v>7944</v>
      </c>
      <c r="D2032" s="12" t="s">
        <v>7939</v>
      </c>
      <c r="E2032" s="12" t="s">
        <v>7940</v>
      </c>
      <c r="F2032" s="12" t="s">
        <v>5883</v>
      </c>
      <c r="G2032" s="12" t="s">
        <v>121</v>
      </c>
      <c r="H2032" s="12" t="s">
        <v>5752</v>
      </c>
      <c r="I2032" s="12" t="s">
        <v>3232</v>
      </c>
      <c r="J2032" s="12" t="s">
        <v>4642</v>
      </c>
      <c r="K2032" s="12" t="s">
        <v>4643</v>
      </c>
      <c r="L2032" s="12" t="s">
        <v>7941</v>
      </c>
      <c r="M2032" s="12" t="s">
        <v>1946</v>
      </c>
      <c r="N2032" s="12" t="s">
        <v>2120</v>
      </c>
      <c r="O2032" s="12" t="s">
        <v>2130</v>
      </c>
      <c r="P2032" s="13">
        <v>45351.630995370368</v>
      </c>
      <c r="Q2032" s="12" t="s">
        <v>2122</v>
      </c>
      <c r="R2032" s="12" t="s">
        <v>2122</v>
      </c>
    </row>
    <row r="2033" spans="1:18" x14ac:dyDescent="0.3">
      <c r="A2033" s="12" t="s">
        <v>7945</v>
      </c>
      <c r="B2033" s="12" t="s">
        <v>7946</v>
      </c>
      <c r="C2033" s="12" t="s">
        <v>7947</v>
      </c>
      <c r="D2033" s="12" t="s">
        <v>7939</v>
      </c>
      <c r="E2033" s="12" t="s">
        <v>7940</v>
      </c>
      <c r="F2033" s="12" t="s">
        <v>5883</v>
      </c>
      <c r="G2033" s="12" t="s">
        <v>121</v>
      </c>
      <c r="H2033" s="12" t="s">
        <v>5752</v>
      </c>
      <c r="I2033" s="12" t="s">
        <v>3232</v>
      </c>
      <c r="J2033" s="12" t="s">
        <v>4642</v>
      </c>
      <c r="K2033" s="12" t="s">
        <v>4643</v>
      </c>
      <c r="L2033" s="12" t="s">
        <v>7941</v>
      </c>
      <c r="M2033" s="12" t="s">
        <v>1946</v>
      </c>
      <c r="N2033" s="12" t="s">
        <v>2120</v>
      </c>
      <c r="O2033" s="12" t="s">
        <v>2130</v>
      </c>
      <c r="P2033" s="13">
        <v>45351.630995370368</v>
      </c>
      <c r="Q2033" s="12" t="s">
        <v>2122</v>
      </c>
      <c r="R2033" s="12" t="s">
        <v>2122</v>
      </c>
    </row>
    <row r="2034" spans="1:18" x14ac:dyDescent="0.3">
      <c r="A2034" s="12" t="s">
        <v>7948</v>
      </c>
      <c r="B2034" s="12" t="s">
        <v>1534</v>
      </c>
      <c r="C2034" s="12" t="s">
        <v>1535</v>
      </c>
      <c r="D2034" s="12" t="s">
        <v>7939</v>
      </c>
      <c r="E2034" s="12" t="s">
        <v>7940</v>
      </c>
      <c r="F2034" s="12" t="s">
        <v>5883</v>
      </c>
      <c r="G2034" s="12" t="s">
        <v>121</v>
      </c>
      <c r="H2034" s="12" t="s">
        <v>5752</v>
      </c>
      <c r="I2034" s="12" t="s">
        <v>3232</v>
      </c>
      <c r="J2034" s="12" t="s">
        <v>4642</v>
      </c>
      <c r="K2034" s="12" t="s">
        <v>4643</v>
      </c>
      <c r="L2034" s="12" t="s">
        <v>7941</v>
      </c>
      <c r="M2034" s="12" t="s">
        <v>1946</v>
      </c>
      <c r="N2034" s="12" t="s">
        <v>2120</v>
      </c>
      <c r="O2034" s="12" t="s">
        <v>2130</v>
      </c>
      <c r="P2034" s="13">
        <v>45351.630995370368</v>
      </c>
      <c r="Q2034" s="12" t="s">
        <v>2122</v>
      </c>
      <c r="R2034" s="12" t="s">
        <v>2122</v>
      </c>
    </row>
    <row r="2035" spans="1:18" x14ac:dyDescent="0.3">
      <c r="A2035" s="12" t="s">
        <v>7949</v>
      </c>
      <c r="B2035" s="12" t="s">
        <v>7950</v>
      </c>
      <c r="C2035" s="12" t="s">
        <v>7951</v>
      </c>
      <c r="D2035" s="12" t="s">
        <v>7939</v>
      </c>
      <c r="E2035" s="12" t="s">
        <v>7940</v>
      </c>
      <c r="F2035" s="12" t="s">
        <v>5883</v>
      </c>
      <c r="G2035" s="12" t="s">
        <v>121</v>
      </c>
      <c r="H2035" s="12" t="s">
        <v>5752</v>
      </c>
      <c r="I2035" s="12" t="s">
        <v>3232</v>
      </c>
      <c r="J2035" s="12" t="s">
        <v>4642</v>
      </c>
      <c r="K2035" s="12" t="s">
        <v>4643</v>
      </c>
      <c r="L2035" s="12" t="s">
        <v>7941</v>
      </c>
      <c r="M2035" s="12" t="s">
        <v>1946</v>
      </c>
      <c r="N2035" s="12" t="s">
        <v>2120</v>
      </c>
      <c r="O2035" s="12" t="s">
        <v>2130</v>
      </c>
      <c r="P2035" s="13">
        <v>45351.631006944444</v>
      </c>
      <c r="Q2035" s="12" t="s">
        <v>2122</v>
      </c>
      <c r="R2035" s="12" t="s">
        <v>2122</v>
      </c>
    </row>
    <row r="2036" spans="1:18" x14ac:dyDescent="0.3">
      <c r="A2036" s="12" t="s">
        <v>7952</v>
      </c>
      <c r="B2036" s="12" t="s">
        <v>7953</v>
      </c>
      <c r="C2036" s="12" t="s">
        <v>7954</v>
      </c>
      <c r="D2036" s="12" t="s">
        <v>7939</v>
      </c>
      <c r="E2036" s="12" t="s">
        <v>7940</v>
      </c>
      <c r="F2036" s="12" t="s">
        <v>5883</v>
      </c>
      <c r="G2036" s="12" t="s">
        <v>121</v>
      </c>
      <c r="H2036" s="12" t="s">
        <v>5752</v>
      </c>
      <c r="I2036" s="12" t="s">
        <v>3232</v>
      </c>
      <c r="J2036" s="12" t="s">
        <v>4642</v>
      </c>
      <c r="K2036" s="12" t="s">
        <v>4643</v>
      </c>
      <c r="L2036" s="12" t="s">
        <v>7941</v>
      </c>
      <c r="M2036" s="12" t="s">
        <v>1946</v>
      </c>
      <c r="N2036" s="12" t="s">
        <v>2120</v>
      </c>
      <c r="O2036" s="12" t="s">
        <v>2130</v>
      </c>
      <c r="P2036" s="13">
        <v>45351.630995370368</v>
      </c>
      <c r="Q2036" s="12" t="s">
        <v>2122</v>
      </c>
      <c r="R2036" s="12" t="s">
        <v>2122</v>
      </c>
    </row>
    <row r="2037" spans="1:18" x14ac:dyDescent="0.3">
      <c r="A2037" s="12" t="s">
        <v>7955</v>
      </c>
      <c r="B2037" s="12" t="s">
        <v>7956</v>
      </c>
      <c r="C2037" s="12" t="s">
        <v>7957</v>
      </c>
      <c r="D2037" s="12" t="s">
        <v>7958</v>
      </c>
      <c r="E2037" s="12" t="s">
        <v>7959</v>
      </c>
      <c r="F2037" s="12" t="s">
        <v>5819</v>
      </c>
      <c r="G2037" s="12" t="s">
        <v>22</v>
      </c>
      <c r="H2037" s="12" t="s">
        <v>5820</v>
      </c>
      <c r="I2037" s="12" t="s">
        <v>5821</v>
      </c>
      <c r="J2037" s="12" t="s">
        <v>4642</v>
      </c>
      <c r="K2037" s="12" t="s">
        <v>4643</v>
      </c>
      <c r="L2037" s="12" t="s">
        <v>7960</v>
      </c>
      <c r="M2037" s="12" t="s">
        <v>1</v>
      </c>
      <c r="N2037" s="12" t="s">
        <v>2162</v>
      </c>
      <c r="O2037" s="12" t="s">
        <v>2121</v>
      </c>
      <c r="P2037" s="13">
        <v>45385.71392681713</v>
      </c>
      <c r="Q2037" s="12" t="s">
        <v>2122</v>
      </c>
      <c r="R2037" s="12" t="s">
        <v>2122</v>
      </c>
    </row>
    <row r="2038" spans="1:18" x14ac:dyDescent="0.3">
      <c r="A2038" s="12" t="s">
        <v>7961</v>
      </c>
      <c r="B2038" s="12" t="s">
        <v>7962</v>
      </c>
      <c r="C2038" s="12" t="s">
        <v>7963</v>
      </c>
      <c r="D2038" s="12" t="s">
        <v>7958</v>
      </c>
      <c r="E2038" s="12" t="s">
        <v>7959</v>
      </c>
      <c r="F2038" s="12" t="s">
        <v>5819</v>
      </c>
      <c r="G2038" s="12" t="s">
        <v>22</v>
      </c>
      <c r="H2038" s="12" t="s">
        <v>5820</v>
      </c>
      <c r="I2038" s="12" t="s">
        <v>5821</v>
      </c>
      <c r="J2038" s="12" t="s">
        <v>4642</v>
      </c>
      <c r="K2038" s="12" t="s">
        <v>4643</v>
      </c>
      <c r="L2038" s="12" t="s">
        <v>7960</v>
      </c>
      <c r="M2038" s="12" t="s">
        <v>1</v>
      </c>
      <c r="N2038" s="12" t="s">
        <v>2162</v>
      </c>
      <c r="O2038" s="12" t="s">
        <v>2211</v>
      </c>
      <c r="P2038" s="13">
        <v>45497.63013888889</v>
      </c>
      <c r="Q2038" s="12" t="s">
        <v>2122</v>
      </c>
      <c r="R2038" s="12" t="s">
        <v>2122</v>
      </c>
    </row>
    <row r="2039" spans="1:18" x14ac:dyDescent="0.3">
      <c r="A2039" s="12" t="s">
        <v>7964</v>
      </c>
      <c r="B2039" s="12" t="s">
        <v>445</v>
      </c>
      <c r="C2039" s="12" t="s">
        <v>446</v>
      </c>
      <c r="D2039" s="12" t="s">
        <v>7958</v>
      </c>
      <c r="E2039" s="12" t="s">
        <v>7959</v>
      </c>
      <c r="F2039" s="12" t="s">
        <v>5819</v>
      </c>
      <c r="G2039" s="12" t="s">
        <v>22</v>
      </c>
      <c r="H2039" s="12" t="s">
        <v>5820</v>
      </c>
      <c r="I2039" s="12" t="s">
        <v>5821</v>
      </c>
      <c r="J2039" s="12" t="s">
        <v>4642</v>
      </c>
      <c r="K2039" s="12" t="s">
        <v>4643</v>
      </c>
      <c r="L2039" s="12" t="s">
        <v>7960</v>
      </c>
      <c r="M2039" s="12" t="s">
        <v>1946</v>
      </c>
      <c r="N2039" s="12" t="s">
        <v>2120</v>
      </c>
      <c r="O2039" s="12" t="s">
        <v>2130</v>
      </c>
      <c r="P2039" s="13">
        <v>45351.631226851852</v>
      </c>
      <c r="Q2039" s="12" t="s">
        <v>2122</v>
      </c>
      <c r="R2039" s="12" t="s">
        <v>2122</v>
      </c>
    </row>
    <row r="2040" spans="1:18" x14ac:dyDescent="0.3">
      <c r="A2040" s="12" t="s">
        <v>1877</v>
      </c>
      <c r="B2040" s="12" t="s">
        <v>7965</v>
      </c>
      <c r="C2040" s="12" t="s">
        <v>7966</v>
      </c>
      <c r="D2040" s="12" t="s">
        <v>7958</v>
      </c>
      <c r="E2040" s="12" t="s">
        <v>7959</v>
      </c>
      <c r="F2040" s="12" t="s">
        <v>5819</v>
      </c>
      <c r="G2040" s="12" t="s">
        <v>22</v>
      </c>
      <c r="H2040" s="12" t="s">
        <v>5820</v>
      </c>
      <c r="I2040" s="12" t="s">
        <v>5821</v>
      </c>
      <c r="J2040" s="12" t="s">
        <v>4642</v>
      </c>
      <c r="K2040" s="12" t="s">
        <v>4643</v>
      </c>
      <c r="L2040" s="12" t="s">
        <v>7960</v>
      </c>
      <c r="M2040" s="12" t="s">
        <v>1946</v>
      </c>
      <c r="N2040" s="12" t="s">
        <v>2120</v>
      </c>
      <c r="O2040" s="12" t="s">
        <v>2211</v>
      </c>
      <c r="P2040" s="13">
        <v>45666.661782407406</v>
      </c>
      <c r="Q2040" s="12" t="s">
        <v>2122</v>
      </c>
      <c r="R2040" s="12" t="s">
        <v>2122</v>
      </c>
    </row>
    <row r="2041" spans="1:18" x14ac:dyDescent="0.3">
      <c r="A2041" s="12" t="s">
        <v>7967</v>
      </c>
      <c r="B2041" s="12" t="s">
        <v>912</v>
      </c>
      <c r="C2041" s="12" t="s">
        <v>913</v>
      </c>
      <c r="D2041" s="12" t="s">
        <v>7958</v>
      </c>
      <c r="E2041" s="12" t="s">
        <v>7959</v>
      </c>
      <c r="F2041" s="12" t="s">
        <v>5819</v>
      </c>
      <c r="G2041" s="12" t="s">
        <v>22</v>
      </c>
      <c r="H2041" s="12" t="s">
        <v>5820</v>
      </c>
      <c r="I2041" s="12" t="s">
        <v>5821</v>
      </c>
      <c r="J2041" s="12" t="s">
        <v>4642</v>
      </c>
      <c r="K2041" s="12" t="s">
        <v>4643</v>
      </c>
      <c r="L2041" s="12" t="s">
        <v>7960</v>
      </c>
      <c r="M2041" s="12" t="s">
        <v>1946</v>
      </c>
      <c r="N2041" s="12" t="s">
        <v>2120</v>
      </c>
      <c r="O2041" s="12" t="s">
        <v>2130</v>
      </c>
      <c r="P2041" s="13">
        <v>45351.631226851852</v>
      </c>
      <c r="Q2041" s="12" t="s">
        <v>2122</v>
      </c>
      <c r="R2041" s="12" t="s">
        <v>2122</v>
      </c>
    </row>
    <row r="2042" spans="1:18" x14ac:dyDescent="0.3">
      <c r="A2042" s="12" t="s">
        <v>7968</v>
      </c>
      <c r="B2042" s="12" t="s">
        <v>7969</v>
      </c>
      <c r="C2042" s="12" t="s">
        <v>7970</v>
      </c>
      <c r="D2042" s="12" t="s">
        <v>7971</v>
      </c>
      <c r="E2042" s="12" t="s">
        <v>7972</v>
      </c>
      <c r="F2042" s="12" t="s">
        <v>6023</v>
      </c>
      <c r="G2042" s="12" t="s">
        <v>21</v>
      </c>
      <c r="H2042" s="12" t="s">
        <v>5833</v>
      </c>
      <c r="I2042" s="12" t="s">
        <v>5834</v>
      </c>
      <c r="J2042" s="12" t="s">
        <v>4642</v>
      </c>
      <c r="K2042" s="12" t="s">
        <v>4643</v>
      </c>
      <c r="L2042" s="12" t="s">
        <v>7973</v>
      </c>
      <c r="M2042" s="12" t="s">
        <v>1946</v>
      </c>
      <c r="N2042" s="12" t="s">
        <v>2120</v>
      </c>
      <c r="O2042" s="12" t="s">
        <v>2130</v>
      </c>
      <c r="P2042" s="13">
        <v>45351.631180555552</v>
      </c>
      <c r="Q2042" s="12" t="s">
        <v>2122</v>
      </c>
      <c r="R2042" s="12" t="s">
        <v>2122</v>
      </c>
    </row>
    <row r="2043" spans="1:18" x14ac:dyDescent="0.3">
      <c r="A2043" s="12" t="s">
        <v>7974</v>
      </c>
      <c r="B2043" s="12" t="s">
        <v>7975</v>
      </c>
      <c r="C2043" s="12" t="s">
        <v>7976</v>
      </c>
      <c r="D2043" s="12" t="s">
        <v>7971</v>
      </c>
      <c r="E2043" s="12" t="s">
        <v>7972</v>
      </c>
      <c r="F2043" s="12" t="s">
        <v>6023</v>
      </c>
      <c r="G2043" s="12" t="s">
        <v>21</v>
      </c>
      <c r="H2043" s="12" t="s">
        <v>5833</v>
      </c>
      <c r="I2043" s="12" t="s">
        <v>5834</v>
      </c>
      <c r="J2043" s="12" t="s">
        <v>4642</v>
      </c>
      <c r="K2043" s="12" t="s">
        <v>4643</v>
      </c>
      <c r="L2043" s="12" t="s">
        <v>7973</v>
      </c>
      <c r="M2043" s="12" t="s">
        <v>1946</v>
      </c>
      <c r="N2043" s="12" t="s">
        <v>2120</v>
      </c>
      <c r="O2043" s="12" t="s">
        <v>2130</v>
      </c>
      <c r="P2043" s="13">
        <v>45351.631122685183</v>
      </c>
      <c r="Q2043" s="12" t="s">
        <v>2122</v>
      </c>
      <c r="R2043" s="12" t="s">
        <v>2122</v>
      </c>
    </row>
    <row r="2044" spans="1:18" x14ac:dyDescent="0.3">
      <c r="A2044" s="12" t="s">
        <v>7977</v>
      </c>
      <c r="B2044" s="12" t="s">
        <v>7978</v>
      </c>
      <c r="C2044" s="12" t="s">
        <v>7979</v>
      </c>
      <c r="D2044" s="12" t="s">
        <v>7971</v>
      </c>
      <c r="E2044" s="12" t="s">
        <v>7972</v>
      </c>
      <c r="F2044" s="12" t="s">
        <v>6023</v>
      </c>
      <c r="G2044" s="12" t="s">
        <v>21</v>
      </c>
      <c r="H2044" s="12" t="s">
        <v>5833</v>
      </c>
      <c r="I2044" s="12" t="s">
        <v>5834</v>
      </c>
      <c r="J2044" s="12" t="s">
        <v>4642</v>
      </c>
      <c r="K2044" s="12" t="s">
        <v>4643</v>
      </c>
      <c r="L2044" s="12" t="s">
        <v>7973</v>
      </c>
      <c r="M2044" s="12" t="s">
        <v>1946</v>
      </c>
      <c r="N2044" s="12" t="s">
        <v>2120</v>
      </c>
      <c r="O2044" s="12" t="s">
        <v>2130</v>
      </c>
      <c r="P2044" s="13">
        <v>45351.631145833329</v>
      </c>
      <c r="Q2044" s="12" t="s">
        <v>2122</v>
      </c>
      <c r="R2044" s="12" t="s">
        <v>2122</v>
      </c>
    </row>
    <row r="2045" spans="1:18" x14ac:dyDescent="0.3">
      <c r="A2045" s="12" t="s">
        <v>7980</v>
      </c>
      <c r="B2045" s="12" t="s">
        <v>7981</v>
      </c>
      <c r="C2045" s="12" t="s">
        <v>7982</v>
      </c>
      <c r="D2045" s="12" t="s">
        <v>7971</v>
      </c>
      <c r="E2045" s="12" t="s">
        <v>7972</v>
      </c>
      <c r="F2045" s="12" t="s">
        <v>6023</v>
      </c>
      <c r="G2045" s="12" t="s">
        <v>21</v>
      </c>
      <c r="H2045" s="12" t="s">
        <v>5833</v>
      </c>
      <c r="I2045" s="12" t="s">
        <v>5834</v>
      </c>
      <c r="J2045" s="12" t="s">
        <v>4642</v>
      </c>
      <c r="K2045" s="12" t="s">
        <v>4643</v>
      </c>
      <c r="L2045" s="12" t="s">
        <v>7973</v>
      </c>
      <c r="M2045" s="12" t="s">
        <v>1946</v>
      </c>
      <c r="N2045" s="12" t="s">
        <v>2120</v>
      </c>
      <c r="O2045" s="12" t="s">
        <v>2130</v>
      </c>
      <c r="P2045" s="13">
        <v>45351.631157407406</v>
      </c>
      <c r="Q2045" s="12" t="s">
        <v>2122</v>
      </c>
      <c r="R2045" s="12" t="s">
        <v>2122</v>
      </c>
    </row>
    <row r="2046" spans="1:18" x14ac:dyDescent="0.3">
      <c r="A2046" s="12" t="s">
        <v>5816</v>
      </c>
      <c r="B2046" s="12" t="s">
        <v>7983</v>
      </c>
      <c r="C2046" s="12" t="s">
        <v>7984</v>
      </c>
      <c r="D2046" s="12" t="s">
        <v>7985</v>
      </c>
      <c r="E2046" s="12" t="s">
        <v>7986</v>
      </c>
      <c r="F2046" s="12" t="s">
        <v>5927</v>
      </c>
      <c r="G2046" s="12" t="s">
        <v>27</v>
      </c>
      <c r="H2046" s="12" t="s">
        <v>5752</v>
      </c>
      <c r="I2046" s="12" t="s">
        <v>3232</v>
      </c>
      <c r="J2046" s="12" t="s">
        <v>4642</v>
      </c>
      <c r="K2046" s="12" t="s">
        <v>4643</v>
      </c>
      <c r="L2046" s="12" t="s">
        <v>7987</v>
      </c>
      <c r="M2046" s="12" t="s">
        <v>1946</v>
      </c>
      <c r="N2046" s="12" t="s">
        <v>2120</v>
      </c>
      <c r="O2046" s="12" t="s">
        <v>2130</v>
      </c>
      <c r="P2046" s="13">
        <v>45351.632106481477</v>
      </c>
      <c r="Q2046" s="12" t="s">
        <v>2122</v>
      </c>
      <c r="R2046" s="12" t="s">
        <v>2122</v>
      </c>
    </row>
    <row r="2047" spans="1:18" x14ac:dyDescent="0.3">
      <c r="A2047" s="12" t="s">
        <v>5816</v>
      </c>
      <c r="B2047" s="12" t="s">
        <v>7988</v>
      </c>
      <c r="C2047" s="12" t="s">
        <v>7989</v>
      </c>
      <c r="D2047" s="12" t="s">
        <v>7985</v>
      </c>
      <c r="E2047" s="12" t="s">
        <v>7986</v>
      </c>
      <c r="F2047" s="12" t="s">
        <v>5927</v>
      </c>
      <c r="G2047" s="12" t="s">
        <v>27</v>
      </c>
      <c r="H2047" s="12" t="s">
        <v>5752</v>
      </c>
      <c r="I2047" s="12" t="s">
        <v>3232</v>
      </c>
      <c r="J2047" s="12" t="s">
        <v>4642</v>
      </c>
      <c r="K2047" s="12" t="s">
        <v>4643</v>
      </c>
      <c r="L2047" s="12" t="s">
        <v>7987</v>
      </c>
      <c r="M2047" s="12" t="s">
        <v>1946</v>
      </c>
      <c r="N2047" s="12" t="s">
        <v>2120</v>
      </c>
      <c r="O2047" s="12" t="s">
        <v>2130</v>
      </c>
      <c r="P2047" s="13">
        <v>45351.632118055553</v>
      </c>
      <c r="Q2047" s="12" t="s">
        <v>2122</v>
      </c>
      <c r="R2047" s="12" t="s">
        <v>2122</v>
      </c>
    </row>
    <row r="2048" spans="1:18" x14ac:dyDescent="0.3">
      <c r="A2048" s="12" t="s">
        <v>5816</v>
      </c>
      <c r="B2048" s="12" t="s">
        <v>7990</v>
      </c>
      <c r="C2048" s="12" t="s">
        <v>7991</v>
      </c>
      <c r="D2048" s="12" t="s">
        <v>7985</v>
      </c>
      <c r="E2048" s="12" t="s">
        <v>7986</v>
      </c>
      <c r="F2048" s="12" t="s">
        <v>5927</v>
      </c>
      <c r="G2048" s="12" t="s">
        <v>27</v>
      </c>
      <c r="H2048" s="12" t="s">
        <v>5752</v>
      </c>
      <c r="I2048" s="12" t="s">
        <v>3232</v>
      </c>
      <c r="J2048" s="12" t="s">
        <v>4642</v>
      </c>
      <c r="K2048" s="12" t="s">
        <v>4643</v>
      </c>
      <c r="L2048" s="12" t="s">
        <v>7987</v>
      </c>
      <c r="M2048" s="12" t="s">
        <v>1946</v>
      </c>
      <c r="N2048" s="12" t="s">
        <v>2120</v>
      </c>
      <c r="O2048" s="12" t="s">
        <v>2130</v>
      </c>
      <c r="P2048" s="13">
        <v>45351.632118055553</v>
      </c>
      <c r="Q2048" s="12" t="s">
        <v>2122</v>
      </c>
      <c r="R2048" s="12" t="s">
        <v>2122</v>
      </c>
    </row>
    <row r="2049" spans="1:18" x14ac:dyDescent="0.3">
      <c r="A2049" s="12" t="s">
        <v>5816</v>
      </c>
      <c r="B2049" s="12" t="s">
        <v>7992</v>
      </c>
      <c r="C2049" s="12" t="s">
        <v>7993</v>
      </c>
      <c r="D2049" s="12" t="s">
        <v>7985</v>
      </c>
      <c r="E2049" s="12" t="s">
        <v>7986</v>
      </c>
      <c r="F2049" s="12" t="s">
        <v>5927</v>
      </c>
      <c r="G2049" s="12" t="s">
        <v>27</v>
      </c>
      <c r="H2049" s="12" t="s">
        <v>5752</v>
      </c>
      <c r="I2049" s="12" t="s">
        <v>3232</v>
      </c>
      <c r="J2049" s="12" t="s">
        <v>4642</v>
      </c>
      <c r="K2049" s="12" t="s">
        <v>4643</v>
      </c>
      <c r="L2049" s="12" t="s">
        <v>7987</v>
      </c>
      <c r="M2049" s="12" t="s">
        <v>1946</v>
      </c>
      <c r="N2049" s="12" t="s">
        <v>2120</v>
      </c>
      <c r="O2049" s="12" t="s">
        <v>2130</v>
      </c>
      <c r="P2049" s="13">
        <v>45351.632118055553</v>
      </c>
      <c r="Q2049" s="12" t="s">
        <v>2122</v>
      </c>
      <c r="R2049" s="12" t="s">
        <v>2122</v>
      </c>
    </row>
    <row r="2050" spans="1:18" x14ac:dyDescent="0.3">
      <c r="A2050" s="12" t="s">
        <v>2975</v>
      </c>
      <c r="B2050" s="12" t="s">
        <v>7994</v>
      </c>
      <c r="C2050" s="12" t="s">
        <v>7995</v>
      </c>
      <c r="D2050" s="12" t="s">
        <v>7996</v>
      </c>
      <c r="E2050" s="12" t="s">
        <v>210</v>
      </c>
      <c r="F2050" s="12" t="s">
        <v>5883</v>
      </c>
      <c r="G2050" s="12" t="s">
        <v>121</v>
      </c>
      <c r="H2050" s="12" t="s">
        <v>5752</v>
      </c>
      <c r="I2050" s="12" t="s">
        <v>3232</v>
      </c>
      <c r="J2050" s="12" t="s">
        <v>4642</v>
      </c>
      <c r="K2050" s="12" t="s">
        <v>4643</v>
      </c>
      <c r="L2050" s="12" t="s">
        <v>7997</v>
      </c>
      <c r="M2050" s="12" t="s">
        <v>1</v>
      </c>
      <c r="N2050" s="12" t="s">
        <v>2162</v>
      </c>
      <c r="O2050" s="12" t="s">
        <v>2139</v>
      </c>
      <c r="P2050" s="13">
        <v>45617.458738425921</v>
      </c>
      <c r="Q2050" s="12" t="s">
        <v>2122</v>
      </c>
      <c r="R2050" s="12" t="s">
        <v>2122</v>
      </c>
    </row>
    <row r="2051" spans="1:18" x14ac:dyDescent="0.3">
      <c r="A2051" s="12" t="s">
        <v>2975</v>
      </c>
      <c r="B2051" s="12" t="s">
        <v>7998</v>
      </c>
      <c r="C2051" s="12" t="s">
        <v>7999</v>
      </c>
      <c r="D2051" s="12" t="s">
        <v>7996</v>
      </c>
      <c r="E2051" s="12" t="s">
        <v>210</v>
      </c>
      <c r="F2051" s="12" t="s">
        <v>5883</v>
      </c>
      <c r="G2051" s="12" t="s">
        <v>121</v>
      </c>
      <c r="H2051" s="12" t="s">
        <v>5752</v>
      </c>
      <c r="I2051" s="12" t="s">
        <v>3232</v>
      </c>
      <c r="J2051" s="12" t="s">
        <v>4642</v>
      </c>
      <c r="K2051" s="12" t="s">
        <v>4643</v>
      </c>
      <c r="L2051" s="12" t="s">
        <v>7997</v>
      </c>
      <c r="M2051" s="12" t="s">
        <v>1</v>
      </c>
      <c r="N2051" s="12" t="s">
        <v>2162</v>
      </c>
      <c r="O2051" s="12" t="s">
        <v>2139</v>
      </c>
      <c r="P2051" s="13">
        <v>45617.460925925923</v>
      </c>
      <c r="Q2051" s="12" t="s">
        <v>2122</v>
      </c>
      <c r="R2051" s="12" t="s">
        <v>2122</v>
      </c>
    </row>
    <row r="2052" spans="1:18" x14ac:dyDescent="0.3">
      <c r="A2052" s="12" t="s">
        <v>8000</v>
      </c>
      <c r="B2052" s="12" t="s">
        <v>8001</v>
      </c>
      <c r="C2052" s="12" t="s">
        <v>8002</v>
      </c>
      <c r="D2052" s="12" t="s">
        <v>7996</v>
      </c>
      <c r="E2052" s="12" t="s">
        <v>210</v>
      </c>
      <c r="F2052" s="12" t="s">
        <v>5883</v>
      </c>
      <c r="G2052" s="12" t="s">
        <v>121</v>
      </c>
      <c r="H2052" s="12" t="s">
        <v>5752</v>
      </c>
      <c r="I2052" s="12" t="s">
        <v>3232</v>
      </c>
      <c r="J2052" s="12" t="s">
        <v>4642</v>
      </c>
      <c r="K2052" s="12" t="s">
        <v>4643</v>
      </c>
      <c r="L2052" s="12" t="s">
        <v>7997</v>
      </c>
      <c r="M2052" s="12" t="s">
        <v>1</v>
      </c>
      <c r="N2052" s="12" t="s">
        <v>2162</v>
      </c>
      <c r="O2052" s="12" t="s">
        <v>2121</v>
      </c>
      <c r="P2052" s="13">
        <v>45385.654108796298</v>
      </c>
      <c r="Q2052" s="12" t="s">
        <v>2122</v>
      </c>
      <c r="R2052" s="12" t="s">
        <v>2122</v>
      </c>
    </row>
    <row r="2053" spans="1:18" x14ac:dyDescent="0.3">
      <c r="A2053" s="12" t="s">
        <v>8003</v>
      </c>
      <c r="B2053" s="12" t="s">
        <v>8004</v>
      </c>
      <c r="C2053" s="12" t="s">
        <v>8005</v>
      </c>
      <c r="D2053" s="12" t="s">
        <v>7996</v>
      </c>
      <c r="E2053" s="12" t="s">
        <v>210</v>
      </c>
      <c r="F2053" s="12" t="s">
        <v>5883</v>
      </c>
      <c r="G2053" s="12" t="s">
        <v>121</v>
      </c>
      <c r="H2053" s="12" t="s">
        <v>5752</v>
      </c>
      <c r="I2053" s="12" t="s">
        <v>3232</v>
      </c>
      <c r="J2053" s="12" t="s">
        <v>4642</v>
      </c>
      <c r="K2053" s="12" t="s">
        <v>4643</v>
      </c>
      <c r="L2053" s="12" t="s">
        <v>7997</v>
      </c>
      <c r="M2053" s="12" t="s">
        <v>1</v>
      </c>
      <c r="N2053" s="12" t="s">
        <v>2162</v>
      </c>
      <c r="O2053" s="12" t="s">
        <v>2121</v>
      </c>
      <c r="P2053" s="13">
        <v>45385.654120370367</v>
      </c>
      <c r="Q2053" s="12" t="s">
        <v>2122</v>
      </c>
      <c r="R2053" s="12" t="s">
        <v>2122</v>
      </c>
    </row>
    <row r="2054" spans="1:18" x14ac:dyDescent="0.3">
      <c r="A2054" s="12" t="s">
        <v>8006</v>
      </c>
      <c r="B2054" s="12" t="s">
        <v>8007</v>
      </c>
      <c r="C2054" s="12" t="s">
        <v>8008</v>
      </c>
      <c r="D2054" s="12" t="s">
        <v>7996</v>
      </c>
      <c r="E2054" s="12" t="s">
        <v>210</v>
      </c>
      <c r="F2054" s="12" t="s">
        <v>5883</v>
      </c>
      <c r="G2054" s="12" t="s">
        <v>121</v>
      </c>
      <c r="H2054" s="12" t="s">
        <v>5752</v>
      </c>
      <c r="I2054" s="12" t="s">
        <v>3232</v>
      </c>
      <c r="J2054" s="12" t="s">
        <v>4642</v>
      </c>
      <c r="K2054" s="12" t="s">
        <v>4643</v>
      </c>
      <c r="L2054" s="12" t="s">
        <v>7997</v>
      </c>
      <c r="M2054" s="12" t="s">
        <v>1</v>
      </c>
      <c r="N2054" s="12" t="s">
        <v>2162</v>
      </c>
      <c r="O2054" s="12" t="s">
        <v>2211</v>
      </c>
      <c r="P2054" s="13">
        <v>45497.626666666663</v>
      </c>
      <c r="Q2054" s="12" t="s">
        <v>2122</v>
      </c>
      <c r="R2054" s="12" t="s">
        <v>2122</v>
      </c>
    </row>
    <row r="2055" spans="1:18" x14ac:dyDescent="0.3">
      <c r="A2055" s="12" t="s">
        <v>8009</v>
      </c>
      <c r="B2055" s="12" t="s">
        <v>8010</v>
      </c>
      <c r="C2055" s="12" t="s">
        <v>8011</v>
      </c>
      <c r="D2055" s="12" t="s">
        <v>7996</v>
      </c>
      <c r="E2055" s="12" t="s">
        <v>210</v>
      </c>
      <c r="F2055" s="12" t="s">
        <v>5883</v>
      </c>
      <c r="G2055" s="12" t="s">
        <v>121</v>
      </c>
      <c r="H2055" s="12" t="s">
        <v>5752</v>
      </c>
      <c r="I2055" s="12" t="s">
        <v>3232</v>
      </c>
      <c r="J2055" s="12" t="s">
        <v>4642</v>
      </c>
      <c r="K2055" s="12" t="s">
        <v>4643</v>
      </c>
      <c r="L2055" s="12" t="s">
        <v>7997</v>
      </c>
      <c r="M2055" s="12" t="s">
        <v>1946</v>
      </c>
      <c r="N2055" s="12" t="s">
        <v>2120</v>
      </c>
      <c r="O2055" s="12" t="s">
        <v>2130</v>
      </c>
      <c r="P2055" s="13">
        <v>45351.631006944444</v>
      </c>
      <c r="Q2055" s="12" t="s">
        <v>2122</v>
      </c>
      <c r="R2055" s="12" t="s">
        <v>2122</v>
      </c>
    </row>
    <row r="2056" spans="1:18" x14ac:dyDescent="0.3">
      <c r="A2056" s="12" t="s">
        <v>8012</v>
      </c>
      <c r="B2056" s="12" t="s">
        <v>8013</v>
      </c>
      <c r="C2056" s="12" t="s">
        <v>8014</v>
      </c>
      <c r="D2056" s="12" t="s">
        <v>7996</v>
      </c>
      <c r="E2056" s="12" t="s">
        <v>210</v>
      </c>
      <c r="F2056" s="12" t="s">
        <v>5883</v>
      </c>
      <c r="G2056" s="12" t="s">
        <v>121</v>
      </c>
      <c r="H2056" s="12" t="s">
        <v>5752</v>
      </c>
      <c r="I2056" s="12" t="s">
        <v>3232</v>
      </c>
      <c r="J2056" s="12" t="s">
        <v>4642</v>
      </c>
      <c r="K2056" s="12" t="s">
        <v>4643</v>
      </c>
      <c r="L2056" s="12" t="s">
        <v>7997</v>
      </c>
      <c r="M2056" s="12" t="s">
        <v>1946</v>
      </c>
      <c r="N2056" s="12" t="s">
        <v>2120</v>
      </c>
      <c r="O2056" s="12" t="s">
        <v>2130</v>
      </c>
      <c r="P2056" s="13">
        <v>45351.631006944444</v>
      </c>
      <c r="Q2056" s="12" t="s">
        <v>2122</v>
      </c>
      <c r="R2056" s="12" t="s">
        <v>2122</v>
      </c>
    </row>
    <row r="2057" spans="1:18" x14ac:dyDescent="0.3">
      <c r="A2057" s="12" t="s">
        <v>2975</v>
      </c>
      <c r="B2057" s="12" t="s">
        <v>8015</v>
      </c>
      <c r="C2057" s="12" t="s">
        <v>8016</v>
      </c>
      <c r="D2057" s="12" t="s">
        <v>8017</v>
      </c>
      <c r="E2057" s="12" t="s">
        <v>212</v>
      </c>
      <c r="F2057" s="12" t="s">
        <v>5883</v>
      </c>
      <c r="G2057" s="12" t="s">
        <v>121</v>
      </c>
      <c r="H2057" s="12" t="s">
        <v>5752</v>
      </c>
      <c r="I2057" s="12" t="s">
        <v>3232</v>
      </c>
      <c r="J2057" s="12" t="s">
        <v>4642</v>
      </c>
      <c r="K2057" s="12" t="s">
        <v>4643</v>
      </c>
      <c r="L2057" s="12" t="s">
        <v>8018</v>
      </c>
      <c r="M2057" s="12" t="s">
        <v>1</v>
      </c>
      <c r="N2057" s="12" t="s">
        <v>2162</v>
      </c>
      <c r="O2057" s="12" t="s">
        <v>2139</v>
      </c>
      <c r="P2057" s="13">
        <v>45617.461400462962</v>
      </c>
      <c r="Q2057" s="12" t="s">
        <v>2122</v>
      </c>
      <c r="R2057" s="12" t="s">
        <v>2122</v>
      </c>
    </row>
    <row r="2058" spans="1:18" x14ac:dyDescent="0.3">
      <c r="A2058" s="12" t="s">
        <v>2975</v>
      </c>
      <c r="B2058" s="12" t="s">
        <v>8019</v>
      </c>
      <c r="C2058" s="12" t="s">
        <v>8020</v>
      </c>
      <c r="D2058" s="12" t="s">
        <v>8017</v>
      </c>
      <c r="E2058" s="12" t="s">
        <v>212</v>
      </c>
      <c r="F2058" s="12" t="s">
        <v>5883</v>
      </c>
      <c r="G2058" s="12" t="s">
        <v>121</v>
      </c>
      <c r="H2058" s="12" t="s">
        <v>5752</v>
      </c>
      <c r="I2058" s="12" t="s">
        <v>3232</v>
      </c>
      <c r="J2058" s="12" t="s">
        <v>4642</v>
      </c>
      <c r="K2058" s="12" t="s">
        <v>4643</v>
      </c>
      <c r="L2058" s="12" t="s">
        <v>8018</v>
      </c>
      <c r="M2058" s="12" t="s">
        <v>1</v>
      </c>
      <c r="N2058" s="12" t="s">
        <v>2162</v>
      </c>
      <c r="O2058" s="12" t="s">
        <v>2139</v>
      </c>
      <c r="P2058" s="13">
        <v>45617.461828703701</v>
      </c>
      <c r="Q2058" s="12" t="s">
        <v>2122</v>
      </c>
      <c r="R2058" s="12" t="s">
        <v>2122</v>
      </c>
    </row>
    <row r="2059" spans="1:18" x14ac:dyDescent="0.3">
      <c r="A2059" s="12" t="s">
        <v>8021</v>
      </c>
      <c r="B2059" s="12" t="s">
        <v>8022</v>
      </c>
      <c r="C2059" s="12" t="s">
        <v>8023</v>
      </c>
      <c r="D2059" s="12" t="s">
        <v>8017</v>
      </c>
      <c r="E2059" s="12" t="s">
        <v>212</v>
      </c>
      <c r="F2059" s="12" t="s">
        <v>5883</v>
      </c>
      <c r="G2059" s="12" t="s">
        <v>121</v>
      </c>
      <c r="H2059" s="12" t="s">
        <v>5752</v>
      </c>
      <c r="I2059" s="12" t="s">
        <v>3232</v>
      </c>
      <c r="J2059" s="12" t="s">
        <v>4642</v>
      </c>
      <c r="K2059" s="12" t="s">
        <v>4643</v>
      </c>
      <c r="L2059" s="12" t="s">
        <v>8018</v>
      </c>
      <c r="M2059" s="12" t="s">
        <v>1</v>
      </c>
      <c r="N2059" s="12" t="s">
        <v>2162</v>
      </c>
      <c r="O2059" s="12" t="s">
        <v>2121</v>
      </c>
      <c r="P2059" s="13">
        <v>45385.654120370367</v>
      </c>
      <c r="Q2059" s="12" t="s">
        <v>2122</v>
      </c>
      <c r="R2059" s="12" t="s">
        <v>2122</v>
      </c>
    </row>
    <row r="2060" spans="1:18" x14ac:dyDescent="0.3">
      <c r="A2060" s="12" t="s">
        <v>8024</v>
      </c>
      <c r="B2060" s="12" t="s">
        <v>8025</v>
      </c>
      <c r="C2060" s="12" t="s">
        <v>8026</v>
      </c>
      <c r="D2060" s="12" t="s">
        <v>8017</v>
      </c>
      <c r="E2060" s="12" t="s">
        <v>212</v>
      </c>
      <c r="F2060" s="12" t="s">
        <v>5883</v>
      </c>
      <c r="G2060" s="12" t="s">
        <v>121</v>
      </c>
      <c r="H2060" s="12" t="s">
        <v>5752</v>
      </c>
      <c r="I2060" s="12" t="s">
        <v>3232</v>
      </c>
      <c r="J2060" s="12" t="s">
        <v>4642</v>
      </c>
      <c r="K2060" s="12" t="s">
        <v>4643</v>
      </c>
      <c r="L2060" s="12" t="s">
        <v>8018</v>
      </c>
      <c r="M2060" s="12" t="s">
        <v>1</v>
      </c>
      <c r="N2060" s="12" t="s">
        <v>2162</v>
      </c>
      <c r="O2060" s="12" t="s">
        <v>2121</v>
      </c>
      <c r="P2060" s="13">
        <v>45385.654120370367</v>
      </c>
      <c r="Q2060" s="12" t="s">
        <v>2122</v>
      </c>
      <c r="R2060" s="12" t="s">
        <v>2122</v>
      </c>
    </row>
    <row r="2061" spans="1:18" x14ac:dyDescent="0.3">
      <c r="A2061" s="12" t="s">
        <v>8027</v>
      </c>
      <c r="B2061" s="12" t="s">
        <v>8028</v>
      </c>
      <c r="C2061" s="12" t="s">
        <v>8029</v>
      </c>
      <c r="D2061" s="12" t="s">
        <v>8017</v>
      </c>
      <c r="E2061" s="12" t="s">
        <v>212</v>
      </c>
      <c r="F2061" s="12" t="s">
        <v>5883</v>
      </c>
      <c r="G2061" s="12" t="s">
        <v>121</v>
      </c>
      <c r="H2061" s="12" t="s">
        <v>5752</v>
      </c>
      <c r="I2061" s="12" t="s">
        <v>3232</v>
      </c>
      <c r="J2061" s="12" t="s">
        <v>4642</v>
      </c>
      <c r="K2061" s="12" t="s">
        <v>4643</v>
      </c>
      <c r="L2061" s="12" t="s">
        <v>8018</v>
      </c>
      <c r="M2061" s="12" t="s">
        <v>1946</v>
      </c>
      <c r="N2061" s="12" t="s">
        <v>2120</v>
      </c>
      <c r="O2061" s="12" t="s">
        <v>2130</v>
      </c>
      <c r="P2061" s="13">
        <v>45351.631006944444</v>
      </c>
      <c r="Q2061" s="12" t="s">
        <v>2122</v>
      </c>
      <c r="R2061" s="12" t="s">
        <v>2122</v>
      </c>
    </row>
    <row r="2062" spans="1:18" x14ac:dyDescent="0.3">
      <c r="A2062" s="12" t="s">
        <v>8030</v>
      </c>
      <c r="B2062" s="12" t="s">
        <v>8031</v>
      </c>
      <c r="C2062" s="12" t="s">
        <v>8032</v>
      </c>
      <c r="D2062" s="12" t="s">
        <v>8017</v>
      </c>
      <c r="E2062" s="12" t="s">
        <v>212</v>
      </c>
      <c r="F2062" s="12" t="s">
        <v>5883</v>
      </c>
      <c r="G2062" s="12" t="s">
        <v>121</v>
      </c>
      <c r="H2062" s="12" t="s">
        <v>5752</v>
      </c>
      <c r="I2062" s="12" t="s">
        <v>3232</v>
      </c>
      <c r="J2062" s="12" t="s">
        <v>4642</v>
      </c>
      <c r="K2062" s="12" t="s">
        <v>4643</v>
      </c>
      <c r="L2062" s="12" t="s">
        <v>8018</v>
      </c>
      <c r="M2062" s="12" t="s">
        <v>1946</v>
      </c>
      <c r="N2062" s="12" t="s">
        <v>2120</v>
      </c>
      <c r="O2062" s="12" t="s">
        <v>2130</v>
      </c>
      <c r="P2062" s="13">
        <v>45351.631006944444</v>
      </c>
      <c r="Q2062" s="12" t="s">
        <v>2122</v>
      </c>
      <c r="R2062" s="12" t="s">
        <v>2122</v>
      </c>
    </row>
    <row r="2063" spans="1:18" x14ac:dyDescent="0.3">
      <c r="A2063" s="12" t="s">
        <v>8033</v>
      </c>
      <c r="B2063" s="12" t="s">
        <v>1471</v>
      </c>
      <c r="C2063" s="12" t="s">
        <v>1472</v>
      </c>
      <c r="D2063" s="12" t="s">
        <v>8017</v>
      </c>
      <c r="E2063" s="12" t="s">
        <v>212</v>
      </c>
      <c r="F2063" s="12" t="s">
        <v>5883</v>
      </c>
      <c r="G2063" s="12" t="s">
        <v>121</v>
      </c>
      <c r="H2063" s="12" t="s">
        <v>5752</v>
      </c>
      <c r="I2063" s="12" t="s">
        <v>3232</v>
      </c>
      <c r="J2063" s="12" t="s">
        <v>4642</v>
      </c>
      <c r="K2063" s="12" t="s">
        <v>4643</v>
      </c>
      <c r="L2063" s="12" t="s">
        <v>8018</v>
      </c>
      <c r="M2063" s="12" t="s">
        <v>1946</v>
      </c>
      <c r="N2063" s="12" t="s">
        <v>2120</v>
      </c>
      <c r="O2063" s="12" t="s">
        <v>2130</v>
      </c>
      <c r="P2063" s="13">
        <v>45351.631006944444</v>
      </c>
      <c r="Q2063" s="12" t="s">
        <v>2122</v>
      </c>
      <c r="R2063" s="12" t="s">
        <v>2122</v>
      </c>
    </row>
    <row r="2064" spans="1:18" x14ac:dyDescent="0.3">
      <c r="A2064" s="12" t="s">
        <v>8034</v>
      </c>
      <c r="B2064" s="12" t="s">
        <v>8035</v>
      </c>
      <c r="C2064" s="12" t="s">
        <v>8036</v>
      </c>
      <c r="D2064" s="12" t="s">
        <v>8017</v>
      </c>
      <c r="E2064" s="12" t="s">
        <v>212</v>
      </c>
      <c r="F2064" s="12" t="s">
        <v>5883</v>
      </c>
      <c r="G2064" s="12" t="s">
        <v>121</v>
      </c>
      <c r="H2064" s="12" t="s">
        <v>5752</v>
      </c>
      <c r="I2064" s="12" t="s">
        <v>3232</v>
      </c>
      <c r="J2064" s="12" t="s">
        <v>4642</v>
      </c>
      <c r="K2064" s="12" t="s">
        <v>4643</v>
      </c>
      <c r="L2064" s="12" t="s">
        <v>8018</v>
      </c>
      <c r="M2064" s="12" t="s">
        <v>1946</v>
      </c>
      <c r="N2064" s="12" t="s">
        <v>2120</v>
      </c>
      <c r="O2064" s="12" t="s">
        <v>2130</v>
      </c>
      <c r="P2064" s="13">
        <v>45351.631006944444</v>
      </c>
      <c r="Q2064" s="12" t="s">
        <v>2122</v>
      </c>
      <c r="R2064" s="12" t="s">
        <v>2122</v>
      </c>
    </row>
    <row r="2065" spans="1:18" x14ac:dyDescent="0.3">
      <c r="A2065" s="12" t="s">
        <v>8037</v>
      </c>
      <c r="B2065" s="12" t="s">
        <v>8038</v>
      </c>
      <c r="C2065" s="12" t="s">
        <v>8039</v>
      </c>
      <c r="D2065" s="12" t="s">
        <v>8017</v>
      </c>
      <c r="E2065" s="12" t="s">
        <v>212</v>
      </c>
      <c r="F2065" s="12" t="s">
        <v>5883</v>
      </c>
      <c r="G2065" s="12" t="s">
        <v>121</v>
      </c>
      <c r="H2065" s="12" t="s">
        <v>5752</v>
      </c>
      <c r="I2065" s="12" t="s">
        <v>3232</v>
      </c>
      <c r="J2065" s="12" t="s">
        <v>4642</v>
      </c>
      <c r="K2065" s="12" t="s">
        <v>4643</v>
      </c>
      <c r="L2065" s="12" t="s">
        <v>8018</v>
      </c>
      <c r="M2065" s="12" t="s">
        <v>1946</v>
      </c>
      <c r="N2065" s="12" t="s">
        <v>2120</v>
      </c>
      <c r="O2065" s="12" t="s">
        <v>2130</v>
      </c>
      <c r="P2065" s="13">
        <v>45351.631006944444</v>
      </c>
      <c r="Q2065" s="12" t="s">
        <v>2122</v>
      </c>
      <c r="R2065" s="12" t="s">
        <v>2122</v>
      </c>
    </row>
    <row r="2066" spans="1:18" x14ac:dyDescent="0.3">
      <c r="A2066" s="12" t="s">
        <v>8040</v>
      </c>
      <c r="B2066" s="12" t="s">
        <v>1063</v>
      </c>
      <c r="C2066" s="12" t="s">
        <v>1064</v>
      </c>
      <c r="D2066" s="12" t="s">
        <v>8041</v>
      </c>
      <c r="E2066" s="12" t="s">
        <v>6062</v>
      </c>
      <c r="F2066" s="12" t="s">
        <v>6240</v>
      </c>
      <c r="G2066" s="12" t="s">
        <v>45</v>
      </c>
      <c r="H2066" s="12" t="s">
        <v>5820</v>
      </c>
      <c r="I2066" s="12" t="s">
        <v>5821</v>
      </c>
      <c r="J2066" s="12" t="s">
        <v>4642</v>
      </c>
      <c r="K2066" s="12" t="s">
        <v>4643</v>
      </c>
      <c r="L2066" s="12" t="s">
        <v>8042</v>
      </c>
      <c r="M2066" s="12" t="s">
        <v>1946</v>
      </c>
      <c r="N2066" s="12" t="s">
        <v>2120</v>
      </c>
      <c r="O2066" s="12" t="s">
        <v>2130</v>
      </c>
      <c r="P2066" s="13">
        <v>45351.631249999999</v>
      </c>
      <c r="Q2066" s="12" t="s">
        <v>2122</v>
      </c>
      <c r="R2066" s="12" t="s">
        <v>2122</v>
      </c>
    </row>
    <row r="2067" spans="1:18" x14ac:dyDescent="0.3">
      <c r="A2067" s="12" t="s">
        <v>8043</v>
      </c>
      <c r="B2067" s="12" t="s">
        <v>8044</v>
      </c>
      <c r="C2067" s="12" t="s">
        <v>8045</v>
      </c>
      <c r="D2067" s="12" t="s">
        <v>8041</v>
      </c>
      <c r="E2067" s="12" t="s">
        <v>6062</v>
      </c>
      <c r="F2067" s="12" t="s">
        <v>6240</v>
      </c>
      <c r="G2067" s="12" t="s">
        <v>45</v>
      </c>
      <c r="H2067" s="12" t="s">
        <v>5820</v>
      </c>
      <c r="I2067" s="12" t="s">
        <v>5821</v>
      </c>
      <c r="J2067" s="12" t="s">
        <v>4642</v>
      </c>
      <c r="K2067" s="12" t="s">
        <v>4643</v>
      </c>
      <c r="L2067" s="12" t="s">
        <v>8042</v>
      </c>
      <c r="M2067" s="12" t="s">
        <v>1946</v>
      </c>
      <c r="N2067" s="12" t="s">
        <v>2120</v>
      </c>
      <c r="O2067" s="12" t="s">
        <v>2130</v>
      </c>
      <c r="P2067" s="13">
        <v>45351.631203703699</v>
      </c>
      <c r="Q2067" s="12" t="s">
        <v>2122</v>
      </c>
      <c r="R2067" s="12" t="s">
        <v>2122</v>
      </c>
    </row>
    <row r="2068" spans="1:18" x14ac:dyDescent="0.3">
      <c r="A2068" s="12" t="s">
        <v>8046</v>
      </c>
      <c r="B2068" s="12" t="s">
        <v>383</v>
      </c>
      <c r="C2068" s="12" t="s">
        <v>384</v>
      </c>
      <c r="D2068" s="12" t="s">
        <v>8041</v>
      </c>
      <c r="E2068" s="12" t="s">
        <v>6062</v>
      </c>
      <c r="F2068" s="12" t="s">
        <v>6240</v>
      </c>
      <c r="G2068" s="12" t="s">
        <v>45</v>
      </c>
      <c r="H2068" s="12" t="s">
        <v>5820</v>
      </c>
      <c r="I2068" s="12" t="s">
        <v>5821</v>
      </c>
      <c r="J2068" s="12" t="s">
        <v>4642</v>
      </c>
      <c r="K2068" s="12" t="s">
        <v>4643</v>
      </c>
      <c r="L2068" s="12" t="s">
        <v>8042</v>
      </c>
      <c r="M2068" s="12" t="s">
        <v>1946</v>
      </c>
      <c r="N2068" s="12" t="s">
        <v>2120</v>
      </c>
      <c r="O2068" s="12" t="s">
        <v>2130</v>
      </c>
      <c r="P2068" s="13">
        <v>45351.631249999999</v>
      </c>
      <c r="Q2068" s="12" t="s">
        <v>2122</v>
      </c>
      <c r="R2068" s="12" t="s">
        <v>2122</v>
      </c>
    </row>
    <row r="2069" spans="1:18" x14ac:dyDescent="0.3">
      <c r="A2069" s="12" t="s">
        <v>8047</v>
      </c>
      <c r="B2069" s="12" t="s">
        <v>8048</v>
      </c>
      <c r="C2069" s="12" t="s">
        <v>8049</v>
      </c>
      <c r="D2069" s="12" t="s">
        <v>8050</v>
      </c>
      <c r="E2069" s="12" t="s">
        <v>8051</v>
      </c>
      <c r="F2069" s="12" t="s">
        <v>6023</v>
      </c>
      <c r="G2069" s="12" t="s">
        <v>21</v>
      </c>
      <c r="H2069" s="12" t="s">
        <v>5833</v>
      </c>
      <c r="I2069" s="12" t="s">
        <v>5834</v>
      </c>
      <c r="J2069" s="12" t="s">
        <v>4642</v>
      </c>
      <c r="K2069" s="12" t="s">
        <v>4643</v>
      </c>
      <c r="L2069" s="12" t="s">
        <v>8052</v>
      </c>
      <c r="M2069" s="12" t="s">
        <v>1946</v>
      </c>
      <c r="N2069" s="12" t="s">
        <v>2120</v>
      </c>
      <c r="O2069" s="12" t="s">
        <v>2130</v>
      </c>
      <c r="P2069" s="13">
        <v>45351.631365740737</v>
      </c>
      <c r="Q2069" s="12" t="s">
        <v>2122</v>
      </c>
      <c r="R2069" s="12" t="s">
        <v>2122</v>
      </c>
    </row>
    <row r="2070" spans="1:18" x14ac:dyDescent="0.3">
      <c r="A2070" s="12" t="s">
        <v>8053</v>
      </c>
      <c r="B2070" s="12" t="s">
        <v>814</v>
      </c>
      <c r="C2070" s="12" t="s">
        <v>815</v>
      </c>
      <c r="D2070" s="12" t="s">
        <v>8050</v>
      </c>
      <c r="E2070" s="12" t="s">
        <v>8051</v>
      </c>
      <c r="F2070" s="12" t="s">
        <v>6023</v>
      </c>
      <c r="G2070" s="12" t="s">
        <v>21</v>
      </c>
      <c r="H2070" s="12" t="s">
        <v>5833</v>
      </c>
      <c r="I2070" s="12" t="s">
        <v>5834</v>
      </c>
      <c r="J2070" s="12" t="s">
        <v>4642</v>
      </c>
      <c r="K2070" s="12" t="s">
        <v>4643</v>
      </c>
      <c r="L2070" s="12" t="s">
        <v>8052</v>
      </c>
      <c r="M2070" s="12" t="s">
        <v>1946</v>
      </c>
      <c r="N2070" s="12" t="s">
        <v>2120</v>
      </c>
      <c r="O2070" s="12" t="s">
        <v>2130</v>
      </c>
      <c r="P2070" s="13">
        <v>45351.631354166668</v>
      </c>
      <c r="Q2070" s="12" t="s">
        <v>2122</v>
      </c>
      <c r="R2070" s="12" t="s">
        <v>2122</v>
      </c>
    </row>
    <row r="2071" spans="1:18" x14ac:dyDescent="0.3">
      <c r="A2071" s="12" t="s">
        <v>8054</v>
      </c>
      <c r="B2071" s="12" t="s">
        <v>8055</v>
      </c>
      <c r="C2071" s="12" t="s">
        <v>8056</v>
      </c>
      <c r="D2071" s="12" t="s">
        <v>8057</v>
      </c>
      <c r="E2071" s="12" t="s">
        <v>8056</v>
      </c>
      <c r="F2071" s="12" t="s">
        <v>6307</v>
      </c>
      <c r="G2071" s="12" t="s">
        <v>124</v>
      </c>
      <c r="H2071" s="12" t="s">
        <v>5752</v>
      </c>
      <c r="I2071" s="12" t="s">
        <v>3232</v>
      </c>
      <c r="J2071" s="12" t="s">
        <v>4642</v>
      </c>
      <c r="K2071" s="12" t="s">
        <v>4643</v>
      </c>
      <c r="L2071" s="12" t="s">
        <v>8058</v>
      </c>
      <c r="M2071" s="12" t="s">
        <v>1946</v>
      </c>
      <c r="N2071" s="12" t="s">
        <v>2120</v>
      </c>
      <c r="O2071" s="12" t="s">
        <v>2130</v>
      </c>
      <c r="P2071" s="13">
        <v>45351.631122685183</v>
      </c>
      <c r="Q2071" s="12" t="s">
        <v>2122</v>
      </c>
      <c r="R2071" s="12" t="s">
        <v>2122</v>
      </c>
    </row>
    <row r="2072" spans="1:18" x14ac:dyDescent="0.3">
      <c r="A2072" s="12" t="s">
        <v>8059</v>
      </c>
      <c r="B2072" s="12" t="s">
        <v>587</v>
      </c>
      <c r="C2072" s="12" t="s">
        <v>588</v>
      </c>
      <c r="D2072" s="12" t="s">
        <v>8060</v>
      </c>
      <c r="E2072" s="12" t="s">
        <v>8061</v>
      </c>
      <c r="F2072" s="12" t="s">
        <v>6023</v>
      </c>
      <c r="G2072" s="12" t="s">
        <v>21</v>
      </c>
      <c r="H2072" s="12" t="s">
        <v>5833</v>
      </c>
      <c r="I2072" s="12" t="s">
        <v>5834</v>
      </c>
      <c r="J2072" s="12" t="s">
        <v>4642</v>
      </c>
      <c r="K2072" s="12" t="s">
        <v>4643</v>
      </c>
      <c r="L2072" s="12" t="s">
        <v>8062</v>
      </c>
      <c r="M2072" s="12" t="s">
        <v>1946</v>
      </c>
      <c r="N2072" s="12" t="s">
        <v>2120</v>
      </c>
      <c r="O2072" s="12" t="s">
        <v>2130</v>
      </c>
      <c r="P2072" s="13">
        <v>45351.631377314814</v>
      </c>
      <c r="Q2072" s="12" t="s">
        <v>2122</v>
      </c>
      <c r="R2072" s="12" t="s">
        <v>2122</v>
      </c>
    </row>
    <row r="2073" spans="1:18" x14ac:dyDescent="0.3">
      <c r="A2073" s="12" t="s">
        <v>2440</v>
      </c>
      <c r="B2073" s="12" t="s">
        <v>8063</v>
      </c>
      <c r="C2073" s="12" t="s">
        <v>8064</v>
      </c>
      <c r="D2073" s="12" t="s">
        <v>8060</v>
      </c>
      <c r="E2073" s="12" t="s">
        <v>8061</v>
      </c>
      <c r="F2073" s="12" t="s">
        <v>6023</v>
      </c>
      <c r="G2073" s="12" t="s">
        <v>21</v>
      </c>
      <c r="H2073" s="12" t="s">
        <v>5833</v>
      </c>
      <c r="I2073" s="12" t="s">
        <v>5834</v>
      </c>
      <c r="J2073" s="12" t="s">
        <v>4642</v>
      </c>
      <c r="K2073" s="12" t="s">
        <v>4643</v>
      </c>
      <c r="L2073" s="12" t="s">
        <v>8062</v>
      </c>
      <c r="M2073" s="12" t="s">
        <v>1946</v>
      </c>
      <c r="N2073" s="12" t="s">
        <v>2120</v>
      </c>
      <c r="O2073" s="12" t="s">
        <v>2211</v>
      </c>
      <c r="P2073" s="13">
        <v>45572.651805555557</v>
      </c>
      <c r="Q2073" s="12" t="s">
        <v>2122</v>
      </c>
      <c r="R2073" s="12" t="s">
        <v>2122</v>
      </c>
    </row>
    <row r="2074" spans="1:18" x14ac:dyDescent="0.3">
      <c r="A2074" s="12" t="s">
        <v>8065</v>
      </c>
      <c r="B2074" s="12" t="s">
        <v>834</v>
      </c>
      <c r="C2074" s="12" t="s">
        <v>835</v>
      </c>
      <c r="D2074" s="12" t="s">
        <v>8060</v>
      </c>
      <c r="E2074" s="12" t="s">
        <v>8061</v>
      </c>
      <c r="F2074" s="12" t="s">
        <v>6023</v>
      </c>
      <c r="G2074" s="12" t="s">
        <v>21</v>
      </c>
      <c r="H2074" s="12" t="s">
        <v>5833</v>
      </c>
      <c r="I2074" s="12" t="s">
        <v>5834</v>
      </c>
      <c r="J2074" s="12" t="s">
        <v>4642</v>
      </c>
      <c r="K2074" s="12" t="s">
        <v>4643</v>
      </c>
      <c r="L2074" s="12" t="s">
        <v>8062</v>
      </c>
      <c r="M2074" s="12" t="s">
        <v>1946</v>
      </c>
      <c r="N2074" s="12" t="s">
        <v>2120</v>
      </c>
      <c r="O2074" s="12" t="s">
        <v>2130</v>
      </c>
      <c r="P2074" s="13">
        <v>45351.631365740737</v>
      </c>
      <c r="Q2074" s="12" t="s">
        <v>2122</v>
      </c>
      <c r="R2074" s="12" t="s">
        <v>2122</v>
      </c>
    </row>
    <row r="2075" spans="1:18" x14ac:dyDescent="0.3">
      <c r="A2075" s="12" t="s">
        <v>8066</v>
      </c>
      <c r="B2075" s="12" t="s">
        <v>413</v>
      </c>
      <c r="C2075" s="12" t="s">
        <v>414</v>
      </c>
      <c r="D2075" s="12" t="s">
        <v>8060</v>
      </c>
      <c r="E2075" s="12" t="s">
        <v>8061</v>
      </c>
      <c r="F2075" s="12" t="s">
        <v>6023</v>
      </c>
      <c r="G2075" s="12" t="s">
        <v>21</v>
      </c>
      <c r="H2075" s="12" t="s">
        <v>5833</v>
      </c>
      <c r="I2075" s="12" t="s">
        <v>5834</v>
      </c>
      <c r="J2075" s="12" t="s">
        <v>4642</v>
      </c>
      <c r="K2075" s="12" t="s">
        <v>4643</v>
      </c>
      <c r="L2075" s="12" t="s">
        <v>8062</v>
      </c>
      <c r="M2075" s="12" t="s">
        <v>1946</v>
      </c>
      <c r="N2075" s="12" t="s">
        <v>2120</v>
      </c>
      <c r="O2075" s="12" t="s">
        <v>2130</v>
      </c>
      <c r="P2075" s="13">
        <v>45351.631180555552</v>
      </c>
      <c r="Q2075" s="12" t="s">
        <v>2122</v>
      </c>
      <c r="R2075" s="12" t="s">
        <v>2122</v>
      </c>
    </row>
    <row r="2076" spans="1:18" x14ac:dyDescent="0.3">
      <c r="A2076" s="12" t="s">
        <v>8067</v>
      </c>
      <c r="B2076" s="12" t="s">
        <v>701</v>
      </c>
      <c r="C2076" s="12" t="s">
        <v>702</v>
      </c>
      <c r="D2076" s="12" t="s">
        <v>8060</v>
      </c>
      <c r="E2076" s="12" t="s">
        <v>8061</v>
      </c>
      <c r="F2076" s="12" t="s">
        <v>6023</v>
      </c>
      <c r="G2076" s="12" t="s">
        <v>21</v>
      </c>
      <c r="H2076" s="12" t="s">
        <v>5833</v>
      </c>
      <c r="I2076" s="12" t="s">
        <v>5834</v>
      </c>
      <c r="J2076" s="12" t="s">
        <v>4642</v>
      </c>
      <c r="K2076" s="12" t="s">
        <v>4643</v>
      </c>
      <c r="L2076" s="12" t="s">
        <v>8062</v>
      </c>
      <c r="M2076" s="12" t="s">
        <v>1946</v>
      </c>
      <c r="N2076" s="12" t="s">
        <v>2120</v>
      </c>
      <c r="O2076" s="12" t="s">
        <v>2130</v>
      </c>
      <c r="P2076" s="13">
        <v>45351.631365740737</v>
      </c>
      <c r="Q2076" s="12" t="s">
        <v>2122</v>
      </c>
      <c r="R2076" s="12" t="s">
        <v>2122</v>
      </c>
    </row>
    <row r="2077" spans="1:18" x14ac:dyDescent="0.3">
      <c r="A2077" s="12" t="s">
        <v>8068</v>
      </c>
      <c r="B2077" s="12" t="s">
        <v>8069</v>
      </c>
      <c r="C2077" s="12" t="s">
        <v>8070</v>
      </c>
      <c r="D2077" s="12" t="s">
        <v>8071</v>
      </c>
      <c r="E2077" s="12" t="s">
        <v>194</v>
      </c>
      <c r="F2077" s="12" t="s">
        <v>5883</v>
      </c>
      <c r="G2077" s="12" t="s">
        <v>121</v>
      </c>
      <c r="H2077" s="12" t="s">
        <v>5752</v>
      </c>
      <c r="I2077" s="12" t="s">
        <v>3232</v>
      </c>
      <c r="J2077" s="12" t="s">
        <v>4642</v>
      </c>
      <c r="K2077" s="12" t="s">
        <v>4643</v>
      </c>
      <c r="L2077" s="12" t="s">
        <v>8072</v>
      </c>
      <c r="M2077" s="12" t="s">
        <v>1</v>
      </c>
      <c r="N2077" s="12" t="s">
        <v>2162</v>
      </c>
      <c r="O2077" s="12" t="s">
        <v>2121</v>
      </c>
      <c r="P2077" s="13">
        <v>45385.654120370367</v>
      </c>
      <c r="Q2077" s="12" t="s">
        <v>2122</v>
      </c>
      <c r="R2077" s="12" t="s">
        <v>2122</v>
      </c>
    </row>
    <row r="2078" spans="1:18" x14ac:dyDescent="0.3">
      <c r="A2078" s="12" t="s">
        <v>8073</v>
      </c>
      <c r="B2078" s="12" t="s">
        <v>8074</v>
      </c>
      <c r="C2078" s="12" t="s">
        <v>8075</v>
      </c>
      <c r="D2078" s="12" t="s">
        <v>8071</v>
      </c>
      <c r="E2078" s="12" t="s">
        <v>194</v>
      </c>
      <c r="F2078" s="12" t="s">
        <v>5883</v>
      </c>
      <c r="G2078" s="12" t="s">
        <v>121</v>
      </c>
      <c r="H2078" s="12" t="s">
        <v>5752</v>
      </c>
      <c r="I2078" s="12" t="s">
        <v>3232</v>
      </c>
      <c r="J2078" s="12" t="s">
        <v>4642</v>
      </c>
      <c r="K2078" s="12" t="s">
        <v>4643</v>
      </c>
      <c r="L2078" s="12" t="s">
        <v>8072</v>
      </c>
      <c r="M2078" s="12" t="s">
        <v>1946</v>
      </c>
      <c r="N2078" s="12" t="s">
        <v>2120</v>
      </c>
      <c r="O2078" s="12" t="s">
        <v>2130</v>
      </c>
      <c r="P2078" s="13">
        <v>45351.631076388891</v>
      </c>
      <c r="Q2078" s="12" t="s">
        <v>2122</v>
      </c>
      <c r="R2078" s="12" t="s">
        <v>2122</v>
      </c>
    </row>
    <row r="2079" spans="1:18" x14ac:dyDescent="0.3">
      <c r="A2079" s="12" t="s">
        <v>8076</v>
      </c>
      <c r="B2079" s="12" t="s">
        <v>1461</v>
      </c>
      <c r="C2079" s="12" t="s">
        <v>1462</v>
      </c>
      <c r="D2079" s="12" t="s">
        <v>8071</v>
      </c>
      <c r="E2079" s="12" t="s">
        <v>194</v>
      </c>
      <c r="F2079" s="12" t="s">
        <v>5883</v>
      </c>
      <c r="G2079" s="12" t="s">
        <v>121</v>
      </c>
      <c r="H2079" s="12" t="s">
        <v>5752</v>
      </c>
      <c r="I2079" s="12" t="s">
        <v>3232</v>
      </c>
      <c r="J2079" s="12" t="s">
        <v>4642</v>
      </c>
      <c r="K2079" s="12" t="s">
        <v>4643</v>
      </c>
      <c r="L2079" s="12" t="s">
        <v>8072</v>
      </c>
      <c r="M2079" s="12" t="s">
        <v>1946</v>
      </c>
      <c r="N2079" s="12" t="s">
        <v>2120</v>
      </c>
      <c r="O2079" s="12" t="s">
        <v>2130</v>
      </c>
      <c r="P2079" s="13">
        <v>45351.631076388891</v>
      </c>
      <c r="Q2079" s="12" t="s">
        <v>2122</v>
      </c>
      <c r="R2079" s="12" t="s">
        <v>2122</v>
      </c>
    </row>
    <row r="2080" spans="1:18" x14ac:dyDescent="0.3">
      <c r="A2080" s="12" t="s">
        <v>8077</v>
      </c>
      <c r="B2080" s="12" t="s">
        <v>974</v>
      </c>
      <c r="C2080" s="12" t="s">
        <v>975</v>
      </c>
      <c r="D2080" s="12" t="s">
        <v>8078</v>
      </c>
      <c r="E2080" s="12" t="s">
        <v>8079</v>
      </c>
      <c r="F2080" s="12" t="s">
        <v>6365</v>
      </c>
      <c r="G2080" s="12" t="s">
        <v>53</v>
      </c>
      <c r="H2080" s="12" t="s">
        <v>5820</v>
      </c>
      <c r="I2080" s="12" t="s">
        <v>5821</v>
      </c>
      <c r="J2080" s="12" t="s">
        <v>4642</v>
      </c>
      <c r="K2080" s="12" t="s">
        <v>4643</v>
      </c>
      <c r="L2080" s="12" t="s">
        <v>8080</v>
      </c>
      <c r="M2080" s="12" t="s">
        <v>1946</v>
      </c>
      <c r="N2080" s="12" t="s">
        <v>2120</v>
      </c>
      <c r="O2080" s="12" t="s">
        <v>2130</v>
      </c>
      <c r="P2080" s="13">
        <v>45351.631226851852</v>
      </c>
      <c r="Q2080" s="12" t="s">
        <v>2122</v>
      </c>
      <c r="R2080" s="12" t="s">
        <v>2122</v>
      </c>
    </row>
    <row r="2081" spans="1:18" x14ac:dyDescent="0.3">
      <c r="A2081" s="12" t="s">
        <v>8081</v>
      </c>
      <c r="B2081" s="12" t="s">
        <v>8082</v>
      </c>
      <c r="C2081" s="12" t="s">
        <v>8083</v>
      </c>
      <c r="D2081" s="12" t="s">
        <v>8078</v>
      </c>
      <c r="E2081" s="12" t="s">
        <v>8079</v>
      </c>
      <c r="F2081" s="12" t="s">
        <v>6365</v>
      </c>
      <c r="G2081" s="12" t="s">
        <v>53</v>
      </c>
      <c r="H2081" s="12" t="s">
        <v>5820</v>
      </c>
      <c r="I2081" s="12" t="s">
        <v>5821</v>
      </c>
      <c r="J2081" s="12" t="s">
        <v>4642</v>
      </c>
      <c r="K2081" s="12" t="s">
        <v>4643</v>
      </c>
      <c r="L2081" s="12" t="s">
        <v>8080</v>
      </c>
      <c r="M2081" s="12" t="s">
        <v>1946</v>
      </c>
      <c r="N2081" s="12" t="s">
        <v>2120</v>
      </c>
      <c r="O2081" s="12" t="s">
        <v>2130</v>
      </c>
      <c r="P2081" s="13">
        <v>45351.631226851852</v>
      </c>
      <c r="Q2081" s="12" t="s">
        <v>2122</v>
      </c>
      <c r="R2081" s="12" t="s">
        <v>2122</v>
      </c>
    </row>
    <row r="2082" spans="1:18" x14ac:dyDescent="0.3">
      <c r="A2082" s="12" t="s">
        <v>8084</v>
      </c>
      <c r="B2082" s="12" t="s">
        <v>8085</v>
      </c>
      <c r="C2082" s="12" t="s">
        <v>8086</v>
      </c>
      <c r="D2082" s="12" t="s">
        <v>8087</v>
      </c>
      <c r="E2082" s="12" t="s">
        <v>8088</v>
      </c>
      <c r="F2082" s="12" t="s">
        <v>6240</v>
      </c>
      <c r="G2082" s="12" t="s">
        <v>45</v>
      </c>
      <c r="H2082" s="12" t="s">
        <v>5820</v>
      </c>
      <c r="I2082" s="12" t="s">
        <v>5821</v>
      </c>
      <c r="J2082" s="12" t="s">
        <v>4642</v>
      </c>
      <c r="K2082" s="12" t="s">
        <v>4643</v>
      </c>
      <c r="L2082" s="12" t="s">
        <v>8089</v>
      </c>
      <c r="M2082" s="12" t="s">
        <v>1946</v>
      </c>
      <c r="N2082" s="12" t="s">
        <v>2120</v>
      </c>
      <c r="O2082" s="12" t="s">
        <v>2121</v>
      </c>
      <c r="P2082" s="13">
        <v>45383.54587962963</v>
      </c>
      <c r="Q2082" s="12" t="s">
        <v>2122</v>
      </c>
      <c r="R2082" s="12" t="s">
        <v>2122</v>
      </c>
    </row>
    <row r="2083" spans="1:18" x14ac:dyDescent="0.3">
      <c r="A2083" s="12" t="s">
        <v>8090</v>
      </c>
      <c r="B2083" s="12" t="s">
        <v>363</v>
      </c>
      <c r="C2083" s="12" t="s">
        <v>364</v>
      </c>
      <c r="D2083" s="12" t="s">
        <v>8087</v>
      </c>
      <c r="E2083" s="12" t="s">
        <v>8088</v>
      </c>
      <c r="F2083" s="12" t="s">
        <v>6240</v>
      </c>
      <c r="G2083" s="12" t="s">
        <v>45</v>
      </c>
      <c r="H2083" s="12" t="s">
        <v>5820</v>
      </c>
      <c r="I2083" s="12" t="s">
        <v>5821</v>
      </c>
      <c r="J2083" s="12" t="s">
        <v>4642</v>
      </c>
      <c r="K2083" s="12" t="s">
        <v>4643</v>
      </c>
      <c r="L2083" s="12" t="s">
        <v>8089</v>
      </c>
      <c r="M2083" s="12" t="s">
        <v>1946</v>
      </c>
      <c r="N2083" s="12" t="s">
        <v>2120</v>
      </c>
      <c r="O2083" s="12" t="s">
        <v>2139</v>
      </c>
      <c r="P2083" s="13">
        <v>45490.68068287037</v>
      </c>
      <c r="Q2083" s="12" t="s">
        <v>2122</v>
      </c>
      <c r="R2083" s="12" t="s">
        <v>2122</v>
      </c>
    </row>
    <row r="2084" spans="1:18" x14ac:dyDescent="0.3">
      <c r="A2084" s="12" t="s">
        <v>8091</v>
      </c>
      <c r="B2084" s="12" t="s">
        <v>357</v>
      </c>
      <c r="C2084" s="12" t="s">
        <v>358</v>
      </c>
      <c r="D2084" s="12" t="s">
        <v>8087</v>
      </c>
      <c r="E2084" s="12" t="s">
        <v>8088</v>
      </c>
      <c r="F2084" s="12" t="s">
        <v>6240</v>
      </c>
      <c r="G2084" s="12" t="s">
        <v>45</v>
      </c>
      <c r="H2084" s="12" t="s">
        <v>5820</v>
      </c>
      <c r="I2084" s="12" t="s">
        <v>5821</v>
      </c>
      <c r="J2084" s="12" t="s">
        <v>4642</v>
      </c>
      <c r="K2084" s="12" t="s">
        <v>4643</v>
      </c>
      <c r="L2084" s="12" t="s">
        <v>8089</v>
      </c>
      <c r="M2084" s="12" t="s">
        <v>1946</v>
      </c>
      <c r="N2084" s="12" t="s">
        <v>2120</v>
      </c>
      <c r="O2084" s="12" t="s">
        <v>2139</v>
      </c>
      <c r="P2084" s="13">
        <v>45490.680949074071</v>
      </c>
      <c r="Q2084" s="12" t="s">
        <v>2122</v>
      </c>
      <c r="R2084" s="12" t="s">
        <v>2122</v>
      </c>
    </row>
    <row r="2085" spans="1:18" x14ac:dyDescent="0.3">
      <c r="A2085" s="12" t="s">
        <v>8092</v>
      </c>
      <c r="B2085" s="12" t="s">
        <v>361</v>
      </c>
      <c r="C2085" s="12" t="s">
        <v>362</v>
      </c>
      <c r="D2085" s="12" t="s">
        <v>8087</v>
      </c>
      <c r="E2085" s="12" t="s">
        <v>8088</v>
      </c>
      <c r="F2085" s="12" t="s">
        <v>6240</v>
      </c>
      <c r="G2085" s="12" t="s">
        <v>45</v>
      </c>
      <c r="H2085" s="12" t="s">
        <v>5820</v>
      </c>
      <c r="I2085" s="12" t="s">
        <v>5821</v>
      </c>
      <c r="J2085" s="12" t="s">
        <v>4642</v>
      </c>
      <c r="K2085" s="12" t="s">
        <v>4643</v>
      </c>
      <c r="L2085" s="12" t="s">
        <v>8089</v>
      </c>
      <c r="M2085" s="12" t="s">
        <v>1946</v>
      </c>
      <c r="N2085" s="12" t="s">
        <v>2120</v>
      </c>
      <c r="O2085" s="12" t="s">
        <v>2139</v>
      </c>
      <c r="P2085" s="13">
        <v>45490.680092592593</v>
      </c>
      <c r="Q2085" s="12" t="s">
        <v>2122</v>
      </c>
      <c r="R2085" s="12" t="s">
        <v>2122</v>
      </c>
    </row>
    <row r="2086" spans="1:18" x14ac:dyDescent="0.3">
      <c r="A2086" s="12" t="s">
        <v>8093</v>
      </c>
      <c r="B2086" s="12" t="s">
        <v>986</v>
      </c>
      <c r="C2086" s="12" t="s">
        <v>987</v>
      </c>
      <c r="D2086" s="12" t="s">
        <v>8087</v>
      </c>
      <c r="E2086" s="12" t="s">
        <v>8088</v>
      </c>
      <c r="F2086" s="12" t="s">
        <v>6240</v>
      </c>
      <c r="G2086" s="12" t="s">
        <v>45</v>
      </c>
      <c r="H2086" s="12" t="s">
        <v>5820</v>
      </c>
      <c r="I2086" s="12" t="s">
        <v>5821</v>
      </c>
      <c r="J2086" s="12" t="s">
        <v>4642</v>
      </c>
      <c r="K2086" s="12" t="s">
        <v>4643</v>
      </c>
      <c r="L2086" s="12" t="s">
        <v>8089</v>
      </c>
      <c r="M2086" s="12" t="s">
        <v>1946</v>
      </c>
      <c r="N2086" s="12" t="s">
        <v>2120</v>
      </c>
      <c r="O2086" s="12" t="s">
        <v>2139</v>
      </c>
      <c r="P2086" s="13">
        <v>45490.680798611109</v>
      </c>
      <c r="Q2086" s="12" t="s">
        <v>2122</v>
      </c>
      <c r="R2086" s="12" t="s">
        <v>2122</v>
      </c>
    </row>
    <row r="2087" spans="1:18" x14ac:dyDescent="0.3">
      <c r="A2087" s="12" t="s">
        <v>8094</v>
      </c>
      <c r="B2087" s="12" t="s">
        <v>859</v>
      </c>
      <c r="C2087" s="12" t="s">
        <v>860</v>
      </c>
      <c r="D2087" s="12" t="s">
        <v>8087</v>
      </c>
      <c r="E2087" s="12" t="s">
        <v>8088</v>
      </c>
      <c r="F2087" s="12" t="s">
        <v>6240</v>
      </c>
      <c r="G2087" s="12" t="s">
        <v>45</v>
      </c>
      <c r="H2087" s="12" t="s">
        <v>5820</v>
      </c>
      <c r="I2087" s="12" t="s">
        <v>5821</v>
      </c>
      <c r="J2087" s="12" t="s">
        <v>4642</v>
      </c>
      <c r="K2087" s="12" t="s">
        <v>4643</v>
      </c>
      <c r="L2087" s="12" t="s">
        <v>8089</v>
      </c>
      <c r="M2087" s="12" t="s">
        <v>1946</v>
      </c>
      <c r="N2087" s="12" t="s">
        <v>2120</v>
      </c>
      <c r="O2087" s="12" t="s">
        <v>2139</v>
      </c>
      <c r="P2087" s="13">
        <v>45490.680532407408</v>
      </c>
      <c r="Q2087" s="12" t="s">
        <v>2122</v>
      </c>
      <c r="R2087" s="12" t="s">
        <v>2122</v>
      </c>
    </row>
    <row r="2088" spans="1:18" x14ac:dyDescent="0.3">
      <c r="A2088" s="12" t="s">
        <v>8095</v>
      </c>
      <c r="B2088" s="12" t="s">
        <v>353</v>
      </c>
      <c r="C2088" s="12" t="s">
        <v>354</v>
      </c>
      <c r="D2088" s="12" t="s">
        <v>8087</v>
      </c>
      <c r="E2088" s="12" t="s">
        <v>8088</v>
      </c>
      <c r="F2088" s="12" t="s">
        <v>6240</v>
      </c>
      <c r="G2088" s="12" t="s">
        <v>45</v>
      </c>
      <c r="H2088" s="12" t="s">
        <v>5820</v>
      </c>
      <c r="I2088" s="12" t="s">
        <v>5821</v>
      </c>
      <c r="J2088" s="12" t="s">
        <v>4642</v>
      </c>
      <c r="K2088" s="12" t="s">
        <v>4643</v>
      </c>
      <c r="L2088" s="12" t="s">
        <v>8089</v>
      </c>
      <c r="M2088" s="12" t="s">
        <v>1946</v>
      </c>
      <c r="N2088" s="12" t="s">
        <v>2120</v>
      </c>
      <c r="O2088" s="12" t="s">
        <v>2139</v>
      </c>
      <c r="P2088" s="13">
        <v>45490.681574074071</v>
      </c>
      <c r="Q2088" s="12" t="s">
        <v>2122</v>
      </c>
      <c r="R2088" s="12" t="s">
        <v>2122</v>
      </c>
    </row>
    <row r="2089" spans="1:18" x14ac:dyDescent="0.3">
      <c r="A2089" s="12" t="s">
        <v>8096</v>
      </c>
      <c r="B2089" s="12" t="s">
        <v>387</v>
      </c>
      <c r="C2089" s="12" t="s">
        <v>388</v>
      </c>
      <c r="D2089" s="12" t="s">
        <v>8087</v>
      </c>
      <c r="E2089" s="12" t="s">
        <v>8088</v>
      </c>
      <c r="F2089" s="12" t="s">
        <v>6240</v>
      </c>
      <c r="G2089" s="12" t="s">
        <v>45</v>
      </c>
      <c r="H2089" s="12" t="s">
        <v>5820</v>
      </c>
      <c r="I2089" s="12" t="s">
        <v>5821</v>
      </c>
      <c r="J2089" s="12" t="s">
        <v>4642</v>
      </c>
      <c r="K2089" s="12" t="s">
        <v>4643</v>
      </c>
      <c r="L2089" s="12" t="s">
        <v>8089</v>
      </c>
      <c r="M2089" s="12" t="s">
        <v>1946</v>
      </c>
      <c r="N2089" s="12" t="s">
        <v>2120</v>
      </c>
      <c r="O2089" s="12" t="s">
        <v>2139</v>
      </c>
      <c r="P2089" s="13">
        <v>45490.680381944439</v>
      </c>
      <c r="Q2089" s="12" t="s">
        <v>2122</v>
      </c>
      <c r="R2089" s="12" t="s">
        <v>2122</v>
      </c>
    </row>
    <row r="2090" spans="1:18" x14ac:dyDescent="0.3">
      <c r="A2090" s="12" t="s">
        <v>8097</v>
      </c>
      <c r="B2090" s="12" t="s">
        <v>687</v>
      </c>
      <c r="C2090" s="12" t="s">
        <v>688</v>
      </c>
      <c r="D2090" s="12" t="s">
        <v>8087</v>
      </c>
      <c r="E2090" s="12" t="s">
        <v>8088</v>
      </c>
      <c r="F2090" s="12" t="s">
        <v>6240</v>
      </c>
      <c r="G2090" s="12" t="s">
        <v>45</v>
      </c>
      <c r="H2090" s="12" t="s">
        <v>5820</v>
      </c>
      <c r="I2090" s="12" t="s">
        <v>5821</v>
      </c>
      <c r="J2090" s="12" t="s">
        <v>4642</v>
      </c>
      <c r="K2090" s="12" t="s">
        <v>4643</v>
      </c>
      <c r="L2090" s="12" t="s">
        <v>8089</v>
      </c>
      <c r="M2090" s="12" t="s">
        <v>1946</v>
      </c>
      <c r="N2090" s="12" t="s">
        <v>2120</v>
      </c>
      <c r="O2090" s="12" t="s">
        <v>2139</v>
      </c>
      <c r="P2090" s="13">
        <v>45490.681331018517</v>
      </c>
      <c r="Q2090" s="12" t="s">
        <v>2122</v>
      </c>
      <c r="R2090" s="12" t="s">
        <v>2122</v>
      </c>
    </row>
    <row r="2091" spans="1:18" x14ac:dyDescent="0.3">
      <c r="A2091" s="12" t="s">
        <v>8098</v>
      </c>
      <c r="B2091" s="12" t="s">
        <v>381</v>
      </c>
      <c r="C2091" s="12" t="s">
        <v>382</v>
      </c>
      <c r="D2091" s="12" t="s">
        <v>8087</v>
      </c>
      <c r="E2091" s="12" t="s">
        <v>8088</v>
      </c>
      <c r="F2091" s="12" t="s">
        <v>6240</v>
      </c>
      <c r="G2091" s="12" t="s">
        <v>45</v>
      </c>
      <c r="H2091" s="12" t="s">
        <v>5820</v>
      </c>
      <c r="I2091" s="12" t="s">
        <v>5821</v>
      </c>
      <c r="J2091" s="12" t="s">
        <v>4642</v>
      </c>
      <c r="K2091" s="12" t="s">
        <v>4643</v>
      </c>
      <c r="L2091" s="12" t="s">
        <v>8089</v>
      </c>
      <c r="M2091" s="12" t="s">
        <v>1946</v>
      </c>
      <c r="N2091" s="12" t="s">
        <v>2120</v>
      </c>
      <c r="O2091" s="12" t="s">
        <v>2139</v>
      </c>
      <c r="P2091" s="13">
        <v>45490.680231481478</v>
      </c>
      <c r="Q2091" s="12" t="s">
        <v>2122</v>
      </c>
      <c r="R2091" s="12" t="s">
        <v>2122</v>
      </c>
    </row>
    <row r="2092" spans="1:18" x14ac:dyDescent="0.3">
      <c r="A2092" s="12" t="s">
        <v>8099</v>
      </c>
      <c r="B2092" s="12" t="s">
        <v>870</v>
      </c>
      <c r="C2092" s="12" t="s">
        <v>871</v>
      </c>
      <c r="D2092" s="12" t="s">
        <v>8087</v>
      </c>
      <c r="E2092" s="12" t="s">
        <v>8088</v>
      </c>
      <c r="F2092" s="12" t="s">
        <v>6240</v>
      </c>
      <c r="G2092" s="12" t="s">
        <v>45</v>
      </c>
      <c r="H2092" s="12" t="s">
        <v>5820</v>
      </c>
      <c r="I2092" s="12" t="s">
        <v>5821</v>
      </c>
      <c r="J2092" s="12" t="s">
        <v>4642</v>
      </c>
      <c r="K2092" s="12" t="s">
        <v>4643</v>
      </c>
      <c r="L2092" s="12" t="s">
        <v>8089</v>
      </c>
      <c r="M2092" s="12" t="s">
        <v>1946</v>
      </c>
      <c r="N2092" s="12" t="s">
        <v>2120</v>
      </c>
      <c r="O2092" s="12" t="s">
        <v>2139</v>
      </c>
      <c r="P2092" s="13">
        <v>45490.681076388886</v>
      </c>
      <c r="Q2092" s="12" t="s">
        <v>2122</v>
      </c>
      <c r="R2092" s="12" t="s">
        <v>2122</v>
      </c>
    </row>
    <row r="2093" spans="1:18" x14ac:dyDescent="0.3">
      <c r="A2093" s="12" t="s">
        <v>8100</v>
      </c>
      <c r="B2093" s="12" t="s">
        <v>8101</v>
      </c>
      <c r="C2093" s="12" t="s">
        <v>8102</v>
      </c>
      <c r="D2093" s="12" t="s">
        <v>8087</v>
      </c>
      <c r="E2093" s="12" t="s">
        <v>8088</v>
      </c>
      <c r="F2093" s="12" t="s">
        <v>6240</v>
      </c>
      <c r="G2093" s="12" t="s">
        <v>45</v>
      </c>
      <c r="H2093" s="12" t="s">
        <v>5820</v>
      </c>
      <c r="I2093" s="12" t="s">
        <v>5821</v>
      </c>
      <c r="J2093" s="12" t="s">
        <v>4642</v>
      </c>
      <c r="K2093" s="12" t="s">
        <v>4643</v>
      </c>
      <c r="L2093" s="12" t="s">
        <v>8089</v>
      </c>
      <c r="M2093" s="12" t="s">
        <v>1946</v>
      </c>
      <c r="N2093" s="12" t="s">
        <v>2120</v>
      </c>
      <c r="O2093" s="12" t="s">
        <v>2139</v>
      </c>
      <c r="P2093" s="13">
        <v>45490.681203703702</v>
      </c>
      <c r="Q2093" s="12" t="s">
        <v>2122</v>
      </c>
      <c r="R2093" s="12" t="s">
        <v>2122</v>
      </c>
    </row>
    <row r="2094" spans="1:18" x14ac:dyDescent="0.3">
      <c r="A2094" s="12" t="s">
        <v>8103</v>
      </c>
      <c r="B2094" s="12" t="s">
        <v>464</v>
      </c>
      <c r="C2094" s="12" t="s">
        <v>465</v>
      </c>
      <c r="D2094" s="12" t="s">
        <v>8087</v>
      </c>
      <c r="E2094" s="12" t="s">
        <v>8088</v>
      </c>
      <c r="F2094" s="12" t="s">
        <v>6240</v>
      </c>
      <c r="G2094" s="12" t="s">
        <v>45</v>
      </c>
      <c r="H2094" s="12" t="s">
        <v>5820</v>
      </c>
      <c r="I2094" s="12" t="s">
        <v>5821</v>
      </c>
      <c r="J2094" s="12" t="s">
        <v>4642</v>
      </c>
      <c r="K2094" s="12" t="s">
        <v>4643</v>
      </c>
      <c r="L2094" s="12" t="s">
        <v>8089</v>
      </c>
      <c r="M2094" s="12" t="s">
        <v>1946</v>
      </c>
      <c r="N2094" s="12" t="s">
        <v>2120</v>
      </c>
      <c r="O2094" s="12" t="s">
        <v>2130</v>
      </c>
      <c r="P2094" s="13">
        <v>45351.631249999999</v>
      </c>
      <c r="Q2094" s="12" t="s">
        <v>2122</v>
      </c>
      <c r="R2094" s="12" t="s">
        <v>2122</v>
      </c>
    </row>
    <row r="2095" spans="1:18" x14ac:dyDescent="0.3">
      <c r="A2095" s="12" t="s">
        <v>8104</v>
      </c>
      <c r="B2095" s="12" t="s">
        <v>8105</v>
      </c>
      <c r="C2095" s="12" t="s">
        <v>8106</v>
      </c>
      <c r="D2095" s="12" t="s">
        <v>8107</v>
      </c>
      <c r="E2095" s="12" t="s">
        <v>8106</v>
      </c>
      <c r="F2095" s="12" t="s">
        <v>6777</v>
      </c>
      <c r="G2095" s="12" t="s">
        <v>130</v>
      </c>
      <c r="H2095" s="12" t="s">
        <v>5752</v>
      </c>
      <c r="I2095" s="12" t="s">
        <v>3232</v>
      </c>
      <c r="J2095" s="12" t="s">
        <v>4642</v>
      </c>
      <c r="K2095" s="12" t="s">
        <v>4643</v>
      </c>
      <c r="L2095" s="12" t="s">
        <v>8108</v>
      </c>
      <c r="M2095" s="12" t="s">
        <v>1946</v>
      </c>
      <c r="N2095" s="12" t="s">
        <v>2120</v>
      </c>
      <c r="O2095" s="12" t="s">
        <v>2130</v>
      </c>
      <c r="P2095" s="13">
        <v>45351.631145833329</v>
      </c>
      <c r="Q2095" s="12" t="s">
        <v>2122</v>
      </c>
      <c r="R2095" s="12" t="s">
        <v>2122</v>
      </c>
    </row>
    <row r="2096" spans="1:18" x14ac:dyDescent="0.3">
      <c r="A2096" s="12" t="s">
        <v>8109</v>
      </c>
      <c r="B2096" s="12" t="s">
        <v>1011</v>
      </c>
      <c r="C2096" s="12" t="s">
        <v>1012</v>
      </c>
      <c r="D2096" s="12" t="s">
        <v>8110</v>
      </c>
      <c r="E2096" s="12" t="s">
        <v>8111</v>
      </c>
      <c r="F2096" s="12" t="s">
        <v>5819</v>
      </c>
      <c r="G2096" s="12" t="s">
        <v>22</v>
      </c>
      <c r="H2096" s="12" t="s">
        <v>5820</v>
      </c>
      <c r="I2096" s="12" t="s">
        <v>5821</v>
      </c>
      <c r="J2096" s="12" t="s">
        <v>4642</v>
      </c>
      <c r="K2096" s="12" t="s">
        <v>4643</v>
      </c>
      <c r="L2096" s="12" t="s">
        <v>8112</v>
      </c>
      <c r="M2096" s="12" t="s">
        <v>1946</v>
      </c>
      <c r="N2096" s="12" t="s">
        <v>2120</v>
      </c>
      <c r="O2096" s="12" t="s">
        <v>2130</v>
      </c>
      <c r="P2096" s="13">
        <v>45351.631215277775</v>
      </c>
      <c r="Q2096" s="12" t="s">
        <v>2122</v>
      </c>
      <c r="R2096" s="12" t="s">
        <v>2122</v>
      </c>
    </row>
    <row r="2097" spans="1:18" x14ac:dyDescent="0.3">
      <c r="A2097" s="12" t="s">
        <v>8113</v>
      </c>
      <c r="B2097" s="12" t="s">
        <v>8114</v>
      </c>
      <c r="C2097" s="12" t="s">
        <v>8115</v>
      </c>
      <c r="D2097" s="12" t="s">
        <v>8116</v>
      </c>
      <c r="E2097" s="12" t="s">
        <v>8117</v>
      </c>
      <c r="F2097" s="12" t="s">
        <v>5883</v>
      </c>
      <c r="G2097" s="12" t="s">
        <v>121</v>
      </c>
      <c r="H2097" s="12" t="s">
        <v>5752</v>
      </c>
      <c r="I2097" s="12" t="s">
        <v>3232</v>
      </c>
      <c r="J2097" s="12" t="s">
        <v>4642</v>
      </c>
      <c r="K2097" s="12" t="s">
        <v>4643</v>
      </c>
      <c r="L2097" s="12" t="s">
        <v>8118</v>
      </c>
      <c r="M2097" s="12" t="s">
        <v>1946</v>
      </c>
      <c r="N2097" s="12" t="s">
        <v>2120</v>
      </c>
      <c r="O2097" s="12" t="s">
        <v>2130</v>
      </c>
      <c r="P2097" s="13">
        <v>45351.631018518514</v>
      </c>
      <c r="Q2097" s="12" t="s">
        <v>2122</v>
      </c>
      <c r="R2097" s="12" t="s">
        <v>2122</v>
      </c>
    </row>
    <row r="2098" spans="1:18" x14ac:dyDescent="0.3">
      <c r="A2098" s="12" t="s">
        <v>8119</v>
      </c>
      <c r="B2098" s="12" t="s">
        <v>8120</v>
      </c>
      <c r="C2098" s="12" t="s">
        <v>8121</v>
      </c>
      <c r="D2098" s="12" t="s">
        <v>8116</v>
      </c>
      <c r="E2098" s="12" t="s">
        <v>8117</v>
      </c>
      <c r="F2098" s="12" t="s">
        <v>5883</v>
      </c>
      <c r="G2098" s="12" t="s">
        <v>121</v>
      </c>
      <c r="H2098" s="12" t="s">
        <v>5752</v>
      </c>
      <c r="I2098" s="12" t="s">
        <v>3232</v>
      </c>
      <c r="J2098" s="12" t="s">
        <v>4642</v>
      </c>
      <c r="K2098" s="12" t="s">
        <v>4643</v>
      </c>
      <c r="L2098" s="12" t="s">
        <v>8118</v>
      </c>
      <c r="M2098" s="12" t="s">
        <v>1946</v>
      </c>
      <c r="N2098" s="12" t="s">
        <v>2120</v>
      </c>
      <c r="O2098" s="12" t="s">
        <v>2130</v>
      </c>
      <c r="P2098" s="13">
        <v>45351.631018518514</v>
      </c>
      <c r="Q2098" s="12" t="s">
        <v>2122</v>
      </c>
      <c r="R2098" s="12" t="s">
        <v>2122</v>
      </c>
    </row>
    <row r="2099" spans="1:18" x14ac:dyDescent="0.3">
      <c r="A2099" s="12" t="s">
        <v>8122</v>
      </c>
      <c r="B2099" s="12" t="s">
        <v>8123</v>
      </c>
      <c r="C2099" s="12" t="s">
        <v>8124</v>
      </c>
      <c r="D2099" s="12" t="s">
        <v>8116</v>
      </c>
      <c r="E2099" s="12" t="s">
        <v>8117</v>
      </c>
      <c r="F2099" s="12" t="s">
        <v>5883</v>
      </c>
      <c r="G2099" s="12" t="s">
        <v>121</v>
      </c>
      <c r="H2099" s="12" t="s">
        <v>5752</v>
      </c>
      <c r="I2099" s="12" t="s">
        <v>3232</v>
      </c>
      <c r="J2099" s="12" t="s">
        <v>4642</v>
      </c>
      <c r="K2099" s="12" t="s">
        <v>4643</v>
      </c>
      <c r="L2099" s="12" t="s">
        <v>8118</v>
      </c>
      <c r="M2099" s="12" t="s">
        <v>1946</v>
      </c>
      <c r="N2099" s="12" t="s">
        <v>2120</v>
      </c>
      <c r="O2099" s="12" t="s">
        <v>2130</v>
      </c>
      <c r="P2099" s="13">
        <v>45351.631018518514</v>
      </c>
      <c r="Q2099" s="12" t="s">
        <v>2122</v>
      </c>
      <c r="R2099" s="12" t="s">
        <v>2122</v>
      </c>
    </row>
    <row r="2100" spans="1:18" x14ac:dyDescent="0.3">
      <c r="A2100" s="12" t="s">
        <v>8125</v>
      </c>
      <c r="B2100" s="12" t="s">
        <v>8126</v>
      </c>
      <c r="C2100" s="12" t="s">
        <v>8127</v>
      </c>
      <c r="D2100" s="12" t="s">
        <v>8116</v>
      </c>
      <c r="E2100" s="12" t="s">
        <v>8117</v>
      </c>
      <c r="F2100" s="12" t="s">
        <v>5883</v>
      </c>
      <c r="G2100" s="12" t="s">
        <v>121</v>
      </c>
      <c r="H2100" s="12" t="s">
        <v>5752</v>
      </c>
      <c r="I2100" s="12" t="s">
        <v>3232</v>
      </c>
      <c r="J2100" s="12" t="s">
        <v>4642</v>
      </c>
      <c r="K2100" s="12" t="s">
        <v>4643</v>
      </c>
      <c r="L2100" s="12" t="s">
        <v>8118</v>
      </c>
      <c r="M2100" s="12" t="s">
        <v>1946</v>
      </c>
      <c r="N2100" s="12" t="s">
        <v>2120</v>
      </c>
      <c r="O2100" s="12" t="s">
        <v>2130</v>
      </c>
      <c r="P2100" s="13">
        <v>45351.631018518514</v>
      </c>
      <c r="Q2100" s="12" t="s">
        <v>2122</v>
      </c>
      <c r="R2100" s="12" t="s">
        <v>2122</v>
      </c>
    </row>
    <row r="2101" spans="1:18" x14ac:dyDescent="0.3">
      <c r="A2101" s="12" t="s">
        <v>8128</v>
      </c>
      <c r="B2101" s="12" t="s">
        <v>8129</v>
      </c>
      <c r="C2101" s="12" t="s">
        <v>8130</v>
      </c>
      <c r="D2101" s="12" t="s">
        <v>8131</v>
      </c>
      <c r="E2101" s="12" t="s">
        <v>8132</v>
      </c>
      <c r="F2101" s="12" t="s">
        <v>5883</v>
      </c>
      <c r="G2101" s="12" t="s">
        <v>121</v>
      </c>
      <c r="H2101" s="12" t="s">
        <v>5752</v>
      </c>
      <c r="I2101" s="12" t="s">
        <v>3232</v>
      </c>
      <c r="J2101" s="12" t="s">
        <v>4642</v>
      </c>
      <c r="K2101" s="12" t="s">
        <v>4643</v>
      </c>
      <c r="L2101" s="12" t="s">
        <v>8133</v>
      </c>
      <c r="M2101" s="12" t="s">
        <v>1</v>
      </c>
      <c r="N2101" s="12" t="s">
        <v>2162</v>
      </c>
      <c r="O2101" s="12" t="s">
        <v>2121</v>
      </c>
      <c r="P2101" s="13">
        <v>45385.654108796298</v>
      </c>
      <c r="Q2101" s="12" t="s">
        <v>2122</v>
      </c>
      <c r="R2101" s="12" t="s">
        <v>2122</v>
      </c>
    </row>
    <row r="2102" spans="1:18" x14ac:dyDescent="0.3">
      <c r="A2102" s="12" t="s">
        <v>8134</v>
      </c>
      <c r="B2102" s="12" t="s">
        <v>8135</v>
      </c>
      <c r="C2102" s="12" t="s">
        <v>8136</v>
      </c>
      <c r="D2102" s="12" t="s">
        <v>8131</v>
      </c>
      <c r="E2102" s="12" t="s">
        <v>8132</v>
      </c>
      <c r="F2102" s="12" t="s">
        <v>5883</v>
      </c>
      <c r="G2102" s="12" t="s">
        <v>121</v>
      </c>
      <c r="H2102" s="12" t="s">
        <v>5752</v>
      </c>
      <c r="I2102" s="12" t="s">
        <v>3232</v>
      </c>
      <c r="J2102" s="12" t="s">
        <v>4642</v>
      </c>
      <c r="K2102" s="12" t="s">
        <v>4643</v>
      </c>
      <c r="L2102" s="12" t="s">
        <v>8133</v>
      </c>
      <c r="M2102" s="12" t="s">
        <v>1946</v>
      </c>
      <c r="N2102" s="12" t="s">
        <v>2120</v>
      </c>
      <c r="O2102" s="12" t="s">
        <v>2130</v>
      </c>
      <c r="P2102" s="13">
        <v>45351.631018518514</v>
      </c>
      <c r="Q2102" s="12" t="s">
        <v>2122</v>
      </c>
      <c r="R2102" s="12" t="s">
        <v>2122</v>
      </c>
    </row>
    <row r="2103" spans="1:18" x14ac:dyDescent="0.3">
      <c r="A2103" s="12" t="s">
        <v>8137</v>
      </c>
      <c r="B2103" s="12" t="s">
        <v>8138</v>
      </c>
      <c r="C2103" s="12" t="s">
        <v>8139</v>
      </c>
      <c r="D2103" s="12" t="s">
        <v>8131</v>
      </c>
      <c r="E2103" s="12" t="s">
        <v>8132</v>
      </c>
      <c r="F2103" s="12" t="s">
        <v>5883</v>
      </c>
      <c r="G2103" s="12" t="s">
        <v>121</v>
      </c>
      <c r="H2103" s="12" t="s">
        <v>5752</v>
      </c>
      <c r="I2103" s="12" t="s">
        <v>3232</v>
      </c>
      <c r="J2103" s="12" t="s">
        <v>4642</v>
      </c>
      <c r="K2103" s="12" t="s">
        <v>4643</v>
      </c>
      <c r="L2103" s="12" t="s">
        <v>8133</v>
      </c>
      <c r="M2103" s="12" t="s">
        <v>1946</v>
      </c>
      <c r="N2103" s="12" t="s">
        <v>2120</v>
      </c>
      <c r="O2103" s="12" t="s">
        <v>2130</v>
      </c>
      <c r="P2103" s="13">
        <v>45351.631018518514</v>
      </c>
      <c r="Q2103" s="12" t="s">
        <v>2122</v>
      </c>
      <c r="R2103" s="12" t="s">
        <v>2122</v>
      </c>
    </row>
    <row r="2104" spans="1:18" x14ac:dyDescent="0.3">
      <c r="A2104" s="12" t="s">
        <v>8140</v>
      </c>
      <c r="B2104" s="12" t="s">
        <v>8141</v>
      </c>
      <c r="C2104" s="12" t="s">
        <v>8142</v>
      </c>
      <c r="D2104" s="12" t="s">
        <v>8131</v>
      </c>
      <c r="E2104" s="12" t="s">
        <v>8132</v>
      </c>
      <c r="F2104" s="12" t="s">
        <v>5883</v>
      </c>
      <c r="G2104" s="12" t="s">
        <v>121</v>
      </c>
      <c r="H2104" s="12" t="s">
        <v>5752</v>
      </c>
      <c r="I2104" s="12" t="s">
        <v>3232</v>
      </c>
      <c r="J2104" s="12" t="s">
        <v>4642</v>
      </c>
      <c r="K2104" s="12" t="s">
        <v>4643</v>
      </c>
      <c r="L2104" s="12" t="s">
        <v>8133</v>
      </c>
      <c r="M2104" s="12" t="s">
        <v>1946</v>
      </c>
      <c r="N2104" s="12" t="s">
        <v>2120</v>
      </c>
      <c r="O2104" s="12" t="s">
        <v>2130</v>
      </c>
      <c r="P2104" s="13">
        <v>45351.631018518514</v>
      </c>
      <c r="Q2104" s="12" t="s">
        <v>2122</v>
      </c>
      <c r="R2104" s="12" t="s">
        <v>2122</v>
      </c>
    </row>
    <row r="2105" spans="1:18" x14ac:dyDescent="0.3">
      <c r="A2105" s="12" t="s">
        <v>8143</v>
      </c>
      <c r="B2105" s="12" t="s">
        <v>8144</v>
      </c>
      <c r="C2105" s="12" t="s">
        <v>8145</v>
      </c>
      <c r="D2105" s="12" t="s">
        <v>8131</v>
      </c>
      <c r="E2105" s="12" t="s">
        <v>8132</v>
      </c>
      <c r="F2105" s="12" t="s">
        <v>5883</v>
      </c>
      <c r="G2105" s="12" t="s">
        <v>121</v>
      </c>
      <c r="H2105" s="12" t="s">
        <v>5752</v>
      </c>
      <c r="I2105" s="12" t="s">
        <v>3232</v>
      </c>
      <c r="J2105" s="12" t="s">
        <v>4642</v>
      </c>
      <c r="K2105" s="12" t="s">
        <v>4643</v>
      </c>
      <c r="L2105" s="12" t="s">
        <v>8133</v>
      </c>
      <c r="M2105" s="12" t="s">
        <v>1946</v>
      </c>
      <c r="N2105" s="12" t="s">
        <v>2120</v>
      </c>
      <c r="O2105" s="12" t="s">
        <v>2130</v>
      </c>
      <c r="P2105" s="13">
        <v>45351.631018518514</v>
      </c>
      <c r="Q2105" s="12" t="s">
        <v>2122</v>
      </c>
      <c r="R2105" s="12" t="s">
        <v>2122</v>
      </c>
    </row>
    <row r="2106" spans="1:18" x14ac:dyDescent="0.3">
      <c r="A2106" s="12" t="s">
        <v>8146</v>
      </c>
      <c r="B2106" s="12" t="s">
        <v>8147</v>
      </c>
      <c r="C2106" s="12" t="s">
        <v>8148</v>
      </c>
      <c r="D2106" s="12" t="s">
        <v>8149</v>
      </c>
      <c r="E2106" s="12" t="s">
        <v>8150</v>
      </c>
      <c r="F2106" s="12" t="s">
        <v>5883</v>
      </c>
      <c r="G2106" s="12" t="s">
        <v>121</v>
      </c>
      <c r="H2106" s="12" t="s">
        <v>5752</v>
      </c>
      <c r="I2106" s="12" t="s">
        <v>3232</v>
      </c>
      <c r="J2106" s="12" t="s">
        <v>4642</v>
      </c>
      <c r="K2106" s="12" t="s">
        <v>4643</v>
      </c>
      <c r="L2106" s="12" t="s">
        <v>8151</v>
      </c>
      <c r="M2106" s="12" t="s">
        <v>1</v>
      </c>
      <c r="N2106" s="12" t="s">
        <v>2162</v>
      </c>
      <c r="O2106" s="12" t="s">
        <v>2121</v>
      </c>
      <c r="P2106" s="13">
        <v>45385.654108796298</v>
      </c>
      <c r="Q2106" s="12" t="s">
        <v>2122</v>
      </c>
      <c r="R2106" s="12" t="s">
        <v>2122</v>
      </c>
    </row>
    <row r="2107" spans="1:18" x14ac:dyDescent="0.3">
      <c r="A2107" s="12" t="s">
        <v>8152</v>
      </c>
      <c r="B2107" s="12" t="s">
        <v>8153</v>
      </c>
      <c r="C2107" s="12" t="s">
        <v>8154</v>
      </c>
      <c r="D2107" s="12" t="s">
        <v>8149</v>
      </c>
      <c r="E2107" s="12" t="s">
        <v>8150</v>
      </c>
      <c r="F2107" s="12" t="s">
        <v>5883</v>
      </c>
      <c r="G2107" s="12" t="s">
        <v>121</v>
      </c>
      <c r="H2107" s="12" t="s">
        <v>5752</v>
      </c>
      <c r="I2107" s="12" t="s">
        <v>3232</v>
      </c>
      <c r="J2107" s="12" t="s">
        <v>4642</v>
      </c>
      <c r="K2107" s="12" t="s">
        <v>4643</v>
      </c>
      <c r="L2107" s="12" t="s">
        <v>8151</v>
      </c>
      <c r="M2107" s="12" t="s">
        <v>1946</v>
      </c>
      <c r="N2107" s="12" t="s">
        <v>2120</v>
      </c>
      <c r="O2107" s="12" t="s">
        <v>2130</v>
      </c>
      <c r="P2107" s="13">
        <v>45351.631030092591</v>
      </c>
      <c r="Q2107" s="12" t="s">
        <v>2122</v>
      </c>
      <c r="R2107" s="12" t="s">
        <v>2122</v>
      </c>
    </row>
    <row r="2108" spans="1:18" x14ac:dyDescent="0.3">
      <c r="A2108" s="12" t="s">
        <v>8155</v>
      </c>
      <c r="B2108" s="12" t="s">
        <v>8156</v>
      </c>
      <c r="C2108" s="12" t="s">
        <v>8157</v>
      </c>
      <c r="D2108" s="12" t="s">
        <v>8149</v>
      </c>
      <c r="E2108" s="12" t="s">
        <v>8150</v>
      </c>
      <c r="F2108" s="12" t="s">
        <v>5883</v>
      </c>
      <c r="G2108" s="12" t="s">
        <v>121</v>
      </c>
      <c r="H2108" s="12" t="s">
        <v>5752</v>
      </c>
      <c r="I2108" s="12" t="s">
        <v>3232</v>
      </c>
      <c r="J2108" s="12" t="s">
        <v>4642</v>
      </c>
      <c r="K2108" s="12" t="s">
        <v>4643</v>
      </c>
      <c r="L2108" s="12" t="s">
        <v>8151</v>
      </c>
      <c r="M2108" s="12" t="s">
        <v>1946</v>
      </c>
      <c r="N2108" s="12" t="s">
        <v>2120</v>
      </c>
      <c r="O2108" s="12" t="s">
        <v>2130</v>
      </c>
      <c r="P2108" s="13">
        <v>45351.631030092591</v>
      </c>
      <c r="Q2108" s="12" t="s">
        <v>2122</v>
      </c>
      <c r="R2108" s="12" t="s">
        <v>2122</v>
      </c>
    </row>
    <row r="2109" spans="1:18" x14ac:dyDescent="0.3">
      <c r="A2109" s="12" t="s">
        <v>8158</v>
      </c>
      <c r="B2109" s="12" t="s">
        <v>1744</v>
      </c>
      <c r="C2109" s="12" t="s">
        <v>1745</v>
      </c>
      <c r="D2109" s="12" t="s">
        <v>8149</v>
      </c>
      <c r="E2109" s="12" t="s">
        <v>8150</v>
      </c>
      <c r="F2109" s="12" t="s">
        <v>5883</v>
      </c>
      <c r="G2109" s="12" t="s">
        <v>121</v>
      </c>
      <c r="H2109" s="12" t="s">
        <v>5752</v>
      </c>
      <c r="I2109" s="12" t="s">
        <v>3232</v>
      </c>
      <c r="J2109" s="12" t="s">
        <v>4642</v>
      </c>
      <c r="K2109" s="12" t="s">
        <v>4643</v>
      </c>
      <c r="L2109" s="12" t="s">
        <v>8151</v>
      </c>
      <c r="M2109" s="12" t="s">
        <v>1946</v>
      </c>
      <c r="N2109" s="12" t="s">
        <v>2120</v>
      </c>
      <c r="O2109" s="12" t="s">
        <v>2130</v>
      </c>
      <c r="P2109" s="13">
        <v>45351.631030092591</v>
      </c>
      <c r="Q2109" s="12" t="s">
        <v>2122</v>
      </c>
      <c r="R2109" s="12" t="s">
        <v>2122</v>
      </c>
    </row>
    <row r="2110" spans="1:18" x14ac:dyDescent="0.3">
      <c r="A2110" s="12" t="s">
        <v>8159</v>
      </c>
      <c r="B2110" s="12" t="s">
        <v>8160</v>
      </c>
      <c r="C2110" s="12" t="s">
        <v>8161</v>
      </c>
      <c r="D2110" s="12" t="s">
        <v>8149</v>
      </c>
      <c r="E2110" s="12" t="s">
        <v>8150</v>
      </c>
      <c r="F2110" s="12" t="s">
        <v>5883</v>
      </c>
      <c r="G2110" s="12" t="s">
        <v>121</v>
      </c>
      <c r="H2110" s="12" t="s">
        <v>5752</v>
      </c>
      <c r="I2110" s="12" t="s">
        <v>3232</v>
      </c>
      <c r="J2110" s="12" t="s">
        <v>4642</v>
      </c>
      <c r="K2110" s="12" t="s">
        <v>4643</v>
      </c>
      <c r="L2110" s="12" t="s">
        <v>8151</v>
      </c>
      <c r="M2110" s="12" t="s">
        <v>1946</v>
      </c>
      <c r="N2110" s="12" t="s">
        <v>2120</v>
      </c>
      <c r="O2110" s="12" t="s">
        <v>2130</v>
      </c>
      <c r="P2110" s="13">
        <v>45351.631030092591</v>
      </c>
      <c r="Q2110" s="12" t="s">
        <v>2122</v>
      </c>
      <c r="R2110" s="12" t="s">
        <v>2122</v>
      </c>
    </row>
    <row r="2111" spans="1:18" x14ac:dyDescent="0.3">
      <c r="A2111" s="12" t="s">
        <v>8162</v>
      </c>
      <c r="B2111" s="12" t="s">
        <v>8163</v>
      </c>
      <c r="C2111" s="12" t="s">
        <v>8164</v>
      </c>
      <c r="D2111" s="12" t="s">
        <v>8149</v>
      </c>
      <c r="E2111" s="12" t="s">
        <v>8150</v>
      </c>
      <c r="F2111" s="12" t="s">
        <v>5883</v>
      </c>
      <c r="G2111" s="12" t="s">
        <v>121</v>
      </c>
      <c r="H2111" s="12" t="s">
        <v>5752</v>
      </c>
      <c r="I2111" s="12" t="s">
        <v>3232</v>
      </c>
      <c r="J2111" s="12" t="s">
        <v>4642</v>
      </c>
      <c r="K2111" s="12" t="s">
        <v>4643</v>
      </c>
      <c r="L2111" s="12" t="s">
        <v>8151</v>
      </c>
      <c r="M2111" s="12" t="s">
        <v>1946</v>
      </c>
      <c r="N2111" s="12" t="s">
        <v>2120</v>
      </c>
      <c r="O2111" s="12" t="s">
        <v>2130</v>
      </c>
      <c r="P2111" s="13">
        <v>45351.631030092591</v>
      </c>
      <c r="Q2111" s="12" t="s">
        <v>2122</v>
      </c>
      <c r="R2111" s="12" t="s">
        <v>2122</v>
      </c>
    </row>
    <row r="2112" spans="1:18" x14ac:dyDescent="0.3">
      <c r="A2112" s="12" t="s">
        <v>8165</v>
      </c>
      <c r="B2112" s="12" t="s">
        <v>8166</v>
      </c>
      <c r="C2112" s="12" t="s">
        <v>8167</v>
      </c>
      <c r="D2112" s="12" t="s">
        <v>8149</v>
      </c>
      <c r="E2112" s="12" t="s">
        <v>8150</v>
      </c>
      <c r="F2112" s="12" t="s">
        <v>5883</v>
      </c>
      <c r="G2112" s="12" t="s">
        <v>121</v>
      </c>
      <c r="H2112" s="12" t="s">
        <v>5752</v>
      </c>
      <c r="I2112" s="12" t="s">
        <v>3232</v>
      </c>
      <c r="J2112" s="12" t="s">
        <v>4642</v>
      </c>
      <c r="K2112" s="12" t="s">
        <v>4643</v>
      </c>
      <c r="L2112" s="12" t="s">
        <v>8151</v>
      </c>
      <c r="M2112" s="12" t="s">
        <v>1946</v>
      </c>
      <c r="N2112" s="12" t="s">
        <v>2120</v>
      </c>
      <c r="O2112" s="12" t="s">
        <v>2130</v>
      </c>
      <c r="P2112" s="13">
        <v>45351.631030092591</v>
      </c>
      <c r="Q2112" s="12" t="s">
        <v>2122</v>
      </c>
      <c r="R2112" s="12" t="s">
        <v>2122</v>
      </c>
    </row>
    <row r="2113" spans="1:18" x14ac:dyDescent="0.3">
      <c r="A2113" s="12" t="s">
        <v>3134</v>
      </c>
      <c r="B2113" s="12" t="s">
        <v>8168</v>
      </c>
      <c r="C2113" s="12" t="s">
        <v>8169</v>
      </c>
      <c r="D2113" s="12" t="s">
        <v>8170</v>
      </c>
      <c r="E2113" s="12" t="s">
        <v>8171</v>
      </c>
      <c r="F2113" s="12" t="s">
        <v>5883</v>
      </c>
      <c r="G2113" s="12" t="s">
        <v>121</v>
      </c>
      <c r="H2113" s="12" t="s">
        <v>5752</v>
      </c>
      <c r="I2113" s="12" t="s">
        <v>3232</v>
      </c>
      <c r="J2113" s="12" t="s">
        <v>4642</v>
      </c>
      <c r="K2113" s="12" t="s">
        <v>4643</v>
      </c>
      <c r="L2113" s="12" t="s">
        <v>8172</v>
      </c>
      <c r="M2113" s="12" t="s">
        <v>1946</v>
      </c>
      <c r="N2113" s="12" t="s">
        <v>2120</v>
      </c>
      <c r="O2113" s="12" t="s">
        <v>2211</v>
      </c>
      <c r="P2113" s="13">
        <v>45546.439837962964</v>
      </c>
      <c r="Q2113" s="12" t="s">
        <v>2122</v>
      </c>
      <c r="R2113" s="12" t="s">
        <v>2122</v>
      </c>
    </row>
    <row r="2114" spans="1:18" x14ac:dyDescent="0.3">
      <c r="A2114" s="12" t="s">
        <v>8173</v>
      </c>
      <c r="B2114" s="12" t="s">
        <v>8174</v>
      </c>
      <c r="C2114" s="12" t="s">
        <v>8175</v>
      </c>
      <c r="D2114" s="12" t="s">
        <v>8170</v>
      </c>
      <c r="E2114" s="12" t="s">
        <v>8171</v>
      </c>
      <c r="F2114" s="12" t="s">
        <v>5883</v>
      </c>
      <c r="G2114" s="12" t="s">
        <v>121</v>
      </c>
      <c r="H2114" s="12" t="s">
        <v>5752</v>
      </c>
      <c r="I2114" s="12" t="s">
        <v>3232</v>
      </c>
      <c r="J2114" s="12" t="s">
        <v>4642</v>
      </c>
      <c r="K2114" s="12" t="s">
        <v>4643</v>
      </c>
      <c r="L2114" s="12" t="s">
        <v>8172</v>
      </c>
      <c r="M2114" s="12" t="s">
        <v>1946</v>
      </c>
      <c r="N2114" s="12" t="s">
        <v>2120</v>
      </c>
      <c r="O2114" s="12" t="s">
        <v>2130</v>
      </c>
      <c r="P2114" s="13">
        <v>45351.631030092591</v>
      </c>
      <c r="Q2114" s="12" t="s">
        <v>2122</v>
      </c>
      <c r="R2114" s="12" t="s">
        <v>2122</v>
      </c>
    </row>
    <row r="2115" spans="1:18" x14ac:dyDescent="0.3">
      <c r="A2115" s="12" t="s">
        <v>8176</v>
      </c>
      <c r="B2115" s="12" t="s">
        <v>8177</v>
      </c>
      <c r="C2115" s="12" t="s">
        <v>8178</v>
      </c>
      <c r="D2115" s="12" t="s">
        <v>8170</v>
      </c>
      <c r="E2115" s="12" t="s">
        <v>8171</v>
      </c>
      <c r="F2115" s="12" t="s">
        <v>5883</v>
      </c>
      <c r="G2115" s="12" t="s">
        <v>121</v>
      </c>
      <c r="H2115" s="12" t="s">
        <v>5752</v>
      </c>
      <c r="I2115" s="12" t="s">
        <v>3232</v>
      </c>
      <c r="J2115" s="12" t="s">
        <v>4642</v>
      </c>
      <c r="K2115" s="12" t="s">
        <v>4643</v>
      </c>
      <c r="L2115" s="12" t="s">
        <v>8172</v>
      </c>
      <c r="M2115" s="12" t="s">
        <v>1946</v>
      </c>
      <c r="N2115" s="12" t="s">
        <v>2120</v>
      </c>
      <c r="O2115" s="12" t="s">
        <v>2130</v>
      </c>
      <c r="P2115" s="13">
        <v>45351.631041666667</v>
      </c>
      <c r="Q2115" s="12" t="s">
        <v>2122</v>
      </c>
      <c r="R2115" s="12" t="s">
        <v>2122</v>
      </c>
    </row>
    <row r="2116" spans="1:18" x14ac:dyDescent="0.3">
      <c r="A2116" s="12" t="s">
        <v>8179</v>
      </c>
      <c r="B2116" s="12" t="s">
        <v>8180</v>
      </c>
      <c r="C2116" s="12" t="s">
        <v>8181</v>
      </c>
      <c r="D2116" s="12" t="s">
        <v>8170</v>
      </c>
      <c r="E2116" s="12" t="s">
        <v>8171</v>
      </c>
      <c r="F2116" s="12" t="s">
        <v>5883</v>
      </c>
      <c r="G2116" s="12" t="s">
        <v>121</v>
      </c>
      <c r="H2116" s="12" t="s">
        <v>5752</v>
      </c>
      <c r="I2116" s="12" t="s">
        <v>3232</v>
      </c>
      <c r="J2116" s="12" t="s">
        <v>4642</v>
      </c>
      <c r="K2116" s="12" t="s">
        <v>4643</v>
      </c>
      <c r="L2116" s="12" t="s">
        <v>8172</v>
      </c>
      <c r="M2116" s="12" t="s">
        <v>1946</v>
      </c>
      <c r="N2116" s="12" t="s">
        <v>2120</v>
      </c>
      <c r="O2116" s="12" t="s">
        <v>2130</v>
      </c>
      <c r="P2116" s="13">
        <v>45351.631030092591</v>
      </c>
      <c r="Q2116" s="12" t="s">
        <v>2122</v>
      </c>
      <c r="R2116" s="12" t="s">
        <v>2122</v>
      </c>
    </row>
    <row r="2117" spans="1:18" x14ac:dyDescent="0.3">
      <c r="A2117" s="12" t="s">
        <v>8182</v>
      </c>
      <c r="B2117" s="12" t="s">
        <v>8183</v>
      </c>
      <c r="C2117" s="12" t="s">
        <v>8184</v>
      </c>
      <c r="D2117" s="12" t="s">
        <v>8170</v>
      </c>
      <c r="E2117" s="12" t="s">
        <v>8171</v>
      </c>
      <c r="F2117" s="12" t="s">
        <v>5883</v>
      </c>
      <c r="G2117" s="12" t="s">
        <v>121</v>
      </c>
      <c r="H2117" s="12" t="s">
        <v>5752</v>
      </c>
      <c r="I2117" s="12" t="s">
        <v>3232</v>
      </c>
      <c r="J2117" s="12" t="s">
        <v>4642</v>
      </c>
      <c r="K2117" s="12" t="s">
        <v>4643</v>
      </c>
      <c r="L2117" s="12" t="s">
        <v>8172</v>
      </c>
      <c r="M2117" s="12" t="s">
        <v>1946</v>
      </c>
      <c r="N2117" s="12" t="s">
        <v>2120</v>
      </c>
      <c r="O2117" s="12" t="s">
        <v>2130</v>
      </c>
      <c r="P2117" s="13">
        <v>45351.631041666667</v>
      </c>
      <c r="Q2117" s="12" t="s">
        <v>2122</v>
      </c>
      <c r="R2117" s="12" t="s">
        <v>2122</v>
      </c>
    </row>
    <row r="2118" spans="1:18" x14ac:dyDescent="0.3">
      <c r="A2118" s="12" t="s">
        <v>8185</v>
      </c>
      <c r="B2118" s="12" t="s">
        <v>1077</v>
      </c>
      <c r="C2118" s="12" t="s">
        <v>1078</v>
      </c>
      <c r="D2118" s="12" t="s">
        <v>8186</v>
      </c>
      <c r="E2118" s="12" t="s">
        <v>8187</v>
      </c>
      <c r="F2118" s="12" t="s">
        <v>6307</v>
      </c>
      <c r="G2118" s="12" t="s">
        <v>124</v>
      </c>
      <c r="H2118" s="12" t="s">
        <v>5752</v>
      </c>
      <c r="I2118" s="12" t="s">
        <v>3232</v>
      </c>
      <c r="J2118" s="12" t="s">
        <v>4642</v>
      </c>
      <c r="K2118" s="12" t="s">
        <v>4643</v>
      </c>
      <c r="L2118" s="12" t="s">
        <v>8188</v>
      </c>
      <c r="M2118" s="12" t="s">
        <v>1946</v>
      </c>
      <c r="N2118" s="12" t="s">
        <v>2120</v>
      </c>
      <c r="O2118" s="12" t="s">
        <v>2130</v>
      </c>
      <c r="P2118" s="13">
        <v>45351.63113425926</v>
      </c>
      <c r="Q2118" s="12" t="s">
        <v>2122</v>
      </c>
      <c r="R2118" s="12" t="s">
        <v>2122</v>
      </c>
    </row>
    <row r="2119" spans="1:18" x14ac:dyDescent="0.3">
      <c r="A2119" s="12" t="s">
        <v>8189</v>
      </c>
      <c r="B2119" s="12" t="s">
        <v>8190</v>
      </c>
      <c r="C2119" s="12" t="s">
        <v>8191</v>
      </c>
      <c r="D2119" s="12" t="s">
        <v>8192</v>
      </c>
      <c r="E2119" s="12" t="s">
        <v>8193</v>
      </c>
      <c r="F2119" s="12" t="s">
        <v>5883</v>
      </c>
      <c r="G2119" s="12" t="s">
        <v>121</v>
      </c>
      <c r="H2119" s="12" t="s">
        <v>5752</v>
      </c>
      <c r="I2119" s="12" t="s">
        <v>3232</v>
      </c>
      <c r="J2119" s="12" t="s">
        <v>4642</v>
      </c>
      <c r="K2119" s="12" t="s">
        <v>4643</v>
      </c>
      <c r="L2119" s="12" t="s">
        <v>8194</v>
      </c>
      <c r="M2119" s="12" t="s">
        <v>1</v>
      </c>
      <c r="N2119" s="12" t="s">
        <v>2162</v>
      </c>
      <c r="O2119" s="12" t="s">
        <v>2121</v>
      </c>
      <c r="P2119" s="13">
        <v>45385.654108796298</v>
      </c>
      <c r="Q2119" s="12" t="s">
        <v>2122</v>
      </c>
      <c r="R2119" s="12" t="s">
        <v>2122</v>
      </c>
    </row>
    <row r="2120" spans="1:18" x14ac:dyDescent="0.3">
      <c r="A2120" s="12" t="s">
        <v>8195</v>
      </c>
      <c r="B2120" s="12" t="s">
        <v>8196</v>
      </c>
      <c r="C2120" s="12" t="s">
        <v>8197</v>
      </c>
      <c r="D2120" s="12" t="s">
        <v>8192</v>
      </c>
      <c r="E2120" s="12" t="s">
        <v>8193</v>
      </c>
      <c r="F2120" s="12" t="s">
        <v>5883</v>
      </c>
      <c r="G2120" s="12" t="s">
        <v>121</v>
      </c>
      <c r="H2120" s="12" t="s">
        <v>5752</v>
      </c>
      <c r="I2120" s="12" t="s">
        <v>3232</v>
      </c>
      <c r="J2120" s="12" t="s">
        <v>4642</v>
      </c>
      <c r="K2120" s="12" t="s">
        <v>4643</v>
      </c>
      <c r="L2120" s="12" t="s">
        <v>8194</v>
      </c>
      <c r="M2120" s="12" t="s">
        <v>1946</v>
      </c>
      <c r="N2120" s="12" t="s">
        <v>2120</v>
      </c>
      <c r="O2120" s="12" t="s">
        <v>2130</v>
      </c>
      <c r="P2120" s="13">
        <v>45351.631041666667</v>
      </c>
      <c r="Q2120" s="12" t="s">
        <v>2122</v>
      </c>
      <c r="R2120" s="12" t="s">
        <v>2122</v>
      </c>
    </row>
    <row r="2121" spans="1:18" x14ac:dyDescent="0.3">
      <c r="A2121" s="12" t="s">
        <v>8198</v>
      </c>
      <c r="B2121" s="12" t="s">
        <v>8199</v>
      </c>
      <c r="C2121" s="12" t="s">
        <v>8200</v>
      </c>
      <c r="D2121" s="12" t="s">
        <v>8192</v>
      </c>
      <c r="E2121" s="12" t="s">
        <v>8193</v>
      </c>
      <c r="F2121" s="12" t="s">
        <v>5883</v>
      </c>
      <c r="G2121" s="12" t="s">
        <v>121</v>
      </c>
      <c r="H2121" s="12" t="s">
        <v>5752</v>
      </c>
      <c r="I2121" s="12" t="s">
        <v>3232</v>
      </c>
      <c r="J2121" s="12" t="s">
        <v>4642</v>
      </c>
      <c r="K2121" s="12" t="s">
        <v>4643</v>
      </c>
      <c r="L2121" s="12" t="s">
        <v>8194</v>
      </c>
      <c r="M2121" s="12" t="s">
        <v>1946</v>
      </c>
      <c r="N2121" s="12" t="s">
        <v>2120</v>
      </c>
      <c r="O2121" s="12" t="s">
        <v>2130</v>
      </c>
      <c r="P2121" s="13">
        <v>45351.631041666667</v>
      </c>
      <c r="Q2121" s="12" t="s">
        <v>2122</v>
      </c>
      <c r="R2121" s="12" t="s">
        <v>2122</v>
      </c>
    </row>
    <row r="2122" spans="1:18" x14ac:dyDescent="0.3">
      <c r="A2122" s="12" t="s">
        <v>8201</v>
      </c>
      <c r="B2122" s="12" t="s">
        <v>8202</v>
      </c>
      <c r="C2122" s="12" t="s">
        <v>8203</v>
      </c>
      <c r="D2122" s="12" t="s">
        <v>8192</v>
      </c>
      <c r="E2122" s="12" t="s">
        <v>8193</v>
      </c>
      <c r="F2122" s="12" t="s">
        <v>5883</v>
      </c>
      <c r="G2122" s="12" t="s">
        <v>121</v>
      </c>
      <c r="H2122" s="12" t="s">
        <v>5752</v>
      </c>
      <c r="I2122" s="12" t="s">
        <v>3232</v>
      </c>
      <c r="J2122" s="12" t="s">
        <v>4642</v>
      </c>
      <c r="K2122" s="12" t="s">
        <v>4643</v>
      </c>
      <c r="L2122" s="12" t="s">
        <v>8194</v>
      </c>
      <c r="M2122" s="12" t="s">
        <v>1946</v>
      </c>
      <c r="N2122" s="12" t="s">
        <v>2120</v>
      </c>
      <c r="O2122" s="12" t="s">
        <v>2130</v>
      </c>
      <c r="P2122" s="13">
        <v>45351.631041666667</v>
      </c>
      <c r="Q2122" s="12" t="s">
        <v>2122</v>
      </c>
      <c r="R2122" s="12" t="s">
        <v>2122</v>
      </c>
    </row>
    <row r="2123" spans="1:18" x14ac:dyDescent="0.3">
      <c r="A2123" s="12" t="s">
        <v>8204</v>
      </c>
      <c r="B2123" s="12" t="s">
        <v>1824</v>
      </c>
      <c r="C2123" s="12" t="s">
        <v>1825</v>
      </c>
      <c r="D2123" s="12" t="s">
        <v>8192</v>
      </c>
      <c r="E2123" s="12" t="s">
        <v>8193</v>
      </c>
      <c r="F2123" s="12" t="s">
        <v>5883</v>
      </c>
      <c r="G2123" s="12" t="s">
        <v>121</v>
      </c>
      <c r="H2123" s="12" t="s">
        <v>5752</v>
      </c>
      <c r="I2123" s="12" t="s">
        <v>3232</v>
      </c>
      <c r="J2123" s="12" t="s">
        <v>4642</v>
      </c>
      <c r="K2123" s="12" t="s">
        <v>4643</v>
      </c>
      <c r="L2123" s="12" t="s">
        <v>8194</v>
      </c>
      <c r="M2123" s="12" t="s">
        <v>1946</v>
      </c>
      <c r="N2123" s="12" t="s">
        <v>2120</v>
      </c>
      <c r="O2123" s="12" t="s">
        <v>2130</v>
      </c>
      <c r="P2123" s="13">
        <v>45351.631041666667</v>
      </c>
      <c r="Q2123" s="12" t="s">
        <v>2122</v>
      </c>
      <c r="R2123" s="12" t="s">
        <v>2122</v>
      </c>
    </row>
    <row r="2124" spans="1:18" x14ac:dyDescent="0.3">
      <c r="A2124" s="12" t="s">
        <v>8205</v>
      </c>
      <c r="B2124" s="12" t="s">
        <v>8206</v>
      </c>
      <c r="C2124" s="12" t="s">
        <v>8207</v>
      </c>
      <c r="D2124" s="12" t="s">
        <v>8192</v>
      </c>
      <c r="E2124" s="12" t="s">
        <v>8193</v>
      </c>
      <c r="F2124" s="12" t="s">
        <v>5883</v>
      </c>
      <c r="G2124" s="12" t="s">
        <v>121</v>
      </c>
      <c r="H2124" s="12" t="s">
        <v>5752</v>
      </c>
      <c r="I2124" s="12" t="s">
        <v>3232</v>
      </c>
      <c r="J2124" s="12" t="s">
        <v>4642</v>
      </c>
      <c r="K2124" s="12" t="s">
        <v>4643</v>
      </c>
      <c r="L2124" s="12" t="s">
        <v>8194</v>
      </c>
      <c r="M2124" s="12" t="s">
        <v>1946</v>
      </c>
      <c r="N2124" s="12" t="s">
        <v>2120</v>
      </c>
      <c r="O2124" s="12" t="s">
        <v>2130</v>
      </c>
      <c r="P2124" s="13">
        <v>45351.631041666667</v>
      </c>
      <c r="Q2124" s="12" t="s">
        <v>2122</v>
      </c>
      <c r="R2124" s="12" t="s">
        <v>2122</v>
      </c>
    </row>
    <row r="2125" spans="1:18" x14ac:dyDescent="0.3">
      <c r="A2125" s="12" t="s">
        <v>2975</v>
      </c>
      <c r="B2125" s="12" t="s">
        <v>8208</v>
      </c>
      <c r="C2125" s="12" t="s">
        <v>8209</v>
      </c>
      <c r="D2125" s="12" t="s">
        <v>8210</v>
      </c>
      <c r="E2125" s="12" t="s">
        <v>226</v>
      </c>
      <c r="F2125" s="12" t="s">
        <v>5883</v>
      </c>
      <c r="G2125" s="12" t="s">
        <v>121</v>
      </c>
      <c r="H2125" s="12" t="s">
        <v>5752</v>
      </c>
      <c r="I2125" s="12" t="s">
        <v>3232</v>
      </c>
      <c r="J2125" s="12" t="s">
        <v>4642</v>
      </c>
      <c r="K2125" s="12" t="s">
        <v>4643</v>
      </c>
      <c r="L2125" s="12" t="s">
        <v>8211</v>
      </c>
      <c r="M2125" s="12" t="s">
        <v>1946</v>
      </c>
      <c r="N2125" s="12" t="s">
        <v>2120</v>
      </c>
      <c r="O2125" s="12" t="s">
        <v>2134</v>
      </c>
      <c r="P2125" s="13">
        <v>45586.346759259257</v>
      </c>
      <c r="Q2125" s="12" t="s">
        <v>2122</v>
      </c>
      <c r="R2125" s="12" t="s">
        <v>2122</v>
      </c>
    </row>
    <row r="2126" spans="1:18" x14ac:dyDescent="0.3">
      <c r="A2126" s="12" t="s">
        <v>8212</v>
      </c>
      <c r="B2126" s="12" t="s">
        <v>8213</v>
      </c>
      <c r="C2126" s="12" t="s">
        <v>8214</v>
      </c>
      <c r="D2126" s="12" t="s">
        <v>8210</v>
      </c>
      <c r="E2126" s="12" t="s">
        <v>226</v>
      </c>
      <c r="F2126" s="12" t="s">
        <v>5883</v>
      </c>
      <c r="G2126" s="12" t="s">
        <v>121</v>
      </c>
      <c r="H2126" s="12" t="s">
        <v>5752</v>
      </c>
      <c r="I2126" s="12" t="s">
        <v>3232</v>
      </c>
      <c r="J2126" s="12" t="s">
        <v>4642</v>
      </c>
      <c r="K2126" s="12" t="s">
        <v>4643</v>
      </c>
      <c r="L2126" s="12" t="s">
        <v>8211</v>
      </c>
      <c r="M2126" s="12" t="s">
        <v>1946</v>
      </c>
      <c r="N2126" s="12" t="s">
        <v>2120</v>
      </c>
      <c r="O2126" s="12" t="s">
        <v>2130</v>
      </c>
      <c r="P2126" s="13">
        <v>45351.631053240737</v>
      </c>
      <c r="Q2126" s="12" t="s">
        <v>2122</v>
      </c>
      <c r="R2126" s="12" t="s">
        <v>2122</v>
      </c>
    </row>
    <row r="2127" spans="1:18" x14ac:dyDescent="0.3">
      <c r="A2127" s="12" t="s">
        <v>8215</v>
      </c>
      <c r="B2127" s="12" t="s">
        <v>8216</v>
      </c>
      <c r="C2127" s="12" t="s">
        <v>8217</v>
      </c>
      <c r="D2127" s="12" t="s">
        <v>8218</v>
      </c>
      <c r="E2127" s="12" t="s">
        <v>8219</v>
      </c>
      <c r="F2127" s="12" t="s">
        <v>5883</v>
      </c>
      <c r="G2127" s="12" t="s">
        <v>121</v>
      </c>
      <c r="H2127" s="12" t="s">
        <v>5752</v>
      </c>
      <c r="I2127" s="12" t="s">
        <v>3232</v>
      </c>
      <c r="J2127" s="12" t="s">
        <v>4642</v>
      </c>
      <c r="K2127" s="12" t="s">
        <v>4643</v>
      </c>
      <c r="L2127" s="12" t="s">
        <v>8220</v>
      </c>
      <c r="M2127" s="12" t="s">
        <v>1946</v>
      </c>
      <c r="N2127" s="12" t="s">
        <v>2120</v>
      </c>
      <c r="O2127" s="12" t="s">
        <v>2130</v>
      </c>
      <c r="P2127" s="13">
        <v>45351.630902777775</v>
      </c>
      <c r="Q2127" s="12" t="s">
        <v>2122</v>
      </c>
      <c r="R2127" s="12" t="s">
        <v>2122</v>
      </c>
    </row>
    <row r="2128" spans="1:18" x14ac:dyDescent="0.3">
      <c r="A2128" s="12" t="s">
        <v>8221</v>
      </c>
      <c r="B2128" s="12" t="s">
        <v>8222</v>
      </c>
      <c r="C2128" s="12" t="s">
        <v>8223</v>
      </c>
      <c r="D2128" s="12" t="s">
        <v>8218</v>
      </c>
      <c r="E2128" s="12" t="s">
        <v>8219</v>
      </c>
      <c r="F2128" s="12" t="s">
        <v>5883</v>
      </c>
      <c r="G2128" s="12" t="s">
        <v>121</v>
      </c>
      <c r="H2128" s="12" t="s">
        <v>5752</v>
      </c>
      <c r="I2128" s="12" t="s">
        <v>3232</v>
      </c>
      <c r="J2128" s="12" t="s">
        <v>4642</v>
      </c>
      <c r="K2128" s="12" t="s">
        <v>4643</v>
      </c>
      <c r="L2128" s="12" t="s">
        <v>8220</v>
      </c>
      <c r="M2128" s="12" t="s">
        <v>1946</v>
      </c>
      <c r="N2128" s="12" t="s">
        <v>2120</v>
      </c>
      <c r="O2128" s="12" t="s">
        <v>2130</v>
      </c>
      <c r="P2128" s="13">
        <v>45351.630902777775</v>
      </c>
      <c r="Q2128" s="12" t="s">
        <v>2122</v>
      </c>
      <c r="R2128" s="12" t="s">
        <v>2122</v>
      </c>
    </row>
    <row r="2129" spans="1:18" x14ac:dyDescent="0.3">
      <c r="A2129" s="12" t="s">
        <v>8224</v>
      </c>
      <c r="B2129" s="12" t="s">
        <v>8225</v>
      </c>
      <c r="C2129" s="12" t="s">
        <v>8226</v>
      </c>
      <c r="D2129" s="12" t="s">
        <v>8227</v>
      </c>
      <c r="E2129" s="12" t="s">
        <v>8228</v>
      </c>
      <c r="F2129" s="12" t="s">
        <v>5883</v>
      </c>
      <c r="G2129" s="12" t="s">
        <v>121</v>
      </c>
      <c r="H2129" s="12" t="s">
        <v>5752</v>
      </c>
      <c r="I2129" s="12" t="s">
        <v>3232</v>
      </c>
      <c r="J2129" s="12" t="s">
        <v>4642</v>
      </c>
      <c r="K2129" s="12" t="s">
        <v>4643</v>
      </c>
      <c r="L2129" s="12" t="s">
        <v>8229</v>
      </c>
      <c r="M2129" s="12" t="s">
        <v>1</v>
      </c>
      <c r="N2129" s="12" t="s">
        <v>2162</v>
      </c>
      <c r="O2129" s="12" t="s">
        <v>2121</v>
      </c>
      <c r="P2129" s="13">
        <v>45385.654108796298</v>
      </c>
      <c r="Q2129" s="12" t="s">
        <v>2122</v>
      </c>
      <c r="R2129" s="12" t="s">
        <v>2122</v>
      </c>
    </row>
    <row r="2130" spans="1:18" x14ac:dyDescent="0.3">
      <c r="A2130" s="12" t="s">
        <v>8230</v>
      </c>
      <c r="B2130" s="12" t="s">
        <v>8231</v>
      </c>
      <c r="C2130" s="12" t="s">
        <v>8232</v>
      </c>
      <c r="D2130" s="12" t="s">
        <v>8227</v>
      </c>
      <c r="E2130" s="12" t="s">
        <v>8228</v>
      </c>
      <c r="F2130" s="12" t="s">
        <v>5883</v>
      </c>
      <c r="G2130" s="12" t="s">
        <v>121</v>
      </c>
      <c r="H2130" s="12" t="s">
        <v>5752</v>
      </c>
      <c r="I2130" s="12" t="s">
        <v>3232</v>
      </c>
      <c r="J2130" s="12" t="s">
        <v>4642</v>
      </c>
      <c r="K2130" s="12" t="s">
        <v>4643</v>
      </c>
      <c r="L2130" s="12" t="s">
        <v>8229</v>
      </c>
      <c r="M2130" s="12" t="s">
        <v>1946</v>
      </c>
      <c r="N2130" s="12" t="s">
        <v>2120</v>
      </c>
      <c r="O2130" s="12" t="s">
        <v>2130</v>
      </c>
      <c r="P2130" s="13">
        <v>45351.631053240737</v>
      </c>
      <c r="Q2130" s="12" t="s">
        <v>2122</v>
      </c>
      <c r="R2130" s="12" t="s">
        <v>2122</v>
      </c>
    </row>
    <row r="2131" spans="1:18" x14ac:dyDescent="0.3">
      <c r="A2131" s="12" t="s">
        <v>8233</v>
      </c>
      <c r="B2131" s="12" t="s">
        <v>8234</v>
      </c>
      <c r="C2131" s="12" t="s">
        <v>8235</v>
      </c>
      <c r="D2131" s="12" t="s">
        <v>8227</v>
      </c>
      <c r="E2131" s="12" t="s">
        <v>8228</v>
      </c>
      <c r="F2131" s="12" t="s">
        <v>5883</v>
      </c>
      <c r="G2131" s="12" t="s">
        <v>121</v>
      </c>
      <c r="H2131" s="12" t="s">
        <v>5752</v>
      </c>
      <c r="I2131" s="12" t="s">
        <v>3232</v>
      </c>
      <c r="J2131" s="12" t="s">
        <v>4642</v>
      </c>
      <c r="K2131" s="12" t="s">
        <v>4643</v>
      </c>
      <c r="L2131" s="12" t="s">
        <v>8229</v>
      </c>
      <c r="M2131" s="12" t="s">
        <v>1946</v>
      </c>
      <c r="N2131" s="12" t="s">
        <v>2120</v>
      </c>
      <c r="O2131" s="12" t="s">
        <v>2130</v>
      </c>
      <c r="P2131" s="13">
        <v>45351.631053240737</v>
      </c>
      <c r="Q2131" s="12" t="s">
        <v>2122</v>
      </c>
      <c r="R2131" s="12" t="s">
        <v>2122</v>
      </c>
    </row>
    <row r="2132" spans="1:18" x14ac:dyDescent="0.3">
      <c r="A2132" s="12" t="s">
        <v>8236</v>
      </c>
      <c r="B2132" s="12" t="s">
        <v>8237</v>
      </c>
      <c r="C2132" s="12" t="s">
        <v>8238</v>
      </c>
      <c r="D2132" s="12" t="s">
        <v>8239</v>
      </c>
      <c r="E2132" s="12" t="s">
        <v>8240</v>
      </c>
      <c r="F2132" s="12" t="s">
        <v>5883</v>
      </c>
      <c r="G2132" s="12" t="s">
        <v>121</v>
      </c>
      <c r="H2132" s="12" t="s">
        <v>5752</v>
      </c>
      <c r="I2132" s="12" t="s">
        <v>3232</v>
      </c>
      <c r="J2132" s="12" t="s">
        <v>4642</v>
      </c>
      <c r="K2132" s="12" t="s">
        <v>4643</v>
      </c>
      <c r="L2132" s="12" t="s">
        <v>8241</v>
      </c>
      <c r="M2132" s="12" t="s">
        <v>1</v>
      </c>
      <c r="N2132" s="12" t="s">
        <v>2162</v>
      </c>
      <c r="O2132" s="12" t="s">
        <v>2121</v>
      </c>
      <c r="P2132" s="13">
        <v>45385.654108796298</v>
      </c>
      <c r="Q2132" s="12" t="s">
        <v>2122</v>
      </c>
      <c r="R2132" s="12" t="s">
        <v>2122</v>
      </c>
    </row>
    <row r="2133" spans="1:18" x14ac:dyDescent="0.3">
      <c r="A2133" s="12" t="s">
        <v>8242</v>
      </c>
      <c r="B2133" s="12" t="s">
        <v>8243</v>
      </c>
      <c r="C2133" s="12" t="s">
        <v>8244</v>
      </c>
      <c r="D2133" s="12" t="s">
        <v>8239</v>
      </c>
      <c r="E2133" s="12" t="s">
        <v>8240</v>
      </c>
      <c r="F2133" s="12" t="s">
        <v>5883</v>
      </c>
      <c r="G2133" s="12" t="s">
        <v>121</v>
      </c>
      <c r="H2133" s="12" t="s">
        <v>5752</v>
      </c>
      <c r="I2133" s="12" t="s">
        <v>3232</v>
      </c>
      <c r="J2133" s="12" t="s">
        <v>4642</v>
      </c>
      <c r="K2133" s="12" t="s">
        <v>4643</v>
      </c>
      <c r="L2133" s="12" t="s">
        <v>8241</v>
      </c>
      <c r="M2133" s="12" t="s">
        <v>1946</v>
      </c>
      <c r="N2133" s="12" t="s">
        <v>2120</v>
      </c>
      <c r="O2133" s="12" t="s">
        <v>2130</v>
      </c>
      <c r="P2133" s="13">
        <v>45351.631053240737</v>
      </c>
      <c r="Q2133" s="12" t="s">
        <v>2122</v>
      </c>
      <c r="R2133" s="12" t="s">
        <v>2122</v>
      </c>
    </row>
    <row r="2134" spans="1:18" x14ac:dyDescent="0.3">
      <c r="A2134" s="12" t="s">
        <v>8245</v>
      </c>
      <c r="B2134" s="12" t="s">
        <v>8246</v>
      </c>
      <c r="C2134" s="12" t="s">
        <v>8247</v>
      </c>
      <c r="D2134" s="12" t="s">
        <v>8239</v>
      </c>
      <c r="E2134" s="12" t="s">
        <v>8240</v>
      </c>
      <c r="F2134" s="12" t="s">
        <v>5883</v>
      </c>
      <c r="G2134" s="12" t="s">
        <v>121</v>
      </c>
      <c r="H2134" s="12" t="s">
        <v>5752</v>
      </c>
      <c r="I2134" s="12" t="s">
        <v>3232</v>
      </c>
      <c r="J2134" s="12" t="s">
        <v>4642</v>
      </c>
      <c r="K2134" s="12" t="s">
        <v>4643</v>
      </c>
      <c r="L2134" s="12" t="s">
        <v>8241</v>
      </c>
      <c r="M2134" s="12" t="s">
        <v>1946</v>
      </c>
      <c r="N2134" s="12" t="s">
        <v>2120</v>
      </c>
      <c r="O2134" s="12" t="s">
        <v>2130</v>
      </c>
      <c r="P2134" s="13">
        <v>45351.631053240737</v>
      </c>
      <c r="Q2134" s="12" t="s">
        <v>2122</v>
      </c>
      <c r="R2134" s="12" t="s">
        <v>2122</v>
      </c>
    </row>
    <row r="2135" spans="1:18" x14ac:dyDescent="0.3">
      <c r="A2135" s="12" t="s">
        <v>8248</v>
      </c>
      <c r="B2135" s="12" t="s">
        <v>8249</v>
      </c>
      <c r="C2135" s="12" t="s">
        <v>8250</v>
      </c>
      <c r="D2135" s="12" t="s">
        <v>8251</v>
      </c>
      <c r="E2135" s="12" t="s">
        <v>8252</v>
      </c>
      <c r="F2135" s="12" t="s">
        <v>5883</v>
      </c>
      <c r="G2135" s="12" t="s">
        <v>121</v>
      </c>
      <c r="H2135" s="12" t="s">
        <v>5752</v>
      </c>
      <c r="I2135" s="12" t="s">
        <v>3232</v>
      </c>
      <c r="J2135" s="12" t="s">
        <v>4642</v>
      </c>
      <c r="K2135" s="12" t="s">
        <v>4643</v>
      </c>
      <c r="L2135" s="12" t="s">
        <v>8253</v>
      </c>
      <c r="M2135" s="12" t="s">
        <v>1946</v>
      </c>
      <c r="N2135" s="12" t="s">
        <v>2120</v>
      </c>
      <c r="O2135" s="12" t="s">
        <v>2130</v>
      </c>
      <c r="P2135" s="13">
        <v>45351.631053240737</v>
      </c>
      <c r="Q2135" s="12" t="s">
        <v>2122</v>
      </c>
      <c r="R2135" s="12" t="s">
        <v>2122</v>
      </c>
    </row>
    <row r="2136" spans="1:18" x14ac:dyDescent="0.3">
      <c r="A2136" s="12" t="s">
        <v>8254</v>
      </c>
      <c r="B2136" s="12" t="s">
        <v>1730</v>
      </c>
      <c r="C2136" s="12" t="s">
        <v>1731</v>
      </c>
      <c r="D2136" s="12" t="s">
        <v>8251</v>
      </c>
      <c r="E2136" s="12" t="s">
        <v>8252</v>
      </c>
      <c r="F2136" s="12" t="s">
        <v>5883</v>
      </c>
      <c r="G2136" s="12" t="s">
        <v>121</v>
      </c>
      <c r="H2136" s="12" t="s">
        <v>5752</v>
      </c>
      <c r="I2136" s="12" t="s">
        <v>3232</v>
      </c>
      <c r="J2136" s="12" t="s">
        <v>4642</v>
      </c>
      <c r="K2136" s="12" t="s">
        <v>4643</v>
      </c>
      <c r="L2136" s="12" t="s">
        <v>8253</v>
      </c>
      <c r="M2136" s="12" t="s">
        <v>1946</v>
      </c>
      <c r="N2136" s="12" t="s">
        <v>2120</v>
      </c>
      <c r="O2136" s="12" t="s">
        <v>2130</v>
      </c>
      <c r="P2136" s="13">
        <v>45351.631053240737</v>
      </c>
      <c r="Q2136" s="12" t="s">
        <v>2122</v>
      </c>
      <c r="R2136" s="12" t="s">
        <v>2122</v>
      </c>
    </row>
    <row r="2137" spans="1:18" x14ac:dyDescent="0.3">
      <c r="A2137" s="12" t="s">
        <v>2440</v>
      </c>
      <c r="B2137" s="12" t="s">
        <v>8255</v>
      </c>
      <c r="C2137" s="12" t="s">
        <v>8256</v>
      </c>
      <c r="D2137" s="12" t="s">
        <v>8251</v>
      </c>
      <c r="E2137" s="12" t="s">
        <v>8252</v>
      </c>
      <c r="F2137" s="12" t="s">
        <v>5883</v>
      </c>
      <c r="G2137" s="12" t="s">
        <v>121</v>
      </c>
      <c r="H2137" s="12" t="s">
        <v>5752</v>
      </c>
      <c r="I2137" s="12" t="s">
        <v>3232</v>
      </c>
      <c r="J2137" s="12" t="s">
        <v>4642</v>
      </c>
      <c r="K2137" s="12" t="s">
        <v>4643</v>
      </c>
      <c r="L2137" s="12" t="s">
        <v>8253</v>
      </c>
      <c r="M2137" s="12" t="s">
        <v>1946</v>
      </c>
      <c r="N2137" s="12" t="s">
        <v>2120</v>
      </c>
      <c r="O2137" s="12" t="s">
        <v>2211</v>
      </c>
      <c r="P2137" s="13">
        <v>45727.557523148149</v>
      </c>
      <c r="Q2137" s="12" t="s">
        <v>2122</v>
      </c>
      <c r="R2137" s="12" t="s">
        <v>2122</v>
      </c>
    </row>
    <row r="2138" spans="1:18" x14ac:dyDescent="0.3">
      <c r="A2138" s="12" t="s">
        <v>8257</v>
      </c>
      <c r="B2138" s="12" t="s">
        <v>8258</v>
      </c>
      <c r="C2138" s="12" t="s">
        <v>8259</v>
      </c>
      <c r="D2138" s="12" t="s">
        <v>8260</v>
      </c>
      <c r="E2138" s="12" t="s">
        <v>8261</v>
      </c>
      <c r="F2138" s="12" t="s">
        <v>5883</v>
      </c>
      <c r="G2138" s="12" t="s">
        <v>121</v>
      </c>
      <c r="H2138" s="12" t="s">
        <v>5752</v>
      </c>
      <c r="I2138" s="12" t="s">
        <v>3232</v>
      </c>
      <c r="J2138" s="12" t="s">
        <v>4642</v>
      </c>
      <c r="K2138" s="12" t="s">
        <v>4643</v>
      </c>
      <c r="L2138" s="12" t="s">
        <v>8262</v>
      </c>
      <c r="M2138" s="12" t="s">
        <v>1946</v>
      </c>
      <c r="N2138" s="12" t="s">
        <v>2120</v>
      </c>
      <c r="O2138" s="12" t="s">
        <v>2130</v>
      </c>
      <c r="P2138" s="13">
        <v>45351.631064814814</v>
      </c>
      <c r="Q2138" s="12" t="s">
        <v>2122</v>
      </c>
      <c r="R2138" s="12" t="s">
        <v>2122</v>
      </c>
    </row>
    <row r="2139" spans="1:18" x14ac:dyDescent="0.3">
      <c r="A2139" s="12" t="s">
        <v>8263</v>
      </c>
      <c r="B2139" s="12" t="s">
        <v>8264</v>
      </c>
      <c r="C2139" s="12" t="s">
        <v>8265</v>
      </c>
      <c r="D2139" s="12" t="s">
        <v>8260</v>
      </c>
      <c r="E2139" s="12" t="s">
        <v>8261</v>
      </c>
      <c r="F2139" s="12" t="s">
        <v>5883</v>
      </c>
      <c r="G2139" s="12" t="s">
        <v>121</v>
      </c>
      <c r="H2139" s="12" t="s">
        <v>5752</v>
      </c>
      <c r="I2139" s="12" t="s">
        <v>3232</v>
      </c>
      <c r="J2139" s="12" t="s">
        <v>4642</v>
      </c>
      <c r="K2139" s="12" t="s">
        <v>4643</v>
      </c>
      <c r="L2139" s="12" t="s">
        <v>8262</v>
      </c>
      <c r="M2139" s="12" t="s">
        <v>1946</v>
      </c>
      <c r="N2139" s="12" t="s">
        <v>2120</v>
      </c>
      <c r="O2139" s="12" t="s">
        <v>2130</v>
      </c>
      <c r="P2139" s="13">
        <v>45351.631064814814</v>
      </c>
      <c r="Q2139" s="12" t="s">
        <v>2122</v>
      </c>
      <c r="R2139" s="12" t="s">
        <v>2122</v>
      </c>
    </row>
    <row r="2140" spans="1:18" x14ac:dyDescent="0.3">
      <c r="A2140" s="12" t="s">
        <v>8266</v>
      </c>
      <c r="B2140" s="12" t="s">
        <v>1477</v>
      </c>
      <c r="C2140" s="12" t="s">
        <v>1478</v>
      </c>
      <c r="D2140" s="12" t="s">
        <v>8260</v>
      </c>
      <c r="E2140" s="12" t="s">
        <v>8261</v>
      </c>
      <c r="F2140" s="12" t="s">
        <v>5883</v>
      </c>
      <c r="G2140" s="12" t="s">
        <v>121</v>
      </c>
      <c r="H2140" s="12" t="s">
        <v>5752</v>
      </c>
      <c r="I2140" s="12" t="s">
        <v>3232</v>
      </c>
      <c r="J2140" s="12" t="s">
        <v>4642</v>
      </c>
      <c r="K2140" s="12" t="s">
        <v>4643</v>
      </c>
      <c r="L2140" s="12" t="s">
        <v>8262</v>
      </c>
      <c r="M2140" s="12" t="s">
        <v>1946</v>
      </c>
      <c r="N2140" s="12" t="s">
        <v>2120</v>
      </c>
      <c r="O2140" s="12" t="s">
        <v>2130</v>
      </c>
      <c r="P2140" s="13">
        <v>45351.631064814814</v>
      </c>
      <c r="Q2140" s="12" t="s">
        <v>2122</v>
      </c>
      <c r="R2140" s="12" t="s">
        <v>2122</v>
      </c>
    </row>
    <row r="2141" spans="1:18" x14ac:dyDescent="0.3">
      <c r="A2141" s="12" t="s">
        <v>8267</v>
      </c>
      <c r="B2141" s="12" t="s">
        <v>8268</v>
      </c>
      <c r="C2141" s="12" t="s">
        <v>8269</v>
      </c>
      <c r="D2141" s="12" t="s">
        <v>8270</v>
      </c>
      <c r="E2141" s="12" t="s">
        <v>8271</v>
      </c>
      <c r="F2141" s="12" t="s">
        <v>5883</v>
      </c>
      <c r="G2141" s="12" t="s">
        <v>121</v>
      </c>
      <c r="H2141" s="12" t="s">
        <v>5752</v>
      </c>
      <c r="I2141" s="12" t="s">
        <v>3232</v>
      </c>
      <c r="J2141" s="12" t="s">
        <v>4642</v>
      </c>
      <c r="K2141" s="12" t="s">
        <v>4643</v>
      </c>
      <c r="L2141" s="12" t="s">
        <v>8272</v>
      </c>
      <c r="M2141" s="12" t="s">
        <v>1946</v>
      </c>
      <c r="N2141" s="12" t="s">
        <v>2120</v>
      </c>
      <c r="O2141" s="12" t="s">
        <v>2130</v>
      </c>
      <c r="P2141" s="13">
        <v>45351.631064814814</v>
      </c>
      <c r="Q2141" s="12" t="s">
        <v>2122</v>
      </c>
      <c r="R2141" s="12" t="s">
        <v>2122</v>
      </c>
    </row>
    <row r="2142" spans="1:18" x14ac:dyDescent="0.3">
      <c r="A2142" s="12" t="s">
        <v>8273</v>
      </c>
      <c r="B2142" s="12" t="s">
        <v>892</v>
      </c>
      <c r="C2142" s="12" t="s">
        <v>893</v>
      </c>
      <c r="D2142" s="12" t="s">
        <v>8274</v>
      </c>
      <c r="E2142" s="12" t="s">
        <v>8275</v>
      </c>
      <c r="F2142" s="12" t="s">
        <v>6835</v>
      </c>
      <c r="G2142" s="12" t="s">
        <v>40</v>
      </c>
      <c r="H2142" s="12" t="s">
        <v>4753</v>
      </c>
      <c r="I2142" s="12" t="s">
        <v>4754</v>
      </c>
      <c r="J2142" s="12" t="s">
        <v>4642</v>
      </c>
      <c r="K2142" s="12" t="s">
        <v>4643</v>
      </c>
      <c r="L2142" s="12" t="s">
        <v>8276</v>
      </c>
      <c r="M2142" s="12" t="s">
        <v>1946</v>
      </c>
      <c r="N2142" s="12" t="s">
        <v>2120</v>
      </c>
      <c r="O2142" s="12" t="s">
        <v>2130</v>
      </c>
      <c r="P2142" s="13">
        <v>45351.631944444445</v>
      </c>
      <c r="Q2142" s="12" t="s">
        <v>2122</v>
      </c>
      <c r="R2142" s="12" t="s">
        <v>2122</v>
      </c>
    </row>
    <row r="2143" spans="1:18" x14ac:dyDescent="0.3">
      <c r="A2143" s="12" t="s">
        <v>8277</v>
      </c>
      <c r="B2143" s="12" t="s">
        <v>8278</v>
      </c>
      <c r="C2143" s="12" t="s">
        <v>6271</v>
      </c>
      <c r="D2143" s="12" t="s">
        <v>8274</v>
      </c>
      <c r="E2143" s="12" t="s">
        <v>8275</v>
      </c>
      <c r="F2143" s="12" t="s">
        <v>6835</v>
      </c>
      <c r="G2143" s="12" t="s">
        <v>40</v>
      </c>
      <c r="H2143" s="12" t="s">
        <v>4753</v>
      </c>
      <c r="I2143" s="12" t="s">
        <v>4754</v>
      </c>
      <c r="J2143" s="12" t="s">
        <v>4642</v>
      </c>
      <c r="K2143" s="12" t="s">
        <v>4643</v>
      </c>
      <c r="L2143" s="12" t="s">
        <v>8276</v>
      </c>
      <c r="M2143" s="12" t="s">
        <v>1946</v>
      </c>
      <c r="N2143" s="12" t="s">
        <v>2120</v>
      </c>
      <c r="O2143" s="12" t="s">
        <v>2130</v>
      </c>
      <c r="P2143" s="13">
        <v>45351.631956018515</v>
      </c>
      <c r="Q2143" s="12" t="s">
        <v>2122</v>
      </c>
      <c r="R2143" s="12" t="s">
        <v>2122</v>
      </c>
    </row>
    <row r="2144" spans="1:18" x14ac:dyDescent="0.3">
      <c r="A2144" s="12" t="s">
        <v>8279</v>
      </c>
      <c r="B2144" s="12" t="s">
        <v>8280</v>
      </c>
      <c r="C2144" s="12" t="s">
        <v>8281</v>
      </c>
      <c r="D2144" s="12" t="s">
        <v>8282</v>
      </c>
      <c r="E2144" s="12" t="s">
        <v>8283</v>
      </c>
      <c r="F2144" s="12" t="s">
        <v>6843</v>
      </c>
      <c r="G2144" s="12" t="s">
        <v>31</v>
      </c>
      <c r="H2144" s="12" t="s">
        <v>6328</v>
      </c>
      <c r="I2144" s="12" t="s">
        <v>6329</v>
      </c>
      <c r="J2144" s="12" t="s">
        <v>4642</v>
      </c>
      <c r="K2144" s="12" t="s">
        <v>4643</v>
      </c>
      <c r="L2144" s="12" t="s">
        <v>8284</v>
      </c>
      <c r="M2144" s="12" t="s">
        <v>1946</v>
      </c>
      <c r="N2144" s="12" t="s">
        <v>2120</v>
      </c>
      <c r="O2144" s="12" t="s">
        <v>2121</v>
      </c>
      <c r="P2144" s="13">
        <v>45383.552881944444</v>
      </c>
      <c r="Q2144" s="12" t="s">
        <v>2122</v>
      </c>
      <c r="R2144" s="12" t="s">
        <v>2122</v>
      </c>
    </row>
    <row r="2145" spans="1:18" x14ac:dyDescent="0.3">
      <c r="A2145" s="12" t="s">
        <v>8285</v>
      </c>
      <c r="B2145" s="12" t="s">
        <v>8286</v>
      </c>
      <c r="C2145" s="12" t="s">
        <v>6271</v>
      </c>
      <c r="D2145" s="12" t="s">
        <v>8287</v>
      </c>
      <c r="E2145" s="12" t="s">
        <v>8288</v>
      </c>
      <c r="F2145" s="12" t="s">
        <v>6869</v>
      </c>
      <c r="G2145" s="12" t="s">
        <v>39</v>
      </c>
      <c r="H2145" s="12" t="s">
        <v>6823</v>
      </c>
      <c r="I2145" s="12" t="s">
        <v>6824</v>
      </c>
      <c r="J2145" s="12" t="s">
        <v>4642</v>
      </c>
      <c r="K2145" s="12" t="s">
        <v>4643</v>
      </c>
      <c r="L2145" s="12" t="s">
        <v>8289</v>
      </c>
      <c r="M2145" s="12" t="s">
        <v>1946</v>
      </c>
      <c r="N2145" s="12" t="s">
        <v>2120</v>
      </c>
      <c r="O2145" s="12" t="s">
        <v>2130</v>
      </c>
      <c r="P2145" s="13">
        <v>45351.631921296292</v>
      </c>
      <c r="Q2145" s="12" t="s">
        <v>2122</v>
      </c>
      <c r="R2145" s="12" t="s">
        <v>2122</v>
      </c>
    </row>
    <row r="2146" spans="1:18" x14ac:dyDescent="0.3">
      <c r="A2146" s="12" t="s">
        <v>8290</v>
      </c>
      <c r="B2146" s="12" t="s">
        <v>8291</v>
      </c>
      <c r="C2146" s="12" t="s">
        <v>6271</v>
      </c>
      <c r="D2146" s="12" t="s">
        <v>8292</v>
      </c>
      <c r="E2146" s="12" t="s">
        <v>8293</v>
      </c>
      <c r="F2146" s="12" t="s">
        <v>4752</v>
      </c>
      <c r="G2146" s="12" t="s">
        <v>51</v>
      </c>
      <c r="H2146" s="12" t="s">
        <v>4753</v>
      </c>
      <c r="I2146" s="12" t="s">
        <v>4754</v>
      </c>
      <c r="J2146" s="12" t="s">
        <v>4642</v>
      </c>
      <c r="K2146" s="12" t="s">
        <v>4643</v>
      </c>
      <c r="L2146" s="12" t="s">
        <v>8294</v>
      </c>
      <c r="M2146" s="12" t="s">
        <v>1946</v>
      </c>
      <c r="N2146" s="12" t="s">
        <v>2120</v>
      </c>
      <c r="O2146" s="12" t="s">
        <v>2130</v>
      </c>
      <c r="P2146" s="13">
        <v>45351.631967592592</v>
      </c>
      <c r="Q2146" s="12" t="s">
        <v>2122</v>
      </c>
      <c r="R2146" s="12" t="s">
        <v>2122</v>
      </c>
    </row>
    <row r="2147" spans="1:18" x14ac:dyDescent="0.3">
      <c r="A2147" s="12" t="s">
        <v>8295</v>
      </c>
      <c r="B2147" s="12" t="s">
        <v>531</v>
      </c>
      <c r="C2147" s="12" t="s">
        <v>532</v>
      </c>
      <c r="D2147" s="12" t="s">
        <v>8296</v>
      </c>
      <c r="E2147" s="12" t="s">
        <v>8297</v>
      </c>
      <c r="F2147" s="12" t="s">
        <v>6327</v>
      </c>
      <c r="G2147" s="12" t="s">
        <v>36</v>
      </c>
      <c r="H2147" s="12" t="s">
        <v>6328</v>
      </c>
      <c r="I2147" s="12" t="s">
        <v>6329</v>
      </c>
      <c r="J2147" s="12" t="s">
        <v>4642</v>
      </c>
      <c r="K2147" s="12" t="s">
        <v>4643</v>
      </c>
      <c r="L2147" s="12" t="s">
        <v>8298</v>
      </c>
      <c r="M2147" s="12" t="s">
        <v>1946</v>
      </c>
      <c r="N2147" s="12" t="s">
        <v>2120</v>
      </c>
      <c r="O2147" s="12" t="s">
        <v>2121</v>
      </c>
      <c r="P2147" s="13">
        <v>45383.552881944444</v>
      </c>
      <c r="Q2147" s="12" t="s">
        <v>2122</v>
      </c>
      <c r="R2147" s="12" t="s">
        <v>2122</v>
      </c>
    </row>
    <row r="2148" spans="1:18" x14ac:dyDescent="0.3">
      <c r="A2148" s="12" t="s">
        <v>8299</v>
      </c>
      <c r="B2148" s="12" t="s">
        <v>8300</v>
      </c>
      <c r="C2148" s="12" t="s">
        <v>8301</v>
      </c>
      <c r="D2148" s="12" t="s">
        <v>8296</v>
      </c>
      <c r="E2148" s="12" t="s">
        <v>8297</v>
      </c>
      <c r="F2148" s="12" t="s">
        <v>6327</v>
      </c>
      <c r="G2148" s="12" t="s">
        <v>36</v>
      </c>
      <c r="H2148" s="12" t="s">
        <v>6328</v>
      </c>
      <c r="I2148" s="12" t="s">
        <v>6329</v>
      </c>
      <c r="J2148" s="12" t="s">
        <v>4642</v>
      </c>
      <c r="K2148" s="12" t="s">
        <v>4643</v>
      </c>
      <c r="L2148" s="12" t="s">
        <v>8298</v>
      </c>
      <c r="M2148" s="12" t="s">
        <v>1</v>
      </c>
      <c r="N2148" s="12" t="s">
        <v>2162</v>
      </c>
      <c r="O2148" s="12" t="s">
        <v>2121</v>
      </c>
      <c r="P2148" s="13">
        <v>45385.654120370367</v>
      </c>
      <c r="Q2148" s="12" t="s">
        <v>2122</v>
      </c>
      <c r="R2148" s="12" t="s">
        <v>2122</v>
      </c>
    </row>
    <row r="2149" spans="1:18" x14ac:dyDescent="0.3">
      <c r="A2149" s="12" t="s">
        <v>8302</v>
      </c>
      <c r="B2149" s="12" t="s">
        <v>411</v>
      </c>
      <c r="C2149" s="12" t="s">
        <v>412</v>
      </c>
      <c r="D2149" s="12" t="s">
        <v>8296</v>
      </c>
      <c r="E2149" s="12" t="s">
        <v>8297</v>
      </c>
      <c r="F2149" s="12" t="s">
        <v>6327</v>
      </c>
      <c r="G2149" s="12" t="s">
        <v>36</v>
      </c>
      <c r="H2149" s="12" t="s">
        <v>6328</v>
      </c>
      <c r="I2149" s="12" t="s">
        <v>6329</v>
      </c>
      <c r="J2149" s="12" t="s">
        <v>4642</v>
      </c>
      <c r="K2149" s="12" t="s">
        <v>4643</v>
      </c>
      <c r="L2149" s="12" t="s">
        <v>8298</v>
      </c>
      <c r="M2149" s="12" t="s">
        <v>1946</v>
      </c>
      <c r="N2149" s="12" t="s">
        <v>2120</v>
      </c>
      <c r="O2149" s="12" t="s">
        <v>2130</v>
      </c>
      <c r="P2149" s="13">
        <v>45351.631747685184</v>
      </c>
      <c r="Q2149" s="12" t="s">
        <v>2122</v>
      </c>
      <c r="R2149" s="12" t="s">
        <v>2122</v>
      </c>
    </row>
    <row r="2150" spans="1:18" x14ac:dyDescent="0.3">
      <c r="A2150" s="12" t="s">
        <v>8303</v>
      </c>
      <c r="B2150" s="12" t="s">
        <v>1004</v>
      </c>
      <c r="C2150" s="12" t="s">
        <v>1005</v>
      </c>
      <c r="D2150" s="12" t="s">
        <v>8296</v>
      </c>
      <c r="E2150" s="12" t="s">
        <v>8297</v>
      </c>
      <c r="F2150" s="12" t="s">
        <v>6327</v>
      </c>
      <c r="G2150" s="12" t="s">
        <v>36</v>
      </c>
      <c r="H2150" s="12" t="s">
        <v>6328</v>
      </c>
      <c r="I2150" s="12" t="s">
        <v>6329</v>
      </c>
      <c r="J2150" s="12" t="s">
        <v>4642</v>
      </c>
      <c r="K2150" s="12" t="s">
        <v>4643</v>
      </c>
      <c r="L2150" s="12" t="s">
        <v>8298</v>
      </c>
      <c r="M2150" s="12" t="s">
        <v>1946</v>
      </c>
      <c r="N2150" s="12" t="s">
        <v>2120</v>
      </c>
      <c r="O2150" s="12" t="s">
        <v>2130</v>
      </c>
      <c r="P2150" s="13">
        <v>45351.631747685184</v>
      </c>
      <c r="Q2150" s="12" t="s">
        <v>2122</v>
      </c>
      <c r="R2150" s="12" t="s">
        <v>2122</v>
      </c>
    </row>
    <row r="2151" spans="1:18" x14ac:dyDescent="0.3">
      <c r="A2151" s="12" t="s">
        <v>8304</v>
      </c>
      <c r="B2151" s="12" t="s">
        <v>1395</v>
      </c>
      <c r="C2151" s="12" t="s">
        <v>1396</v>
      </c>
      <c r="D2151" s="12" t="s">
        <v>8296</v>
      </c>
      <c r="E2151" s="12" t="s">
        <v>8297</v>
      </c>
      <c r="F2151" s="12" t="s">
        <v>6327</v>
      </c>
      <c r="G2151" s="12" t="s">
        <v>36</v>
      </c>
      <c r="H2151" s="12" t="s">
        <v>6328</v>
      </c>
      <c r="I2151" s="12" t="s">
        <v>6329</v>
      </c>
      <c r="J2151" s="12" t="s">
        <v>4642</v>
      </c>
      <c r="K2151" s="12" t="s">
        <v>4643</v>
      </c>
      <c r="L2151" s="12" t="s">
        <v>8298</v>
      </c>
      <c r="M2151" s="12" t="s">
        <v>1946</v>
      </c>
      <c r="N2151" s="12" t="s">
        <v>2120</v>
      </c>
      <c r="O2151" s="12" t="s">
        <v>2130</v>
      </c>
      <c r="P2151" s="13">
        <v>45351.631747685184</v>
      </c>
      <c r="Q2151" s="12" t="s">
        <v>2122</v>
      </c>
      <c r="R2151" s="12" t="s">
        <v>2122</v>
      </c>
    </row>
    <row r="2152" spans="1:18" x14ac:dyDescent="0.3">
      <c r="A2152" s="12" t="s">
        <v>8305</v>
      </c>
      <c r="B2152" s="12" t="s">
        <v>8306</v>
      </c>
      <c r="C2152" s="12" t="s">
        <v>8307</v>
      </c>
      <c r="D2152" s="12" t="s">
        <v>8296</v>
      </c>
      <c r="E2152" s="12" t="s">
        <v>8297</v>
      </c>
      <c r="F2152" s="12" t="s">
        <v>6327</v>
      </c>
      <c r="G2152" s="12" t="s">
        <v>36</v>
      </c>
      <c r="H2152" s="12" t="s">
        <v>6328</v>
      </c>
      <c r="I2152" s="12" t="s">
        <v>6329</v>
      </c>
      <c r="J2152" s="12" t="s">
        <v>4642</v>
      </c>
      <c r="K2152" s="12" t="s">
        <v>4643</v>
      </c>
      <c r="L2152" s="12" t="s">
        <v>8298</v>
      </c>
      <c r="M2152" s="12" t="s">
        <v>1946</v>
      </c>
      <c r="N2152" s="12" t="s">
        <v>2120</v>
      </c>
      <c r="O2152" s="12" t="s">
        <v>2121</v>
      </c>
      <c r="P2152" s="13">
        <v>45394.683194444442</v>
      </c>
      <c r="Q2152" s="12" t="s">
        <v>2122</v>
      </c>
      <c r="R2152" s="12" t="s">
        <v>2122</v>
      </c>
    </row>
    <row r="2153" spans="1:18" x14ac:dyDescent="0.3">
      <c r="A2153" s="12" t="s">
        <v>8308</v>
      </c>
      <c r="B2153" s="12" t="s">
        <v>8309</v>
      </c>
      <c r="C2153" s="12" t="s">
        <v>8310</v>
      </c>
      <c r="D2153" s="12" t="s">
        <v>8296</v>
      </c>
      <c r="E2153" s="12" t="s">
        <v>8297</v>
      </c>
      <c r="F2153" s="12" t="s">
        <v>6327</v>
      </c>
      <c r="G2153" s="12" t="s">
        <v>36</v>
      </c>
      <c r="H2153" s="12" t="s">
        <v>6328</v>
      </c>
      <c r="I2153" s="12" t="s">
        <v>6329</v>
      </c>
      <c r="J2153" s="12" t="s">
        <v>4642</v>
      </c>
      <c r="K2153" s="12" t="s">
        <v>4643</v>
      </c>
      <c r="L2153" s="12" t="s">
        <v>8298</v>
      </c>
      <c r="M2153" s="12" t="s">
        <v>1946</v>
      </c>
      <c r="N2153" s="12" t="s">
        <v>2120</v>
      </c>
      <c r="O2153" s="12" t="s">
        <v>2130</v>
      </c>
      <c r="P2153" s="13">
        <v>45351.631747685184</v>
      </c>
      <c r="Q2153" s="12" t="s">
        <v>2122</v>
      </c>
      <c r="R2153" s="12" t="s">
        <v>2122</v>
      </c>
    </row>
    <row r="2154" spans="1:18" x14ac:dyDescent="0.3">
      <c r="A2154" s="12" t="s">
        <v>8311</v>
      </c>
      <c r="B2154" s="12" t="s">
        <v>8312</v>
      </c>
      <c r="C2154" s="12" t="s">
        <v>6271</v>
      </c>
      <c r="D2154" s="12" t="s">
        <v>8296</v>
      </c>
      <c r="E2154" s="12" t="s">
        <v>8297</v>
      </c>
      <c r="F2154" s="12" t="s">
        <v>6327</v>
      </c>
      <c r="G2154" s="12" t="s">
        <v>36</v>
      </c>
      <c r="H2154" s="12" t="s">
        <v>6328</v>
      </c>
      <c r="I2154" s="12" t="s">
        <v>6329</v>
      </c>
      <c r="J2154" s="12" t="s">
        <v>4642</v>
      </c>
      <c r="K2154" s="12" t="s">
        <v>4643</v>
      </c>
      <c r="L2154" s="12" t="s">
        <v>8298</v>
      </c>
      <c r="M2154" s="12" t="s">
        <v>1946</v>
      </c>
      <c r="N2154" s="12" t="s">
        <v>2120</v>
      </c>
      <c r="O2154" s="12" t="s">
        <v>2130</v>
      </c>
      <c r="P2154" s="13">
        <v>45351.63175925926</v>
      </c>
      <c r="Q2154" s="12" t="s">
        <v>2122</v>
      </c>
      <c r="R2154" s="12" t="s">
        <v>2122</v>
      </c>
    </row>
    <row r="2155" spans="1:18" x14ac:dyDescent="0.3">
      <c r="A2155" s="12" t="s">
        <v>8313</v>
      </c>
      <c r="B2155" s="12" t="s">
        <v>1393</v>
      </c>
      <c r="C2155" s="12" t="s">
        <v>1394</v>
      </c>
      <c r="D2155" s="12" t="s">
        <v>8296</v>
      </c>
      <c r="E2155" s="12" t="s">
        <v>8297</v>
      </c>
      <c r="F2155" s="12" t="s">
        <v>6327</v>
      </c>
      <c r="G2155" s="12" t="s">
        <v>36</v>
      </c>
      <c r="H2155" s="12" t="s">
        <v>6328</v>
      </c>
      <c r="I2155" s="12" t="s">
        <v>6329</v>
      </c>
      <c r="J2155" s="12" t="s">
        <v>4642</v>
      </c>
      <c r="K2155" s="12" t="s">
        <v>4643</v>
      </c>
      <c r="L2155" s="12" t="s">
        <v>8298</v>
      </c>
      <c r="M2155" s="12" t="s">
        <v>1946</v>
      </c>
      <c r="N2155" s="12" t="s">
        <v>2120</v>
      </c>
      <c r="O2155" s="12" t="s">
        <v>2130</v>
      </c>
      <c r="P2155" s="13">
        <v>45351.631747685184</v>
      </c>
      <c r="Q2155" s="12" t="s">
        <v>2122</v>
      </c>
      <c r="R2155" s="12" t="s">
        <v>2122</v>
      </c>
    </row>
    <row r="2156" spans="1:18" x14ac:dyDescent="0.3">
      <c r="A2156" s="12" t="s">
        <v>8314</v>
      </c>
      <c r="B2156" s="12" t="s">
        <v>8315</v>
      </c>
      <c r="C2156" s="12" t="s">
        <v>6271</v>
      </c>
      <c r="D2156" s="12" t="s">
        <v>8316</v>
      </c>
      <c r="E2156" s="12" t="s">
        <v>8317</v>
      </c>
      <c r="F2156" s="12" t="s">
        <v>6886</v>
      </c>
      <c r="G2156" s="12" t="s">
        <v>52</v>
      </c>
      <c r="H2156" s="12" t="s">
        <v>6852</v>
      </c>
      <c r="I2156" s="12" t="s">
        <v>6853</v>
      </c>
      <c r="J2156" s="12" t="s">
        <v>4642</v>
      </c>
      <c r="K2156" s="12" t="s">
        <v>4643</v>
      </c>
      <c r="L2156" s="12" t="s">
        <v>8318</v>
      </c>
      <c r="M2156" s="12" t="s">
        <v>1946</v>
      </c>
      <c r="N2156" s="12" t="s">
        <v>2120</v>
      </c>
      <c r="O2156" s="12" t="s">
        <v>2130</v>
      </c>
      <c r="P2156" s="13">
        <v>45351.631793981476</v>
      </c>
      <c r="Q2156" s="12" t="s">
        <v>2122</v>
      </c>
      <c r="R2156" s="12" t="s">
        <v>2122</v>
      </c>
    </row>
    <row r="2157" spans="1:18" x14ac:dyDescent="0.3">
      <c r="A2157" s="12" t="s">
        <v>8319</v>
      </c>
      <c r="B2157" s="12" t="s">
        <v>8320</v>
      </c>
      <c r="C2157" s="12" t="s">
        <v>8321</v>
      </c>
      <c r="D2157" s="12" t="s">
        <v>8322</v>
      </c>
      <c r="E2157" s="12" t="s">
        <v>8323</v>
      </c>
      <c r="F2157" s="12" t="s">
        <v>6891</v>
      </c>
      <c r="G2157" s="12" t="s">
        <v>37</v>
      </c>
      <c r="H2157" s="12" t="s">
        <v>6860</v>
      </c>
      <c r="I2157" s="12" t="s">
        <v>6861</v>
      </c>
      <c r="J2157" s="12" t="s">
        <v>4642</v>
      </c>
      <c r="K2157" s="12" t="s">
        <v>4643</v>
      </c>
      <c r="L2157" s="12" t="s">
        <v>8324</v>
      </c>
      <c r="M2157" s="12" t="s">
        <v>1946</v>
      </c>
      <c r="N2157" s="12" t="s">
        <v>2120</v>
      </c>
      <c r="O2157" s="12" t="s">
        <v>2121</v>
      </c>
      <c r="P2157" s="13">
        <v>45383.552893518514</v>
      </c>
      <c r="Q2157" s="12" t="s">
        <v>2122</v>
      </c>
      <c r="R2157" s="12" t="s">
        <v>2122</v>
      </c>
    </row>
    <row r="2158" spans="1:18" x14ac:dyDescent="0.3">
      <c r="A2158" s="12" t="s">
        <v>8325</v>
      </c>
      <c r="B2158" s="12" t="s">
        <v>8326</v>
      </c>
      <c r="C2158" s="12" t="s">
        <v>6271</v>
      </c>
      <c r="D2158" s="12" t="s">
        <v>8322</v>
      </c>
      <c r="E2158" s="12" t="s">
        <v>8323</v>
      </c>
      <c r="F2158" s="12" t="s">
        <v>6891</v>
      </c>
      <c r="G2158" s="12" t="s">
        <v>37</v>
      </c>
      <c r="H2158" s="12" t="s">
        <v>6860</v>
      </c>
      <c r="I2158" s="12" t="s">
        <v>6861</v>
      </c>
      <c r="J2158" s="12" t="s">
        <v>4642</v>
      </c>
      <c r="K2158" s="12" t="s">
        <v>4643</v>
      </c>
      <c r="L2158" s="12" t="s">
        <v>8324</v>
      </c>
      <c r="M2158" s="12" t="s">
        <v>1946</v>
      </c>
      <c r="N2158" s="12" t="s">
        <v>2120</v>
      </c>
      <c r="O2158" s="12" t="s">
        <v>2130</v>
      </c>
      <c r="P2158" s="13">
        <v>45351.631851851853</v>
      </c>
      <c r="Q2158" s="12" t="s">
        <v>2122</v>
      </c>
      <c r="R2158" s="12" t="s">
        <v>2122</v>
      </c>
    </row>
    <row r="2159" spans="1:18" x14ac:dyDescent="0.3">
      <c r="A2159" s="12" t="s">
        <v>8327</v>
      </c>
      <c r="B2159" s="12" t="s">
        <v>8328</v>
      </c>
      <c r="C2159" s="12" t="s">
        <v>8329</v>
      </c>
      <c r="D2159" s="12" t="s">
        <v>8330</v>
      </c>
      <c r="E2159" s="12" t="s">
        <v>8331</v>
      </c>
      <c r="F2159" s="12" t="s">
        <v>5883</v>
      </c>
      <c r="G2159" s="12" t="s">
        <v>121</v>
      </c>
      <c r="H2159" s="12" t="s">
        <v>5752</v>
      </c>
      <c r="I2159" s="12" t="s">
        <v>3232</v>
      </c>
      <c r="J2159" s="12" t="s">
        <v>4642</v>
      </c>
      <c r="K2159" s="12" t="s">
        <v>4643</v>
      </c>
      <c r="L2159" s="12" t="s">
        <v>8332</v>
      </c>
      <c r="M2159" s="12" t="s">
        <v>1946</v>
      </c>
      <c r="N2159" s="12" t="s">
        <v>2120</v>
      </c>
      <c r="O2159" s="12" t="s">
        <v>2130</v>
      </c>
      <c r="P2159" s="13">
        <v>45351.631064814814</v>
      </c>
      <c r="Q2159" s="12" t="s">
        <v>2122</v>
      </c>
      <c r="R2159" s="12" t="s">
        <v>2122</v>
      </c>
    </row>
    <row r="2160" spans="1:18" x14ac:dyDescent="0.3">
      <c r="A2160" s="12" t="s">
        <v>8333</v>
      </c>
      <c r="B2160" s="12" t="s">
        <v>8334</v>
      </c>
      <c r="C2160" s="12" t="s">
        <v>8335</v>
      </c>
      <c r="D2160" s="12" t="s">
        <v>8330</v>
      </c>
      <c r="E2160" s="12" t="s">
        <v>8331</v>
      </c>
      <c r="F2160" s="12" t="s">
        <v>5883</v>
      </c>
      <c r="G2160" s="12" t="s">
        <v>121</v>
      </c>
      <c r="H2160" s="12" t="s">
        <v>5752</v>
      </c>
      <c r="I2160" s="12" t="s">
        <v>3232</v>
      </c>
      <c r="J2160" s="12" t="s">
        <v>4642</v>
      </c>
      <c r="K2160" s="12" t="s">
        <v>4643</v>
      </c>
      <c r="L2160" s="12" t="s">
        <v>8332</v>
      </c>
      <c r="M2160" s="12" t="s">
        <v>1946</v>
      </c>
      <c r="N2160" s="12" t="s">
        <v>2120</v>
      </c>
      <c r="O2160" s="12" t="s">
        <v>2130</v>
      </c>
      <c r="P2160" s="13">
        <v>45351.631064814814</v>
      </c>
      <c r="Q2160" s="12" t="s">
        <v>2122</v>
      </c>
      <c r="R2160" s="12" t="s">
        <v>2122</v>
      </c>
    </row>
    <row r="2161" spans="1:18" x14ac:dyDescent="0.3">
      <c r="A2161" s="12" t="s">
        <v>8336</v>
      </c>
      <c r="B2161" s="12" t="s">
        <v>8337</v>
      </c>
      <c r="C2161" s="12" t="s">
        <v>8338</v>
      </c>
      <c r="D2161" s="12" t="s">
        <v>8330</v>
      </c>
      <c r="E2161" s="12" t="s">
        <v>8331</v>
      </c>
      <c r="F2161" s="12" t="s">
        <v>5883</v>
      </c>
      <c r="G2161" s="12" t="s">
        <v>121</v>
      </c>
      <c r="H2161" s="12" t="s">
        <v>5752</v>
      </c>
      <c r="I2161" s="12" t="s">
        <v>3232</v>
      </c>
      <c r="J2161" s="12" t="s">
        <v>4642</v>
      </c>
      <c r="K2161" s="12" t="s">
        <v>4643</v>
      </c>
      <c r="L2161" s="12" t="s">
        <v>8332</v>
      </c>
      <c r="M2161" s="12" t="s">
        <v>1946</v>
      </c>
      <c r="N2161" s="12" t="s">
        <v>2120</v>
      </c>
      <c r="O2161" s="12" t="s">
        <v>2130</v>
      </c>
      <c r="P2161" s="13">
        <v>45351.631064814814</v>
      </c>
      <c r="Q2161" s="12" t="s">
        <v>2122</v>
      </c>
      <c r="R2161" s="12" t="s">
        <v>2122</v>
      </c>
    </row>
    <row r="2162" spans="1:18" x14ac:dyDescent="0.3">
      <c r="A2162" s="12" t="s">
        <v>8339</v>
      </c>
      <c r="B2162" s="12" t="s">
        <v>8340</v>
      </c>
      <c r="C2162" s="12" t="s">
        <v>8341</v>
      </c>
      <c r="D2162" s="12" t="s">
        <v>8342</v>
      </c>
      <c r="E2162" s="12" t="s">
        <v>236</v>
      </c>
      <c r="F2162" s="12" t="s">
        <v>5883</v>
      </c>
      <c r="G2162" s="12" t="s">
        <v>121</v>
      </c>
      <c r="H2162" s="12" t="s">
        <v>5752</v>
      </c>
      <c r="I2162" s="12" t="s">
        <v>3232</v>
      </c>
      <c r="J2162" s="12" t="s">
        <v>4642</v>
      </c>
      <c r="K2162" s="12" t="s">
        <v>4643</v>
      </c>
      <c r="L2162" s="12" t="s">
        <v>8343</v>
      </c>
      <c r="M2162" s="12" t="s">
        <v>1946</v>
      </c>
      <c r="N2162" s="12" t="s">
        <v>2120</v>
      </c>
      <c r="O2162" s="12" t="s">
        <v>2130</v>
      </c>
      <c r="P2162" s="13">
        <v>45351.631076388891</v>
      </c>
      <c r="Q2162" s="12" t="s">
        <v>2122</v>
      </c>
      <c r="R2162" s="12" t="s">
        <v>2122</v>
      </c>
    </row>
    <row r="2163" spans="1:18" x14ac:dyDescent="0.3">
      <c r="A2163" s="12" t="s">
        <v>8344</v>
      </c>
      <c r="B2163" s="12" t="s">
        <v>8345</v>
      </c>
      <c r="C2163" s="12" t="s">
        <v>8346</v>
      </c>
      <c r="D2163" s="12" t="s">
        <v>8342</v>
      </c>
      <c r="E2163" s="12" t="s">
        <v>236</v>
      </c>
      <c r="F2163" s="12" t="s">
        <v>5883</v>
      </c>
      <c r="G2163" s="12" t="s">
        <v>121</v>
      </c>
      <c r="H2163" s="12" t="s">
        <v>5752</v>
      </c>
      <c r="I2163" s="12" t="s">
        <v>3232</v>
      </c>
      <c r="J2163" s="12" t="s">
        <v>4642</v>
      </c>
      <c r="K2163" s="12" t="s">
        <v>4643</v>
      </c>
      <c r="L2163" s="12" t="s">
        <v>8343</v>
      </c>
      <c r="M2163" s="12" t="s">
        <v>1946</v>
      </c>
      <c r="N2163" s="12" t="s">
        <v>2120</v>
      </c>
      <c r="O2163" s="12" t="s">
        <v>2130</v>
      </c>
      <c r="P2163" s="13">
        <v>45351.631076388891</v>
      </c>
      <c r="Q2163" s="12" t="s">
        <v>2122</v>
      </c>
      <c r="R2163" s="12" t="s">
        <v>2122</v>
      </c>
    </row>
    <row r="2164" spans="1:18" x14ac:dyDescent="0.3">
      <c r="A2164" s="12" t="s">
        <v>8347</v>
      </c>
      <c r="B2164" s="12" t="s">
        <v>1126</v>
      </c>
      <c r="C2164" s="12" t="s">
        <v>1127</v>
      </c>
      <c r="D2164" s="12" t="s">
        <v>8342</v>
      </c>
      <c r="E2164" s="12" t="s">
        <v>236</v>
      </c>
      <c r="F2164" s="12" t="s">
        <v>5883</v>
      </c>
      <c r="G2164" s="12" t="s">
        <v>121</v>
      </c>
      <c r="H2164" s="12" t="s">
        <v>5752</v>
      </c>
      <c r="I2164" s="12" t="s">
        <v>3232</v>
      </c>
      <c r="J2164" s="12" t="s">
        <v>4642</v>
      </c>
      <c r="K2164" s="12" t="s">
        <v>4643</v>
      </c>
      <c r="L2164" s="12" t="s">
        <v>8343</v>
      </c>
      <c r="M2164" s="12" t="s">
        <v>1946</v>
      </c>
      <c r="N2164" s="12" t="s">
        <v>2120</v>
      </c>
      <c r="O2164" s="12" t="s">
        <v>2130</v>
      </c>
      <c r="P2164" s="13">
        <v>45351.631076388891</v>
      </c>
      <c r="Q2164" s="12" t="s">
        <v>2122</v>
      </c>
      <c r="R2164" s="12" t="s">
        <v>2122</v>
      </c>
    </row>
    <row r="2165" spans="1:18" x14ac:dyDescent="0.3">
      <c r="A2165" s="12" t="s">
        <v>8348</v>
      </c>
      <c r="B2165" s="12" t="s">
        <v>8349</v>
      </c>
      <c r="C2165" s="12" t="s">
        <v>8350</v>
      </c>
      <c r="D2165" s="12" t="s">
        <v>8342</v>
      </c>
      <c r="E2165" s="12" t="s">
        <v>236</v>
      </c>
      <c r="F2165" s="12" t="s">
        <v>5883</v>
      </c>
      <c r="G2165" s="12" t="s">
        <v>121</v>
      </c>
      <c r="H2165" s="12" t="s">
        <v>5752</v>
      </c>
      <c r="I2165" s="12" t="s">
        <v>3232</v>
      </c>
      <c r="J2165" s="12" t="s">
        <v>4642</v>
      </c>
      <c r="K2165" s="12" t="s">
        <v>4643</v>
      </c>
      <c r="L2165" s="12" t="s">
        <v>8343</v>
      </c>
      <c r="M2165" s="12" t="s">
        <v>1946</v>
      </c>
      <c r="N2165" s="12" t="s">
        <v>2120</v>
      </c>
      <c r="O2165" s="12" t="s">
        <v>2130</v>
      </c>
      <c r="P2165" s="13">
        <v>45351.631076388891</v>
      </c>
      <c r="Q2165" s="12" t="s">
        <v>2122</v>
      </c>
      <c r="R2165" s="12" t="s">
        <v>2122</v>
      </c>
    </row>
    <row r="2166" spans="1:18" x14ac:dyDescent="0.3">
      <c r="A2166" s="12" t="s">
        <v>8351</v>
      </c>
      <c r="B2166" s="12" t="s">
        <v>8352</v>
      </c>
      <c r="C2166" s="12" t="s">
        <v>8353</v>
      </c>
      <c r="D2166" s="12" t="s">
        <v>8354</v>
      </c>
      <c r="E2166" s="12" t="s">
        <v>8355</v>
      </c>
      <c r="F2166" s="12" t="s">
        <v>5883</v>
      </c>
      <c r="G2166" s="12" t="s">
        <v>121</v>
      </c>
      <c r="H2166" s="12" t="s">
        <v>5752</v>
      </c>
      <c r="I2166" s="12" t="s">
        <v>3232</v>
      </c>
      <c r="J2166" s="12" t="s">
        <v>4642</v>
      </c>
      <c r="K2166" s="12" t="s">
        <v>4643</v>
      </c>
      <c r="L2166" s="12" t="s">
        <v>8356</v>
      </c>
      <c r="M2166" s="12" t="s">
        <v>1946</v>
      </c>
      <c r="N2166" s="12" t="s">
        <v>2120</v>
      </c>
      <c r="O2166" s="12" t="s">
        <v>2130</v>
      </c>
      <c r="P2166" s="13">
        <v>45351.631111111106</v>
      </c>
      <c r="Q2166" s="12" t="s">
        <v>2122</v>
      </c>
      <c r="R2166" s="12" t="s">
        <v>2122</v>
      </c>
    </row>
    <row r="2167" spans="1:18" x14ac:dyDescent="0.3">
      <c r="A2167" s="12" t="s">
        <v>8357</v>
      </c>
      <c r="B2167" s="12" t="s">
        <v>1740</v>
      </c>
      <c r="C2167" s="12" t="s">
        <v>1741</v>
      </c>
      <c r="D2167" s="12" t="s">
        <v>8354</v>
      </c>
      <c r="E2167" s="12" t="s">
        <v>8355</v>
      </c>
      <c r="F2167" s="12" t="s">
        <v>5883</v>
      </c>
      <c r="G2167" s="12" t="s">
        <v>121</v>
      </c>
      <c r="H2167" s="12" t="s">
        <v>5752</v>
      </c>
      <c r="I2167" s="12" t="s">
        <v>3232</v>
      </c>
      <c r="J2167" s="12" t="s">
        <v>4642</v>
      </c>
      <c r="K2167" s="12" t="s">
        <v>4643</v>
      </c>
      <c r="L2167" s="12" t="s">
        <v>8356</v>
      </c>
      <c r="M2167" s="12" t="s">
        <v>1946</v>
      </c>
      <c r="N2167" s="12" t="s">
        <v>2120</v>
      </c>
      <c r="O2167" s="12" t="s">
        <v>2130</v>
      </c>
      <c r="P2167" s="13">
        <v>45351.631111111106</v>
      </c>
      <c r="Q2167" s="12" t="s">
        <v>2122</v>
      </c>
      <c r="R2167" s="12" t="s">
        <v>2122</v>
      </c>
    </row>
    <row r="2168" spans="1:18" x14ac:dyDescent="0.3">
      <c r="A2168" s="12" t="s">
        <v>8358</v>
      </c>
      <c r="B2168" s="12" t="s">
        <v>8359</v>
      </c>
      <c r="C2168" s="12" t="s">
        <v>8360</v>
      </c>
      <c r="D2168" s="12" t="s">
        <v>8354</v>
      </c>
      <c r="E2168" s="12" t="s">
        <v>8355</v>
      </c>
      <c r="F2168" s="12" t="s">
        <v>5883</v>
      </c>
      <c r="G2168" s="12" t="s">
        <v>121</v>
      </c>
      <c r="H2168" s="12" t="s">
        <v>5752</v>
      </c>
      <c r="I2168" s="12" t="s">
        <v>3232</v>
      </c>
      <c r="J2168" s="12" t="s">
        <v>4642</v>
      </c>
      <c r="K2168" s="12" t="s">
        <v>4643</v>
      </c>
      <c r="L2168" s="12" t="s">
        <v>8356</v>
      </c>
      <c r="M2168" s="12" t="s">
        <v>1946</v>
      </c>
      <c r="N2168" s="12" t="s">
        <v>2120</v>
      </c>
      <c r="O2168" s="12" t="s">
        <v>2130</v>
      </c>
      <c r="P2168" s="13">
        <v>45351.631111111106</v>
      </c>
      <c r="Q2168" s="12" t="s">
        <v>2122</v>
      </c>
      <c r="R2168" s="12" t="s">
        <v>2122</v>
      </c>
    </row>
    <row r="2169" spans="1:18" x14ac:dyDescent="0.3">
      <c r="A2169" s="12" t="s">
        <v>8361</v>
      </c>
      <c r="B2169" s="12" t="s">
        <v>310</v>
      </c>
      <c r="C2169" s="12" t="s">
        <v>311</v>
      </c>
      <c r="D2169" s="12" t="s">
        <v>8362</v>
      </c>
      <c r="E2169" s="12" t="s">
        <v>33</v>
      </c>
      <c r="F2169" s="12" t="s">
        <v>8363</v>
      </c>
      <c r="G2169" s="12" t="s">
        <v>33</v>
      </c>
      <c r="H2169" s="12" t="s">
        <v>5861</v>
      </c>
      <c r="I2169" s="12" t="s">
        <v>5862</v>
      </c>
      <c r="J2169" s="12" t="s">
        <v>4642</v>
      </c>
      <c r="K2169" s="12" t="s">
        <v>4643</v>
      </c>
      <c r="L2169" s="12" t="s">
        <v>8364</v>
      </c>
      <c r="M2169" s="12" t="s">
        <v>1946</v>
      </c>
      <c r="N2169" s="12" t="s">
        <v>2120</v>
      </c>
      <c r="O2169" s="12" t="s">
        <v>2130</v>
      </c>
      <c r="P2169" s="13">
        <v>45351.633240740739</v>
      </c>
      <c r="Q2169" s="12" t="s">
        <v>2122</v>
      </c>
      <c r="R2169" s="12" t="s">
        <v>2122</v>
      </c>
    </row>
    <row r="2170" spans="1:18" x14ac:dyDescent="0.3">
      <c r="A2170" s="12" t="s">
        <v>8365</v>
      </c>
      <c r="B2170" s="12" t="s">
        <v>8366</v>
      </c>
      <c r="C2170" s="12" t="s">
        <v>8367</v>
      </c>
      <c r="D2170" s="12" t="s">
        <v>8362</v>
      </c>
      <c r="E2170" s="12" t="s">
        <v>33</v>
      </c>
      <c r="F2170" s="12" t="s">
        <v>8363</v>
      </c>
      <c r="G2170" s="12" t="s">
        <v>33</v>
      </c>
      <c r="H2170" s="12" t="s">
        <v>5861</v>
      </c>
      <c r="I2170" s="12" t="s">
        <v>5862</v>
      </c>
      <c r="J2170" s="12" t="s">
        <v>4642</v>
      </c>
      <c r="K2170" s="12" t="s">
        <v>4643</v>
      </c>
      <c r="L2170" s="12" t="s">
        <v>8364</v>
      </c>
      <c r="M2170" s="12" t="s">
        <v>1946</v>
      </c>
      <c r="N2170" s="12" t="s">
        <v>2120</v>
      </c>
      <c r="O2170" s="12" t="s">
        <v>2130</v>
      </c>
      <c r="P2170" s="13">
        <v>45351.631435185183</v>
      </c>
      <c r="Q2170" s="12" t="s">
        <v>2122</v>
      </c>
      <c r="R2170" s="12" t="s">
        <v>2122</v>
      </c>
    </row>
    <row r="2171" spans="1:18" x14ac:dyDescent="0.3">
      <c r="A2171" s="12" t="s">
        <v>8368</v>
      </c>
      <c r="B2171" s="12" t="s">
        <v>8369</v>
      </c>
      <c r="C2171" s="12" t="s">
        <v>8370</v>
      </c>
      <c r="D2171" s="12" t="s">
        <v>8362</v>
      </c>
      <c r="E2171" s="12" t="s">
        <v>33</v>
      </c>
      <c r="F2171" s="12" t="s">
        <v>8363</v>
      </c>
      <c r="G2171" s="12" t="s">
        <v>33</v>
      </c>
      <c r="H2171" s="12" t="s">
        <v>5861</v>
      </c>
      <c r="I2171" s="12" t="s">
        <v>5862</v>
      </c>
      <c r="J2171" s="12" t="s">
        <v>4642</v>
      </c>
      <c r="K2171" s="12" t="s">
        <v>4643</v>
      </c>
      <c r="L2171" s="12" t="s">
        <v>8364</v>
      </c>
      <c r="M2171" s="12" t="s">
        <v>1946</v>
      </c>
      <c r="N2171" s="12" t="s">
        <v>2120</v>
      </c>
      <c r="O2171" s="12" t="s">
        <v>2130</v>
      </c>
      <c r="P2171" s="13">
        <v>45351.631423611107</v>
      </c>
      <c r="Q2171" s="12" t="s">
        <v>2122</v>
      </c>
      <c r="R2171" s="12" t="s">
        <v>2122</v>
      </c>
    </row>
    <row r="2172" spans="1:18" x14ac:dyDescent="0.3">
      <c r="A2172" s="12" t="s">
        <v>8371</v>
      </c>
      <c r="B2172" s="12" t="s">
        <v>8372</v>
      </c>
      <c r="C2172" s="12" t="s">
        <v>8373</v>
      </c>
      <c r="D2172" s="12" t="s">
        <v>8362</v>
      </c>
      <c r="E2172" s="12" t="s">
        <v>33</v>
      </c>
      <c r="F2172" s="12" t="s">
        <v>8363</v>
      </c>
      <c r="G2172" s="12" t="s">
        <v>33</v>
      </c>
      <c r="H2172" s="12" t="s">
        <v>5861</v>
      </c>
      <c r="I2172" s="12" t="s">
        <v>5862</v>
      </c>
      <c r="J2172" s="12" t="s">
        <v>4642</v>
      </c>
      <c r="K2172" s="12" t="s">
        <v>4643</v>
      </c>
      <c r="L2172" s="12" t="s">
        <v>8364</v>
      </c>
      <c r="M2172" s="12" t="s">
        <v>1946</v>
      </c>
      <c r="N2172" s="12" t="s">
        <v>2120</v>
      </c>
      <c r="O2172" s="12" t="s">
        <v>2130</v>
      </c>
      <c r="P2172" s="13">
        <v>45351.631423611107</v>
      </c>
      <c r="Q2172" s="12" t="s">
        <v>2122</v>
      </c>
      <c r="R2172" s="12" t="s">
        <v>2122</v>
      </c>
    </row>
    <row r="2173" spans="1:18" x14ac:dyDescent="0.3">
      <c r="A2173" s="12" t="s">
        <v>8374</v>
      </c>
      <c r="B2173" s="12" t="s">
        <v>1527</v>
      </c>
      <c r="C2173" s="12" t="s">
        <v>1528</v>
      </c>
      <c r="D2173" s="12" t="s">
        <v>8362</v>
      </c>
      <c r="E2173" s="12" t="s">
        <v>33</v>
      </c>
      <c r="F2173" s="12" t="s">
        <v>8363</v>
      </c>
      <c r="G2173" s="12" t="s">
        <v>33</v>
      </c>
      <c r="H2173" s="12" t="s">
        <v>5861</v>
      </c>
      <c r="I2173" s="12" t="s">
        <v>5862</v>
      </c>
      <c r="J2173" s="12" t="s">
        <v>4642</v>
      </c>
      <c r="K2173" s="12" t="s">
        <v>4643</v>
      </c>
      <c r="L2173" s="12" t="s">
        <v>8364</v>
      </c>
      <c r="M2173" s="12" t="s">
        <v>1946</v>
      </c>
      <c r="N2173" s="12" t="s">
        <v>2120</v>
      </c>
      <c r="O2173" s="12" t="s">
        <v>2130</v>
      </c>
      <c r="P2173" s="13">
        <v>45351.631423611107</v>
      </c>
      <c r="Q2173" s="12" t="s">
        <v>2122</v>
      </c>
      <c r="R2173" s="12" t="s">
        <v>2122</v>
      </c>
    </row>
    <row r="2174" spans="1:18" x14ac:dyDescent="0.3">
      <c r="A2174" s="12" t="s">
        <v>8375</v>
      </c>
      <c r="B2174" s="12" t="s">
        <v>8376</v>
      </c>
      <c r="C2174" s="12" t="s">
        <v>8377</v>
      </c>
      <c r="D2174" s="12" t="s">
        <v>8378</v>
      </c>
      <c r="E2174" s="12" t="s">
        <v>138</v>
      </c>
      <c r="F2174" s="12" t="s">
        <v>8379</v>
      </c>
      <c r="G2174" s="12" t="s">
        <v>138</v>
      </c>
      <c r="H2174" s="12" t="s">
        <v>8380</v>
      </c>
      <c r="I2174" s="12" t="s">
        <v>8381</v>
      </c>
      <c r="J2174" s="12" t="s">
        <v>4642</v>
      </c>
      <c r="K2174" s="12" t="s">
        <v>4643</v>
      </c>
      <c r="L2174" s="12" t="s">
        <v>8382</v>
      </c>
      <c r="M2174" s="12" t="s">
        <v>1946</v>
      </c>
      <c r="N2174" s="12" t="s">
        <v>2120</v>
      </c>
      <c r="O2174" s="12" t="s">
        <v>2130</v>
      </c>
      <c r="P2174" s="13">
        <v>45351.631504629629</v>
      </c>
      <c r="Q2174" s="12" t="s">
        <v>2122</v>
      </c>
      <c r="R2174" s="12" t="s">
        <v>2122</v>
      </c>
    </row>
    <row r="2175" spans="1:18" x14ac:dyDescent="0.3">
      <c r="A2175" s="12" t="s">
        <v>2440</v>
      </c>
      <c r="B2175" s="12" t="s">
        <v>8383</v>
      </c>
      <c r="C2175" s="12" t="s">
        <v>8384</v>
      </c>
      <c r="D2175" s="12" t="s">
        <v>8378</v>
      </c>
      <c r="E2175" s="12" t="s">
        <v>138</v>
      </c>
      <c r="F2175" s="12" t="s">
        <v>8379</v>
      </c>
      <c r="G2175" s="12" t="s">
        <v>138</v>
      </c>
      <c r="H2175" s="12" t="s">
        <v>8380</v>
      </c>
      <c r="I2175" s="12" t="s">
        <v>8381</v>
      </c>
      <c r="J2175" s="12" t="s">
        <v>4642</v>
      </c>
      <c r="K2175" s="12" t="s">
        <v>4643</v>
      </c>
      <c r="L2175" s="12" t="s">
        <v>8382</v>
      </c>
      <c r="M2175" s="12" t="s">
        <v>1946</v>
      </c>
      <c r="N2175" s="12" t="s">
        <v>2120</v>
      </c>
      <c r="O2175" s="12" t="s">
        <v>2211</v>
      </c>
      <c r="P2175" s="13">
        <v>45686.587199074071</v>
      </c>
      <c r="Q2175" s="12" t="s">
        <v>2122</v>
      </c>
      <c r="R2175" s="12" t="s">
        <v>2122</v>
      </c>
    </row>
    <row r="2176" spans="1:18" x14ac:dyDescent="0.3">
      <c r="A2176" s="12" t="s">
        <v>8385</v>
      </c>
      <c r="B2176" s="12" t="s">
        <v>8386</v>
      </c>
      <c r="C2176" s="12" t="s">
        <v>8387</v>
      </c>
      <c r="D2176" s="12" t="s">
        <v>8378</v>
      </c>
      <c r="E2176" s="12" t="s">
        <v>138</v>
      </c>
      <c r="F2176" s="12" t="s">
        <v>8379</v>
      </c>
      <c r="G2176" s="12" t="s">
        <v>138</v>
      </c>
      <c r="H2176" s="12" t="s">
        <v>8380</v>
      </c>
      <c r="I2176" s="12" t="s">
        <v>8381</v>
      </c>
      <c r="J2176" s="12" t="s">
        <v>4642</v>
      </c>
      <c r="K2176" s="12" t="s">
        <v>4643</v>
      </c>
      <c r="L2176" s="12" t="s">
        <v>8382</v>
      </c>
      <c r="M2176" s="12" t="s">
        <v>1946</v>
      </c>
      <c r="N2176" s="12" t="s">
        <v>2120</v>
      </c>
      <c r="O2176" s="12" t="s">
        <v>2130</v>
      </c>
      <c r="P2176" s="13">
        <v>45351.631504629629</v>
      </c>
      <c r="Q2176" s="12" t="s">
        <v>2122</v>
      </c>
      <c r="R2176" s="12" t="s">
        <v>2122</v>
      </c>
    </row>
    <row r="2177" spans="1:18" x14ac:dyDescent="0.3">
      <c r="A2177" s="12" t="s">
        <v>8388</v>
      </c>
      <c r="B2177" s="12" t="s">
        <v>1778</v>
      </c>
      <c r="C2177" s="12" t="s">
        <v>1779</v>
      </c>
      <c r="D2177" s="12" t="s">
        <v>8378</v>
      </c>
      <c r="E2177" s="12" t="s">
        <v>138</v>
      </c>
      <c r="F2177" s="12" t="s">
        <v>8379</v>
      </c>
      <c r="G2177" s="12" t="s">
        <v>138</v>
      </c>
      <c r="H2177" s="12" t="s">
        <v>8380</v>
      </c>
      <c r="I2177" s="12" t="s">
        <v>8381</v>
      </c>
      <c r="J2177" s="12" t="s">
        <v>4642</v>
      </c>
      <c r="K2177" s="12" t="s">
        <v>4643</v>
      </c>
      <c r="L2177" s="12" t="s">
        <v>8382</v>
      </c>
      <c r="M2177" s="12" t="s">
        <v>1946</v>
      </c>
      <c r="N2177" s="12" t="s">
        <v>2120</v>
      </c>
      <c r="O2177" s="12" t="s">
        <v>2130</v>
      </c>
      <c r="P2177" s="13">
        <v>45351.631504629629</v>
      </c>
      <c r="Q2177" s="12" t="s">
        <v>2122</v>
      </c>
      <c r="R2177" s="12" t="s">
        <v>2122</v>
      </c>
    </row>
    <row r="2178" spans="1:18" x14ac:dyDescent="0.3">
      <c r="A2178" s="12" t="s">
        <v>8389</v>
      </c>
      <c r="B2178" s="12" t="s">
        <v>8390</v>
      </c>
      <c r="C2178" s="12" t="s">
        <v>8391</v>
      </c>
      <c r="D2178" s="12" t="s">
        <v>8392</v>
      </c>
      <c r="E2178" s="12" t="s">
        <v>8393</v>
      </c>
      <c r="F2178" s="12" t="s">
        <v>8394</v>
      </c>
      <c r="G2178" s="12" t="s">
        <v>8393</v>
      </c>
      <c r="H2178" s="12" t="s">
        <v>5874</v>
      </c>
      <c r="I2178" s="12" t="s">
        <v>5875</v>
      </c>
      <c r="J2178" s="12" t="s">
        <v>4642</v>
      </c>
      <c r="K2178" s="12" t="s">
        <v>4643</v>
      </c>
      <c r="L2178" s="12" t="s">
        <v>8395</v>
      </c>
      <c r="M2178" s="12" t="s">
        <v>1946</v>
      </c>
      <c r="N2178" s="12" t="s">
        <v>2120</v>
      </c>
      <c r="O2178" s="12" t="s">
        <v>2130</v>
      </c>
      <c r="P2178" s="13">
        <v>45351.631504629629</v>
      </c>
      <c r="Q2178" s="12" t="s">
        <v>2122</v>
      </c>
      <c r="R2178" s="12" t="s">
        <v>2122</v>
      </c>
    </row>
    <row r="2179" spans="1:18" x14ac:dyDescent="0.3">
      <c r="A2179" s="12" t="s">
        <v>8396</v>
      </c>
      <c r="B2179" s="12" t="s">
        <v>8397</v>
      </c>
      <c r="C2179" s="12" t="s">
        <v>829</v>
      </c>
      <c r="D2179" s="12" t="s">
        <v>8392</v>
      </c>
      <c r="E2179" s="12" t="s">
        <v>8393</v>
      </c>
      <c r="F2179" s="12" t="s">
        <v>8394</v>
      </c>
      <c r="G2179" s="12" t="s">
        <v>8393</v>
      </c>
      <c r="H2179" s="12" t="s">
        <v>5874</v>
      </c>
      <c r="I2179" s="12" t="s">
        <v>5875</v>
      </c>
      <c r="J2179" s="12" t="s">
        <v>4642</v>
      </c>
      <c r="K2179" s="12" t="s">
        <v>4643</v>
      </c>
      <c r="L2179" s="12" t="s">
        <v>8395</v>
      </c>
      <c r="M2179" s="12" t="s">
        <v>1946</v>
      </c>
      <c r="N2179" s="12" t="s">
        <v>2120</v>
      </c>
      <c r="O2179" s="12" t="s">
        <v>2130</v>
      </c>
      <c r="P2179" s="13">
        <v>45351.631504629629</v>
      </c>
      <c r="Q2179" s="12" t="s">
        <v>2122</v>
      </c>
      <c r="R2179" s="12" t="s">
        <v>2122</v>
      </c>
    </row>
    <row r="2180" spans="1:18" x14ac:dyDescent="0.3">
      <c r="A2180" s="12" t="s">
        <v>8398</v>
      </c>
      <c r="B2180" s="12" t="s">
        <v>863</v>
      </c>
      <c r="C2180" s="12" t="s">
        <v>864</v>
      </c>
      <c r="D2180" s="12" t="s">
        <v>8399</v>
      </c>
      <c r="E2180" s="12" t="s">
        <v>864</v>
      </c>
      <c r="F2180" s="12" t="s">
        <v>6107</v>
      </c>
      <c r="G2180" s="12" t="s">
        <v>34</v>
      </c>
      <c r="H2180" s="12" t="s">
        <v>5820</v>
      </c>
      <c r="I2180" s="12" t="s">
        <v>5821</v>
      </c>
      <c r="J2180" s="12" t="s">
        <v>4642</v>
      </c>
      <c r="K2180" s="12" t="s">
        <v>4643</v>
      </c>
      <c r="L2180" s="12" t="s">
        <v>8400</v>
      </c>
      <c r="M2180" s="12" t="s">
        <v>1946</v>
      </c>
      <c r="N2180" s="12" t="s">
        <v>2120</v>
      </c>
      <c r="O2180" s="12" t="s">
        <v>2130</v>
      </c>
      <c r="P2180" s="13">
        <v>45351.63140046296</v>
      </c>
      <c r="Q2180" s="12" t="s">
        <v>2122</v>
      </c>
      <c r="R2180" s="12" t="s">
        <v>2122</v>
      </c>
    </row>
    <row r="2181" spans="1:18" x14ac:dyDescent="0.3">
      <c r="A2181" s="12" t="s">
        <v>8401</v>
      </c>
      <c r="B2181" s="12" t="s">
        <v>8402</v>
      </c>
      <c r="C2181" s="12" t="s">
        <v>8403</v>
      </c>
      <c r="D2181" s="12" t="s">
        <v>8404</v>
      </c>
      <c r="E2181" s="12" t="s">
        <v>170</v>
      </c>
      <c r="F2181" s="12" t="s">
        <v>5883</v>
      </c>
      <c r="G2181" s="12" t="s">
        <v>121</v>
      </c>
      <c r="H2181" s="12" t="s">
        <v>5752</v>
      </c>
      <c r="I2181" s="12" t="s">
        <v>3232</v>
      </c>
      <c r="J2181" s="12" t="s">
        <v>4642</v>
      </c>
      <c r="K2181" s="12" t="s">
        <v>4643</v>
      </c>
      <c r="L2181" s="12" t="s">
        <v>8405</v>
      </c>
      <c r="M2181" s="12" t="s">
        <v>1</v>
      </c>
      <c r="N2181" s="12" t="s">
        <v>2162</v>
      </c>
      <c r="O2181" s="12" t="s">
        <v>2121</v>
      </c>
      <c r="P2181" s="13">
        <v>45385.654120370367</v>
      </c>
      <c r="Q2181" s="12" t="s">
        <v>2122</v>
      </c>
      <c r="R2181" s="12" t="s">
        <v>2122</v>
      </c>
    </row>
    <row r="2182" spans="1:18" x14ac:dyDescent="0.3">
      <c r="A2182" s="12" t="s">
        <v>8406</v>
      </c>
      <c r="B2182" s="12" t="s">
        <v>8407</v>
      </c>
      <c r="C2182" s="12" t="s">
        <v>8408</v>
      </c>
      <c r="D2182" s="12" t="s">
        <v>8404</v>
      </c>
      <c r="E2182" s="12" t="s">
        <v>170</v>
      </c>
      <c r="F2182" s="12" t="s">
        <v>5883</v>
      </c>
      <c r="G2182" s="12" t="s">
        <v>121</v>
      </c>
      <c r="H2182" s="12" t="s">
        <v>5752</v>
      </c>
      <c r="I2182" s="12" t="s">
        <v>3232</v>
      </c>
      <c r="J2182" s="12" t="s">
        <v>4642</v>
      </c>
      <c r="K2182" s="12" t="s">
        <v>4643</v>
      </c>
      <c r="L2182" s="12" t="s">
        <v>8405</v>
      </c>
      <c r="M2182" s="12" t="s">
        <v>1</v>
      </c>
      <c r="N2182" s="12" t="s">
        <v>2162</v>
      </c>
      <c r="O2182" s="12" t="s">
        <v>2121</v>
      </c>
      <c r="P2182" s="13">
        <v>45385.654108796298</v>
      </c>
      <c r="Q2182" s="12" t="s">
        <v>2122</v>
      </c>
      <c r="R2182" s="12" t="s">
        <v>2122</v>
      </c>
    </row>
    <row r="2183" spans="1:18" x14ac:dyDescent="0.3">
      <c r="A2183" s="12" t="s">
        <v>8409</v>
      </c>
      <c r="B2183" s="12" t="s">
        <v>8410</v>
      </c>
      <c r="C2183" s="12" t="s">
        <v>8411</v>
      </c>
      <c r="D2183" s="12" t="s">
        <v>8404</v>
      </c>
      <c r="E2183" s="12" t="s">
        <v>170</v>
      </c>
      <c r="F2183" s="12" t="s">
        <v>5883</v>
      </c>
      <c r="G2183" s="12" t="s">
        <v>121</v>
      </c>
      <c r="H2183" s="12" t="s">
        <v>5752</v>
      </c>
      <c r="I2183" s="12" t="s">
        <v>3232</v>
      </c>
      <c r="J2183" s="12" t="s">
        <v>4642</v>
      </c>
      <c r="K2183" s="12" t="s">
        <v>4643</v>
      </c>
      <c r="L2183" s="12" t="s">
        <v>8405</v>
      </c>
      <c r="M2183" s="12" t="s">
        <v>1946</v>
      </c>
      <c r="N2183" s="12" t="s">
        <v>2120</v>
      </c>
      <c r="O2183" s="12" t="s">
        <v>2130</v>
      </c>
      <c r="P2183" s="13">
        <v>45351.631076388891</v>
      </c>
      <c r="Q2183" s="12" t="s">
        <v>2122</v>
      </c>
      <c r="R2183" s="12" t="s">
        <v>2122</v>
      </c>
    </row>
    <row r="2184" spans="1:18" x14ac:dyDescent="0.3">
      <c r="A2184" s="12" t="s">
        <v>8412</v>
      </c>
      <c r="B2184" s="12" t="s">
        <v>1469</v>
      </c>
      <c r="C2184" s="12" t="s">
        <v>1470</v>
      </c>
      <c r="D2184" s="12" t="s">
        <v>8404</v>
      </c>
      <c r="E2184" s="12" t="s">
        <v>170</v>
      </c>
      <c r="F2184" s="12" t="s">
        <v>5883</v>
      </c>
      <c r="G2184" s="12" t="s">
        <v>121</v>
      </c>
      <c r="H2184" s="12" t="s">
        <v>5752</v>
      </c>
      <c r="I2184" s="12" t="s">
        <v>3232</v>
      </c>
      <c r="J2184" s="12" t="s">
        <v>4642</v>
      </c>
      <c r="K2184" s="12" t="s">
        <v>4643</v>
      </c>
      <c r="L2184" s="12" t="s">
        <v>8405</v>
      </c>
      <c r="M2184" s="12" t="s">
        <v>1946</v>
      </c>
      <c r="N2184" s="12" t="s">
        <v>2120</v>
      </c>
      <c r="O2184" s="12" t="s">
        <v>2130</v>
      </c>
      <c r="P2184" s="13">
        <v>45351.631076388891</v>
      </c>
      <c r="Q2184" s="12" t="s">
        <v>2122</v>
      </c>
      <c r="R2184" s="12" t="s">
        <v>2122</v>
      </c>
    </row>
    <row r="2185" spans="1:18" x14ac:dyDescent="0.3">
      <c r="A2185" s="12" t="s">
        <v>8413</v>
      </c>
      <c r="B2185" s="12" t="s">
        <v>8414</v>
      </c>
      <c r="C2185" s="12" t="s">
        <v>8415</v>
      </c>
      <c r="D2185" s="12" t="s">
        <v>8404</v>
      </c>
      <c r="E2185" s="12" t="s">
        <v>170</v>
      </c>
      <c r="F2185" s="12" t="s">
        <v>5883</v>
      </c>
      <c r="G2185" s="12" t="s">
        <v>121</v>
      </c>
      <c r="H2185" s="12" t="s">
        <v>5752</v>
      </c>
      <c r="I2185" s="12" t="s">
        <v>3232</v>
      </c>
      <c r="J2185" s="12" t="s">
        <v>4642</v>
      </c>
      <c r="K2185" s="12" t="s">
        <v>4643</v>
      </c>
      <c r="L2185" s="12" t="s">
        <v>8405</v>
      </c>
      <c r="M2185" s="12" t="s">
        <v>1946</v>
      </c>
      <c r="N2185" s="12" t="s">
        <v>2120</v>
      </c>
      <c r="O2185" s="12" t="s">
        <v>2130</v>
      </c>
      <c r="P2185" s="13">
        <v>45351.63108796296</v>
      </c>
      <c r="Q2185" s="12" t="s">
        <v>2122</v>
      </c>
      <c r="R2185" s="12" t="s">
        <v>2122</v>
      </c>
    </row>
    <row r="2186" spans="1:18" x14ac:dyDescent="0.3">
      <c r="A2186" s="12" t="s">
        <v>8416</v>
      </c>
      <c r="B2186" s="12" t="s">
        <v>8417</v>
      </c>
      <c r="C2186" s="12" t="s">
        <v>8418</v>
      </c>
      <c r="D2186" s="12" t="s">
        <v>8404</v>
      </c>
      <c r="E2186" s="12" t="s">
        <v>170</v>
      </c>
      <c r="F2186" s="12" t="s">
        <v>5883</v>
      </c>
      <c r="G2186" s="12" t="s">
        <v>121</v>
      </c>
      <c r="H2186" s="12" t="s">
        <v>5752</v>
      </c>
      <c r="I2186" s="12" t="s">
        <v>3232</v>
      </c>
      <c r="J2186" s="12" t="s">
        <v>4642</v>
      </c>
      <c r="K2186" s="12" t="s">
        <v>4643</v>
      </c>
      <c r="L2186" s="12" t="s">
        <v>8405</v>
      </c>
      <c r="M2186" s="12" t="s">
        <v>1946</v>
      </c>
      <c r="N2186" s="12" t="s">
        <v>2120</v>
      </c>
      <c r="O2186" s="12" t="s">
        <v>2130</v>
      </c>
      <c r="P2186" s="13">
        <v>45351.63108796296</v>
      </c>
      <c r="Q2186" s="12" t="s">
        <v>2122</v>
      </c>
      <c r="R2186" s="12" t="s">
        <v>2122</v>
      </c>
    </row>
    <row r="2187" spans="1:18" x14ac:dyDescent="0.3">
      <c r="A2187" s="12" t="s">
        <v>8419</v>
      </c>
      <c r="B2187" s="12" t="s">
        <v>8420</v>
      </c>
      <c r="C2187" s="12" t="s">
        <v>8421</v>
      </c>
      <c r="D2187" s="12" t="s">
        <v>8422</v>
      </c>
      <c r="E2187" s="12" t="s">
        <v>8423</v>
      </c>
      <c r="F2187" s="12" t="s">
        <v>5883</v>
      </c>
      <c r="G2187" s="12" t="s">
        <v>121</v>
      </c>
      <c r="H2187" s="12" t="s">
        <v>5752</v>
      </c>
      <c r="I2187" s="12" t="s">
        <v>3232</v>
      </c>
      <c r="J2187" s="12" t="s">
        <v>4642</v>
      </c>
      <c r="K2187" s="12" t="s">
        <v>4643</v>
      </c>
      <c r="L2187" s="12" t="s">
        <v>8424</v>
      </c>
      <c r="M2187" s="12" t="s">
        <v>1</v>
      </c>
      <c r="N2187" s="12" t="s">
        <v>2162</v>
      </c>
      <c r="O2187" s="12" t="s">
        <v>2121</v>
      </c>
      <c r="P2187" s="13">
        <v>45385.654108796298</v>
      </c>
      <c r="Q2187" s="12" t="s">
        <v>2122</v>
      </c>
      <c r="R2187" s="12" t="s">
        <v>2122</v>
      </c>
    </row>
    <row r="2188" spans="1:18" x14ac:dyDescent="0.3">
      <c r="A2188" s="12" t="s">
        <v>8425</v>
      </c>
      <c r="B2188" s="12" t="s">
        <v>8426</v>
      </c>
      <c r="C2188" s="12" t="s">
        <v>8427</v>
      </c>
      <c r="D2188" s="12" t="s">
        <v>8422</v>
      </c>
      <c r="E2188" s="12" t="s">
        <v>8423</v>
      </c>
      <c r="F2188" s="12" t="s">
        <v>5883</v>
      </c>
      <c r="G2188" s="12" t="s">
        <v>121</v>
      </c>
      <c r="H2188" s="12" t="s">
        <v>5752</v>
      </c>
      <c r="I2188" s="12" t="s">
        <v>3232</v>
      </c>
      <c r="J2188" s="12" t="s">
        <v>4642</v>
      </c>
      <c r="K2188" s="12" t="s">
        <v>4643</v>
      </c>
      <c r="L2188" s="12" t="s">
        <v>8424</v>
      </c>
      <c r="M2188" s="12" t="s">
        <v>1946</v>
      </c>
      <c r="N2188" s="12" t="s">
        <v>2120</v>
      </c>
      <c r="O2188" s="12" t="s">
        <v>2130</v>
      </c>
      <c r="P2188" s="13">
        <v>45351.631099537037</v>
      </c>
      <c r="Q2188" s="12" t="s">
        <v>2122</v>
      </c>
      <c r="R2188" s="12" t="s">
        <v>2122</v>
      </c>
    </row>
    <row r="2189" spans="1:18" x14ac:dyDescent="0.3">
      <c r="A2189" s="12" t="s">
        <v>8428</v>
      </c>
      <c r="B2189" s="12" t="s">
        <v>8429</v>
      </c>
      <c r="C2189" s="12" t="s">
        <v>8430</v>
      </c>
      <c r="D2189" s="12" t="s">
        <v>8422</v>
      </c>
      <c r="E2189" s="12" t="s">
        <v>8423</v>
      </c>
      <c r="F2189" s="12" t="s">
        <v>5883</v>
      </c>
      <c r="G2189" s="12" t="s">
        <v>121</v>
      </c>
      <c r="H2189" s="12" t="s">
        <v>5752</v>
      </c>
      <c r="I2189" s="12" t="s">
        <v>3232</v>
      </c>
      <c r="J2189" s="12" t="s">
        <v>4642</v>
      </c>
      <c r="K2189" s="12" t="s">
        <v>4643</v>
      </c>
      <c r="L2189" s="12" t="s">
        <v>8424</v>
      </c>
      <c r="M2189" s="12" t="s">
        <v>1946</v>
      </c>
      <c r="N2189" s="12" t="s">
        <v>2120</v>
      </c>
      <c r="O2189" s="12" t="s">
        <v>2130</v>
      </c>
      <c r="P2189" s="13">
        <v>45351.63108796296</v>
      </c>
      <c r="Q2189" s="12" t="s">
        <v>2122</v>
      </c>
      <c r="R2189" s="12" t="s">
        <v>2122</v>
      </c>
    </row>
    <row r="2190" spans="1:18" x14ac:dyDescent="0.3">
      <c r="A2190" s="12" t="s">
        <v>8431</v>
      </c>
      <c r="B2190" s="12" t="s">
        <v>8432</v>
      </c>
      <c r="C2190" s="12" t="s">
        <v>8433</v>
      </c>
      <c r="D2190" s="12" t="s">
        <v>8422</v>
      </c>
      <c r="E2190" s="12" t="s">
        <v>8423</v>
      </c>
      <c r="F2190" s="12" t="s">
        <v>5883</v>
      </c>
      <c r="G2190" s="12" t="s">
        <v>121</v>
      </c>
      <c r="H2190" s="12" t="s">
        <v>5752</v>
      </c>
      <c r="I2190" s="12" t="s">
        <v>3232</v>
      </c>
      <c r="J2190" s="12" t="s">
        <v>4642</v>
      </c>
      <c r="K2190" s="12" t="s">
        <v>4643</v>
      </c>
      <c r="L2190" s="12" t="s">
        <v>8424</v>
      </c>
      <c r="M2190" s="12" t="s">
        <v>1</v>
      </c>
      <c r="N2190" s="12" t="s">
        <v>2162</v>
      </c>
      <c r="O2190" s="12" t="s">
        <v>2121</v>
      </c>
      <c r="P2190" s="13">
        <v>45385.654120370367</v>
      </c>
      <c r="Q2190" s="12" t="s">
        <v>2122</v>
      </c>
      <c r="R2190" s="12" t="s">
        <v>2122</v>
      </c>
    </row>
    <row r="2191" spans="1:18" x14ac:dyDescent="0.3">
      <c r="A2191" s="12" t="s">
        <v>2975</v>
      </c>
      <c r="B2191" s="12" t="s">
        <v>8434</v>
      </c>
      <c r="C2191" s="12" t="s">
        <v>8435</v>
      </c>
      <c r="D2191" s="12" t="s">
        <v>8422</v>
      </c>
      <c r="E2191" s="12" t="s">
        <v>8423</v>
      </c>
      <c r="F2191" s="12" t="s">
        <v>5883</v>
      </c>
      <c r="G2191" s="12" t="s">
        <v>121</v>
      </c>
      <c r="H2191" s="12" t="s">
        <v>5752</v>
      </c>
      <c r="I2191" s="12" t="s">
        <v>3232</v>
      </c>
      <c r="J2191" s="12" t="s">
        <v>4642</v>
      </c>
      <c r="K2191" s="12" t="s">
        <v>4643</v>
      </c>
      <c r="L2191" s="12" t="s">
        <v>8424</v>
      </c>
      <c r="M2191" s="12" t="s">
        <v>1946</v>
      </c>
      <c r="N2191" s="12" t="s">
        <v>2120</v>
      </c>
      <c r="O2191" s="12" t="s">
        <v>2134</v>
      </c>
      <c r="P2191" s="13">
        <v>45527.669305555552</v>
      </c>
      <c r="Q2191" s="12" t="s">
        <v>2122</v>
      </c>
      <c r="R2191" s="12" t="s">
        <v>2122</v>
      </c>
    </row>
    <row r="2192" spans="1:18" x14ac:dyDescent="0.3">
      <c r="A2192" s="12" t="s">
        <v>8436</v>
      </c>
      <c r="B2192" s="12" t="s">
        <v>8437</v>
      </c>
      <c r="C2192" s="12" t="s">
        <v>8438</v>
      </c>
      <c r="D2192" s="12" t="s">
        <v>8439</v>
      </c>
      <c r="E2192" s="12" t="s">
        <v>176</v>
      </c>
      <c r="F2192" s="12" t="s">
        <v>5883</v>
      </c>
      <c r="G2192" s="12" t="s">
        <v>121</v>
      </c>
      <c r="H2192" s="12" t="s">
        <v>5752</v>
      </c>
      <c r="I2192" s="12" t="s">
        <v>3232</v>
      </c>
      <c r="J2192" s="12" t="s">
        <v>4642</v>
      </c>
      <c r="K2192" s="12" t="s">
        <v>4643</v>
      </c>
      <c r="L2192" s="12" t="s">
        <v>8440</v>
      </c>
      <c r="M2192" s="12" t="s">
        <v>1</v>
      </c>
      <c r="N2192" s="12" t="s">
        <v>2162</v>
      </c>
      <c r="O2192" s="12" t="s">
        <v>2211</v>
      </c>
      <c r="P2192" s="13">
        <v>45497.628148148149</v>
      </c>
      <c r="Q2192" s="12" t="s">
        <v>2122</v>
      </c>
      <c r="R2192" s="12" t="s">
        <v>2122</v>
      </c>
    </row>
    <row r="2193" spans="1:18" x14ac:dyDescent="0.3">
      <c r="A2193" s="12" t="s">
        <v>8441</v>
      </c>
      <c r="B2193" s="12" t="s">
        <v>8442</v>
      </c>
      <c r="C2193" s="12" t="s">
        <v>8443</v>
      </c>
      <c r="D2193" s="12" t="s">
        <v>8439</v>
      </c>
      <c r="E2193" s="12" t="s">
        <v>176</v>
      </c>
      <c r="F2193" s="12" t="s">
        <v>5883</v>
      </c>
      <c r="G2193" s="12" t="s">
        <v>121</v>
      </c>
      <c r="H2193" s="12" t="s">
        <v>5752</v>
      </c>
      <c r="I2193" s="12" t="s">
        <v>3232</v>
      </c>
      <c r="J2193" s="12" t="s">
        <v>4642</v>
      </c>
      <c r="K2193" s="12" t="s">
        <v>4643</v>
      </c>
      <c r="L2193" s="12" t="s">
        <v>8440</v>
      </c>
      <c r="M2193" s="12" t="s">
        <v>1</v>
      </c>
      <c r="N2193" s="12" t="s">
        <v>2162</v>
      </c>
      <c r="O2193" s="12" t="s">
        <v>2223</v>
      </c>
      <c r="P2193" s="13">
        <v>45610.581249999996</v>
      </c>
      <c r="Q2193" s="12" t="s">
        <v>2122</v>
      </c>
      <c r="R2193" s="12" t="s">
        <v>2122</v>
      </c>
    </row>
    <row r="2194" spans="1:18" x14ac:dyDescent="0.3">
      <c r="A2194" s="12" t="s">
        <v>2975</v>
      </c>
      <c r="B2194" s="12" t="s">
        <v>8444</v>
      </c>
      <c r="C2194" s="12" t="s">
        <v>8443</v>
      </c>
      <c r="D2194" s="12" t="s">
        <v>8439</v>
      </c>
      <c r="E2194" s="12" t="s">
        <v>176</v>
      </c>
      <c r="F2194" s="12" t="s">
        <v>5883</v>
      </c>
      <c r="G2194" s="12" t="s">
        <v>121</v>
      </c>
      <c r="H2194" s="12" t="s">
        <v>5752</v>
      </c>
      <c r="I2194" s="12" t="s">
        <v>3232</v>
      </c>
      <c r="J2194" s="12" t="s">
        <v>4642</v>
      </c>
      <c r="K2194" s="12" t="s">
        <v>4643</v>
      </c>
      <c r="L2194" s="12" t="s">
        <v>8440</v>
      </c>
      <c r="M2194" s="12" t="s">
        <v>1</v>
      </c>
      <c r="N2194" s="12" t="s">
        <v>2162</v>
      </c>
      <c r="O2194" s="12" t="s">
        <v>2139</v>
      </c>
      <c r="P2194" s="13">
        <v>45617.462326388886</v>
      </c>
      <c r="Q2194" s="12" t="s">
        <v>2122</v>
      </c>
      <c r="R2194" s="12" t="s">
        <v>2122</v>
      </c>
    </row>
    <row r="2195" spans="1:18" x14ac:dyDescent="0.3">
      <c r="A2195" s="12" t="s">
        <v>8445</v>
      </c>
      <c r="B2195" s="12" t="s">
        <v>8446</v>
      </c>
      <c r="C2195" s="12" t="s">
        <v>8447</v>
      </c>
      <c r="D2195" s="12" t="s">
        <v>8439</v>
      </c>
      <c r="E2195" s="12" t="s">
        <v>176</v>
      </c>
      <c r="F2195" s="12" t="s">
        <v>5883</v>
      </c>
      <c r="G2195" s="12" t="s">
        <v>121</v>
      </c>
      <c r="H2195" s="12" t="s">
        <v>5752</v>
      </c>
      <c r="I2195" s="12" t="s">
        <v>3232</v>
      </c>
      <c r="J2195" s="12" t="s">
        <v>4642</v>
      </c>
      <c r="K2195" s="12" t="s">
        <v>4643</v>
      </c>
      <c r="L2195" s="12" t="s">
        <v>8440</v>
      </c>
      <c r="M2195" s="12" t="s">
        <v>1</v>
      </c>
      <c r="N2195" s="12" t="s">
        <v>2162</v>
      </c>
      <c r="O2195" s="12" t="s">
        <v>2211</v>
      </c>
      <c r="P2195" s="13">
        <v>45497.627465277779</v>
      </c>
      <c r="Q2195" s="12" t="s">
        <v>2122</v>
      </c>
      <c r="R2195" s="12" t="s">
        <v>2122</v>
      </c>
    </row>
    <row r="2196" spans="1:18" x14ac:dyDescent="0.3">
      <c r="A2196" s="12" t="s">
        <v>8448</v>
      </c>
      <c r="B2196" s="12" t="s">
        <v>8449</v>
      </c>
      <c r="C2196" s="12" t="s">
        <v>8450</v>
      </c>
      <c r="D2196" s="12" t="s">
        <v>8439</v>
      </c>
      <c r="E2196" s="12" t="s">
        <v>176</v>
      </c>
      <c r="F2196" s="12" t="s">
        <v>5883</v>
      </c>
      <c r="G2196" s="12" t="s">
        <v>121</v>
      </c>
      <c r="H2196" s="12" t="s">
        <v>5752</v>
      </c>
      <c r="I2196" s="12" t="s">
        <v>3232</v>
      </c>
      <c r="J2196" s="12" t="s">
        <v>4642</v>
      </c>
      <c r="K2196" s="12" t="s">
        <v>4643</v>
      </c>
      <c r="L2196" s="12" t="s">
        <v>8440</v>
      </c>
      <c r="M2196" s="12" t="s">
        <v>1</v>
      </c>
      <c r="N2196" s="12" t="s">
        <v>2162</v>
      </c>
      <c r="O2196" s="12" t="s">
        <v>2121</v>
      </c>
      <c r="P2196" s="13">
        <v>45385.654120370367</v>
      </c>
      <c r="Q2196" s="12" t="s">
        <v>2122</v>
      </c>
      <c r="R2196" s="12" t="s">
        <v>2122</v>
      </c>
    </row>
    <row r="2197" spans="1:18" x14ac:dyDescent="0.3">
      <c r="A2197" s="12" t="s">
        <v>8451</v>
      </c>
      <c r="B2197" s="12" t="s">
        <v>8452</v>
      </c>
      <c r="C2197" s="12" t="s">
        <v>8453</v>
      </c>
      <c r="D2197" s="12" t="s">
        <v>8439</v>
      </c>
      <c r="E2197" s="12" t="s">
        <v>176</v>
      </c>
      <c r="F2197" s="12" t="s">
        <v>5883</v>
      </c>
      <c r="G2197" s="12" t="s">
        <v>121</v>
      </c>
      <c r="H2197" s="12" t="s">
        <v>5752</v>
      </c>
      <c r="I2197" s="12" t="s">
        <v>3232</v>
      </c>
      <c r="J2197" s="12" t="s">
        <v>4642</v>
      </c>
      <c r="K2197" s="12" t="s">
        <v>4643</v>
      </c>
      <c r="L2197" s="12" t="s">
        <v>8440</v>
      </c>
      <c r="M2197" s="12" t="s">
        <v>1946</v>
      </c>
      <c r="N2197" s="12" t="s">
        <v>2120</v>
      </c>
      <c r="O2197" s="12" t="s">
        <v>2130</v>
      </c>
      <c r="P2197" s="13">
        <v>45351.63108796296</v>
      </c>
      <c r="Q2197" s="12" t="s">
        <v>2122</v>
      </c>
      <c r="R2197" s="12" t="s">
        <v>2122</v>
      </c>
    </row>
    <row r="2198" spans="1:18" x14ac:dyDescent="0.3">
      <c r="A2198" s="12" t="s">
        <v>8454</v>
      </c>
      <c r="B2198" s="12" t="s">
        <v>8455</v>
      </c>
      <c r="C2198" s="12" t="s">
        <v>8456</v>
      </c>
      <c r="D2198" s="12" t="s">
        <v>8439</v>
      </c>
      <c r="E2198" s="12" t="s">
        <v>176</v>
      </c>
      <c r="F2198" s="12" t="s">
        <v>5883</v>
      </c>
      <c r="G2198" s="12" t="s">
        <v>121</v>
      </c>
      <c r="H2198" s="12" t="s">
        <v>5752</v>
      </c>
      <c r="I2198" s="12" t="s">
        <v>3232</v>
      </c>
      <c r="J2198" s="12" t="s">
        <v>4642</v>
      </c>
      <c r="K2198" s="12" t="s">
        <v>4643</v>
      </c>
      <c r="L2198" s="12" t="s">
        <v>8440</v>
      </c>
      <c r="M2198" s="12" t="s">
        <v>1946</v>
      </c>
      <c r="N2198" s="12" t="s">
        <v>2120</v>
      </c>
      <c r="O2198" s="12" t="s">
        <v>2130</v>
      </c>
      <c r="P2198" s="13">
        <v>45351.63108796296</v>
      </c>
      <c r="Q2198" s="12" t="s">
        <v>2122</v>
      </c>
      <c r="R2198" s="12" t="s">
        <v>2122</v>
      </c>
    </row>
    <row r="2199" spans="1:18" x14ac:dyDescent="0.3">
      <c r="A2199" s="12" t="s">
        <v>8457</v>
      </c>
      <c r="B2199" s="12" t="s">
        <v>1463</v>
      </c>
      <c r="C2199" s="12" t="s">
        <v>1464</v>
      </c>
      <c r="D2199" s="12" t="s">
        <v>8439</v>
      </c>
      <c r="E2199" s="12" t="s">
        <v>176</v>
      </c>
      <c r="F2199" s="12" t="s">
        <v>5883</v>
      </c>
      <c r="G2199" s="12" t="s">
        <v>121</v>
      </c>
      <c r="H2199" s="12" t="s">
        <v>5752</v>
      </c>
      <c r="I2199" s="12" t="s">
        <v>3232</v>
      </c>
      <c r="J2199" s="12" t="s">
        <v>4642</v>
      </c>
      <c r="K2199" s="12" t="s">
        <v>4643</v>
      </c>
      <c r="L2199" s="12" t="s">
        <v>8440</v>
      </c>
      <c r="M2199" s="12" t="s">
        <v>1946</v>
      </c>
      <c r="N2199" s="12" t="s">
        <v>2120</v>
      </c>
      <c r="O2199" s="12" t="s">
        <v>2130</v>
      </c>
      <c r="P2199" s="13">
        <v>45351.63108796296</v>
      </c>
      <c r="Q2199" s="12" t="s">
        <v>2122</v>
      </c>
      <c r="R2199" s="12" t="s">
        <v>2122</v>
      </c>
    </row>
    <row r="2200" spans="1:18" x14ac:dyDescent="0.3">
      <c r="A2200" s="12" t="s">
        <v>8458</v>
      </c>
      <c r="B2200" s="12" t="s">
        <v>8459</v>
      </c>
      <c r="C2200" s="12" t="s">
        <v>8460</v>
      </c>
      <c r="D2200" s="12" t="s">
        <v>8439</v>
      </c>
      <c r="E2200" s="12" t="s">
        <v>176</v>
      </c>
      <c r="F2200" s="12" t="s">
        <v>5883</v>
      </c>
      <c r="G2200" s="12" t="s">
        <v>121</v>
      </c>
      <c r="H2200" s="12" t="s">
        <v>5752</v>
      </c>
      <c r="I2200" s="12" t="s">
        <v>3232</v>
      </c>
      <c r="J2200" s="12" t="s">
        <v>4642</v>
      </c>
      <c r="K2200" s="12" t="s">
        <v>4643</v>
      </c>
      <c r="L2200" s="12" t="s">
        <v>8440</v>
      </c>
      <c r="M2200" s="12" t="s">
        <v>1946</v>
      </c>
      <c r="N2200" s="12" t="s">
        <v>2120</v>
      </c>
      <c r="O2200" s="12" t="s">
        <v>2130</v>
      </c>
      <c r="P2200" s="13">
        <v>45351.63108796296</v>
      </c>
      <c r="Q2200" s="12" t="s">
        <v>2122</v>
      </c>
      <c r="R2200" s="12" t="s">
        <v>2122</v>
      </c>
    </row>
    <row r="2201" spans="1:18" x14ac:dyDescent="0.3">
      <c r="A2201" s="12" t="s">
        <v>2975</v>
      </c>
      <c r="B2201" s="12" t="s">
        <v>8461</v>
      </c>
      <c r="C2201" s="12" t="s">
        <v>8462</v>
      </c>
      <c r="D2201" s="12" t="s">
        <v>8439</v>
      </c>
      <c r="E2201" s="12" t="s">
        <v>176</v>
      </c>
      <c r="F2201" s="12" t="s">
        <v>5883</v>
      </c>
      <c r="G2201" s="12" t="s">
        <v>121</v>
      </c>
      <c r="H2201" s="12" t="s">
        <v>5752</v>
      </c>
      <c r="I2201" s="12" t="s">
        <v>3232</v>
      </c>
      <c r="J2201" s="12" t="s">
        <v>4642</v>
      </c>
      <c r="K2201" s="12" t="s">
        <v>4643</v>
      </c>
      <c r="L2201" s="12" t="s">
        <v>8440</v>
      </c>
      <c r="M2201" s="12" t="s">
        <v>1</v>
      </c>
      <c r="N2201" s="12" t="s">
        <v>2162</v>
      </c>
      <c r="O2201" s="12" t="s">
        <v>2139</v>
      </c>
      <c r="P2201" s="13">
        <v>45617.467662037037</v>
      </c>
      <c r="Q2201" s="12" t="s">
        <v>2122</v>
      </c>
      <c r="R2201" s="12" t="s">
        <v>2122</v>
      </c>
    </row>
    <row r="2202" spans="1:18" x14ac:dyDescent="0.3">
      <c r="A2202" s="12" t="s">
        <v>8441</v>
      </c>
      <c r="B2202" s="12" t="s">
        <v>8463</v>
      </c>
      <c r="C2202" s="12" t="s">
        <v>8464</v>
      </c>
      <c r="D2202" s="12" t="s">
        <v>8439</v>
      </c>
      <c r="E2202" s="12" t="s">
        <v>176</v>
      </c>
      <c r="F2202" s="12" t="s">
        <v>5883</v>
      </c>
      <c r="G2202" s="12" t="s">
        <v>121</v>
      </c>
      <c r="H2202" s="12" t="s">
        <v>5752</v>
      </c>
      <c r="I2202" s="12" t="s">
        <v>3232</v>
      </c>
      <c r="J2202" s="12" t="s">
        <v>4642</v>
      </c>
      <c r="K2202" s="12" t="s">
        <v>4643</v>
      </c>
      <c r="L2202" s="12" t="s">
        <v>8440</v>
      </c>
      <c r="M2202" s="12" t="s">
        <v>1</v>
      </c>
      <c r="N2202" s="12" t="s">
        <v>2162</v>
      </c>
      <c r="O2202" s="12" t="s">
        <v>2121</v>
      </c>
      <c r="P2202" s="13">
        <v>45385.654108796298</v>
      </c>
      <c r="Q2202" s="12" t="s">
        <v>2122</v>
      </c>
      <c r="R2202" s="12" t="s">
        <v>2122</v>
      </c>
    </row>
    <row r="2203" spans="1:18" x14ac:dyDescent="0.3">
      <c r="A2203" s="12" t="s">
        <v>8465</v>
      </c>
      <c r="B2203" s="12" t="s">
        <v>8466</v>
      </c>
      <c r="C2203" s="12" t="s">
        <v>8467</v>
      </c>
      <c r="D2203" s="12" t="s">
        <v>8468</v>
      </c>
      <c r="E2203" s="12" t="s">
        <v>8469</v>
      </c>
      <c r="F2203" s="12" t="s">
        <v>5883</v>
      </c>
      <c r="G2203" s="12" t="s">
        <v>121</v>
      </c>
      <c r="H2203" s="12" t="s">
        <v>5752</v>
      </c>
      <c r="I2203" s="12" t="s">
        <v>3232</v>
      </c>
      <c r="J2203" s="12" t="s">
        <v>4642</v>
      </c>
      <c r="K2203" s="12" t="s">
        <v>4643</v>
      </c>
      <c r="L2203" s="12" t="s">
        <v>8470</v>
      </c>
      <c r="M2203" s="12" t="s">
        <v>1946</v>
      </c>
      <c r="N2203" s="12" t="s">
        <v>2120</v>
      </c>
      <c r="O2203" s="12" t="s">
        <v>2130</v>
      </c>
      <c r="P2203" s="13">
        <v>45351.630925925921</v>
      </c>
      <c r="Q2203" s="12" t="s">
        <v>2122</v>
      </c>
      <c r="R2203" s="12" t="s">
        <v>2122</v>
      </c>
    </row>
    <row r="2204" spans="1:18" x14ac:dyDescent="0.3">
      <c r="A2204" s="12" t="s">
        <v>8471</v>
      </c>
      <c r="B2204" s="12" t="s">
        <v>8472</v>
      </c>
      <c r="C2204" s="12" t="s">
        <v>8473</v>
      </c>
      <c r="D2204" s="12" t="s">
        <v>8468</v>
      </c>
      <c r="E2204" s="12" t="s">
        <v>8469</v>
      </c>
      <c r="F2204" s="12" t="s">
        <v>5883</v>
      </c>
      <c r="G2204" s="12" t="s">
        <v>121</v>
      </c>
      <c r="H2204" s="12" t="s">
        <v>5752</v>
      </c>
      <c r="I2204" s="12" t="s">
        <v>3232</v>
      </c>
      <c r="J2204" s="12" t="s">
        <v>4642</v>
      </c>
      <c r="K2204" s="12" t="s">
        <v>4643</v>
      </c>
      <c r="L2204" s="12" t="s">
        <v>8470</v>
      </c>
      <c r="M2204" s="12" t="s">
        <v>1946</v>
      </c>
      <c r="N2204" s="12" t="s">
        <v>2120</v>
      </c>
      <c r="O2204" s="12" t="s">
        <v>2130</v>
      </c>
      <c r="P2204" s="13">
        <v>45351.630925925921</v>
      </c>
      <c r="Q2204" s="12" t="s">
        <v>2122</v>
      </c>
      <c r="R2204" s="12" t="s">
        <v>2122</v>
      </c>
    </row>
    <row r="2205" spans="1:18" x14ac:dyDescent="0.3">
      <c r="A2205" s="12" t="s">
        <v>8474</v>
      </c>
      <c r="B2205" s="12" t="s">
        <v>8475</v>
      </c>
      <c r="C2205" s="12" t="s">
        <v>8476</v>
      </c>
      <c r="D2205" s="12" t="s">
        <v>8468</v>
      </c>
      <c r="E2205" s="12" t="s">
        <v>8469</v>
      </c>
      <c r="F2205" s="12" t="s">
        <v>5883</v>
      </c>
      <c r="G2205" s="12" t="s">
        <v>121</v>
      </c>
      <c r="H2205" s="12" t="s">
        <v>5752</v>
      </c>
      <c r="I2205" s="12" t="s">
        <v>3232</v>
      </c>
      <c r="J2205" s="12" t="s">
        <v>4642</v>
      </c>
      <c r="K2205" s="12" t="s">
        <v>4643</v>
      </c>
      <c r="L2205" s="12" t="s">
        <v>8470</v>
      </c>
      <c r="M2205" s="12" t="s">
        <v>1946</v>
      </c>
      <c r="N2205" s="12" t="s">
        <v>2120</v>
      </c>
      <c r="O2205" s="12" t="s">
        <v>2130</v>
      </c>
      <c r="P2205" s="13">
        <v>45351.630925925921</v>
      </c>
      <c r="Q2205" s="12" t="s">
        <v>2122</v>
      </c>
      <c r="R2205" s="12" t="s">
        <v>2122</v>
      </c>
    </row>
    <row r="2206" spans="1:18" x14ac:dyDescent="0.3">
      <c r="A2206" s="12" t="s">
        <v>8477</v>
      </c>
      <c r="B2206" s="12" t="s">
        <v>8478</v>
      </c>
      <c r="C2206" s="12" t="s">
        <v>8479</v>
      </c>
      <c r="D2206" s="12" t="s">
        <v>8468</v>
      </c>
      <c r="E2206" s="12" t="s">
        <v>8469</v>
      </c>
      <c r="F2206" s="12" t="s">
        <v>5883</v>
      </c>
      <c r="G2206" s="12" t="s">
        <v>121</v>
      </c>
      <c r="H2206" s="12" t="s">
        <v>5752</v>
      </c>
      <c r="I2206" s="12" t="s">
        <v>3232</v>
      </c>
      <c r="J2206" s="12" t="s">
        <v>4642</v>
      </c>
      <c r="K2206" s="12" t="s">
        <v>4643</v>
      </c>
      <c r="L2206" s="12" t="s">
        <v>8470</v>
      </c>
      <c r="M2206" s="12" t="s">
        <v>1946</v>
      </c>
      <c r="N2206" s="12" t="s">
        <v>2120</v>
      </c>
      <c r="O2206" s="12" t="s">
        <v>2130</v>
      </c>
      <c r="P2206" s="13">
        <v>45351.630925925921</v>
      </c>
      <c r="Q2206" s="12" t="s">
        <v>2122</v>
      </c>
      <c r="R2206" s="12" t="s">
        <v>2122</v>
      </c>
    </row>
    <row r="2207" spans="1:18" x14ac:dyDescent="0.3">
      <c r="A2207" s="12" t="s">
        <v>8480</v>
      </c>
      <c r="B2207" s="12" t="s">
        <v>8481</v>
      </c>
      <c r="C2207" s="12" t="s">
        <v>8482</v>
      </c>
      <c r="D2207" s="12" t="s">
        <v>8468</v>
      </c>
      <c r="E2207" s="12" t="s">
        <v>8469</v>
      </c>
      <c r="F2207" s="12" t="s">
        <v>5883</v>
      </c>
      <c r="G2207" s="12" t="s">
        <v>121</v>
      </c>
      <c r="H2207" s="12" t="s">
        <v>5752</v>
      </c>
      <c r="I2207" s="12" t="s">
        <v>3232</v>
      </c>
      <c r="J2207" s="12" t="s">
        <v>4642</v>
      </c>
      <c r="K2207" s="12" t="s">
        <v>4643</v>
      </c>
      <c r="L2207" s="12" t="s">
        <v>8470</v>
      </c>
      <c r="M2207" s="12" t="s">
        <v>1946</v>
      </c>
      <c r="N2207" s="12" t="s">
        <v>2120</v>
      </c>
      <c r="O2207" s="12" t="s">
        <v>2130</v>
      </c>
      <c r="P2207" s="13">
        <v>45351.630925925921</v>
      </c>
      <c r="Q2207" s="12" t="s">
        <v>2122</v>
      </c>
      <c r="R2207" s="12" t="s">
        <v>2122</v>
      </c>
    </row>
    <row r="2208" spans="1:18" x14ac:dyDescent="0.3">
      <c r="A2208" s="12" t="s">
        <v>8483</v>
      </c>
      <c r="B2208" s="12" t="s">
        <v>8484</v>
      </c>
      <c r="C2208" s="12" t="s">
        <v>8485</v>
      </c>
      <c r="D2208" s="12" t="s">
        <v>8468</v>
      </c>
      <c r="E2208" s="12" t="s">
        <v>8469</v>
      </c>
      <c r="F2208" s="12" t="s">
        <v>5883</v>
      </c>
      <c r="G2208" s="12" t="s">
        <v>121</v>
      </c>
      <c r="H2208" s="12" t="s">
        <v>5752</v>
      </c>
      <c r="I2208" s="12" t="s">
        <v>3232</v>
      </c>
      <c r="J2208" s="12" t="s">
        <v>4642</v>
      </c>
      <c r="K2208" s="12" t="s">
        <v>4643</v>
      </c>
      <c r="L2208" s="12" t="s">
        <v>8470</v>
      </c>
      <c r="M2208" s="12" t="s">
        <v>1</v>
      </c>
      <c r="N2208" s="12" t="s">
        <v>2162</v>
      </c>
      <c r="O2208" s="12" t="s">
        <v>2121</v>
      </c>
      <c r="P2208" s="13">
        <v>45385.654120370367</v>
      </c>
      <c r="Q2208" s="12" t="s">
        <v>2122</v>
      </c>
      <c r="R2208" s="12" t="s">
        <v>2122</v>
      </c>
    </row>
    <row r="2209" spans="1:18" x14ac:dyDescent="0.3">
      <c r="A2209" s="12" t="s">
        <v>8486</v>
      </c>
      <c r="B2209" s="12" t="s">
        <v>8487</v>
      </c>
      <c r="C2209" s="12" t="s">
        <v>8488</v>
      </c>
      <c r="D2209" s="12" t="s">
        <v>8468</v>
      </c>
      <c r="E2209" s="12" t="s">
        <v>8469</v>
      </c>
      <c r="F2209" s="12" t="s">
        <v>5883</v>
      </c>
      <c r="G2209" s="12" t="s">
        <v>121</v>
      </c>
      <c r="H2209" s="12" t="s">
        <v>5752</v>
      </c>
      <c r="I2209" s="12" t="s">
        <v>3232</v>
      </c>
      <c r="J2209" s="12" t="s">
        <v>4642</v>
      </c>
      <c r="K2209" s="12" t="s">
        <v>4643</v>
      </c>
      <c r="L2209" s="12" t="s">
        <v>8470</v>
      </c>
      <c r="M2209" s="12" t="s">
        <v>1</v>
      </c>
      <c r="N2209" s="12" t="s">
        <v>2162</v>
      </c>
      <c r="O2209" s="12" t="s">
        <v>2121</v>
      </c>
      <c r="P2209" s="13">
        <v>45385.654120370367</v>
      </c>
      <c r="Q2209" s="12" t="s">
        <v>2122</v>
      </c>
      <c r="R2209" s="12" t="s">
        <v>2122</v>
      </c>
    </row>
    <row r="2210" spans="1:18" x14ac:dyDescent="0.3">
      <c r="A2210" s="12" t="s">
        <v>8489</v>
      </c>
      <c r="B2210" s="12" t="s">
        <v>8490</v>
      </c>
      <c r="C2210" s="12" t="s">
        <v>8491</v>
      </c>
      <c r="D2210" s="12" t="s">
        <v>8492</v>
      </c>
      <c r="E2210" s="12" t="s">
        <v>8493</v>
      </c>
      <c r="F2210" s="12" t="s">
        <v>8494</v>
      </c>
      <c r="G2210" s="12" t="s">
        <v>8495</v>
      </c>
      <c r="H2210" s="12" t="s">
        <v>8496</v>
      </c>
      <c r="I2210" s="12" t="s">
        <v>8497</v>
      </c>
      <c r="J2210" s="12" t="s">
        <v>4642</v>
      </c>
      <c r="K2210" s="12" t="s">
        <v>4643</v>
      </c>
      <c r="L2210" s="12" t="s">
        <v>8498</v>
      </c>
      <c r="M2210" s="12" t="s">
        <v>1946</v>
      </c>
      <c r="N2210" s="12" t="s">
        <v>2120</v>
      </c>
      <c r="O2210" s="12" t="s">
        <v>2130</v>
      </c>
      <c r="P2210" s="13">
        <v>45351.633252314816</v>
      </c>
      <c r="Q2210" s="12" t="s">
        <v>2122</v>
      </c>
      <c r="R2210" s="12" t="s">
        <v>2122</v>
      </c>
    </row>
    <row r="2211" spans="1:18" x14ac:dyDescent="0.3">
      <c r="A2211" s="12" t="s">
        <v>8499</v>
      </c>
      <c r="B2211" s="12" t="s">
        <v>8500</v>
      </c>
      <c r="C2211" s="12" t="s">
        <v>8501</v>
      </c>
      <c r="D2211" s="12" t="s">
        <v>8492</v>
      </c>
      <c r="E2211" s="12" t="s">
        <v>8493</v>
      </c>
      <c r="F2211" s="12" t="s">
        <v>8494</v>
      </c>
      <c r="G2211" s="12" t="s">
        <v>8495</v>
      </c>
      <c r="H2211" s="12" t="s">
        <v>8496</v>
      </c>
      <c r="I2211" s="12" t="s">
        <v>8497</v>
      </c>
      <c r="J2211" s="12" t="s">
        <v>4642</v>
      </c>
      <c r="K2211" s="12" t="s">
        <v>4643</v>
      </c>
      <c r="L2211" s="12" t="s">
        <v>8498</v>
      </c>
      <c r="M2211" s="12" t="s">
        <v>1946</v>
      </c>
      <c r="N2211" s="12" t="s">
        <v>2120</v>
      </c>
      <c r="O2211" s="12" t="s">
        <v>2130</v>
      </c>
      <c r="P2211" s="13">
        <v>45351.631423611107</v>
      </c>
      <c r="Q2211" s="12" t="s">
        <v>2122</v>
      </c>
      <c r="R2211" s="12" t="s">
        <v>2122</v>
      </c>
    </row>
    <row r="2212" spans="1:18" x14ac:dyDescent="0.3">
      <c r="A2212" s="12" t="s">
        <v>8502</v>
      </c>
      <c r="B2212" s="12" t="s">
        <v>8503</v>
      </c>
      <c r="C2212" s="12" t="s">
        <v>8504</v>
      </c>
      <c r="D2212" s="12" t="s">
        <v>8505</v>
      </c>
      <c r="E2212" s="12" t="s">
        <v>8497</v>
      </c>
      <c r="F2212" s="12" t="s">
        <v>8506</v>
      </c>
      <c r="G2212" s="12" t="s">
        <v>8497</v>
      </c>
      <c r="H2212" s="12" t="s">
        <v>8496</v>
      </c>
      <c r="I2212" s="12" t="s">
        <v>8497</v>
      </c>
      <c r="J2212" s="12" t="s">
        <v>4642</v>
      </c>
      <c r="K2212" s="12" t="s">
        <v>4643</v>
      </c>
      <c r="L2212" s="12" t="s">
        <v>8507</v>
      </c>
      <c r="M2212" s="12" t="s">
        <v>1946</v>
      </c>
      <c r="N2212" s="12" t="s">
        <v>2120</v>
      </c>
      <c r="O2212" s="12" t="s">
        <v>2130</v>
      </c>
      <c r="P2212" s="13">
        <v>45351.631585648145</v>
      </c>
      <c r="Q2212" s="12" t="s">
        <v>2122</v>
      </c>
      <c r="R2212" s="12" t="s">
        <v>2122</v>
      </c>
    </row>
    <row r="2213" spans="1:18" x14ac:dyDescent="0.3">
      <c r="A2213" s="12" t="s">
        <v>8508</v>
      </c>
      <c r="B2213" s="12" t="s">
        <v>8509</v>
      </c>
      <c r="C2213" s="12" t="s">
        <v>8510</v>
      </c>
      <c r="D2213" s="12" t="s">
        <v>8505</v>
      </c>
      <c r="E2213" s="12" t="s">
        <v>8497</v>
      </c>
      <c r="F2213" s="12" t="s">
        <v>8506</v>
      </c>
      <c r="G2213" s="12" t="s">
        <v>8497</v>
      </c>
      <c r="H2213" s="12" t="s">
        <v>8496</v>
      </c>
      <c r="I2213" s="12" t="s">
        <v>8497</v>
      </c>
      <c r="J2213" s="12" t="s">
        <v>4642</v>
      </c>
      <c r="K2213" s="12" t="s">
        <v>4643</v>
      </c>
      <c r="L2213" s="12" t="s">
        <v>8507</v>
      </c>
      <c r="M2213" s="12" t="s">
        <v>1946</v>
      </c>
      <c r="N2213" s="12" t="s">
        <v>2120</v>
      </c>
      <c r="O2213" s="12" t="s">
        <v>2130</v>
      </c>
      <c r="P2213" s="13">
        <v>45351.631585648145</v>
      </c>
      <c r="Q2213" s="12" t="s">
        <v>2122</v>
      </c>
      <c r="R2213" s="12" t="s">
        <v>2122</v>
      </c>
    </row>
    <row r="2214" spans="1:18" x14ac:dyDescent="0.3">
      <c r="A2214" s="12" t="s">
        <v>8511</v>
      </c>
      <c r="B2214" s="12" t="s">
        <v>8512</v>
      </c>
      <c r="C2214" s="12" t="s">
        <v>8497</v>
      </c>
      <c r="D2214" s="12" t="s">
        <v>8505</v>
      </c>
      <c r="E2214" s="12" t="s">
        <v>8497</v>
      </c>
      <c r="F2214" s="12" t="s">
        <v>8506</v>
      </c>
      <c r="G2214" s="12" t="s">
        <v>8497</v>
      </c>
      <c r="H2214" s="12" t="s">
        <v>8496</v>
      </c>
      <c r="I2214" s="12" t="s">
        <v>8497</v>
      </c>
      <c r="J2214" s="12" t="s">
        <v>4642</v>
      </c>
      <c r="K2214" s="12" t="s">
        <v>4643</v>
      </c>
      <c r="L2214" s="12" t="s">
        <v>8507</v>
      </c>
      <c r="M2214" s="12" t="s">
        <v>1946</v>
      </c>
      <c r="N2214" s="12" t="s">
        <v>2120</v>
      </c>
      <c r="O2214" s="12" t="s">
        <v>2130</v>
      </c>
      <c r="P2214" s="13">
        <v>45351.631585648145</v>
      </c>
      <c r="Q2214" s="12" t="s">
        <v>2122</v>
      </c>
      <c r="R2214" s="12" t="s">
        <v>2122</v>
      </c>
    </row>
    <row r="2215" spans="1:18" x14ac:dyDescent="0.3">
      <c r="A2215" s="12" t="s">
        <v>8513</v>
      </c>
      <c r="B2215" s="12" t="s">
        <v>1418</v>
      </c>
      <c r="C2215" s="12" t="s">
        <v>1419</v>
      </c>
      <c r="D2215" s="12" t="s">
        <v>8514</v>
      </c>
      <c r="E2215" s="12" t="s">
        <v>8515</v>
      </c>
      <c r="F2215" s="12" t="s">
        <v>6518</v>
      </c>
      <c r="G2215" s="12" t="s">
        <v>101</v>
      </c>
      <c r="H2215" s="12" t="s">
        <v>6519</v>
      </c>
      <c r="I2215" s="12" t="s">
        <v>101</v>
      </c>
      <c r="J2215" s="12" t="s">
        <v>4642</v>
      </c>
      <c r="K2215" s="12" t="s">
        <v>4643</v>
      </c>
      <c r="L2215" s="12" t="s">
        <v>8516</v>
      </c>
      <c r="M2215" s="12" t="s">
        <v>1946</v>
      </c>
      <c r="N2215" s="12" t="s">
        <v>2120</v>
      </c>
      <c r="O2215" s="12" t="s">
        <v>2130</v>
      </c>
      <c r="P2215" s="13">
        <v>45351.632071759261</v>
      </c>
      <c r="Q2215" s="12" t="s">
        <v>2122</v>
      </c>
      <c r="R2215" s="12" t="s">
        <v>2122</v>
      </c>
    </row>
    <row r="2216" spans="1:18" x14ac:dyDescent="0.3">
      <c r="A2216" s="12" t="s">
        <v>8517</v>
      </c>
      <c r="B2216" s="12" t="s">
        <v>8518</v>
      </c>
      <c r="C2216" s="12" t="s">
        <v>6271</v>
      </c>
      <c r="D2216" s="12" t="s">
        <v>8514</v>
      </c>
      <c r="E2216" s="12" t="s">
        <v>8515</v>
      </c>
      <c r="F2216" s="12" t="s">
        <v>6518</v>
      </c>
      <c r="G2216" s="12" t="s">
        <v>101</v>
      </c>
      <c r="H2216" s="12" t="s">
        <v>6519</v>
      </c>
      <c r="I2216" s="12" t="s">
        <v>101</v>
      </c>
      <c r="J2216" s="12" t="s">
        <v>4642</v>
      </c>
      <c r="K2216" s="12" t="s">
        <v>4643</v>
      </c>
      <c r="L2216" s="12" t="s">
        <v>8516</v>
      </c>
      <c r="M2216" s="12" t="s">
        <v>1946</v>
      </c>
      <c r="N2216" s="12" t="s">
        <v>2120</v>
      </c>
      <c r="O2216" s="12" t="s">
        <v>2130</v>
      </c>
      <c r="P2216" s="13">
        <v>45351.632071759261</v>
      </c>
      <c r="Q2216" s="12" t="s">
        <v>2122</v>
      </c>
      <c r="R2216" s="12" t="s">
        <v>2122</v>
      </c>
    </row>
    <row r="2217" spans="1:18" x14ac:dyDescent="0.3">
      <c r="A2217" s="12" t="s">
        <v>8519</v>
      </c>
      <c r="B2217" s="12" t="s">
        <v>8520</v>
      </c>
      <c r="C2217" s="12" t="s">
        <v>939</v>
      </c>
      <c r="D2217" s="12" t="s">
        <v>8514</v>
      </c>
      <c r="E2217" s="12" t="s">
        <v>8515</v>
      </c>
      <c r="F2217" s="12" t="s">
        <v>6518</v>
      </c>
      <c r="G2217" s="12" t="s">
        <v>101</v>
      </c>
      <c r="H2217" s="12" t="s">
        <v>6519</v>
      </c>
      <c r="I2217" s="12" t="s">
        <v>101</v>
      </c>
      <c r="J2217" s="12" t="s">
        <v>4642</v>
      </c>
      <c r="K2217" s="12" t="s">
        <v>4643</v>
      </c>
      <c r="L2217" s="12" t="s">
        <v>8516</v>
      </c>
      <c r="M2217" s="12" t="s">
        <v>1946</v>
      </c>
      <c r="N2217" s="12" t="s">
        <v>2120</v>
      </c>
      <c r="O2217" s="12" t="s">
        <v>2130</v>
      </c>
      <c r="P2217" s="13">
        <v>45351.631678240738</v>
      </c>
      <c r="Q2217" s="12" t="s">
        <v>2122</v>
      </c>
      <c r="R2217" s="12" t="s">
        <v>2122</v>
      </c>
    </row>
    <row r="2218" spans="1:18" x14ac:dyDescent="0.3">
      <c r="A2218" s="12" t="s">
        <v>8521</v>
      </c>
      <c r="B2218" s="12" t="s">
        <v>938</v>
      </c>
      <c r="C2218" s="12" t="s">
        <v>939</v>
      </c>
      <c r="D2218" s="12" t="s">
        <v>8514</v>
      </c>
      <c r="E2218" s="12" t="s">
        <v>8515</v>
      </c>
      <c r="F2218" s="12" t="s">
        <v>6518</v>
      </c>
      <c r="G2218" s="12" t="s">
        <v>101</v>
      </c>
      <c r="H2218" s="12" t="s">
        <v>6519</v>
      </c>
      <c r="I2218" s="12" t="s">
        <v>101</v>
      </c>
      <c r="J2218" s="12" t="s">
        <v>4642</v>
      </c>
      <c r="K2218" s="12" t="s">
        <v>4643</v>
      </c>
      <c r="L2218" s="12" t="s">
        <v>8516</v>
      </c>
      <c r="M2218" s="12" t="s">
        <v>1946</v>
      </c>
      <c r="N2218" s="12" t="s">
        <v>2120</v>
      </c>
      <c r="O2218" s="12" t="s">
        <v>2130</v>
      </c>
      <c r="P2218" s="13">
        <v>45351.632071759261</v>
      </c>
      <c r="Q2218" s="12" t="s">
        <v>2122</v>
      </c>
      <c r="R2218" s="12" t="s">
        <v>2122</v>
      </c>
    </row>
    <row r="2219" spans="1:18" x14ac:dyDescent="0.3">
      <c r="A2219" s="12" t="s">
        <v>8522</v>
      </c>
      <c r="B2219" s="12" t="s">
        <v>828</v>
      </c>
      <c r="C2219" s="12" t="s">
        <v>829</v>
      </c>
      <c r="D2219" s="12" t="s">
        <v>8523</v>
      </c>
      <c r="E2219" s="12" t="s">
        <v>8524</v>
      </c>
      <c r="F2219" s="12" t="s">
        <v>7935</v>
      </c>
      <c r="G2219" s="12" t="s">
        <v>50</v>
      </c>
      <c r="H2219" s="12" t="s">
        <v>5820</v>
      </c>
      <c r="I2219" s="12" t="s">
        <v>5821</v>
      </c>
      <c r="J2219" s="12" t="s">
        <v>4642</v>
      </c>
      <c r="K2219" s="12" t="s">
        <v>4643</v>
      </c>
      <c r="L2219" s="12" t="s">
        <v>8525</v>
      </c>
      <c r="M2219" s="12" t="s">
        <v>1946</v>
      </c>
      <c r="N2219" s="12" t="s">
        <v>2120</v>
      </c>
      <c r="O2219" s="12" t="s">
        <v>2130</v>
      </c>
      <c r="P2219" s="13">
        <v>45351.631412037037</v>
      </c>
      <c r="Q2219" s="12" t="s">
        <v>2122</v>
      </c>
      <c r="R2219" s="12" t="s">
        <v>2122</v>
      </c>
    </row>
    <row r="2220" spans="1:18" x14ac:dyDescent="0.3">
      <c r="A2220" s="12" t="s">
        <v>8526</v>
      </c>
      <c r="B2220" s="12" t="s">
        <v>984</v>
      </c>
      <c r="C2220" s="12" t="s">
        <v>985</v>
      </c>
      <c r="D2220" s="12" t="s">
        <v>8523</v>
      </c>
      <c r="E2220" s="12" t="s">
        <v>8524</v>
      </c>
      <c r="F2220" s="12" t="s">
        <v>7935</v>
      </c>
      <c r="G2220" s="12" t="s">
        <v>50</v>
      </c>
      <c r="H2220" s="12" t="s">
        <v>5820</v>
      </c>
      <c r="I2220" s="12" t="s">
        <v>5821</v>
      </c>
      <c r="J2220" s="12" t="s">
        <v>4642</v>
      </c>
      <c r="K2220" s="12" t="s">
        <v>4643</v>
      </c>
      <c r="L2220" s="12" t="s">
        <v>8525</v>
      </c>
      <c r="M2220" s="12" t="s">
        <v>1946</v>
      </c>
      <c r="N2220" s="12" t="s">
        <v>2120</v>
      </c>
      <c r="O2220" s="12" t="s">
        <v>2130</v>
      </c>
      <c r="P2220" s="13">
        <v>45351.632094907407</v>
      </c>
      <c r="Q2220" s="12" t="s">
        <v>2122</v>
      </c>
      <c r="R2220" s="12" t="s">
        <v>2122</v>
      </c>
    </row>
    <row r="2221" spans="1:18" x14ac:dyDescent="0.3">
      <c r="A2221" s="12" t="s">
        <v>8527</v>
      </c>
      <c r="B2221" s="12" t="s">
        <v>1766</v>
      </c>
      <c r="C2221" s="12" t="s">
        <v>1767</v>
      </c>
      <c r="D2221" s="12" t="s">
        <v>8528</v>
      </c>
      <c r="E2221" s="12" t="s">
        <v>8529</v>
      </c>
      <c r="F2221" s="12" t="s">
        <v>8530</v>
      </c>
      <c r="G2221" s="12" t="s">
        <v>57</v>
      </c>
      <c r="H2221" s="12" t="s">
        <v>8531</v>
      </c>
      <c r="I2221" s="12" t="s">
        <v>57</v>
      </c>
      <c r="J2221" s="12" t="s">
        <v>4642</v>
      </c>
      <c r="K2221" s="12" t="s">
        <v>4643</v>
      </c>
      <c r="L2221" s="12" t="s">
        <v>8532</v>
      </c>
      <c r="M2221" s="12" t="s">
        <v>1946</v>
      </c>
      <c r="N2221" s="12" t="s">
        <v>2120</v>
      </c>
      <c r="O2221" s="12" t="s">
        <v>2130</v>
      </c>
      <c r="P2221" s="13">
        <v>45351.632037037038</v>
      </c>
      <c r="Q2221" s="12" t="s">
        <v>2122</v>
      </c>
      <c r="R2221" s="12" t="s">
        <v>2122</v>
      </c>
    </row>
    <row r="2222" spans="1:18" x14ac:dyDescent="0.3">
      <c r="A2222" s="12" t="s">
        <v>8533</v>
      </c>
      <c r="B2222" s="12" t="s">
        <v>8534</v>
      </c>
      <c r="C2222" s="12" t="s">
        <v>8535</v>
      </c>
      <c r="D2222" s="12" t="s">
        <v>8528</v>
      </c>
      <c r="E2222" s="12" t="s">
        <v>8529</v>
      </c>
      <c r="F2222" s="12" t="s">
        <v>8530</v>
      </c>
      <c r="G2222" s="12" t="s">
        <v>57</v>
      </c>
      <c r="H2222" s="12" t="s">
        <v>8531</v>
      </c>
      <c r="I2222" s="12" t="s">
        <v>57</v>
      </c>
      <c r="J2222" s="12" t="s">
        <v>4642</v>
      </c>
      <c r="K2222" s="12" t="s">
        <v>4643</v>
      </c>
      <c r="L2222" s="12" t="s">
        <v>8532</v>
      </c>
      <c r="M2222" s="12" t="s">
        <v>1946</v>
      </c>
      <c r="N2222" s="12" t="s">
        <v>2120</v>
      </c>
      <c r="O2222" s="12" t="s">
        <v>2130</v>
      </c>
      <c r="P2222" s="13">
        <v>45351.632037037038</v>
      </c>
      <c r="Q2222" s="12" t="s">
        <v>2122</v>
      </c>
      <c r="R2222" s="12" t="s">
        <v>2122</v>
      </c>
    </row>
    <row r="2223" spans="1:18" x14ac:dyDescent="0.3">
      <c r="A2223" s="12" t="s">
        <v>8536</v>
      </c>
      <c r="B2223" s="12" t="s">
        <v>462</v>
      </c>
      <c r="C2223" s="12" t="s">
        <v>463</v>
      </c>
      <c r="D2223" s="12" t="s">
        <v>8528</v>
      </c>
      <c r="E2223" s="12" t="s">
        <v>8529</v>
      </c>
      <c r="F2223" s="12" t="s">
        <v>8530</v>
      </c>
      <c r="G2223" s="12" t="s">
        <v>57</v>
      </c>
      <c r="H2223" s="12" t="s">
        <v>8531</v>
      </c>
      <c r="I2223" s="12" t="s">
        <v>57</v>
      </c>
      <c r="J2223" s="12" t="s">
        <v>4642</v>
      </c>
      <c r="K2223" s="12" t="s">
        <v>4643</v>
      </c>
      <c r="L2223" s="12" t="s">
        <v>8532</v>
      </c>
      <c r="M2223" s="12" t="s">
        <v>1946</v>
      </c>
      <c r="N2223" s="12" t="s">
        <v>2120</v>
      </c>
      <c r="O2223" s="12" t="s">
        <v>2130</v>
      </c>
      <c r="P2223" s="13">
        <v>45351.632025462961</v>
      </c>
      <c r="Q2223" s="12" t="s">
        <v>2122</v>
      </c>
      <c r="R2223" s="12" t="s">
        <v>2122</v>
      </c>
    </row>
    <row r="2224" spans="1:18" x14ac:dyDescent="0.3">
      <c r="A2224" s="12" t="s">
        <v>8537</v>
      </c>
      <c r="B2224" s="12" t="s">
        <v>8538</v>
      </c>
      <c r="C2224" s="12" t="s">
        <v>8539</v>
      </c>
      <c r="D2224" s="12" t="s">
        <v>8528</v>
      </c>
      <c r="E2224" s="12" t="s">
        <v>8529</v>
      </c>
      <c r="F2224" s="12" t="s">
        <v>8530</v>
      </c>
      <c r="G2224" s="12" t="s">
        <v>57</v>
      </c>
      <c r="H2224" s="12" t="s">
        <v>8531</v>
      </c>
      <c r="I2224" s="12" t="s">
        <v>57</v>
      </c>
      <c r="J2224" s="12" t="s">
        <v>4642</v>
      </c>
      <c r="K2224" s="12" t="s">
        <v>4643</v>
      </c>
      <c r="L2224" s="12" t="s">
        <v>8532</v>
      </c>
      <c r="M2224" s="12" t="s">
        <v>1946</v>
      </c>
      <c r="N2224" s="12" t="s">
        <v>2120</v>
      </c>
      <c r="O2224" s="12" t="s">
        <v>2130</v>
      </c>
      <c r="P2224" s="13">
        <v>45351.632037037038</v>
      </c>
      <c r="Q2224" s="12" t="s">
        <v>2122</v>
      </c>
      <c r="R2224" s="12" t="s">
        <v>2122</v>
      </c>
    </row>
    <row r="2225" spans="1:18" x14ac:dyDescent="0.3">
      <c r="A2225" s="12" t="s">
        <v>8540</v>
      </c>
      <c r="B2225" s="12" t="s">
        <v>8541</v>
      </c>
      <c r="C2225" s="12" t="s">
        <v>8542</v>
      </c>
      <c r="D2225" s="12" t="s">
        <v>8528</v>
      </c>
      <c r="E2225" s="12" t="s">
        <v>8529</v>
      </c>
      <c r="F2225" s="12" t="s">
        <v>8530</v>
      </c>
      <c r="G2225" s="12" t="s">
        <v>57</v>
      </c>
      <c r="H2225" s="12" t="s">
        <v>8531</v>
      </c>
      <c r="I2225" s="12" t="s">
        <v>57</v>
      </c>
      <c r="J2225" s="12" t="s">
        <v>4642</v>
      </c>
      <c r="K2225" s="12" t="s">
        <v>4643</v>
      </c>
      <c r="L2225" s="12" t="s">
        <v>8532</v>
      </c>
      <c r="M2225" s="12" t="s">
        <v>1946</v>
      </c>
      <c r="N2225" s="12" t="s">
        <v>2120</v>
      </c>
      <c r="O2225" s="12" t="s">
        <v>2130</v>
      </c>
      <c r="P2225" s="13">
        <v>45351.632037037038</v>
      </c>
      <c r="Q2225" s="12" t="s">
        <v>2122</v>
      </c>
      <c r="R2225" s="12" t="s">
        <v>2122</v>
      </c>
    </row>
    <row r="2226" spans="1:18" x14ac:dyDescent="0.3">
      <c r="A2226" s="12" t="s">
        <v>8543</v>
      </c>
      <c r="B2226" s="12" t="s">
        <v>8544</v>
      </c>
      <c r="C2226" s="12" t="s">
        <v>8545</v>
      </c>
      <c r="D2226" s="12" t="s">
        <v>8528</v>
      </c>
      <c r="E2226" s="12" t="s">
        <v>8529</v>
      </c>
      <c r="F2226" s="12" t="s">
        <v>8530</v>
      </c>
      <c r="G2226" s="12" t="s">
        <v>57</v>
      </c>
      <c r="H2226" s="12" t="s">
        <v>8531</v>
      </c>
      <c r="I2226" s="12" t="s">
        <v>57</v>
      </c>
      <c r="J2226" s="12" t="s">
        <v>4642</v>
      </c>
      <c r="K2226" s="12" t="s">
        <v>4643</v>
      </c>
      <c r="L2226" s="12" t="s">
        <v>8532</v>
      </c>
      <c r="M2226" s="12" t="s">
        <v>1946</v>
      </c>
      <c r="N2226" s="12" t="s">
        <v>2120</v>
      </c>
      <c r="O2226" s="12" t="s">
        <v>2130</v>
      </c>
      <c r="P2226" s="13">
        <v>45351.632037037038</v>
      </c>
      <c r="Q2226" s="12" t="s">
        <v>2122</v>
      </c>
      <c r="R2226" s="12" t="s">
        <v>2122</v>
      </c>
    </row>
    <row r="2227" spans="1:18" x14ac:dyDescent="0.3">
      <c r="A2227" s="12" t="s">
        <v>8546</v>
      </c>
      <c r="B2227" s="12" t="s">
        <v>1147</v>
      </c>
      <c r="C2227" s="12" t="s">
        <v>1148</v>
      </c>
      <c r="D2227" s="12" t="s">
        <v>8528</v>
      </c>
      <c r="E2227" s="12" t="s">
        <v>8529</v>
      </c>
      <c r="F2227" s="12" t="s">
        <v>8530</v>
      </c>
      <c r="G2227" s="12" t="s">
        <v>57</v>
      </c>
      <c r="H2227" s="12" t="s">
        <v>8531</v>
      </c>
      <c r="I2227" s="12" t="s">
        <v>57</v>
      </c>
      <c r="J2227" s="12" t="s">
        <v>4642</v>
      </c>
      <c r="K2227" s="12" t="s">
        <v>4643</v>
      </c>
      <c r="L2227" s="12" t="s">
        <v>8532</v>
      </c>
      <c r="M2227" s="12" t="s">
        <v>1946</v>
      </c>
      <c r="N2227" s="12" t="s">
        <v>2120</v>
      </c>
      <c r="O2227" s="12" t="s">
        <v>2130</v>
      </c>
      <c r="P2227" s="13">
        <v>45351.632037037038</v>
      </c>
      <c r="Q2227" s="12" t="s">
        <v>2122</v>
      </c>
      <c r="R2227" s="12" t="s">
        <v>2122</v>
      </c>
    </row>
    <row r="2228" spans="1:18" x14ac:dyDescent="0.3">
      <c r="A2228" s="12" t="s">
        <v>8547</v>
      </c>
      <c r="B2228" s="12" t="s">
        <v>1610</v>
      </c>
      <c r="C2228" s="12" t="s">
        <v>1611</v>
      </c>
      <c r="D2228" s="12" t="s">
        <v>8528</v>
      </c>
      <c r="E2228" s="12" t="s">
        <v>8529</v>
      </c>
      <c r="F2228" s="12" t="s">
        <v>8530</v>
      </c>
      <c r="G2228" s="12" t="s">
        <v>57</v>
      </c>
      <c r="H2228" s="12" t="s">
        <v>8531</v>
      </c>
      <c r="I2228" s="12" t="s">
        <v>57</v>
      </c>
      <c r="J2228" s="12" t="s">
        <v>4642</v>
      </c>
      <c r="K2228" s="12" t="s">
        <v>4643</v>
      </c>
      <c r="L2228" s="12" t="s">
        <v>8532</v>
      </c>
      <c r="M2228" s="12" t="s">
        <v>1946</v>
      </c>
      <c r="N2228" s="12" t="s">
        <v>2120</v>
      </c>
      <c r="O2228" s="12" t="s">
        <v>2130</v>
      </c>
      <c r="P2228" s="13">
        <v>45351.632037037038</v>
      </c>
      <c r="Q2228" s="12" t="s">
        <v>2122</v>
      </c>
      <c r="R2228" s="12" t="s">
        <v>2122</v>
      </c>
    </row>
    <row r="2229" spans="1:18" x14ac:dyDescent="0.3">
      <c r="A2229" s="12" t="s">
        <v>8548</v>
      </c>
      <c r="B2229" s="12" t="s">
        <v>8549</v>
      </c>
      <c r="C2229" s="12" t="s">
        <v>8550</v>
      </c>
      <c r="D2229" s="12" t="s">
        <v>8528</v>
      </c>
      <c r="E2229" s="12" t="s">
        <v>8529</v>
      </c>
      <c r="F2229" s="12" t="s">
        <v>8530</v>
      </c>
      <c r="G2229" s="12" t="s">
        <v>57</v>
      </c>
      <c r="H2229" s="12" t="s">
        <v>8531</v>
      </c>
      <c r="I2229" s="12" t="s">
        <v>57</v>
      </c>
      <c r="J2229" s="12" t="s">
        <v>4642</v>
      </c>
      <c r="K2229" s="12" t="s">
        <v>4643</v>
      </c>
      <c r="L2229" s="12" t="s">
        <v>8532</v>
      </c>
      <c r="M2229" s="12" t="s">
        <v>1946</v>
      </c>
      <c r="N2229" s="12" t="s">
        <v>2120</v>
      </c>
      <c r="O2229" s="12" t="s">
        <v>2130</v>
      </c>
      <c r="P2229" s="13">
        <v>45351.632048611107</v>
      </c>
      <c r="Q2229" s="12" t="s">
        <v>2122</v>
      </c>
      <c r="R2229" s="12" t="s">
        <v>2122</v>
      </c>
    </row>
    <row r="2230" spans="1:18" x14ac:dyDescent="0.3">
      <c r="A2230" s="12" t="s">
        <v>8551</v>
      </c>
      <c r="B2230" s="12" t="s">
        <v>8552</v>
      </c>
      <c r="C2230" s="12" t="s">
        <v>8553</v>
      </c>
      <c r="D2230" s="12" t="s">
        <v>8528</v>
      </c>
      <c r="E2230" s="12" t="s">
        <v>8529</v>
      </c>
      <c r="F2230" s="12" t="s">
        <v>8530</v>
      </c>
      <c r="G2230" s="12" t="s">
        <v>57</v>
      </c>
      <c r="H2230" s="12" t="s">
        <v>8531</v>
      </c>
      <c r="I2230" s="12" t="s">
        <v>57</v>
      </c>
      <c r="J2230" s="12" t="s">
        <v>4642</v>
      </c>
      <c r="K2230" s="12" t="s">
        <v>4643</v>
      </c>
      <c r="L2230" s="12" t="s">
        <v>8532</v>
      </c>
      <c r="M2230" s="12" t="s">
        <v>1946</v>
      </c>
      <c r="N2230" s="12" t="s">
        <v>2120</v>
      </c>
      <c r="O2230" s="12" t="s">
        <v>2130</v>
      </c>
      <c r="P2230" s="13">
        <v>45351.632037037038</v>
      </c>
      <c r="Q2230" s="12" t="s">
        <v>2122</v>
      </c>
      <c r="R2230" s="12" t="s">
        <v>2122</v>
      </c>
    </row>
    <row r="2231" spans="1:18" x14ac:dyDescent="0.3">
      <c r="A2231" s="12" t="s">
        <v>8554</v>
      </c>
      <c r="B2231" s="12" t="s">
        <v>8555</v>
      </c>
      <c r="C2231" s="12" t="s">
        <v>8556</v>
      </c>
      <c r="D2231" s="12" t="s">
        <v>8528</v>
      </c>
      <c r="E2231" s="12" t="s">
        <v>8529</v>
      </c>
      <c r="F2231" s="12" t="s">
        <v>8530</v>
      </c>
      <c r="G2231" s="12" t="s">
        <v>57</v>
      </c>
      <c r="H2231" s="12" t="s">
        <v>8531</v>
      </c>
      <c r="I2231" s="12" t="s">
        <v>57</v>
      </c>
      <c r="J2231" s="12" t="s">
        <v>4642</v>
      </c>
      <c r="K2231" s="12" t="s">
        <v>4643</v>
      </c>
      <c r="L2231" s="12" t="s">
        <v>8532</v>
      </c>
      <c r="M2231" s="12" t="s">
        <v>1946</v>
      </c>
      <c r="N2231" s="12" t="s">
        <v>2120</v>
      </c>
      <c r="O2231" s="12" t="s">
        <v>2130</v>
      </c>
      <c r="P2231" s="13">
        <v>45351.632048611107</v>
      </c>
      <c r="Q2231" s="12" t="s">
        <v>2122</v>
      </c>
      <c r="R2231" s="12" t="s">
        <v>2122</v>
      </c>
    </row>
    <row r="2232" spans="1:18" x14ac:dyDescent="0.3">
      <c r="A2232" s="12" t="s">
        <v>8557</v>
      </c>
      <c r="B2232" s="12" t="s">
        <v>8558</v>
      </c>
      <c r="C2232" s="12" t="s">
        <v>8559</v>
      </c>
      <c r="D2232" s="12" t="s">
        <v>8560</v>
      </c>
      <c r="E2232" s="12" t="s">
        <v>178</v>
      </c>
      <c r="F2232" s="12" t="s">
        <v>5883</v>
      </c>
      <c r="G2232" s="12" t="s">
        <v>121</v>
      </c>
      <c r="H2232" s="12" t="s">
        <v>5752</v>
      </c>
      <c r="I2232" s="12" t="s">
        <v>3232</v>
      </c>
      <c r="J2232" s="12" t="s">
        <v>4642</v>
      </c>
      <c r="K2232" s="12" t="s">
        <v>4643</v>
      </c>
      <c r="L2232" s="12" t="s">
        <v>8561</v>
      </c>
      <c r="M2232" s="12" t="s">
        <v>1</v>
      </c>
      <c r="N2232" s="12" t="s">
        <v>2162</v>
      </c>
      <c r="O2232" s="12" t="s">
        <v>2121</v>
      </c>
      <c r="P2232" s="13">
        <v>45385.654120370367</v>
      </c>
      <c r="Q2232" s="12" t="s">
        <v>2122</v>
      </c>
      <c r="R2232" s="12" t="s">
        <v>2122</v>
      </c>
    </row>
    <row r="2233" spans="1:18" x14ac:dyDescent="0.3">
      <c r="A2233" s="12" t="s">
        <v>2975</v>
      </c>
      <c r="B2233" s="12" t="s">
        <v>8562</v>
      </c>
      <c r="C2233" s="12" t="s">
        <v>8563</v>
      </c>
      <c r="D2233" s="12" t="s">
        <v>8560</v>
      </c>
      <c r="E2233" s="12" t="s">
        <v>178</v>
      </c>
      <c r="F2233" s="12" t="s">
        <v>5883</v>
      </c>
      <c r="G2233" s="12" t="s">
        <v>121</v>
      </c>
      <c r="H2233" s="12" t="s">
        <v>5752</v>
      </c>
      <c r="I2233" s="12" t="s">
        <v>3232</v>
      </c>
      <c r="J2233" s="12" t="s">
        <v>4642</v>
      </c>
      <c r="K2233" s="12" t="s">
        <v>4643</v>
      </c>
      <c r="L2233" s="12" t="s">
        <v>8561</v>
      </c>
      <c r="M2233" s="12" t="s">
        <v>1</v>
      </c>
      <c r="N2233" s="12" t="s">
        <v>2162</v>
      </c>
      <c r="O2233" s="12" t="s">
        <v>2139</v>
      </c>
      <c r="P2233" s="13">
        <v>45617.462789351848</v>
      </c>
      <c r="Q2233" s="12" t="s">
        <v>2122</v>
      </c>
      <c r="R2233" s="12" t="s">
        <v>2122</v>
      </c>
    </row>
    <row r="2234" spans="1:18" x14ac:dyDescent="0.3">
      <c r="A2234" s="12" t="s">
        <v>8564</v>
      </c>
      <c r="B2234" s="12" t="s">
        <v>8565</v>
      </c>
      <c r="C2234" s="12" t="s">
        <v>8566</v>
      </c>
      <c r="D2234" s="12" t="s">
        <v>8560</v>
      </c>
      <c r="E2234" s="12" t="s">
        <v>178</v>
      </c>
      <c r="F2234" s="12" t="s">
        <v>5883</v>
      </c>
      <c r="G2234" s="12" t="s">
        <v>121</v>
      </c>
      <c r="H2234" s="12" t="s">
        <v>5752</v>
      </c>
      <c r="I2234" s="12" t="s">
        <v>3232</v>
      </c>
      <c r="J2234" s="12" t="s">
        <v>4642</v>
      </c>
      <c r="K2234" s="12" t="s">
        <v>4643</v>
      </c>
      <c r="L2234" s="12" t="s">
        <v>8561</v>
      </c>
      <c r="M2234" s="12" t="s">
        <v>1946</v>
      </c>
      <c r="N2234" s="12" t="s">
        <v>2120</v>
      </c>
      <c r="O2234" s="12" t="s">
        <v>2130</v>
      </c>
      <c r="P2234" s="13">
        <v>45351.631099537037</v>
      </c>
      <c r="Q2234" s="12" t="s">
        <v>2122</v>
      </c>
      <c r="R2234" s="12" t="s">
        <v>2122</v>
      </c>
    </row>
    <row r="2235" spans="1:18" x14ac:dyDescent="0.3">
      <c r="A2235" s="12" t="s">
        <v>8567</v>
      </c>
      <c r="B2235" s="12" t="s">
        <v>8568</v>
      </c>
      <c r="C2235" s="12" t="s">
        <v>8569</v>
      </c>
      <c r="D2235" s="12" t="s">
        <v>8560</v>
      </c>
      <c r="E2235" s="12" t="s">
        <v>178</v>
      </c>
      <c r="F2235" s="12" t="s">
        <v>5883</v>
      </c>
      <c r="G2235" s="12" t="s">
        <v>121</v>
      </c>
      <c r="H2235" s="12" t="s">
        <v>5752</v>
      </c>
      <c r="I2235" s="12" t="s">
        <v>3232</v>
      </c>
      <c r="J2235" s="12" t="s">
        <v>4642</v>
      </c>
      <c r="K2235" s="12" t="s">
        <v>4643</v>
      </c>
      <c r="L2235" s="12" t="s">
        <v>8561</v>
      </c>
      <c r="M2235" s="12" t="s">
        <v>1946</v>
      </c>
      <c r="N2235" s="12" t="s">
        <v>2120</v>
      </c>
      <c r="O2235" s="12" t="s">
        <v>2130</v>
      </c>
      <c r="P2235" s="13">
        <v>45351.631099537037</v>
      </c>
      <c r="Q2235" s="12" t="s">
        <v>2122</v>
      </c>
      <c r="R2235" s="12" t="s">
        <v>2122</v>
      </c>
    </row>
    <row r="2236" spans="1:18" x14ac:dyDescent="0.3">
      <c r="A2236" s="12" t="s">
        <v>8570</v>
      </c>
      <c r="B2236" s="12" t="s">
        <v>1142</v>
      </c>
      <c r="C2236" s="12" t="s">
        <v>1143</v>
      </c>
      <c r="D2236" s="12" t="s">
        <v>8560</v>
      </c>
      <c r="E2236" s="12" t="s">
        <v>178</v>
      </c>
      <c r="F2236" s="12" t="s">
        <v>5883</v>
      </c>
      <c r="G2236" s="12" t="s">
        <v>121</v>
      </c>
      <c r="H2236" s="12" t="s">
        <v>5752</v>
      </c>
      <c r="I2236" s="12" t="s">
        <v>3232</v>
      </c>
      <c r="J2236" s="12" t="s">
        <v>4642</v>
      </c>
      <c r="K2236" s="12" t="s">
        <v>4643</v>
      </c>
      <c r="L2236" s="12" t="s">
        <v>8561</v>
      </c>
      <c r="M2236" s="12" t="s">
        <v>1946</v>
      </c>
      <c r="N2236" s="12" t="s">
        <v>2120</v>
      </c>
      <c r="O2236" s="12" t="s">
        <v>2130</v>
      </c>
      <c r="P2236" s="13">
        <v>45351.631099537037</v>
      </c>
      <c r="Q2236" s="12" t="s">
        <v>2122</v>
      </c>
      <c r="R2236" s="12" t="s">
        <v>2122</v>
      </c>
    </row>
    <row r="2237" spans="1:18" x14ac:dyDescent="0.3">
      <c r="A2237" s="12" t="s">
        <v>8571</v>
      </c>
      <c r="B2237" s="12" t="s">
        <v>1467</v>
      </c>
      <c r="C2237" s="12" t="s">
        <v>1468</v>
      </c>
      <c r="D2237" s="12" t="s">
        <v>8560</v>
      </c>
      <c r="E2237" s="12" t="s">
        <v>178</v>
      </c>
      <c r="F2237" s="12" t="s">
        <v>5883</v>
      </c>
      <c r="G2237" s="12" t="s">
        <v>121</v>
      </c>
      <c r="H2237" s="12" t="s">
        <v>5752</v>
      </c>
      <c r="I2237" s="12" t="s">
        <v>3232</v>
      </c>
      <c r="J2237" s="12" t="s">
        <v>4642</v>
      </c>
      <c r="K2237" s="12" t="s">
        <v>4643</v>
      </c>
      <c r="L2237" s="12" t="s">
        <v>8561</v>
      </c>
      <c r="M2237" s="12" t="s">
        <v>1946</v>
      </c>
      <c r="N2237" s="12" t="s">
        <v>2120</v>
      </c>
      <c r="O2237" s="12" t="s">
        <v>2130</v>
      </c>
      <c r="P2237" s="13">
        <v>45351.631099537037</v>
      </c>
      <c r="Q2237" s="12" t="s">
        <v>2122</v>
      </c>
      <c r="R2237" s="12" t="s">
        <v>2122</v>
      </c>
    </row>
    <row r="2238" spans="1:18" x14ac:dyDescent="0.3">
      <c r="A2238" s="12" t="s">
        <v>8572</v>
      </c>
      <c r="B2238" s="12" t="s">
        <v>8573</v>
      </c>
      <c r="C2238" s="12" t="s">
        <v>8574</v>
      </c>
      <c r="D2238" s="12" t="s">
        <v>8560</v>
      </c>
      <c r="E2238" s="12" t="s">
        <v>178</v>
      </c>
      <c r="F2238" s="12" t="s">
        <v>5883</v>
      </c>
      <c r="G2238" s="12" t="s">
        <v>121</v>
      </c>
      <c r="H2238" s="12" t="s">
        <v>5752</v>
      </c>
      <c r="I2238" s="12" t="s">
        <v>3232</v>
      </c>
      <c r="J2238" s="12" t="s">
        <v>4642</v>
      </c>
      <c r="K2238" s="12" t="s">
        <v>4643</v>
      </c>
      <c r="L2238" s="12" t="s">
        <v>8561</v>
      </c>
      <c r="M2238" s="12" t="s">
        <v>1946</v>
      </c>
      <c r="N2238" s="12" t="s">
        <v>2120</v>
      </c>
      <c r="O2238" s="12" t="s">
        <v>2130</v>
      </c>
      <c r="P2238" s="13">
        <v>45351.631099537037</v>
      </c>
      <c r="Q2238" s="12" t="s">
        <v>2122</v>
      </c>
      <c r="R2238" s="12" t="s">
        <v>2122</v>
      </c>
    </row>
    <row r="2239" spans="1:18" x14ac:dyDescent="0.3">
      <c r="A2239" s="12" t="s">
        <v>8575</v>
      </c>
      <c r="B2239" s="12" t="s">
        <v>8576</v>
      </c>
      <c r="C2239" s="12" t="s">
        <v>8577</v>
      </c>
      <c r="D2239" s="12" t="s">
        <v>8560</v>
      </c>
      <c r="E2239" s="12" t="s">
        <v>178</v>
      </c>
      <c r="F2239" s="12" t="s">
        <v>5883</v>
      </c>
      <c r="G2239" s="12" t="s">
        <v>121</v>
      </c>
      <c r="H2239" s="12" t="s">
        <v>5752</v>
      </c>
      <c r="I2239" s="12" t="s">
        <v>3232</v>
      </c>
      <c r="J2239" s="12" t="s">
        <v>4642</v>
      </c>
      <c r="K2239" s="12" t="s">
        <v>4643</v>
      </c>
      <c r="L2239" s="12" t="s">
        <v>8561</v>
      </c>
      <c r="M2239" s="12" t="s">
        <v>1</v>
      </c>
      <c r="N2239" s="12" t="s">
        <v>2162</v>
      </c>
      <c r="O2239" s="12" t="s">
        <v>2121</v>
      </c>
      <c r="P2239" s="13">
        <v>45385.654120370367</v>
      </c>
      <c r="Q2239" s="12" t="s">
        <v>2122</v>
      </c>
      <c r="R2239" s="12" t="s">
        <v>2122</v>
      </c>
    </row>
    <row r="2240" spans="1:18" x14ac:dyDescent="0.3">
      <c r="A2240" s="12" t="s">
        <v>8578</v>
      </c>
      <c r="B2240" s="12" t="s">
        <v>8579</v>
      </c>
      <c r="C2240" s="12" t="s">
        <v>8580</v>
      </c>
      <c r="D2240" s="12" t="s">
        <v>8581</v>
      </c>
      <c r="E2240" s="12" t="s">
        <v>8582</v>
      </c>
      <c r="F2240" s="12" t="s">
        <v>6777</v>
      </c>
      <c r="G2240" s="12" t="s">
        <v>130</v>
      </c>
      <c r="H2240" s="12" t="s">
        <v>5752</v>
      </c>
      <c r="I2240" s="12" t="s">
        <v>3232</v>
      </c>
      <c r="J2240" s="12" t="s">
        <v>4642</v>
      </c>
      <c r="K2240" s="12" t="s">
        <v>4643</v>
      </c>
      <c r="L2240" s="12" t="s">
        <v>8583</v>
      </c>
      <c r="M2240" s="12" t="s">
        <v>1</v>
      </c>
      <c r="N2240" s="12" t="s">
        <v>2162</v>
      </c>
      <c r="O2240" s="12" t="s">
        <v>2121</v>
      </c>
      <c r="P2240" s="13">
        <v>45385.654120370367</v>
      </c>
      <c r="Q2240" s="12" t="s">
        <v>2122</v>
      </c>
      <c r="R2240" s="12" t="s">
        <v>2122</v>
      </c>
    </row>
    <row r="2241" spans="1:18" x14ac:dyDescent="0.3">
      <c r="A2241" s="12" t="s">
        <v>8584</v>
      </c>
      <c r="B2241" s="12" t="s">
        <v>8585</v>
      </c>
      <c r="C2241" s="12" t="s">
        <v>8586</v>
      </c>
      <c r="D2241" s="12" t="s">
        <v>8581</v>
      </c>
      <c r="E2241" s="12" t="s">
        <v>8582</v>
      </c>
      <c r="F2241" s="12" t="s">
        <v>6777</v>
      </c>
      <c r="G2241" s="12" t="s">
        <v>130</v>
      </c>
      <c r="H2241" s="12" t="s">
        <v>5752</v>
      </c>
      <c r="I2241" s="12" t="s">
        <v>3232</v>
      </c>
      <c r="J2241" s="12" t="s">
        <v>4642</v>
      </c>
      <c r="K2241" s="12" t="s">
        <v>4643</v>
      </c>
      <c r="L2241" s="12" t="s">
        <v>8583</v>
      </c>
      <c r="M2241" s="12" t="s">
        <v>1</v>
      </c>
      <c r="N2241" s="12" t="s">
        <v>2162</v>
      </c>
      <c r="O2241" s="12" t="s">
        <v>2121</v>
      </c>
      <c r="P2241" s="13">
        <v>45385.654120370367</v>
      </c>
      <c r="Q2241" s="12" t="s">
        <v>2122</v>
      </c>
      <c r="R2241" s="12" t="s">
        <v>2122</v>
      </c>
    </row>
    <row r="2242" spans="1:18" x14ac:dyDescent="0.3">
      <c r="A2242" s="12" t="s">
        <v>8587</v>
      </c>
      <c r="B2242" s="12" t="s">
        <v>8588</v>
      </c>
      <c r="C2242" s="12" t="s">
        <v>8589</v>
      </c>
      <c r="D2242" s="12" t="s">
        <v>8581</v>
      </c>
      <c r="E2242" s="12" t="s">
        <v>8582</v>
      </c>
      <c r="F2242" s="12" t="s">
        <v>6777</v>
      </c>
      <c r="G2242" s="12" t="s">
        <v>130</v>
      </c>
      <c r="H2242" s="12" t="s">
        <v>5752</v>
      </c>
      <c r="I2242" s="12" t="s">
        <v>3232</v>
      </c>
      <c r="J2242" s="12" t="s">
        <v>4642</v>
      </c>
      <c r="K2242" s="12" t="s">
        <v>4643</v>
      </c>
      <c r="L2242" s="12" t="s">
        <v>8583</v>
      </c>
      <c r="M2242" s="12" t="s">
        <v>1946</v>
      </c>
      <c r="N2242" s="12" t="s">
        <v>2120</v>
      </c>
      <c r="O2242" s="12" t="s">
        <v>2130</v>
      </c>
      <c r="P2242" s="13">
        <v>45351.631145833329</v>
      </c>
      <c r="Q2242" s="12" t="s">
        <v>2122</v>
      </c>
      <c r="R2242" s="12" t="s">
        <v>2122</v>
      </c>
    </row>
    <row r="2243" spans="1:18" x14ac:dyDescent="0.3">
      <c r="A2243" s="12" t="s">
        <v>8590</v>
      </c>
      <c r="B2243" s="12" t="s">
        <v>8591</v>
      </c>
      <c r="C2243" s="12" t="s">
        <v>8592</v>
      </c>
      <c r="D2243" s="12" t="s">
        <v>8581</v>
      </c>
      <c r="E2243" s="12" t="s">
        <v>8582</v>
      </c>
      <c r="F2243" s="12" t="s">
        <v>6777</v>
      </c>
      <c r="G2243" s="12" t="s">
        <v>130</v>
      </c>
      <c r="H2243" s="12" t="s">
        <v>5752</v>
      </c>
      <c r="I2243" s="12" t="s">
        <v>3232</v>
      </c>
      <c r="J2243" s="12" t="s">
        <v>4642</v>
      </c>
      <c r="K2243" s="12" t="s">
        <v>4643</v>
      </c>
      <c r="L2243" s="12" t="s">
        <v>8583</v>
      </c>
      <c r="M2243" s="12" t="s">
        <v>1946</v>
      </c>
      <c r="N2243" s="12" t="s">
        <v>2120</v>
      </c>
      <c r="O2243" s="12" t="s">
        <v>2130</v>
      </c>
      <c r="P2243" s="13">
        <v>45351.631145833329</v>
      </c>
      <c r="Q2243" s="12" t="s">
        <v>2122</v>
      </c>
      <c r="R2243" s="12" t="s">
        <v>2122</v>
      </c>
    </row>
    <row r="2244" spans="1:18" x14ac:dyDescent="0.3">
      <c r="A2244" s="12" t="s">
        <v>8593</v>
      </c>
      <c r="B2244" s="12" t="s">
        <v>8594</v>
      </c>
      <c r="C2244" s="12" t="s">
        <v>8595</v>
      </c>
      <c r="D2244" s="12" t="s">
        <v>8596</v>
      </c>
      <c r="E2244" s="12" t="s">
        <v>4940</v>
      </c>
      <c r="F2244" s="12" t="s">
        <v>5883</v>
      </c>
      <c r="G2244" s="12" t="s">
        <v>121</v>
      </c>
      <c r="H2244" s="12" t="s">
        <v>5752</v>
      </c>
      <c r="I2244" s="12" t="s">
        <v>3232</v>
      </c>
      <c r="J2244" s="12" t="s">
        <v>4642</v>
      </c>
      <c r="K2244" s="12" t="s">
        <v>4643</v>
      </c>
      <c r="L2244" s="12" t="s">
        <v>8597</v>
      </c>
      <c r="M2244" s="12" t="s">
        <v>1</v>
      </c>
      <c r="N2244" s="12" t="s">
        <v>2162</v>
      </c>
      <c r="O2244" s="12" t="s">
        <v>2121</v>
      </c>
      <c r="P2244" s="13">
        <v>45385.654120370367</v>
      </c>
      <c r="Q2244" s="12" t="s">
        <v>2122</v>
      </c>
      <c r="R2244" s="12" t="s">
        <v>2122</v>
      </c>
    </row>
    <row r="2245" spans="1:18" x14ac:dyDescent="0.3">
      <c r="A2245" s="12" t="s">
        <v>8598</v>
      </c>
      <c r="B2245" s="12" t="s">
        <v>8599</v>
      </c>
      <c r="C2245" s="12" t="s">
        <v>8600</v>
      </c>
      <c r="D2245" s="12" t="s">
        <v>8596</v>
      </c>
      <c r="E2245" s="12" t="s">
        <v>4940</v>
      </c>
      <c r="F2245" s="12" t="s">
        <v>5883</v>
      </c>
      <c r="G2245" s="12" t="s">
        <v>121</v>
      </c>
      <c r="H2245" s="12" t="s">
        <v>5752</v>
      </c>
      <c r="I2245" s="12" t="s">
        <v>3232</v>
      </c>
      <c r="J2245" s="12" t="s">
        <v>4642</v>
      </c>
      <c r="K2245" s="12" t="s">
        <v>4643</v>
      </c>
      <c r="L2245" s="12" t="s">
        <v>8597</v>
      </c>
      <c r="M2245" s="12" t="s">
        <v>1946</v>
      </c>
      <c r="N2245" s="12" t="s">
        <v>2120</v>
      </c>
      <c r="O2245" s="12" t="s">
        <v>2130</v>
      </c>
      <c r="P2245" s="13">
        <v>45351.631111111106</v>
      </c>
      <c r="Q2245" s="12" t="s">
        <v>2122</v>
      </c>
      <c r="R2245" s="12" t="s">
        <v>2122</v>
      </c>
    </row>
    <row r="2246" spans="1:18" x14ac:dyDescent="0.3">
      <c r="A2246" s="12" t="s">
        <v>8601</v>
      </c>
      <c r="B2246" s="12" t="s">
        <v>8602</v>
      </c>
      <c r="C2246" s="12" t="s">
        <v>8603</v>
      </c>
      <c r="D2246" s="12" t="s">
        <v>8596</v>
      </c>
      <c r="E2246" s="12" t="s">
        <v>4940</v>
      </c>
      <c r="F2246" s="12" t="s">
        <v>5883</v>
      </c>
      <c r="G2246" s="12" t="s">
        <v>121</v>
      </c>
      <c r="H2246" s="12" t="s">
        <v>5752</v>
      </c>
      <c r="I2246" s="12" t="s">
        <v>3232</v>
      </c>
      <c r="J2246" s="12" t="s">
        <v>4642</v>
      </c>
      <c r="K2246" s="12" t="s">
        <v>4643</v>
      </c>
      <c r="L2246" s="12" t="s">
        <v>8597</v>
      </c>
      <c r="M2246" s="12" t="s">
        <v>1946</v>
      </c>
      <c r="N2246" s="12" t="s">
        <v>2120</v>
      </c>
      <c r="O2246" s="12" t="s">
        <v>2130</v>
      </c>
      <c r="P2246" s="13">
        <v>45351.631099537037</v>
      </c>
      <c r="Q2246" s="12" t="s">
        <v>2122</v>
      </c>
      <c r="R2246" s="12" t="s">
        <v>2122</v>
      </c>
    </row>
    <row r="2247" spans="1:18" x14ac:dyDescent="0.3">
      <c r="A2247" s="12" t="s">
        <v>8604</v>
      </c>
      <c r="B2247" s="12" t="s">
        <v>8605</v>
      </c>
      <c r="C2247" s="12" t="s">
        <v>8606</v>
      </c>
      <c r="D2247" s="12" t="s">
        <v>8596</v>
      </c>
      <c r="E2247" s="12" t="s">
        <v>4940</v>
      </c>
      <c r="F2247" s="12" t="s">
        <v>5883</v>
      </c>
      <c r="G2247" s="12" t="s">
        <v>121</v>
      </c>
      <c r="H2247" s="12" t="s">
        <v>5752</v>
      </c>
      <c r="I2247" s="12" t="s">
        <v>3232</v>
      </c>
      <c r="J2247" s="12" t="s">
        <v>4642</v>
      </c>
      <c r="K2247" s="12" t="s">
        <v>4643</v>
      </c>
      <c r="L2247" s="12" t="s">
        <v>8597</v>
      </c>
      <c r="M2247" s="12" t="s">
        <v>1946</v>
      </c>
      <c r="N2247" s="12" t="s">
        <v>2120</v>
      </c>
      <c r="O2247" s="12" t="s">
        <v>2130</v>
      </c>
      <c r="P2247" s="13">
        <v>45351.631099537037</v>
      </c>
      <c r="Q2247" s="12" t="s">
        <v>2122</v>
      </c>
      <c r="R2247" s="12" t="s">
        <v>2122</v>
      </c>
    </row>
    <row r="2248" spans="1:18" x14ac:dyDescent="0.3">
      <c r="A2248" s="12" t="s">
        <v>8607</v>
      </c>
      <c r="B2248" s="12" t="s">
        <v>8608</v>
      </c>
      <c r="C2248" s="12" t="s">
        <v>8609</v>
      </c>
      <c r="D2248" s="12" t="s">
        <v>8596</v>
      </c>
      <c r="E2248" s="12" t="s">
        <v>4940</v>
      </c>
      <c r="F2248" s="12" t="s">
        <v>5883</v>
      </c>
      <c r="G2248" s="12" t="s">
        <v>121</v>
      </c>
      <c r="H2248" s="12" t="s">
        <v>5752</v>
      </c>
      <c r="I2248" s="12" t="s">
        <v>3232</v>
      </c>
      <c r="J2248" s="12" t="s">
        <v>4642</v>
      </c>
      <c r="K2248" s="12" t="s">
        <v>4643</v>
      </c>
      <c r="L2248" s="12" t="s">
        <v>8597</v>
      </c>
      <c r="M2248" s="12" t="s">
        <v>1946</v>
      </c>
      <c r="N2248" s="12" t="s">
        <v>2120</v>
      </c>
      <c r="O2248" s="12" t="s">
        <v>2130</v>
      </c>
      <c r="P2248" s="13">
        <v>45351.631111111106</v>
      </c>
      <c r="Q2248" s="12" t="s">
        <v>2122</v>
      </c>
      <c r="R2248" s="12" t="s">
        <v>2122</v>
      </c>
    </row>
    <row r="2249" spans="1:18" x14ac:dyDescent="0.3">
      <c r="A2249" s="12" t="s">
        <v>8610</v>
      </c>
      <c r="B2249" s="12" t="s">
        <v>1543</v>
      </c>
      <c r="C2249" s="12" t="s">
        <v>1544</v>
      </c>
      <c r="D2249" s="12" t="s">
        <v>8611</v>
      </c>
      <c r="E2249" s="12" t="s">
        <v>8612</v>
      </c>
      <c r="F2249" s="12" t="s">
        <v>7935</v>
      </c>
      <c r="G2249" s="12" t="s">
        <v>50</v>
      </c>
      <c r="H2249" s="12" t="s">
        <v>5820</v>
      </c>
      <c r="I2249" s="12" t="s">
        <v>5821</v>
      </c>
      <c r="J2249" s="12" t="s">
        <v>4642</v>
      </c>
      <c r="K2249" s="12" t="s">
        <v>4643</v>
      </c>
      <c r="L2249" s="12" t="s">
        <v>8613</v>
      </c>
      <c r="M2249" s="12" t="s">
        <v>1946</v>
      </c>
      <c r="N2249" s="12" t="s">
        <v>2120</v>
      </c>
      <c r="O2249" s="12" t="s">
        <v>2130</v>
      </c>
      <c r="P2249" s="13">
        <v>45351.631423611107</v>
      </c>
      <c r="Q2249" s="12" t="s">
        <v>2122</v>
      </c>
      <c r="R2249" s="12" t="s">
        <v>2122</v>
      </c>
    </row>
    <row r="2250" spans="1:18" x14ac:dyDescent="0.3">
      <c r="A2250" s="12" t="s">
        <v>8614</v>
      </c>
      <c r="B2250" s="12" t="s">
        <v>944</v>
      </c>
      <c r="C2250" s="12" t="s">
        <v>945</v>
      </c>
      <c r="D2250" s="12" t="s">
        <v>8611</v>
      </c>
      <c r="E2250" s="12" t="s">
        <v>8612</v>
      </c>
      <c r="F2250" s="12" t="s">
        <v>7935</v>
      </c>
      <c r="G2250" s="12" t="s">
        <v>50</v>
      </c>
      <c r="H2250" s="12" t="s">
        <v>5820</v>
      </c>
      <c r="I2250" s="12" t="s">
        <v>5821</v>
      </c>
      <c r="J2250" s="12" t="s">
        <v>4642</v>
      </c>
      <c r="K2250" s="12" t="s">
        <v>4643</v>
      </c>
      <c r="L2250" s="12" t="s">
        <v>8613</v>
      </c>
      <c r="M2250" s="12" t="s">
        <v>1946</v>
      </c>
      <c r="N2250" s="12" t="s">
        <v>2120</v>
      </c>
      <c r="O2250" s="12" t="s">
        <v>2130</v>
      </c>
      <c r="P2250" s="13">
        <v>45351.631412037037</v>
      </c>
      <c r="Q2250" s="12" t="s">
        <v>2122</v>
      </c>
      <c r="R2250" s="12" t="s">
        <v>2122</v>
      </c>
    </row>
    <row r="2251" spans="1:18" x14ac:dyDescent="0.3">
      <c r="A2251" s="12" t="s">
        <v>8615</v>
      </c>
      <c r="B2251" s="12" t="s">
        <v>377</v>
      </c>
      <c r="C2251" s="12" t="s">
        <v>378</v>
      </c>
      <c r="D2251" s="12" t="s">
        <v>8611</v>
      </c>
      <c r="E2251" s="12" t="s">
        <v>8612</v>
      </c>
      <c r="F2251" s="12" t="s">
        <v>7935</v>
      </c>
      <c r="G2251" s="12" t="s">
        <v>50</v>
      </c>
      <c r="H2251" s="12" t="s">
        <v>5820</v>
      </c>
      <c r="I2251" s="12" t="s">
        <v>5821</v>
      </c>
      <c r="J2251" s="12" t="s">
        <v>4642</v>
      </c>
      <c r="K2251" s="12" t="s">
        <v>4643</v>
      </c>
      <c r="L2251" s="12" t="s">
        <v>8613</v>
      </c>
      <c r="M2251" s="12" t="s">
        <v>1946</v>
      </c>
      <c r="N2251" s="12" t="s">
        <v>2120</v>
      </c>
      <c r="O2251" s="12" t="s">
        <v>2130</v>
      </c>
      <c r="P2251" s="13">
        <v>45351.631412037037</v>
      </c>
      <c r="Q2251" s="12" t="s">
        <v>2122</v>
      </c>
      <c r="R2251" s="12" t="s">
        <v>2122</v>
      </c>
    </row>
    <row r="2252" spans="1:18" x14ac:dyDescent="0.3">
      <c r="A2252" s="12" t="s">
        <v>8616</v>
      </c>
      <c r="B2252" s="12" t="s">
        <v>8617</v>
      </c>
      <c r="C2252" s="12" t="s">
        <v>858</v>
      </c>
      <c r="D2252" s="12" t="s">
        <v>8618</v>
      </c>
      <c r="E2252" s="12" t="s">
        <v>8619</v>
      </c>
      <c r="F2252" s="12" t="s">
        <v>8620</v>
      </c>
      <c r="G2252" s="12" t="s">
        <v>8621</v>
      </c>
      <c r="H2252" s="12" t="s">
        <v>5833</v>
      </c>
      <c r="I2252" s="12" t="s">
        <v>5834</v>
      </c>
      <c r="J2252" s="12" t="s">
        <v>4642</v>
      </c>
      <c r="K2252" s="12" t="s">
        <v>4643</v>
      </c>
      <c r="L2252" s="12" t="s">
        <v>8622</v>
      </c>
      <c r="M2252" s="12" t="s">
        <v>1946</v>
      </c>
      <c r="N2252" s="12" t="s">
        <v>2120</v>
      </c>
      <c r="O2252" s="12" t="s">
        <v>2130</v>
      </c>
      <c r="P2252" s="13">
        <v>45351.631354166668</v>
      </c>
      <c r="Q2252" s="12" t="s">
        <v>2122</v>
      </c>
      <c r="R2252" s="12" t="s">
        <v>2122</v>
      </c>
    </row>
    <row r="2253" spans="1:18" x14ac:dyDescent="0.3">
      <c r="A2253" s="12" t="s">
        <v>8623</v>
      </c>
      <c r="B2253" s="12" t="s">
        <v>8624</v>
      </c>
      <c r="C2253" s="12" t="s">
        <v>6403</v>
      </c>
      <c r="D2253" s="12" t="s">
        <v>8618</v>
      </c>
      <c r="E2253" s="12" t="s">
        <v>8619</v>
      </c>
      <c r="F2253" s="12" t="s">
        <v>8620</v>
      </c>
      <c r="G2253" s="12" t="s">
        <v>8621</v>
      </c>
      <c r="H2253" s="12" t="s">
        <v>5833</v>
      </c>
      <c r="I2253" s="12" t="s">
        <v>5834</v>
      </c>
      <c r="J2253" s="12" t="s">
        <v>4642</v>
      </c>
      <c r="K2253" s="12" t="s">
        <v>4643</v>
      </c>
      <c r="L2253" s="12" t="s">
        <v>8622</v>
      </c>
      <c r="M2253" s="12" t="s">
        <v>1946</v>
      </c>
      <c r="N2253" s="12" t="s">
        <v>2120</v>
      </c>
      <c r="O2253" s="12" t="s">
        <v>2130</v>
      </c>
      <c r="P2253" s="13">
        <v>45351.631296296291</v>
      </c>
      <c r="Q2253" s="12" t="s">
        <v>2122</v>
      </c>
      <c r="R2253" s="12" t="s">
        <v>2122</v>
      </c>
    </row>
    <row r="2254" spans="1:18" x14ac:dyDescent="0.3">
      <c r="A2254" s="12" t="s">
        <v>5816</v>
      </c>
      <c r="B2254" s="12" t="s">
        <v>8625</v>
      </c>
      <c r="C2254" s="12" t="s">
        <v>6406</v>
      </c>
      <c r="D2254" s="12" t="s">
        <v>8618</v>
      </c>
      <c r="E2254" s="12" t="s">
        <v>8619</v>
      </c>
      <c r="F2254" s="12" t="s">
        <v>8620</v>
      </c>
      <c r="G2254" s="12" t="s">
        <v>8621</v>
      </c>
      <c r="H2254" s="12" t="s">
        <v>5833</v>
      </c>
      <c r="I2254" s="12" t="s">
        <v>5834</v>
      </c>
      <c r="J2254" s="12" t="s">
        <v>4642</v>
      </c>
      <c r="K2254" s="12" t="s">
        <v>4643</v>
      </c>
      <c r="L2254" s="12" t="s">
        <v>8622</v>
      </c>
      <c r="M2254" s="12" t="s">
        <v>1946</v>
      </c>
      <c r="N2254" s="12" t="s">
        <v>2120</v>
      </c>
      <c r="O2254" s="12" t="s">
        <v>2130</v>
      </c>
      <c r="P2254" s="13">
        <v>45351.632094907407</v>
      </c>
      <c r="Q2254" s="12" t="s">
        <v>2122</v>
      </c>
      <c r="R2254" s="12" t="s">
        <v>2122</v>
      </c>
    </row>
    <row r="2255" spans="1:18" x14ac:dyDescent="0.3">
      <c r="A2255" s="12" t="s">
        <v>8626</v>
      </c>
      <c r="B2255" s="12" t="s">
        <v>344</v>
      </c>
      <c r="C2255" s="12" t="s">
        <v>345</v>
      </c>
      <c r="D2255" s="12" t="s">
        <v>8627</v>
      </c>
      <c r="E2255" s="12" t="s">
        <v>8628</v>
      </c>
      <c r="F2255" s="12" t="s">
        <v>6869</v>
      </c>
      <c r="G2255" s="12" t="s">
        <v>39</v>
      </c>
      <c r="H2255" s="12" t="s">
        <v>6823</v>
      </c>
      <c r="I2255" s="12" t="s">
        <v>6824</v>
      </c>
      <c r="J2255" s="12" t="s">
        <v>4642</v>
      </c>
      <c r="K2255" s="12" t="s">
        <v>4643</v>
      </c>
      <c r="L2255" s="12" t="s">
        <v>8629</v>
      </c>
      <c r="M2255" s="12" t="s">
        <v>1946</v>
      </c>
      <c r="N2255" s="12" t="s">
        <v>2120</v>
      </c>
      <c r="O2255" s="12" t="s">
        <v>2121</v>
      </c>
      <c r="P2255" s="13">
        <v>45383.552893518514</v>
      </c>
      <c r="Q2255" s="12" t="s">
        <v>2122</v>
      </c>
      <c r="R2255" s="12" t="s">
        <v>2122</v>
      </c>
    </row>
    <row r="2256" spans="1:18" x14ac:dyDescent="0.3">
      <c r="A2256" s="12" t="s">
        <v>8630</v>
      </c>
      <c r="B2256" s="12" t="s">
        <v>8631</v>
      </c>
      <c r="C2256" s="12" t="s">
        <v>8632</v>
      </c>
      <c r="D2256" s="12" t="s">
        <v>8627</v>
      </c>
      <c r="E2256" s="12" t="s">
        <v>8628</v>
      </c>
      <c r="F2256" s="12" t="s">
        <v>6869</v>
      </c>
      <c r="G2256" s="12" t="s">
        <v>39</v>
      </c>
      <c r="H2256" s="12" t="s">
        <v>6823</v>
      </c>
      <c r="I2256" s="12" t="s">
        <v>6824</v>
      </c>
      <c r="J2256" s="12" t="s">
        <v>4642</v>
      </c>
      <c r="K2256" s="12" t="s">
        <v>4643</v>
      </c>
      <c r="L2256" s="12" t="s">
        <v>8629</v>
      </c>
      <c r="M2256" s="12" t="s">
        <v>1946</v>
      </c>
      <c r="N2256" s="12" t="s">
        <v>2120</v>
      </c>
      <c r="O2256" s="12" t="s">
        <v>2121</v>
      </c>
      <c r="P2256" s="13">
        <v>45383.552870370368</v>
      </c>
      <c r="Q2256" s="12" t="s">
        <v>2122</v>
      </c>
      <c r="R2256" s="12" t="s">
        <v>2122</v>
      </c>
    </row>
    <row r="2257" spans="1:18" x14ac:dyDescent="0.3">
      <c r="A2257" s="12" t="s">
        <v>8633</v>
      </c>
      <c r="B2257" s="12" t="s">
        <v>421</v>
      </c>
      <c r="C2257" s="12" t="s">
        <v>422</v>
      </c>
      <c r="D2257" s="12" t="s">
        <v>8634</v>
      </c>
      <c r="E2257" s="12" t="s">
        <v>8635</v>
      </c>
      <c r="F2257" s="12" t="s">
        <v>6835</v>
      </c>
      <c r="G2257" s="12" t="s">
        <v>40</v>
      </c>
      <c r="H2257" s="12" t="s">
        <v>4753</v>
      </c>
      <c r="I2257" s="12" t="s">
        <v>4754</v>
      </c>
      <c r="J2257" s="12" t="s">
        <v>4642</v>
      </c>
      <c r="K2257" s="12" t="s">
        <v>4643</v>
      </c>
      <c r="L2257" s="12" t="s">
        <v>8636</v>
      </c>
      <c r="M2257" s="12" t="s">
        <v>1946</v>
      </c>
      <c r="N2257" s="12" t="s">
        <v>2120</v>
      </c>
      <c r="O2257" s="12" t="s">
        <v>2121</v>
      </c>
      <c r="P2257" s="13">
        <v>45383.552905092591</v>
      </c>
      <c r="Q2257" s="12" t="s">
        <v>2122</v>
      </c>
      <c r="R2257" s="12" t="s">
        <v>2122</v>
      </c>
    </row>
    <row r="2258" spans="1:18" x14ac:dyDescent="0.3">
      <c r="A2258" s="12" t="s">
        <v>8637</v>
      </c>
      <c r="B2258" s="12" t="s">
        <v>346</v>
      </c>
      <c r="C2258" s="12" t="s">
        <v>347</v>
      </c>
      <c r="D2258" s="12" t="s">
        <v>8634</v>
      </c>
      <c r="E2258" s="12" t="s">
        <v>8635</v>
      </c>
      <c r="F2258" s="12" t="s">
        <v>6835</v>
      </c>
      <c r="G2258" s="12" t="s">
        <v>40</v>
      </c>
      <c r="H2258" s="12" t="s">
        <v>4753</v>
      </c>
      <c r="I2258" s="12" t="s">
        <v>4754</v>
      </c>
      <c r="J2258" s="12" t="s">
        <v>4642</v>
      </c>
      <c r="K2258" s="12" t="s">
        <v>4643</v>
      </c>
      <c r="L2258" s="12" t="s">
        <v>8636</v>
      </c>
      <c r="M2258" s="12" t="s">
        <v>1946</v>
      </c>
      <c r="N2258" s="12" t="s">
        <v>2120</v>
      </c>
      <c r="O2258" s="12" t="s">
        <v>2139</v>
      </c>
      <c r="P2258" s="13">
        <v>45558.449513888889</v>
      </c>
      <c r="Q2258" s="12" t="s">
        <v>2122</v>
      </c>
      <c r="R2258" s="12" t="s">
        <v>2122</v>
      </c>
    </row>
    <row r="2259" spans="1:18" x14ac:dyDescent="0.3">
      <c r="A2259" s="12" t="s">
        <v>8638</v>
      </c>
      <c r="B2259" s="12" t="s">
        <v>8639</v>
      </c>
      <c r="C2259" s="12" t="s">
        <v>6271</v>
      </c>
      <c r="D2259" s="12" t="s">
        <v>8634</v>
      </c>
      <c r="E2259" s="12" t="s">
        <v>8635</v>
      </c>
      <c r="F2259" s="12" t="s">
        <v>6835</v>
      </c>
      <c r="G2259" s="12" t="s">
        <v>40</v>
      </c>
      <c r="H2259" s="12" t="s">
        <v>4753</v>
      </c>
      <c r="I2259" s="12" t="s">
        <v>4754</v>
      </c>
      <c r="J2259" s="12" t="s">
        <v>4642</v>
      </c>
      <c r="K2259" s="12" t="s">
        <v>4643</v>
      </c>
      <c r="L2259" s="12" t="s">
        <v>8636</v>
      </c>
      <c r="M2259" s="12" t="s">
        <v>1946</v>
      </c>
      <c r="N2259" s="12" t="s">
        <v>2120</v>
      </c>
      <c r="O2259" s="12" t="s">
        <v>2130</v>
      </c>
      <c r="P2259" s="13">
        <v>45351.631944444445</v>
      </c>
      <c r="Q2259" s="12" t="s">
        <v>2122</v>
      </c>
      <c r="R2259" s="12" t="s">
        <v>2122</v>
      </c>
    </row>
    <row r="2260" spans="1:18" x14ac:dyDescent="0.3">
      <c r="A2260" s="12" t="s">
        <v>8640</v>
      </c>
      <c r="B2260" s="12" t="s">
        <v>400</v>
      </c>
      <c r="C2260" s="12" t="s">
        <v>401</v>
      </c>
      <c r="D2260" s="12" t="s">
        <v>8641</v>
      </c>
      <c r="E2260" s="12" t="s">
        <v>8642</v>
      </c>
      <c r="F2260" s="12" t="s">
        <v>4752</v>
      </c>
      <c r="G2260" s="12" t="s">
        <v>51</v>
      </c>
      <c r="H2260" s="12" t="s">
        <v>4753</v>
      </c>
      <c r="I2260" s="12" t="s">
        <v>4754</v>
      </c>
      <c r="J2260" s="12" t="s">
        <v>4642</v>
      </c>
      <c r="K2260" s="12" t="s">
        <v>4643</v>
      </c>
      <c r="L2260" s="12" t="s">
        <v>8643</v>
      </c>
      <c r="M2260" s="12" t="s">
        <v>1946</v>
      </c>
      <c r="N2260" s="12" t="s">
        <v>2120</v>
      </c>
      <c r="O2260" s="12" t="s">
        <v>2121</v>
      </c>
      <c r="P2260" s="13">
        <v>45383.552905092591</v>
      </c>
      <c r="Q2260" s="12" t="s">
        <v>2122</v>
      </c>
      <c r="R2260" s="12" t="s">
        <v>2122</v>
      </c>
    </row>
    <row r="2261" spans="1:18" x14ac:dyDescent="0.3">
      <c r="A2261" s="12" t="s">
        <v>8644</v>
      </c>
      <c r="B2261" s="12" t="s">
        <v>409</v>
      </c>
      <c r="C2261" s="12" t="s">
        <v>410</v>
      </c>
      <c r="D2261" s="12" t="s">
        <v>8641</v>
      </c>
      <c r="E2261" s="12" t="s">
        <v>8642</v>
      </c>
      <c r="F2261" s="12" t="s">
        <v>4752</v>
      </c>
      <c r="G2261" s="12" t="s">
        <v>51</v>
      </c>
      <c r="H2261" s="12" t="s">
        <v>4753</v>
      </c>
      <c r="I2261" s="12" t="s">
        <v>4754</v>
      </c>
      <c r="J2261" s="12" t="s">
        <v>4642</v>
      </c>
      <c r="K2261" s="12" t="s">
        <v>4643</v>
      </c>
      <c r="L2261" s="12" t="s">
        <v>8643</v>
      </c>
      <c r="M2261" s="12" t="s">
        <v>1946</v>
      </c>
      <c r="N2261" s="12" t="s">
        <v>2120</v>
      </c>
      <c r="O2261" s="12" t="s">
        <v>2139</v>
      </c>
      <c r="P2261" s="13">
        <v>45558.449699074074</v>
      </c>
      <c r="Q2261" s="12" t="s">
        <v>2122</v>
      </c>
      <c r="R2261" s="12" t="s">
        <v>2122</v>
      </c>
    </row>
    <row r="2262" spans="1:18" x14ac:dyDescent="0.3">
      <c r="A2262" s="12" t="s">
        <v>8645</v>
      </c>
      <c r="B2262" s="12" t="s">
        <v>419</v>
      </c>
      <c r="C2262" s="12" t="s">
        <v>420</v>
      </c>
      <c r="D2262" s="12" t="s">
        <v>8646</v>
      </c>
      <c r="E2262" s="12" t="s">
        <v>8647</v>
      </c>
      <c r="F2262" s="12" t="s">
        <v>6843</v>
      </c>
      <c r="G2262" s="12" t="s">
        <v>31</v>
      </c>
      <c r="H2262" s="12" t="s">
        <v>6328</v>
      </c>
      <c r="I2262" s="12" t="s">
        <v>6329</v>
      </c>
      <c r="J2262" s="12" t="s">
        <v>4642</v>
      </c>
      <c r="K2262" s="12" t="s">
        <v>4643</v>
      </c>
      <c r="L2262" s="12" t="s">
        <v>8648</v>
      </c>
      <c r="M2262" s="12" t="s">
        <v>1946</v>
      </c>
      <c r="N2262" s="12" t="s">
        <v>2120</v>
      </c>
      <c r="O2262" s="12" t="s">
        <v>2139</v>
      </c>
      <c r="P2262" s="13">
        <v>45558.423935185187</v>
      </c>
      <c r="Q2262" s="12" t="s">
        <v>2122</v>
      </c>
      <c r="R2262" s="12" t="s">
        <v>2122</v>
      </c>
    </row>
    <row r="2263" spans="1:18" x14ac:dyDescent="0.3">
      <c r="A2263" s="12" t="s">
        <v>8649</v>
      </c>
      <c r="B2263" s="12" t="s">
        <v>329</v>
      </c>
      <c r="C2263" s="12" t="s">
        <v>330</v>
      </c>
      <c r="D2263" s="12" t="s">
        <v>8646</v>
      </c>
      <c r="E2263" s="12" t="s">
        <v>8647</v>
      </c>
      <c r="F2263" s="12" t="s">
        <v>6843</v>
      </c>
      <c r="G2263" s="12" t="s">
        <v>31</v>
      </c>
      <c r="H2263" s="12" t="s">
        <v>6328</v>
      </c>
      <c r="I2263" s="12" t="s">
        <v>6329</v>
      </c>
      <c r="J2263" s="12" t="s">
        <v>4642</v>
      </c>
      <c r="K2263" s="12" t="s">
        <v>4643</v>
      </c>
      <c r="L2263" s="12" t="s">
        <v>8648</v>
      </c>
      <c r="M2263" s="12" t="s">
        <v>1946</v>
      </c>
      <c r="N2263" s="12" t="s">
        <v>2120</v>
      </c>
      <c r="O2263" s="12" t="s">
        <v>2121</v>
      </c>
      <c r="P2263" s="13">
        <v>45383.552881944444</v>
      </c>
      <c r="Q2263" s="12" t="s">
        <v>2122</v>
      </c>
      <c r="R2263" s="12" t="s">
        <v>2122</v>
      </c>
    </row>
    <row r="2264" spans="1:18" x14ac:dyDescent="0.3">
      <c r="A2264" s="12" t="s">
        <v>8650</v>
      </c>
      <c r="B2264" s="12" t="s">
        <v>323</v>
      </c>
      <c r="C2264" s="12" t="s">
        <v>324</v>
      </c>
      <c r="D2264" s="12" t="s">
        <v>8646</v>
      </c>
      <c r="E2264" s="12" t="s">
        <v>8647</v>
      </c>
      <c r="F2264" s="12" t="s">
        <v>6843</v>
      </c>
      <c r="G2264" s="12" t="s">
        <v>31</v>
      </c>
      <c r="H2264" s="12" t="s">
        <v>6328</v>
      </c>
      <c r="I2264" s="12" t="s">
        <v>6329</v>
      </c>
      <c r="J2264" s="12" t="s">
        <v>4642</v>
      </c>
      <c r="K2264" s="12" t="s">
        <v>4643</v>
      </c>
      <c r="L2264" s="12" t="s">
        <v>8648</v>
      </c>
      <c r="M2264" s="12" t="s">
        <v>1946</v>
      </c>
      <c r="N2264" s="12" t="s">
        <v>2120</v>
      </c>
      <c r="O2264" s="12" t="s">
        <v>2139</v>
      </c>
      <c r="P2264" s="13">
        <v>45558.428472222222</v>
      </c>
      <c r="Q2264" s="12" t="s">
        <v>2122</v>
      </c>
      <c r="R2264" s="12" t="s">
        <v>2122</v>
      </c>
    </row>
    <row r="2265" spans="1:18" x14ac:dyDescent="0.3">
      <c r="A2265" s="12" t="s">
        <v>8651</v>
      </c>
      <c r="B2265" s="12" t="s">
        <v>8652</v>
      </c>
      <c r="C2265" s="12" t="s">
        <v>6070</v>
      </c>
      <c r="D2265" s="12" t="s">
        <v>8646</v>
      </c>
      <c r="E2265" s="12" t="s">
        <v>8647</v>
      </c>
      <c r="F2265" s="12" t="s">
        <v>6843</v>
      </c>
      <c r="G2265" s="12" t="s">
        <v>31</v>
      </c>
      <c r="H2265" s="12" t="s">
        <v>6328</v>
      </c>
      <c r="I2265" s="12" t="s">
        <v>6329</v>
      </c>
      <c r="J2265" s="12" t="s">
        <v>4642</v>
      </c>
      <c r="K2265" s="12" t="s">
        <v>4643</v>
      </c>
      <c r="L2265" s="12" t="s">
        <v>8648</v>
      </c>
      <c r="M2265" s="12" t="s">
        <v>1946</v>
      </c>
      <c r="N2265" s="12" t="s">
        <v>2120</v>
      </c>
      <c r="O2265" s="12" t="s">
        <v>2130</v>
      </c>
      <c r="P2265" s="13">
        <v>45351.631701388884</v>
      </c>
      <c r="Q2265" s="12" t="s">
        <v>2122</v>
      </c>
      <c r="R2265" s="12" t="s">
        <v>2122</v>
      </c>
    </row>
    <row r="2266" spans="1:18" x14ac:dyDescent="0.3">
      <c r="A2266" s="12" t="s">
        <v>8653</v>
      </c>
      <c r="B2266" s="12" t="s">
        <v>8654</v>
      </c>
      <c r="C2266" s="12" t="s">
        <v>1609</v>
      </c>
      <c r="D2266" s="12" t="s">
        <v>8655</v>
      </c>
      <c r="E2266" s="12" t="s">
        <v>8656</v>
      </c>
      <c r="F2266" s="12" t="s">
        <v>6327</v>
      </c>
      <c r="G2266" s="12" t="s">
        <v>36</v>
      </c>
      <c r="H2266" s="12" t="s">
        <v>6328</v>
      </c>
      <c r="I2266" s="12" t="s">
        <v>6329</v>
      </c>
      <c r="J2266" s="12" t="s">
        <v>4642</v>
      </c>
      <c r="K2266" s="12" t="s">
        <v>4643</v>
      </c>
      <c r="L2266" s="12" t="s">
        <v>8657</v>
      </c>
      <c r="M2266" s="12" t="s">
        <v>1946</v>
      </c>
      <c r="N2266" s="12" t="s">
        <v>2120</v>
      </c>
      <c r="O2266" s="12" t="s">
        <v>2130</v>
      </c>
      <c r="P2266" s="13">
        <v>45351.631608796291</v>
      </c>
      <c r="Q2266" s="12" t="s">
        <v>2122</v>
      </c>
      <c r="R2266" s="12" t="s">
        <v>2122</v>
      </c>
    </row>
    <row r="2267" spans="1:18" x14ac:dyDescent="0.3">
      <c r="A2267" s="12" t="s">
        <v>8658</v>
      </c>
      <c r="B2267" s="12" t="s">
        <v>1643</v>
      </c>
      <c r="C2267" s="12" t="s">
        <v>404</v>
      </c>
      <c r="D2267" s="12" t="s">
        <v>8655</v>
      </c>
      <c r="E2267" s="12" t="s">
        <v>8656</v>
      </c>
      <c r="F2267" s="12" t="s">
        <v>6327</v>
      </c>
      <c r="G2267" s="12" t="s">
        <v>36</v>
      </c>
      <c r="H2267" s="12" t="s">
        <v>6328</v>
      </c>
      <c r="I2267" s="12" t="s">
        <v>6329</v>
      </c>
      <c r="J2267" s="12" t="s">
        <v>4642</v>
      </c>
      <c r="K2267" s="12" t="s">
        <v>4643</v>
      </c>
      <c r="L2267" s="12" t="s">
        <v>8657</v>
      </c>
      <c r="M2267" s="12" t="s">
        <v>1946</v>
      </c>
      <c r="N2267" s="12" t="s">
        <v>2120</v>
      </c>
      <c r="O2267" s="12" t="s">
        <v>2130</v>
      </c>
      <c r="P2267" s="13">
        <v>45351.631608796291</v>
      </c>
      <c r="Q2267" s="12" t="s">
        <v>2122</v>
      </c>
      <c r="R2267" s="12" t="s">
        <v>2122</v>
      </c>
    </row>
    <row r="2268" spans="1:18" x14ac:dyDescent="0.3">
      <c r="A2268" s="12" t="s">
        <v>8659</v>
      </c>
      <c r="B2268" s="12" t="s">
        <v>321</v>
      </c>
      <c r="C2268" s="12" t="s">
        <v>322</v>
      </c>
      <c r="D2268" s="12" t="s">
        <v>8655</v>
      </c>
      <c r="E2268" s="12" t="s">
        <v>8656</v>
      </c>
      <c r="F2268" s="12" t="s">
        <v>6327</v>
      </c>
      <c r="G2268" s="12" t="s">
        <v>36</v>
      </c>
      <c r="H2268" s="12" t="s">
        <v>6328</v>
      </c>
      <c r="I2268" s="12" t="s">
        <v>6329</v>
      </c>
      <c r="J2268" s="12" t="s">
        <v>4642</v>
      </c>
      <c r="K2268" s="12" t="s">
        <v>4643</v>
      </c>
      <c r="L2268" s="12" t="s">
        <v>8657</v>
      </c>
      <c r="M2268" s="12" t="s">
        <v>1946</v>
      </c>
      <c r="N2268" s="12" t="s">
        <v>2120</v>
      </c>
      <c r="O2268" s="12" t="s">
        <v>2121</v>
      </c>
      <c r="P2268" s="13">
        <v>45383.552881944444</v>
      </c>
      <c r="Q2268" s="12" t="s">
        <v>2122</v>
      </c>
      <c r="R2268" s="12" t="s">
        <v>2122</v>
      </c>
    </row>
    <row r="2269" spans="1:18" x14ac:dyDescent="0.3">
      <c r="A2269" s="12" t="s">
        <v>8660</v>
      </c>
      <c r="B2269" s="12" t="s">
        <v>319</v>
      </c>
      <c r="C2269" s="12" t="s">
        <v>320</v>
      </c>
      <c r="D2269" s="12" t="s">
        <v>8655</v>
      </c>
      <c r="E2269" s="12" t="s">
        <v>8656</v>
      </c>
      <c r="F2269" s="12" t="s">
        <v>6327</v>
      </c>
      <c r="G2269" s="12" t="s">
        <v>36</v>
      </c>
      <c r="H2269" s="12" t="s">
        <v>6328</v>
      </c>
      <c r="I2269" s="12" t="s">
        <v>6329</v>
      </c>
      <c r="J2269" s="12" t="s">
        <v>4642</v>
      </c>
      <c r="K2269" s="12" t="s">
        <v>4643</v>
      </c>
      <c r="L2269" s="12" t="s">
        <v>8657</v>
      </c>
      <c r="M2269" s="12" t="s">
        <v>1946</v>
      </c>
      <c r="N2269" s="12" t="s">
        <v>2120</v>
      </c>
      <c r="O2269" s="12" t="s">
        <v>2139</v>
      </c>
      <c r="P2269" s="13">
        <v>45558.428807870368</v>
      </c>
      <c r="Q2269" s="12" t="s">
        <v>2122</v>
      </c>
      <c r="R2269" s="12" t="s">
        <v>2122</v>
      </c>
    </row>
    <row r="2270" spans="1:18" x14ac:dyDescent="0.3">
      <c r="A2270" s="12" t="s">
        <v>8661</v>
      </c>
      <c r="B2270" s="12" t="s">
        <v>8662</v>
      </c>
      <c r="C2270" s="12" t="s">
        <v>8663</v>
      </c>
      <c r="D2270" s="12" t="s">
        <v>8655</v>
      </c>
      <c r="E2270" s="12" t="s">
        <v>8656</v>
      </c>
      <c r="F2270" s="12" t="s">
        <v>6327</v>
      </c>
      <c r="G2270" s="12" t="s">
        <v>36</v>
      </c>
      <c r="H2270" s="12" t="s">
        <v>6328</v>
      </c>
      <c r="I2270" s="12" t="s">
        <v>6329</v>
      </c>
      <c r="J2270" s="12" t="s">
        <v>4642</v>
      </c>
      <c r="K2270" s="12" t="s">
        <v>4643</v>
      </c>
      <c r="L2270" s="12" t="s">
        <v>8657</v>
      </c>
      <c r="M2270" s="12" t="s">
        <v>1946</v>
      </c>
      <c r="N2270" s="12" t="s">
        <v>2120</v>
      </c>
      <c r="O2270" s="12" t="s">
        <v>2130</v>
      </c>
      <c r="P2270" s="13">
        <v>45351.631736111107</v>
      </c>
      <c r="Q2270" s="12" t="s">
        <v>2122</v>
      </c>
      <c r="R2270" s="12" t="s">
        <v>2122</v>
      </c>
    </row>
    <row r="2271" spans="1:18" x14ac:dyDescent="0.3">
      <c r="A2271" s="12" t="s">
        <v>8664</v>
      </c>
      <c r="B2271" s="12" t="s">
        <v>1718</v>
      </c>
      <c r="C2271" s="12" t="s">
        <v>1565</v>
      </c>
      <c r="D2271" s="12" t="s">
        <v>8655</v>
      </c>
      <c r="E2271" s="12" t="s">
        <v>8656</v>
      </c>
      <c r="F2271" s="12" t="s">
        <v>6327</v>
      </c>
      <c r="G2271" s="12" t="s">
        <v>36</v>
      </c>
      <c r="H2271" s="12" t="s">
        <v>6328</v>
      </c>
      <c r="I2271" s="12" t="s">
        <v>6329</v>
      </c>
      <c r="J2271" s="12" t="s">
        <v>4642</v>
      </c>
      <c r="K2271" s="12" t="s">
        <v>4643</v>
      </c>
      <c r="L2271" s="12" t="s">
        <v>8657</v>
      </c>
      <c r="M2271" s="12" t="s">
        <v>1946</v>
      </c>
      <c r="N2271" s="12" t="s">
        <v>2120</v>
      </c>
      <c r="O2271" s="12" t="s">
        <v>2130</v>
      </c>
      <c r="P2271" s="13">
        <v>45351.631608796291</v>
      </c>
      <c r="Q2271" s="12" t="s">
        <v>2122</v>
      </c>
      <c r="R2271" s="12" t="s">
        <v>2122</v>
      </c>
    </row>
    <row r="2272" spans="1:18" x14ac:dyDescent="0.3">
      <c r="A2272" s="12" t="s">
        <v>8665</v>
      </c>
      <c r="B2272" s="12" t="s">
        <v>8666</v>
      </c>
      <c r="C2272" s="12" t="s">
        <v>6271</v>
      </c>
      <c r="D2272" s="12" t="s">
        <v>8655</v>
      </c>
      <c r="E2272" s="12" t="s">
        <v>8656</v>
      </c>
      <c r="F2272" s="12" t="s">
        <v>6327</v>
      </c>
      <c r="G2272" s="12" t="s">
        <v>36</v>
      </c>
      <c r="H2272" s="12" t="s">
        <v>6328</v>
      </c>
      <c r="I2272" s="12" t="s">
        <v>6329</v>
      </c>
      <c r="J2272" s="12" t="s">
        <v>4642</v>
      </c>
      <c r="K2272" s="12" t="s">
        <v>4643</v>
      </c>
      <c r="L2272" s="12" t="s">
        <v>8657</v>
      </c>
      <c r="M2272" s="12" t="s">
        <v>1946</v>
      </c>
      <c r="N2272" s="12" t="s">
        <v>2120</v>
      </c>
      <c r="O2272" s="12" t="s">
        <v>2130</v>
      </c>
      <c r="P2272" s="13">
        <v>45351.631724537037</v>
      </c>
      <c r="Q2272" s="12" t="s">
        <v>2122</v>
      </c>
      <c r="R2272" s="12" t="s">
        <v>2122</v>
      </c>
    </row>
    <row r="2273" spans="1:18" x14ac:dyDescent="0.3">
      <c r="A2273" s="12" t="s">
        <v>8667</v>
      </c>
      <c r="B2273" s="12" t="s">
        <v>348</v>
      </c>
      <c r="C2273" s="12" t="s">
        <v>349</v>
      </c>
      <c r="D2273" s="12" t="s">
        <v>8668</v>
      </c>
      <c r="E2273" s="12" t="s">
        <v>8669</v>
      </c>
      <c r="F2273" s="12" t="s">
        <v>6851</v>
      </c>
      <c r="G2273" s="12" t="s">
        <v>41</v>
      </c>
      <c r="H2273" s="12" t="s">
        <v>6852</v>
      </c>
      <c r="I2273" s="12" t="s">
        <v>6853</v>
      </c>
      <c r="J2273" s="12" t="s">
        <v>4642</v>
      </c>
      <c r="K2273" s="12" t="s">
        <v>4643</v>
      </c>
      <c r="L2273" s="12" t="s">
        <v>8670</v>
      </c>
      <c r="M2273" s="12" t="s">
        <v>1946</v>
      </c>
      <c r="N2273" s="12" t="s">
        <v>2120</v>
      </c>
      <c r="O2273" s="12" t="s">
        <v>2121</v>
      </c>
      <c r="P2273" s="13">
        <v>45383.552881944444</v>
      </c>
      <c r="Q2273" s="12" t="s">
        <v>2122</v>
      </c>
      <c r="R2273" s="12" t="s">
        <v>2122</v>
      </c>
    </row>
    <row r="2274" spans="1:18" x14ac:dyDescent="0.3">
      <c r="A2274" s="12" t="s">
        <v>8671</v>
      </c>
      <c r="B2274" s="12" t="s">
        <v>398</v>
      </c>
      <c r="C2274" s="12" t="s">
        <v>399</v>
      </c>
      <c r="D2274" s="12" t="s">
        <v>8672</v>
      </c>
      <c r="E2274" s="12" t="s">
        <v>8673</v>
      </c>
      <c r="F2274" s="12" t="s">
        <v>6886</v>
      </c>
      <c r="G2274" s="12" t="s">
        <v>52</v>
      </c>
      <c r="H2274" s="12" t="s">
        <v>6852</v>
      </c>
      <c r="I2274" s="12" t="s">
        <v>6853</v>
      </c>
      <c r="J2274" s="12" t="s">
        <v>4642</v>
      </c>
      <c r="K2274" s="12" t="s">
        <v>4643</v>
      </c>
      <c r="L2274" s="12" t="s">
        <v>8674</v>
      </c>
      <c r="M2274" s="12" t="s">
        <v>1946</v>
      </c>
      <c r="N2274" s="12" t="s">
        <v>2120</v>
      </c>
      <c r="O2274" s="12" t="s">
        <v>2121</v>
      </c>
      <c r="P2274" s="13">
        <v>45383.552881944444</v>
      </c>
      <c r="Q2274" s="12" t="s">
        <v>2122</v>
      </c>
      <c r="R2274" s="12" t="s">
        <v>2122</v>
      </c>
    </row>
    <row r="2275" spans="1:18" x14ac:dyDescent="0.3">
      <c r="A2275" s="12" t="s">
        <v>8675</v>
      </c>
      <c r="B2275" s="12" t="s">
        <v>440</v>
      </c>
      <c r="C2275" s="12" t="s">
        <v>441</v>
      </c>
      <c r="D2275" s="12" t="s">
        <v>8676</v>
      </c>
      <c r="E2275" s="12" t="s">
        <v>8677</v>
      </c>
      <c r="F2275" s="12" t="s">
        <v>6859</v>
      </c>
      <c r="G2275" s="12" t="s">
        <v>56</v>
      </c>
      <c r="H2275" s="12" t="s">
        <v>6860</v>
      </c>
      <c r="I2275" s="12" t="s">
        <v>6861</v>
      </c>
      <c r="J2275" s="12" t="s">
        <v>4642</v>
      </c>
      <c r="K2275" s="12" t="s">
        <v>4643</v>
      </c>
      <c r="L2275" s="12" t="s">
        <v>8678</v>
      </c>
      <c r="M2275" s="12" t="s">
        <v>1946</v>
      </c>
      <c r="N2275" s="12" t="s">
        <v>2120</v>
      </c>
      <c r="O2275" s="12" t="s">
        <v>2121</v>
      </c>
      <c r="P2275" s="13">
        <v>45383.552893518514</v>
      </c>
      <c r="Q2275" s="12" t="s">
        <v>2122</v>
      </c>
      <c r="R2275" s="12" t="s">
        <v>2122</v>
      </c>
    </row>
    <row r="2276" spans="1:18" x14ac:dyDescent="0.3">
      <c r="A2276" s="12" t="s">
        <v>8679</v>
      </c>
      <c r="B2276" s="12" t="s">
        <v>8680</v>
      </c>
      <c r="C2276" s="12" t="s">
        <v>6271</v>
      </c>
      <c r="D2276" s="12" t="s">
        <v>8676</v>
      </c>
      <c r="E2276" s="12" t="s">
        <v>8677</v>
      </c>
      <c r="F2276" s="12" t="s">
        <v>6859</v>
      </c>
      <c r="G2276" s="12" t="s">
        <v>56</v>
      </c>
      <c r="H2276" s="12" t="s">
        <v>6860</v>
      </c>
      <c r="I2276" s="12" t="s">
        <v>6861</v>
      </c>
      <c r="J2276" s="12" t="s">
        <v>4642</v>
      </c>
      <c r="K2276" s="12" t="s">
        <v>4643</v>
      </c>
      <c r="L2276" s="12" t="s">
        <v>8678</v>
      </c>
      <c r="M2276" s="12" t="s">
        <v>1946</v>
      </c>
      <c r="N2276" s="12" t="s">
        <v>2120</v>
      </c>
      <c r="O2276" s="12" t="s">
        <v>2130</v>
      </c>
      <c r="P2276" s="13">
        <v>45351.631805555553</v>
      </c>
      <c r="Q2276" s="12" t="s">
        <v>2122</v>
      </c>
      <c r="R2276" s="12" t="s">
        <v>2122</v>
      </c>
    </row>
    <row r="2277" spans="1:18" x14ac:dyDescent="0.3">
      <c r="A2277" s="12" t="s">
        <v>8681</v>
      </c>
      <c r="B2277" s="12" t="s">
        <v>325</v>
      </c>
      <c r="C2277" s="12" t="s">
        <v>326</v>
      </c>
      <c r="D2277" s="12" t="s">
        <v>8682</v>
      </c>
      <c r="E2277" s="12" t="s">
        <v>8683</v>
      </c>
      <c r="F2277" s="12" t="s">
        <v>6891</v>
      </c>
      <c r="G2277" s="12" t="s">
        <v>37</v>
      </c>
      <c r="H2277" s="12" t="s">
        <v>6860</v>
      </c>
      <c r="I2277" s="12" t="s">
        <v>6861</v>
      </c>
      <c r="J2277" s="12" t="s">
        <v>4642</v>
      </c>
      <c r="K2277" s="12" t="s">
        <v>4643</v>
      </c>
      <c r="L2277" s="12" t="s">
        <v>8684</v>
      </c>
      <c r="M2277" s="12" t="s">
        <v>1946</v>
      </c>
      <c r="N2277" s="12" t="s">
        <v>2120</v>
      </c>
      <c r="O2277" s="12" t="s">
        <v>2121</v>
      </c>
      <c r="P2277" s="13">
        <v>45383.552893518514</v>
      </c>
      <c r="Q2277" s="12" t="s">
        <v>2122</v>
      </c>
      <c r="R2277" s="12" t="s">
        <v>2122</v>
      </c>
    </row>
    <row r="2278" spans="1:18" x14ac:dyDescent="0.3">
      <c r="A2278" s="12" t="s">
        <v>8685</v>
      </c>
      <c r="B2278" s="12" t="s">
        <v>1658</v>
      </c>
      <c r="C2278" s="12" t="s">
        <v>1659</v>
      </c>
      <c r="D2278" s="12" t="s">
        <v>8682</v>
      </c>
      <c r="E2278" s="12" t="s">
        <v>8683</v>
      </c>
      <c r="F2278" s="12" t="s">
        <v>6891</v>
      </c>
      <c r="G2278" s="12" t="s">
        <v>37</v>
      </c>
      <c r="H2278" s="12" t="s">
        <v>6860</v>
      </c>
      <c r="I2278" s="12" t="s">
        <v>6861</v>
      </c>
      <c r="J2278" s="12" t="s">
        <v>4642</v>
      </c>
      <c r="K2278" s="12" t="s">
        <v>4643</v>
      </c>
      <c r="L2278" s="12" t="s">
        <v>8684</v>
      </c>
      <c r="M2278" s="12" t="s">
        <v>1946</v>
      </c>
      <c r="N2278" s="12" t="s">
        <v>2120</v>
      </c>
      <c r="O2278" s="12" t="s">
        <v>2139</v>
      </c>
      <c r="P2278" s="13">
        <v>45558.429548611108</v>
      </c>
      <c r="Q2278" s="12" t="s">
        <v>2122</v>
      </c>
      <c r="R2278" s="12" t="s">
        <v>2122</v>
      </c>
    </row>
    <row r="2279" spans="1:18" x14ac:dyDescent="0.3">
      <c r="A2279" s="12" t="s">
        <v>8686</v>
      </c>
      <c r="B2279" s="12" t="s">
        <v>8687</v>
      </c>
      <c r="C2279" s="12" t="s">
        <v>6271</v>
      </c>
      <c r="D2279" s="12" t="s">
        <v>8682</v>
      </c>
      <c r="E2279" s="12" t="s">
        <v>8683</v>
      </c>
      <c r="F2279" s="12" t="s">
        <v>6891</v>
      </c>
      <c r="G2279" s="12" t="s">
        <v>37</v>
      </c>
      <c r="H2279" s="12" t="s">
        <v>6860</v>
      </c>
      <c r="I2279" s="12" t="s">
        <v>6861</v>
      </c>
      <c r="J2279" s="12" t="s">
        <v>4642</v>
      </c>
      <c r="K2279" s="12" t="s">
        <v>4643</v>
      </c>
      <c r="L2279" s="12" t="s">
        <v>8684</v>
      </c>
      <c r="M2279" s="12" t="s">
        <v>1946</v>
      </c>
      <c r="N2279" s="12" t="s">
        <v>2120</v>
      </c>
      <c r="O2279" s="12" t="s">
        <v>2130</v>
      </c>
      <c r="P2279" s="13">
        <v>45351.631828703699</v>
      </c>
      <c r="Q2279" s="12" t="s">
        <v>2122</v>
      </c>
      <c r="R2279" s="12" t="s">
        <v>2122</v>
      </c>
    </row>
    <row r="2280" spans="1:18" x14ac:dyDescent="0.3">
      <c r="A2280" s="12" t="s">
        <v>8688</v>
      </c>
      <c r="B2280" s="12" t="s">
        <v>1582</v>
      </c>
      <c r="C2280" s="12" t="s">
        <v>1583</v>
      </c>
      <c r="D2280" s="12" t="s">
        <v>8689</v>
      </c>
      <c r="E2280" s="12" t="s">
        <v>8690</v>
      </c>
      <c r="F2280" s="12" t="s">
        <v>6869</v>
      </c>
      <c r="G2280" s="12" t="s">
        <v>39</v>
      </c>
      <c r="H2280" s="12" t="s">
        <v>6823</v>
      </c>
      <c r="I2280" s="12" t="s">
        <v>6824</v>
      </c>
      <c r="J2280" s="12" t="s">
        <v>4642</v>
      </c>
      <c r="K2280" s="12" t="s">
        <v>4643</v>
      </c>
      <c r="L2280" s="12" t="s">
        <v>8691</v>
      </c>
      <c r="M2280" s="12" t="s">
        <v>1946</v>
      </c>
      <c r="N2280" s="12" t="s">
        <v>2120</v>
      </c>
      <c r="O2280" s="12" t="s">
        <v>2139</v>
      </c>
      <c r="P2280" s="13">
        <v>45558.424247685187</v>
      </c>
      <c r="Q2280" s="12" t="s">
        <v>2122</v>
      </c>
      <c r="R2280" s="12" t="s">
        <v>2122</v>
      </c>
    </row>
    <row r="2281" spans="1:18" x14ac:dyDescent="0.3">
      <c r="A2281" s="12" t="s">
        <v>8692</v>
      </c>
      <c r="B2281" s="12" t="s">
        <v>340</v>
      </c>
      <c r="C2281" s="12" t="s">
        <v>341</v>
      </c>
      <c r="D2281" s="12" t="s">
        <v>8689</v>
      </c>
      <c r="E2281" s="12" t="s">
        <v>8690</v>
      </c>
      <c r="F2281" s="12" t="s">
        <v>6869</v>
      </c>
      <c r="G2281" s="12" t="s">
        <v>39</v>
      </c>
      <c r="H2281" s="12" t="s">
        <v>6823</v>
      </c>
      <c r="I2281" s="12" t="s">
        <v>6824</v>
      </c>
      <c r="J2281" s="12" t="s">
        <v>4642</v>
      </c>
      <c r="K2281" s="12" t="s">
        <v>4643</v>
      </c>
      <c r="L2281" s="12" t="s">
        <v>8691</v>
      </c>
      <c r="M2281" s="12" t="s">
        <v>1946</v>
      </c>
      <c r="N2281" s="12" t="s">
        <v>2120</v>
      </c>
      <c r="O2281" s="12" t="s">
        <v>2139</v>
      </c>
      <c r="P2281" s="13">
        <v>45558.425543981481</v>
      </c>
      <c r="Q2281" s="12" t="s">
        <v>2122</v>
      </c>
      <c r="R2281" s="12" t="s">
        <v>2122</v>
      </c>
    </row>
    <row r="2282" spans="1:18" x14ac:dyDescent="0.3">
      <c r="A2282" s="12" t="s">
        <v>8693</v>
      </c>
      <c r="B2282" s="12" t="s">
        <v>8694</v>
      </c>
      <c r="C2282" s="12" t="s">
        <v>8695</v>
      </c>
      <c r="D2282" s="12" t="s">
        <v>8696</v>
      </c>
      <c r="E2282" s="12" t="s">
        <v>8697</v>
      </c>
      <c r="F2282" s="12" t="s">
        <v>6835</v>
      </c>
      <c r="G2282" s="12" t="s">
        <v>40</v>
      </c>
      <c r="H2282" s="12" t="s">
        <v>4753</v>
      </c>
      <c r="I2282" s="12" t="s">
        <v>4754</v>
      </c>
      <c r="J2282" s="12" t="s">
        <v>4642</v>
      </c>
      <c r="K2282" s="12" t="s">
        <v>4643</v>
      </c>
      <c r="L2282" s="12" t="s">
        <v>8698</v>
      </c>
      <c r="M2282" s="12" t="s">
        <v>1946</v>
      </c>
      <c r="N2282" s="12" t="s">
        <v>2120</v>
      </c>
      <c r="O2282" s="12" t="s">
        <v>2121</v>
      </c>
      <c r="P2282" s="13">
        <v>45394.683206018519</v>
      </c>
      <c r="Q2282" s="12" t="s">
        <v>2122</v>
      </c>
      <c r="R2282" s="12" t="s">
        <v>2122</v>
      </c>
    </row>
    <row r="2283" spans="1:18" x14ac:dyDescent="0.3">
      <c r="A2283" s="12" t="s">
        <v>8699</v>
      </c>
      <c r="B2283" s="12" t="s">
        <v>350</v>
      </c>
      <c r="C2283" s="12" t="s">
        <v>351</v>
      </c>
      <c r="D2283" s="12" t="s">
        <v>8696</v>
      </c>
      <c r="E2283" s="12" t="s">
        <v>8697</v>
      </c>
      <c r="F2283" s="12" t="s">
        <v>6835</v>
      </c>
      <c r="G2283" s="12" t="s">
        <v>40</v>
      </c>
      <c r="H2283" s="12" t="s">
        <v>4753</v>
      </c>
      <c r="I2283" s="12" t="s">
        <v>4754</v>
      </c>
      <c r="J2283" s="12" t="s">
        <v>4642</v>
      </c>
      <c r="K2283" s="12" t="s">
        <v>4643</v>
      </c>
      <c r="L2283" s="12" t="s">
        <v>8698</v>
      </c>
      <c r="M2283" s="12" t="s">
        <v>1946</v>
      </c>
      <c r="N2283" s="12" t="s">
        <v>2120</v>
      </c>
      <c r="O2283" s="12" t="s">
        <v>2139</v>
      </c>
      <c r="P2283" s="13">
        <v>45558.424421296295</v>
      </c>
      <c r="Q2283" s="12" t="s">
        <v>2122</v>
      </c>
      <c r="R2283" s="12" t="s">
        <v>2122</v>
      </c>
    </row>
    <row r="2284" spans="1:18" x14ac:dyDescent="0.3">
      <c r="A2284" s="12" t="s">
        <v>8700</v>
      </c>
      <c r="B2284" s="12" t="s">
        <v>1580</v>
      </c>
      <c r="C2284" s="12" t="s">
        <v>1581</v>
      </c>
      <c r="D2284" s="12" t="s">
        <v>8696</v>
      </c>
      <c r="E2284" s="12" t="s">
        <v>8697</v>
      </c>
      <c r="F2284" s="12" t="s">
        <v>6835</v>
      </c>
      <c r="G2284" s="12" t="s">
        <v>40</v>
      </c>
      <c r="H2284" s="12" t="s">
        <v>4753</v>
      </c>
      <c r="I2284" s="12" t="s">
        <v>4754</v>
      </c>
      <c r="J2284" s="12" t="s">
        <v>4642</v>
      </c>
      <c r="K2284" s="12" t="s">
        <v>4643</v>
      </c>
      <c r="L2284" s="12" t="s">
        <v>8698</v>
      </c>
      <c r="M2284" s="12" t="s">
        <v>1946</v>
      </c>
      <c r="N2284" s="12" t="s">
        <v>2120</v>
      </c>
      <c r="O2284" s="12" t="s">
        <v>2139</v>
      </c>
      <c r="P2284" s="13">
        <v>45558.425694444442</v>
      </c>
      <c r="Q2284" s="12" t="s">
        <v>2122</v>
      </c>
      <c r="R2284" s="12" t="s">
        <v>2122</v>
      </c>
    </row>
    <row r="2285" spans="1:18" x14ac:dyDescent="0.3">
      <c r="A2285" s="12" t="s">
        <v>8701</v>
      </c>
      <c r="B2285" s="12" t="s">
        <v>8702</v>
      </c>
      <c r="C2285" s="12" t="s">
        <v>8703</v>
      </c>
      <c r="D2285" s="12" t="s">
        <v>8696</v>
      </c>
      <c r="E2285" s="12" t="s">
        <v>8697</v>
      </c>
      <c r="F2285" s="12" t="s">
        <v>6835</v>
      </c>
      <c r="G2285" s="12" t="s">
        <v>40</v>
      </c>
      <c r="H2285" s="12" t="s">
        <v>4753</v>
      </c>
      <c r="I2285" s="12" t="s">
        <v>4754</v>
      </c>
      <c r="J2285" s="12" t="s">
        <v>4642</v>
      </c>
      <c r="K2285" s="12" t="s">
        <v>4643</v>
      </c>
      <c r="L2285" s="12" t="s">
        <v>8698</v>
      </c>
      <c r="M2285" s="12" t="s">
        <v>1946</v>
      </c>
      <c r="N2285" s="12" t="s">
        <v>2120</v>
      </c>
      <c r="O2285" s="12" t="s">
        <v>2121</v>
      </c>
      <c r="P2285" s="13">
        <v>45394.683194444442</v>
      </c>
      <c r="Q2285" s="12" t="s">
        <v>2122</v>
      </c>
      <c r="R2285" s="12" t="s">
        <v>2122</v>
      </c>
    </row>
    <row r="2286" spans="1:18" x14ac:dyDescent="0.3">
      <c r="A2286" s="12" t="s">
        <v>8704</v>
      </c>
      <c r="B2286" s="12" t="s">
        <v>1426</v>
      </c>
      <c r="C2286" s="12" t="s">
        <v>1427</v>
      </c>
      <c r="D2286" s="12" t="s">
        <v>8696</v>
      </c>
      <c r="E2286" s="12" t="s">
        <v>8697</v>
      </c>
      <c r="F2286" s="12" t="s">
        <v>6835</v>
      </c>
      <c r="G2286" s="12" t="s">
        <v>40</v>
      </c>
      <c r="H2286" s="12" t="s">
        <v>4753</v>
      </c>
      <c r="I2286" s="12" t="s">
        <v>4754</v>
      </c>
      <c r="J2286" s="12" t="s">
        <v>4642</v>
      </c>
      <c r="K2286" s="12" t="s">
        <v>4643</v>
      </c>
      <c r="L2286" s="12" t="s">
        <v>8698</v>
      </c>
      <c r="M2286" s="12" t="s">
        <v>1946</v>
      </c>
      <c r="N2286" s="12" t="s">
        <v>2120</v>
      </c>
      <c r="O2286" s="12" t="s">
        <v>2130</v>
      </c>
      <c r="P2286" s="13">
        <v>45351.631666666668</v>
      </c>
      <c r="Q2286" s="12" t="s">
        <v>2122</v>
      </c>
      <c r="R2286" s="12" t="s">
        <v>2122</v>
      </c>
    </row>
    <row r="2287" spans="1:18" x14ac:dyDescent="0.3">
      <c r="A2287" s="12" t="s">
        <v>8705</v>
      </c>
      <c r="B2287" s="12" t="s">
        <v>8706</v>
      </c>
      <c r="C2287" s="12" t="s">
        <v>1427</v>
      </c>
      <c r="D2287" s="12" t="s">
        <v>8696</v>
      </c>
      <c r="E2287" s="12" t="s">
        <v>8697</v>
      </c>
      <c r="F2287" s="12" t="s">
        <v>6835</v>
      </c>
      <c r="G2287" s="12" t="s">
        <v>40</v>
      </c>
      <c r="H2287" s="12" t="s">
        <v>4753</v>
      </c>
      <c r="I2287" s="12" t="s">
        <v>4754</v>
      </c>
      <c r="J2287" s="12" t="s">
        <v>4642</v>
      </c>
      <c r="K2287" s="12" t="s">
        <v>4643</v>
      </c>
      <c r="L2287" s="12" t="s">
        <v>8698</v>
      </c>
      <c r="M2287" s="12" t="s">
        <v>1946</v>
      </c>
      <c r="N2287" s="12" t="s">
        <v>2120</v>
      </c>
      <c r="O2287" s="12" t="s">
        <v>2130</v>
      </c>
      <c r="P2287" s="13">
        <v>45351.631944444445</v>
      </c>
      <c r="Q2287" s="12" t="s">
        <v>2122</v>
      </c>
      <c r="R2287" s="12" t="s">
        <v>2122</v>
      </c>
    </row>
    <row r="2288" spans="1:18" x14ac:dyDescent="0.3">
      <c r="A2288" s="12" t="s">
        <v>8707</v>
      </c>
      <c r="B2288" s="12" t="s">
        <v>8708</v>
      </c>
      <c r="C2288" s="12" t="s">
        <v>6271</v>
      </c>
      <c r="D2288" s="12" t="s">
        <v>8696</v>
      </c>
      <c r="E2288" s="12" t="s">
        <v>8697</v>
      </c>
      <c r="F2288" s="12" t="s">
        <v>6835</v>
      </c>
      <c r="G2288" s="12" t="s">
        <v>40</v>
      </c>
      <c r="H2288" s="12" t="s">
        <v>4753</v>
      </c>
      <c r="I2288" s="12" t="s">
        <v>4754</v>
      </c>
      <c r="J2288" s="12" t="s">
        <v>4642</v>
      </c>
      <c r="K2288" s="12" t="s">
        <v>4643</v>
      </c>
      <c r="L2288" s="12" t="s">
        <v>8698</v>
      </c>
      <c r="M2288" s="12" t="s">
        <v>1946</v>
      </c>
      <c r="N2288" s="12" t="s">
        <v>2120</v>
      </c>
      <c r="O2288" s="12" t="s">
        <v>2130</v>
      </c>
      <c r="P2288" s="13">
        <v>45351.631944444445</v>
      </c>
      <c r="Q2288" s="12" t="s">
        <v>2122</v>
      </c>
      <c r="R2288" s="12" t="s">
        <v>2122</v>
      </c>
    </row>
    <row r="2289" spans="1:18" x14ac:dyDescent="0.3">
      <c r="A2289" s="12" t="s">
        <v>8709</v>
      </c>
      <c r="B2289" s="12" t="s">
        <v>8710</v>
      </c>
      <c r="C2289" s="12" t="s">
        <v>8711</v>
      </c>
      <c r="D2289" s="12" t="s">
        <v>8696</v>
      </c>
      <c r="E2289" s="12" t="s">
        <v>8697</v>
      </c>
      <c r="F2289" s="12" t="s">
        <v>6835</v>
      </c>
      <c r="G2289" s="12" t="s">
        <v>40</v>
      </c>
      <c r="H2289" s="12" t="s">
        <v>4753</v>
      </c>
      <c r="I2289" s="12" t="s">
        <v>4754</v>
      </c>
      <c r="J2289" s="12" t="s">
        <v>4642</v>
      </c>
      <c r="K2289" s="12" t="s">
        <v>4643</v>
      </c>
      <c r="L2289" s="12" t="s">
        <v>8698</v>
      </c>
      <c r="M2289" s="12" t="s">
        <v>1946</v>
      </c>
      <c r="N2289" s="12" t="s">
        <v>2120</v>
      </c>
      <c r="O2289" s="12" t="s">
        <v>2121</v>
      </c>
      <c r="P2289" s="13">
        <v>45394.683206018519</v>
      </c>
      <c r="Q2289" s="12" t="s">
        <v>2122</v>
      </c>
      <c r="R2289" s="12" t="s">
        <v>2122</v>
      </c>
    </row>
    <row r="2290" spans="1:18" x14ac:dyDescent="0.3">
      <c r="A2290" s="12" t="s">
        <v>8712</v>
      </c>
      <c r="B2290" s="12" t="s">
        <v>299</v>
      </c>
      <c r="C2290" s="12" t="s">
        <v>300</v>
      </c>
      <c r="D2290" s="12" t="s">
        <v>8713</v>
      </c>
      <c r="E2290" s="12" t="s">
        <v>8714</v>
      </c>
      <c r="F2290" s="12" t="s">
        <v>6843</v>
      </c>
      <c r="G2290" s="12" t="s">
        <v>31</v>
      </c>
      <c r="H2290" s="12" t="s">
        <v>6328</v>
      </c>
      <c r="I2290" s="12" t="s">
        <v>6329</v>
      </c>
      <c r="J2290" s="12" t="s">
        <v>4642</v>
      </c>
      <c r="K2290" s="12" t="s">
        <v>4643</v>
      </c>
      <c r="L2290" s="12" t="s">
        <v>8715</v>
      </c>
      <c r="M2290" s="12" t="s">
        <v>1946</v>
      </c>
      <c r="N2290" s="12" t="s">
        <v>2120</v>
      </c>
      <c r="O2290" s="12" t="s">
        <v>2139</v>
      </c>
      <c r="P2290" s="13">
        <v>45558.424571759257</v>
      </c>
      <c r="Q2290" s="12" t="s">
        <v>2122</v>
      </c>
      <c r="R2290" s="12" t="s">
        <v>2122</v>
      </c>
    </row>
    <row r="2291" spans="1:18" x14ac:dyDescent="0.3">
      <c r="A2291" s="12" t="s">
        <v>8716</v>
      </c>
      <c r="B2291" s="12" t="s">
        <v>8717</v>
      </c>
      <c r="C2291" s="12" t="s">
        <v>6271</v>
      </c>
      <c r="D2291" s="12" t="s">
        <v>8713</v>
      </c>
      <c r="E2291" s="12" t="s">
        <v>8714</v>
      </c>
      <c r="F2291" s="12" t="s">
        <v>6843</v>
      </c>
      <c r="G2291" s="12" t="s">
        <v>31</v>
      </c>
      <c r="H2291" s="12" t="s">
        <v>6328</v>
      </c>
      <c r="I2291" s="12" t="s">
        <v>6329</v>
      </c>
      <c r="J2291" s="12" t="s">
        <v>4642</v>
      </c>
      <c r="K2291" s="12" t="s">
        <v>4643</v>
      </c>
      <c r="L2291" s="12" t="s">
        <v>8715</v>
      </c>
      <c r="M2291" s="12" t="s">
        <v>1946</v>
      </c>
      <c r="N2291" s="12" t="s">
        <v>2120</v>
      </c>
      <c r="O2291" s="12" t="s">
        <v>2130</v>
      </c>
      <c r="P2291" s="13">
        <v>45351.631701388884</v>
      </c>
      <c r="Q2291" s="12" t="s">
        <v>2122</v>
      </c>
      <c r="R2291" s="12" t="s">
        <v>2122</v>
      </c>
    </row>
    <row r="2292" spans="1:18" x14ac:dyDescent="0.3">
      <c r="A2292" s="12" t="s">
        <v>8718</v>
      </c>
      <c r="B2292" s="12" t="s">
        <v>8719</v>
      </c>
      <c r="C2292" s="12" t="s">
        <v>8720</v>
      </c>
      <c r="D2292" s="12" t="s">
        <v>8721</v>
      </c>
      <c r="E2292" s="12" t="s">
        <v>8722</v>
      </c>
      <c r="F2292" s="12" t="s">
        <v>6859</v>
      </c>
      <c r="G2292" s="12" t="s">
        <v>56</v>
      </c>
      <c r="H2292" s="12" t="s">
        <v>6860</v>
      </c>
      <c r="I2292" s="12" t="s">
        <v>6861</v>
      </c>
      <c r="J2292" s="12" t="s">
        <v>4642</v>
      </c>
      <c r="K2292" s="12" t="s">
        <v>4643</v>
      </c>
      <c r="L2292" s="12" t="s">
        <v>8723</v>
      </c>
      <c r="M2292" s="12" t="s">
        <v>1946</v>
      </c>
      <c r="N2292" s="12" t="s">
        <v>2120</v>
      </c>
      <c r="O2292" s="12" t="s">
        <v>2139</v>
      </c>
      <c r="P2292" s="13">
        <v>45558.424768518518</v>
      </c>
      <c r="Q2292" s="12" t="s">
        <v>2122</v>
      </c>
      <c r="R2292" s="12" t="s">
        <v>2122</v>
      </c>
    </row>
    <row r="2293" spans="1:18" x14ac:dyDescent="0.3">
      <c r="A2293" s="12" t="s">
        <v>8724</v>
      </c>
      <c r="B2293" s="12" t="s">
        <v>8725</v>
      </c>
      <c r="C2293" s="12" t="s">
        <v>6271</v>
      </c>
      <c r="D2293" s="12" t="s">
        <v>8721</v>
      </c>
      <c r="E2293" s="12" t="s">
        <v>8722</v>
      </c>
      <c r="F2293" s="12" t="s">
        <v>6859</v>
      </c>
      <c r="G2293" s="12" t="s">
        <v>56</v>
      </c>
      <c r="H2293" s="12" t="s">
        <v>6860</v>
      </c>
      <c r="I2293" s="12" t="s">
        <v>6861</v>
      </c>
      <c r="J2293" s="12" t="s">
        <v>4642</v>
      </c>
      <c r="K2293" s="12" t="s">
        <v>4643</v>
      </c>
      <c r="L2293" s="12" t="s">
        <v>8723</v>
      </c>
      <c r="M2293" s="12" t="s">
        <v>1946</v>
      </c>
      <c r="N2293" s="12" t="s">
        <v>2120</v>
      </c>
      <c r="O2293" s="12" t="s">
        <v>2130</v>
      </c>
      <c r="P2293" s="13">
        <v>45351.631805555553</v>
      </c>
      <c r="Q2293" s="12" t="s">
        <v>2122</v>
      </c>
      <c r="R2293" s="12" t="s">
        <v>2122</v>
      </c>
    </row>
    <row r="2294" spans="1:18" x14ac:dyDescent="0.3">
      <c r="A2294" s="12" t="s">
        <v>8726</v>
      </c>
      <c r="B2294" s="12" t="s">
        <v>1222</v>
      </c>
      <c r="C2294" s="12" t="s">
        <v>1223</v>
      </c>
      <c r="D2294" s="12" t="s">
        <v>8727</v>
      </c>
      <c r="E2294" s="12" t="s">
        <v>8728</v>
      </c>
      <c r="F2294" s="12" t="s">
        <v>6891</v>
      </c>
      <c r="G2294" s="12" t="s">
        <v>37</v>
      </c>
      <c r="H2294" s="12" t="s">
        <v>6860</v>
      </c>
      <c r="I2294" s="12" t="s">
        <v>6861</v>
      </c>
      <c r="J2294" s="12" t="s">
        <v>4642</v>
      </c>
      <c r="K2294" s="12" t="s">
        <v>4643</v>
      </c>
      <c r="L2294" s="12" t="s">
        <v>8729</v>
      </c>
      <c r="M2294" s="12" t="s">
        <v>1946</v>
      </c>
      <c r="N2294" s="12" t="s">
        <v>2120</v>
      </c>
      <c r="O2294" s="12" t="s">
        <v>2130</v>
      </c>
      <c r="P2294" s="13">
        <v>45351.631840277776</v>
      </c>
      <c r="Q2294" s="12" t="s">
        <v>2122</v>
      </c>
      <c r="R2294" s="12" t="s">
        <v>2122</v>
      </c>
    </row>
    <row r="2295" spans="1:18" x14ac:dyDescent="0.3">
      <c r="A2295" s="12" t="s">
        <v>8730</v>
      </c>
      <c r="B2295" s="12" t="s">
        <v>1675</v>
      </c>
      <c r="C2295" s="12" t="s">
        <v>1676</v>
      </c>
      <c r="D2295" s="12" t="s">
        <v>8727</v>
      </c>
      <c r="E2295" s="12" t="s">
        <v>8728</v>
      </c>
      <c r="F2295" s="12" t="s">
        <v>6891</v>
      </c>
      <c r="G2295" s="12" t="s">
        <v>37</v>
      </c>
      <c r="H2295" s="12" t="s">
        <v>6860</v>
      </c>
      <c r="I2295" s="12" t="s">
        <v>6861</v>
      </c>
      <c r="J2295" s="12" t="s">
        <v>4642</v>
      </c>
      <c r="K2295" s="12" t="s">
        <v>4643</v>
      </c>
      <c r="L2295" s="12" t="s">
        <v>8729</v>
      </c>
      <c r="M2295" s="12" t="s">
        <v>1946</v>
      </c>
      <c r="N2295" s="12" t="s">
        <v>2120</v>
      </c>
      <c r="O2295" s="12" t="s">
        <v>2130</v>
      </c>
      <c r="P2295" s="13">
        <v>45351.631840277776</v>
      </c>
      <c r="Q2295" s="12" t="s">
        <v>2122</v>
      </c>
      <c r="R2295" s="12" t="s">
        <v>2122</v>
      </c>
    </row>
    <row r="2296" spans="1:18" x14ac:dyDescent="0.3">
      <c r="A2296" s="12" t="s">
        <v>8731</v>
      </c>
      <c r="B2296" s="12" t="s">
        <v>8732</v>
      </c>
      <c r="C2296" s="12" t="s">
        <v>8733</v>
      </c>
      <c r="D2296" s="12" t="s">
        <v>8734</v>
      </c>
      <c r="E2296" s="12" t="s">
        <v>8735</v>
      </c>
      <c r="F2296" s="12" t="s">
        <v>6822</v>
      </c>
      <c r="G2296" s="12" t="s">
        <v>30</v>
      </c>
      <c r="H2296" s="12" t="s">
        <v>6823</v>
      </c>
      <c r="I2296" s="12" t="s">
        <v>6824</v>
      </c>
      <c r="J2296" s="12" t="s">
        <v>4642</v>
      </c>
      <c r="K2296" s="12" t="s">
        <v>4643</v>
      </c>
      <c r="L2296" s="12" t="s">
        <v>8736</v>
      </c>
      <c r="M2296" s="12" t="s">
        <v>1946</v>
      </c>
      <c r="N2296" s="12" t="s">
        <v>2120</v>
      </c>
      <c r="O2296" s="12" t="s">
        <v>2130</v>
      </c>
      <c r="P2296" s="13">
        <v>45351.633252314816</v>
      </c>
      <c r="Q2296" s="12" t="s">
        <v>2122</v>
      </c>
      <c r="R2296" s="12" t="s">
        <v>2122</v>
      </c>
    </row>
    <row r="2297" spans="1:18" x14ac:dyDescent="0.3">
      <c r="A2297" s="12" t="s">
        <v>8737</v>
      </c>
      <c r="B2297" s="12" t="s">
        <v>1625</v>
      </c>
      <c r="C2297" s="12" t="s">
        <v>1626</v>
      </c>
      <c r="D2297" s="12" t="s">
        <v>8734</v>
      </c>
      <c r="E2297" s="12" t="s">
        <v>8735</v>
      </c>
      <c r="F2297" s="12" t="s">
        <v>6822</v>
      </c>
      <c r="G2297" s="12" t="s">
        <v>30</v>
      </c>
      <c r="H2297" s="12" t="s">
        <v>6823</v>
      </c>
      <c r="I2297" s="12" t="s">
        <v>6824</v>
      </c>
      <c r="J2297" s="12" t="s">
        <v>4642</v>
      </c>
      <c r="K2297" s="12" t="s">
        <v>4643</v>
      </c>
      <c r="L2297" s="12" t="s">
        <v>8736</v>
      </c>
      <c r="M2297" s="12" t="s">
        <v>1946</v>
      </c>
      <c r="N2297" s="12" t="s">
        <v>2120</v>
      </c>
      <c r="O2297" s="12" t="s">
        <v>2130</v>
      </c>
      <c r="P2297" s="13">
        <v>45351.633252314816</v>
      </c>
      <c r="Q2297" s="12" t="s">
        <v>2122</v>
      </c>
      <c r="R2297" s="12" t="s">
        <v>2122</v>
      </c>
    </row>
    <row r="2298" spans="1:18" x14ac:dyDescent="0.3">
      <c r="A2298" s="12" t="s">
        <v>8738</v>
      </c>
      <c r="B2298" s="12" t="s">
        <v>295</v>
      </c>
      <c r="C2298" s="12" t="s">
        <v>296</v>
      </c>
      <c r="D2298" s="12" t="s">
        <v>8734</v>
      </c>
      <c r="E2298" s="12" t="s">
        <v>8735</v>
      </c>
      <c r="F2298" s="12" t="s">
        <v>6822</v>
      </c>
      <c r="G2298" s="12" t="s">
        <v>30</v>
      </c>
      <c r="H2298" s="12" t="s">
        <v>6823</v>
      </c>
      <c r="I2298" s="12" t="s">
        <v>6824</v>
      </c>
      <c r="J2298" s="12" t="s">
        <v>4642</v>
      </c>
      <c r="K2298" s="12" t="s">
        <v>4643</v>
      </c>
      <c r="L2298" s="12" t="s">
        <v>8736</v>
      </c>
      <c r="M2298" s="12" t="s">
        <v>1946</v>
      </c>
      <c r="N2298" s="12" t="s">
        <v>2120</v>
      </c>
      <c r="O2298" s="12" t="s">
        <v>2139</v>
      </c>
      <c r="P2298" s="13">
        <v>45558.424097222218</v>
      </c>
      <c r="Q2298" s="12" t="s">
        <v>2122</v>
      </c>
      <c r="R2298" s="12" t="s">
        <v>2122</v>
      </c>
    </row>
    <row r="2299" spans="1:18" x14ac:dyDescent="0.3">
      <c r="A2299" s="12" t="s">
        <v>8739</v>
      </c>
      <c r="B2299" s="12" t="s">
        <v>297</v>
      </c>
      <c r="C2299" s="12" t="s">
        <v>298</v>
      </c>
      <c r="D2299" s="12" t="s">
        <v>8734</v>
      </c>
      <c r="E2299" s="12" t="s">
        <v>8735</v>
      </c>
      <c r="F2299" s="12" t="s">
        <v>6822</v>
      </c>
      <c r="G2299" s="12" t="s">
        <v>30</v>
      </c>
      <c r="H2299" s="12" t="s">
        <v>6823</v>
      </c>
      <c r="I2299" s="12" t="s">
        <v>6824</v>
      </c>
      <c r="J2299" s="12" t="s">
        <v>4642</v>
      </c>
      <c r="K2299" s="12" t="s">
        <v>4643</v>
      </c>
      <c r="L2299" s="12" t="s">
        <v>8736</v>
      </c>
      <c r="M2299" s="12" t="s">
        <v>1946</v>
      </c>
      <c r="N2299" s="12" t="s">
        <v>2120</v>
      </c>
      <c r="O2299" s="12" t="s">
        <v>2139</v>
      </c>
      <c r="P2299" s="13">
        <v>45558.425243055557</v>
      </c>
      <c r="Q2299" s="12" t="s">
        <v>2122</v>
      </c>
      <c r="R2299" s="12" t="s">
        <v>2122</v>
      </c>
    </row>
    <row r="2300" spans="1:18" x14ac:dyDescent="0.3">
      <c r="A2300" s="12" t="s">
        <v>8740</v>
      </c>
      <c r="B2300" s="12" t="s">
        <v>8741</v>
      </c>
      <c r="C2300" s="12" t="s">
        <v>8742</v>
      </c>
      <c r="D2300" s="12" t="s">
        <v>8734</v>
      </c>
      <c r="E2300" s="12" t="s">
        <v>8735</v>
      </c>
      <c r="F2300" s="12" t="s">
        <v>6822</v>
      </c>
      <c r="G2300" s="12" t="s">
        <v>30</v>
      </c>
      <c r="H2300" s="12" t="s">
        <v>6823</v>
      </c>
      <c r="I2300" s="12" t="s">
        <v>6824</v>
      </c>
      <c r="J2300" s="12" t="s">
        <v>4642</v>
      </c>
      <c r="K2300" s="12" t="s">
        <v>4643</v>
      </c>
      <c r="L2300" s="12" t="s">
        <v>8736</v>
      </c>
      <c r="M2300" s="12" t="s">
        <v>1946</v>
      </c>
      <c r="N2300" s="12" t="s">
        <v>2120</v>
      </c>
      <c r="O2300" s="12" t="s">
        <v>2130</v>
      </c>
      <c r="P2300" s="13">
        <v>45351.631886574069</v>
      </c>
      <c r="Q2300" s="12" t="s">
        <v>2122</v>
      </c>
      <c r="R2300" s="12" t="s">
        <v>2122</v>
      </c>
    </row>
    <row r="2301" spans="1:18" x14ac:dyDescent="0.3">
      <c r="A2301" s="12" t="s">
        <v>8743</v>
      </c>
      <c r="B2301" s="12" t="s">
        <v>8744</v>
      </c>
      <c r="C2301" s="12" t="s">
        <v>1634</v>
      </c>
      <c r="D2301" s="12" t="s">
        <v>8734</v>
      </c>
      <c r="E2301" s="12" t="s">
        <v>8735</v>
      </c>
      <c r="F2301" s="12" t="s">
        <v>6822</v>
      </c>
      <c r="G2301" s="12" t="s">
        <v>30</v>
      </c>
      <c r="H2301" s="12" t="s">
        <v>6823</v>
      </c>
      <c r="I2301" s="12" t="s">
        <v>6824</v>
      </c>
      <c r="J2301" s="12" t="s">
        <v>4642</v>
      </c>
      <c r="K2301" s="12" t="s">
        <v>4643</v>
      </c>
      <c r="L2301" s="12" t="s">
        <v>8736</v>
      </c>
      <c r="M2301" s="12" t="s">
        <v>1946</v>
      </c>
      <c r="N2301" s="12" t="s">
        <v>2120</v>
      </c>
      <c r="O2301" s="12" t="s">
        <v>2130</v>
      </c>
      <c r="P2301" s="13">
        <v>45351.631643518514</v>
      </c>
      <c r="Q2301" s="12" t="s">
        <v>2122</v>
      </c>
      <c r="R2301" s="12" t="s">
        <v>2122</v>
      </c>
    </row>
    <row r="2302" spans="1:18" x14ac:dyDescent="0.3">
      <c r="A2302" s="12" t="s">
        <v>8745</v>
      </c>
      <c r="B2302" s="12" t="s">
        <v>1633</v>
      </c>
      <c r="C2302" s="12" t="s">
        <v>1634</v>
      </c>
      <c r="D2302" s="12" t="s">
        <v>8734</v>
      </c>
      <c r="E2302" s="12" t="s">
        <v>8735</v>
      </c>
      <c r="F2302" s="12" t="s">
        <v>6822</v>
      </c>
      <c r="G2302" s="12" t="s">
        <v>30</v>
      </c>
      <c r="H2302" s="12" t="s">
        <v>6823</v>
      </c>
      <c r="I2302" s="12" t="s">
        <v>6824</v>
      </c>
      <c r="J2302" s="12" t="s">
        <v>4642</v>
      </c>
      <c r="K2302" s="12" t="s">
        <v>4643</v>
      </c>
      <c r="L2302" s="12" t="s">
        <v>8736</v>
      </c>
      <c r="M2302" s="12" t="s">
        <v>1946</v>
      </c>
      <c r="N2302" s="12" t="s">
        <v>2120</v>
      </c>
      <c r="O2302" s="12" t="s">
        <v>2130</v>
      </c>
      <c r="P2302" s="13">
        <v>45351.631874999999</v>
      </c>
      <c r="Q2302" s="12" t="s">
        <v>2122</v>
      </c>
      <c r="R2302" s="12" t="s">
        <v>2122</v>
      </c>
    </row>
    <row r="2303" spans="1:18" x14ac:dyDescent="0.3">
      <c r="A2303" s="12" t="s">
        <v>8746</v>
      </c>
      <c r="B2303" s="12" t="s">
        <v>8747</v>
      </c>
      <c r="C2303" s="12" t="s">
        <v>7110</v>
      </c>
      <c r="D2303" s="12" t="s">
        <v>8734</v>
      </c>
      <c r="E2303" s="12" t="s">
        <v>8735</v>
      </c>
      <c r="F2303" s="12" t="s">
        <v>6822</v>
      </c>
      <c r="G2303" s="12" t="s">
        <v>30</v>
      </c>
      <c r="H2303" s="12" t="s">
        <v>6823</v>
      </c>
      <c r="I2303" s="12" t="s">
        <v>6824</v>
      </c>
      <c r="J2303" s="12" t="s">
        <v>4642</v>
      </c>
      <c r="K2303" s="12" t="s">
        <v>4643</v>
      </c>
      <c r="L2303" s="12" t="s">
        <v>8736</v>
      </c>
      <c r="M2303" s="12" t="s">
        <v>1946</v>
      </c>
      <c r="N2303" s="12" t="s">
        <v>2120</v>
      </c>
      <c r="O2303" s="12" t="s">
        <v>2130</v>
      </c>
      <c r="P2303" s="13">
        <v>45351.631874999999</v>
      </c>
      <c r="Q2303" s="12" t="s">
        <v>2122</v>
      </c>
      <c r="R2303" s="12" t="s">
        <v>2122</v>
      </c>
    </row>
    <row r="2304" spans="1:18" x14ac:dyDescent="0.3">
      <c r="A2304" s="12" t="s">
        <v>8748</v>
      </c>
      <c r="B2304" s="12" t="s">
        <v>8749</v>
      </c>
      <c r="C2304" s="12" t="s">
        <v>6271</v>
      </c>
      <c r="D2304" s="12" t="s">
        <v>8734</v>
      </c>
      <c r="E2304" s="12" t="s">
        <v>8735</v>
      </c>
      <c r="F2304" s="12" t="s">
        <v>6822</v>
      </c>
      <c r="G2304" s="12" t="s">
        <v>30</v>
      </c>
      <c r="H2304" s="12" t="s">
        <v>6823</v>
      </c>
      <c r="I2304" s="12" t="s">
        <v>6824</v>
      </c>
      <c r="J2304" s="12" t="s">
        <v>4642</v>
      </c>
      <c r="K2304" s="12" t="s">
        <v>4643</v>
      </c>
      <c r="L2304" s="12" t="s">
        <v>8736</v>
      </c>
      <c r="M2304" s="12" t="s">
        <v>1946</v>
      </c>
      <c r="N2304" s="12" t="s">
        <v>2120</v>
      </c>
      <c r="O2304" s="12" t="s">
        <v>2130</v>
      </c>
      <c r="P2304" s="13">
        <v>45351.631886574069</v>
      </c>
      <c r="Q2304" s="12" t="s">
        <v>2122</v>
      </c>
      <c r="R2304" s="12" t="s">
        <v>2122</v>
      </c>
    </row>
    <row r="2305" spans="1:18" x14ac:dyDescent="0.3">
      <c r="A2305" s="12" t="s">
        <v>8750</v>
      </c>
      <c r="B2305" s="12" t="s">
        <v>334</v>
      </c>
      <c r="C2305" s="12" t="s">
        <v>335</v>
      </c>
      <c r="D2305" s="12" t="s">
        <v>8734</v>
      </c>
      <c r="E2305" s="12" t="s">
        <v>8735</v>
      </c>
      <c r="F2305" s="12" t="s">
        <v>6822</v>
      </c>
      <c r="G2305" s="12" t="s">
        <v>30</v>
      </c>
      <c r="H2305" s="12" t="s">
        <v>6823</v>
      </c>
      <c r="I2305" s="12" t="s">
        <v>6824</v>
      </c>
      <c r="J2305" s="12" t="s">
        <v>4642</v>
      </c>
      <c r="K2305" s="12" t="s">
        <v>4643</v>
      </c>
      <c r="L2305" s="12" t="s">
        <v>8736</v>
      </c>
      <c r="M2305" s="12" t="s">
        <v>1946</v>
      </c>
      <c r="N2305" s="12" t="s">
        <v>2120</v>
      </c>
      <c r="O2305" s="12" t="s">
        <v>2130</v>
      </c>
      <c r="P2305" s="13">
        <v>45351.631874999999</v>
      </c>
      <c r="Q2305" s="12" t="s">
        <v>2122</v>
      </c>
      <c r="R2305" s="12" t="s">
        <v>2122</v>
      </c>
    </row>
    <row r="2306" spans="1:18" x14ac:dyDescent="0.3">
      <c r="A2306" s="12" t="s">
        <v>8751</v>
      </c>
      <c r="B2306" s="12" t="s">
        <v>8752</v>
      </c>
      <c r="C2306" s="12" t="s">
        <v>8753</v>
      </c>
      <c r="D2306" s="12" t="s">
        <v>8734</v>
      </c>
      <c r="E2306" s="12" t="s">
        <v>8735</v>
      </c>
      <c r="F2306" s="12" t="s">
        <v>6822</v>
      </c>
      <c r="G2306" s="12" t="s">
        <v>30</v>
      </c>
      <c r="H2306" s="12" t="s">
        <v>6823</v>
      </c>
      <c r="I2306" s="12" t="s">
        <v>6824</v>
      </c>
      <c r="J2306" s="12" t="s">
        <v>4642</v>
      </c>
      <c r="K2306" s="12" t="s">
        <v>4643</v>
      </c>
      <c r="L2306" s="12" t="s">
        <v>8736</v>
      </c>
      <c r="M2306" s="12" t="s">
        <v>1946</v>
      </c>
      <c r="N2306" s="12" t="s">
        <v>2120</v>
      </c>
      <c r="O2306" s="12" t="s">
        <v>2139</v>
      </c>
      <c r="P2306" s="13">
        <v>45558.446817129625</v>
      </c>
      <c r="Q2306" s="12" t="s">
        <v>2122</v>
      </c>
      <c r="R2306" s="12" t="s">
        <v>2122</v>
      </c>
    </row>
    <row r="2307" spans="1:18" x14ac:dyDescent="0.3">
      <c r="A2307" s="12" t="s">
        <v>8754</v>
      </c>
      <c r="B2307" s="12" t="s">
        <v>1242</v>
      </c>
      <c r="C2307" s="12" t="s">
        <v>1243</v>
      </c>
      <c r="D2307" s="12" t="s">
        <v>8755</v>
      </c>
      <c r="E2307" s="12" t="s">
        <v>8756</v>
      </c>
      <c r="F2307" s="12" t="s">
        <v>6327</v>
      </c>
      <c r="G2307" s="12" t="s">
        <v>36</v>
      </c>
      <c r="H2307" s="12" t="s">
        <v>6328</v>
      </c>
      <c r="I2307" s="12" t="s">
        <v>6329</v>
      </c>
      <c r="J2307" s="12" t="s">
        <v>4642</v>
      </c>
      <c r="K2307" s="12" t="s">
        <v>4643</v>
      </c>
      <c r="L2307" s="12" t="s">
        <v>8757</v>
      </c>
      <c r="M2307" s="12" t="s">
        <v>1946</v>
      </c>
      <c r="N2307" s="12" t="s">
        <v>2120</v>
      </c>
      <c r="O2307" s="12" t="s">
        <v>2130</v>
      </c>
      <c r="P2307" s="13">
        <v>45351.631597222222</v>
      </c>
      <c r="Q2307" s="12" t="s">
        <v>2122</v>
      </c>
      <c r="R2307" s="12" t="s">
        <v>2122</v>
      </c>
    </row>
    <row r="2308" spans="1:18" x14ac:dyDescent="0.3">
      <c r="A2308" s="12" t="s">
        <v>8758</v>
      </c>
      <c r="B2308" s="12" t="s">
        <v>8759</v>
      </c>
      <c r="C2308" s="12" t="s">
        <v>8760</v>
      </c>
      <c r="D2308" s="12" t="s">
        <v>8761</v>
      </c>
      <c r="E2308" s="12" t="s">
        <v>8762</v>
      </c>
      <c r="F2308" s="12" t="s">
        <v>6859</v>
      </c>
      <c r="G2308" s="12" t="s">
        <v>56</v>
      </c>
      <c r="H2308" s="12" t="s">
        <v>6860</v>
      </c>
      <c r="I2308" s="12" t="s">
        <v>6861</v>
      </c>
      <c r="J2308" s="12" t="s">
        <v>4642</v>
      </c>
      <c r="K2308" s="12" t="s">
        <v>4643</v>
      </c>
      <c r="L2308" s="12" t="s">
        <v>8763</v>
      </c>
      <c r="M2308" s="12" t="s">
        <v>1946</v>
      </c>
      <c r="N2308" s="12" t="s">
        <v>2120</v>
      </c>
      <c r="O2308" s="12" t="s">
        <v>2130</v>
      </c>
      <c r="P2308" s="13">
        <v>45351.631620370368</v>
      </c>
      <c r="Q2308" s="12" t="s">
        <v>2122</v>
      </c>
      <c r="R2308" s="12" t="s">
        <v>2122</v>
      </c>
    </row>
    <row r="2309" spans="1:18" x14ac:dyDescent="0.3">
      <c r="A2309" s="12" t="s">
        <v>8764</v>
      </c>
      <c r="B2309" s="12" t="s">
        <v>1279</v>
      </c>
      <c r="C2309" s="12" t="s">
        <v>1280</v>
      </c>
      <c r="D2309" s="12" t="s">
        <v>8765</v>
      </c>
      <c r="E2309" s="12" t="s">
        <v>8766</v>
      </c>
      <c r="F2309" s="12" t="s">
        <v>6891</v>
      </c>
      <c r="G2309" s="12" t="s">
        <v>37</v>
      </c>
      <c r="H2309" s="12" t="s">
        <v>6860</v>
      </c>
      <c r="I2309" s="12" t="s">
        <v>6861</v>
      </c>
      <c r="J2309" s="12" t="s">
        <v>4642</v>
      </c>
      <c r="K2309" s="12" t="s">
        <v>4643</v>
      </c>
      <c r="L2309" s="12" t="s">
        <v>8767</v>
      </c>
      <c r="M2309" s="12" t="s">
        <v>1946</v>
      </c>
      <c r="N2309" s="12" t="s">
        <v>2120</v>
      </c>
      <c r="O2309" s="12" t="s">
        <v>2130</v>
      </c>
      <c r="P2309" s="13">
        <v>45351.631631944445</v>
      </c>
      <c r="Q2309" s="12" t="s">
        <v>2122</v>
      </c>
      <c r="R2309" s="12" t="s">
        <v>2122</v>
      </c>
    </row>
    <row r="2310" spans="1:18" x14ac:dyDescent="0.3">
      <c r="A2310" s="12" t="s">
        <v>8768</v>
      </c>
      <c r="B2310" s="12" t="s">
        <v>1043</v>
      </c>
      <c r="C2310" s="12" t="s">
        <v>1044</v>
      </c>
      <c r="D2310" s="12" t="s">
        <v>8769</v>
      </c>
      <c r="E2310" s="12" t="s">
        <v>8770</v>
      </c>
      <c r="F2310" s="12" t="s">
        <v>6822</v>
      </c>
      <c r="G2310" s="12" t="s">
        <v>30</v>
      </c>
      <c r="H2310" s="12" t="s">
        <v>6823</v>
      </c>
      <c r="I2310" s="12" t="s">
        <v>6824</v>
      </c>
      <c r="J2310" s="12" t="s">
        <v>4642</v>
      </c>
      <c r="K2310" s="12" t="s">
        <v>4643</v>
      </c>
      <c r="L2310" s="12" t="s">
        <v>8771</v>
      </c>
      <c r="M2310" s="12" t="s">
        <v>1946</v>
      </c>
      <c r="N2310" s="12" t="s">
        <v>2120</v>
      </c>
      <c r="O2310" s="12" t="s">
        <v>2130</v>
      </c>
      <c r="P2310" s="13">
        <v>45351.631631944445</v>
      </c>
      <c r="Q2310" s="12" t="s">
        <v>2122</v>
      </c>
      <c r="R2310" s="12" t="s">
        <v>2122</v>
      </c>
    </row>
    <row r="2311" spans="1:18" x14ac:dyDescent="0.3">
      <c r="A2311" s="12" t="s">
        <v>8772</v>
      </c>
      <c r="B2311" s="12" t="s">
        <v>8773</v>
      </c>
      <c r="C2311" s="12" t="s">
        <v>8774</v>
      </c>
      <c r="D2311" s="12" t="s">
        <v>8775</v>
      </c>
      <c r="E2311" s="12" t="s">
        <v>8776</v>
      </c>
      <c r="F2311" s="12" t="s">
        <v>8777</v>
      </c>
      <c r="G2311" s="12" t="s">
        <v>19</v>
      </c>
      <c r="H2311" s="12" t="s">
        <v>8778</v>
      </c>
      <c r="I2311" s="12" t="s">
        <v>8779</v>
      </c>
      <c r="J2311" s="12" t="s">
        <v>8780</v>
      </c>
      <c r="K2311" s="12" t="s">
        <v>8781</v>
      </c>
      <c r="L2311" s="12" t="s">
        <v>8782</v>
      </c>
      <c r="M2311" s="12" t="s">
        <v>1965</v>
      </c>
      <c r="N2311" s="12" t="s">
        <v>150</v>
      </c>
      <c r="O2311" s="12" t="s">
        <v>2130</v>
      </c>
      <c r="P2311" s="13">
        <v>45351.633402777778</v>
      </c>
      <c r="Q2311" s="12" t="s">
        <v>2122</v>
      </c>
      <c r="R2311" s="12" t="s">
        <v>2122</v>
      </c>
    </row>
    <row r="2312" spans="1:18" x14ac:dyDescent="0.3">
      <c r="A2312" s="12" t="s">
        <v>8783</v>
      </c>
      <c r="B2312" s="12" t="s">
        <v>8784</v>
      </c>
      <c r="C2312" s="12" t="s">
        <v>8785</v>
      </c>
      <c r="D2312" s="12" t="s">
        <v>8775</v>
      </c>
      <c r="E2312" s="12" t="s">
        <v>8776</v>
      </c>
      <c r="F2312" s="12" t="s">
        <v>8777</v>
      </c>
      <c r="G2312" s="12" t="s">
        <v>19</v>
      </c>
      <c r="H2312" s="12" t="s">
        <v>8778</v>
      </c>
      <c r="I2312" s="12" t="s">
        <v>8779</v>
      </c>
      <c r="J2312" s="12" t="s">
        <v>8780</v>
      </c>
      <c r="K2312" s="12" t="s">
        <v>8781</v>
      </c>
      <c r="L2312" s="12" t="s">
        <v>8782</v>
      </c>
      <c r="M2312" s="12" t="s">
        <v>1965</v>
      </c>
      <c r="N2312" s="12" t="s">
        <v>150</v>
      </c>
      <c r="O2312" s="12" t="s">
        <v>2130</v>
      </c>
      <c r="P2312" s="13">
        <v>45351.633391203701</v>
      </c>
      <c r="Q2312" s="12" t="s">
        <v>2122</v>
      </c>
      <c r="R2312" s="12" t="s">
        <v>2122</v>
      </c>
    </row>
    <row r="2313" spans="1:18" x14ac:dyDescent="0.3">
      <c r="A2313" s="12" t="s">
        <v>8786</v>
      </c>
      <c r="B2313" s="12" t="s">
        <v>8787</v>
      </c>
      <c r="C2313" s="12" t="s">
        <v>8788</v>
      </c>
      <c r="D2313" s="12" t="s">
        <v>8775</v>
      </c>
      <c r="E2313" s="12" t="s">
        <v>8776</v>
      </c>
      <c r="F2313" s="12" t="s">
        <v>8777</v>
      </c>
      <c r="G2313" s="12" t="s">
        <v>19</v>
      </c>
      <c r="H2313" s="12" t="s">
        <v>8778</v>
      </c>
      <c r="I2313" s="12" t="s">
        <v>8779</v>
      </c>
      <c r="J2313" s="12" t="s">
        <v>8780</v>
      </c>
      <c r="K2313" s="12" t="s">
        <v>8781</v>
      </c>
      <c r="L2313" s="12" t="s">
        <v>8782</v>
      </c>
      <c r="M2313" s="12" t="s">
        <v>1965</v>
      </c>
      <c r="N2313" s="12" t="s">
        <v>150</v>
      </c>
      <c r="O2313" s="12" t="s">
        <v>2130</v>
      </c>
      <c r="P2313" s="13">
        <v>45351.633402777778</v>
      </c>
      <c r="Q2313" s="12" t="s">
        <v>2122</v>
      </c>
      <c r="R2313" s="12" t="s">
        <v>2122</v>
      </c>
    </row>
    <row r="2314" spans="1:18" x14ac:dyDescent="0.3">
      <c r="A2314" s="12" t="s">
        <v>8789</v>
      </c>
      <c r="B2314" s="12" t="s">
        <v>729</v>
      </c>
      <c r="C2314" s="12" t="s">
        <v>730</v>
      </c>
      <c r="D2314" s="12" t="s">
        <v>8775</v>
      </c>
      <c r="E2314" s="12" t="s">
        <v>8776</v>
      </c>
      <c r="F2314" s="12" t="s">
        <v>8777</v>
      </c>
      <c r="G2314" s="12" t="s">
        <v>19</v>
      </c>
      <c r="H2314" s="12" t="s">
        <v>8778</v>
      </c>
      <c r="I2314" s="12" t="s">
        <v>8779</v>
      </c>
      <c r="J2314" s="12" t="s">
        <v>8780</v>
      </c>
      <c r="K2314" s="12" t="s">
        <v>8781</v>
      </c>
      <c r="L2314" s="12" t="s">
        <v>8782</v>
      </c>
      <c r="M2314" s="12" t="s">
        <v>1965</v>
      </c>
      <c r="N2314" s="12" t="s">
        <v>150</v>
      </c>
      <c r="O2314" s="12" t="s">
        <v>2130</v>
      </c>
      <c r="P2314" s="13">
        <v>45351.633391203701</v>
      </c>
      <c r="Q2314" s="12" t="s">
        <v>2122</v>
      </c>
      <c r="R2314" s="12" t="s">
        <v>2122</v>
      </c>
    </row>
    <row r="2315" spans="1:18" x14ac:dyDescent="0.3">
      <c r="A2315" s="12" t="s">
        <v>8790</v>
      </c>
      <c r="B2315" s="12" t="s">
        <v>8791</v>
      </c>
      <c r="C2315" s="12" t="s">
        <v>8792</v>
      </c>
      <c r="D2315" s="12" t="s">
        <v>8775</v>
      </c>
      <c r="E2315" s="12" t="s">
        <v>8776</v>
      </c>
      <c r="F2315" s="12" t="s">
        <v>8777</v>
      </c>
      <c r="G2315" s="12" t="s">
        <v>19</v>
      </c>
      <c r="H2315" s="12" t="s">
        <v>8778</v>
      </c>
      <c r="I2315" s="12" t="s">
        <v>8779</v>
      </c>
      <c r="J2315" s="12" t="s">
        <v>8780</v>
      </c>
      <c r="K2315" s="12" t="s">
        <v>8781</v>
      </c>
      <c r="L2315" s="12" t="s">
        <v>8782</v>
      </c>
      <c r="M2315" s="12" t="s">
        <v>1965</v>
      </c>
      <c r="N2315" s="12" t="s">
        <v>150</v>
      </c>
      <c r="O2315" s="12" t="s">
        <v>2130</v>
      </c>
      <c r="P2315" s="13">
        <v>45351.633402777778</v>
      </c>
      <c r="Q2315" s="12" t="s">
        <v>2122</v>
      </c>
      <c r="R2315" s="12" t="s">
        <v>2122</v>
      </c>
    </row>
    <row r="2316" spans="1:18" x14ac:dyDescent="0.3">
      <c r="A2316" s="12" t="s">
        <v>8793</v>
      </c>
      <c r="B2316" s="12" t="s">
        <v>8794</v>
      </c>
      <c r="C2316" s="12" t="s">
        <v>8795</v>
      </c>
      <c r="D2316" s="12" t="s">
        <v>8775</v>
      </c>
      <c r="E2316" s="12" t="s">
        <v>8776</v>
      </c>
      <c r="F2316" s="12" t="s">
        <v>8777</v>
      </c>
      <c r="G2316" s="12" t="s">
        <v>19</v>
      </c>
      <c r="H2316" s="12" t="s">
        <v>8778</v>
      </c>
      <c r="I2316" s="12" t="s">
        <v>8779</v>
      </c>
      <c r="J2316" s="12" t="s">
        <v>8780</v>
      </c>
      <c r="K2316" s="12" t="s">
        <v>8781</v>
      </c>
      <c r="L2316" s="12" t="s">
        <v>8782</v>
      </c>
      <c r="M2316" s="12" t="s">
        <v>1965</v>
      </c>
      <c r="N2316" s="12" t="s">
        <v>150</v>
      </c>
      <c r="O2316" s="12" t="s">
        <v>2121</v>
      </c>
      <c r="P2316" s="13">
        <v>45383.553287037037</v>
      </c>
      <c r="Q2316" s="12" t="s">
        <v>2122</v>
      </c>
      <c r="R2316" s="12" t="s">
        <v>2122</v>
      </c>
    </row>
    <row r="2317" spans="1:18" x14ac:dyDescent="0.3">
      <c r="A2317" s="12" t="s">
        <v>8796</v>
      </c>
      <c r="B2317" s="12" t="s">
        <v>8797</v>
      </c>
      <c r="C2317" s="12" t="s">
        <v>8798</v>
      </c>
      <c r="D2317" s="12" t="s">
        <v>8775</v>
      </c>
      <c r="E2317" s="12" t="s">
        <v>8776</v>
      </c>
      <c r="F2317" s="12" t="s">
        <v>8777</v>
      </c>
      <c r="G2317" s="12" t="s">
        <v>19</v>
      </c>
      <c r="H2317" s="12" t="s">
        <v>8778</v>
      </c>
      <c r="I2317" s="12" t="s">
        <v>8779</v>
      </c>
      <c r="J2317" s="12" t="s">
        <v>8780</v>
      </c>
      <c r="K2317" s="12" t="s">
        <v>8781</v>
      </c>
      <c r="L2317" s="12" t="s">
        <v>8782</v>
      </c>
      <c r="M2317" s="12" t="s">
        <v>1965</v>
      </c>
      <c r="N2317" s="12" t="s">
        <v>150</v>
      </c>
      <c r="O2317" s="12" t="s">
        <v>2130</v>
      </c>
      <c r="P2317" s="13">
        <v>45351.633402777778</v>
      </c>
      <c r="Q2317" s="12" t="s">
        <v>2122</v>
      </c>
      <c r="R2317" s="12" t="s">
        <v>2122</v>
      </c>
    </row>
    <row r="2318" spans="1:18" x14ac:dyDescent="0.3">
      <c r="A2318" s="12" t="s">
        <v>8799</v>
      </c>
      <c r="B2318" s="12" t="s">
        <v>882</v>
      </c>
      <c r="C2318" s="12" t="s">
        <v>883</v>
      </c>
      <c r="D2318" s="12" t="s">
        <v>8775</v>
      </c>
      <c r="E2318" s="12" t="s">
        <v>8776</v>
      </c>
      <c r="F2318" s="12" t="s">
        <v>8777</v>
      </c>
      <c r="G2318" s="12" t="s">
        <v>19</v>
      </c>
      <c r="H2318" s="12" t="s">
        <v>8778</v>
      </c>
      <c r="I2318" s="12" t="s">
        <v>8779</v>
      </c>
      <c r="J2318" s="12" t="s">
        <v>8780</v>
      </c>
      <c r="K2318" s="12" t="s">
        <v>8781</v>
      </c>
      <c r="L2318" s="12" t="s">
        <v>8782</v>
      </c>
      <c r="M2318" s="12" t="s">
        <v>1965</v>
      </c>
      <c r="N2318" s="12" t="s">
        <v>150</v>
      </c>
      <c r="O2318" s="12" t="s">
        <v>2130</v>
      </c>
      <c r="P2318" s="13">
        <v>45351.633402777778</v>
      </c>
      <c r="Q2318" s="12" t="s">
        <v>2122</v>
      </c>
      <c r="R2318" s="12" t="s">
        <v>2122</v>
      </c>
    </row>
    <row r="2319" spans="1:18" x14ac:dyDescent="0.3">
      <c r="A2319" s="12" t="s">
        <v>1877</v>
      </c>
      <c r="B2319" s="12" t="s">
        <v>8800</v>
      </c>
      <c r="C2319" s="12" t="s">
        <v>8801</v>
      </c>
      <c r="D2319" s="12" t="s">
        <v>8775</v>
      </c>
      <c r="E2319" s="12" t="s">
        <v>8776</v>
      </c>
      <c r="F2319" s="12" t="s">
        <v>8777</v>
      </c>
      <c r="G2319" s="12" t="s">
        <v>19</v>
      </c>
      <c r="H2319" s="12" t="s">
        <v>8778</v>
      </c>
      <c r="I2319" s="12" t="s">
        <v>8779</v>
      </c>
      <c r="J2319" s="12" t="s">
        <v>8780</v>
      </c>
      <c r="K2319" s="12" t="s">
        <v>8781</v>
      </c>
      <c r="L2319" s="12" t="s">
        <v>8782</v>
      </c>
      <c r="M2319" s="12" t="s">
        <v>1965</v>
      </c>
      <c r="N2319" s="12" t="s">
        <v>150</v>
      </c>
      <c r="O2319" s="12" t="s">
        <v>2211</v>
      </c>
      <c r="P2319" s="13">
        <v>45740.479282407403</v>
      </c>
      <c r="Q2319" s="12" t="s">
        <v>2122</v>
      </c>
      <c r="R2319" s="12" t="s">
        <v>2122</v>
      </c>
    </row>
    <row r="2320" spans="1:18" x14ac:dyDescent="0.3">
      <c r="A2320" s="12" t="s">
        <v>8802</v>
      </c>
      <c r="B2320" s="12" t="s">
        <v>926</v>
      </c>
      <c r="C2320" s="12" t="s">
        <v>927</v>
      </c>
      <c r="D2320" s="12" t="s">
        <v>8775</v>
      </c>
      <c r="E2320" s="12" t="s">
        <v>8776</v>
      </c>
      <c r="F2320" s="12" t="s">
        <v>8777</v>
      </c>
      <c r="G2320" s="12" t="s">
        <v>19</v>
      </c>
      <c r="H2320" s="12" t="s">
        <v>8778</v>
      </c>
      <c r="I2320" s="12" t="s">
        <v>8779</v>
      </c>
      <c r="J2320" s="12" t="s">
        <v>8780</v>
      </c>
      <c r="K2320" s="12" t="s">
        <v>8781</v>
      </c>
      <c r="L2320" s="12" t="s">
        <v>8782</v>
      </c>
      <c r="M2320" s="12" t="s">
        <v>1965</v>
      </c>
      <c r="N2320" s="12" t="s">
        <v>150</v>
      </c>
      <c r="O2320" s="12" t="s">
        <v>2130</v>
      </c>
      <c r="P2320" s="13">
        <v>45351.633402777778</v>
      </c>
      <c r="Q2320" s="12" t="s">
        <v>2122</v>
      </c>
      <c r="R2320" s="12" t="s">
        <v>2122</v>
      </c>
    </row>
    <row r="2321" spans="1:18" x14ac:dyDescent="0.3">
      <c r="A2321" s="12" t="s">
        <v>8803</v>
      </c>
      <c r="B2321" s="12" t="s">
        <v>699</v>
      </c>
      <c r="C2321" s="12" t="s">
        <v>700</v>
      </c>
      <c r="D2321" s="12" t="s">
        <v>8804</v>
      </c>
      <c r="E2321" s="12" t="s">
        <v>8805</v>
      </c>
      <c r="F2321" s="12" t="s">
        <v>8806</v>
      </c>
      <c r="G2321" s="12" t="s">
        <v>42</v>
      </c>
      <c r="H2321" s="12" t="s">
        <v>8778</v>
      </c>
      <c r="I2321" s="12" t="s">
        <v>8779</v>
      </c>
      <c r="J2321" s="12" t="s">
        <v>8780</v>
      </c>
      <c r="K2321" s="12" t="s">
        <v>8781</v>
      </c>
      <c r="L2321" s="12" t="s">
        <v>8807</v>
      </c>
      <c r="M2321" s="12" t="s">
        <v>1965</v>
      </c>
      <c r="N2321" s="12" t="s">
        <v>150</v>
      </c>
      <c r="O2321" s="12" t="s">
        <v>2130</v>
      </c>
      <c r="P2321" s="13">
        <v>45351.633368055554</v>
      </c>
      <c r="Q2321" s="12" t="s">
        <v>2122</v>
      </c>
      <c r="R2321" s="12" t="s">
        <v>2122</v>
      </c>
    </row>
    <row r="2322" spans="1:18" x14ac:dyDescent="0.3">
      <c r="A2322" s="12" t="s">
        <v>8808</v>
      </c>
      <c r="B2322" s="12" t="s">
        <v>936</v>
      </c>
      <c r="C2322" s="12" t="s">
        <v>937</v>
      </c>
      <c r="D2322" s="12" t="s">
        <v>8809</v>
      </c>
      <c r="E2322" s="12" t="s">
        <v>937</v>
      </c>
      <c r="F2322" s="12" t="s">
        <v>8810</v>
      </c>
      <c r="G2322" s="12" t="s">
        <v>62</v>
      </c>
      <c r="H2322" s="12" t="s">
        <v>8778</v>
      </c>
      <c r="I2322" s="12" t="s">
        <v>8779</v>
      </c>
      <c r="J2322" s="12" t="s">
        <v>8780</v>
      </c>
      <c r="K2322" s="12" t="s">
        <v>8781</v>
      </c>
      <c r="L2322" s="12" t="s">
        <v>8811</v>
      </c>
      <c r="M2322" s="12" t="s">
        <v>1965</v>
      </c>
      <c r="N2322" s="12" t="s">
        <v>150</v>
      </c>
      <c r="O2322" s="12" t="s">
        <v>2130</v>
      </c>
      <c r="P2322" s="13">
        <v>45351.633414351847</v>
      </c>
      <c r="Q2322" s="12" t="s">
        <v>2122</v>
      </c>
      <c r="R2322" s="12" t="s">
        <v>2122</v>
      </c>
    </row>
    <row r="2323" spans="1:18" x14ac:dyDescent="0.3">
      <c r="A2323" s="12" t="s">
        <v>8812</v>
      </c>
      <c r="B2323" s="12" t="s">
        <v>776</v>
      </c>
      <c r="C2323" s="12" t="s">
        <v>777</v>
      </c>
      <c r="D2323" s="12" t="s">
        <v>8809</v>
      </c>
      <c r="E2323" s="12" t="s">
        <v>937</v>
      </c>
      <c r="F2323" s="12" t="s">
        <v>8810</v>
      </c>
      <c r="G2323" s="12" t="s">
        <v>62</v>
      </c>
      <c r="H2323" s="12" t="s">
        <v>8778</v>
      </c>
      <c r="I2323" s="12" t="s">
        <v>8779</v>
      </c>
      <c r="J2323" s="12" t="s">
        <v>8780</v>
      </c>
      <c r="K2323" s="12" t="s">
        <v>8781</v>
      </c>
      <c r="L2323" s="12" t="s">
        <v>8811</v>
      </c>
      <c r="M2323" s="12" t="s">
        <v>1965</v>
      </c>
      <c r="N2323" s="12" t="s">
        <v>150</v>
      </c>
      <c r="O2323" s="12" t="s">
        <v>2130</v>
      </c>
      <c r="P2323" s="13">
        <v>45351.633414351847</v>
      </c>
      <c r="Q2323" s="12" t="s">
        <v>2122</v>
      </c>
      <c r="R2323" s="12" t="s">
        <v>2122</v>
      </c>
    </row>
    <row r="2324" spans="1:18" x14ac:dyDescent="0.3">
      <c r="A2324" s="12" t="s">
        <v>8813</v>
      </c>
      <c r="B2324" s="12" t="s">
        <v>942</v>
      </c>
      <c r="C2324" s="12" t="s">
        <v>943</v>
      </c>
      <c r="D2324" s="12" t="s">
        <v>8809</v>
      </c>
      <c r="E2324" s="12" t="s">
        <v>937</v>
      </c>
      <c r="F2324" s="12" t="s">
        <v>8810</v>
      </c>
      <c r="G2324" s="12" t="s">
        <v>62</v>
      </c>
      <c r="H2324" s="12" t="s">
        <v>8778</v>
      </c>
      <c r="I2324" s="12" t="s">
        <v>8779</v>
      </c>
      <c r="J2324" s="12" t="s">
        <v>8780</v>
      </c>
      <c r="K2324" s="12" t="s">
        <v>8781</v>
      </c>
      <c r="L2324" s="12" t="s">
        <v>8811</v>
      </c>
      <c r="M2324" s="12" t="s">
        <v>1965</v>
      </c>
      <c r="N2324" s="12" t="s">
        <v>150</v>
      </c>
      <c r="O2324" s="12" t="s">
        <v>2130</v>
      </c>
      <c r="P2324" s="13">
        <v>45351.633437500001</v>
      </c>
      <c r="Q2324" s="12" t="s">
        <v>2122</v>
      </c>
      <c r="R2324" s="12" t="s">
        <v>2122</v>
      </c>
    </row>
    <row r="2325" spans="1:18" x14ac:dyDescent="0.3">
      <c r="A2325" s="12" t="s">
        <v>8814</v>
      </c>
      <c r="B2325" s="12" t="s">
        <v>516</v>
      </c>
      <c r="C2325" s="12" t="s">
        <v>517</v>
      </c>
      <c r="D2325" s="12" t="s">
        <v>8809</v>
      </c>
      <c r="E2325" s="12" t="s">
        <v>937</v>
      </c>
      <c r="F2325" s="12" t="s">
        <v>8810</v>
      </c>
      <c r="G2325" s="12" t="s">
        <v>62</v>
      </c>
      <c r="H2325" s="12" t="s">
        <v>8778</v>
      </c>
      <c r="I2325" s="12" t="s">
        <v>8779</v>
      </c>
      <c r="J2325" s="12" t="s">
        <v>8780</v>
      </c>
      <c r="K2325" s="12" t="s">
        <v>8781</v>
      </c>
      <c r="L2325" s="12" t="s">
        <v>8811</v>
      </c>
      <c r="M2325" s="12" t="s">
        <v>1965</v>
      </c>
      <c r="N2325" s="12" t="s">
        <v>150</v>
      </c>
      <c r="O2325" s="12" t="s">
        <v>2130</v>
      </c>
      <c r="P2325" s="13">
        <v>45351.633402777778</v>
      </c>
      <c r="Q2325" s="12" t="s">
        <v>2122</v>
      </c>
      <c r="R2325" s="12" t="s">
        <v>2122</v>
      </c>
    </row>
    <row r="2326" spans="1:18" x14ac:dyDescent="0.3">
      <c r="A2326" s="12" t="s">
        <v>8815</v>
      </c>
      <c r="B2326" s="12" t="s">
        <v>880</v>
      </c>
      <c r="C2326" s="12" t="s">
        <v>881</v>
      </c>
      <c r="D2326" s="12" t="s">
        <v>8816</v>
      </c>
      <c r="E2326" s="12" t="s">
        <v>8817</v>
      </c>
      <c r="F2326" s="12" t="s">
        <v>8777</v>
      </c>
      <c r="G2326" s="12" t="s">
        <v>19</v>
      </c>
      <c r="H2326" s="12" t="s">
        <v>8778</v>
      </c>
      <c r="I2326" s="12" t="s">
        <v>8779</v>
      </c>
      <c r="J2326" s="12" t="s">
        <v>8780</v>
      </c>
      <c r="K2326" s="12" t="s">
        <v>8781</v>
      </c>
      <c r="L2326" s="12" t="s">
        <v>8818</v>
      </c>
      <c r="M2326" s="12" t="s">
        <v>1965</v>
      </c>
      <c r="N2326" s="12" t="s">
        <v>150</v>
      </c>
      <c r="O2326" s="12" t="s">
        <v>2130</v>
      </c>
      <c r="P2326" s="13">
        <v>45351.633414351847</v>
      </c>
      <c r="Q2326" s="12" t="s">
        <v>2122</v>
      </c>
      <c r="R2326" s="12" t="s">
        <v>2122</v>
      </c>
    </row>
    <row r="2327" spans="1:18" x14ac:dyDescent="0.3">
      <c r="A2327" s="12" t="s">
        <v>8819</v>
      </c>
      <c r="B2327" s="12" t="s">
        <v>8820</v>
      </c>
      <c r="C2327" s="12" t="s">
        <v>8821</v>
      </c>
      <c r="D2327" s="12" t="s">
        <v>8822</v>
      </c>
      <c r="E2327" s="12" t="s">
        <v>89</v>
      </c>
      <c r="F2327" s="12" t="s">
        <v>8823</v>
      </c>
      <c r="G2327" s="12" t="s">
        <v>89</v>
      </c>
      <c r="H2327" s="12" t="s">
        <v>8778</v>
      </c>
      <c r="I2327" s="12" t="s">
        <v>8779</v>
      </c>
      <c r="J2327" s="12" t="s">
        <v>8780</v>
      </c>
      <c r="K2327" s="12" t="s">
        <v>8781</v>
      </c>
      <c r="L2327" s="12" t="s">
        <v>8824</v>
      </c>
      <c r="M2327" s="12" t="s">
        <v>1965</v>
      </c>
      <c r="N2327" s="12" t="s">
        <v>150</v>
      </c>
      <c r="O2327" s="12" t="s">
        <v>2130</v>
      </c>
      <c r="P2327" s="13">
        <v>45351.633379629631</v>
      </c>
      <c r="Q2327" s="12" t="s">
        <v>2122</v>
      </c>
      <c r="R2327" s="12" t="s">
        <v>2122</v>
      </c>
    </row>
    <row r="2328" spans="1:18" x14ac:dyDescent="0.3">
      <c r="A2328" s="12" t="s">
        <v>8825</v>
      </c>
      <c r="B2328" s="12" t="s">
        <v>8826</v>
      </c>
      <c r="C2328" s="12" t="s">
        <v>8827</v>
      </c>
      <c r="D2328" s="12" t="s">
        <v>8822</v>
      </c>
      <c r="E2328" s="12" t="s">
        <v>89</v>
      </c>
      <c r="F2328" s="12" t="s">
        <v>8823</v>
      </c>
      <c r="G2328" s="12" t="s">
        <v>89</v>
      </c>
      <c r="H2328" s="12" t="s">
        <v>8778</v>
      </c>
      <c r="I2328" s="12" t="s">
        <v>8779</v>
      </c>
      <c r="J2328" s="12" t="s">
        <v>8780</v>
      </c>
      <c r="K2328" s="12" t="s">
        <v>8781</v>
      </c>
      <c r="L2328" s="12" t="s">
        <v>8824</v>
      </c>
      <c r="M2328" s="12" t="s">
        <v>1965</v>
      </c>
      <c r="N2328" s="12" t="s">
        <v>150</v>
      </c>
      <c r="O2328" s="12" t="s">
        <v>2130</v>
      </c>
      <c r="P2328" s="13">
        <v>45351.633379629631</v>
      </c>
      <c r="Q2328" s="12" t="s">
        <v>2122</v>
      </c>
      <c r="R2328" s="12" t="s">
        <v>2122</v>
      </c>
    </row>
    <row r="2329" spans="1:18" x14ac:dyDescent="0.3">
      <c r="A2329" s="12" t="s">
        <v>8828</v>
      </c>
      <c r="B2329" s="12" t="s">
        <v>750</v>
      </c>
      <c r="C2329" s="12" t="s">
        <v>751</v>
      </c>
      <c r="D2329" s="12" t="s">
        <v>8822</v>
      </c>
      <c r="E2329" s="12" t="s">
        <v>89</v>
      </c>
      <c r="F2329" s="12" t="s">
        <v>8823</v>
      </c>
      <c r="G2329" s="12" t="s">
        <v>89</v>
      </c>
      <c r="H2329" s="12" t="s">
        <v>8778</v>
      </c>
      <c r="I2329" s="12" t="s">
        <v>8779</v>
      </c>
      <c r="J2329" s="12" t="s">
        <v>8780</v>
      </c>
      <c r="K2329" s="12" t="s">
        <v>8781</v>
      </c>
      <c r="L2329" s="12" t="s">
        <v>8824</v>
      </c>
      <c r="M2329" s="12" t="s">
        <v>1946</v>
      </c>
      <c r="N2329" s="12" t="s">
        <v>2120</v>
      </c>
      <c r="O2329" s="12" t="s">
        <v>2121</v>
      </c>
      <c r="P2329" s="13">
        <v>45394.683217592588</v>
      </c>
      <c r="Q2329" s="12" t="s">
        <v>2122</v>
      </c>
      <c r="R2329" s="12" t="s">
        <v>2122</v>
      </c>
    </row>
    <row r="2330" spans="1:18" x14ac:dyDescent="0.3">
      <c r="A2330" s="12" t="s">
        <v>8829</v>
      </c>
      <c r="B2330" s="12" t="s">
        <v>886</v>
      </c>
      <c r="C2330" s="12" t="s">
        <v>887</v>
      </c>
      <c r="D2330" s="12" t="s">
        <v>8822</v>
      </c>
      <c r="E2330" s="12" t="s">
        <v>89</v>
      </c>
      <c r="F2330" s="12" t="s">
        <v>8823</v>
      </c>
      <c r="G2330" s="12" t="s">
        <v>89</v>
      </c>
      <c r="H2330" s="12" t="s">
        <v>8778</v>
      </c>
      <c r="I2330" s="12" t="s">
        <v>8779</v>
      </c>
      <c r="J2330" s="12" t="s">
        <v>8780</v>
      </c>
      <c r="K2330" s="12" t="s">
        <v>8781</v>
      </c>
      <c r="L2330" s="12" t="s">
        <v>8824</v>
      </c>
      <c r="M2330" s="12" t="s">
        <v>1965</v>
      </c>
      <c r="N2330" s="12" t="s">
        <v>150</v>
      </c>
      <c r="O2330" s="12" t="s">
        <v>2130</v>
      </c>
      <c r="P2330" s="13">
        <v>45351.633379629631</v>
      </c>
      <c r="Q2330" s="12" t="s">
        <v>2122</v>
      </c>
      <c r="R2330" s="12" t="s">
        <v>2122</v>
      </c>
    </row>
    <row r="2331" spans="1:18" x14ac:dyDescent="0.3">
      <c r="A2331" s="12" t="s">
        <v>8830</v>
      </c>
      <c r="B2331" s="12" t="s">
        <v>8831</v>
      </c>
      <c r="C2331" s="12" t="s">
        <v>8832</v>
      </c>
      <c r="D2331" s="12" t="s">
        <v>8833</v>
      </c>
      <c r="E2331" s="12" t="s">
        <v>8832</v>
      </c>
      <c r="F2331" s="12" t="s">
        <v>8834</v>
      </c>
      <c r="G2331" s="12" t="s">
        <v>8832</v>
      </c>
      <c r="H2331" s="12" t="s">
        <v>8835</v>
      </c>
      <c r="I2331" s="12" t="s">
        <v>8836</v>
      </c>
      <c r="J2331" s="12" t="s">
        <v>8780</v>
      </c>
      <c r="K2331" s="12" t="s">
        <v>8781</v>
      </c>
      <c r="L2331" s="12" t="s">
        <v>8837</v>
      </c>
      <c r="M2331" s="12" t="s">
        <v>1965</v>
      </c>
      <c r="N2331" s="12" t="s">
        <v>150</v>
      </c>
      <c r="O2331" s="12" t="s">
        <v>2130</v>
      </c>
      <c r="P2331" s="13">
        <v>45351.633368055554</v>
      </c>
      <c r="Q2331" s="12" t="s">
        <v>2122</v>
      </c>
      <c r="R2331" s="12" t="s">
        <v>2122</v>
      </c>
    </row>
    <row r="2332" spans="1:18" x14ac:dyDescent="0.3">
      <c r="A2332" s="12" t="s">
        <v>8838</v>
      </c>
      <c r="B2332" s="12" t="s">
        <v>839</v>
      </c>
      <c r="C2332" s="12" t="s">
        <v>840</v>
      </c>
      <c r="D2332" s="12" t="s">
        <v>8839</v>
      </c>
      <c r="E2332" s="12" t="s">
        <v>90</v>
      </c>
      <c r="F2332" s="12" t="s">
        <v>8840</v>
      </c>
      <c r="G2332" s="12" t="s">
        <v>90</v>
      </c>
      <c r="H2332" s="12" t="s">
        <v>8841</v>
      </c>
      <c r="I2332" s="12" t="s">
        <v>8842</v>
      </c>
      <c r="J2332" s="12" t="s">
        <v>8780</v>
      </c>
      <c r="K2332" s="12" t="s">
        <v>8781</v>
      </c>
      <c r="L2332" s="12" t="s">
        <v>8843</v>
      </c>
      <c r="M2332" s="12" t="s">
        <v>1965</v>
      </c>
      <c r="N2332" s="12" t="s">
        <v>150</v>
      </c>
      <c r="O2332" s="12" t="s">
        <v>2130</v>
      </c>
      <c r="P2332" s="13">
        <v>45351.633344907408</v>
      </c>
      <c r="Q2332" s="12" t="s">
        <v>2122</v>
      </c>
      <c r="R2332" s="12" t="s">
        <v>2122</v>
      </c>
    </row>
    <row r="2333" spans="1:18" x14ac:dyDescent="0.3">
      <c r="A2333" s="12" t="s">
        <v>8844</v>
      </c>
      <c r="B2333" s="12" t="s">
        <v>8845</v>
      </c>
      <c r="C2333" s="12" t="s">
        <v>90</v>
      </c>
      <c r="D2333" s="12" t="s">
        <v>8839</v>
      </c>
      <c r="E2333" s="12" t="s">
        <v>90</v>
      </c>
      <c r="F2333" s="12" t="s">
        <v>8840</v>
      </c>
      <c r="G2333" s="12" t="s">
        <v>90</v>
      </c>
      <c r="H2333" s="12" t="s">
        <v>8841</v>
      </c>
      <c r="I2333" s="12" t="s">
        <v>8842</v>
      </c>
      <c r="J2333" s="12" t="s">
        <v>8780</v>
      </c>
      <c r="K2333" s="12" t="s">
        <v>8781</v>
      </c>
      <c r="L2333" s="12" t="s">
        <v>8843</v>
      </c>
      <c r="M2333" s="12" t="s">
        <v>1965</v>
      </c>
      <c r="N2333" s="12" t="s">
        <v>150</v>
      </c>
      <c r="O2333" s="12" t="s">
        <v>2130</v>
      </c>
      <c r="P2333" s="13">
        <v>45351.633344907408</v>
      </c>
      <c r="Q2333" s="12" t="s">
        <v>2122</v>
      </c>
      <c r="R2333" s="12" t="s">
        <v>2122</v>
      </c>
    </row>
    <row r="2334" spans="1:18" x14ac:dyDescent="0.3">
      <c r="A2334" s="12" t="s">
        <v>8846</v>
      </c>
      <c r="B2334" s="12" t="s">
        <v>1708</v>
      </c>
      <c r="C2334" s="12" t="s">
        <v>1709</v>
      </c>
      <c r="D2334" s="12" t="s">
        <v>8847</v>
      </c>
      <c r="E2334" s="12" t="s">
        <v>8848</v>
      </c>
      <c r="F2334" s="12" t="s">
        <v>8849</v>
      </c>
      <c r="G2334" s="12" t="s">
        <v>25</v>
      </c>
      <c r="H2334" s="12" t="s">
        <v>8778</v>
      </c>
      <c r="I2334" s="12" t="s">
        <v>8779</v>
      </c>
      <c r="J2334" s="12" t="s">
        <v>8780</v>
      </c>
      <c r="K2334" s="12" t="s">
        <v>8781</v>
      </c>
      <c r="L2334" s="12" t="s">
        <v>8850</v>
      </c>
      <c r="M2334" s="12" t="s">
        <v>1965</v>
      </c>
      <c r="N2334" s="12" t="s">
        <v>150</v>
      </c>
      <c r="O2334" s="12" t="s">
        <v>2130</v>
      </c>
      <c r="P2334" s="13">
        <v>45351.633460648147</v>
      </c>
      <c r="Q2334" s="12" t="s">
        <v>2122</v>
      </c>
      <c r="R2334" s="12" t="s">
        <v>2122</v>
      </c>
    </row>
    <row r="2335" spans="1:18" x14ac:dyDescent="0.3">
      <c r="A2335" s="12" t="s">
        <v>8851</v>
      </c>
      <c r="B2335" s="12" t="s">
        <v>798</v>
      </c>
      <c r="C2335" s="12" t="s">
        <v>799</v>
      </c>
      <c r="D2335" s="12" t="s">
        <v>8847</v>
      </c>
      <c r="E2335" s="12" t="s">
        <v>8848</v>
      </c>
      <c r="F2335" s="12" t="s">
        <v>8849</v>
      </c>
      <c r="G2335" s="12" t="s">
        <v>25</v>
      </c>
      <c r="H2335" s="12" t="s">
        <v>8778</v>
      </c>
      <c r="I2335" s="12" t="s">
        <v>8779</v>
      </c>
      <c r="J2335" s="12" t="s">
        <v>8780</v>
      </c>
      <c r="K2335" s="12" t="s">
        <v>8781</v>
      </c>
      <c r="L2335" s="12" t="s">
        <v>8850</v>
      </c>
      <c r="M2335" s="12" t="s">
        <v>1965</v>
      </c>
      <c r="N2335" s="12" t="s">
        <v>150</v>
      </c>
      <c r="O2335" s="12" t="s">
        <v>2130</v>
      </c>
      <c r="P2335" s="13">
        <v>45351.633460648147</v>
      </c>
      <c r="Q2335" s="12" t="s">
        <v>2122</v>
      </c>
      <c r="R2335" s="12" t="s">
        <v>2122</v>
      </c>
    </row>
    <row r="2336" spans="1:18" x14ac:dyDescent="0.3">
      <c r="A2336" s="12" t="s">
        <v>8852</v>
      </c>
      <c r="B2336" s="12" t="s">
        <v>8853</v>
      </c>
      <c r="C2336" s="12" t="s">
        <v>8854</v>
      </c>
      <c r="D2336" s="12" t="s">
        <v>8855</v>
      </c>
      <c r="E2336" s="12" t="s">
        <v>92</v>
      </c>
      <c r="F2336" s="12" t="s">
        <v>8856</v>
      </c>
      <c r="G2336" s="12" t="s">
        <v>92</v>
      </c>
      <c r="H2336" s="12" t="s">
        <v>8841</v>
      </c>
      <c r="I2336" s="12" t="s">
        <v>8842</v>
      </c>
      <c r="J2336" s="12" t="s">
        <v>8780</v>
      </c>
      <c r="K2336" s="12" t="s">
        <v>8781</v>
      </c>
      <c r="L2336" s="12" t="s">
        <v>8857</v>
      </c>
      <c r="M2336" s="12" t="s">
        <v>1965</v>
      </c>
      <c r="N2336" s="12" t="s">
        <v>150</v>
      </c>
      <c r="O2336" s="12" t="s">
        <v>2130</v>
      </c>
      <c r="P2336" s="13">
        <v>45351.633356481478</v>
      </c>
      <c r="Q2336" s="12" t="s">
        <v>2122</v>
      </c>
      <c r="R2336" s="12" t="s">
        <v>2122</v>
      </c>
    </row>
    <row r="2337" spans="1:18" x14ac:dyDescent="0.3">
      <c r="A2337" s="12" t="s">
        <v>8858</v>
      </c>
      <c r="B2337" s="12" t="s">
        <v>8859</v>
      </c>
      <c r="C2337" s="12" t="s">
        <v>8860</v>
      </c>
      <c r="D2337" s="12" t="s">
        <v>8855</v>
      </c>
      <c r="E2337" s="12" t="s">
        <v>92</v>
      </c>
      <c r="F2337" s="12" t="s">
        <v>8856</v>
      </c>
      <c r="G2337" s="12" t="s">
        <v>92</v>
      </c>
      <c r="H2337" s="12" t="s">
        <v>8841</v>
      </c>
      <c r="I2337" s="12" t="s">
        <v>8842</v>
      </c>
      <c r="J2337" s="12" t="s">
        <v>8780</v>
      </c>
      <c r="K2337" s="12" t="s">
        <v>8781</v>
      </c>
      <c r="L2337" s="12" t="s">
        <v>8857</v>
      </c>
      <c r="M2337" s="12" t="s">
        <v>1965</v>
      </c>
      <c r="N2337" s="12" t="s">
        <v>150</v>
      </c>
      <c r="O2337" s="12" t="s">
        <v>2130</v>
      </c>
      <c r="P2337" s="13">
        <v>45351.633356481478</v>
      </c>
      <c r="Q2337" s="12" t="s">
        <v>2122</v>
      </c>
      <c r="R2337" s="12" t="s">
        <v>2122</v>
      </c>
    </row>
    <row r="2338" spans="1:18" x14ac:dyDescent="0.3">
      <c r="A2338" s="12" t="s">
        <v>8861</v>
      </c>
      <c r="B2338" s="12" t="s">
        <v>8862</v>
      </c>
      <c r="C2338" s="12" t="s">
        <v>1850</v>
      </c>
      <c r="D2338" s="12" t="s">
        <v>8855</v>
      </c>
      <c r="E2338" s="12" t="s">
        <v>92</v>
      </c>
      <c r="F2338" s="12" t="s">
        <v>8856</v>
      </c>
      <c r="G2338" s="12" t="s">
        <v>92</v>
      </c>
      <c r="H2338" s="12" t="s">
        <v>8841</v>
      </c>
      <c r="I2338" s="12" t="s">
        <v>8842</v>
      </c>
      <c r="J2338" s="12" t="s">
        <v>8780</v>
      </c>
      <c r="K2338" s="12" t="s">
        <v>8781</v>
      </c>
      <c r="L2338" s="12" t="s">
        <v>8857</v>
      </c>
      <c r="M2338" s="12" t="s">
        <v>1965</v>
      </c>
      <c r="N2338" s="12" t="s">
        <v>150</v>
      </c>
      <c r="O2338" s="12" t="s">
        <v>2130</v>
      </c>
      <c r="P2338" s="13">
        <v>45351.633356481478</v>
      </c>
      <c r="Q2338" s="12" t="s">
        <v>2122</v>
      </c>
      <c r="R2338" s="12" t="s">
        <v>2122</v>
      </c>
    </row>
    <row r="2339" spans="1:18" x14ac:dyDescent="0.3">
      <c r="A2339" s="12" t="s">
        <v>8863</v>
      </c>
      <c r="B2339" s="12" t="s">
        <v>898</v>
      </c>
      <c r="C2339" s="12" t="s">
        <v>899</v>
      </c>
      <c r="D2339" s="12" t="s">
        <v>8855</v>
      </c>
      <c r="E2339" s="12" t="s">
        <v>92</v>
      </c>
      <c r="F2339" s="12" t="s">
        <v>8856</v>
      </c>
      <c r="G2339" s="12" t="s">
        <v>92</v>
      </c>
      <c r="H2339" s="12" t="s">
        <v>8841</v>
      </c>
      <c r="I2339" s="12" t="s">
        <v>8842</v>
      </c>
      <c r="J2339" s="12" t="s">
        <v>8780</v>
      </c>
      <c r="K2339" s="12" t="s">
        <v>8781</v>
      </c>
      <c r="L2339" s="12" t="s">
        <v>8857</v>
      </c>
      <c r="M2339" s="12" t="s">
        <v>1965</v>
      </c>
      <c r="N2339" s="12" t="s">
        <v>150</v>
      </c>
      <c r="O2339" s="12" t="s">
        <v>2130</v>
      </c>
      <c r="P2339" s="13">
        <v>45351.633356481478</v>
      </c>
      <c r="Q2339" s="12" t="s">
        <v>2122</v>
      </c>
      <c r="R2339" s="12" t="s">
        <v>2122</v>
      </c>
    </row>
    <row r="2340" spans="1:18" x14ac:dyDescent="0.3">
      <c r="A2340" s="12" t="s">
        <v>8864</v>
      </c>
      <c r="B2340" s="12" t="s">
        <v>1815</v>
      </c>
      <c r="C2340" s="12" t="s">
        <v>1816</v>
      </c>
      <c r="D2340" s="12" t="s">
        <v>8855</v>
      </c>
      <c r="E2340" s="12" t="s">
        <v>92</v>
      </c>
      <c r="F2340" s="12" t="s">
        <v>8856</v>
      </c>
      <c r="G2340" s="12" t="s">
        <v>92</v>
      </c>
      <c r="H2340" s="12" t="s">
        <v>8841</v>
      </c>
      <c r="I2340" s="12" t="s">
        <v>8842</v>
      </c>
      <c r="J2340" s="12" t="s">
        <v>8780</v>
      </c>
      <c r="K2340" s="12" t="s">
        <v>8781</v>
      </c>
      <c r="L2340" s="12" t="s">
        <v>8857</v>
      </c>
      <c r="M2340" s="12" t="s">
        <v>1965</v>
      </c>
      <c r="N2340" s="12" t="s">
        <v>150</v>
      </c>
      <c r="O2340" s="12" t="s">
        <v>2130</v>
      </c>
      <c r="P2340" s="13">
        <v>45351.633368055554</v>
      </c>
      <c r="Q2340" s="12" t="s">
        <v>2122</v>
      </c>
      <c r="R2340" s="12" t="s">
        <v>2122</v>
      </c>
    </row>
    <row r="2341" spans="1:18" x14ac:dyDescent="0.3">
      <c r="A2341" s="12" t="s">
        <v>8865</v>
      </c>
      <c r="B2341" s="12" t="s">
        <v>924</v>
      </c>
      <c r="C2341" s="12" t="s">
        <v>925</v>
      </c>
      <c r="D2341" s="12" t="s">
        <v>8855</v>
      </c>
      <c r="E2341" s="12" t="s">
        <v>92</v>
      </c>
      <c r="F2341" s="12" t="s">
        <v>8856</v>
      </c>
      <c r="G2341" s="12" t="s">
        <v>92</v>
      </c>
      <c r="H2341" s="12" t="s">
        <v>8841</v>
      </c>
      <c r="I2341" s="12" t="s">
        <v>8842</v>
      </c>
      <c r="J2341" s="12" t="s">
        <v>8780</v>
      </c>
      <c r="K2341" s="12" t="s">
        <v>8781</v>
      </c>
      <c r="L2341" s="12" t="s">
        <v>8857</v>
      </c>
      <c r="M2341" s="12" t="s">
        <v>1965</v>
      </c>
      <c r="N2341" s="12" t="s">
        <v>150</v>
      </c>
      <c r="O2341" s="12" t="s">
        <v>2130</v>
      </c>
      <c r="P2341" s="13">
        <v>45351.633356481478</v>
      </c>
      <c r="Q2341" s="12" t="s">
        <v>2122</v>
      </c>
      <c r="R2341" s="12" t="s">
        <v>2122</v>
      </c>
    </row>
    <row r="2342" spans="1:18" x14ac:dyDescent="0.3">
      <c r="A2342" s="12" t="s">
        <v>8866</v>
      </c>
      <c r="B2342" s="12" t="s">
        <v>8867</v>
      </c>
      <c r="C2342" s="12" t="s">
        <v>8868</v>
      </c>
      <c r="D2342" s="12" t="s">
        <v>8855</v>
      </c>
      <c r="E2342" s="12" t="s">
        <v>92</v>
      </c>
      <c r="F2342" s="12" t="s">
        <v>8856</v>
      </c>
      <c r="G2342" s="12" t="s">
        <v>92</v>
      </c>
      <c r="H2342" s="12" t="s">
        <v>8841</v>
      </c>
      <c r="I2342" s="12" t="s">
        <v>8842</v>
      </c>
      <c r="J2342" s="12" t="s">
        <v>8780</v>
      </c>
      <c r="K2342" s="12" t="s">
        <v>8781</v>
      </c>
      <c r="L2342" s="12" t="s">
        <v>8857</v>
      </c>
      <c r="M2342" s="12" t="s">
        <v>1965</v>
      </c>
      <c r="N2342" s="12" t="s">
        <v>150</v>
      </c>
      <c r="O2342" s="12" t="s">
        <v>2130</v>
      </c>
      <c r="P2342" s="13">
        <v>45351.633344907408</v>
      </c>
      <c r="Q2342" s="12" t="s">
        <v>2122</v>
      </c>
      <c r="R2342" s="12" t="s">
        <v>2122</v>
      </c>
    </row>
    <row r="2343" spans="1:18" x14ac:dyDescent="0.3">
      <c r="A2343" s="12" t="s">
        <v>8869</v>
      </c>
      <c r="B2343" s="12" t="s">
        <v>1293</v>
      </c>
      <c r="C2343" s="12" t="s">
        <v>1294</v>
      </c>
      <c r="D2343" s="12" t="s">
        <v>8855</v>
      </c>
      <c r="E2343" s="12" t="s">
        <v>92</v>
      </c>
      <c r="F2343" s="12" t="s">
        <v>8856</v>
      </c>
      <c r="G2343" s="12" t="s">
        <v>92</v>
      </c>
      <c r="H2343" s="12" t="s">
        <v>8841</v>
      </c>
      <c r="I2343" s="12" t="s">
        <v>8842</v>
      </c>
      <c r="J2343" s="12" t="s">
        <v>8780</v>
      </c>
      <c r="K2343" s="12" t="s">
        <v>8781</v>
      </c>
      <c r="L2343" s="12" t="s">
        <v>8857</v>
      </c>
      <c r="M2343" s="12" t="s">
        <v>1965</v>
      </c>
      <c r="N2343" s="12" t="s">
        <v>150</v>
      </c>
      <c r="O2343" s="12" t="s">
        <v>2130</v>
      </c>
      <c r="P2343" s="13">
        <v>45351.633356481478</v>
      </c>
      <c r="Q2343" s="12" t="s">
        <v>2122</v>
      </c>
      <c r="R2343" s="12" t="s">
        <v>2122</v>
      </c>
    </row>
    <row r="2344" spans="1:18" x14ac:dyDescent="0.3">
      <c r="A2344" s="12" t="s">
        <v>2975</v>
      </c>
      <c r="B2344" s="12" t="s">
        <v>1368</v>
      </c>
      <c r="C2344" s="12" t="s">
        <v>1369</v>
      </c>
      <c r="D2344" s="12" t="s">
        <v>8855</v>
      </c>
      <c r="E2344" s="12" t="s">
        <v>92</v>
      </c>
      <c r="F2344" s="12" t="s">
        <v>8856</v>
      </c>
      <c r="G2344" s="12" t="s">
        <v>92</v>
      </c>
      <c r="H2344" s="12" t="s">
        <v>8841</v>
      </c>
      <c r="I2344" s="12" t="s">
        <v>8842</v>
      </c>
      <c r="J2344" s="12" t="s">
        <v>8780</v>
      </c>
      <c r="K2344" s="12" t="s">
        <v>8781</v>
      </c>
      <c r="L2344" s="12" t="s">
        <v>8857</v>
      </c>
      <c r="M2344" s="12" t="s">
        <v>1946</v>
      </c>
      <c r="N2344" s="12" t="s">
        <v>2120</v>
      </c>
      <c r="O2344" s="12" t="s">
        <v>2134</v>
      </c>
      <c r="P2344" s="13">
        <v>45586.344351851847</v>
      </c>
      <c r="Q2344" s="12" t="s">
        <v>2122</v>
      </c>
      <c r="R2344" s="12" t="s">
        <v>2122</v>
      </c>
    </row>
    <row r="2345" spans="1:18" x14ac:dyDescent="0.3">
      <c r="A2345" s="12" t="s">
        <v>8870</v>
      </c>
      <c r="B2345" s="12" t="s">
        <v>8871</v>
      </c>
      <c r="C2345" s="12" t="s">
        <v>3097</v>
      </c>
      <c r="D2345" s="12" t="s">
        <v>8855</v>
      </c>
      <c r="E2345" s="12" t="s">
        <v>92</v>
      </c>
      <c r="F2345" s="12" t="s">
        <v>8856</v>
      </c>
      <c r="G2345" s="12" t="s">
        <v>92</v>
      </c>
      <c r="H2345" s="12" t="s">
        <v>8841</v>
      </c>
      <c r="I2345" s="12" t="s">
        <v>8842</v>
      </c>
      <c r="J2345" s="12" t="s">
        <v>8780</v>
      </c>
      <c r="K2345" s="12" t="s">
        <v>8781</v>
      </c>
      <c r="L2345" s="12" t="s">
        <v>8857</v>
      </c>
      <c r="M2345" s="12" t="s">
        <v>1965</v>
      </c>
      <c r="N2345" s="12" t="s">
        <v>150</v>
      </c>
      <c r="O2345" s="12" t="s">
        <v>2130</v>
      </c>
      <c r="P2345" s="13">
        <v>45351.633368055554</v>
      </c>
      <c r="Q2345" s="12" t="s">
        <v>2122</v>
      </c>
      <c r="R2345" s="12" t="s">
        <v>2122</v>
      </c>
    </row>
    <row r="2346" spans="1:18" x14ac:dyDescent="0.3">
      <c r="A2346" s="12" t="s">
        <v>8872</v>
      </c>
      <c r="B2346" s="12" t="s">
        <v>8873</v>
      </c>
      <c r="C2346" s="12" t="s">
        <v>8874</v>
      </c>
      <c r="D2346" s="12" t="s">
        <v>8855</v>
      </c>
      <c r="E2346" s="12" t="s">
        <v>92</v>
      </c>
      <c r="F2346" s="12" t="s">
        <v>8856</v>
      </c>
      <c r="G2346" s="12" t="s">
        <v>92</v>
      </c>
      <c r="H2346" s="12" t="s">
        <v>8841</v>
      </c>
      <c r="I2346" s="12" t="s">
        <v>8842</v>
      </c>
      <c r="J2346" s="12" t="s">
        <v>8780</v>
      </c>
      <c r="K2346" s="12" t="s">
        <v>8781</v>
      </c>
      <c r="L2346" s="12" t="s">
        <v>8857</v>
      </c>
      <c r="M2346" s="12" t="s">
        <v>1965</v>
      </c>
      <c r="N2346" s="12" t="s">
        <v>150</v>
      </c>
      <c r="O2346" s="12" t="s">
        <v>2130</v>
      </c>
      <c r="P2346" s="13">
        <v>45351.633356481478</v>
      </c>
      <c r="Q2346" s="12" t="s">
        <v>2122</v>
      </c>
      <c r="R2346" s="12" t="s">
        <v>2122</v>
      </c>
    </row>
    <row r="2347" spans="1:18" x14ac:dyDescent="0.3">
      <c r="A2347" s="12" t="s">
        <v>8875</v>
      </c>
      <c r="B2347" s="12" t="s">
        <v>8876</v>
      </c>
      <c r="C2347" s="12" t="s">
        <v>8877</v>
      </c>
      <c r="D2347" s="12" t="s">
        <v>8855</v>
      </c>
      <c r="E2347" s="12" t="s">
        <v>92</v>
      </c>
      <c r="F2347" s="12" t="s">
        <v>8856</v>
      </c>
      <c r="G2347" s="12" t="s">
        <v>92</v>
      </c>
      <c r="H2347" s="12" t="s">
        <v>8841</v>
      </c>
      <c r="I2347" s="12" t="s">
        <v>8842</v>
      </c>
      <c r="J2347" s="12" t="s">
        <v>8780</v>
      </c>
      <c r="K2347" s="12" t="s">
        <v>8781</v>
      </c>
      <c r="L2347" s="12" t="s">
        <v>8857</v>
      </c>
      <c r="M2347" s="12" t="s">
        <v>1965</v>
      </c>
      <c r="N2347" s="12" t="s">
        <v>150</v>
      </c>
      <c r="O2347" s="12" t="s">
        <v>2130</v>
      </c>
      <c r="P2347" s="13">
        <v>45351.633356481478</v>
      </c>
      <c r="Q2347" s="12" t="s">
        <v>2122</v>
      </c>
      <c r="R2347" s="12" t="s">
        <v>2122</v>
      </c>
    </row>
    <row r="2348" spans="1:18" x14ac:dyDescent="0.3">
      <c r="A2348" s="12" t="s">
        <v>8878</v>
      </c>
      <c r="B2348" s="12" t="s">
        <v>8879</v>
      </c>
      <c r="C2348" s="12" t="s">
        <v>8880</v>
      </c>
      <c r="D2348" s="12" t="s">
        <v>8881</v>
      </c>
      <c r="E2348" s="12" t="s">
        <v>8882</v>
      </c>
      <c r="F2348" s="12" t="s">
        <v>8883</v>
      </c>
      <c r="G2348" s="12" t="s">
        <v>104</v>
      </c>
      <c r="H2348" s="12" t="s">
        <v>8778</v>
      </c>
      <c r="I2348" s="12" t="s">
        <v>8779</v>
      </c>
      <c r="J2348" s="12" t="s">
        <v>8780</v>
      </c>
      <c r="K2348" s="12" t="s">
        <v>8781</v>
      </c>
      <c r="L2348" s="12" t="s">
        <v>8884</v>
      </c>
      <c r="M2348" s="12" t="s">
        <v>1965</v>
      </c>
      <c r="N2348" s="12" t="s">
        <v>150</v>
      </c>
      <c r="O2348" s="12" t="s">
        <v>2130</v>
      </c>
      <c r="P2348" s="13">
        <v>45351.633437500001</v>
      </c>
      <c r="Q2348" s="12" t="s">
        <v>2122</v>
      </c>
      <c r="R2348" s="12" t="s">
        <v>2122</v>
      </c>
    </row>
    <row r="2349" spans="1:18" x14ac:dyDescent="0.3">
      <c r="A2349" s="12" t="s">
        <v>8885</v>
      </c>
      <c r="B2349" s="12" t="s">
        <v>759</v>
      </c>
      <c r="C2349" s="12" t="s">
        <v>760</v>
      </c>
      <c r="D2349" s="12" t="s">
        <v>8881</v>
      </c>
      <c r="E2349" s="12" t="s">
        <v>8882</v>
      </c>
      <c r="F2349" s="12" t="s">
        <v>8883</v>
      </c>
      <c r="G2349" s="12" t="s">
        <v>104</v>
      </c>
      <c r="H2349" s="12" t="s">
        <v>8778</v>
      </c>
      <c r="I2349" s="12" t="s">
        <v>8779</v>
      </c>
      <c r="J2349" s="12" t="s">
        <v>8780</v>
      </c>
      <c r="K2349" s="12" t="s">
        <v>8781</v>
      </c>
      <c r="L2349" s="12" t="s">
        <v>8884</v>
      </c>
      <c r="M2349" s="12" t="s">
        <v>1965</v>
      </c>
      <c r="N2349" s="12" t="s">
        <v>150</v>
      </c>
      <c r="O2349" s="12" t="s">
        <v>2130</v>
      </c>
      <c r="P2349" s="13">
        <v>45351.633437500001</v>
      </c>
      <c r="Q2349" s="12" t="s">
        <v>2122</v>
      </c>
      <c r="R2349" s="12" t="s">
        <v>2122</v>
      </c>
    </row>
    <row r="2350" spans="1:18" x14ac:dyDescent="0.3">
      <c r="A2350" s="12" t="s">
        <v>8886</v>
      </c>
      <c r="B2350" s="12" t="s">
        <v>8887</v>
      </c>
      <c r="C2350" s="12" t="s">
        <v>8888</v>
      </c>
      <c r="D2350" s="12" t="s">
        <v>8881</v>
      </c>
      <c r="E2350" s="12" t="s">
        <v>8882</v>
      </c>
      <c r="F2350" s="12" t="s">
        <v>8883</v>
      </c>
      <c r="G2350" s="12" t="s">
        <v>104</v>
      </c>
      <c r="H2350" s="12" t="s">
        <v>8778</v>
      </c>
      <c r="I2350" s="12" t="s">
        <v>8779</v>
      </c>
      <c r="J2350" s="12" t="s">
        <v>8780</v>
      </c>
      <c r="K2350" s="12" t="s">
        <v>8781</v>
      </c>
      <c r="L2350" s="12" t="s">
        <v>8884</v>
      </c>
      <c r="M2350" s="12" t="s">
        <v>1965</v>
      </c>
      <c r="N2350" s="12" t="s">
        <v>150</v>
      </c>
      <c r="O2350" s="12" t="s">
        <v>2130</v>
      </c>
      <c r="P2350" s="13">
        <v>45351.633437500001</v>
      </c>
      <c r="Q2350" s="12" t="s">
        <v>2122</v>
      </c>
      <c r="R2350" s="12" t="s">
        <v>2122</v>
      </c>
    </row>
    <row r="2351" spans="1:18" x14ac:dyDescent="0.3">
      <c r="A2351" s="12" t="s">
        <v>8889</v>
      </c>
      <c r="B2351" s="12" t="s">
        <v>8890</v>
      </c>
      <c r="C2351" s="12" t="s">
        <v>8891</v>
      </c>
      <c r="D2351" s="12" t="s">
        <v>8892</v>
      </c>
      <c r="E2351" s="12" t="s">
        <v>8893</v>
      </c>
      <c r="F2351" s="12" t="s">
        <v>8894</v>
      </c>
      <c r="G2351" s="12" t="s">
        <v>8893</v>
      </c>
      <c r="H2351" s="12" t="s">
        <v>8895</v>
      </c>
      <c r="I2351" s="12" t="s">
        <v>8896</v>
      </c>
      <c r="J2351" s="12" t="s">
        <v>8780</v>
      </c>
      <c r="K2351" s="12" t="s">
        <v>8781</v>
      </c>
      <c r="L2351" s="12" t="s">
        <v>8897</v>
      </c>
      <c r="M2351" s="12" t="s">
        <v>1965</v>
      </c>
      <c r="N2351" s="12" t="s">
        <v>150</v>
      </c>
      <c r="O2351" s="12" t="s">
        <v>2130</v>
      </c>
      <c r="P2351" s="13">
        <v>45351.633333333331</v>
      </c>
      <c r="Q2351" s="12" t="s">
        <v>2122</v>
      </c>
      <c r="R2351" s="12" t="s">
        <v>2122</v>
      </c>
    </row>
    <row r="2352" spans="1:18" x14ac:dyDescent="0.3">
      <c r="A2352" s="12" t="s">
        <v>8898</v>
      </c>
      <c r="B2352" s="12" t="s">
        <v>8899</v>
      </c>
      <c r="C2352" s="12" t="s">
        <v>1845</v>
      </c>
      <c r="D2352" s="12" t="s">
        <v>8892</v>
      </c>
      <c r="E2352" s="12" t="s">
        <v>8893</v>
      </c>
      <c r="F2352" s="12" t="s">
        <v>8894</v>
      </c>
      <c r="G2352" s="12" t="s">
        <v>8893</v>
      </c>
      <c r="H2352" s="12" t="s">
        <v>8895</v>
      </c>
      <c r="I2352" s="12" t="s">
        <v>8896</v>
      </c>
      <c r="J2352" s="12" t="s">
        <v>8780</v>
      </c>
      <c r="K2352" s="12" t="s">
        <v>8781</v>
      </c>
      <c r="L2352" s="12" t="s">
        <v>8897</v>
      </c>
      <c r="M2352" s="12" t="s">
        <v>1965</v>
      </c>
      <c r="N2352" s="12" t="s">
        <v>150</v>
      </c>
      <c r="O2352" s="12" t="s">
        <v>2130</v>
      </c>
      <c r="P2352" s="13">
        <v>45351.633333333331</v>
      </c>
      <c r="Q2352" s="12" t="s">
        <v>2122</v>
      </c>
      <c r="R2352" s="12" t="s">
        <v>2122</v>
      </c>
    </row>
    <row r="2353" spans="1:18" x14ac:dyDescent="0.3">
      <c r="A2353" s="12" t="s">
        <v>8900</v>
      </c>
      <c r="B2353" s="12" t="s">
        <v>8901</v>
      </c>
      <c r="C2353" s="12" t="s">
        <v>8902</v>
      </c>
      <c r="D2353" s="12" t="s">
        <v>8892</v>
      </c>
      <c r="E2353" s="12" t="s">
        <v>8893</v>
      </c>
      <c r="F2353" s="12" t="s">
        <v>8894</v>
      </c>
      <c r="G2353" s="12" t="s">
        <v>8893</v>
      </c>
      <c r="H2353" s="12" t="s">
        <v>8895</v>
      </c>
      <c r="I2353" s="12" t="s">
        <v>8896</v>
      </c>
      <c r="J2353" s="12" t="s">
        <v>8780</v>
      </c>
      <c r="K2353" s="12" t="s">
        <v>8781</v>
      </c>
      <c r="L2353" s="12" t="s">
        <v>8897</v>
      </c>
      <c r="M2353" s="12" t="s">
        <v>1965</v>
      </c>
      <c r="N2353" s="12" t="s">
        <v>150</v>
      </c>
      <c r="O2353" s="12" t="s">
        <v>2130</v>
      </c>
      <c r="P2353" s="13">
        <v>45351.633333333331</v>
      </c>
      <c r="Q2353" s="12" t="s">
        <v>2122</v>
      </c>
      <c r="R2353" s="12" t="s">
        <v>2122</v>
      </c>
    </row>
    <row r="2354" spans="1:18" x14ac:dyDescent="0.3">
      <c r="A2354" s="12" t="s">
        <v>8903</v>
      </c>
      <c r="B2354" s="12" t="s">
        <v>8904</v>
      </c>
      <c r="C2354" s="12" t="s">
        <v>8905</v>
      </c>
      <c r="D2354" s="12" t="s">
        <v>8892</v>
      </c>
      <c r="E2354" s="12" t="s">
        <v>8893</v>
      </c>
      <c r="F2354" s="12" t="s">
        <v>8894</v>
      </c>
      <c r="G2354" s="12" t="s">
        <v>8893</v>
      </c>
      <c r="H2354" s="12" t="s">
        <v>8895</v>
      </c>
      <c r="I2354" s="12" t="s">
        <v>8896</v>
      </c>
      <c r="J2354" s="12" t="s">
        <v>8780</v>
      </c>
      <c r="K2354" s="12" t="s">
        <v>8781</v>
      </c>
      <c r="L2354" s="12" t="s">
        <v>8897</v>
      </c>
      <c r="M2354" s="12" t="s">
        <v>1965</v>
      </c>
      <c r="N2354" s="12" t="s">
        <v>150</v>
      </c>
      <c r="O2354" s="12" t="s">
        <v>2130</v>
      </c>
      <c r="P2354" s="13">
        <v>45351.633333333331</v>
      </c>
      <c r="Q2354" s="12" t="s">
        <v>2122</v>
      </c>
      <c r="R2354" s="12" t="s">
        <v>2122</v>
      </c>
    </row>
    <row r="2355" spans="1:18" x14ac:dyDescent="0.3">
      <c r="A2355" s="12" t="s">
        <v>8906</v>
      </c>
      <c r="B2355" s="12" t="s">
        <v>8907</v>
      </c>
      <c r="C2355" s="12" t="s">
        <v>8908</v>
      </c>
      <c r="D2355" s="12" t="s">
        <v>8892</v>
      </c>
      <c r="E2355" s="12" t="s">
        <v>8893</v>
      </c>
      <c r="F2355" s="12" t="s">
        <v>8894</v>
      </c>
      <c r="G2355" s="12" t="s">
        <v>8893</v>
      </c>
      <c r="H2355" s="12" t="s">
        <v>8895</v>
      </c>
      <c r="I2355" s="12" t="s">
        <v>8896</v>
      </c>
      <c r="J2355" s="12" t="s">
        <v>8780</v>
      </c>
      <c r="K2355" s="12" t="s">
        <v>8781</v>
      </c>
      <c r="L2355" s="12" t="s">
        <v>8897</v>
      </c>
      <c r="M2355" s="12" t="s">
        <v>1965</v>
      </c>
      <c r="N2355" s="12" t="s">
        <v>150</v>
      </c>
      <c r="O2355" s="12" t="s">
        <v>2130</v>
      </c>
      <c r="P2355" s="13">
        <v>45351.633333333331</v>
      </c>
      <c r="Q2355" s="12" t="s">
        <v>2122</v>
      </c>
      <c r="R2355" s="12" t="s">
        <v>2122</v>
      </c>
    </row>
    <row r="2356" spans="1:18" x14ac:dyDescent="0.3">
      <c r="A2356" s="12" t="s">
        <v>8909</v>
      </c>
      <c r="B2356" s="12" t="s">
        <v>8910</v>
      </c>
      <c r="C2356" s="12" t="s">
        <v>8911</v>
      </c>
      <c r="D2356" s="12" t="s">
        <v>8892</v>
      </c>
      <c r="E2356" s="12" t="s">
        <v>8893</v>
      </c>
      <c r="F2356" s="12" t="s">
        <v>8894</v>
      </c>
      <c r="G2356" s="12" t="s">
        <v>8893</v>
      </c>
      <c r="H2356" s="12" t="s">
        <v>8895</v>
      </c>
      <c r="I2356" s="12" t="s">
        <v>8896</v>
      </c>
      <c r="J2356" s="12" t="s">
        <v>8780</v>
      </c>
      <c r="K2356" s="12" t="s">
        <v>8781</v>
      </c>
      <c r="L2356" s="12" t="s">
        <v>8897</v>
      </c>
      <c r="M2356" s="12" t="s">
        <v>1965</v>
      </c>
      <c r="N2356" s="12" t="s">
        <v>150</v>
      </c>
      <c r="O2356" s="12" t="s">
        <v>2130</v>
      </c>
      <c r="P2356" s="13">
        <v>45351.633506944439</v>
      </c>
      <c r="Q2356" s="12" t="s">
        <v>2122</v>
      </c>
      <c r="R2356" s="12" t="s">
        <v>2122</v>
      </c>
    </row>
    <row r="2357" spans="1:18" x14ac:dyDescent="0.3">
      <c r="A2357" s="12" t="s">
        <v>8912</v>
      </c>
      <c r="B2357" s="12" t="s">
        <v>8913</v>
      </c>
      <c r="C2357" s="12" t="s">
        <v>8914</v>
      </c>
      <c r="D2357" s="12" t="s">
        <v>8892</v>
      </c>
      <c r="E2357" s="12" t="s">
        <v>8893</v>
      </c>
      <c r="F2357" s="12" t="s">
        <v>8894</v>
      </c>
      <c r="G2357" s="12" t="s">
        <v>8893</v>
      </c>
      <c r="H2357" s="12" t="s">
        <v>8895</v>
      </c>
      <c r="I2357" s="12" t="s">
        <v>8896</v>
      </c>
      <c r="J2357" s="12" t="s">
        <v>8780</v>
      </c>
      <c r="K2357" s="12" t="s">
        <v>8781</v>
      </c>
      <c r="L2357" s="12" t="s">
        <v>8897</v>
      </c>
      <c r="M2357" s="12" t="s">
        <v>1965</v>
      </c>
      <c r="N2357" s="12" t="s">
        <v>150</v>
      </c>
      <c r="O2357" s="12" t="s">
        <v>2130</v>
      </c>
      <c r="P2357" s="13">
        <v>45351.633333333331</v>
      </c>
      <c r="Q2357" s="12" t="s">
        <v>2122</v>
      </c>
      <c r="R2357" s="12" t="s">
        <v>2122</v>
      </c>
    </row>
    <row r="2358" spans="1:18" x14ac:dyDescent="0.3">
      <c r="A2358" s="12" t="s">
        <v>8915</v>
      </c>
      <c r="B2358" s="12" t="s">
        <v>8916</v>
      </c>
      <c r="C2358" s="12" t="s">
        <v>8917</v>
      </c>
      <c r="D2358" s="12" t="s">
        <v>8892</v>
      </c>
      <c r="E2358" s="12" t="s">
        <v>8893</v>
      </c>
      <c r="F2358" s="12" t="s">
        <v>8894</v>
      </c>
      <c r="G2358" s="12" t="s">
        <v>8893</v>
      </c>
      <c r="H2358" s="12" t="s">
        <v>8895</v>
      </c>
      <c r="I2358" s="12" t="s">
        <v>8896</v>
      </c>
      <c r="J2358" s="12" t="s">
        <v>8780</v>
      </c>
      <c r="K2358" s="12" t="s">
        <v>8781</v>
      </c>
      <c r="L2358" s="12" t="s">
        <v>8897</v>
      </c>
      <c r="M2358" s="12" t="s">
        <v>1965</v>
      </c>
      <c r="N2358" s="12" t="s">
        <v>150</v>
      </c>
      <c r="O2358" s="12" t="s">
        <v>2130</v>
      </c>
      <c r="P2358" s="13">
        <v>45351.633333333331</v>
      </c>
      <c r="Q2358" s="12" t="s">
        <v>2122</v>
      </c>
      <c r="R2358" s="12" t="s">
        <v>2122</v>
      </c>
    </row>
    <row r="2359" spans="1:18" x14ac:dyDescent="0.3">
      <c r="A2359" s="12" t="s">
        <v>8918</v>
      </c>
      <c r="B2359" s="12" t="s">
        <v>822</v>
      </c>
      <c r="C2359" s="12" t="s">
        <v>823</v>
      </c>
      <c r="D2359" s="12" t="s">
        <v>8919</v>
      </c>
      <c r="E2359" s="12" t="s">
        <v>823</v>
      </c>
      <c r="F2359" s="12" t="s">
        <v>8920</v>
      </c>
      <c r="G2359" s="12" t="s">
        <v>110</v>
      </c>
      <c r="H2359" s="12" t="s">
        <v>8778</v>
      </c>
      <c r="I2359" s="12" t="s">
        <v>8779</v>
      </c>
      <c r="J2359" s="12" t="s">
        <v>8780</v>
      </c>
      <c r="K2359" s="12" t="s">
        <v>8781</v>
      </c>
      <c r="L2359" s="12" t="s">
        <v>8921</v>
      </c>
      <c r="M2359" s="12" t="s">
        <v>1965</v>
      </c>
      <c r="N2359" s="12" t="s">
        <v>150</v>
      </c>
      <c r="O2359" s="12" t="s">
        <v>2130</v>
      </c>
      <c r="P2359" s="13">
        <v>45351.633483796293</v>
      </c>
      <c r="Q2359" s="12" t="s">
        <v>2122</v>
      </c>
      <c r="R2359" s="12" t="s">
        <v>2122</v>
      </c>
    </row>
    <row r="2360" spans="1:18" x14ac:dyDescent="0.3">
      <c r="A2360" s="12" t="s">
        <v>8922</v>
      </c>
      <c r="B2360" s="12" t="s">
        <v>8923</v>
      </c>
      <c r="C2360" s="12" t="s">
        <v>8924</v>
      </c>
      <c r="D2360" s="12" t="s">
        <v>8925</v>
      </c>
      <c r="E2360" s="12" t="s">
        <v>8926</v>
      </c>
      <c r="F2360" s="12" t="s">
        <v>8840</v>
      </c>
      <c r="G2360" s="12" t="s">
        <v>90</v>
      </c>
      <c r="H2360" s="12" t="s">
        <v>8841</v>
      </c>
      <c r="I2360" s="12" t="s">
        <v>8842</v>
      </c>
      <c r="J2360" s="12" t="s">
        <v>8780</v>
      </c>
      <c r="K2360" s="12" t="s">
        <v>8781</v>
      </c>
      <c r="L2360" s="12" t="s">
        <v>8927</v>
      </c>
      <c r="M2360" s="12" t="s">
        <v>1965</v>
      </c>
      <c r="N2360" s="12" t="s">
        <v>150</v>
      </c>
      <c r="O2360" s="12" t="s">
        <v>2130</v>
      </c>
      <c r="P2360" s="13">
        <v>45351.633344907408</v>
      </c>
      <c r="Q2360" s="12" t="s">
        <v>2122</v>
      </c>
      <c r="R2360" s="12" t="s">
        <v>2122</v>
      </c>
    </row>
    <row r="2361" spans="1:18" x14ac:dyDescent="0.3">
      <c r="A2361" s="12" t="s">
        <v>8928</v>
      </c>
      <c r="B2361" s="12" t="s">
        <v>8929</v>
      </c>
      <c r="C2361" s="12" t="s">
        <v>8930</v>
      </c>
      <c r="D2361" s="12" t="s">
        <v>8925</v>
      </c>
      <c r="E2361" s="12" t="s">
        <v>8926</v>
      </c>
      <c r="F2361" s="12" t="s">
        <v>8840</v>
      </c>
      <c r="G2361" s="12" t="s">
        <v>90</v>
      </c>
      <c r="H2361" s="12" t="s">
        <v>8841</v>
      </c>
      <c r="I2361" s="12" t="s">
        <v>8842</v>
      </c>
      <c r="J2361" s="12" t="s">
        <v>8780</v>
      </c>
      <c r="K2361" s="12" t="s">
        <v>8781</v>
      </c>
      <c r="L2361" s="12" t="s">
        <v>8927</v>
      </c>
      <c r="M2361" s="12" t="s">
        <v>1965</v>
      </c>
      <c r="N2361" s="12" t="s">
        <v>150</v>
      </c>
      <c r="O2361" s="12" t="s">
        <v>2130</v>
      </c>
      <c r="P2361" s="13">
        <v>45351.633344907408</v>
      </c>
      <c r="Q2361" s="12" t="s">
        <v>2122</v>
      </c>
      <c r="R2361" s="12" t="s">
        <v>2122</v>
      </c>
    </row>
    <row r="2362" spans="1:18" x14ac:dyDescent="0.3">
      <c r="A2362" s="12" t="s">
        <v>8931</v>
      </c>
      <c r="B2362" s="12" t="s">
        <v>832</v>
      </c>
      <c r="C2362" s="12" t="s">
        <v>833</v>
      </c>
      <c r="D2362" s="12" t="s">
        <v>8932</v>
      </c>
      <c r="E2362" s="12" t="s">
        <v>8933</v>
      </c>
      <c r="F2362" s="12" t="s">
        <v>8777</v>
      </c>
      <c r="G2362" s="12" t="s">
        <v>19</v>
      </c>
      <c r="H2362" s="12" t="s">
        <v>8778</v>
      </c>
      <c r="I2362" s="12" t="s">
        <v>8779</v>
      </c>
      <c r="J2362" s="12" t="s">
        <v>8780</v>
      </c>
      <c r="K2362" s="12" t="s">
        <v>8781</v>
      </c>
      <c r="L2362" s="12" t="s">
        <v>8934</v>
      </c>
      <c r="M2362" s="12" t="s">
        <v>1965</v>
      </c>
      <c r="N2362" s="12" t="s">
        <v>150</v>
      </c>
      <c r="O2362" s="12" t="s">
        <v>2121</v>
      </c>
      <c r="P2362" s="13">
        <v>45383.553287037037</v>
      </c>
      <c r="Q2362" s="12" t="s">
        <v>2122</v>
      </c>
      <c r="R2362" s="12" t="s">
        <v>2122</v>
      </c>
    </row>
    <row r="2363" spans="1:18" x14ac:dyDescent="0.3">
      <c r="A2363" s="12" t="s">
        <v>8935</v>
      </c>
      <c r="B2363" s="12" t="s">
        <v>878</v>
      </c>
      <c r="C2363" s="12" t="s">
        <v>879</v>
      </c>
      <c r="D2363" s="12" t="s">
        <v>8932</v>
      </c>
      <c r="E2363" s="12" t="s">
        <v>8933</v>
      </c>
      <c r="F2363" s="12" t="s">
        <v>8777</v>
      </c>
      <c r="G2363" s="12" t="s">
        <v>19</v>
      </c>
      <c r="H2363" s="12" t="s">
        <v>8778</v>
      </c>
      <c r="I2363" s="12" t="s">
        <v>8779</v>
      </c>
      <c r="J2363" s="12" t="s">
        <v>8780</v>
      </c>
      <c r="K2363" s="12" t="s">
        <v>8781</v>
      </c>
      <c r="L2363" s="12" t="s">
        <v>8934</v>
      </c>
      <c r="M2363" s="12" t="s">
        <v>1965</v>
      </c>
      <c r="N2363" s="12" t="s">
        <v>150</v>
      </c>
      <c r="O2363" s="12" t="s">
        <v>2121</v>
      </c>
      <c r="P2363" s="13">
        <v>45383.553287037037</v>
      </c>
      <c r="Q2363" s="12" t="s">
        <v>2122</v>
      </c>
      <c r="R2363" s="12" t="s">
        <v>2122</v>
      </c>
    </row>
    <row r="2364" spans="1:18" x14ac:dyDescent="0.3">
      <c r="A2364" s="12" t="s">
        <v>8936</v>
      </c>
      <c r="B2364" s="12" t="s">
        <v>1408</v>
      </c>
      <c r="C2364" s="12" t="s">
        <v>1409</v>
      </c>
      <c r="D2364" s="12" t="s">
        <v>8932</v>
      </c>
      <c r="E2364" s="12" t="s">
        <v>8933</v>
      </c>
      <c r="F2364" s="12" t="s">
        <v>8777</v>
      </c>
      <c r="G2364" s="12" t="s">
        <v>19</v>
      </c>
      <c r="H2364" s="12" t="s">
        <v>8778</v>
      </c>
      <c r="I2364" s="12" t="s">
        <v>8779</v>
      </c>
      <c r="J2364" s="12" t="s">
        <v>8780</v>
      </c>
      <c r="K2364" s="12" t="s">
        <v>8781</v>
      </c>
      <c r="L2364" s="12" t="s">
        <v>8934</v>
      </c>
      <c r="M2364" s="12" t="s">
        <v>1965</v>
      </c>
      <c r="N2364" s="12" t="s">
        <v>150</v>
      </c>
      <c r="O2364" s="12" t="s">
        <v>2121</v>
      </c>
      <c r="P2364" s="13">
        <v>45383.553287037037</v>
      </c>
      <c r="Q2364" s="12" t="s">
        <v>2122</v>
      </c>
      <c r="R2364" s="12" t="s">
        <v>2122</v>
      </c>
    </row>
    <row r="2365" spans="1:18" x14ac:dyDescent="0.3">
      <c r="A2365" s="12" t="s">
        <v>8937</v>
      </c>
      <c r="B2365" s="12" t="s">
        <v>748</v>
      </c>
      <c r="C2365" s="12" t="s">
        <v>749</v>
      </c>
      <c r="D2365" s="12" t="s">
        <v>8932</v>
      </c>
      <c r="E2365" s="12" t="s">
        <v>8933</v>
      </c>
      <c r="F2365" s="12" t="s">
        <v>8777</v>
      </c>
      <c r="G2365" s="12" t="s">
        <v>19</v>
      </c>
      <c r="H2365" s="12" t="s">
        <v>8778</v>
      </c>
      <c r="I2365" s="12" t="s">
        <v>8779</v>
      </c>
      <c r="J2365" s="12" t="s">
        <v>8780</v>
      </c>
      <c r="K2365" s="12" t="s">
        <v>8781</v>
      </c>
      <c r="L2365" s="12" t="s">
        <v>8934</v>
      </c>
      <c r="M2365" s="12" t="s">
        <v>1965</v>
      </c>
      <c r="N2365" s="12" t="s">
        <v>150</v>
      </c>
      <c r="O2365" s="12" t="s">
        <v>2121</v>
      </c>
      <c r="P2365" s="13">
        <v>45383.55327546296</v>
      </c>
      <c r="Q2365" s="12" t="s">
        <v>2122</v>
      </c>
      <c r="R2365" s="12" t="s">
        <v>2122</v>
      </c>
    </row>
    <row r="2366" spans="1:18" x14ac:dyDescent="0.3">
      <c r="A2366" s="12" t="s">
        <v>8938</v>
      </c>
      <c r="B2366" s="12" t="s">
        <v>1129</v>
      </c>
      <c r="C2366" s="12" t="s">
        <v>1130</v>
      </c>
      <c r="D2366" s="12" t="s">
        <v>8932</v>
      </c>
      <c r="E2366" s="12" t="s">
        <v>8933</v>
      </c>
      <c r="F2366" s="12" t="s">
        <v>8777</v>
      </c>
      <c r="G2366" s="12" t="s">
        <v>19</v>
      </c>
      <c r="H2366" s="12" t="s">
        <v>8778</v>
      </c>
      <c r="I2366" s="12" t="s">
        <v>8779</v>
      </c>
      <c r="J2366" s="12" t="s">
        <v>8780</v>
      </c>
      <c r="K2366" s="12" t="s">
        <v>8781</v>
      </c>
      <c r="L2366" s="12" t="s">
        <v>8934</v>
      </c>
      <c r="M2366" s="12" t="s">
        <v>1</v>
      </c>
      <c r="N2366" s="12" t="s">
        <v>2162</v>
      </c>
      <c r="O2366" s="12" t="s">
        <v>2121</v>
      </c>
      <c r="P2366" s="13">
        <v>45385.654120370367</v>
      </c>
      <c r="Q2366" s="12" t="s">
        <v>2122</v>
      </c>
      <c r="R2366" s="12" t="s">
        <v>2122</v>
      </c>
    </row>
    <row r="2367" spans="1:18" x14ac:dyDescent="0.3">
      <c r="A2367" s="12" t="s">
        <v>8939</v>
      </c>
      <c r="B2367" s="12" t="s">
        <v>8940</v>
      </c>
      <c r="C2367" s="12" t="s">
        <v>8941</v>
      </c>
      <c r="D2367" s="12" t="s">
        <v>8932</v>
      </c>
      <c r="E2367" s="12" t="s">
        <v>8933</v>
      </c>
      <c r="F2367" s="12" t="s">
        <v>8777</v>
      </c>
      <c r="G2367" s="12" t="s">
        <v>19</v>
      </c>
      <c r="H2367" s="12" t="s">
        <v>8778</v>
      </c>
      <c r="I2367" s="12" t="s">
        <v>8779</v>
      </c>
      <c r="J2367" s="12" t="s">
        <v>8780</v>
      </c>
      <c r="K2367" s="12" t="s">
        <v>8781</v>
      </c>
      <c r="L2367" s="12" t="s">
        <v>8934</v>
      </c>
      <c r="M2367" s="12" t="s">
        <v>1946</v>
      </c>
      <c r="N2367" s="12" t="s">
        <v>2120</v>
      </c>
      <c r="O2367" s="12" t="s">
        <v>2121</v>
      </c>
      <c r="P2367" s="13">
        <v>45392.558514004624</v>
      </c>
      <c r="Q2367" s="12" t="s">
        <v>2122</v>
      </c>
      <c r="R2367" s="12" t="s">
        <v>2122</v>
      </c>
    </row>
    <row r="2368" spans="1:18" x14ac:dyDescent="0.3">
      <c r="A2368" s="12" t="s">
        <v>8942</v>
      </c>
      <c r="B2368" s="12" t="s">
        <v>8943</v>
      </c>
      <c r="C2368" s="12" t="s">
        <v>8944</v>
      </c>
      <c r="D2368" s="12" t="s">
        <v>8945</v>
      </c>
      <c r="E2368" s="12" t="s">
        <v>1174</v>
      </c>
      <c r="F2368" s="12" t="s">
        <v>8777</v>
      </c>
      <c r="G2368" s="12" t="s">
        <v>19</v>
      </c>
      <c r="H2368" s="12" t="s">
        <v>8778</v>
      </c>
      <c r="I2368" s="12" t="s">
        <v>8779</v>
      </c>
      <c r="J2368" s="12" t="s">
        <v>8780</v>
      </c>
      <c r="K2368" s="12" t="s">
        <v>8781</v>
      </c>
      <c r="L2368" s="12" t="s">
        <v>8946</v>
      </c>
      <c r="M2368" s="12" t="s">
        <v>1965</v>
      </c>
      <c r="N2368" s="12" t="s">
        <v>150</v>
      </c>
      <c r="O2368" s="12" t="s">
        <v>2130</v>
      </c>
      <c r="P2368" s="13">
        <v>45351.633425925924</v>
      </c>
      <c r="Q2368" s="12" t="s">
        <v>2122</v>
      </c>
      <c r="R2368" s="12" t="s">
        <v>2122</v>
      </c>
    </row>
    <row r="2369" spans="1:18" x14ac:dyDescent="0.3">
      <c r="A2369" s="12" t="s">
        <v>8947</v>
      </c>
      <c r="B2369" s="12" t="s">
        <v>1173</v>
      </c>
      <c r="C2369" s="12" t="s">
        <v>1174</v>
      </c>
      <c r="D2369" s="12" t="s">
        <v>8945</v>
      </c>
      <c r="E2369" s="12" t="s">
        <v>1174</v>
      </c>
      <c r="F2369" s="12" t="s">
        <v>8777</v>
      </c>
      <c r="G2369" s="12" t="s">
        <v>19</v>
      </c>
      <c r="H2369" s="12" t="s">
        <v>8778</v>
      </c>
      <c r="I2369" s="12" t="s">
        <v>8779</v>
      </c>
      <c r="J2369" s="12" t="s">
        <v>8780</v>
      </c>
      <c r="K2369" s="12" t="s">
        <v>8781</v>
      </c>
      <c r="L2369" s="12" t="s">
        <v>8946</v>
      </c>
      <c r="M2369" s="12" t="s">
        <v>1965</v>
      </c>
      <c r="N2369" s="12" t="s">
        <v>150</v>
      </c>
      <c r="O2369" s="12" t="s">
        <v>2130</v>
      </c>
      <c r="P2369" s="13">
        <v>45351.633425925924</v>
      </c>
      <c r="Q2369" s="12" t="s">
        <v>2122</v>
      </c>
      <c r="R2369" s="12" t="s">
        <v>2122</v>
      </c>
    </row>
    <row r="2370" spans="1:18" x14ac:dyDescent="0.3">
      <c r="A2370" s="12" t="s">
        <v>8948</v>
      </c>
      <c r="B2370" s="12" t="s">
        <v>8949</v>
      </c>
      <c r="C2370" s="12" t="s">
        <v>8950</v>
      </c>
      <c r="D2370" s="12" t="s">
        <v>8951</v>
      </c>
      <c r="E2370" s="12" t="s">
        <v>8952</v>
      </c>
      <c r="F2370" s="12" t="s">
        <v>8883</v>
      </c>
      <c r="G2370" s="12" t="s">
        <v>104</v>
      </c>
      <c r="H2370" s="12" t="s">
        <v>8778</v>
      </c>
      <c r="I2370" s="12" t="s">
        <v>8779</v>
      </c>
      <c r="J2370" s="12" t="s">
        <v>8780</v>
      </c>
      <c r="K2370" s="12" t="s">
        <v>8781</v>
      </c>
      <c r="L2370" s="12" t="s">
        <v>8953</v>
      </c>
      <c r="M2370" s="12" t="s">
        <v>1965</v>
      </c>
      <c r="N2370" s="12" t="s">
        <v>150</v>
      </c>
      <c r="O2370" s="12" t="s">
        <v>2130</v>
      </c>
      <c r="P2370" s="13">
        <v>45351.63344907407</v>
      </c>
      <c r="Q2370" s="12" t="s">
        <v>2122</v>
      </c>
      <c r="R2370" s="12" t="s">
        <v>2122</v>
      </c>
    </row>
    <row r="2371" spans="1:18" x14ac:dyDescent="0.3">
      <c r="A2371" s="12" t="s">
        <v>8954</v>
      </c>
      <c r="B2371" s="12" t="s">
        <v>1006</v>
      </c>
      <c r="C2371" s="12" t="s">
        <v>1007</v>
      </c>
      <c r="D2371" s="12" t="s">
        <v>8951</v>
      </c>
      <c r="E2371" s="12" t="s">
        <v>8952</v>
      </c>
      <c r="F2371" s="12" t="s">
        <v>8883</v>
      </c>
      <c r="G2371" s="12" t="s">
        <v>104</v>
      </c>
      <c r="H2371" s="12" t="s">
        <v>8778</v>
      </c>
      <c r="I2371" s="12" t="s">
        <v>8779</v>
      </c>
      <c r="J2371" s="12" t="s">
        <v>8780</v>
      </c>
      <c r="K2371" s="12" t="s">
        <v>8781</v>
      </c>
      <c r="L2371" s="12" t="s">
        <v>8953</v>
      </c>
      <c r="M2371" s="12" t="s">
        <v>1965</v>
      </c>
      <c r="N2371" s="12" t="s">
        <v>150</v>
      </c>
      <c r="O2371" s="12" t="s">
        <v>2121</v>
      </c>
      <c r="P2371" s="13">
        <v>45383.553287037037</v>
      </c>
      <c r="Q2371" s="12" t="s">
        <v>2122</v>
      </c>
      <c r="R2371" s="12" t="s">
        <v>2122</v>
      </c>
    </row>
    <row r="2372" spans="1:18" x14ac:dyDescent="0.3">
      <c r="A2372" s="12" t="s">
        <v>8955</v>
      </c>
      <c r="B2372" s="12" t="s">
        <v>968</v>
      </c>
      <c r="C2372" s="12" t="s">
        <v>969</v>
      </c>
      <c r="D2372" s="12" t="s">
        <v>8951</v>
      </c>
      <c r="E2372" s="12" t="s">
        <v>8952</v>
      </c>
      <c r="F2372" s="12" t="s">
        <v>8883</v>
      </c>
      <c r="G2372" s="12" t="s">
        <v>104</v>
      </c>
      <c r="H2372" s="12" t="s">
        <v>8778</v>
      </c>
      <c r="I2372" s="12" t="s">
        <v>8779</v>
      </c>
      <c r="J2372" s="12" t="s">
        <v>8780</v>
      </c>
      <c r="K2372" s="12" t="s">
        <v>8781</v>
      </c>
      <c r="L2372" s="12" t="s">
        <v>8953</v>
      </c>
      <c r="M2372" s="12" t="s">
        <v>1965</v>
      </c>
      <c r="N2372" s="12" t="s">
        <v>150</v>
      </c>
      <c r="O2372" s="12" t="s">
        <v>2130</v>
      </c>
      <c r="P2372" s="13">
        <v>45351.63344907407</v>
      </c>
      <c r="Q2372" s="12" t="s">
        <v>2122</v>
      </c>
      <c r="R2372" s="12" t="s">
        <v>2122</v>
      </c>
    </row>
    <row r="2373" spans="1:18" x14ac:dyDescent="0.3">
      <c r="A2373" s="12" t="s">
        <v>8956</v>
      </c>
      <c r="B2373" s="12" t="s">
        <v>8957</v>
      </c>
      <c r="C2373" s="12" t="s">
        <v>8958</v>
      </c>
      <c r="D2373" s="12" t="s">
        <v>8951</v>
      </c>
      <c r="E2373" s="12" t="s">
        <v>8952</v>
      </c>
      <c r="F2373" s="12" t="s">
        <v>8883</v>
      </c>
      <c r="G2373" s="12" t="s">
        <v>104</v>
      </c>
      <c r="H2373" s="12" t="s">
        <v>8778</v>
      </c>
      <c r="I2373" s="12" t="s">
        <v>8779</v>
      </c>
      <c r="J2373" s="12" t="s">
        <v>8780</v>
      </c>
      <c r="K2373" s="12" t="s">
        <v>8781</v>
      </c>
      <c r="L2373" s="12" t="s">
        <v>8953</v>
      </c>
      <c r="M2373" s="12" t="s">
        <v>1965</v>
      </c>
      <c r="N2373" s="12" t="s">
        <v>150</v>
      </c>
      <c r="O2373" s="12" t="s">
        <v>2130</v>
      </c>
      <c r="P2373" s="13">
        <v>45351.63344907407</v>
      </c>
      <c r="Q2373" s="12" t="s">
        <v>2122</v>
      </c>
      <c r="R2373" s="12" t="s">
        <v>2122</v>
      </c>
    </row>
    <row r="2374" spans="1:18" x14ac:dyDescent="0.3">
      <c r="A2374" s="12" t="s">
        <v>8959</v>
      </c>
      <c r="B2374" s="12" t="s">
        <v>8960</v>
      </c>
      <c r="C2374" s="12" t="s">
        <v>8961</v>
      </c>
      <c r="D2374" s="12" t="s">
        <v>8951</v>
      </c>
      <c r="E2374" s="12" t="s">
        <v>8952</v>
      </c>
      <c r="F2374" s="12" t="s">
        <v>8883</v>
      </c>
      <c r="G2374" s="12" t="s">
        <v>104</v>
      </c>
      <c r="H2374" s="12" t="s">
        <v>8778</v>
      </c>
      <c r="I2374" s="12" t="s">
        <v>8779</v>
      </c>
      <c r="J2374" s="12" t="s">
        <v>8780</v>
      </c>
      <c r="K2374" s="12" t="s">
        <v>8781</v>
      </c>
      <c r="L2374" s="12" t="s">
        <v>8953</v>
      </c>
      <c r="M2374" s="12" t="s">
        <v>1965</v>
      </c>
      <c r="N2374" s="12" t="s">
        <v>150</v>
      </c>
      <c r="O2374" s="12" t="s">
        <v>2121</v>
      </c>
      <c r="P2374" s="13">
        <v>45383.553287037037</v>
      </c>
      <c r="Q2374" s="12" t="s">
        <v>2122</v>
      </c>
      <c r="R2374" s="12" t="s">
        <v>2122</v>
      </c>
    </row>
    <row r="2375" spans="1:18" x14ac:dyDescent="0.3">
      <c r="A2375" s="12" t="s">
        <v>8962</v>
      </c>
      <c r="B2375" s="12" t="s">
        <v>8963</v>
      </c>
      <c r="C2375" s="12" t="s">
        <v>8964</v>
      </c>
      <c r="D2375" s="12" t="s">
        <v>8951</v>
      </c>
      <c r="E2375" s="12" t="s">
        <v>8952</v>
      </c>
      <c r="F2375" s="12" t="s">
        <v>8883</v>
      </c>
      <c r="G2375" s="12" t="s">
        <v>104</v>
      </c>
      <c r="H2375" s="12" t="s">
        <v>8778</v>
      </c>
      <c r="I2375" s="12" t="s">
        <v>8779</v>
      </c>
      <c r="J2375" s="12" t="s">
        <v>8780</v>
      </c>
      <c r="K2375" s="12" t="s">
        <v>8781</v>
      </c>
      <c r="L2375" s="12" t="s">
        <v>8953</v>
      </c>
      <c r="M2375" s="12" t="s">
        <v>1965</v>
      </c>
      <c r="N2375" s="12" t="s">
        <v>150</v>
      </c>
      <c r="O2375" s="12" t="s">
        <v>2130</v>
      </c>
      <c r="P2375" s="13">
        <v>45351.63344907407</v>
      </c>
      <c r="Q2375" s="12" t="s">
        <v>2122</v>
      </c>
      <c r="R2375" s="12" t="s">
        <v>2122</v>
      </c>
    </row>
    <row r="2376" spans="1:18" x14ac:dyDescent="0.3">
      <c r="A2376" s="12" t="s">
        <v>8965</v>
      </c>
      <c r="B2376" s="12" t="s">
        <v>796</v>
      </c>
      <c r="C2376" s="12" t="s">
        <v>797</v>
      </c>
      <c r="D2376" s="12" t="s">
        <v>8966</v>
      </c>
      <c r="E2376" s="12" t="s">
        <v>8967</v>
      </c>
      <c r="F2376" s="12" t="s">
        <v>8968</v>
      </c>
      <c r="G2376" s="12" t="s">
        <v>88</v>
      </c>
      <c r="H2376" s="12" t="s">
        <v>8778</v>
      </c>
      <c r="I2376" s="12" t="s">
        <v>8779</v>
      </c>
      <c r="J2376" s="12" t="s">
        <v>8780</v>
      </c>
      <c r="K2376" s="12" t="s">
        <v>8781</v>
      </c>
      <c r="L2376" s="12" t="s">
        <v>8969</v>
      </c>
      <c r="M2376" s="12" t="s">
        <v>1965</v>
      </c>
      <c r="N2376" s="12" t="s">
        <v>150</v>
      </c>
      <c r="O2376" s="12" t="s">
        <v>2121</v>
      </c>
      <c r="P2376" s="13">
        <v>45383.55327546296</v>
      </c>
      <c r="Q2376" s="12" t="s">
        <v>2122</v>
      </c>
      <c r="R2376" s="12" t="s">
        <v>2122</v>
      </c>
    </row>
    <row r="2377" spans="1:18" x14ac:dyDescent="0.3">
      <c r="A2377" s="12" t="s">
        <v>8970</v>
      </c>
      <c r="B2377" s="12" t="s">
        <v>8971</v>
      </c>
      <c r="C2377" s="12" t="s">
        <v>8972</v>
      </c>
      <c r="D2377" s="12" t="s">
        <v>8973</v>
      </c>
      <c r="E2377" s="12" t="s">
        <v>25</v>
      </c>
      <c r="F2377" s="12" t="s">
        <v>8849</v>
      </c>
      <c r="G2377" s="12" t="s">
        <v>25</v>
      </c>
      <c r="H2377" s="12" t="s">
        <v>8778</v>
      </c>
      <c r="I2377" s="12" t="s">
        <v>8779</v>
      </c>
      <c r="J2377" s="12" t="s">
        <v>8780</v>
      </c>
      <c r="K2377" s="12" t="s">
        <v>8781</v>
      </c>
      <c r="L2377" s="12" t="s">
        <v>8974</v>
      </c>
      <c r="M2377" s="12" t="s">
        <v>1965</v>
      </c>
      <c r="N2377" s="12" t="s">
        <v>150</v>
      </c>
      <c r="O2377" s="12" t="s">
        <v>2130</v>
      </c>
      <c r="P2377" s="13">
        <v>45351.633506944439</v>
      </c>
      <c r="Q2377" s="12" t="s">
        <v>2122</v>
      </c>
      <c r="R2377" s="12" t="s">
        <v>2122</v>
      </c>
    </row>
    <row r="2378" spans="1:18" x14ac:dyDescent="0.3">
      <c r="A2378" s="12" t="s">
        <v>8975</v>
      </c>
      <c r="B2378" s="12" t="s">
        <v>1008</v>
      </c>
      <c r="C2378" s="12" t="s">
        <v>1009</v>
      </c>
      <c r="D2378" s="12" t="s">
        <v>8973</v>
      </c>
      <c r="E2378" s="12" t="s">
        <v>25</v>
      </c>
      <c r="F2378" s="12" t="s">
        <v>8849</v>
      </c>
      <c r="G2378" s="12" t="s">
        <v>25</v>
      </c>
      <c r="H2378" s="12" t="s">
        <v>8778</v>
      </c>
      <c r="I2378" s="12" t="s">
        <v>8779</v>
      </c>
      <c r="J2378" s="12" t="s">
        <v>8780</v>
      </c>
      <c r="K2378" s="12" t="s">
        <v>8781</v>
      </c>
      <c r="L2378" s="12" t="s">
        <v>8974</v>
      </c>
      <c r="M2378" s="12" t="s">
        <v>1965</v>
      </c>
      <c r="N2378" s="12" t="s">
        <v>150</v>
      </c>
      <c r="O2378" s="12" t="s">
        <v>2130</v>
      </c>
      <c r="P2378" s="13">
        <v>45351.633483796293</v>
      </c>
      <c r="Q2378" s="12" t="s">
        <v>2122</v>
      </c>
      <c r="R2378" s="12" t="s">
        <v>2122</v>
      </c>
    </row>
    <row r="2379" spans="1:18" x14ac:dyDescent="0.3">
      <c r="A2379" s="12" t="s">
        <v>8976</v>
      </c>
      <c r="B2379" s="12" t="s">
        <v>8977</v>
      </c>
      <c r="C2379" s="12" t="s">
        <v>8978</v>
      </c>
      <c r="D2379" s="12" t="s">
        <v>8973</v>
      </c>
      <c r="E2379" s="12" t="s">
        <v>25</v>
      </c>
      <c r="F2379" s="12" t="s">
        <v>8849</v>
      </c>
      <c r="G2379" s="12" t="s">
        <v>25</v>
      </c>
      <c r="H2379" s="12" t="s">
        <v>8778</v>
      </c>
      <c r="I2379" s="12" t="s">
        <v>8779</v>
      </c>
      <c r="J2379" s="12" t="s">
        <v>8780</v>
      </c>
      <c r="K2379" s="12" t="s">
        <v>8781</v>
      </c>
      <c r="L2379" s="12" t="s">
        <v>8974</v>
      </c>
      <c r="M2379" s="12" t="s">
        <v>1965</v>
      </c>
      <c r="N2379" s="12" t="s">
        <v>150</v>
      </c>
      <c r="O2379" s="12" t="s">
        <v>2130</v>
      </c>
      <c r="P2379" s="13">
        <v>45351.633483796293</v>
      </c>
      <c r="Q2379" s="12" t="s">
        <v>2122</v>
      </c>
      <c r="R2379" s="12" t="s">
        <v>2122</v>
      </c>
    </row>
    <row r="2380" spans="1:18" x14ac:dyDescent="0.3">
      <c r="A2380" s="12" t="s">
        <v>8979</v>
      </c>
      <c r="B2380" s="12" t="s">
        <v>8980</v>
      </c>
      <c r="C2380" s="12" t="s">
        <v>8981</v>
      </c>
      <c r="D2380" s="12" t="s">
        <v>8973</v>
      </c>
      <c r="E2380" s="12" t="s">
        <v>25</v>
      </c>
      <c r="F2380" s="12" t="s">
        <v>8849</v>
      </c>
      <c r="G2380" s="12" t="s">
        <v>25</v>
      </c>
      <c r="H2380" s="12" t="s">
        <v>8778</v>
      </c>
      <c r="I2380" s="12" t="s">
        <v>8779</v>
      </c>
      <c r="J2380" s="12" t="s">
        <v>8780</v>
      </c>
      <c r="K2380" s="12" t="s">
        <v>8781</v>
      </c>
      <c r="L2380" s="12" t="s">
        <v>8974</v>
      </c>
      <c r="M2380" s="12" t="s">
        <v>1</v>
      </c>
      <c r="N2380" s="12" t="s">
        <v>2162</v>
      </c>
      <c r="O2380" s="12" t="s">
        <v>2121</v>
      </c>
      <c r="P2380" s="13">
        <v>45385.654120370367</v>
      </c>
      <c r="Q2380" s="12" t="s">
        <v>2122</v>
      </c>
      <c r="R2380" s="12" t="s">
        <v>2122</v>
      </c>
    </row>
    <row r="2381" spans="1:18" x14ac:dyDescent="0.3">
      <c r="A2381" s="12" t="s">
        <v>8982</v>
      </c>
      <c r="B2381" s="12" t="s">
        <v>8983</v>
      </c>
      <c r="C2381" s="12" t="s">
        <v>8984</v>
      </c>
      <c r="D2381" s="12" t="s">
        <v>8973</v>
      </c>
      <c r="E2381" s="12" t="s">
        <v>25</v>
      </c>
      <c r="F2381" s="12" t="s">
        <v>8849</v>
      </c>
      <c r="G2381" s="12" t="s">
        <v>25</v>
      </c>
      <c r="H2381" s="12" t="s">
        <v>8778</v>
      </c>
      <c r="I2381" s="12" t="s">
        <v>8779</v>
      </c>
      <c r="J2381" s="12" t="s">
        <v>8780</v>
      </c>
      <c r="K2381" s="12" t="s">
        <v>8781</v>
      </c>
      <c r="L2381" s="12" t="s">
        <v>8974</v>
      </c>
      <c r="M2381" s="12" t="s">
        <v>1965</v>
      </c>
      <c r="N2381" s="12" t="s">
        <v>150</v>
      </c>
      <c r="O2381" s="12" t="s">
        <v>2130</v>
      </c>
      <c r="P2381" s="13">
        <v>45351.633483796293</v>
      </c>
      <c r="Q2381" s="12" t="s">
        <v>2122</v>
      </c>
      <c r="R2381" s="12" t="s">
        <v>2122</v>
      </c>
    </row>
    <row r="2382" spans="1:18" x14ac:dyDescent="0.3">
      <c r="A2382" s="12" t="s">
        <v>8985</v>
      </c>
      <c r="B2382" s="12" t="s">
        <v>270</v>
      </c>
      <c r="C2382" s="12" t="s">
        <v>271</v>
      </c>
      <c r="D2382" s="12" t="s">
        <v>8973</v>
      </c>
      <c r="E2382" s="12" t="s">
        <v>25</v>
      </c>
      <c r="F2382" s="12" t="s">
        <v>8849</v>
      </c>
      <c r="G2382" s="12" t="s">
        <v>25</v>
      </c>
      <c r="H2382" s="12" t="s">
        <v>8778</v>
      </c>
      <c r="I2382" s="12" t="s">
        <v>8779</v>
      </c>
      <c r="J2382" s="12" t="s">
        <v>8780</v>
      </c>
      <c r="K2382" s="12" t="s">
        <v>8781</v>
      </c>
      <c r="L2382" s="12" t="s">
        <v>8974</v>
      </c>
      <c r="M2382" s="12" t="s">
        <v>1965</v>
      </c>
      <c r="N2382" s="12" t="s">
        <v>150</v>
      </c>
      <c r="O2382" s="12" t="s">
        <v>2130</v>
      </c>
      <c r="P2382" s="13">
        <v>45351.633472222224</v>
      </c>
      <c r="Q2382" s="12" t="s">
        <v>2122</v>
      </c>
      <c r="R2382" s="12" t="s">
        <v>2122</v>
      </c>
    </row>
    <row r="2383" spans="1:18" x14ac:dyDescent="0.3">
      <c r="A2383" s="12" t="s">
        <v>8986</v>
      </c>
      <c r="B2383" s="12" t="s">
        <v>1107</v>
      </c>
      <c r="C2383" s="12" t="s">
        <v>1108</v>
      </c>
      <c r="D2383" s="12" t="s">
        <v>8973</v>
      </c>
      <c r="E2383" s="12" t="s">
        <v>25</v>
      </c>
      <c r="F2383" s="12" t="s">
        <v>8849</v>
      </c>
      <c r="G2383" s="12" t="s">
        <v>25</v>
      </c>
      <c r="H2383" s="12" t="s">
        <v>8778</v>
      </c>
      <c r="I2383" s="12" t="s">
        <v>8779</v>
      </c>
      <c r="J2383" s="12" t="s">
        <v>8780</v>
      </c>
      <c r="K2383" s="12" t="s">
        <v>8781</v>
      </c>
      <c r="L2383" s="12" t="s">
        <v>8974</v>
      </c>
      <c r="M2383" s="12" t="s">
        <v>1965</v>
      </c>
      <c r="N2383" s="12" t="s">
        <v>150</v>
      </c>
      <c r="O2383" s="12" t="s">
        <v>2130</v>
      </c>
      <c r="P2383" s="13">
        <v>45351.633472222224</v>
      </c>
      <c r="Q2383" s="12" t="s">
        <v>2122</v>
      </c>
      <c r="R2383" s="12" t="s">
        <v>2122</v>
      </c>
    </row>
    <row r="2384" spans="1:18" x14ac:dyDescent="0.3">
      <c r="A2384" s="12" t="s">
        <v>8987</v>
      </c>
      <c r="B2384" s="12" t="s">
        <v>304</v>
      </c>
      <c r="C2384" s="12" t="s">
        <v>305</v>
      </c>
      <c r="D2384" s="12" t="s">
        <v>8973</v>
      </c>
      <c r="E2384" s="12" t="s">
        <v>25</v>
      </c>
      <c r="F2384" s="12" t="s">
        <v>8849</v>
      </c>
      <c r="G2384" s="12" t="s">
        <v>25</v>
      </c>
      <c r="H2384" s="12" t="s">
        <v>8778</v>
      </c>
      <c r="I2384" s="12" t="s">
        <v>8779</v>
      </c>
      <c r="J2384" s="12" t="s">
        <v>8780</v>
      </c>
      <c r="K2384" s="12" t="s">
        <v>8781</v>
      </c>
      <c r="L2384" s="12" t="s">
        <v>8974</v>
      </c>
      <c r="M2384" s="12" t="s">
        <v>1965</v>
      </c>
      <c r="N2384" s="12" t="s">
        <v>150</v>
      </c>
      <c r="O2384" s="12" t="s">
        <v>2130</v>
      </c>
      <c r="P2384" s="13">
        <v>45351.633460648147</v>
      </c>
      <c r="Q2384" s="12" t="s">
        <v>2122</v>
      </c>
      <c r="R2384" s="12" t="s">
        <v>2122</v>
      </c>
    </row>
    <row r="2385" spans="1:18" x14ac:dyDescent="0.3">
      <c r="A2385" s="12" t="s">
        <v>8988</v>
      </c>
      <c r="B2385" s="12" t="s">
        <v>769</v>
      </c>
      <c r="C2385" s="12" t="s">
        <v>770</v>
      </c>
      <c r="D2385" s="12" t="s">
        <v>8973</v>
      </c>
      <c r="E2385" s="12" t="s">
        <v>25</v>
      </c>
      <c r="F2385" s="12" t="s">
        <v>8849</v>
      </c>
      <c r="G2385" s="12" t="s">
        <v>25</v>
      </c>
      <c r="H2385" s="12" t="s">
        <v>8778</v>
      </c>
      <c r="I2385" s="12" t="s">
        <v>8779</v>
      </c>
      <c r="J2385" s="12" t="s">
        <v>8780</v>
      </c>
      <c r="K2385" s="12" t="s">
        <v>8781</v>
      </c>
      <c r="L2385" s="12" t="s">
        <v>8974</v>
      </c>
      <c r="M2385" s="12" t="s">
        <v>1965</v>
      </c>
      <c r="N2385" s="12" t="s">
        <v>150</v>
      </c>
      <c r="O2385" s="12" t="s">
        <v>2130</v>
      </c>
      <c r="P2385" s="13">
        <v>45351.633472222224</v>
      </c>
      <c r="Q2385" s="12" t="s">
        <v>2122</v>
      </c>
      <c r="R2385" s="12" t="s">
        <v>2122</v>
      </c>
    </row>
    <row r="2386" spans="1:18" x14ac:dyDescent="0.3">
      <c r="A2386" s="12" t="s">
        <v>8989</v>
      </c>
      <c r="B2386" s="12" t="s">
        <v>994</v>
      </c>
      <c r="C2386" s="12" t="s">
        <v>995</v>
      </c>
      <c r="D2386" s="12" t="s">
        <v>8973</v>
      </c>
      <c r="E2386" s="12" t="s">
        <v>25</v>
      </c>
      <c r="F2386" s="12" t="s">
        <v>8849</v>
      </c>
      <c r="G2386" s="12" t="s">
        <v>25</v>
      </c>
      <c r="H2386" s="12" t="s">
        <v>8778</v>
      </c>
      <c r="I2386" s="12" t="s">
        <v>8779</v>
      </c>
      <c r="J2386" s="12" t="s">
        <v>8780</v>
      </c>
      <c r="K2386" s="12" t="s">
        <v>8781</v>
      </c>
      <c r="L2386" s="12" t="s">
        <v>8974</v>
      </c>
      <c r="M2386" s="12" t="s">
        <v>1965</v>
      </c>
      <c r="N2386" s="12" t="s">
        <v>150</v>
      </c>
      <c r="O2386" s="12" t="s">
        <v>2130</v>
      </c>
      <c r="P2386" s="13">
        <v>45351.633472222224</v>
      </c>
      <c r="Q2386" s="12" t="s">
        <v>2122</v>
      </c>
      <c r="R2386" s="12" t="s">
        <v>2122</v>
      </c>
    </row>
    <row r="2387" spans="1:18" x14ac:dyDescent="0.3">
      <c r="A2387" s="12" t="s">
        <v>8990</v>
      </c>
      <c r="B2387" s="12" t="s">
        <v>8991</v>
      </c>
      <c r="C2387" s="12" t="s">
        <v>8992</v>
      </c>
      <c r="D2387" s="12" t="s">
        <v>8973</v>
      </c>
      <c r="E2387" s="12" t="s">
        <v>25</v>
      </c>
      <c r="F2387" s="12" t="s">
        <v>8849</v>
      </c>
      <c r="G2387" s="12" t="s">
        <v>25</v>
      </c>
      <c r="H2387" s="12" t="s">
        <v>8778</v>
      </c>
      <c r="I2387" s="12" t="s">
        <v>8779</v>
      </c>
      <c r="J2387" s="12" t="s">
        <v>8780</v>
      </c>
      <c r="K2387" s="12" t="s">
        <v>8781</v>
      </c>
      <c r="L2387" s="12" t="s">
        <v>8974</v>
      </c>
      <c r="M2387" s="12" t="s">
        <v>1965</v>
      </c>
      <c r="N2387" s="12" t="s">
        <v>150</v>
      </c>
      <c r="O2387" s="12" t="s">
        <v>2130</v>
      </c>
      <c r="P2387" s="13">
        <v>45351.633460648147</v>
      </c>
      <c r="Q2387" s="12" t="s">
        <v>2122</v>
      </c>
      <c r="R2387" s="12" t="s">
        <v>2122</v>
      </c>
    </row>
    <row r="2388" spans="1:18" x14ac:dyDescent="0.3">
      <c r="A2388" s="12" t="s">
        <v>8993</v>
      </c>
      <c r="B2388" s="12" t="s">
        <v>998</v>
      </c>
      <c r="C2388" s="12" t="s">
        <v>999</v>
      </c>
      <c r="D2388" s="12" t="s">
        <v>8973</v>
      </c>
      <c r="E2388" s="12" t="s">
        <v>25</v>
      </c>
      <c r="F2388" s="12" t="s">
        <v>8849</v>
      </c>
      <c r="G2388" s="12" t="s">
        <v>25</v>
      </c>
      <c r="H2388" s="12" t="s">
        <v>8778</v>
      </c>
      <c r="I2388" s="12" t="s">
        <v>8779</v>
      </c>
      <c r="J2388" s="12" t="s">
        <v>8780</v>
      </c>
      <c r="K2388" s="12" t="s">
        <v>8781</v>
      </c>
      <c r="L2388" s="12" t="s">
        <v>8974</v>
      </c>
      <c r="M2388" s="12" t="s">
        <v>1965</v>
      </c>
      <c r="N2388" s="12" t="s">
        <v>150</v>
      </c>
      <c r="O2388" s="12" t="s">
        <v>2130</v>
      </c>
      <c r="P2388" s="13">
        <v>45351.633472222224</v>
      </c>
      <c r="Q2388" s="12" t="s">
        <v>2122</v>
      </c>
      <c r="R2388" s="12" t="s">
        <v>2122</v>
      </c>
    </row>
    <row r="2389" spans="1:18" x14ac:dyDescent="0.3">
      <c r="A2389" s="12" t="s">
        <v>8994</v>
      </c>
      <c r="B2389" s="12" t="s">
        <v>278</v>
      </c>
      <c r="C2389" s="12" t="s">
        <v>279</v>
      </c>
      <c r="D2389" s="12" t="s">
        <v>8973</v>
      </c>
      <c r="E2389" s="12" t="s">
        <v>25</v>
      </c>
      <c r="F2389" s="12" t="s">
        <v>8849</v>
      </c>
      <c r="G2389" s="12" t="s">
        <v>25</v>
      </c>
      <c r="H2389" s="12" t="s">
        <v>8778</v>
      </c>
      <c r="I2389" s="12" t="s">
        <v>8779</v>
      </c>
      <c r="J2389" s="12" t="s">
        <v>8780</v>
      </c>
      <c r="K2389" s="12" t="s">
        <v>8781</v>
      </c>
      <c r="L2389" s="12" t="s">
        <v>8974</v>
      </c>
      <c r="M2389" s="12" t="s">
        <v>1965</v>
      </c>
      <c r="N2389" s="12" t="s">
        <v>150</v>
      </c>
      <c r="O2389" s="12" t="s">
        <v>2130</v>
      </c>
      <c r="P2389" s="13">
        <v>45351.633472222224</v>
      </c>
      <c r="Q2389" s="12" t="s">
        <v>2122</v>
      </c>
      <c r="R2389" s="12" t="s">
        <v>2122</v>
      </c>
    </row>
    <row r="2390" spans="1:18" x14ac:dyDescent="0.3">
      <c r="A2390" s="12" t="s">
        <v>8995</v>
      </c>
      <c r="B2390" s="12" t="s">
        <v>8996</v>
      </c>
      <c r="C2390" s="12" t="s">
        <v>8997</v>
      </c>
      <c r="D2390" s="12" t="s">
        <v>8973</v>
      </c>
      <c r="E2390" s="12" t="s">
        <v>25</v>
      </c>
      <c r="F2390" s="12" t="s">
        <v>8849</v>
      </c>
      <c r="G2390" s="12" t="s">
        <v>25</v>
      </c>
      <c r="H2390" s="12" t="s">
        <v>8778</v>
      </c>
      <c r="I2390" s="12" t="s">
        <v>8779</v>
      </c>
      <c r="J2390" s="12" t="s">
        <v>8780</v>
      </c>
      <c r="K2390" s="12" t="s">
        <v>8781</v>
      </c>
      <c r="L2390" s="12" t="s">
        <v>8974</v>
      </c>
      <c r="M2390" s="12" t="s">
        <v>1965</v>
      </c>
      <c r="N2390" s="12" t="s">
        <v>150</v>
      </c>
      <c r="O2390" s="12" t="s">
        <v>2130</v>
      </c>
      <c r="P2390" s="13">
        <v>45351.633472222224</v>
      </c>
      <c r="Q2390" s="12" t="s">
        <v>2122</v>
      </c>
      <c r="R2390" s="12" t="s">
        <v>2122</v>
      </c>
    </row>
    <row r="2391" spans="1:18" x14ac:dyDescent="0.3">
      <c r="A2391" s="12" t="s">
        <v>8998</v>
      </c>
      <c r="B2391" s="12" t="s">
        <v>8999</v>
      </c>
      <c r="C2391" s="12" t="s">
        <v>150</v>
      </c>
      <c r="D2391" s="12" t="s">
        <v>9000</v>
      </c>
      <c r="E2391" s="12" t="s">
        <v>9001</v>
      </c>
      <c r="F2391" s="12" t="s">
        <v>9002</v>
      </c>
      <c r="G2391" s="12" t="s">
        <v>9003</v>
      </c>
      <c r="H2391" s="12" t="s">
        <v>9004</v>
      </c>
      <c r="I2391" s="12" t="s">
        <v>9003</v>
      </c>
      <c r="J2391" s="12" t="s">
        <v>8780</v>
      </c>
      <c r="K2391" s="12" t="s">
        <v>8781</v>
      </c>
      <c r="L2391" s="12" t="s">
        <v>9005</v>
      </c>
      <c r="M2391" s="12" t="s">
        <v>1965</v>
      </c>
      <c r="N2391" s="12" t="s">
        <v>150</v>
      </c>
      <c r="O2391" s="12" t="s">
        <v>2130</v>
      </c>
      <c r="P2391" s="13">
        <v>45351.633483796293</v>
      </c>
      <c r="Q2391" s="12" t="s">
        <v>2122</v>
      </c>
      <c r="R2391" s="12" t="s">
        <v>2122</v>
      </c>
    </row>
    <row r="2392" spans="1:18" x14ac:dyDescent="0.3">
      <c r="A2392" s="12" t="s">
        <v>9006</v>
      </c>
      <c r="B2392" s="12" t="s">
        <v>9007</v>
      </c>
      <c r="C2392" s="12" t="s">
        <v>9008</v>
      </c>
      <c r="D2392" s="12" t="s">
        <v>9009</v>
      </c>
      <c r="E2392" s="12" t="s">
        <v>9010</v>
      </c>
      <c r="F2392" s="12" t="s">
        <v>8806</v>
      </c>
      <c r="G2392" s="12" t="s">
        <v>42</v>
      </c>
      <c r="H2392" s="12" t="s">
        <v>8778</v>
      </c>
      <c r="I2392" s="12" t="s">
        <v>8779</v>
      </c>
      <c r="J2392" s="12" t="s">
        <v>8780</v>
      </c>
      <c r="K2392" s="12" t="s">
        <v>8781</v>
      </c>
      <c r="L2392" s="12" t="s">
        <v>9011</v>
      </c>
      <c r="M2392" s="12" t="s">
        <v>1965</v>
      </c>
      <c r="N2392" s="12" t="s">
        <v>150</v>
      </c>
      <c r="O2392" s="12" t="s">
        <v>2130</v>
      </c>
      <c r="P2392" s="13">
        <v>45351.633368055554</v>
      </c>
      <c r="Q2392" s="12" t="s">
        <v>2122</v>
      </c>
      <c r="R2392" s="12" t="s">
        <v>2122</v>
      </c>
    </row>
    <row r="2393" spans="1:18" x14ac:dyDescent="0.3">
      <c r="A2393" s="12" t="s">
        <v>9012</v>
      </c>
      <c r="B2393" s="12" t="s">
        <v>385</v>
      </c>
      <c r="C2393" s="12" t="s">
        <v>386</v>
      </c>
      <c r="D2393" s="12" t="s">
        <v>9009</v>
      </c>
      <c r="E2393" s="12" t="s">
        <v>9010</v>
      </c>
      <c r="F2393" s="12" t="s">
        <v>8806</v>
      </c>
      <c r="G2393" s="12" t="s">
        <v>42</v>
      </c>
      <c r="H2393" s="12" t="s">
        <v>8778</v>
      </c>
      <c r="I2393" s="12" t="s">
        <v>8779</v>
      </c>
      <c r="J2393" s="12" t="s">
        <v>8780</v>
      </c>
      <c r="K2393" s="12" t="s">
        <v>8781</v>
      </c>
      <c r="L2393" s="12" t="s">
        <v>9011</v>
      </c>
      <c r="M2393" s="12" t="s">
        <v>1965</v>
      </c>
      <c r="N2393" s="12" t="s">
        <v>150</v>
      </c>
      <c r="O2393" s="12" t="s">
        <v>2130</v>
      </c>
      <c r="P2393" s="13">
        <v>45351.633368055554</v>
      </c>
      <c r="Q2393" s="12" t="s">
        <v>2122</v>
      </c>
      <c r="R2393" s="12" t="s">
        <v>2122</v>
      </c>
    </row>
    <row r="2394" spans="1:18" x14ac:dyDescent="0.3">
      <c r="A2394" s="12" t="s">
        <v>9013</v>
      </c>
      <c r="B2394" s="12" t="s">
        <v>9014</v>
      </c>
      <c r="C2394" s="12" t="s">
        <v>9015</v>
      </c>
      <c r="D2394" s="12" t="s">
        <v>9009</v>
      </c>
      <c r="E2394" s="12" t="s">
        <v>9010</v>
      </c>
      <c r="F2394" s="12" t="s">
        <v>8806</v>
      </c>
      <c r="G2394" s="12" t="s">
        <v>42</v>
      </c>
      <c r="H2394" s="12" t="s">
        <v>8778</v>
      </c>
      <c r="I2394" s="12" t="s">
        <v>8779</v>
      </c>
      <c r="J2394" s="12" t="s">
        <v>8780</v>
      </c>
      <c r="K2394" s="12" t="s">
        <v>8781</v>
      </c>
      <c r="L2394" s="12" t="s">
        <v>9011</v>
      </c>
      <c r="M2394" s="12" t="s">
        <v>1965</v>
      </c>
      <c r="N2394" s="12" t="s">
        <v>150</v>
      </c>
      <c r="O2394" s="12" t="s">
        <v>2130</v>
      </c>
      <c r="P2394" s="13">
        <v>45351.633379629631</v>
      </c>
      <c r="Q2394" s="12" t="s">
        <v>2122</v>
      </c>
      <c r="R2394" s="12" t="s">
        <v>2122</v>
      </c>
    </row>
    <row r="2395" spans="1:18" x14ac:dyDescent="0.3">
      <c r="A2395" s="12" t="s">
        <v>9016</v>
      </c>
      <c r="B2395" s="12" t="s">
        <v>9017</v>
      </c>
      <c r="C2395" s="12" t="s">
        <v>9001</v>
      </c>
      <c r="D2395" s="12" t="s">
        <v>9018</v>
      </c>
      <c r="E2395" s="12" t="s">
        <v>9003</v>
      </c>
      <c r="F2395" s="12" t="s">
        <v>9002</v>
      </c>
      <c r="G2395" s="12" t="s">
        <v>9003</v>
      </c>
      <c r="H2395" s="12" t="s">
        <v>9004</v>
      </c>
      <c r="I2395" s="12" t="s">
        <v>9003</v>
      </c>
      <c r="J2395" s="12" t="s">
        <v>8780</v>
      </c>
      <c r="K2395" s="12" t="s">
        <v>8781</v>
      </c>
      <c r="L2395" s="12" t="s">
        <v>9019</v>
      </c>
      <c r="M2395" s="12" t="s">
        <v>1965</v>
      </c>
      <c r="N2395" s="12" t="s">
        <v>150</v>
      </c>
      <c r="O2395" s="12" t="s">
        <v>2130</v>
      </c>
      <c r="P2395" s="13">
        <v>45351.633368055554</v>
      </c>
      <c r="Q2395" s="12" t="s">
        <v>2122</v>
      </c>
      <c r="R2395" s="12" t="s">
        <v>2122</v>
      </c>
    </row>
    <row r="2396" spans="1:18" x14ac:dyDescent="0.3">
      <c r="A2396" s="12" t="s">
        <v>9020</v>
      </c>
      <c r="B2396" s="12" t="s">
        <v>1081</v>
      </c>
      <c r="C2396" s="12" t="s">
        <v>1082</v>
      </c>
      <c r="D2396" s="12" t="s">
        <v>9021</v>
      </c>
      <c r="E2396" s="12" t="s">
        <v>9022</v>
      </c>
      <c r="F2396" s="12" t="s">
        <v>9023</v>
      </c>
      <c r="G2396" s="12" t="s">
        <v>68</v>
      </c>
      <c r="H2396" s="12" t="s">
        <v>8778</v>
      </c>
      <c r="I2396" s="12" t="s">
        <v>8779</v>
      </c>
      <c r="J2396" s="12" t="s">
        <v>8780</v>
      </c>
      <c r="K2396" s="12" t="s">
        <v>8781</v>
      </c>
      <c r="L2396" s="12" t="s">
        <v>9024</v>
      </c>
      <c r="M2396" s="12" t="s">
        <v>1965</v>
      </c>
      <c r="N2396" s="12" t="s">
        <v>150</v>
      </c>
      <c r="O2396" s="12" t="s">
        <v>2130</v>
      </c>
      <c r="P2396" s="13">
        <v>45351.633391203701</v>
      </c>
      <c r="Q2396" s="12" t="s">
        <v>2122</v>
      </c>
      <c r="R2396" s="12" t="s">
        <v>2122</v>
      </c>
    </row>
    <row r="2397" spans="1:18" x14ac:dyDescent="0.3">
      <c r="A2397" s="12" t="s">
        <v>9025</v>
      </c>
      <c r="B2397" s="12" t="s">
        <v>9026</v>
      </c>
      <c r="C2397" s="12" t="s">
        <v>9027</v>
      </c>
      <c r="D2397" s="12" t="s">
        <v>9021</v>
      </c>
      <c r="E2397" s="12" t="s">
        <v>9022</v>
      </c>
      <c r="F2397" s="12" t="s">
        <v>9023</v>
      </c>
      <c r="G2397" s="12" t="s">
        <v>68</v>
      </c>
      <c r="H2397" s="12" t="s">
        <v>8778</v>
      </c>
      <c r="I2397" s="12" t="s">
        <v>8779</v>
      </c>
      <c r="J2397" s="12" t="s">
        <v>8780</v>
      </c>
      <c r="K2397" s="12" t="s">
        <v>8781</v>
      </c>
      <c r="L2397" s="12" t="s">
        <v>9024</v>
      </c>
      <c r="M2397" s="12" t="s">
        <v>1965</v>
      </c>
      <c r="N2397" s="12" t="s">
        <v>150</v>
      </c>
      <c r="O2397" s="12" t="s">
        <v>2130</v>
      </c>
      <c r="P2397" s="13">
        <v>45351.633391203701</v>
      </c>
      <c r="Q2397" s="12" t="s">
        <v>2122</v>
      </c>
      <c r="R2397" s="12" t="s">
        <v>2122</v>
      </c>
    </row>
    <row r="2398" spans="1:18" x14ac:dyDescent="0.3">
      <c r="A2398" s="12" t="s">
        <v>9028</v>
      </c>
      <c r="B2398" s="12" t="s">
        <v>9029</v>
      </c>
      <c r="C2398" s="12" t="s">
        <v>9030</v>
      </c>
      <c r="D2398" s="12" t="s">
        <v>9021</v>
      </c>
      <c r="E2398" s="12" t="s">
        <v>9022</v>
      </c>
      <c r="F2398" s="12" t="s">
        <v>9023</v>
      </c>
      <c r="G2398" s="12" t="s">
        <v>68</v>
      </c>
      <c r="H2398" s="12" t="s">
        <v>8778</v>
      </c>
      <c r="I2398" s="12" t="s">
        <v>8779</v>
      </c>
      <c r="J2398" s="12" t="s">
        <v>8780</v>
      </c>
      <c r="K2398" s="12" t="s">
        <v>8781</v>
      </c>
      <c r="L2398" s="12" t="s">
        <v>9024</v>
      </c>
      <c r="M2398" s="12" t="s">
        <v>1965</v>
      </c>
      <c r="N2398" s="12" t="s">
        <v>150</v>
      </c>
      <c r="O2398" s="12" t="s">
        <v>2130</v>
      </c>
      <c r="P2398" s="13">
        <v>45351.633391203701</v>
      </c>
      <c r="Q2398" s="12" t="s">
        <v>2122</v>
      </c>
      <c r="R2398" s="12" t="s">
        <v>2122</v>
      </c>
    </row>
    <row r="2399" spans="1:18" x14ac:dyDescent="0.3">
      <c r="A2399" s="12" t="s">
        <v>9031</v>
      </c>
      <c r="B2399" s="12" t="s">
        <v>607</v>
      </c>
      <c r="C2399" s="12" t="s">
        <v>608</v>
      </c>
      <c r="D2399" s="12" t="s">
        <v>9021</v>
      </c>
      <c r="E2399" s="12" t="s">
        <v>9022</v>
      </c>
      <c r="F2399" s="12" t="s">
        <v>9023</v>
      </c>
      <c r="G2399" s="12" t="s">
        <v>68</v>
      </c>
      <c r="H2399" s="12" t="s">
        <v>8778</v>
      </c>
      <c r="I2399" s="12" t="s">
        <v>8779</v>
      </c>
      <c r="J2399" s="12" t="s">
        <v>8780</v>
      </c>
      <c r="K2399" s="12" t="s">
        <v>8781</v>
      </c>
      <c r="L2399" s="12" t="s">
        <v>9024</v>
      </c>
      <c r="M2399" s="12" t="s">
        <v>1965</v>
      </c>
      <c r="N2399" s="12" t="s">
        <v>150</v>
      </c>
      <c r="O2399" s="12" t="s">
        <v>2130</v>
      </c>
      <c r="P2399" s="13">
        <v>45351.633391203701</v>
      </c>
      <c r="Q2399" s="12" t="s">
        <v>2122</v>
      </c>
      <c r="R2399" s="12" t="s">
        <v>2122</v>
      </c>
    </row>
    <row r="2400" spans="1:18" x14ac:dyDescent="0.3">
      <c r="A2400" s="12" t="s">
        <v>9032</v>
      </c>
      <c r="B2400" s="12" t="s">
        <v>662</v>
      </c>
      <c r="C2400" s="12" t="s">
        <v>663</v>
      </c>
      <c r="D2400" s="12" t="s">
        <v>9021</v>
      </c>
      <c r="E2400" s="12" t="s">
        <v>9022</v>
      </c>
      <c r="F2400" s="12" t="s">
        <v>9023</v>
      </c>
      <c r="G2400" s="12" t="s">
        <v>68</v>
      </c>
      <c r="H2400" s="12" t="s">
        <v>8778</v>
      </c>
      <c r="I2400" s="12" t="s">
        <v>8779</v>
      </c>
      <c r="J2400" s="12" t="s">
        <v>8780</v>
      </c>
      <c r="K2400" s="12" t="s">
        <v>8781</v>
      </c>
      <c r="L2400" s="12" t="s">
        <v>9024</v>
      </c>
      <c r="M2400" s="12" t="s">
        <v>1965</v>
      </c>
      <c r="N2400" s="12" t="s">
        <v>150</v>
      </c>
      <c r="O2400" s="12" t="s">
        <v>2130</v>
      </c>
      <c r="P2400" s="13">
        <v>45351.633391203701</v>
      </c>
      <c r="Q2400" s="12" t="s">
        <v>2122</v>
      </c>
      <c r="R2400" s="12" t="s">
        <v>2122</v>
      </c>
    </row>
    <row r="2401" spans="1:18" x14ac:dyDescent="0.3">
      <c r="A2401" s="12" t="s">
        <v>9033</v>
      </c>
      <c r="B2401" s="12" t="s">
        <v>9034</v>
      </c>
      <c r="C2401" s="12" t="s">
        <v>9035</v>
      </c>
      <c r="D2401" s="12" t="s">
        <v>9036</v>
      </c>
      <c r="E2401" s="12" t="s">
        <v>9037</v>
      </c>
      <c r="F2401" s="12" t="s">
        <v>8883</v>
      </c>
      <c r="G2401" s="12" t="s">
        <v>104</v>
      </c>
      <c r="H2401" s="12" t="s">
        <v>8778</v>
      </c>
      <c r="I2401" s="12" t="s">
        <v>8779</v>
      </c>
      <c r="J2401" s="12" t="s">
        <v>8780</v>
      </c>
      <c r="K2401" s="12" t="s">
        <v>8781</v>
      </c>
      <c r="L2401" s="12" t="s">
        <v>9038</v>
      </c>
      <c r="M2401" s="12" t="s">
        <v>1965</v>
      </c>
      <c r="N2401" s="12" t="s">
        <v>150</v>
      </c>
      <c r="O2401" s="12" t="s">
        <v>2121</v>
      </c>
      <c r="P2401" s="13">
        <v>45383.553298611107</v>
      </c>
      <c r="Q2401" s="12" t="s">
        <v>2122</v>
      </c>
      <c r="R2401" s="12" t="s">
        <v>2122</v>
      </c>
    </row>
    <row r="2402" spans="1:18" x14ac:dyDescent="0.3">
      <c r="A2402" s="12" t="s">
        <v>9039</v>
      </c>
      <c r="B2402" s="12" t="s">
        <v>805</v>
      </c>
      <c r="C2402" s="12" t="s">
        <v>76</v>
      </c>
      <c r="D2402" s="12" t="s">
        <v>9036</v>
      </c>
      <c r="E2402" s="12" t="s">
        <v>9037</v>
      </c>
      <c r="F2402" s="12" t="s">
        <v>8883</v>
      </c>
      <c r="G2402" s="12" t="s">
        <v>104</v>
      </c>
      <c r="H2402" s="12" t="s">
        <v>8778</v>
      </c>
      <c r="I2402" s="12" t="s">
        <v>8779</v>
      </c>
      <c r="J2402" s="12" t="s">
        <v>8780</v>
      </c>
      <c r="K2402" s="12" t="s">
        <v>8781</v>
      </c>
      <c r="L2402" s="12" t="s">
        <v>9038</v>
      </c>
      <c r="M2402" s="12" t="s">
        <v>1965</v>
      </c>
      <c r="N2402" s="12" t="s">
        <v>150</v>
      </c>
      <c r="O2402" s="12" t="s">
        <v>2130</v>
      </c>
      <c r="P2402" s="13">
        <v>45351.63344907407</v>
      </c>
      <c r="Q2402" s="12" t="s">
        <v>2122</v>
      </c>
      <c r="R2402" s="12" t="s">
        <v>2122</v>
      </c>
    </row>
    <row r="2403" spans="1:18" x14ac:dyDescent="0.3">
      <c r="A2403" s="12" t="s">
        <v>9040</v>
      </c>
      <c r="B2403" s="12" t="s">
        <v>9041</v>
      </c>
      <c r="C2403" s="12" t="s">
        <v>9042</v>
      </c>
      <c r="D2403" s="12" t="s">
        <v>9036</v>
      </c>
      <c r="E2403" s="12" t="s">
        <v>9037</v>
      </c>
      <c r="F2403" s="12" t="s">
        <v>8883</v>
      </c>
      <c r="G2403" s="12" t="s">
        <v>104</v>
      </c>
      <c r="H2403" s="12" t="s">
        <v>8778</v>
      </c>
      <c r="I2403" s="12" t="s">
        <v>8779</v>
      </c>
      <c r="J2403" s="12" t="s">
        <v>8780</v>
      </c>
      <c r="K2403" s="12" t="s">
        <v>8781</v>
      </c>
      <c r="L2403" s="12" t="s">
        <v>9038</v>
      </c>
      <c r="M2403" s="12" t="s">
        <v>1965</v>
      </c>
      <c r="N2403" s="12" t="s">
        <v>150</v>
      </c>
      <c r="O2403" s="12" t="s">
        <v>2130</v>
      </c>
      <c r="P2403" s="13">
        <v>45351.633460648147</v>
      </c>
      <c r="Q2403" s="12" t="s">
        <v>2122</v>
      </c>
      <c r="R2403" s="12" t="s">
        <v>2122</v>
      </c>
    </row>
    <row r="2404" spans="1:18" x14ac:dyDescent="0.3">
      <c r="A2404" s="12" t="s">
        <v>9043</v>
      </c>
      <c r="B2404" s="12" t="s">
        <v>9044</v>
      </c>
      <c r="C2404" s="12" t="s">
        <v>9045</v>
      </c>
      <c r="D2404" s="12" t="s">
        <v>9046</v>
      </c>
      <c r="E2404" s="12" t="s">
        <v>110</v>
      </c>
      <c r="F2404" s="12" t="s">
        <v>8920</v>
      </c>
      <c r="G2404" s="12" t="s">
        <v>110</v>
      </c>
      <c r="H2404" s="12" t="s">
        <v>8778</v>
      </c>
      <c r="I2404" s="12" t="s">
        <v>8779</v>
      </c>
      <c r="J2404" s="12" t="s">
        <v>8780</v>
      </c>
      <c r="K2404" s="12" t="s">
        <v>8781</v>
      </c>
      <c r="L2404" s="12" t="s">
        <v>9047</v>
      </c>
      <c r="M2404" s="12" t="s">
        <v>1965</v>
      </c>
      <c r="N2404" s="12" t="s">
        <v>150</v>
      </c>
      <c r="O2404" s="12" t="s">
        <v>2130</v>
      </c>
      <c r="P2404" s="13">
        <v>45351.63349537037</v>
      </c>
      <c r="Q2404" s="12" t="s">
        <v>2122</v>
      </c>
      <c r="R2404" s="12" t="s">
        <v>2122</v>
      </c>
    </row>
    <row r="2405" spans="1:18" x14ac:dyDescent="0.3">
      <c r="A2405" s="12" t="s">
        <v>9048</v>
      </c>
      <c r="B2405" s="12" t="s">
        <v>9049</v>
      </c>
      <c r="C2405" s="12" t="s">
        <v>9050</v>
      </c>
      <c r="D2405" s="12" t="s">
        <v>9046</v>
      </c>
      <c r="E2405" s="12" t="s">
        <v>110</v>
      </c>
      <c r="F2405" s="12" t="s">
        <v>8920</v>
      </c>
      <c r="G2405" s="12" t="s">
        <v>110</v>
      </c>
      <c r="H2405" s="12" t="s">
        <v>8778</v>
      </c>
      <c r="I2405" s="12" t="s">
        <v>8779</v>
      </c>
      <c r="J2405" s="12" t="s">
        <v>8780</v>
      </c>
      <c r="K2405" s="12" t="s">
        <v>8781</v>
      </c>
      <c r="L2405" s="12" t="s">
        <v>9047</v>
      </c>
      <c r="M2405" s="12" t="s">
        <v>1965</v>
      </c>
      <c r="N2405" s="12" t="s">
        <v>150</v>
      </c>
      <c r="O2405" s="12" t="s">
        <v>2130</v>
      </c>
      <c r="P2405" s="13">
        <v>45351.63349537037</v>
      </c>
      <c r="Q2405" s="12" t="s">
        <v>2122</v>
      </c>
      <c r="R2405" s="12" t="s">
        <v>2122</v>
      </c>
    </row>
    <row r="2406" spans="1:18" x14ac:dyDescent="0.3">
      <c r="A2406" s="12" t="s">
        <v>2975</v>
      </c>
      <c r="B2406" s="12" t="s">
        <v>1118</v>
      </c>
      <c r="C2406" s="12" t="s">
        <v>1119</v>
      </c>
      <c r="D2406" s="12" t="s">
        <v>9046</v>
      </c>
      <c r="E2406" s="12" t="s">
        <v>110</v>
      </c>
      <c r="F2406" s="12" t="s">
        <v>8920</v>
      </c>
      <c r="G2406" s="12" t="s">
        <v>110</v>
      </c>
      <c r="H2406" s="12" t="s">
        <v>8778</v>
      </c>
      <c r="I2406" s="12" t="s">
        <v>8779</v>
      </c>
      <c r="J2406" s="12" t="s">
        <v>8780</v>
      </c>
      <c r="K2406" s="12" t="s">
        <v>8781</v>
      </c>
      <c r="L2406" s="12" t="s">
        <v>9047</v>
      </c>
      <c r="M2406" s="12" t="s">
        <v>1965</v>
      </c>
      <c r="N2406" s="12" t="s">
        <v>150</v>
      </c>
      <c r="O2406" s="12" t="s">
        <v>2134</v>
      </c>
      <c r="P2406" s="13">
        <v>45573.620798611111</v>
      </c>
      <c r="Q2406" s="12" t="s">
        <v>2122</v>
      </c>
      <c r="R2406" s="12" t="s">
        <v>2122</v>
      </c>
    </row>
    <row r="2407" spans="1:18" x14ac:dyDescent="0.3">
      <c r="A2407" s="12" t="s">
        <v>9051</v>
      </c>
      <c r="B2407" s="12" t="s">
        <v>9052</v>
      </c>
      <c r="C2407" s="12" t="s">
        <v>9053</v>
      </c>
      <c r="D2407" s="12" t="s">
        <v>9046</v>
      </c>
      <c r="E2407" s="12" t="s">
        <v>110</v>
      </c>
      <c r="F2407" s="12" t="s">
        <v>8920</v>
      </c>
      <c r="G2407" s="12" t="s">
        <v>110</v>
      </c>
      <c r="H2407" s="12" t="s">
        <v>8778</v>
      </c>
      <c r="I2407" s="12" t="s">
        <v>8779</v>
      </c>
      <c r="J2407" s="12" t="s">
        <v>8780</v>
      </c>
      <c r="K2407" s="12" t="s">
        <v>8781</v>
      </c>
      <c r="L2407" s="12" t="s">
        <v>9047</v>
      </c>
      <c r="M2407" s="12" t="s">
        <v>1965</v>
      </c>
      <c r="N2407" s="12" t="s">
        <v>150</v>
      </c>
      <c r="O2407" s="12" t="s">
        <v>2130</v>
      </c>
      <c r="P2407" s="13">
        <v>45351.633483796293</v>
      </c>
      <c r="Q2407" s="12" t="s">
        <v>2122</v>
      </c>
      <c r="R2407" s="12" t="s">
        <v>2122</v>
      </c>
    </row>
    <row r="2408" spans="1:18" x14ac:dyDescent="0.3">
      <c r="A2408" s="12" t="s">
        <v>9054</v>
      </c>
      <c r="B2408" s="12" t="s">
        <v>9055</v>
      </c>
      <c r="C2408" s="12" t="s">
        <v>9056</v>
      </c>
      <c r="D2408" s="12" t="s">
        <v>9046</v>
      </c>
      <c r="E2408" s="12" t="s">
        <v>110</v>
      </c>
      <c r="F2408" s="12" t="s">
        <v>8920</v>
      </c>
      <c r="G2408" s="12" t="s">
        <v>110</v>
      </c>
      <c r="H2408" s="12" t="s">
        <v>8778</v>
      </c>
      <c r="I2408" s="12" t="s">
        <v>8779</v>
      </c>
      <c r="J2408" s="12" t="s">
        <v>8780</v>
      </c>
      <c r="K2408" s="12" t="s">
        <v>8781</v>
      </c>
      <c r="L2408" s="12" t="s">
        <v>9047</v>
      </c>
      <c r="M2408" s="12" t="s">
        <v>1965</v>
      </c>
      <c r="N2408" s="12" t="s">
        <v>150</v>
      </c>
      <c r="O2408" s="12" t="s">
        <v>2130</v>
      </c>
      <c r="P2408" s="13">
        <v>45351.63349537037</v>
      </c>
      <c r="Q2408" s="12" t="s">
        <v>2122</v>
      </c>
      <c r="R2408" s="12" t="s">
        <v>2122</v>
      </c>
    </row>
    <row r="2409" spans="1:18" x14ac:dyDescent="0.3">
      <c r="A2409" s="12" t="s">
        <v>9057</v>
      </c>
      <c r="B2409" s="12" t="s">
        <v>9058</v>
      </c>
      <c r="C2409" s="12" t="s">
        <v>7697</v>
      </c>
      <c r="D2409" s="12" t="s">
        <v>9046</v>
      </c>
      <c r="E2409" s="12" t="s">
        <v>110</v>
      </c>
      <c r="F2409" s="12" t="s">
        <v>8920</v>
      </c>
      <c r="G2409" s="12" t="s">
        <v>110</v>
      </c>
      <c r="H2409" s="12" t="s">
        <v>8778</v>
      </c>
      <c r="I2409" s="12" t="s">
        <v>8779</v>
      </c>
      <c r="J2409" s="12" t="s">
        <v>8780</v>
      </c>
      <c r="K2409" s="12" t="s">
        <v>8781</v>
      </c>
      <c r="L2409" s="12" t="s">
        <v>9047</v>
      </c>
      <c r="M2409" s="12" t="s">
        <v>1965</v>
      </c>
      <c r="N2409" s="12" t="s">
        <v>150</v>
      </c>
      <c r="O2409" s="12" t="s">
        <v>2130</v>
      </c>
      <c r="P2409" s="13">
        <v>45351.63349537037</v>
      </c>
      <c r="Q2409" s="12" t="s">
        <v>2122</v>
      </c>
      <c r="R2409" s="12" t="s">
        <v>2122</v>
      </c>
    </row>
    <row r="2410" spans="1:18" x14ac:dyDescent="0.3">
      <c r="A2410" s="12" t="s">
        <v>9059</v>
      </c>
      <c r="B2410" s="12" t="s">
        <v>9060</v>
      </c>
      <c r="C2410" s="12" t="s">
        <v>9061</v>
      </c>
      <c r="D2410" s="12" t="s">
        <v>9046</v>
      </c>
      <c r="E2410" s="12" t="s">
        <v>110</v>
      </c>
      <c r="F2410" s="12" t="s">
        <v>8920</v>
      </c>
      <c r="G2410" s="12" t="s">
        <v>110</v>
      </c>
      <c r="H2410" s="12" t="s">
        <v>8778</v>
      </c>
      <c r="I2410" s="12" t="s">
        <v>8779</v>
      </c>
      <c r="J2410" s="12" t="s">
        <v>8780</v>
      </c>
      <c r="K2410" s="12" t="s">
        <v>8781</v>
      </c>
      <c r="L2410" s="12" t="s">
        <v>9047</v>
      </c>
      <c r="M2410" s="12" t="s">
        <v>1965</v>
      </c>
      <c r="N2410" s="12" t="s">
        <v>150</v>
      </c>
      <c r="O2410" s="12" t="s">
        <v>2130</v>
      </c>
      <c r="P2410" s="13">
        <v>45351.63349537037</v>
      </c>
      <c r="Q2410" s="12" t="s">
        <v>2122</v>
      </c>
      <c r="R2410" s="12" t="s">
        <v>2122</v>
      </c>
    </row>
    <row r="2411" spans="1:18" x14ac:dyDescent="0.3">
      <c r="A2411" s="12" t="s">
        <v>9062</v>
      </c>
      <c r="B2411" s="12" t="s">
        <v>9063</v>
      </c>
      <c r="C2411" s="12" t="s">
        <v>110</v>
      </c>
      <c r="D2411" s="12" t="s">
        <v>9046</v>
      </c>
      <c r="E2411" s="12" t="s">
        <v>110</v>
      </c>
      <c r="F2411" s="12" t="s">
        <v>8920</v>
      </c>
      <c r="G2411" s="12" t="s">
        <v>110</v>
      </c>
      <c r="H2411" s="12" t="s">
        <v>8778</v>
      </c>
      <c r="I2411" s="12" t="s">
        <v>8779</v>
      </c>
      <c r="J2411" s="12" t="s">
        <v>8780</v>
      </c>
      <c r="K2411" s="12" t="s">
        <v>8781</v>
      </c>
      <c r="L2411" s="12" t="s">
        <v>9047</v>
      </c>
      <c r="M2411" s="12" t="s">
        <v>1965</v>
      </c>
      <c r="N2411" s="12" t="s">
        <v>150</v>
      </c>
      <c r="O2411" s="12" t="s">
        <v>2121</v>
      </c>
      <c r="P2411" s="13">
        <v>45383.553287037037</v>
      </c>
      <c r="Q2411" s="12" t="s">
        <v>2122</v>
      </c>
      <c r="R2411" s="12" t="s">
        <v>2122</v>
      </c>
    </row>
    <row r="2412" spans="1:18" x14ac:dyDescent="0.3">
      <c r="A2412" s="12" t="s">
        <v>9064</v>
      </c>
      <c r="B2412" s="12" t="s">
        <v>9065</v>
      </c>
      <c r="C2412" s="12" t="s">
        <v>9066</v>
      </c>
      <c r="D2412" s="12" t="s">
        <v>9046</v>
      </c>
      <c r="E2412" s="12" t="s">
        <v>110</v>
      </c>
      <c r="F2412" s="12" t="s">
        <v>8920</v>
      </c>
      <c r="G2412" s="12" t="s">
        <v>110</v>
      </c>
      <c r="H2412" s="12" t="s">
        <v>8778</v>
      </c>
      <c r="I2412" s="12" t="s">
        <v>8779</v>
      </c>
      <c r="J2412" s="12" t="s">
        <v>8780</v>
      </c>
      <c r="K2412" s="12" t="s">
        <v>8781</v>
      </c>
      <c r="L2412" s="12" t="s">
        <v>9047</v>
      </c>
      <c r="M2412" s="12" t="s">
        <v>1965</v>
      </c>
      <c r="N2412" s="12" t="s">
        <v>150</v>
      </c>
      <c r="O2412" s="12" t="s">
        <v>2121</v>
      </c>
      <c r="P2412" s="13">
        <v>45383.553298611107</v>
      </c>
      <c r="Q2412" s="12" t="s">
        <v>2122</v>
      </c>
      <c r="R2412" s="12" t="s">
        <v>2122</v>
      </c>
    </row>
    <row r="2413" spans="1:18" x14ac:dyDescent="0.3">
      <c r="A2413" s="12" t="s">
        <v>9067</v>
      </c>
      <c r="B2413" s="12" t="s">
        <v>792</v>
      </c>
      <c r="C2413" s="12" t="s">
        <v>793</v>
      </c>
      <c r="D2413" s="12" t="s">
        <v>9068</v>
      </c>
      <c r="E2413" s="12" t="s">
        <v>9069</v>
      </c>
      <c r="F2413" s="12" t="s">
        <v>8968</v>
      </c>
      <c r="G2413" s="12" t="s">
        <v>88</v>
      </c>
      <c r="H2413" s="12" t="s">
        <v>8778</v>
      </c>
      <c r="I2413" s="12" t="s">
        <v>8779</v>
      </c>
      <c r="J2413" s="12" t="s">
        <v>8780</v>
      </c>
      <c r="K2413" s="12" t="s">
        <v>8781</v>
      </c>
      <c r="L2413" s="12" t="s">
        <v>9070</v>
      </c>
      <c r="M2413" s="12" t="s">
        <v>1965</v>
      </c>
      <c r="N2413" s="12" t="s">
        <v>150</v>
      </c>
      <c r="O2413" s="12" t="s">
        <v>2121</v>
      </c>
      <c r="P2413" s="13">
        <v>45383.55327546296</v>
      </c>
      <c r="Q2413" s="12" t="s">
        <v>2122</v>
      </c>
      <c r="R2413" s="12" t="s">
        <v>2122</v>
      </c>
    </row>
    <row r="2414" spans="1:18" x14ac:dyDescent="0.3">
      <c r="A2414" s="12" t="s">
        <v>9071</v>
      </c>
      <c r="B2414" s="12" t="s">
        <v>9072</v>
      </c>
      <c r="C2414" s="12" t="s">
        <v>9073</v>
      </c>
      <c r="D2414" s="12" t="s">
        <v>9068</v>
      </c>
      <c r="E2414" s="12" t="s">
        <v>9069</v>
      </c>
      <c r="F2414" s="12" t="s">
        <v>8968</v>
      </c>
      <c r="G2414" s="12" t="s">
        <v>88</v>
      </c>
      <c r="H2414" s="12" t="s">
        <v>8778</v>
      </c>
      <c r="I2414" s="12" t="s">
        <v>8779</v>
      </c>
      <c r="J2414" s="12" t="s">
        <v>8780</v>
      </c>
      <c r="K2414" s="12" t="s">
        <v>8781</v>
      </c>
      <c r="L2414" s="12" t="s">
        <v>9070</v>
      </c>
      <c r="M2414" s="12" t="s">
        <v>1965</v>
      </c>
      <c r="N2414" s="12" t="s">
        <v>150</v>
      </c>
      <c r="O2414" s="12" t="s">
        <v>2130</v>
      </c>
      <c r="P2414" s="13">
        <v>45351.633379629631</v>
      </c>
      <c r="Q2414" s="12" t="s">
        <v>2122</v>
      </c>
      <c r="R2414" s="12" t="s">
        <v>2122</v>
      </c>
    </row>
    <row r="2415" spans="1:18" x14ac:dyDescent="0.3">
      <c r="A2415" s="12" t="s">
        <v>9074</v>
      </c>
      <c r="B2415" s="12" t="s">
        <v>784</v>
      </c>
      <c r="C2415" s="12" t="s">
        <v>785</v>
      </c>
      <c r="D2415" s="12" t="s">
        <v>9075</v>
      </c>
      <c r="E2415" s="12" t="s">
        <v>113</v>
      </c>
      <c r="F2415" s="12" t="s">
        <v>9076</v>
      </c>
      <c r="G2415" s="12" t="s">
        <v>113</v>
      </c>
      <c r="H2415" s="12" t="s">
        <v>8895</v>
      </c>
      <c r="I2415" s="12" t="s">
        <v>8896</v>
      </c>
      <c r="J2415" s="12" t="s">
        <v>8780</v>
      </c>
      <c r="K2415" s="12" t="s">
        <v>8781</v>
      </c>
      <c r="L2415" s="12" t="s">
        <v>9077</v>
      </c>
      <c r="M2415" s="12" t="s">
        <v>1965</v>
      </c>
      <c r="N2415" s="12" t="s">
        <v>150</v>
      </c>
      <c r="O2415" s="12" t="s">
        <v>2130</v>
      </c>
      <c r="P2415" s="13">
        <v>45351.633344907408</v>
      </c>
      <c r="Q2415" s="12" t="s">
        <v>2122</v>
      </c>
      <c r="R2415" s="12" t="s">
        <v>2122</v>
      </c>
    </row>
    <row r="2416" spans="1:18" x14ac:dyDescent="0.3">
      <c r="A2416" s="12" t="s">
        <v>9078</v>
      </c>
      <c r="B2416" s="12" t="s">
        <v>645</v>
      </c>
      <c r="C2416" s="12" t="s">
        <v>646</v>
      </c>
      <c r="D2416" s="12" t="s">
        <v>9079</v>
      </c>
      <c r="E2416" s="12" t="s">
        <v>9080</v>
      </c>
      <c r="F2416" s="12" t="s">
        <v>8777</v>
      </c>
      <c r="G2416" s="12" t="s">
        <v>19</v>
      </c>
      <c r="H2416" s="12" t="s">
        <v>8778</v>
      </c>
      <c r="I2416" s="12" t="s">
        <v>8779</v>
      </c>
      <c r="J2416" s="12" t="s">
        <v>8780</v>
      </c>
      <c r="K2416" s="12" t="s">
        <v>8781</v>
      </c>
      <c r="L2416" s="12" t="s">
        <v>9081</v>
      </c>
      <c r="M2416" s="12" t="s">
        <v>1965</v>
      </c>
      <c r="N2416" s="12" t="s">
        <v>150</v>
      </c>
      <c r="O2416" s="12" t="s">
        <v>2130</v>
      </c>
      <c r="P2416" s="13">
        <v>45351.633425925924</v>
      </c>
      <c r="Q2416" s="12" t="s">
        <v>2122</v>
      </c>
      <c r="R2416" s="12" t="s">
        <v>2122</v>
      </c>
    </row>
    <row r="2417" spans="1:18" x14ac:dyDescent="0.3">
      <c r="A2417" s="12" t="s">
        <v>9082</v>
      </c>
      <c r="B2417" s="12" t="s">
        <v>9083</v>
      </c>
      <c r="C2417" s="12" t="s">
        <v>137</v>
      </c>
      <c r="D2417" s="12" t="s">
        <v>9079</v>
      </c>
      <c r="E2417" s="12" t="s">
        <v>9080</v>
      </c>
      <c r="F2417" s="12" t="s">
        <v>8777</v>
      </c>
      <c r="G2417" s="12" t="s">
        <v>19</v>
      </c>
      <c r="H2417" s="12" t="s">
        <v>8778</v>
      </c>
      <c r="I2417" s="12" t="s">
        <v>8779</v>
      </c>
      <c r="J2417" s="12" t="s">
        <v>8780</v>
      </c>
      <c r="K2417" s="12" t="s">
        <v>8781</v>
      </c>
      <c r="L2417" s="12" t="s">
        <v>9081</v>
      </c>
      <c r="M2417" s="12" t="s">
        <v>1965</v>
      </c>
      <c r="N2417" s="12" t="s">
        <v>150</v>
      </c>
      <c r="O2417" s="12" t="s">
        <v>2130</v>
      </c>
      <c r="P2417" s="13">
        <v>45351.633425925924</v>
      </c>
      <c r="Q2417" s="12" t="s">
        <v>2122</v>
      </c>
      <c r="R2417" s="12" t="s">
        <v>2122</v>
      </c>
    </row>
    <row r="2418" spans="1:18" x14ac:dyDescent="0.3">
      <c r="A2418" s="12" t="s">
        <v>9084</v>
      </c>
      <c r="B2418" s="12" t="s">
        <v>1536</v>
      </c>
      <c r="C2418" s="12" t="s">
        <v>136</v>
      </c>
      <c r="D2418" s="12" t="s">
        <v>9079</v>
      </c>
      <c r="E2418" s="12" t="s">
        <v>9080</v>
      </c>
      <c r="F2418" s="12" t="s">
        <v>8777</v>
      </c>
      <c r="G2418" s="12" t="s">
        <v>19</v>
      </c>
      <c r="H2418" s="12" t="s">
        <v>8778</v>
      </c>
      <c r="I2418" s="12" t="s">
        <v>8779</v>
      </c>
      <c r="J2418" s="12" t="s">
        <v>8780</v>
      </c>
      <c r="K2418" s="12" t="s">
        <v>8781</v>
      </c>
      <c r="L2418" s="12" t="s">
        <v>9081</v>
      </c>
      <c r="M2418" s="12" t="s">
        <v>1965</v>
      </c>
      <c r="N2418" s="12" t="s">
        <v>150</v>
      </c>
      <c r="O2418" s="12" t="s">
        <v>2130</v>
      </c>
      <c r="P2418" s="13">
        <v>45351.633425925924</v>
      </c>
      <c r="Q2418" s="12" t="s">
        <v>2122</v>
      </c>
      <c r="R2418" s="12" t="s">
        <v>2122</v>
      </c>
    </row>
    <row r="2419" spans="1:18" x14ac:dyDescent="0.3">
      <c r="A2419" s="12" t="s">
        <v>9085</v>
      </c>
      <c r="B2419" s="12" t="s">
        <v>244</v>
      </c>
      <c r="C2419" s="12" t="s">
        <v>245</v>
      </c>
      <c r="D2419" s="12" t="s">
        <v>9079</v>
      </c>
      <c r="E2419" s="12" t="s">
        <v>9080</v>
      </c>
      <c r="F2419" s="12" t="s">
        <v>8777</v>
      </c>
      <c r="G2419" s="12" t="s">
        <v>19</v>
      </c>
      <c r="H2419" s="12" t="s">
        <v>8778</v>
      </c>
      <c r="I2419" s="12" t="s">
        <v>8779</v>
      </c>
      <c r="J2419" s="12" t="s">
        <v>8780</v>
      </c>
      <c r="K2419" s="12" t="s">
        <v>8781</v>
      </c>
      <c r="L2419" s="12" t="s">
        <v>9081</v>
      </c>
      <c r="M2419" s="12" t="s">
        <v>1965</v>
      </c>
      <c r="N2419" s="12" t="s">
        <v>150</v>
      </c>
      <c r="O2419" s="12" t="s">
        <v>2130</v>
      </c>
      <c r="P2419" s="13">
        <v>45351.633437500001</v>
      </c>
      <c r="Q2419" s="12" t="s">
        <v>2122</v>
      </c>
      <c r="R2419" s="12" t="s">
        <v>2122</v>
      </c>
    </row>
    <row r="2420" spans="1:18" x14ac:dyDescent="0.3">
      <c r="A2420" s="12" t="s">
        <v>9086</v>
      </c>
      <c r="B2420" s="12" t="s">
        <v>1870</v>
      </c>
      <c r="C2420" s="12" t="s">
        <v>1871</v>
      </c>
      <c r="D2420" s="12" t="s">
        <v>9079</v>
      </c>
      <c r="E2420" s="12" t="s">
        <v>9080</v>
      </c>
      <c r="F2420" s="12" t="s">
        <v>8777</v>
      </c>
      <c r="G2420" s="12" t="s">
        <v>19</v>
      </c>
      <c r="H2420" s="12" t="s">
        <v>8778</v>
      </c>
      <c r="I2420" s="12" t="s">
        <v>8779</v>
      </c>
      <c r="J2420" s="12" t="s">
        <v>8780</v>
      </c>
      <c r="K2420" s="12" t="s">
        <v>8781</v>
      </c>
      <c r="L2420" s="12" t="s">
        <v>9081</v>
      </c>
      <c r="M2420" s="12" t="s">
        <v>1965</v>
      </c>
      <c r="N2420" s="12" t="s">
        <v>150</v>
      </c>
      <c r="O2420" s="12" t="s">
        <v>2130</v>
      </c>
      <c r="P2420" s="13">
        <v>45351.633506944439</v>
      </c>
      <c r="Q2420" s="12" t="s">
        <v>2122</v>
      </c>
      <c r="R2420" s="12" t="s">
        <v>2122</v>
      </c>
    </row>
    <row r="2421" spans="1:18" x14ac:dyDescent="0.3">
      <c r="A2421" s="12" t="s">
        <v>9087</v>
      </c>
      <c r="B2421" s="12" t="s">
        <v>643</v>
      </c>
      <c r="C2421" s="12" t="s">
        <v>644</v>
      </c>
      <c r="D2421" s="12" t="s">
        <v>9079</v>
      </c>
      <c r="E2421" s="12" t="s">
        <v>9080</v>
      </c>
      <c r="F2421" s="12" t="s">
        <v>8777</v>
      </c>
      <c r="G2421" s="12" t="s">
        <v>19</v>
      </c>
      <c r="H2421" s="12" t="s">
        <v>8778</v>
      </c>
      <c r="I2421" s="12" t="s">
        <v>8779</v>
      </c>
      <c r="J2421" s="12" t="s">
        <v>8780</v>
      </c>
      <c r="K2421" s="12" t="s">
        <v>8781</v>
      </c>
      <c r="L2421" s="12" t="s">
        <v>9081</v>
      </c>
      <c r="M2421" s="12" t="s">
        <v>1965</v>
      </c>
      <c r="N2421" s="12" t="s">
        <v>150</v>
      </c>
      <c r="O2421" s="12" t="s">
        <v>2121</v>
      </c>
      <c r="P2421" s="13">
        <v>45383.55327546296</v>
      </c>
      <c r="Q2421" s="12" t="s">
        <v>2122</v>
      </c>
      <c r="R2421" s="12" t="s">
        <v>2122</v>
      </c>
    </row>
    <row r="2422" spans="1:18" x14ac:dyDescent="0.3">
      <c r="A2422" s="12" t="s">
        <v>8938</v>
      </c>
      <c r="B2422" s="12" t="s">
        <v>9088</v>
      </c>
      <c r="C2422" s="12" t="s">
        <v>9089</v>
      </c>
      <c r="D2422" s="12" t="s">
        <v>9079</v>
      </c>
      <c r="E2422" s="12" t="s">
        <v>9080</v>
      </c>
      <c r="F2422" s="12" t="s">
        <v>8777</v>
      </c>
      <c r="G2422" s="12" t="s">
        <v>19</v>
      </c>
      <c r="H2422" s="12" t="s">
        <v>8778</v>
      </c>
      <c r="I2422" s="12" t="s">
        <v>8779</v>
      </c>
      <c r="J2422" s="12" t="s">
        <v>8780</v>
      </c>
      <c r="K2422" s="12" t="s">
        <v>8781</v>
      </c>
      <c r="L2422" s="12" t="s">
        <v>9081</v>
      </c>
      <c r="M2422" s="12" t="s">
        <v>1</v>
      </c>
      <c r="N2422" s="12" t="s">
        <v>2162</v>
      </c>
      <c r="O2422" s="12" t="s">
        <v>2223</v>
      </c>
      <c r="P2422" s="13">
        <v>45761.538495370369</v>
      </c>
      <c r="Q2422" s="12" t="s">
        <v>2122</v>
      </c>
      <c r="R2422" s="12" t="s">
        <v>2122</v>
      </c>
    </row>
    <row r="2423" spans="1:18" x14ac:dyDescent="0.3">
      <c r="A2423" s="12" t="s">
        <v>9090</v>
      </c>
      <c r="B2423" s="12" t="s">
        <v>9091</v>
      </c>
      <c r="C2423" s="12" t="s">
        <v>9092</v>
      </c>
      <c r="D2423" s="12" t="s">
        <v>9079</v>
      </c>
      <c r="E2423" s="12" t="s">
        <v>9080</v>
      </c>
      <c r="F2423" s="12" t="s">
        <v>8777</v>
      </c>
      <c r="G2423" s="12" t="s">
        <v>19</v>
      </c>
      <c r="H2423" s="12" t="s">
        <v>8778</v>
      </c>
      <c r="I2423" s="12" t="s">
        <v>8779</v>
      </c>
      <c r="J2423" s="12" t="s">
        <v>8780</v>
      </c>
      <c r="K2423" s="12" t="s">
        <v>8781</v>
      </c>
      <c r="L2423" s="12" t="s">
        <v>9081</v>
      </c>
      <c r="M2423" s="12" t="s">
        <v>1965</v>
      </c>
      <c r="N2423" s="12" t="s">
        <v>150</v>
      </c>
      <c r="O2423" s="12" t="s">
        <v>2130</v>
      </c>
      <c r="P2423" s="13">
        <v>45351.633437500001</v>
      </c>
      <c r="Q2423" s="12" t="s">
        <v>2122</v>
      </c>
      <c r="R2423" s="12" t="s">
        <v>2122</v>
      </c>
    </row>
    <row r="2424" spans="1:18" x14ac:dyDescent="0.3">
      <c r="A2424" s="12" t="s">
        <v>9093</v>
      </c>
      <c r="B2424" s="12" t="s">
        <v>824</v>
      </c>
      <c r="C2424" s="12" t="s">
        <v>825</v>
      </c>
      <c r="D2424" s="12" t="s">
        <v>9079</v>
      </c>
      <c r="E2424" s="12" t="s">
        <v>9080</v>
      </c>
      <c r="F2424" s="12" t="s">
        <v>8777</v>
      </c>
      <c r="G2424" s="12" t="s">
        <v>19</v>
      </c>
      <c r="H2424" s="12" t="s">
        <v>8778</v>
      </c>
      <c r="I2424" s="12" t="s">
        <v>8779</v>
      </c>
      <c r="J2424" s="12" t="s">
        <v>8780</v>
      </c>
      <c r="K2424" s="12" t="s">
        <v>8781</v>
      </c>
      <c r="L2424" s="12" t="s">
        <v>9081</v>
      </c>
      <c r="M2424" s="12" t="s">
        <v>1965</v>
      </c>
      <c r="N2424" s="12" t="s">
        <v>150</v>
      </c>
      <c r="O2424" s="12" t="s">
        <v>2121</v>
      </c>
      <c r="P2424" s="13">
        <v>45383.553287037037</v>
      </c>
      <c r="Q2424" s="12" t="s">
        <v>2122</v>
      </c>
      <c r="R2424" s="12" t="s">
        <v>2122</v>
      </c>
    </row>
    <row r="2425" spans="1:18" x14ac:dyDescent="0.3">
      <c r="A2425" s="12" t="s">
        <v>9094</v>
      </c>
      <c r="B2425" s="12" t="s">
        <v>9095</v>
      </c>
      <c r="C2425" s="12" t="s">
        <v>9096</v>
      </c>
      <c r="D2425" s="12" t="s">
        <v>9079</v>
      </c>
      <c r="E2425" s="12" t="s">
        <v>9080</v>
      </c>
      <c r="F2425" s="12" t="s">
        <v>8777</v>
      </c>
      <c r="G2425" s="12" t="s">
        <v>19</v>
      </c>
      <c r="H2425" s="12" t="s">
        <v>8778</v>
      </c>
      <c r="I2425" s="12" t="s">
        <v>8779</v>
      </c>
      <c r="J2425" s="12" t="s">
        <v>8780</v>
      </c>
      <c r="K2425" s="12" t="s">
        <v>8781</v>
      </c>
      <c r="L2425" s="12" t="s">
        <v>9081</v>
      </c>
      <c r="M2425" s="12" t="s">
        <v>1965</v>
      </c>
      <c r="N2425" s="12" t="s">
        <v>150</v>
      </c>
      <c r="O2425" s="12" t="s">
        <v>2130</v>
      </c>
      <c r="P2425" s="13">
        <v>45351.633437500001</v>
      </c>
      <c r="Q2425" s="12" t="s">
        <v>2122</v>
      </c>
      <c r="R2425" s="12" t="s">
        <v>2122</v>
      </c>
    </row>
    <row r="2426" spans="1:18" x14ac:dyDescent="0.3">
      <c r="A2426" s="12" t="s">
        <v>9097</v>
      </c>
      <c r="B2426" s="12" t="s">
        <v>9098</v>
      </c>
      <c r="C2426" s="12" t="s">
        <v>9099</v>
      </c>
      <c r="D2426" s="12" t="s">
        <v>9100</v>
      </c>
      <c r="E2426" s="12" t="s">
        <v>9101</v>
      </c>
      <c r="F2426" s="12" t="s">
        <v>8883</v>
      </c>
      <c r="G2426" s="12" t="s">
        <v>104</v>
      </c>
      <c r="H2426" s="12" t="s">
        <v>8778</v>
      </c>
      <c r="I2426" s="12" t="s">
        <v>8779</v>
      </c>
      <c r="J2426" s="12" t="s">
        <v>8780</v>
      </c>
      <c r="K2426" s="12" t="s">
        <v>8781</v>
      </c>
      <c r="L2426" s="12" t="s">
        <v>9102</v>
      </c>
      <c r="M2426" s="12" t="s">
        <v>1965</v>
      </c>
      <c r="N2426" s="12" t="s">
        <v>150</v>
      </c>
      <c r="O2426" s="12" t="s">
        <v>2130</v>
      </c>
      <c r="P2426" s="13">
        <v>45351.633460648147</v>
      </c>
      <c r="Q2426" s="12" t="s">
        <v>2122</v>
      </c>
      <c r="R2426" s="12" t="s">
        <v>2122</v>
      </c>
    </row>
    <row r="2427" spans="1:18" x14ac:dyDescent="0.3">
      <c r="A2427" s="12" t="s">
        <v>9103</v>
      </c>
      <c r="B2427" s="12" t="s">
        <v>9104</v>
      </c>
      <c r="C2427" s="12" t="s">
        <v>9105</v>
      </c>
      <c r="D2427" s="12" t="s">
        <v>9106</v>
      </c>
      <c r="E2427" s="12" t="s">
        <v>9105</v>
      </c>
      <c r="F2427" s="12" t="s">
        <v>8883</v>
      </c>
      <c r="G2427" s="12" t="s">
        <v>104</v>
      </c>
      <c r="H2427" s="12" t="s">
        <v>8778</v>
      </c>
      <c r="I2427" s="12" t="s">
        <v>8779</v>
      </c>
      <c r="J2427" s="12" t="s">
        <v>8780</v>
      </c>
      <c r="K2427" s="12" t="s">
        <v>8781</v>
      </c>
      <c r="L2427" s="12" t="s">
        <v>9107</v>
      </c>
      <c r="M2427" s="12" t="s">
        <v>1965</v>
      </c>
      <c r="N2427" s="12" t="s">
        <v>150</v>
      </c>
      <c r="O2427" s="12" t="s">
        <v>2130</v>
      </c>
      <c r="P2427" s="13">
        <v>45351.633460648147</v>
      </c>
      <c r="Q2427" s="12" t="s">
        <v>2122</v>
      </c>
      <c r="R2427" s="12" t="s">
        <v>2122</v>
      </c>
    </row>
    <row r="2428" spans="1:18" x14ac:dyDescent="0.3">
      <c r="A2428" s="12" t="s">
        <v>2975</v>
      </c>
      <c r="B2428" s="12" t="s">
        <v>9108</v>
      </c>
      <c r="C2428" s="12" t="s">
        <v>9109</v>
      </c>
      <c r="D2428" s="12" t="s">
        <v>9110</v>
      </c>
      <c r="E2428" s="12" t="s">
        <v>100</v>
      </c>
      <c r="F2428" s="12" t="s">
        <v>9111</v>
      </c>
      <c r="G2428" s="12" t="s">
        <v>100</v>
      </c>
      <c r="H2428" s="12" t="s">
        <v>8895</v>
      </c>
      <c r="I2428" s="12" t="s">
        <v>8896</v>
      </c>
      <c r="J2428" s="12" t="s">
        <v>8780</v>
      </c>
      <c r="K2428" s="12" t="s">
        <v>8781</v>
      </c>
      <c r="L2428" s="12" t="s">
        <v>9112</v>
      </c>
      <c r="M2428" s="12" t="s">
        <v>1946</v>
      </c>
      <c r="N2428" s="12" t="s">
        <v>2120</v>
      </c>
      <c r="O2428" s="12" t="s">
        <v>2139</v>
      </c>
      <c r="P2428" s="13">
        <v>45663.559872685182</v>
      </c>
      <c r="Q2428" s="12" t="s">
        <v>2122</v>
      </c>
      <c r="R2428" s="12" t="s">
        <v>2122</v>
      </c>
    </row>
    <row r="2429" spans="1:18" x14ac:dyDescent="0.3">
      <c r="A2429" s="12" t="s">
        <v>9113</v>
      </c>
      <c r="B2429" s="12" t="s">
        <v>758</v>
      </c>
      <c r="C2429" s="12" t="s">
        <v>100</v>
      </c>
      <c r="D2429" s="12" t="s">
        <v>9110</v>
      </c>
      <c r="E2429" s="12" t="s">
        <v>100</v>
      </c>
      <c r="F2429" s="12" t="s">
        <v>9111</v>
      </c>
      <c r="G2429" s="12" t="s">
        <v>100</v>
      </c>
      <c r="H2429" s="12" t="s">
        <v>8895</v>
      </c>
      <c r="I2429" s="12" t="s">
        <v>8896</v>
      </c>
      <c r="J2429" s="12" t="s">
        <v>8780</v>
      </c>
      <c r="K2429" s="12" t="s">
        <v>8781</v>
      </c>
      <c r="L2429" s="12" t="s">
        <v>9112</v>
      </c>
      <c r="M2429" s="12" t="s">
        <v>1965</v>
      </c>
      <c r="N2429" s="12" t="s">
        <v>150</v>
      </c>
      <c r="O2429" s="12" t="s">
        <v>2130</v>
      </c>
      <c r="P2429" s="13">
        <v>45351.633344907408</v>
      </c>
      <c r="Q2429" s="12" t="s">
        <v>2122</v>
      </c>
      <c r="R2429" s="12" t="s">
        <v>2122</v>
      </c>
    </row>
    <row r="2430" spans="1:18" x14ac:dyDescent="0.3">
      <c r="A2430" s="12" t="s">
        <v>9114</v>
      </c>
      <c r="B2430" s="12" t="s">
        <v>9115</v>
      </c>
      <c r="C2430" s="12" t="s">
        <v>9116</v>
      </c>
      <c r="D2430" s="12" t="s">
        <v>9117</v>
      </c>
      <c r="E2430" s="12" t="s">
        <v>9118</v>
      </c>
      <c r="F2430" s="12" t="s">
        <v>9119</v>
      </c>
      <c r="G2430" s="12" t="s">
        <v>128</v>
      </c>
      <c r="H2430" s="12" t="s">
        <v>9120</v>
      </c>
      <c r="I2430" s="12" t="s">
        <v>9121</v>
      </c>
      <c r="J2430" s="12" t="s">
        <v>9122</v>
      </c>
      <c r="K2430" s="12" t="s">
        <v>1933</v>
      </c>
      <c r="L2430" s="12" t="s">
        <v>9123</v>
      </c>
      <c r="M2430" s="12" t="s">
        <v>1968</v>
      </c>
      <c r="N2430" s="12" t="s">
        <v>1933</v>
      </c>
      <c r="O2430" s="12" t="s">
        <v>2121</v>
      </c>
      <c r="P2430" s="13">
        <v>45383.544525462959</v>
      </c>
      <c r="Q2430" s="12" t="s">
        <v>2122</v>
      </c>
      <c r="R2430" s="12" t="s">
        <v>2122</v>
      </c>
    </row>
    <row r="2431" spans="1:18" x14ac:dyDescent="0.3">
      <c r="A2431" s="12" t="s">
        <v>9124</v>
      </c>
      <c r="B2431" s="12" t="s">
        <v>9125</v>
      </c>
      <c r="C2431" s="12" t="s">
        <v>9126</v>
      </c>
      <c r="D2431" s="12" t="s">
        <v>9127</v>
      </c>
      <c r="E2431" s="12" t="s">
        <v>9128</v>
      </c>
      <c r="F2431" s="12" t="s">
        <v>9129</v>
      </c>
      <c r="G2431" s="12" t="s">
        <v>132</v>
      </c>
      <c r="H2431" s="12" t="s">
        <v>9130</v>
      </c>
      <c r="I2431" s="12" t="s">
        <v>9131</v>
      </c>
      <c r="J2431" s="12" t="s">
        <v>9122</v>
      </c>
      <c r="K2431" s="12" t="s">
        <v>1933</v>
      </c>
      <c r="L2431" s="12" t="s">
        <v>9132</v>
      </c>
      <c r="M2431" s="12" t="s">
        <v>1968</v>
      </c>
      <c r="N2431" s="12" t="s">
        <v>1933</v>
      </c>
      <c r="O2431" s="12" t="s">
        <v>2121</v>
      </c>
      <c r="P2431" s="13">
        <v>45383.544328703705</v>
      </c>
      <c r="Q2431" s="12" t="s">
        <v>2122</v>
      </c>
      <c r="R2431" s="12" t="s">
        <v>2122</v>
      </c>
    </row>
    <row r="2432" spans="1:18" x14ac:dyDescent="0.3">
      <c r="A2432" s="12" t="s">
        <v>9133</v>
      </c>
      <c r="B2432" s="12" t="s">
        <v>9134</v>
      </c>
      <c r="C2432" s="12" t="s">
        <v>9135</v>
      </c>
      <c r="D2432" s="12" t="s">
        <v>9136</v>
      </c>
      <c r="E2432" s="12" t="s">
        <v>9137</v>
      </c>
      <c r="F2432" s="12" t="s">
        <v>9129</v>
      </c>
      <c r="G2432" s="12" t="s">
        <v>132</v>
      </c>
      <c r="H2432" s="12" t="s">
        <v>9130</v>
      </c>
      <c r="I2432" s="12" t="s">
        <v>9131</v>
      </c>
      <c r="J2432" s="12" t="s">
        <v>9122</v>
      </c>
      <c r="K2432" s="12" t="s">
        <v>1933</v>
      </c>
      <c r="L2432" s="12" t="s">
        <v>9138</v>
      </c>
      <c r="M2432" s="12" t="s">
        <v>1968</v>
      </c>
      <c r="N2432" s="12" t="s">
        <v>1933</v>
      </c>
      <c r="O2432" s="12" t="s">
        <v>2121</v>
      </c>
      <c r="P2432" s="13">
        <v>45383.544340277775</v>
      </c>
      <c r="Q2432" s="12" t="s">
        <v>2122</v>
      </c>
      <c r="R2432" s="12" t="s">
        <v>2122</v>
      </c>
    </row>
    <row r="2433" spans="1:18" x14ac:dyDescent="0.3">
      <c r="A2433" s="12" t="s">
        <v>9139</v>
      </c>
      <c r="B2433" s="12" t="s">
        <v>9140</v>
      </c>
      <c r="C2433" s="12" t="s">
        <v>9141</v>
      </c>
      <c r="D2433" s="12" t="s">
        <v>9142</v>
      </c>
      <c r="E2433" s="12" t="s">
        <v>9143</v>
      </c>
      <c r="F2433" s="12" t="s">
        <v>9144</v>
      </c>
      <c r="G2433" s="12" t="s">
        <v>9145</v>
      </c>
      <c r="H2433" s="12" t="s">
        <v>9120</v>
      </c>
      <c r="I2433" s="12" t="s">
        <v>9121</v>
      </c>
      <c r="J2433" s="12" t="s">
        <v>9122</v>
      </c>
      <c r="K2433" s="12" t="s">
        <v>1933</v>
      </c>
      <c r="L2433" s="12" t="s">
        <v>9146</v>
      </c>
      <c r="M2433" s="12" t="s">
        <v>1968</v>
      </c>
      <c r="N2433" s="12" t="s">
        <v>1933</v>
      </c>
      <c r="O2433" s="12" t="s">
        <v>2121</v>
      </c>
      <c r="P2433" s="13">
        <v>45383.544421296298</v>
      </c>
      <c r="Q2433" s="12" t="s">
        <v>2122</v>
      </c>
      <c r="R2433" s="12" t="s">
        <v>2122</v>
      </c>
    </row>
    <row r="2434" spans="1:18" x14ac:dyDescent="0.3">
      <c r="A2434" s="12" t="s">
        <v>9147</v>
      </c>
      <c r="B2434" s="12" t="s">
        <v>9148</v>
      </c>
      <c r="C2434" s="12" t="s">
        <v>9149</v>
      </c>
      <c r="D2434" s="12" t="s">
        <v>9142</v>
      </c>
      <c r="E2434" s="12" t="s">
        <v>9143</v>
      </c>
      <c r="F2434" s="12" t="s">
        <v>9144</v>
      </c>
      <c r="G2434" s="12" t="s">
        <v>9145</v>
      </c>
      <c r="H2434" s="12" t="s">
        <v>9120</v>
      </c>
      <c r="I2434" s="12" t="s">
        <v>9121</v>
      </c>
      <c r="J2434" s="12" t="s">
        <v>9122</v>
      </c>
      <c r="K2434" s="12" t="s">
        <v>1933</v>
      </c>
      <c r="L2434" s="12" t="s">
        <v>9146</v>
      </c>
      <c r="M2434" s="12" t="s">
        <v>1968</v>
      </c>
      <c r="N2434" s="12" t="s">
        <v>1933</v>
      </c>
      <c r="O2434" s="12" t="s">
        <v>2121</v>
      </c>
      <c r="P2434" s="13">
        <v>45383.544432870367</v>
      </c>
      <c r="Q2434" s="12" t="s">
        <v>2122</v>
      </c>
      <c r="R2434" s="12" t="s">
        <v>2122</v>
      </c>
    </row>
    <row r="2435" spans="1:18" x14ac:dyDescent="0.3">
      <c r="A2435" s="12" t="s">
        <v>9150</v>
      </c>
      <c r="B2435" s="12" t="s">
        <v>9151</v>
      </c>
      <c r="C2435" s="12" t="s">
        <v>9152</v>
      </c>
      <c r="D2435" s="12" t="s">
        <v>9142</v>
      </c>
      <c r="E2435" s="12" t="s">
        <v>9143</v>
      </c>
      <c r="F2435" s="12" t="s">
        <v>9144</v>
      </c>
      <c r="G2435" s="12" t="s">
        <v>9145</v>
      </c>
      <c r="H2435" s="12" t="s">
        <v>9120</v>
      </c>
      <c r="I2435" s="12" t="s">
        <v>9121</v>
      </c>
      <c r="J2435" s="12" t="s">
        <v>9122</v>
      </c>
      <c r="K2435" s="12" t="s">
        <v>1933</v>
      </c>
      <c r="L2435" s="12" t="s">
        <v>9146</v>
      </c>
      <c r="M2435" s="12" t="s">
        <v>1968</v>
      </c>
      <c r="N2435" s="12" t="s">
        <v>1933</v>
      </c>
      <c r="O2435" s="12" t="s">
        <v>2121</v>
      </c>
      <c r="P2435" s="13">
        <v>45383.544421296298</v>
      </c>
      <c r="Q2435" s="12" t="s">
        <v>2122</v>
      </c>
      <c r="R2435" s="12" t="s">
        <v>2122</v>
      </c>
    </row>
    <row r="2436" spans="1:18" x14ac:dyDescent="0.3">
      <c r="A2436" s="12" t="s">
        <v>9153</v>
      </c>
      <c r="B2436" s="12" t="s">
        <v>9154</v>
      </c>
      <c r="C2436" s="12" t="s">
        <v>9155</v>
      </c>
      <c r="D2436" s="12" t="s">
        <v>9142</v>
      </c>
      <c r="E2436" s="12" t="s">
        <v>9143</v>
      </c>
      <c r="F2436" s="12" t="s">
        <v>9144</v>
      </c>
      <c r="G2436" s="12" t="s">
        <v>9145</v>
      </c>
      <c r="H2436" s="12" t="s">
        <v>9120</v>
      </c>
      <c r="I2436" s="12" t="s">
        <v>9121</v>
      </c>
      <c r="J2436" s="12" t="s">
        <v>9122</v>
      </c>
      <c r="K2436" s="12" t="s">
        <v>1933</v>
      </c>
      <c r="L2436" s="12" t="s">
        <v>9146</v>
      </c>
      <c r="M2436" s="12" t="s">
        <v>1968</v>
      </c>
      <c r="N2436" s="12" t="s">
        <v>1933</v>
      </c>
      <c r="O2436" s="12" t="s">
        <v>2121</v>
      </c>
      <c r="P2436" s="13">
        <v>45383.544421296298</v>
      </c>
      <c r="Q2436" s="12" t="s">
        <v>2122</v>
      </c>
      <c r="R2436" s="12" t="s">
        <v>2122</v>
      </c>
    </row>
    <row r="2437" spans="1:18" x14ac:dyDescent="0.3">
      <c r="A2437" s="12" t="s">
        <v>9156</v>
      </c>
      <c r="B2437" s="12" t="s">
        <v>9157</v>
      </c>
      <c r="C2437" s="12" t="s">
        <v>9158</v>
      </c>
      <c r="D2437" s="12" t="s">
        <v>9142</v>
      </c>
      <c r="E2437" s="12" t="s">
        <v>9143</v>
      </c>
      <c r="F2437" s="12" t="s">
        <v>9144</v>
      </c>
      <c r="G2437" s="12" t="s">
        <v>9145</v>
      </c>
      <c r="H2437" s="12" t="s">
        <v>9120</v>
      </c>
      <c r="I2437" s="12" t="s">
        <v>9121</v>
      </c>
      <c r="J2437" s="12" t="s">
        <v>9122</v>
      </c>
      <c r="K2437" s="12" t="s">
        <v>1933</v>
      </c>
      <c r="L2437" s="12" t="s">
        <v>9146</v>
      </c>
      <c r="M2437" s="12" t="s">
        <v>1968</v>
      </c>
      <c r="N2437" s="12" t="s">
        <v>1933</v>
      </c>
      <c r="O2437" s="12" t="s">
        <v>2121</v>
      </c>
      <c r="P2437" s="13">
        <v>45383.544421296298</v>
      </c>
      <c r="Q2437" s="12" t="s">
        <v>2122</v>
      </c>
      <c r="R2437" s="12" t="s">
        <v>2122</v>
      </c>
    </row>
    <row r="2438" spans="1:18" x14ac:dyDescent="0.3">
      <c r="A2438" s="12" t="s">
        <v>9159</v>
      </c>
      <c r="B2438" s="12" t="s">
        <v>9160</v>
      </c>
      <c r="C2438" s="12" t="s">
        <v>9161</v>
      </c>
      <c r="D2438" s="12" t="s">
        <v>9142</v>
      </c>
      <c r="E2438" s="12" t="s">
        <v>9143</v>
      </c>
      <c r="F2438" s="12" t="s">
        <v>9144</v>
      </c>
      <c r="G2438" s="12" t="s">
        <v>9145</v>
      </c>
      <c r="H2438" s="12" t="s">
        <v>9120</v>
      </c>
      <c r="I2438" s="12" t="s">
        <v>9121</v>
      </c>
      <c r="J2438" s="12" t="s">
        <v>9122</v>
      </c>
      <c r="K2438" s="12" t="s">
        <v>1933</v>
      </c>
      <c r="L2438" s="12" t="s">
        <v>9146</v>
      </c>
      <c r="M2438" s="12" t="s">
        <v>1968</v>
      </c>
      <c r="N2438" s="12" t="s">
        <v>1933</v>
      </c>
      <c r="O2438" s="12" t="s">
        <v>2134</v>
      </c>
      <c r="P2438" s="13">
        <v>45531.419247685182</v>
      </c>
      <c r="Q2438" s="12" t="s">
        <v>2122</v>
      </c>
      <c r="R2438" s="12" t="s">
        <v>2122</v>
      </c>
    </row>
    <row r="2439" spans="1:18" x14ac:dyDescent="0.3">
      <c r="A2439" s="12" t="s">
        <v>9162</v>
      </c>
      <c r="B2439" s="12" t="s">
        <v>9163</v>
      </c>
      <c r="C2439" s="12" t="s">
        <v>9164</v>
      </c>
      <c r="D2439" s="12" t="s">
        <v>9142</v>
      </c>
      <c r="E2439" s="12" t="s">
        <v>9143</v>
      </c>
      <c r="F2439" s="12" t="s">
        <v>9144</v>
      </c>
      <c r="G2439" s="12" t="s">
        <v>9145</v>
      </c>
      <c r="H2439" s="12" t="s">
        <v>9120</v>
      </c>
      <c r="I2439" s="12" t="s">
        <v>9121</v>
      </c>
      <c r="J2439" s="12" t="s">
        <v>9122</v>
      </c>
      <c r="K2439" s="12" t="s">
        <v>1933</v>
      </c>
      <c r="L2439" s="12" t="s">
        <v>9146</v>
      </c>
      <c r="M2439" s="12" t="s">
        <v>1968</v>
      </c>
      <c r="N2439" s="12" t="s">
        <v>1933</v>
      </c>
      <c r="O2439" s="12" t="s">
        <v>2134</v>
      </c>
      <c r="P2439" s="13">
        <v>45531.420127314814</v>
      </c>
      <c r="Q2439" s="12" t="s">
        <v>2122</v>
      </c>
      <c r="R2439" s="12" t="s">
        <v>2122</v>
      </c>
    </row>
    <row r="2440" spans="1:18" x14ac:dyDescent="0.3">
      <c r="A2440" s="12" t="s">
        <v>9165</v>
      </c>
      <c r="B2440" s="12" t="s">
        <v>9166</v>
      </c>
      <c r="C2440" s="12" t="s">
        <v>9167</v>
      </c>
      <c r="D2440" s="12" t="s">
        <v>9142</v>
      </c>
      <c r="E2440" s="12" t="s">
        <v>9143</v>
      </c>
      <c r="F2440" s="12" t="s">
        <v>9144</v>
      </c>
      <c r="G2440" s="12" t="s">
        <v>9145</v>
      </c>
      <c r="H2440" s="12" t="s">
        <v>9120</v>
      </c>
      <c r="I2440" s="12" t="s">
        <v>9121</v>
      </c>
      <c r="J2440" s="12" t="s">
        <v>9122</v>
      </c>
      <c r="K2440" s="12" t="s">
        <v>1933</v>
      </c>
      <c r="L2440" s="12" t="s">
        <v>9146</v>
      </c>
      <c r="M2440" s="12" t="s">
        <v>1968</v>
      </c>
      <c r="N2440" s="12" t="s">
        <v>1933</v>
      </c>
      <c r="O2440" s="12" t="s">
        <v>2121</v>
      </c>
      <c r="P2440" s="13">
        <v>45383.544421296298</v>
      </c>
      <c r="Q2440" s="12" t="s">
        <v>2122</v>
      </c>
      <c r="R2440" s="12" t="s">
        <v>2122</v>
      </c>
    </row>
    <row r="2441" spans="1:18" x14ac:dyDescent="0.3">
      <c r="A2441" s="12" t="s">
        <v>9168</v>
      </c>
      <c r="B2441" s="12" t="s">
        <v>9169</v>
      </c>
      <c r="C2441" s="12" t="s">
        <v>9170</v>
      </c>
      <c r="D2441" s="12" t="s">
        <v>9142</v>
      </c>
      <c r="E2441" s="12" t="s">
        <v>9143</v>
      </c>
      <c r="F2441" s="12" t="s">
        <v>9144</v>
      </c>
      <c r="G2441" s="12" t="s">
        <v>9145</v>
      </c>
      <c r="H2441" s="12" t="s">
        <v>9120</v>
      </c>
      <c r="I2441" s="12" t="s">
        <v>9121</v>
      </c>
      <c r="J2441" s="12" t="s">
        <v>9122</v>
      </c>
      <c r="K2441" s="12" t="s">
        <v>1933</v>
      </c>
      <c r="L2441" s="12" t="s">
        <v>9146</v>
      </c>
      <c r="M2441" s="12" t="s">
        <v>1968</v>
      </c>
      <c r="N2441" s="12" t="s">
        <v>1933</v>
      </c>
      <c r="O2441" s="12" t="s">
        <v>2134</v>
      </c>
      <c r="P2441" s="13">
        <v>45499.408946759257</v>
      </c>
      <c r="Q2441" s="12" t="s">
        <v>2122</v>
      </c>
      <c r="R2441" s="12" t="s">
        <v>2122</v>
      </c>
    </row>
    <row r="2442" spans="1:18" x14ac:dyDescent="0.3">
      <c r="A2442" s="12" t="s">
        <v>9171</v>
      </c>
      <c r="B2442" s="12" t="s">
        <v>9172</v>
      </c>
      <c r="C2442" s="12" t="s">
        <v>9173</v>
      </c>
      <c r="D2442" s="12" t="s">
        <v>9142</v>
      </c>
      <c r="E2442" s="12" t="s">
        <v>9143</v>
      </c>
      <c r="F2442" s="12" t="s">
        <v>9144</v>
      </c>
      <c r="G2442" s="12" t="s">
        <v>9145</v>
      </c>
      <c r="H2442" s="12" t="s">
        <v>9120</v>
      </c>
      <c r="I2442" s="12" t="s">
        <v>9121</v>
      </c>
      <c r="J2442" s="12" t="s">
        <v>9122</v>
      </c>
      <c r="K2442" s="12" t="s">
        <v>1933</v>
      </c>
      <c r="L2442" s="12" t="s">
        <v>9146</v>
      </c>
      <c r="M2442" s="12" t="s">
        <v>1968</v>
      </c>
      <c r="N2442" s="12" t="s">
        <v>1933</v>
      </c>
      <c r="O2442" s="12" t="s">
        <v>2121</v>
      </c>
      <c r="P2442" s="13">
        <v>45383.544432870367</v>
      </c>
      <c r="Q2442" s="12" t="s">
        <v>2122</v>
      </c>
      <c r="R2442" s="12" t="s">
        <v>2122</v>
      </c>
    </row>
    <row r="2443" spans="1:18" x14ac:dyDescent="0.3">
      <c r="A2443" s="12" t="s">
        <v>2440</v>
      </c>
      <c r="B2443" s="12" t="s">
        <v>9174</v>
      </c>
      <c r="C2443" s="12" t="s">
        <v>9175</v>
      </c>
      <c r="D2443" s="12" t="s">
        <v>9176</v>
      </c>
      <c r="E2443" s="12" t="s">
        <v>9177</v>
      </c>
      <c r="F2443" s="12" t="s">
        <v>9178</v>
      </c>
      <c r="G2443" s="12" t="s">
        <v>9179</v>
      </c>
      <c r="H2443" s="12" t="s">
        <v>9130</v>
      </c>
      <c r="I2443" s="12" t="s">
        <v>9131</v>
      </c>
      <c r="J2443" s="12" t="s">
        <v>9122</v>
      </c>
      <c r="K2443" s="12" t="s">
        <v>1933</v>
      </c>
      <c r="L2443" s="12" t="s">
        <v>9180</v>
      </c>
      <c r="M2443" s="12" t="s">
        <v>1968</v>
      </c>
      <c r="N2443" s="12" t="s">
        <v>1933</v>
      </c>
      <c r="O2443" s="12" t="s">
        <v>2211</v>
      </c>
      <c r="P2443" s="13">
        <v>45771.394293981481</v>
      </c>
      <c r="Q2443" s="12" t="s">
        <v>2122</v>
      </c>
      <c r="R2443" s="12" t="s">
        <v>2122</v>
      </c>
    </row>
    <row r="2444" spans="1:18" x14ac:dyDescent="0.3">
      <c r="A2444" s="12" t="s">
        <v>9181</v>
      </c>
      <c r="B2444" s="12" t="s">
        <v>9182</v>
      </c>
      <c r="C2444" s="12" t="s">
        <v>9183</v>
      </c>
      <c r="D2444" s="12" t="s">
        <v>9176</v>
      </c>
      <c r="E2444" s="12" t="s">
        <v>9177</v>
      </c>
      <c r="F2444" s="12" t="s">
        <v>9178</v>
      </c>
      <c r="G2444" s="12" t="s">
        <v>9179</v>
      </c>
      <c r="H2444" s="12" t="s">
        <v>9130</v>
      </c>
      <c r="I2444" s="12" t="s">
        <v>9131</v>
      </c>
      <c r="J2444" s="12" t="s">
        <v>9122</v>
      </c>
      <c r="K2444" s="12" t="s">
        <v>1933</v>
      </c>
      <c r="L2444" s="12" t="s">
        <v>9180</v>
      </c>
      <c r="M2444" s="12" t="s">
        <v>1968</v>
      </c>
      <c r="N2444" s="12" t="s">
        <v>1933</v>
      </c>
      <c r="O2444" s="12" t="s">
        <v>2121</v>
      </c>
      <c r="P2444" s="13">
        <v>45383.544351851851</v>
      </c>
      <c r="Q2444" s="12" t="s">
        <v>2122</v>
      </c>
      <c r="R2444" s="12" t="s">
        <v>2122</v>
      </c>
    </row>
    <row r="2445" spans="1:18" x14ac:dyDescent="0.3">
      <c r="A2445" s="12" t="s">
        <v>9184</v>
      </c>
      <c r="B2445" s="12" t="s">
        <v>9185</v>
      </c>
      <c r="C2445" s="12" t="s">
        <v>9186</v>
      </c>
      <c r="D2445" s="12" t="s">
        <v>9187</v>
      </c>
      <c r="E2445" s="12" t="s">
        <v>9188</v>
      </c>
      <c r="F2445" s="12" t="s">
        <v>9189</v>
      </c>
      <c r="G2445" s="12" t="s">
        <v>9190</v>
      </c>
      <c r="H2445" s="12" t="s">
        <v>9130</v>
      </c>
      <c r="I2445" s="12" t="s">
        <v>9131</v>
      </c>
      <c r="J2445" s="12" t="s">
        <v>9122</v>
      </c>
      <c r="K2445" s="12" t="s">
        <v>1933</v>
      </c>
      <c r="L2445" s="12" t="s">
        <v>9191</v>
      </c>
      <c r="M2445" s="12" t="s">
        <v>1968</v>
      </c>
      <c r="N2445" s="12" t="s">
        <v>1933</v>
      </c>
      <c r="O2445" s="12" t="s">
        <v>2121</v>
      </c>
      <c r="P2445" s="13">
        <v>45383.544351851851</v>
      </c>
      <c r="Q2445" s="12" t="s">
        <v>2122</v>
      </c>
      <c r="R2445" s="12" t="s">
        <v>2122</v>
      </c>
    </row>
    <row r="2446" spans="1:18" x14ac:dyDescent="0.3">
      <c r="A2446" s="12" t="s">
        <v>9192</v>
      </c>
      <c r="B2446" s="12" t="s">
        <v>9193</v>
      </c>
      <c r="C2446" s="12" t="s">
        <v>9194</v>
      </c>
      <c r="D2446" s="12" t="s">
        <v>9187</v>
      </c>
      <c r="E2446" s="12" t="s">
        <v>9188</v>
      </c>
      <c r="F2446" s="12" t="s">
        <v>9189</v>
      </c>
      <c r="G2446" s="12" t="s">
        <v>9190</v>
      </c>
      <c r="H2446" s="12" t="s">
        <v>9130</v>
      </c>
      <c r="I2446" s="12" t="s">
        <v>9131</v>
      </c>
      <c r="J2446" s="12" t="s">
        <v>9122</v>
      </c>
      <c r="K2446" s="12" t="s">
        <v>1933</v>
      </c>
      <c r="L2446" s="12" t="s">
        <v>9191</v>
      </c>
      <c r="M2446" s="12" t="s">
        <v>1968</v>
      </c>
      <c r="N2446" s="12" t="s">
        <v>1933</v>
      </c>
      <c r="O2446" s="12" t="s">
        <v>2121</v>
      </c>
      <c r="P2446" s="13">
        <v>45383.544363425921</v>
      </c>
      <c r="Q2446" s="12" t="s">
        <v>2122</v>
      </c>
      <c r="R2446" s="12" t="s">
        <v>2122</v>
      </c>
    </row>
    <row r="2447" spans="1:18" x14ac:dyDescent="0.3">
      <c r="A2447" s="12" t="s">
        <v>9195</v>
      </c>
      <c r="B2447" s="12" t="s">
        <v>9196</v>
      </c>
      <c r="C2447" s="12" t="s">
        <v>9197</v>
      </c>
      <c r="D2447" s="12" t="s">
        <v>9187</v>
      </c>
      <c r="E2447" s="12" t="s">
        <v>9188</v>
      </c>
      <c r="F2447" s="12" t="s">
        <v>9189</v>
      </c>
      <c r="G2447" s="12" t="s">
        <v>9190</v>
      </c>
      <c r="H2447" s="12" t="s">
        <v>9130</v>
      </c>
      <c r="I2447" s="12" t="s">
        <v>9131</v>
      </c>
      <c r="J2447" s="12" t="s">
        <v>9122</v>
      </c>
      <c r="K2447" s="12" t="s">
        <v>1933</v>
      </c>
      <c r="L2447" s="12" t="s">
        <v>9191</v>
      </c>
      <c r="M2447" s="12" t="s">
        <v>1968</v>
      </c>
      <c r="N2447" s="12" t="s">
        <v>1933</v>
      </c>
      <c r="O2447" s="12" t="s">
        <v>2121</v>
      </c>
      <c r="P2447" s="13">
        <v>45383.544363425921</v>
      </c>
      <c r="Q2447" s="12" t="s">
        <v>2122</v>
      </c>
      <c r="R2447" s="12" t="s">
        <v>2122</v>
      </c>
    </row>
    <row r="2448" spans="1:18" x14ac:dyDescent="0.3">
      <c r="A2448" s="12" t="s">
        <v>9198</v>
      </c>
      <c r="B2448" s="12" t="s">
        <v>9199</v>
      </c>
      <c r="C2448" s="12" t="s">
        <v>9200</v>
      </c>
      <c r="D2448" s="12" t="s">
        <v>9187</v>
      </c>
      <c r="E2448" s="12" t="s">
        <v>9188</v>
      </c>
      <c r="F2448" s="12" t="s">
        <v>9189</v>
      </c>
      <c r="G2448" s="12" t="s">
        <v>9190</v>
      </c>
      <c r="H2448" s="12" t="s">
        <v>9130</v>
      </c>
      <c r="I2448" s="12" t="s">
        <v>9131</v>
      </c>
      <c r="J2448" s="12" t="s">
        <v>9122</v>
      </c>
      <c r="K2448" s="12" t="s">
        <v>1933</v>
      </c>
      <c r="L2448" s="12" t="s">
        <v>9191</v>
      </c>
      <c r="M2448" s="12" t="s">
        <v>1968</v>
      </c>
      <c r="N2448" s="12" t="s">
        <v>1933</v>
      </c>
      <c r="O2448" s="12" t="s">
        <v>2121</v>
      </c>
      <c r="P2448" s="13">
        <v>45383.544351851851</v>
      </c>
      <c r="Q2448" s="12" t="s">
        <v>2122</v>
      </c>
      <c r="R2448" s="12" t="s">
        <v>2122</v>
      </c>
    </row>
    <row r="2449" spans="1:18" x14ac:dyDescent="0.3">
      <c r="A2449" s="12" t="s">
        <v>9201</v>
      </c>
      <c r="B2449" s="12" t="s">
        <v>9202</v>
      </c>
      <c r="C2449" s="12" t="s">
        <v>9203</v>
      </c>
      <c r="D2449" s="12" t="s">
        <v>9187</v>
      </c>
      <c r="E2449" s="12" t="s">
        <v>9188</v>
      </c>
      <c r="F2449" s="12" t="s">
        <v>9189</v>
      </c>
      <c r="G2449" s="12" t="s">
        <v>9190</v>
      </c>
      <c r="H2449" s="12" t="s">
        <v>9130</v>
      </c>
      <c r="I2449" s="12" t="s">
        <v>9131</v>
      </c>
      <c r="J2449" s="12" t="s">
        <v>9122</v>
      </c>
      <c r="K2449" s="12" t="s">
        <v>1933</v>
      </c>
      <c r="L2449" s="12" t="s">
        <v>9191</v>
      </c>
      <c r="M2449" s="12" t="s">
        <v>1968</v>
      </c>
      <c r="N2449" s="12" t="s">
        <v>1933</v>
      </c>
      <c r="O2449" s="12" t="s">
        <v>2121</v>
      </c>
      <c r="P2449" s="13">
        <v>45383.544363425921</v>
      </c>
      <c r="Q2449" s="12" t="s">
        <v>2122</v>
      </c>
      <c r="R2449" s="12" t="s">
        <v>2122</v>
      </c>
    </row>
    <row r="2450" spans="1:18" x14ac:dyDescent="0.3">
      <c r="A2450" s="12" t="s">
        <v>9204</v>
      </c>
      <c r="B2450" s="12" t="s">
        <v>9205</v>
      </c>
      <c r="C2450" s="12" t="s">
        <v>9206</v>
      </c>
      <c r="D2450" s="12" t="s">
        <v>9187</v>
      </c>
      <c r="E2450" s="12" t="s">
        <v>9188</v>
      </c>
      <c r="F2450" s="12" t="s">
        <v>9189</v>
      </c>
      <c r="G2450" s="12" t="s">
        <v>9190</v>
      </c>
      <c r="H2450" s="12" t="s">
        <v>9130</v>
      </c>
      <c r="I2450" s="12" t="s">
        <v>9131</v>
      </c>
      <c r="J2450" s="12" t="s">
        <v>9122</v>
      </c>
      <c r="K2450" s="12" t="s">
        <v>1933</v>
      </c>
      <c r="L2450" s="12" t="s">
        <v>9191</v>
      </c>
      <c r="M2450" s="12" t="s">
        <v>1968</v>
      </c>
      <c r="N2450" s="12" t="s">
        <v>1933</v>
      </c>
      <c r="O2450" s="12" t="s">
        <v>2121</v>
      </c>
      <c r="P2450" s="13">
        <v>45383.544363425921</v>
      </c>
      <c r="Q2450" s="12" t="s">
        <v>2122</v>
      </c>
      <c r="R2450" s="12" t="s">
        <v>2122</v>
      </c>
    </row>
    <row r="2451" spans="1:18" x14ac:dyDescent="0.3">
      <c r="A2451" s="12" t="s">
        <v>9207</v>
      </c>
      <c r="B2451" s="12" t="s">
        <v>9208</v>
      </c>
      <c r="C2451" s="12" t="s">
        <v>9209</v>
      </c>
      <c r="D2451" s="12" t="s">
        <v>9187</v>
      </c>
      <c r="E2451" s="12" t="s">
        <v>9188</v>
      </c>
      <c r="F2451" s="12" t="s">
        <v>9189</v>
      </c>
      <c r="G2451" s="12" t="s">
        <v>9190</v>
      </c>
      <c r="H2451" s="12" t="s">
        <v>9130</v>
      </c>
      <c r="I2451" s="12" t="s">
        <v>9131</v>
      </c>
      <c r="J2451" s="12" t="s">
        <v>9122</v>
      </c>
      <c r="K2451" s="12" t="s">
        <v>1933</v>
      </c>
      <c r="L2451" s="12" t="s">
        <v>9191</v>
      </c>
      <c r="M2451" s="12" t="s">
        <v>1968</v>
      </c>
      <c r="N2451" s="12" t="s">
        <v>1933</v>
      </c>
      <c r="O2451" s="12" t="s">
        <v>2121</v>
      </c>
      <c r="P2451" s="13">
        <v>45383.544363425921</v>
      </c>
      <c r="Q2451" s="12" t="s">
        <v>2122</v>
      </c>
      <c r="R2451" s="12" t="s">
        <v>2122</v>
      </c>
    </row>
    <row r="2452" spans="1:18" x14ac:dyDescent="0.3">
      <c r="A2452" s="12" t="s">
        <v>9210</v>
      </c>
      <c r="B2452" s="12" t="s">
        <v>9211</v>
      </c>
      <c r="C2452" s="12" t="s">
        <v>9212</v>
      </c>
      <c r="D2452" s="12" t="s">
        <v>9187</v>
      </c>
      <c r="E2452" s="12" t="s">
        <v>9188</v>
      </c>
      <c r="F2452" s="12" t="s">
        <v>9189</v>
      </c>
      <c r="G2452" s="12" t="s">
        <v>9190</v>
      </c>
      <c r="H2452" s="12" t="s">
        <v>9130</v>
      </c>
      <c r="I2452" s="12" t="s">
        <v>9131</v>
      </c>
      <c r="J2452" s="12" t="s">
        <v>9122</v>
      </c>
      <c r="K2452" s="12" t="s">
        <v>1933</v>
      </c>
      <c r="L2452" s="12" t="s">
        <v>9191</v>
      </c>
      <c r="M2452" s="12" t="s">
        <v>1968</v>
      </c>
      <c r="N2452" s="12" t="s">
        <v>1933</v>
      </c>
      <c r="O2452" s="12" t="s">
        <v>2121</v>
      </c>
      <c r="P2452" s="13">
        <v>45383.544363425921</v>
      </c>
      <c r="Q2452" s="12" t="s">
        <v>2122</v>
      </c>
      <c r="R2452" s="12" t="s">
        <v>2122</v>
      </c>
    </row>
    <row r="2453" spans="1:18" x14ac:dyDescent="0.3">
      <c r="A2453" s="12" t="s">
        <v>9213</v>
      </c>
      <c r="B2453" s="12" t="s">
        <v>9214</v>
      </c>
      <c r="C2453" s="12" t="s">
        <v>9215</v>
      </c>
      <c r="D2453" s="12" t="s">
        <v>9216</v>
      </c>
      <c r="E2453" s="12" t="s">
        <v>9217</v>
      </c>
      <c r="F2453" s="12" t="s">
        <v>9144</v>
      </c>
      <c r="G2453" s="12" t="s">
        <v>9145</v>
      </c>
      <c r="H2453" s="12" t="s">
        <v>9120</v>
      </c>
      <c r="I2453" s="12" t="s">
        <v>9121</v>
      </c>
      <c r="J2453" s="12" t="s">
        <v>9122</v>
      </c>
      <c r="K2453" s="12" t="s">
        <v>1933</v>
      </c>
      <c r="L2453" s="12" t="s">
        <v>9218</v>
      </c>
      <c r="M2453" s="12" t="s">
        <v>1968</v>
      </c>
      <c r="N2453" s="12" t="s">
        <v>1933</v>
      </c>
      <c r="O2453" s="12" t="s">
        <v>2121</v>
      </c>
      <c r="P2453" s="13">
        <v>45383.544432870367</v>
      </c>
      <c r="Q2453" s="12" t="s">
        <v>2122</v>
      </c>
      <c r="R2453" s="12" t="s">
        <v>2122</v>
      </c>
    </row>
    <row r="2454" spans="1:18" x14ac:dyDescent="0.3">
      <c r="A2454" s="12" t="s">
        <v>9219</v>
      </c>
      <c r="B2454" s="12" t="s">
        <v>9220</v>
      </c>
      <c r="C2454" s="12" t="s">
        <v>9221</v>
      </c>
      <c r="D2454" s="12" t="s">
        <v>9216</v>
      </c>
      <c r="E2454" s="12" t="s">
        <v>9217</v>
      </c>
      <c r="F2454" s="12" t="s">
        <v>9144</v>
      </c>
      <c r="G2454" s="12" t="s">
        <v>9145</v>
      </c>
      <c r="H2454" s="12" t="s">
        <v>9120</v>
      </c>
      <c r="I2454" s="12" t="s">
        <v>9121</v>
      </c>
      <c r="J2454" s="12" t="s">
        <v>9122</v>
      </c>
      <c r="K2454" s="12" t="s">
        <v>1933</v>
      </c>
      <c r="L2454" s="12" t="s">
        <v>9218</v>
      </c>
      <c r="M2454" s="12" t="s">
        <v>1968</v>
      </c>
      <c r="N2454" s="12" t="s">
        <v>1933</v>
      </c>
      <c r="O2454" s="12" t="s">
        <v>2121</v>
      </c>
      <c r="P2454" s="13">
        <v>45383.544432870367</v>
      </c>
      <c r="Q2454" s="12" t="s">
        <v>2122</v>
      </c>
      <c r="R2454" s="12" t="s">
        <v>2122</v>
      </c>
    </row>
    <row r="2455" spans="1:18" x14ac:dyDescent="0.3">
      <c r="A2455" s="12" t="s">
        <v>9222</v>
      </c>
      <c r="B2455" s="12" t="s">
        <v>9223</v>
      </c>
      <c r="C2455" s="12" t="s">
        <v>9224</v>
      </c>
      <c r="D2455" s="12" t="s">
        <v>9216</v>
      </c>
      <c r="E2455" s="12" t="s">
        <v>9217</v>
      </c>
      <c r="F2455" s="12" t="s">
        <v>9144</v>
      </c>
      <c r="G2455" s="12" t="s">
        <v>9145</v>
      </c>
      <c r="H2455" s="12" t="s">
        <v>9120</v>
      </c>
      <c r="I2455" s="12" t="s">
        <v>9121</v>
      </c>
      <c r="J2455" s="12" t="s">
        <v>9122</v>
      </c>
      <c r="K2455" s="12" t="s">
        <v>1933</v>
      </c>
      <c r="L2455" s="12" t="s">
        <v>9218</v>
      </c>
      <c r="M2455" s="12" t="s">
        <v>1968</v>
      </c>
      <c r="N2455" s="12" t="s">
        <v>1933</v>
      </c>
      <c r="O2455" s="12" t="s">
        <v>2121</v>
      </c>
      <c r="P2455" s="13">
        <v>45383.544456018513</v>
      </c>
      <c r="Q2455" s="12" t="s">
        <v>2122</v>
      </c>
      <c r="R2455" s="12" t="s">
        <v>2122</v>
      </c>
    </row>
    <row r="2456" spans="1:18" x14ac:dyDescent="0.3">
      <c r="A2456" s="12" t="s">
        <v>9225</v>
      </c>
      <c r="B2456" s="12" t="s">
        <v>9226</v>
      </c>
      <c r="C2456" s="12" t="s">
        <v>9227</v>
      </c>
      <c r="D2456" s="12" t="s">
        <v>9216</v>
      </c>
      <c r="E2456" s="12" t="s">
        <v>9217</v>
      </c>
      <c r="F2456" s="12" t="s">
        <v>9144</v>
      </c>
      <c r="G2456" s="12" t="s">
        <v>9145</v>
      </c>
      <c r="H2456" s="12" t="s">
        <v>9120</v>
      </c>
      <c r="I2456" s="12" t="s">
        <v>9121</v>
      </c>
      <c r="J2456" s="12" t="s">
        <v>9122</v>
      </c>
      <c r="K2456" s="12" t="s">
        <v>1933</v>
      </c>
      <c r="L2456" s="12" t="s">
        <v>9218</v>
      </c>
      <c r="M2456" s="12" t="s">
        <v>1968</v>
      </c>
      <c r="N2456" s="12" t="s">
        <v>1933</v>
      </c>
      <c r="O2456" s="12" t="s">
        <v>2121</v>
      </c>
      <c r="P2456" s="13">
        <v>45383.544444444444</v>
      </c>
      <c r="Q2456" s="12" t="s">
        <v>2122</v>
      </c>
      <c r="R2456" s="12" t="s">
        <v>2122</v>
      </c>
    </row>
    <row r="2457" spans="1:18" x14ac:dyDescent="0.3">
      <c r="A2457" s="12" t="s">
        <v>9228</v>
      </c>
      <c r="B2457" s="12" t="s">
        <v>9229</v>
      </c>
      <c r="C2457" s="12" t="s">
        <v>9230</v>
      </c>
      <c r="D2457" s="12" t="s">
        <v>9216</v>
      </c>
      <c r="E2457" s="12" t="s">
        <v>9217</v>
      </c>
      <c r="F2457" s="12" t="s">
        <v>9144</v>
      </c>
      <c r="G2457" s="12" t="s">
        <v>9145</v>
      </c>
      <c r="H2457" s="12" t="s">
        <v>9120</v>
      </c>
      <c r="I2457" s="12" t="s">
        <v>9121</v>
      </c>
      <c r="J2457" s="12" t="s">
        <v>9122</v>
      </c>
      <c r="K2457" s="12" t="s">
        <v>1933</v>
      </c>
      <c r="L2457" s="12" t="s">
        <v>9218</v>
      </c>
      <c r="M2457" s="12" t="s">
        <v>1968</v>
      </c>
      <c r="N2457" s="12" t="s">
        <v>1933</v>
      </c>
      <c r="O2457" s="12" t="s">
        <v>2121</v>
      </c>
      <c r="P2457" s="13">
        <v>45383.544444444444</v>
      </c>
      <c r="Q2457" s="12" t="s">
        <v>2122</v>
      </c>
      <c r="R2457" s="12" t="s">
        <v>2122</v>
      </c>
    </row>
    <row r="2458" spans="1:18" x14ac:dyDescent="0.3">
      <c r="A2458" s="12" t="s">
        <v>9231</v>
      </c>
      <c r="B2458" s="12" t="s">
        <v>9232</v>
      </c>
      <c r="C2458" s="12" t="s">
        <v>9233</v>
      </c>
      <c r="D2458" s="12" t="s">
        <v>9216</v>
      </c>
      <c r="E2458" s="12" t="s">
        <v>9217</v>
      </c>
      <c r="F2458" s="12" t="s">
        <v>9144</v>
      </c>
      <c r="G2458" s="12" t="s">
        <v>9145</v>
      </c>
      <c r="H2458" s="12" t="s">
        <v>9120</v>
      </c>
      <c r="I2458" s="12" t="s">
        <v>9121</v>
      </c>
      <c r="J2458" s="12" t="s">
        <v>9122</v>
      </c>
      <c r="K2458" s="12" t="s">
        <v>1933</v>
      </c>
      <c r="L2458" s="12" t="s">
        <v>9218</v>
      </c>
      <c r="M2458" s="12" t="s">
        <v>1968</v>
      </c>
      <c r="N2458" s="12" t="s">
        <v>1933</v>
      </c>
      <c r="O2458" s="12" t="s">
        <v>2121</v>
      </c>
      <c r="P2458" s="13">
        <v>45383.544444444444</v>
      </c>
      <c r="Q2458" s="12" t="s">
        <v>2122</v>
      </c>
      <c r="R2458" s="12" t="s">
        <v>2122</v>
      </c>
    </row>
    <row r="2459" spans="1:18" x14ac:dyDescent="0.3">
      <c r="A2459" s="12" t="s">
        <v>9234</v>
      </c>
      <c r="B2459" s="12" t="s">
        <v>9235</v>
      </c>
      <c r="C2459" s="12" t="s">
        <v>9236</v>
      </c>
      <c r="D2459" s="12" t="s">
        <v>9216</v>
      </c>
      <c r="E2459" s="12" t="s">
        <v>9217</v>
      </c>
      <c r="F2459" s="12" t="s">
        <v>9144</v>
      </c>
      <c r="G2459" s="12" t="s">
        <v>9145</v>
      </c>
      <c r="H2459" s="12" t="s">
        <v>9120</v>
      </c>
      <c r="I2459" s="12" t="s">
        <v>9121</v>
      </c>
      <c r="J2459" s="12" t="s">
        <v>9122</v>
      </c>
      <c r="K2459" s="12" t="s">
        <v>1933</v>
      </c>
      <c r="L2459" s="12" t="s">
        <v>9218</v>
      </c>
      <c r="M2459" s="12" t="s">
        <v>1968</v>
      </c>
      <c r="N2459" s="12" t="s">
        <v>1933</v>
      </c>
      <c r="O2459" s="12" t="s">
        <v>2121</v>
      </c>
      <c r="P2459" s="13">
        <v>45383.544444444444</v>
      </c>
      <c r="Q2459" s="12" t="s">
        <v>2122</v>
      </c>
      <c r="R2459" s="12" t="s">
        <v>2122</v>
      </c>
    </row>
    <row r="2460" spans="1:18" x14ac:dyDescent="0.3">
      <c r="A2460" s="12" t="s">
        <v>9237</v>
      </c>
      <c r="B2460" s="12" t="s">
        <v>9238</v>
      </c>
      <c r="C2460" s="12" t="s">
        <v>9239</v>
      </c>
      <c r="D2460" s="12" t="s">
        <v>9216</v>
      </c>
      <c r="E2460" s="12" t="s">
        <v>9217</v>
      </c>
      <c r="F2460" s="12" t="s">
        <v>9144</v>
      </c>
      <c r="G2460" s="12" t="s">
        <v>9145</v>
      </c>
      <c r="H2460" s="12" t="s">
        <v>9120</v>
      </c>
      <c r="I2460" s="12" t="s">
        <v>9121</v>
      </c>
      <c r="J2460" s="12" t="s">
        <v>9122</v>
      </c>
      <c r="K2460" s="12" t="s">
        <v>1933</v>
      </c>
      <c r="L2460" s="12" t="s">
        <v>9218</v>
      </c>
      <c r="M2460" s="12" t="s">
        <v>1968</v>
      </c>
      <c r="N2460" s="12" t="s">
        <v>1933</v>
      </c>
      <c r="O2460" s="12" t="s">
        <v>2121</v>
      </c>
      <c r="P2460" s="13">
        <v>45383.544444444444</v>
      </c>
      <c r="Q2460" s="12" t="s">
        <v>2122</v>
      </c>
      <c r="R2460" s="12" t="s">
        <v>2122</v>
      </c>
    </row>
    <row r="2461" spans="1:18" x14ac:dyDescent="0.3">
      <c r="A2461" s="12" t="s">
        <v>9240</v>
      </c>
      <c r="B2461" s="12" t="s">
        <v>9241</v>
      </c>
      <c r="C2461" s="12" t="s">
        <v>9242</v>
      </c>
      <c r="D2461" s="12" t="s">
        <v>9216</v>
      </c>
      <c r="E2461" s="12" t="s">
        <v>9217</v>
      </c>
      <c r="F2461" s="12" t="s">
        <v>9144</v>
      </c>
      <c r="G2461" s="12" t="s">
        <v>9145</v>
      </c>
      <c r="H2461" s="12" t="s">
        <v>9120</v>
      </c>
      <c r="I2461" s="12" t="s">
        <v>9121</v>
      </c>
      <c r="J2461" s="12" t="s">
        <v>9122</v>
      </c>
      <c r="K2461" s="12" t="s">
        <v>1933</v>
      </c>
      <c r="L2461" s="12" t="s">
        <v>9218</v>
      </c>
      <c r="M2461" s="12" t="s">
        <v>1968</v>
      </c>
      <c r="N2461" s="12" t="s">
        <v>1933</v>
      </c>
      <c r="O2461" s="12" t="s">
        <v>2121</v>
      </c>
      <c r="P2461" s="13">
        <v>45383.544444444444</v>
      </c>
      <c r="Q2461" s="12" t="s">
        <v>2122</v>
      </c>
      <c r="R2461" s="12" t="s">
        <v>2122</v>
      </c>
    </row>
    <row r="2462" spans="1:18" x14ac:dyDescent="0.3">
      <c r="A2462" s="12" t="s">
        <v>9243</v>
      </c>
      <c r="B2462" s="12" t="s">
        <v>9244</v>
      </c>
      <c r="C2462" s="12" t="s">
        <v>9245</v>
      </c>
      <c r="D2462" s="12" t="s">
        <v>9216</v>
      </c>
      <c r="E2462" s="12" t="s">
        <v>9217</v>
      </c>
      <c r="F2462" s="12" t="s">
        <v>9144</v>
      </c>
      <c r="G2462" s="12" t="s">
        <v>9145</v>
      </c>
      <c r="H2462" s="12" t="s">
        <v>9120</v>
      </c>
      <c r="I2462" s="12" t="s">
        <v>9121</v>
      </c>
      <c r="J2462" s="12" t="s">
        <v>9122</v>
      </c>
      <c r="K2462" s="12" t="s">
        <v>1933</v>
      </c>
      <c r="L2462" s="12" t="s">
        <v>9218</v>
      </c>
      <c r="M2462" s="12" t="s">
        <v>1968</v>
      </c>
      <c r="N2462" s="12" t="s">
        <v>1933</v>
      </c>
      <c r="O2462" s="12" t="s">
        <v>2121</v>
      </c>
      <c r="P2462" s="13">
        <v>45383.544432870367</v>
      </c>
      <c r="Q2462" s="12" t="s">
        <v>2122</v>
      </c>
      <c r="R2462" s="12" t="s">
        <v>2122</v>
      </c>
    </row>
    <row r="2463" spans="1:18" x14ac:dyDescent="0.3">
      <c r="A2463" s="12" t="s">
        <v>9246</v>
      </c>
      <c r="B2463" s="12" t="s">
        <v>9247</v>
      </c>
      <c r="C2463" s="12" t="s">
        <v>9248</v>
      </c>
      <c r="D2463" s="12" t="s">
        <v>9216</v>
      </c>
      <c r="E2463" s="12" t="s">
        <v>9217</v>
      </c>
      <c r="F2463" s="12" t="s">
        <v>9144</v>
      </c>
      <c r="G2463" s="12" t="s">
        <v>9145</v>
      </c>
      <c r="H2463" s="12" t="s">
        <v>9120</v>
      </c>
      <c r="I2463" s="12" t="s">
        <v>9121</v>
      </c>
      <c r="J2463" s="12" t="s">
        <v>9122</v>
      </c>
      <c r="K2463" s="12" t="s">
        <v>1933</v>
      </c>
      <c r="L2463" s="12" t="s">
        <v>9218</v>
      </c>
      <c r="M2463" s="12" t="s">
        <v>1968</v>
      </c>
      <c r="N2463" s="12" t="s">
        <v>1933</v>
      </c>
      <c r="O2463" s="12" t="s">
        <v>2121</v>
      </c>
      <c r="P2463" s="13">
        <v>45383.544456018513</v>
      </c>
      <c r="Q2463" s="12" t="s">
        <v>2122</v>
      </c>
      <c r="R2463" s="12" t="s">
        <v>2122</v>
      </c>
    </row>
    <row r="2464" spans="1:18" x14ac:dyDescent="0.3">
      <c r="A2464" s="12" t="s">
        <v>9249</v>
      </c>
      <c r="B2464" s="12" t="s">
        <v>9250</v>
      </c>
      <c r="C2464" s="12" t="s">
        <v>9251</v>
      </c>
      <c r="D2464" s="12" t="s">
        <v>9216</v>
      </c>
      <c r="E2464" s="12" t="s">
        <v>9217</v>
      </c>
      <c r="F2464" s="12" t="s">
        <v>9144</v>
      </c>
      <c r="G2464" s="12" t="s">
        <v>9145</v>
      </c>
      <c r="H2464" s="12" t="s">
        <v>9120</v>
      </c>
      <c r="I2464" s="12" t="s">
        <v>9121</v>
      </c>
      <c r="J2464" s="12" t="s">
        <v>9122</v>
      </c>
      <c r="K2464" s="12" t="s">
        <v>1933</v>
      </c>
      <c r="L2464" s="12" t="s">
        <v>9218</v>
      </c>
      <c r="M2464" s="12" t="s">
        <v>1968</v>
      </c>
      <c r="N2464" s="12" t="s">
        <v>1933</v>
      </c>
      <c r="O2464" s="12" t="s">
        <v>2121</v>
      </c>
      <c r="P2464" s="13">
        <v>45383.544456018513</v>
      </c>
      <c r="Q2464" s="12" t="s">
        <v>2122</v>
      </c>
      <c r="R2464" s="12" t="s">
        <v>2122</v>
      </c>
    </row>
    <row r="2465" spans="1:18" x14ac:dyDescent="0.3">
      <c r="A2465" s="12" t="s">
        <v>9252</v>
      </c>
      <c r="B2465" s="12" t="s">
        <v>9253</v>
      </c>
      <c r="C2465" s="12" t="s">
        <v>9254</v>
      </c>
      <c r="D2465" s="12" t="s">
        <v>9216</v>
      </c>
      <c r="E2465" s="12" t="s">
        <v>9217</v>
      </c>
      <c r="F2465" s="12" t="s">
        <v>9144</v>
      </c>
      <c r="G2465" s="12" t="s">
        <v>9145</v>
      </c>
      <c r="H2465" s="12" t="s">
        <v>9120</v>
      </c>
      <c r="I2465" s="12" t="s">
        <v>9121</v>
      </c>
      <c r="J2465" s="12" t="s">
        <v>9122</v>
      </c>
      <c r="K2465" s="12" t="s">
        <v>1933</v>
      </c>
      <c r="L2465" s="12" t="s">
        <v>9218</v>
      </c>
      <c r="M2465" s="12" t="s">
        <v>1968</v>
      </c>
      <c r="N2465" s="12" t="s">
        <v>1933</v>
      </c>
      <c r="O2465" s="12" t="s">
        <v>2121</v>
      </c>
      <c r="P2465" s="13">
        <v>45383.544456018513</v>
      </c>
      <c r="Q2465" s="12" t="s">
        <v>2122</v>
      </c>
      <c r="R2465" s="12" t="s">
        <v>2122</v>
      </c>
    </row>
    <row r="2466" spans="1:18" x14ac:dyDescent="0.3">
      <c r="A2466" s="12" t="s">
        <v>9255</v>
      </c>
      <c r="B2466" s="12" t="s">
        <v>9256</v>
      </c>
      <c r="C2466" s="12" t="s">
        <v>9257</v>
      </c>
      <c r="D2466" s="12" t="s">
        <v>9216</v>
      </c>
      <c r="E2466" s="12" t="s">
        <v>9217</v>
      </c>
      <c r="F2466" s="12" t="s">
        <v>9144</v>
      </c>
      <c r="G2466" s="12" t="s">
        <v>9145</v>
      </c>
      <c r="H2466" s="12" t="s">
        <v>9120</v>
      </c>
      <c r="I2466" s="12" t="s">
        <v>9121</v>
      </c>
      <c r="J2466" s="12" t="s">
        <v>9122</v>
      </c>
      <c r="K2466" s="12" t="s">
        <v>1933</v>
      </c>
      <c r="L2466" s="12" t="s">
        <v>9218</v>
      </c>
      <c r="M2466" s="12" t="s">
        <v>1968</v>
      </c>
      <c r="N2466" s="12" t="s">
        <v>1933</v>
      </c>
      <c r="O2466" s="12" t="s">
        <v>2121</v>
      </c>
      <c r="P2466" s="13">
        <v>45383.544444444444</v>
      </c>
      <c r="Q2466" s="12" t="s">
        <v>2122</v>
      </c>
      <c r="R2466" s="12" t="s">
        <v>2122</v>
      </c>
    </row>
    <row r="2467" spans="1:18" x14ac:dyDescent="0.3">
      <c r="A2467" s="12" t="s">
        <v>9258</v>
      </c>
      <c r="B2467" s="12" t="s">
        <v>9259</v>
      </c>
      <c r="C2467" s="12" t="s">
        <v>9260</v>
      </c>
      <c r="D2467" s="12" t="s">
        <v>9216</v>
      </c>
      <c r="E2467" s="12" t="s">
        <v>9217</v>
      </c>
      <c r="F2467" s="12" t="s">
        <v>9144</v>
      </c>
      <c r="G2467" s="12" t="s">
        <v>9145</v>
      </c>
      <c r="H2467" s="12" t="s">
        <v>9120</v>
      </c>
      <c r="I2467" s="12" t="s">
        <v>9121</v>
      </c>
      <c r="J2467" s="12" t="s">
        <v>9122</v>
      </c>
      <c r="K2467" s="12" t="s">
        <v>1933</v>
      </c>
      <c r="L2467" s="12" t="s">
        <v>9218</v>
      </c>
      <c r="M2467" s="12" t="s">
        <v>1968</v>
      </c>
      <c r="N2467" s="12" t="s">
        <v>1933</v>
      </c>
      <c r="O2467" s="12" t="s">
        <v>2121</v>
      </c>
      <c r="P2467" s="13">
        <v>45383.544432870367</v>
      </c>
      <c r="Q2467" s="12" t="s">
        <v>2122</v>
      </c>
      <c r="R2467" s="12" t="s">
        <v>2122</v>
      </c>
    </row>
    <row r="2468" spans="1:18" x14ac:dyDescent="0.3">
      <c r="A2468" s="12" t="s">
        <v>9261</v>
      </c>
      <c r="B2468" s="12" t="s">
        <v>9262</v>
      </c>
      <c r="C2468" s="12" t="s">
        <v>9263</v>
      </c>
      <c r="D2468" s="12" t="s">
        <v>9216</v>
      </c>
      <c r="E2468" s="12" t="s">
        <v>9217</v>
      </c>
      <c r="F2468" s="12" t="s">
        <v>9144</v>
      </c>
      <c r="G2468" s="12" t="s">
        <v>9145</v>
      </c>
      <c r="H2468" s="12" t="s">
        <v>9120</v>
      </c>
      <c r="I2468" s="12" t="s">
        <v>9121</v>
      </c>
      <c r="J2468" s="12" t="s">
        <v>9122</v>
      </c>
      <c r="K2468" s="12" t="s">
        <v>1933</v>
      </c>
      <c r="L2468" s="12" t="s">
        <v>9218</v>
      </c>
      <c r="M2468" s="12" t="s">
        <v>1968</v>
      </c>
      <c r="N2468" s="12" t="s">
        <v>1933</v>
      </c>
      <c r="O2468" s="12" t="s">
        <v>2121</v>
      </c>
      <c r="P2468" s="13">
        <v>45383.544444444444</v>
      </c>
      <c r="Q2468" s="12" t="s">
        <v>2122</v>
      </c>
      <c r="R2468" s="12" t="s">
        <v>2122</v>
      </c>
    </row>
    <row r="2469" spans="1:18" x14ac:dyDescent="0.3">
      <c r="A2469" s="12" t="s">
        <v>9264</v>
      </c>
      <c r="B2469" s="12" t="s">
        <v>9265</v>
      </c>
      <c r="C2469" s="12" t="s">
        <v>9266</v>
      </c>
      <c r="D2469" s="12" t="s">
        <v>9216</v>
      </c>
      <c r="E2469" s="12" t="s">
        <v>9217</v>
      </c>
      <c r="F2469" s="12" t="s">
        <v>9144</v>
      </c>
      <c r="G2469" s="12" t="s">
        <v>9145</v>
      </c>
      <c r="H2469" s="12" t="s">
        <v>9120</v>
      </c>
      <c r="I2469" s="12" t="s">
        <v>9121</v>
      </c>
      <c r="J2469" s="12" t="s">
        <v>9122</v>
      </c>
      <c r="K2469" s="12" t="s">
        <v>1933</v>
      </c>
      <c r="L2469" s="12" t="s">
        <v>9218</v>
      </c>
      <c r="M2469" s="12" t="s">
        <v>1968</v>
      </c>
      <c r="N2469" s="12" t="s">
        <v>1933</v>
      </c>
      <c r="O2469" s="12" t="s">
        <v>2121</v>
      </c>
      <c r="P2469" s="13">
        <v>45383.544456018513</v>
      </c>
      <c r="Q2469" s="12" t="s">
        <v>2122</v>
      </c>
      <c r="R2469" s="12" t="s">
        <v>2122</v>
      </c>
    </row>
    <row r="2470" spans="1:18" x14ac:dyDescent="0.3">
      <c r="A2470" s="12" t="s">
        <v>9264</v>
      </c>
      <c r="B2470" s="12" t="s">
        <v>9267</v>
      </c>
      <c r="C2470" s="12" t="s">
        <v>9268</v>
      </c>
      <c r="D2470" s="12" t="s">
        <v>9216</v>
      </c>
      <c r="E2470" s="12" t="s">
        <v>9217</v>
      </c>
      <c r="F2470" s="12" t="s">
        <v>9144</v>
      </c>
      <c r="G2470" s="12" t="s">
        <v>9145</v>
      </c>
      <c r="H2470" s="12" t="s">
        <v>9120</v>
      </c>
      <c r="I2470" s="12" t="s">
        <v>9121</v>
      </c>
      <c r="J2470" s="12" t="s">
        <v>9122</v>
      </c>
      <c r="K2470" s="12" t="s">
        <v>1933</v>
      </c>
      <c r="L2470" s="12" t="s">
        <v>9218</v>
      </c>
      <c r="M2470" s="12" t="s">
        <v>1968</v>
      </c>
      <c r="N2470" s="12" t="s">
        <v>1933</v>
      </c>
      <c r="O2470" s="12" t="s">
        <v>2121</v>
      </c>
      <c r="P2470" s="13">
        <v>45383.544456018513</v>
      </c>
      <c r="Q2470" s="12" t="s">
        <v>2122</v>
      </c>
      <c r="R2470" s="12" t="s">
        <v>2122</v>
      </c>
    </row>
    <row r="2471" spans="1:18" x14ac:dyDescent="0.3">
      <c r="A2471" s="12" t="s">
        <v>9269</v>
      </c>
      <c r="B2471" s="12" t="s">
        <v>9270</v>
      </c>
      <c r="C2471" s="12" t="s">
        <v>9271</v>
      </c>
      <c r="D2471" s="12" t="s">
        <v>9216</v>
      </c>
      <c r="E2471" s="12" t="s">
        <v>9217</v>
      </c>
      <c r="F2471" s="12" t="s">
        <v>9144</v>
      </c>
      <c r="G2471" s="12" t="s">
        <v>9145</v>
      </c>
      <c r="H2471" s="12" t="s">
        <v>9120</v>
      </c>
      <c r="I2471" s="12" t="s">
        <v>9121</v>
      </c>
      <c r="J2471" s="12" t="s">
        <v>9122</v>
      </c>
      <c r="K2471" s="12" t="s">
        <v>1933</v>
      </c>
      <c r="L2471" s="12" t="s">
        <v>9218</v>
      </c>
      <c r="M2471" s="12" t="s">
        <v>1968</v>
      </c>
      <c r="N2471" s="12" t="s">
        <v>1933</v>
      </c>
      <c r="O2471" s="12" t="s">
        <v>2121</v>
      </c>
      <c r="P2471" s="13">
        <v>45383.544456018513</v>
      </c>
      <c r="Q2471" s="12" t="s">
        <v>2122</v>
      </c>
      <c r="R2471" s="12" t="s">
        <v>2122</v>
      </c>
    </row>
    <row r="2472" spans="1:18" x14ac:dyDescent="0.3">
      <c r="A2472" s="12" t="s">
        <v>9272</v>
      </c>
      <c r="B2472" s="12" t="s">
        <v>9273</v>
      </c>
      <c r="C2472" s="12" t="s">
        <v>9274</v>
      </c>
      <c r="D2472" s="12" t="s">
        <v>9216</v>
      </c>
      <c r="E2472" s="12" t="s">
        <v>9217</v>
      </c>
      <c r="F2472" s="12" t="s">
        <v>9144</v>
      </c>
      <c r="G2472" s="12" t="s">
        <v>9145</v>
      </c>
      <c r="H2472" s="12" t="s">
        <v>9120</v>
      </c>
      <c r="I2472" s="12" t="s">
        <v>9121</v>
      </c>
      <c r="J2472" s="12" t="s">
        <v>9122</v>
      </c>
      <c r="K2472" s="12" t="s">
        <v>1933</v>
      </c>
      <c r="L2472" s="12" t="s">
        <v>9218</v>
      </c>
      <c r="M2472" s="12" t="s">
        <v>1968</v>
      </c>
      <c r="N2472" s="12" t="s">
        <v>1933</v>
      </c>
      <c r="O2472" s="12" t="s">
        <v>2121</v>
      </c>
      <c r="P2472" s="13">
        <v>45383.544456018513</v>
      </c>
      <c r="Q2472" s="12" t="s">
        <v>2122</v>
      </c>
      <c r="R2472" s="12" t="s">
        <v>2122</v>
      </c>
    </row>
    <row r="2473" spans="1:18" x14ac:dyDescent="0.3">
      <c r="A2473" s="12" t="s">
        <v>9275</v>
      </c>
      <c r="B2473" s="12" t="s">
        <v>9276</v>
      </c>
      <c r="C2473" s="12" t="s">
        <v>9277</v>
      </c>
      <c r="D2473" s="12" t="s">
        <v>9216</v>
      </c>
      <c r="E2473" s="12" t="s">
        <v>9217</v>
      </c>
      <c r="F2473" s="12" t="s">
        <v>9144</v>
      </c>
      <c r="G2473" s="12" t="s">
        <v>9145</v>
      </c>
      <c r="H2473" s="12" t="s">
        <v>9120</v>
      </c>
      <c r="I2473" s="12" t="s">
        <v>9121</v>
      </c>
      <c r="J2473" s="12" t="s">
        <v>9122</v>
      </c>
      <c r="K2473" s="12" t="s">
        <v>1933</v>
      </c>
      <c r="L2473" s="12" t="s">
        <v>9218</v>
      </c>
      <c r="M2473" s="12" t="s">
        <v>1968</v>
      </c>
      <c r="N2473" s="12" t="s">
        <v>1933</v>
      </c>
      <c r="O2473" s="12" t="s">
        <v>2121</v>
      </c>
      <c r="P2473" s="13">
        <v>45383.544432870367</v>
      </c>
      <c r="Q2473" s="12" t="s">
        <v>2122</v>
      </c>
      <c r="R2473" s="12" t="s">
        <v>2122</v>
      </c>
    </row>
    <row r="2474" spans="1:18" x14ac:dyDescent="0.3">
      <c r="A2474" s="12" t="s">
        <v>9278</v>
      </c>
      <c r="B2474" s="12" t="s">
        <v>9279</v>
      </c>
      <c r="C2474" s="12" t="s">
        <v>9280</v>
      </c>
      <c r="D2474" s="12" t="s">
        <v>9216</v>
      </c>
      <c r="E2474" s="12" t="s">
        <v>9217</v>
      </c>
      <c r="F2474" s="12" t="s">
        <v>9144</v>
      </c>
      <c r="G2474" s="12" t="s">
        <v>9145</v>
      </c>
      <c r="H2474" s="12" t="s">
        <v>9120</v>
      </c>
      <c r="I2474" s="12" t="s">
        <v>9121</v>
      </c>
      <c r="J2474" s="12" t="s">
        <v>9122</v>
      </c>
      <c r="K2474" s="12" t="s">
        <v>1933</v>
      </c>
      <c r="L2474" s="12" t="s">
        <v>9218</v>
      </c>
      <c r="M2474" s="12" t="s">
        <v>1968</v>
      </c>
      <c r="N2474" s="12" t="s">
        <v>1933</v>
      </c>
      <c r="O2474" s="12" t="s">
        <v>2121</v>
      </c>
      <c r="P2474" s="13">
        <v>45383.544432870367</v>
      </c>
      <c r="Q2474" s="12" t="s">
        <v>2122</v>
      </c>
      <c r="R2474" s="12" t="s">
        <v>2122</v>
      </c>
    </row>
    <row r="2475" spans="1:18" x14ac:dyDescent="0.3">
      <c r="A2475" s="12" t="s">
        <v>9281</v>
      </c>
      <c r="B2475" s="12" t="s">
        <v>9282</v>
      </c>
      <c r="C2475" s="12" t="s">
        <v>9283</v>
      </c>
      <c r="D2475" s="12" t="s">
        <v>9216</v>
      </c>
      <c r="E2475" s="12" t="s">
        <v>9217</v>
      </c>
      <c r="F2475" s="12" t="s">
        <v>9144</v>
      </c>
      <c r="G2475" s="12" t="s">
        <v>9145</v>
      </c>
      <c r="H2475" s="12" t="s">
        <v>9120</v>
      </c>
      <c r="I2475" s="12" t="s">
        <v>9121</v>
      </c>
      <c r="J2475" s="12" t="s">
        <v>9122</v>
      </c>
      <c r="K2475" s="12" t="s">
        <v>1933</v>
      </c>
      <c r="L2475" s="12" t="s">
        <v>9218</v>
      </c>
      <c r="M2475" s="12" t="s">
        <v>1968</v>
      </c>
      <c r="N2475" s="12" t="s">
        <v>1933</v>
      </c>
      <c r="O2475" s="12" t="s">
        <v>2121</v>
      </c>
      <c r="P2475" s="13">
        <v>45383.544432870367</v>
      </c>
      <c r="Q2475" s="12" t="s">
        <v>2122</v>
      </c>
      <c r="R2475" s="12" t="s">
        <v>2122</v>
      </c>
    </row>
    <row r="2476" spans="1:18" x14ac:dyDescent="0.3">
      <c r="A2476" s="12" t="s">
        <v>9284</v>
      </c>
      <c r="B2476" s="12" t="s">
        <v>9285</v>
      </c>
      <c r="C2476" s="12" t="s">
        <v>9286</v>
      </c>
      <c r="D2476" s="12" t="s">
        <v>9287</v>
      </c>
      <c r="E2476" s="12" t="s">
        <v>9288</v>
      </c>
      <c r="F2476" s="12" t="s">
        <v>9289</v>
      </c>
      <c r="G2476" s="12" t="s">
        <v>1936</v>
      </c>
      <c r="H2476" s="12" t="s">
        <v>9120</v>
      </c>
      <c r="I2476" s="12" t="s">
        <v>9121</v>
      </c>
      <c r="J2476" s="12" t="s">
        <v>9122</v>
      </c>
      <c r="K2476" s="12" t="s">
        <v>1933</v>
      </c>
      <c r="L2476" s="12" t="s">
        <v>9290</v>
      </c>
      <c r="M2476" s="12" t="s">
        <v>1968</v>
      </c>
      <c r="N2476" s="12" t="s">
        <v>1933</v>
      </c>
      <c r="O2476" s="12" t="s">
        <v>2121</v>
      </c>
      <c r="P2476" s="13">
        <v>45383.54451388889</v>
      </c>
      <c r="Q2476" s="12" t="s">
        <v>2122</v>
      </c>
      <c r="R2476" s="12" t="s">
        <v>2122</v>
      </c>
    </row>
    <row r="2477" spans="1:18" x14ac:dyDescent="0.3">
      <c r="A2477" s="12" t="s">
        <v>9291</v>
      </c>
      <c r="B2477" s="12" t="s">
        <v>9292</v>
      </c>
      <c r="C2477" s="12" t="s">
        <v>9293</v>
      </c>
      <c r="D2477" s="12" t="s">
        <v>9287</v>
      </c>
      <c r="E2477" s="12" t="s">
        <v>9288</v>
      </c>
      <c r="F2477" s="12" t="s">
        <v>9289</v>
      </c>
      <c r="G2477" s="12" t="s">
        <v>1936</v>
      </c>
      <c r="H2477" s="12" t="s">
        <v>9120</v>
      </c>
      <c r="I2477" s="12" t="s">
        <v>9121</v>
      </c>
      <c r="J2477" s="12" t="s">
        <v>9122</v>
      </c>
      <c r="K2477" s="12" t="s">
        <v>1933</v>
      </c>
      <c r="L2477" s="12" t="s">
        <v>9290</v>
      </c>
      <c r="M2477" s="12" t="s">
        <v>1968</v>
      </c>
      <c r="N2477" s="12" t="s">
        <v>1933</v>
      </c>
      <c r="O2477" s="12" t="s">
        <v>2121</v>
      </c>
      <c r="P2477" s="13">
        <v>45383.54451388889</v>
      </c>
      <c r="Q2477" s="12" t="s">
        <v>2122</v>
      </c>
      <c r="R2477" s="12" t="s">
        <v>2122</v>
      </c>
    </row>
    <row r="2478" spans="1:18" x14ac:dyDescent="0.3">
      <c r="A2478" s="12" t="s">
        <v>9294</v>
      </c>
      <c r="B2478" s="12" t="s">
        <v>9295</v>
      </c>
      <c r="C2478" s="12" t="s">
        <v>9296</v>
      </c>
      <c r="D2478" s="12" t="s">
        <v>9287</v>
      </c>
      <c r="E2478" s="12" t="s">
        <v>9288</v>
      </c>
      <c r="F2478" s="12" t="s">
        <v>9289</v>
      </c>
      <c r="G2478" s="12" t="s">
        <v>1936</v>
      </c>
      <c r="H2478" s="12" t="s">
        <v>9120</v>
      </c>
      <c r="I2478" s="12" t="s">
        <v>9121</v>
      </c>
      <c r="J2478" s="12" t="s">
        <v>9122</v>
      </c>
      <c r="K2478" s="12" t="s">
        <v>1933</v>
      </c>
      <c r="L2478" s="12" t="s">
        <v>9290</v>
      </c>
      <c r="M2478" s="12" t="s">
        <v>1968</v>
      </c>
      <c r="N2478" s="12" t="s">
        <v>1933</v>
      </c>
      <c r="O2478" s="12" t="s">
        <v>2121</v>
      </c>
      <c r="P2478" s="13">
        <v>45383.54451388889</v>
      </c>
      <c r="Q2478" s="12" t="s">
        <v>2122</v>
      </c>
      <c r="R2478" s="12" t="s">
        <v>2122</v>
      </c>
    </row>
    <row r="2479" spans="1:18" x14ac:dyDescent="0.3">
      <c r="A2479" s="12" t="s">
        <v>9297</v>
      </c>
      <c r="B2479" s="12" t="s">
        <v>9298</v>
      </c>
      <c r="C2479" s="12" t="s">
        <v>9299</v>
      </c>
      <c r="D2479" s="12" t="s">
        <v>9287</v>
      </c>
      <c r="E2479" s="12" t="s">
        <v>9288</v>
      </c>
      <c r="F2479" s="12" t="s">
        <v>9289</v>
      </c>
      <c r="G2479" s="12" t="s">
        <v>1936</v>
      </c>
      <c r="H2479" s="12" t="s">
        <v>9120</v>
      </c>
      <c r="I2479" s="12" t="s">
        <v>9121</v>
      </c>
      <c r="J2479" s="12" t="s">
        <v>9122</v>
      </c>
      <c r="K2479" s="12" t="s">
        <v>1933</v>
      </c>
      <c r="L2479" s="12" t="s">
        <v>9290</v>
      </c>
      <c r="M2479" s="12" t="s">
        <v>1968</v>
      </c>
      <c r="N2479" s="12" t="s">
        <v>1933</v>
      </c>
      <c r="O2479" s="12" t="s">
        <v>2121</v>
      </c>
      <c r="P2479" s="13">
        <v>45383.544502314813</v>
      </c>
      <c r="Q2479" s="12" t="s">
        <v>2122</v>
      </c>
      <c r="R2479" s="12" t="s">
        <v>2122</v>
      </c>
    </row>
    <row r="2480" spans="1:18" x14ac:dyDescent="0.3">
      <c r="A2480" s="12" t="s">
        <v>9300</v>
      </c>
      <c r="B2480" s="12" t="s">
        <v>9301</v>
      </c>
      <c r="C2480" s="12" t="s">
        <v>9302</v>
      </c>
      <c r="D2480" s="12" t="s">
        <v>9287</v>
      </c>
      <c r="E2480" s="12" t="s">
        <v>9288</v>
      </c>
      <c r="F2480" s="12" t="s">
        <v>9289</v>
      </c>
      <c r="G2480" s="12" t="s">
        <v>1936</v>
      </c>
      <c r="H2480" s="12" t="s">
        <v>9120</v>
      </c>
      <c r="I2480" s="12" t="s">
        <v>9121</v>
      </c>
      <c r="J2480" s="12" t="s">
        <v>9122</v>
      </c>
      <c r="K2480" s="12" t="s">
        <v>1933</v>
      </c>
      <c r="L2480" s="12" t="s">
        <v>9290</v>
      </c>
      <c r="M2480" s="12" t="s">
        <v>1968</v>
      </c>
      <c r="N2480" s="12" t="s">
        <v>1933</v>
      </c>
      <c r="O2480" s="12" t="s">
        <v>2121</v>
      </c>
      <c r="P2480" s="13">
        <v>45383.54451388889</v>
      </c>
      <c r="Q2480" s="12" t="s">
        <v>2122</v>
      </c>
      <c r="R2480" s="12" t="s">
        <v>2122</v>
      </c>
    </row>
    <row r="2481" spans="1:18" x14ac:dyDescent="0.3">
      <c r="A2481" s="12" t="s">
        <v>9303</v>
      </c>
      <c r="B2481" s="12" t="s">
        <v>9304</v>
      </c>
      <c r="C2481" s="12" t="s">
        <v>9305</v>
      </c>
      <c r="D2481" s="12" t="s">
        <v>9287</v>
      </c>
      <c r="E2481" s="12" t="s">
        <v>9288</v>
      </c>
      <c r="F2481" s="12" t="s">
        <v>9289</v>
      </c>
      <c r="G2481" s="12" t="s">
        <v>1936</v>
      </c>
      <c r="H2481" s="12" t="s">
        <v>9120</v>
      </c>
      <c r="I2481" s="12" t="s">
        <v>9121</v>
      </c>
      <c r="J2481" s="12" t="s">
        <v>9122</v>
      </c>
      <c r="K2481" s="12" t="s">
        <v>1933</v>
      </c>
      <c r="L2481" s="12" t="s">
        <v>9290</v>
      </c>
      <c r="M2481" s="12" t="s">
        <v>1968</v>
      </c>
      <c r="N2481" s="12" t="s">
        <v>1933</v>
      </c>
      <c r="O2481" s="12" t="s">
        <v>2121</v>
      </c>
      <c r="P2481" s="13">
        <v>45383.54451388889</v>
      </c>
      <c r="Q2481" s="12" t="s">
        <v>2122</v>
      </c>
      <c r="R2481" s="12" t="s">
        <v>2122</v>
      </c>
    </row>
    <row r="2482" spans="1:18" x14ac:dyDescent="0.3">
      <c r="A2482" s="12" t="s">
        <v>9306</v>
      </c>
      <c r="B2482" s="12" t="s">
        <v>9307</v>
      </c>
      <c r="C2482" s="12" t="s">
        <v>9308</v>
      </c>
      <c r="D2482" s="12" t="s">
        <v>9287</v>
      </c>
      <c r="E2482" s="12" t="s">
        <v>9288</v>
      </c>
      <c r="F2482" s="12" t="s">
        <v>9289</v>
      </c>
      <c r="G2482" s="12" t="s">
        <v>1936</v>
      </c>
      <c r="H2482" s="12" t="s">
        <v>9120</v>
      </c>
      <c r="I2482" s="12" t="s">
        <v>9121</v>
      </c>
      <c r="J2482" s="12" t="s">
        <v>9122</v>
      </c>
      <c r="K2482" s="12" t="s">
        <v>1933</v>
      </c>
      <c r="L2482" s="12" t="s">
        <v>9290</v>
      </c>
      <c r="M2482" s="12" t="s">
        <v>1968</v>
      </c>
      <c r="N2482" s="12" t="s">
        <v>1933</v>
      </c>
      <c r="O2482" s="12" t="s">
        <v>2121</v>
      </c>
      <c r="P2482" s="13">
        <v>45383.54451388889</v>
      </c>
      <c r="Q2482" s="12" t="s">
        <v>2122</v>
      </c>
      <c r="R2482" s="12" t="s">
        <v>2122</v>
      </c>
    </row>
    <row r="2483" spans="1:18" x14ac:dyDescent="0.3">
      <c r="A2483" s="12" t="s">
        <v>9309</v>
      </c>
      <c r="B2483" s="12" t="s">
        <v>9310</v>
      </c>
      <c r="C2483" s="12" t="s">
        <v>9311</v>
      </c>
      <c r="D2483" s="12" t="s">
        <v>9287</v>
      </c>
      <c r="E2483" s="12" t="s">
        <v>9288</v>
      </c>
      <c r="F2483" s="12" t="s">
        <v>9289</v>
      </c>
      <c r="G2483" s="12" t="s">
        <v>1936</v>
      </c>
      <c r="H2483" s="12" t="s">
        <v>9120</v>
      </c>
      <c r="I2483" s="12" t="s">
        <v>9121</v>
      </c>
      <c r="J2483" s="12" t="s">
        <v>9122</v>
      </c>
      <c r="K2483" s="12" t="s">
        <v>1933</v>
      </c>
      <c r="L2483" s="12" t="s">
        <v>9290</v>
      </c>
      <c r="M2483" s="12" t="s">
        <v>1968</v>
      </c>
      <c r="N2483" s="12" t="s">
        <v>1933</v>
      </c>
      <c r="O2483" s="12" t="s">
        <v>2121</v>
      </c>
      <c r="P2483" s="13">
        <v>45383.54451388889</v>
      </c>
      <c r="Q2483" s="12" t="s">
        <v>2122</v>
      </c>
      <c r="R2483" s="12" t="s">
        <v>2122</v>
      </c>
    </row>
    <row r="2484" spans="1:18" x14ac:dyDescent="0.3">
      <c r="A2484" s="12" t="s">
        <v>9312</v>
      </c>
      <c r="B2484" s="12" t="s">
        <v>9313</v>
      </c>
      <c r="C2484" s="12" t="s">
        <v>9314</v>
      </c>
      <c r="D2484" s="12" t="s">
        <v>9287</v>
      </c>
      <c r="E2484" s="12" t="s">
        <v>9288</v>
      </c>
      <c r="F2484" s="12" t="s">
        <v>9289</v>
      </c>
      <c r="G2484" s="12" t="s">
        <v>1936</v>
      </c>
      <c r="H2484" s="12" t="s">
        <v>9120</v>
      </c>
      <c r="I2484" s="12" t="s">
        <v>9121</v>
      </c>
      <c r="J2484" s="12" t="s">
        <v>9122</v>
      </c>
      <c r="K2484" s="12" t="s">
        <v>1933</v>
      </c>
      <c r="L2484" s="12" t="s">
        <v>9290</v>
      </c>
      <c r="M2484" s="12" t="s">
        <v>1968</v>
      </c>
      <c r="N2484" s="12" t="s">
        <v>1933</v>
      </c>
      <c r="O2484" s="12" t="s">
        <v>2121</v>
      </c>
      <c r="P2484" s="13">
        <v>45383.544502314813</v>
      </c>
      <c r="Q2484" s="12" t="s">
        <v>2122</v>
      </c>
      <c r="R2484" s="12" t="s">
        <v>2122</v>
      </c>
    </row>
    <row r="2485" spans="1:18" x14ac:dyDescent="0.3">
      <c r="A2485" s="12" t="s">
        <v>9315</v>
      </c>
      <c r="B2485" s="12" t="s">
        <v>9316</v>
      </c>
      <c r="C2485" s="12" t="s">
        <v>9317</v>
      </c>
      <c r="D2485" s="12" t="s">
        <v>9287</v>
      </c>
      <c r="E2485" s="12" t="s">
        <v>9288</v>
      </c>
      <c r="F2485" s="12" t="s">
        <v>9289</v>
      </c>
      <c r="G2485" s="12" t="s">
        <v>1936</v>
      </c>
      <c r="H2485" s="12" t="s">
        <v>9120</v>
      </c>
      <c r="I2485" s="12" t="s">
        <v>9121</v>
      </c>
      <c r="J2485" s="12" t="s">
        <v>9122</v>
      </c>
      <c r="K2485" s="12" t="s">
        <v>1933</v>
      </c>
      <c r="L2485" s="12" t="s">
        <v>9290</v>
      </c>
      <c r="M2485" s="12" t="s">
        <v>1968</v>
      </c>
      <c r="N2485" s="12" t="s">
        <v>1933</v>
      </c>
      <c r="O2485" s="12" t="s">
        <v>2121</v>
      </c>
      <c r="P2485" s="13">
        <v>45383.544502314813</v>
      </c>
      <c r="Q2485" s="12" t="s">
        <v>2122</v>
      </c>
      <c r="R2485" s="12" t="s">
        <v>2122</v>
      </c>
    </row>
    <row r="2486" spans="1:18" x14ac:dyDescent="0.3">
      <c r="A2486" s="12" t="s">
        <v>9318</v>
      </c>
      <c r="B2486" s="12" t="s">
        <v>9319</v>
      </c>
      <c r="C2486" s="12" t="s">
        <v>9320</v>
      </c>
      <c r="D2486" s="12" t="s">
        <v>9287</v>
      </c>
      <c r="E2486" s="12" t="s">
        <v>9288</v>
      </c>
      <c r="F2486" s="12" t="s">
        <v>9289</v>
      </c>
      <c r="G2486" s="12" t="s">
        <v>1936</v>
      </c>
      <c r="H2486" s="12" t="s">
        <v>9120</v>
      </c>
      <c r="I2486" s="12" t="s">
        <v>9121</v>
      </c>
      <c r="J2486" s="12" t="s">
        <v>9122</v>
      </c>
      <c r="K2486" s="12" t="s">
        <v>1933</v>
      </c>
      <c r="L2486" s="12" t="s">
        <v>9290</v>
      </c>
      <c r="M2486" s="12" t="s">
        <v>1968</v>
      </c>
      <c r="N2486" s="12" t="s">
        <v>1933</v>
      </c>
      <c r="O2486" s="12" t="s">
        <v>2121</v>
      </c>
      <c r="P2486" s="13">
        <v>45383.544502314813</v>
      </c>
      <c r="Q2486" s="12" t="s">
        <v>2122</v>
      </c>
      <c r="R2486" s="12" t="s">
        <v>2122</v>
      </c>
    </row>
    <row r="2487" spans="1:18" x14ac:dyDescent="0.3">
      <c r="A2487" s="12" t="s">
        <v>9321</v>
      </c>
      <c r="B2487" s="12" t="s">
        <v>9322</v>
      </c>
      <c r="C2487" s="12" t="s">
        <v>9323</v>
      </c>
      <c r="D2487" s="12" t="s">
        <v>9287</v>
      </c>
      <c r="E2487" s="12" t="s">
        <v>9288</v>
      </c>
      <c r="F2487" s="12" t="s">
        <v>9289</v>
      </c>
      <c r="G2487" s="12" t="s">
        <v>1936</v>
      </c>
      <c r="H2487" s="12" t="s">
        <v>9120</v>
      </c>
      <c r="I2487" s="12" t="s">
        <v>9121</v>
      </c>
      <c r="J2487" s="12" t="s">
        <v>9122</v>
      </c>
      <c r="K2487" s="12" t="s">
        <v>1933</v>
      </c>
      <c r="L2487" s="12" t="s">
        <v>9290</v>
      </c>
      <c r="M2487" s="12" t="s">
        <v>1968</v>
      </c>
      <c r="N2487" s="12" t="s">
        <v>1933</v>
      </c>
      <c r="O2487" s="12" t="s">
        <v>2121</v>
      </c>
      <c r="P2487" s="13">
        <v>45383.544502314813</v>
      </c>
      <c r="Q2487" s="12" t="s">
        <v>2122</v>
      </c>
      <c r="R2487" s="12" t="s">
        <v>2122</v>
      </c>
    </row>
    <row r="2488" spans="1:18" x14ac:dyDescent="0.3">
      <c r="A2488" s="12" t="s">
        <v>9324</v>
      </c>
      <c r="B2488" s="12" t="s">
        <v>9325</v>
      </c>
      <c r="C2488" s="12" t="s">
        <v>9326</v>
      </c>
      <c r="D2488" s="12" t="s">
        <v>9287</v>
      </c>
      <c r="E2488" s="12" t="s">
        <v>9288</v>
      </c>
      <c r="F2488" s="12" t="s">
        <v>9289</v>
      </c>
      <c r="G2488" s="12" t="s">
        <v>1936</v>
      </c>
      <c r="H2488" s="12" t="s">
        <v>9120</v>
      </c>
      <c r="I2488" s="12" t="s">
        <v>9121</v>
      </c>
      <c r="J2488" s="12" t="s">
        <v>9122</v>
      </c>
      <c r="K2488" s="12" t="s">
        <v>1933</v>
      </c>
      <c r="L2488" s="12" t="s">
        <v>9290</v>
      </c>
      <c r="M2488" s="12" t="s">
        <v>1968</v>
      </c>
      <c r="N2488" s="12" t="s">
        <v>1933</v>
      </c>
      <c r="O2488" s="12" t="s">
        <v>2121</v>
      </c>
      <c r="P2488" s="13">
        <v>45383.544502314813</v>
      </c>
      <c r="Q2488" s="12" t="s">
        <v>2122</v>
      </c>
      <c r="R2488" s="12" t="s">
        <v>2122</v>
      </c>
    </row>
    <row r="2489" spans="1:18" x14ac:dyDescent="0.3">
      <c r="A2489" s="12" t="s">
        <v>9327</v>
      </c>
      <c r="B2489" s="12" t="s">
        <v>9328</v>
      </c>
      <c r="C2489" s="12" t="s">
        <v>9329</v>
      </c>
      <c r="D2489" s="12" t="s">
        <v>9287</v>
      </c>
      <c r="E2489" s="12" t="s">
        <v>9288</v>
      </c>
      <c r="F2489" s="12" t="s">
        <v>9289</v>
      </c>
      <c r="G2489" s="12" t="s">
        <v>1936</v>
      </c>
      <c r="H2489" s="12" t="s">
        <v>9120</v>
      </c>
      <c r="I2489" s="12" t="s">
        <v>9121</v>
      </c>
      <c r="J2489" s="12" t="s">
        <v>9122</v>
      </c>
      <c r="K2489" s="12" t="s">
        <v>1933</v>
      </c>
      <c r="L2489" s="12" t="s">
        <v>9290</v>
      </c>
      <c r="M2489" s="12" t="s">
        <v>1968</v>
      </c>
      <c r="N2489" s="12" t="s">
        <v>1933</v>
      </c>
      <c r="O2489" s="12" t="s">
        <v>2121</v>
      </c>
      <c r="P2489" s="13">
        <v>45383.544502314813</v>
      </c>
      <c r="Q2489" s="12" t="s">
        <v>2122</v>
      </c>
      <c r="R2489" s="12" t="s">
        <v>2122</v>
      </c>
    </row>
    <row r="2490" spans="1:18" x14ac:dyDescent="0.3">
      <c r="A2490" s="12" t="s">
        <v>9330</v>
      </c>
      <c r="B2490" s="12" t="s">
        <v>9331</v>
      </c>
      <c r="C2490" s="12" t="s">
        <v>9332</v>
      </c>
      <c r="D2490" s="12" t="s">
        <v>9287</v>
      </c>
      <c r="E2490" s="12" t="s">
        <v>9288</v>
      </c>
      <c r="F2490" s="12" t="s">
        <v>9289</v>
      </c>
      <c r="G2490" s="12" t="s">
        <v>1936</v>
      </c>
      <c r="H2490" s="12" t="s">
        <v>9120</v>
      </c>
      <c r="I2490" s="12" t="s">
        <v>9121</v>
      </c>
      <c r="J2490" s="12" t="s">
        <v>9122</v>
      </c>
      <c r="K2490" s="12" t="s">
        <v>1933</v>
      </c>
      <c r="L2490" s="12" t="s">
        <v>9290</v>
      </c>
      <c r="M2490" s="12" t="s">
        <v>1968</v>
      </c>
      <c r="N2490" s="12" t="s">
        <v>1933</v>
      </c>
      <c r="O2490" s="12" t="s">
        <v>2121</v>
      </c>
      <c r="P2490" s="13">
        <v>45383.54451388889</v>
      </c>
      <c r="Q2490" s="12" t="s">
        <v>2122</v>
      </c>
      <c r="R2490" s="12" t="s">
        <v>2122</v>
      </c>
    </row>
    <row r="2491" spans="1:18" x14ac:dyDescent="0.3">
      <c r="A2491" s="12" t="s">
        <v>3134</v>
      </c>
      <c r="B2491" s="12" t="s">
        <v>1935</v>
      </c>
      <c r="C2491" s="12" t="s">
        <v>1854</v>
      </c>
      <c r="D2491" s="12" t="s">
        <v>9287</v>
      </c>
      <c r="E2491" s="12" t="s">
        <v>9288</v>
      </c>
      <c r="F2491" s="12" t="s">
        <v>9289</v>
      </c>
      <c r="G2491" s="12" t="s">
        <v>1936</v>
      </c>
      <c r="H2491" s="12" t="s">
        <v>9120</v>
      </c>
      <c r="I2491" s="12" t="s">
        <v>9121</v>
      </c>
      <c r="J2491" s="12" t="s">
        <v>9122</v>
      </c>
      <c r="K2491" s="12" t="s">
        <v>1933</v>
      </c>
      <c r="L2491" s="12" t="s">
        <v>9290</v>
      </c>
      <c r="M2491" s="12" t="s">
        <v>1968</v>
      </c>
      <c r="N2491" s="12" t="s">
        <v>1933</v>
      </c>
      <c r="O2491" s="12" t="s">
        <v>2134</v>
      </c>
      <c r="P2491" s="13">
        <v>45400.428252314814</v>
      </c>
      <c r="Q2491" s="12" t="s">
        <v>2122</v>
      </c>
      <c r="R2491" s="12" t="s">
        <v>2122</v>
      </c>
    </row>
    <row r="2492" spans="1:18" x14ac:dyDescent="0.3">
      <c r="A2492" s="12" t="s">
        <v>9333</v>
      </c>
      <c r="B2492" s="12" t="s">
        <v>9334</v>
      </c>
      <c r="C2492" s="12" t="s">
        <v>9335</v>
      </c>
      <c r="D2492" s="12" t="s">
        <v>9336</v>
      </c>
      <c r="E2492" s="12" t="s">
        <v>9335</v>
      </c>
      <c r="F2492" s="12" t="s">
        <v>9337</v>
      </c>
      <c r="G2492" s="12" t="s">
        <v>9338</v>
      </c>
      <c r="H2492" s="12" t="s">
        <v>9130</v>
      </c>
      <c r="I2492" s="12" t="s">
        <v>9131</v>
      </c>
      <c r="J2492" s="12" t="s">
        <v>9122</v>
      </c>
      <c r="K2492" s="12" t="s">
        <v>1933</v>
      </c>
      <c r="L2492" s="12" t="s">
        <v>9339</v>
      </c>
      <c r="M2492" s="12" t="s">
        <v>1968</v>
      </c>
      <c r="N2492" s="12" t="s">
        <v>1933</v>
      </c>
      <c r="O2492" s="12" t="s">
        <v>2121</v>
      </c>
      <c r="P2492" s="13">
        <v>45383.544374999998</v>
      </c>
      <c r="Q2492" s="12" t="s">
        <v>2122</v>
      </c>
      <c r="R2492" s="12" t="s">
        <v>2122</v>
      </c>
    </row>
    <row r="2493" spans="1:18" x14ac:dyDescent="0.3">
      <c r="A2493" s="12" t="s">
        <v>9340</v>
      </c>
      <c r="B2493" s="12" t="s">
        <v>9341</v>
      </c>
      <c r="C2493" s="12" t="s">
        <v>9342</v>
      </c>
      <c r="D2493" s="12" t="s">
        <v>9343</v>
      </c>
      <c r="E2493" s="12" t="s">
        <v>9344</v>
      </c>
      <c r="F2493" s="12" t="s">
        <v>9129</v>
      </c>
      <c r="G2493" s="12" t="s">
        <v>132</v>
      </c>
      <c r="H2493" s="12" t="s">
        <v>9130</v>
      </c>
      <c r="I2493" s="12" t="s">
        <v>9131</v>
      </c>
      <c r="J2493" s="12" t="s">
        <v>9122</v>
      </c>
      <c r="K2493" s="12" t="s">
        <v>1933</v>
      </c>
      <c r="L2493" s="12" t="s">
        <v>9345</v>
      </c>
      <c r="M2493" s="12" t="s">
        <v>1968</v>
      </c>
      <c r="N2493" s="12" t="s">
        <v>1933</v>
      </c>
      <c r="O2493" s="12" t="s">
        <v>2121</v>
      </c>
      <c r="P2493" s="13">
        <v>45383.544340277775</v>
      </c>
      <c r="Q2493" s="12" t="s">
        <v>2122</v>
      </c>
      <c r="R2493" s="12" t="s">
        <v>2122</v>
      </c>
    </row>
    <row r="2494" spans="1:18" x14ac:dyDescent="0.3">
      <c r="A2494" s="12" t="s">
        <v>9346</v>
      </c>
      <c r="B2494" s="12" t="s">
        <v>9347</v>
      </c>
      <c r="C2494" s="12" t="s">
        <v>128</v>
      </c>
      <c r="D2494" s="12" t="s">
        <v>9348</v>
      </c>
      <c r="E2494" s="12" t="s">
        <v>128</v>
      </c>
      <c r="F2494" s="12" t="s">
        <v>9119</v>
      </c>
      <c r="G2494" s="12" t="s">
        <v>128</v>
      </c>
      <c r="H2494" s="12" t="s">
        <v>9120</v>
      </c>
      <c r="I2494" s="12" t="s">
        <v>9121</v>
      </c>
      <c r="J2494" s="12" t="s">
        <v>9122</v>
      </c>
      <c r="K2494" s="12" t="s">
        <v>1933</v>
      </c>
      <c r="L2494" s="12" t="s">
        <v>9349</v>
      </c>
      <c r="M2494" s="12" t="s">
        <v>1968</v>
      </c>
      <c r="N2494" s="12" t="s">
        <v>1933</v>
      </c>
      <c r="O2494" s="12" t="s">
        <v>2121</v>
      </c>
      <c r="P2494" s="13">
        <v>45383.544525462959</v>
      </c>
      <c r="Q2494" s="12" t="s">
        <v>2122</v>
      </c>
      <c r="R2494" s="12" t="s">
        <v>2122</v>
      </c>
    </row>
    <row r="2495" spans="1:18" x14ac:dyDescent="0.3">
      <c r="A2495" s="12" t="s">
        <v>9350</v>
      </c>
      <c r="B2495" s="12" t="s">
        <v>9351</v>
      </c>
      <c r="C2495" s="12" t="s">
        <v>9352</v>
      </c>
      <c r="D2495" s="12" t="s">
        <v>9353</v>
      </c>
      <c r="E2495" s="12" t="s">
        <v>9352</v>
      </c>
      <c r="F2495" s="12" t="s">
        <v>9178</v>
      </c>
      <c r="G2495" s="12" t="s">
        <v>9179</v>
      </c>
      <c r="H2495" s="12" t="s">
        <v>9130</v>
      </c>
      <c r="I2495" s="12" t="s">
        <v>9131</v>
      </c>
      <c r="J2495" s="12" t="s">
        <v>9122</v>
      </c>
      <c r="K2495" s="12" t="s">
        <v>1933</v>
      </c>
      <c r="L2495" s="12" t="s">
        <v>9354</v>
      </c>
      <c r="M2495" s="12" t="s">
        <v>1968</v>
      </c>
      <c r="N2495" s="12" t="s">
        <v>1933</v>
      </c>
      <c r="O2495" s="12" t="s">
        <v>2121</v>
      </c>
      <c r="P2495" s="13">
        <v>45383.544340277775</v>
      </c>
      <c r="Q2495" s="12" t="s">
        <v>2122</v>
      </c>
      <c r="R2495" s="12" t="s">
        <v>2122</v>
      </c>
    </row>
    <row r="2496" spans="1:18" x14ac:dyDescent="0.3">
      <c r="A2496" s="12" t="s">
        <v>9355</v>
      </c>
      <c r="B2496" s="12" t="s">
        <v>9356</v>
      </c>
      <c r="C2496" s="12" t="s">
        <v>9357</v>
      </c>
      <c r="D2496" s="12" t="s">
        <v>9358</v>
      </c>
      <c r="E2496" s="12" t="s">
        <v>9359</v>
      </c>
      <c r="F2496" s="12" t="s">
        <v>9360</v>
      </c>
      <c r="G2496" s="12" t="s">
        <v>24</v>
      </c>
      <c r="H2496" s="12" t="s">
        <v>9130</v>
      </c>
      <c r="I2496" s="12" t="s">
        <v>9131</v>
      </c>
      <c r="J2496" s="12" t="s">
        <v>9122</v>
      </c>
      <c r="K2496" s="12" t="s">
        <v>1933</v>
      </c>
      <c r="L2496" s="12" t="s">
        <v>9361</v>
      </c>
      <c r="M2496" s="12" t="s">
        <v>1968</v>
      </c>
      <c r="N2496" s="12" t="s">
        <v>1933</v>
      </c>
      <c r="O2496" s="12" t="s">
        <v>2121</v>
      </c>
      <c r="P2496" s="13">
        <v>45383.544317129628</v>
      </c>
      <c r="Q2496" s="12" t="s">
        <v>2122</v>
      </c>
      <c r="R2496" s="12" t="s">
        <v>2122</v>
      </c>
    </row>
    <row r="2497" spans="1:18" x14ac:dyDescent="0.3">
      <c r="A2497" s="12" t="s">
        <v>9362</v>
      </c>
      <c r="B2497" s="12" t="s">
        <v>9363</v>
      </c>
      <c r="C2497" s="12" t="s">
        <v>9364</v>
      </c>
      <c r="D2497" s="12" t="s">
        <v>9358</v>
      </c>
      <c r="E2497" s="12" t="s">
        <v>9359</v>
      </c>
      <c r="F2497" s="12" t="s">
        <v>9360</v>
      </c>
      <c r="G2497" s="12" t="s">
        <v>24</v>
      </c>
      <c r="H2497" s="12" t="s">
        <v>9130</v>
      </c>
      <c r="I2497" s="12" t="s">
        <v>9131</v>
      </c>
      <c r="J2497" s="12" t="s">
        <v>9122</v>
      </c>
      <c r="K2497" s="12" t="s">
        <v>1933</v>
      </c>
      <c r="L2497" s="12" t="s">
        <v>9361</v>
      </c>
      <c r="M2497" s="12" t="s">
        <v>1946</v>
      </c>
      <c r="N2497" s="12" t="s">
        <v>2120</v>
      </c>
      <c r="O2497" s="12" t="s">
        <v>2139</v>
      </c>
      <c r="P2497" s="13">
        <v>45663.563275462962</v>
      </c>
      <c r="Q2497" s="12" t="s">
        <v>2122</v>
      </c>
      <c r="R2497" s="12" t="s">
        <v>2122</v>
      </c>
    </row>
    <row r="2498" spans="1:18" x14ac:dyDescent="0.3">
      <c r="A2498" s="12" t="s">
        <v>2975</v>
      </c>
      <c r="B2498" s="12" t="s">
        <v>9365</v>
      </c>
      <c r="C2498" s="12" t="s">
        <v>9366</v>
      </c>
      <c r="D2498" s="12" t="s">
        <v>9358</v>
      </c>
      <c r="E2498" s="12" t="s">
        <v>9359</v>
      </c>
      <c r="F2498" s="12" t="s">
        <v>9360</v>
      </c>
      <c r="G2498" s="12" t="s">
        <v>24</v>
      </c>
      <c r="H2498" s="12" t="s">
        <v>9130</v>
      </c>
      <c r="I2498" s="12" t="s">
        <v>9131</v>
      </c>
      <c r="J2498" s="12" t="s">
        <v>9122</v>
      </c>
      <c r="K2498" s="12" t="s">
        <v>1933</v>
      </c>
      <c r="L2498" s="12" t="s">
        <v>9361</v>
      </c>
      <c r="M2498" s="12" t="s">
        <v>1968</v>
      </c>
      <c r="N2498" s="12" t="s">
        <v>1933</v>
      </c>
      <c r="O2498" s="12" t="s">
        <v>2134</v>
      </c>
      <c r="P2498" s="13">
        <v>45484.353657407402</v>
      </c>
      <c r="Q2498" s="12" t="s">
        <v>2122</v>
      </c>
      <c r="R2498" s="12" t="s">
        <v>2122</v>
      </c>
    </row>
    <row r="2499" spans="1:18" x14ac:dyDescent="0.3">
      <c r="A2499" s="12" t="s">
        <v>9367</v>
      </c>
      <c r="B2499" s="12" t="s">
        <v>9368</v>
      </c>
      <c r="C2499" s="12" t="s">
        <v>9369</v>
      </c>
      <c r="D2499" s="12" t="s">
        <v>9358</v>
      </c>
      <c r="E2499" s="12" t="s">
        <v>9359</v>
      </c>
      <c r="F2499" s="12" t="s">
        <v>9360</v>
      </c>
      <c r="G2499" s="12" t="s">
        <v>24</v>
      </c>
      <c r="H2499" s="12" t="s">
        <v>9130</v>
      </c>
      <c r="I2499" s="12" t="s">
        <v>9131</v>
      </c>
      <c r="J2499" s="12" t="s">
        <v>9122</v>
      </c>
      <c r="K2499" s="12" t="s">
        <v>1933</v>
      </c>
      <c r="L2499" s="12" t="s">
        <v>9361</v>
      </c>
      <c r="M2499" s="12" t="s">
        <v>1968</v>
      </c>
      <c r="N2499" s="12" t="s">
        <v>1933</v>
      </c>
      <c r="O2499" s="12" t="s">
        <v>2134</v>
      </c>
      <c r="P2499" s="13">
        <v>45713.648379629631</v>
      </c>
      <c r="Q2499" s="12" t="s">
        <v>2122</v>
      </c>
      <c r="R2499" s="12" t="s">
        <v>2122</v>
      </c>
    </row>
    <row r="2500" spans="1:18" x14ac:dyDescent="0.3">
      <c r="A2500" s="12" t="s">
        <v>9370</v>
      </c>
      <c r="B2500" s="12" t="s">
        <v>9371</v>
      </c>
      <c r="C2500" s="12" t="s">
        <v>9372</v>
      </c>
      <c r="D2500" s="12" t="s">
        <v>9358</v>
      </c>
      <c r="E2500" s="12" t="s">
        <v>9359</v>
      </c>
      <c r="F2500" s="12" t="s">
        <v>9360</v>
      </c>
      <c r="G2500" s="12" t="s">
        <v>24</v>
      </c>
      <c r="H2500" s="12" t="s">
        <v>9130</v>
      </c>
      <c r="I2500" s="12" t="s">
        <v>9131</v>
      </c>
      <c r="J2500" s="12" t="s">
        <v>9122</v>
      </c>
      <c r="K2500" s="12" t="s">
        <v>1933</v>
      </c>
      <c r="L2500" s="12" t="s">
        <v>9361</v>
      </c>
      <c r="M2500" s="12" t="s">
        <v>1968</v>
      </c>
      <c r="N2500" s="12" t="s">
        <v>1933</v>
      </c>
      <c r="O2500" s="12" t="s">
        <v>2134</v>
      </c>
      <c r="P2500" s="13">
        <v>45714.334409722222</v>
      </c>
      <c r="Q2500" s="12" t="s">
        <v>2122</v>
      </c>
      <c r="R2500" s="12" t="s">
        <v>2122</v>
      </c>
    </row>
    <row r="2501" spans="1:18" x14ac:dyDescent="0.3">
      <c r="A2501" s="12" t="s">
        <v>9373</v>
      </c>
      <c r="B2501" s="12" t="s">
        <v>9374</v>
      </c>
      <c r="C2501" s="12" t="s">
        <v>9375</v>
      </c>
      <c r="D2501" s="12" t="s">
        <v>9376</v>
      </c>
      <c r="E2501" s="12" t="s">
        <v>9377</v>
      </c>
      <c r="F2501" s="12" t="s">
        <v>9378</v>
      </c>
      <c r="G2501" s="12" t="s">
        <v>9379</v>
      </c>
      <c r="H2501" s="12" t="s">
        <v>9120</v>
      </c>
      <c r="I2501" s="12" t="s">
        <v>9121</v>
      </c>
      <c r="J2501" s="12" t="s">
        <v>9122</v>
      </c>
      <c r="K2501" s="12" t="s">
        <v>1933</v>
      </c>
      <c r="L2501" s="12" t="s">
        <v>9380</v>
      </c>
      <c r="M2501" s="12" t="s">
        <v>1968</v>
      </c>
      <c r="N2501" s="12" t="s">
        <v>1933</v>
      </c>
      <c r="O2501" s="12" t="s">
        <v>2121</v>
      </c>
      <c r="P2501" s="13">
        <v>45383.544490740736</v>
      </c>
      <c r="Q2501" s="12" t="s">
        <v>2122</v>
      </c>
      <c r="R2501" s="12" t="s">
        <v>2122</v>
      </c>
    </row>
    <row r="2502" spans="1:18" x14ac:dyDescent="0.3">
      <c r="A2502" s="12" t="s">
        <v>9381</v>
      </c>
      <c r="B2502" s="12" t="s">
        <v>9382</v>
      </c>
      <c r="C2502" s="12" t="s">
        <v>9383</v>
      </c>
      <c r="D2502" s="12" t="s">
        <v>9376</v>
      </c>
      <c r="E2502" s="12" t="s">
        <v>9377</v>
      </c>
      <c r="F2502" s="12" t="s">
        <v>9378</v>
      </c>
      <c r="G2502" s="12" t="s">
        <v>9379</v>
      </c>
      <c r="H2502" s="12" t="s">
        <v>9120</v>
      </c>
      <c r="I2502" s="12" t="s">
        <v>9121</v>
      </c>
      <c r="J2502" s="12" t="s">
        <v>9122</v>
      </c>
      <c r="K2502" s="12" t="s">
        <v>1933</v>
      </c>
      <c r="L2502" s="12" t="s">
        <v>9380</v>
      </c>
      <c r="M2502" s="12" t="s">
        <v>1968</v>
      </c>
      <c r="N2502" s="12" t="s">
        <v>1933</v>
      </c>
      <c r="O2502" s="12" t="s">
        <v>2121</v>
      </c>
      <c r="P2502" s="13">
        <v>45383.544490740736</v>
      </c>
      <c r="Q2502" s="12" t="s">
        <v>2122</v>
      </c>
      <c r="R2502" s="12" t="s">
        <v>2122</v>
      </c>
    </row>
    <row r="2503" spans="1:18" x14ac:dyDescent="0.3">
      <c r="A2503" s="12" t="s">
        <v>9384</v>
      </c>
      <c r="B2503" s="12" t="s">
        <v>9385</v>
      </c>
      <c r="C2503" s="12" t="s">
        <v>9386</v>
      </c>
      <c r="D2503" s="12" t="s">
        <v>9376</v>
      </c>
      <c r="E2503" s="12" t="s">
        <v>9377</v>
      </c>
      <c r="F2503" s="12" t="s">
        <v>9378</v>
      </c>
      <c r="G2503" s="12" t="s">
        <v>9379</v>
      </c>
      <c r="H2503" s="12" t="s">
        <v>9120</v>
      </c>
      <c r="I2503" s="12" t="s">
        <v>9121</v>
      </c>
      <c r="J2503" s="12" t="s">
        <v>9122</v>
      </c>
      <c r="K2503" s="12" t="s">
        <v>1933</v>
      </c>
      <c r="L2503" s="12" t="s">
        <v>9380</v>
      </c>
      <c r="M2503" s="12" t="s">
        <v>1968</v>
      </c>
      <c r="N2503" s="12" t="s">
        <v>1933</v>
      </c>
      <c r="O2503" s="12" t="s">
        <v>2121</v>
      </c>
      <c r="P2503" s="13">
        <v>45383.544490740736</v>
      </c>
      <c r="Q2503" s="12" t="s">
        <v>2122</v>
      </c>
      <c r="R2503" s="12" t="s">
        <v>2122</v>
      </c>
    </row>
    <row r="2504" spans="1:18" x14ac:dyDescent="0.3">
      <c r="A2504" s="12" t="s">
        <v>9387</v>
      </c>
      <c r="B2504" s="12" t="s">
        <v>9388</v>
      </c>
      <c r="C2504" s="12" t="s">
        <v>9389</v>
      </c>
      <c r="D2504" s="12" t="s">
        <v>9376</v>
      </c>
      <c r="E2504" s="12" t="s">
        <v>9377</v>
      </c>
      <c r="F2504" s="12" t="s">
        <v>9378</v>
      </c>
      <c r="G2504" s="12" t="s">
        <v>9379</v>
      </c>
      <c r="H2504" s="12" t="s">
        <v>9120</v>
      </c>
      <c r="I2504" s="12" t="s">
        <v>9121</v>
      </c>
      <c r="J2504" s="12" t="s">
        <v>9122</v>
      </c>
      <c r="K2504" s="12" t="s">
        <v>1933</v>
      </c>
      <c r="L2504" s="12" t="s">
        <v>9380</v>
      </c>
      <c r="M2504" s="12" t="s">
        <v>1968</v>
      </c>
      <c r="N2504" s="12" t="s">
        <v>1933</v>
      </c>
      <c r="O2504" s="12" t="s">
        <v>2121</v>
      </c>
      <c r="P2504" s="13">
        <v>45383.544490740736</v>
      </c>
      <c r="Q2504" s="12" t="s">
        <v>2122</v>
      </c>
      <c r="R2504" s="12" t="s">
        <v>2122</v>
      </c>
    </row>
    <row r="2505" spans="1:18" x14ac:dyDescent="0.3">
      <c r="A2505" s="12" t="s">
        <v>9390</v>
      </c>
      <c r="B2505" s="12" t="s">
        <v>9391</v>
      </c>
      <c r="C2505" s="12" t="s">
        <v>9392</v>
      </c>
      <c r="D2505" s="12" t="s">
        <v>9376</v>
      </c>
      <c r="E2505" s="12" t="s">
        <v>9377</v>
      </c>
      <c r="F2505" s="12" t="s">
        <v>9378</v>
      </c>
      <c r="G2505" s="12" t="s">
        <v>9379</v>
      </c>
      <c r="H2505" s="12" t="s">
        <v>9120</v>
      </c>
      <c r="I2505" s="12" t="s">
        <v>9121</v>
      </c>
      <c r="J2505" s="12" t="s">
        <v>9122</v>
      </c>
      <c r="K2505" s="12" t="s">
        <v>1933</v>
      </c>
      <c r="L2505" s="12" t="s">
        <v>9380</v>
      </c>
      <c r="M2505" s="12" t="s">
        <v>1968</v>
      </c>
      <c r="N2505" s="12" t="s">
        <v>1933</v>
      </c>
      <c r="O2505" s="12" t="s">
        <v>2121</v>
      </c>
      <c r="P2505" s="13">
        <v>45383.544490740736</v>
      </c>
      <c r="Q2505" s="12" t="s">
        <v>2122</v>
      </c>
      <c r="R2505" s="12" t="s">
        <v>2122</v>
      </c>
    </row>
    <row r="2506" spans="1:18" x14ac:dyDescent="0.3">
      <c r="A2506" s="12" t="s">
        <v>9393</v>
      </c>
      <c r="B2506" s="12" t="s">
        <v>9394</v>
      </c>
      <c r="C2506" s="12" t="s">
        <v>9395</v>
      </c>
      <c r="D2506" s="12" t="s">
        <v>9376</v>
      </c>
      <c r="E2506" s="12" t="s">
        <v>9377</v>
      </c>
      <c r="F2506" s="12" t="s">
        <v>9378</v>
      </c>
      <c r="G2506" s="12" t="s">
        <v>9379</v>
      </c>
      <c r="H2506" s="12" t="s">
        <v>9120</v>
      </c>
      <c r="I2506" s="12" t="s">
        <v>9121</v>
      </c>
      <c r="J2506" s="12" t="s">
        <v>9122</v>
      </c>
      <c r="K2506" s="12" t="s">
        <v>1933</v>
      </c>
      <c r="L2506" s="12" t="s">
        <v>9380</v>
      </c>
      <c r="M2506" s="12" t="s">
        <v>1968</v>
      </c>
      <c r="N2506" s="12" t="s">
        <v>1933</v>
      </c>
      <c r="O2506" s="12" t="s">
        <v>2121</v>
      </c>
      <c r="P2506" s="13">
        <v>45383.544490740736</v>
      </c>
      <c r="Q2506" s="12" t="s">
        <v>2122</v>
      </c>
      <c r="R2506" s="12" t="s">
        <v>2122</v>
      </c>
    </row>
    <row r="2507" spans="1:18" x14ac:dyDescent="0.3">
      <c r="A2507" s="12" t="s">
        <v>9396</v>
      </c>
      <c r="B2507" s="12" t="s">
        <v>9397</v>
      </c>
      <c r="C2507" s="12" t="s">
        <v>9398</v>
      </c>
      <c r="D2507" s="12" t="s">
        <v>9376</v>
      </c>
      <c r="E2507" s="12" t="s">
        <v>9377</v>
      </c>
      <c r="F2507" s="12" t="s">
        <v>9378</v>
      </c>
      <c r="G2507" s="12" t="s">
        <v>9379</v>
      </c>
      <c r="H2507" s="12" t="s">
        <v>9120</v>
      </c>
      <c r="I2507" s="12" t="s">
        <v>9121</v>
      </c>
      <c r="J2507" s="12" t="s">
        <v>9122</v>
      </c>
      <c r="K2507" s="12" t="s">
        <v>1933</v>
      </c>
      <c r="L2507" s="12" t="s">
        <v>9380</v>
      </c>
      <c r="M2507" s="12" t="s">
        <v>1968</v>
      </c>
      <c r="N2507" s="12" t="s">
        <v>1933</v>
      </c>
      <c r="O2507" s="12" t="s">
        <v>2121</v>
      </c>
      <c r="P2507" s="13">
        <v>45383.544490740736</v>
      </c>
      <c r="Q2507" s="12" t="s">
        <v>2122</v>
      </c>
      <c r="R2507" s="12" t="s">
        <v>2122</v>
      </c>
    </row>
    <row r="2508" spans="1:18" x14ac:dyDescent="0.3">
      <c r="A2508" s="12" t="s">
        <v>2440</v>
      </c>
      <c r="B2508" s="12" t="s">
        <v>9399</v>
      </c>
      <c r="C2508" s="12" t="s">
        <v>9400</v>
      </c>
      <c r="D2508" s="12" t="s">
        <v>9401</v>
      </c>
      <c r="E2508" s="12" t="s">
        <v>9402</v>
      </c>
      <c r="F2508" s="12" t="s">
        <v>9403</v>
      </c>
      <c r="G2508" s="12" t="s">
        <v>9404</v>
      </c>
      <c r="H2508" s="12" t="s">
        <v>9405</v>
      </c>
      <c r="I2508" s="12" t="s">
        <v>9406</v>
      </c>
      <c r="J2508" s="12" t="s">
        <v>9122</v>
      </c>
      <c r="K2508" s="12" t="s">
        <v>1933</v>
      </c>
      <c r="L2508" s="12" t="s">
        <v>9407</v>
      </c>
      <c r="M2508" s="12" t="s">
        <v>1968</v>
      </c>
      <c r="N2508" s="12" t="s">
        <v>1933</v>
      </c>
      <c r="O2508" s="12" t="s">
        <v>2211</v>
      </c>
      <c r="P2508" s="13">
        <v>45743.399236111109</v>
      </c>
      <c r="Q2508" s="12" t="s">
        <v>2122</v>
      </c>
      <c r="R2508" s="12" t="s">
        <v>2122</v>
      </c>
    </row>
    <row r="2509" spans="1:18" x14ac:dyDescent="0.3">
      <c r="A2509" s="12" t="s">
        <v>9408</v>
      </c>
      <c r="B2509" s="12" t="s">
        <v>9409</v>
      </c>
      <c r="C2509" s="12" t="s">
        <v>9410</v>
      </c>
      <c r="D2509" s="12" t="s">
        <v>9401</v>
      </c>
      <c r="E2509" s="12" t="s">
        <v>9402</v>
      </c>
      <c r="F2509" s="12" t="s">
        <v>9403</v>
      </c>
      <c r="G2509" s="12" t="s">
        <v>9404</v>
      </c>
      <c r="H2509" s="12" t="s">
        <v>9405</v>
      </c>
      <c r="I2509" s="12" t="s">
        <v>9406</v>
      </c>
      <c r="J2509" s="12" t="s">
        <v>9122</v>
      </c>
      <c r="K2509" s="12" t="s">
        <v>1933</v>
      </c>
      <c r="L2509" s="12" t="s">
        <v>9407</v>
      </c>
      <c r="M2509" s="12" t="s">
        <v>1968</v>
      </c>
      <c r="N2509" s="12" t="s">
        <v>1933</v>
      </c>
      <c r="O2509" s="12" t="s">
        <v>2121</v>
      </c>
      <c r="P2509" s="13">
        <v>45383.544398148144</v>
      </c>
      <c r="Q2509" s="12" t="s">
        <v>2122</v>
      </c>
      <c r="R2509" s="12" t="s">
        <v>2122</v>
      </c>
    </row>
    <row r="2510" spans="1:18" x14ac:dyDescent="0.3">
      <c r="A2510" s="12" t="s">
        <v>9411</v>
      </c>
      <c r="B2510" s="12" t="s">
        <v>9412</v>
      </c>
      <c r="C2510" s="12" t="s">
        <v>9413</v>
      </c>
      <c r="D2510" s="12" t="s">
        <v>9414</v>
      </c>
      <c r="E2510" s="12" t="s">
        <v>9413</v>
      </c>
      <c r="F2510" s="12" t="s">
        <v>9337</v>
      </c>
      <c r="G2510" s="12" t="s">
        <v>9338</v>
      </c>
      <c r="H2510" s="12" t="s">
        <v>9130</v>
      </c>
      <c r="I2510" s="12" t="s">
        <v>9131</v>
      </c>
      <c r="J2510" s="12" t="s">
        <v>9122</v>
      </c>
      <c r="K2510" s="12" t="s">
        <v>1933</v>
      </c>
      <c r="L2510" s="12" t="s">
        <v>9415</v>
      </c>
      <c r="M2510" s="12" t="s">
        <v>1968</v>
      </c>
      <c r="N2510" s="12" t="s">
        <v>1933</v>
      </c>
      <c r="O2510" s="12" t="s">
        <v>2121</v>
      </c>
      <c r="P2510" s="13">
        <v>45383.544374999998</v>
      </c>
      <c r="Q2510" s="12" t="s">
        <v>2122</v>
      </c>
      <c r="R2510" s="12" t="s">
        <v>2122</v>
      </c>
    </row>
    <row r="2511" spans="1:18" x14ac:dyDescent="0.3">
      <c r="A2511" s="12" t="s">
        <v>9416</v>
      </c>
      <c r="B2511" s="12" t="s">
        <v>9417</v>
      </c>
      <c r="C2511" s="12" t="s">
        <v>9418</v>
      </c>
      <c r="D2511" s="12" t="s">
        <v>9419</v>
      </c>
      <c r="E2511" s="12" t="s">
        <v>9418</v>
      </c>
      <c r="F2511" s="12" t="s">
        <v>9337</v>
      </c>
      <c r="G2511" s="12" t="s">
        <v>9338</v>
      </c>
      <c r="H2511" s="12" t="s">
        <v>9130</v>
      </c>
      <c r="I2511" s="12" t="s">
        <v>9131</v>
      </c>
      <c r="J2511" s="12" t="s">
        <v>9122</v>
      </c>
      <c r="K2511" s="12" t="s">
        <v>1933</v>
      </c>
      <c r="L2511" s="12" t="s">
        <v>9420</v>
      </c>
      <c r="M2511" s="12" t="s">
        <v>1968</v>
      </c>
      <c r="N2511" s="12" t="s">
        <v>1933</v>
      </c>
      <c r="O2511" s="12" t="s">
        <v>2121</v>
      </c>
      <c r="P2511" s="13">
        <v>45383.544386574074</v>
      </c>
      <c r="Q2511" s="12" t="s">
        <v>2122</v>
      </c>
      <c r="R2511" s="12" t="s">
        <v>2122</v>
      </c>
    </row>
    <row r="2512" spans="1:18" x14ac:dyDescent="0.3">
      <c r="A2512" s="12" t="s">
        <v>9421</v>
      </c>
      <c r="B2512" s="12" t="s">
        <v>9422</v>
      </c>
      <c r="C2512" s="12" t="s">
        <v>9423</v>
      </c>
      <c r="D2512" s="12" t="s">
        <v>9424</v>
      </c>
      <c r="E2512" s="12" t="s">
        <v>9423</v>
      </c>
      <c r="F2512" s="12" t="s">
        <v>9337</v>
      </c>
      <c r="G2512" s="12" t="s">
        <v>9338</v>
      </c>
      <c r="H2512" s="12" t="s">
        <v>9130</v>
      </c>
      <c r="I2512" s="12" t="s">
        <v>9131</v>
      </c>
      <c r="J2512" s="12" t="s">
        <v>9122</v>
      </c>
      <c r="K2512" s="12" t="s">
        <v>1933</v>
      </c>
      <c r="L2512" s="12" t="s">
        <v>9425</v>
      </c>
      <c r="M2512" s="12" t="s">
        <v>1968</v>
      </c>
      <c r="N2512" s="12" t="s">
        <v>1933</v>
      </c>
      <c r="O2512" s="12" t="s">
        <v>2121</v>
      </c>
      <c r="P2512" s="13">
        <v>45383.544386574074</v>
      </c>
      <c r="Q2512" s="12" t="s">
        <v>2122</v>
      </c>
      <c r="R2512" s="12" t="s">
        <v>2122</v>
      </c>
    </row>
    <row r="2513" spans="1:18" x14ac:dyDescent="0.3">
      <c r="A2513" s="12" t="s">
        <v>9426</v>
      </c>
      <c r="B2513" s="12" t="s">
        <v>9427</v>
      </c>
      <c r="C2513" s="12" t="s">
        <v>9428</v>
      </c>
      <c r="D2513" s="12" t="s">
        <v>9429</v>
      </c>
      <c r="E2513" s="12" t="s">
        <v>9428</v>
      </c>
      <c r="F2513" s="12" t="s">
        <v>9430</v>
      </c>
      <c r="G2513" s="12" t="s">
        <v>125</v>
      </c>
      <c r="H2513" s="12" t="s">
        <v>9120</v>
      </c>
      <c r="I2513" s="12" t="s">
        <v>9121</v>
      </c>
      <c r="J2513" s="12" t="s">
        <v>9122</v>
      </c>
      <c r="K2513" s="12" t="s">
        <v>1933</v>
      </c>
      <c r="L2513" s="12" t="s">
        <v>9431</v>
      </c>
      <c r="M2513" s="12" t="s">
        <v>1968</v>
      </c>
      <c r="N2513" s="12" t="s">
        <v>1933</v>
      </c>
      <c r="O2513" s="12" t="s">
        <v>2121</v>
      </c>
      <c r="P2513" s="13">
        <v>45383.544479166667</v>
      </c>
      <c r="Q2513" s="12" t="s">
        <v>2122</v>
      </c>
      <c r="R2513" s="12" t="s">
        <v>2122</v>
      </c>
    </row>
    <row r="2514" spans="1:18" x14ac:dyDescent="0.3">
      <c r="A2514" s="12" t="s">
        <v>9432</v>
      </c>
      <c r="B2514" s="12" t="s">
        <v>9433</v>
      </c>
      <c r="C2514" s="12" t="s">
        <v>9434</v>
      </c>
      <c r="D2514" s="12" t="s">
        <v>9435</v>
      </c>
      <c r="E2514" s="12" t="s">
        <v>9434</v>
      </c>
      <c r="F2514" s="12" t="s">
        <v>9119</v>
      </c>
      <c r="G2514" s="12" t="s">
        <v>128</v>
      </c>
      <c r="H2514" s="12" t="s">
        <v>9120</v>
      </c>
      <c r="I2514" s="12" t="s">
        <v>9121</v>
      </c>
      <c r="J2514" s="12" t="s">
        <v>9122</v>
      </c>
      <c r="K2514" s="12" t="s">
        <v>1933</v>
      </c>
      <c r="L2514" s="12" t="s">
        <v>9436</v>
      </c>
      <c r="M2514" s="12" t="s">
        <v>1968</v>
      </c>
      <c r="N2514" s="12" t="s">
        <v>1933</v>
      </c>
      <c r="O2514" s="12" t="s">
        <v>2121</v>
      </c>
      <c r="P2514" s="13">
        <v>45383.544525462959</v>
      </c>
      <c r="Q2514" s="12" t="s">
        <v>2122</v>
      </c>
      <c r="R2514" s="12" t="s">
        <v>2122</v>
      </c>
    </row>
    <row r="2515" spans="1:18" x14ac:dyDescent="0.3">
      <c r="A2515" s="12" t="s">
        <v>9437</v>
      </c>
      <c r="B2515" s="12" t="s">
        <v>9438</v>
      </c>
      <c r="C2515" s="12" t="s">
        <v>9439</v>
      </c>
      <c r="D2515" s="12" t="s">
        <v>9440</v>
      </c>
      <c r="E2515" s="12" t="s">
        <v>9439</v>
      </c>
      <c r="F2515" s="12" t="s">
        <v>9129</v>
      </c>
      <c r="G2515" s="12" t="s">
        <v>132</v>
      </c>
      <c r="H2515" s="12" t="s">
        <v>9130</v>
      </c>
      <c r="I2515" s="12" t="s">
        <v>9131</v>
      </c>
      <c r="J2515" s="12" t="s">
        <v>9122</v>
      </c>
      <c r="K2515" s="12" t="s">
        <v>1933</v>
      </c>
      <c r="L2515" s="12" t="s">
        <v>9441</v>
      </c>
      <c r="M2515" s="12" t="s">
        <v>1968</v>
      </c>
      <c r="N2515" s="12" t="s">
        <v>1933</v>
      </c>
      <c r="O2515" s="12" t="s">
        <v>2121</v>
      </c>
      <c r="P2515" s="13">
        <v>45383.544328703705</v>
      </c>
      <c r="Q2515" s="12" t="s">
        <v>2122</v>
      </c>
      <c r="R2515" s="12" t="s">
        <v>2122</v>
      </c>
    </row>
    <row r="2516" spans="1:18" x14ac:dyDescent="0.3">
      <c r="A2516" s="12" t="s">
        <v>9442</v>
      </c>
      <c r="B2516" s="12" t="s">
        <v>9443</v>
      </c>
      <c r="C2516" s="12" t="s">
        <v>9444</v>
      </c>
      <c r="D2516" s="12" t="s">
        <v>9440</v>
      </c>
      <c r="E2516" s="12" t="s">
        <v>9439</v>
      </c>
      <c r="F2516" s="12" t="s">
        <v>9129</v>
      </c>
      <c r="G2516" s="12" t="s">
        <v>132</v>
      </c>
      <c r="H2516" s="12" t="s">
        <v>9130</v>
      </c>
      <c r="I2516" s="12" t="s">
        <v>9131</v>
      </c>
      <c r="J2516" s="12" t="s">
        <v>9122</v>
      </c>
      <c r="K2516" s="12" t="s">
        <v>1933</v>
      </c>
      <c r="L2516" s="12" t="s">
        <v>9441</v>
      </c>
      <c r="M2516" s="12" t="s">
        <v>1968</v>
      </c>
      <c r="N2516" s="12" t="s">
        <v>1933</v>
      </c>
      <c r="O2516" s="12" t="s">
        <v>2121</v>
      </c>
      <c r="P2516" s="13">
        <v>45383.544328703705</v>
      </c>
      <c r="Q2516" s="12" t="s">
        <v>2122</v>
      </c>
      <c r="R2516" s="12" t="s">
        <v>2122</v>
      </c>
    </row>
    <row r="2517" spans="1:18" x14ac:dyDescent="0.3">
      <c r="A2517" s="12" t="s">
        <v>9445</v>
      </c>
      <c r="B2517" s="12" t="s">
        <v>9446</v>
      </c>
      <c r="C2517" s="12" t="s">
        <v>9447</v>
      </c>
      <c r="D2517" s="12" t="s">
        <v>9448</v>
      </c>
      <c r="E2517" s="12" t="s">
        <v>9449</v>
      </c>
      <c r="F2517" s="12" t="s">
        <v>9189</v>
      </c>
      <c r="G2517" s="12" t="s">
        <v>9190</v>
      </c>
      <c r="H2517" s="12" t="s">
        <v>9130</v>
      </c>
      <c r="I2517" s="12" t="s">
        <v>9131</v>
      </c>
      <c r="J2517" s="12" t="s">
        <v>9122</v>
      </c>
      <c r="K2517" s="12" t="s">
        <v>1933</v>
      </c>
      <c r="L2517" s="12" t="s">
        <v>9450</v>
      </c>
      <c r="M2517" s="12" t="s">
        <v>1968</v>
      </c>
      <c r="N2517" s="12" t="s">
        <v>1933</v>
      </c>
      <c r="O2517" s="12" t="s">
        <v>2121</v>
      </c>
      <c r="P2517" s="13">
        <v>45383.544351851851</v>
      </c>
      <c r="Q2517" s="12" t="s">
        <v>2122</v>
      </c>
      <c r="R2517" s="12" t="s">
        <v>2122</v>
      </c>
    </row>
    <row r="2518" spans="1:18" x14ac:dyDescent="0.3">
      <c r="A2518" s="12" t="s">
        <v>9451</v>
      </c>
      <c r="B2518" s="12" t="s">
        <v>1410</v>
      </c>
      <c r="C2518" s="12" t="s">
        <v>1411</v>
      </c>
      <c r="D2518" s="12" t="s">
        <v>9452</v>
      </c>
      <c r="E2518" s="12" t="s">
        <v>1411</v>
      </c>
      <c r="F2518" s="12" t="s">
        <v>9129</v>
      </c>
      <c r="G2518" s="12" t="s">
        <v>132</v>
      </c>
      <c r="H2518" s="12" t="s">
        <v>9130</v>
      </c>
      <c r="I2518" s="12" t="s">
        <v>9131</v>
      </c>
      <c r="J2518" s="12" t="s">
        <v>9122</v>
      </c>
      <c r="K2518" s="12" t="s">
        <v>1933</v>
      </c>
      <c r="L2518" s="12" t="s">
        <v>9453</v>
      </c>
      <c r="M2518" s="12" t="s">
        <v>1968</v>
      </c>
      <c r="N2518" s="12" t="s">
        <v>1933</v>
      </c>
      <c r="O2518" s="12" t="s">
        <v>2121</v>
      </c>
      <c r="P2518" s="13">
        <v>45383.544340277775</v>
      </c>
      <c r="Q2518" s="12" t="s">
        <v>2122</v>
      </c>
      <c r="R2518" s="12" t="s">
        <v>2122</v>
      </c>
    </row>
    <row r="2519" spans="1:18" x14ac:dyDescent="0.3">
      <c r="A2519" s="12" t="s">
        <v>9454</v>
      </c>
      <c r="B2519" s="12" t="s">
        <v>9455</v>
      </c>
      <c r="C2519" s="12" t="s">
        <v>9456</v>
      </c>
      <c r="D2519" s="12" t="s">
        <v>9457</v>
      </c>
      <c r="E2519" s="12" t="s">
        <v>9456</v>
      </c>
      <c r="F2519" s="12" t="s">
        <v>9337</v>
      </c>
      <c r="G2519" s="12" t="s">
        <v>9338</v>
      </c>
      <c r="H2519" s="12" t="s">
        <v>9130</v>
      </c>
      <c r="I2519" s="12" t="s">
        <v>9131</v>
      </c>
      <c r="J2519" s="12" t="s">
        <v>9122</v>
      </c>
      <c r="K2519" s="12" t="s">
        <v>1933</v>
      </c>
      <c r="L2519" s="12" t="s">
        <v>9458</v>
      </c>
      <c r="M2519" s="12" t="s">
        <v>1968</v>
      </c>
      <c r="N2519" s="12" t="s">
        <v>1933</v>
      </c>
      <c r="O2519" s="12" t="s">
        <v>2121</v>
      </c>
      <c r="P2519" s="13">
        <v>45383.544374999998</v>
      </c>
      <c r="Q2519" s="12" t="s">
        <v>2122</v>
      </c>
      <c r="R2519" s="12" t="s">
        <v>2122</v>
      </c>
    </row>
    <row r="2520" spans="1:18" x14ac:dyDescent="0.3">
      <c r="A2520" s="12" t="s">
        <v>9459</v>
      </c>
      <c r="B2520" s="12" t="s">
        <v>9460</v>
      </c>
      <c r="C2520" s="12" t="s">
        <v>9461</v>
      </c>
      <c r="D2520" s="12" t="s">
        <v>9462</v>
      </c>
      <c r="E2520" s="12" t="s">
        <v>9461</v>
      </c>
      <c r="F2520" s="12" t="s">
        <v>9129</v>
      </c>
      <c r="G2520" s="12" t="s">
        <v>132</v>
      </c>
      <c r="H2520" s="12" t="s">
        <v>9130</v>
      </c>
      <c r="I2520" s="12" t="s">
        <v>9131</v>
      </c>
      <c r="J2520" s="12" t="s">
        <v>9122</v>
      </c>
      <c r="K2520" s="12" t="s">
        <v>1933</v>
      </c>
      <c r="L2520" s="12" t="s">
        <v>9463</v>
      </c>
      <c r="M2520" s="12" t="s">
        <v>1968</v>
      </c>
      <c r="N2520" s="12" t="s">
        <v>1933</v>
      </c>
      <c r="O2520" s="12" t="s">
        <v>2121</v>
      </c>
      <c r="P2520" s="13">
        <v>45383.544328703705</v>
      </c>
      <c r="Q2520" s="12" t="s">
        <v>2122</v>
      </c>
      <c r="R2520" s="12" t="s">
        <v>2122</v>
      </c>
    </row>
    <row r="2521" spans="1:18" x14ac:dyDescent="0.3">
      <c r="A2521" s="12" t="s">
        <v>9464</v>
      </c>
      <c r="B2521" s="12" t="s">
        <v>9465</v>
      </c>
      <c r="C2521" s="12" t="s">
        <v>9466</v>
      </c>
      <c r="D2521" s="12" t="s">
        <v>9467</v>
      </c>
      <c r="E2521" s="12" t="s">
        <v>9468</v>
      </c>
      <c r="F2521" s="12" t="s">
        <v>9129</v>
      </c>
      <c r="G2521" s="12" t="s">
        <v>132</v>
      </c>
      <c r="H2521" s="12" t="s">
        <v>9130</v>
      </c>
      <c r="I2521" s="12" t="s">
        <v>9131</v>
      </c>
      <c r="J2521" s="12" t="s">
        <v>9122</v>
      </c>
      <c r="K2521" s="12" t="s">
        <v>1933</v>
      </c>
      <c r="L2521" s="12" t="s">
        <v>9469</v>
      </c>
      <c r="M2521" s="12" t="s">
        <v>1968</v>
      </c>
      <c r="N2521" s="12" t="s">
        <v>1933</v>
      </c>
      <c r="O2521" s="12" t="s">
        <v>2121</v>
      </c>
      <c r="P2521" s="13">
        <v>45383.544340277775</v>
      </c>
      <c r="Q2521" s="12" t="s">
        <v>2122</v>
      </c>
      <c r="R2521" s="12" t="s">
        <v>2122</v>
      </c>
    </row>
    <row r="2522" spans="1:18" x14ac:dyDescent="0.3">
      <c r="A2522" s="12" t="s">
        <v>9470</v>
      </c>
      <c r="B2522" s="12" t="s">
        <v>9471</v>
      </c>
      <c r="C2522" s="12" t="s">
        <v>9472</v>
      </c>
      <c r="D2522" s="12" t="s">
        <v>9473</v>
      </c>
      <c r="E2522" s="12" t="s">
        <v>9472</v>
      </c>
      <c r="F2522" s="12" t="s">
        <v>9119</v>
      </c>
      <c r="G2522" s="12" t="s">
        <v>128</v>
      </c>
      <c r="H2522" s="12" t="s">
        <v>9120</v>
      </c>
      <c r="I2522" s="12" t="s">
        <v>9121</v>
      </c>
      <c r="J2522" s="12" t="s">
        <v>9122</v>
      </c>
      <c r="K2522" s="12" t="s">
        <v>1933</v>
      </c>
      <c r="L2522" s="12" t="s">
        <v>9474</v>
      </c>
      <c r="M2522" s="12" t="s">
        <v>1968</v>
      </c>
      <c r="N2522" s="12" t="s">
        <v>1933</v>
      </c>
      <c r="O2522" s="12" t="s">
        <v>2121</v>
      </c>
      <c r="P2522" s="13">
        <v>45383.544525462959</v>
      </c>
      <c r="Q2522" s="12" t="s">
        <v>2122</v>
      </c>
      <c r="R2522" s="12" t="s">
        <v>2122</v>
      </c>
    </row>
    <row r="2523" spans="1:18" x14ac:dyDescent="0.3">
      <c r="A2523" s="12" t="s">
        <v>9475</v>
      </c>
      <c r="B2523" s="12" t="s">
        <v>9476</v>
      </c>
      <c r="C2523" s="12" t="s">
        <v>9477</v>
      </c>
      <c r="D2523" s="12" t="s">
        <v>9478</v>
      </c>
      <c r="E2523" s="12" t="s">
        <v>9477</v>
      </c>
      <c r="F2523" s="12" t="s">
        <v>9337</v>
      </c>
      <c r="G2523" s="12" t="s">
        <v>9338</v>
      </c>
      <c r="H2523" s="12" t="s">
        <v>9130</v>
      </c>
      <c r="I2523" s="12" t="s">
        <v>9131</v>
      </c>
      <c r="J2523" s="12" t="s">
        <v>9122</v>
      </c>
      <c r="K2523" s="12" t="s">
        <v>1933</v>
      </c>
      <c r="L2523" s="12" t="s">
        <v>9479</v>
      </c>
      <c r="M2523" s="12" t="s">
        <v>1968</v>
      </c>
      <c r="N2523" s="12" t="s">
        <v>1933</v>
      </c>
      <c r="O2523" s="12" t="s">
        <v>2121</v>
      </c>
      <c r="P2523" s="13">
        <v>45383.544374999998</v>
      </c>
      <c r="Q2523" s="12" t="s">
        <v>2122</v>
      </c>
      <c r="R2523" s="12" t="s">
        <v>2122</v>
      </c>
    </row>
    <row r="2524" spans="1:18" x14ac:dyDescent="0.3">
      <c r="A2524" s="12" t="s">
        <v>9480</v>
      </c>
      <c r="B2524" s="12" t="s">
        <v>9481</v>
      </c>
      <c r="C2524" s="12" t="s">
        <v>9482</v>
      </c>
      <c r="D2524" s="12" t="s">
        <v>9483</v>
      </c>
      <c r="E2524" s="12" t="s">
        <v>9482</v>
      </c>
      <c r="F2524" s="12" t="s">
        <v>9178</v>
      </c>
      <c r="G2524" s="12" t="s">
        <v>9179</v>
      </c>
      <c r="H2524" s="12" t="s">
        <v>9130</v>
      </c>
      <c r="I2524" s="12" t="s">
        <v>9131</v>
      </c>
      <c r="J2524" s="12" t="s">
        <v>9122</v>
      </c>
      <c r="K2524" s="12" t="s">
        <v>1933</v>
      </c>
      <c r="L2524" s="12" t="s">
        <v>9484</v>
      </c>
      <c r="M2524" s="12" t="s">
        <v>1968</v>
      </c>
      <c r="N2524" s="12" t="s">
        <v>1933</v>
      </c>
      <c r="O2524" s="12" t="s">
        <v>2121</v>
      </c>
      <c r="P2524" s="13">
        <v>45383.544340277775</v>
      </c>
      <c r="Q2524" s="12" t="s">
        <v>2122</v>
      </c>
      <c r="R2524" s="12" t="s">
        <v>2122</v>
      </c>
    </row>
    <row r="2525" spans="1:18" x14ac:dyDescent="0.3">
      <c r="A2525" s="12" t="s">
        <v>9485</v>
      </c>
      <c r="B2525" s="12" t="s">
        <v>9486</v>
      </c>
      <c r="C2525" s="12" t="s">
        <v>1844</v>
      </c>
      <c r="D2525" s="12" t="s">
        <v>9487</v>
      </c>
      <c r="E2525" s="12" t="s">
        <v>1844</v>
      </c>
      <c r="F2525" s="12" t="s">
        <v>9129</v>
      </c>
      <c r="G2525" s="12" t="s">
        <v>132</v>
      </c>
      <c r="H2525" s="12" t="s">
        <v>9130</v>
      </c>
      <c r="I2525" s="12" t="s">
        <v>9131</v>
      </c>
      <c r="J2525" s="12" t="s">
        <v>9122</v>
      </c>
      <c r="K2525" s="12" t="s">
        <v>1933</v>
      </c>
      <c r="L2525" s="12" t="s">
        <v>9488</v>
      </c>
      <c r="M2525" s="12" t="s">
        <v>1968</v>
      </c>
      <c r="N2525" s="12" t="s">
        <v>1933</v>
      </c>
      <c r="O2525" s="12" t="s">
        <v>2121</v>
      </c>
      <c r="P2525" s="13">
        <v>45383.544328703705</v>
      </c>
      <c r="Q2525" s="12" t="s">
        <v>2122</v>
      </c>
      <c r="R2525" s="12" t="s">
        <v>2122</v>
      </c>
    </row>
    <row r="2526" spans="1:18" x14ac:dyDescent="0.3">
      <c r="A2526" s="12" t="s">
        <v>9489</v>
      </c>
      <c r="B2526" s="12" t="s">
        <v>9490</v>
      </c>
      <c r="C2526" s="12" t="s">
        <v>9491</v>
      </c>
      <c r="D2526" s="12" t="s">
        <v>9492</v>
      </c>
      <c r="E2526" s="12" t="s">
        <v>9493</v>
      </c>
      <c r="F2526" s="12" t="s">
        <v>9494</v>
      </c>
      <c r="G2526" s="12" t="s">
        <v>76</v>
      </c>
      <c r="H2526" s="12" t="s">
        <v>9120</v>
      </c>
      <c r="I2526" s="12" t="s">
        <v>9121</v>
      </c>
      <c r="J2526" s="12" t="s">
        <v>9122</v>
      </c>
      <c r="K2526" s="12" t="s">
        <v>1933</v>
      </c>
      <c r="L2526" s="12" t="s">
        <v>9495</v>
      </c>
      <c r="M2526" s="12" t="s">
        <v>1968</v>
      </c>
      <c r="N2526" s="12" t="s">
        <v>1933</v>
      </c>
      <c r="O2526" s="12" t="s">
        <v>2121</v>
      </c>
      <c r="P2526" s="13">
        <v>45383.54446759259</v>
      </c>
      <c r="Q2526" s="12" t="s">
        <v>2122</v>
      </c>
      <c r="R2526" s="12" t="s">
        <v>2122</v>
      </c>
    </row>
    <row r="2527" spans="1:18" x14ac:dyDescent="0.3">
      <c r="A2527" s="12" t="s">
        <v>9496</v>
      </c>
      <c r="B2527" s="12" t="s">
        <v>9497</v>
      </c>
      <c r="C2527" s="12" t="s">
        <v>9498</v>
      </c>
      <c r="D2527" s="12" t="s">
        <v>9492</v>
      </c>
      <c r="E2527" s="12" t="s">
        <v>9493</v>
      </c>
      <c r="F2527" s="12" t="s">
        <v>9494</v>
      </c>
      <c r="G2527" s="12" t="s">
        <v>76</v>
      </c>
      <c r="H2527" s="12" t="s">
        <v>9120</v>
      </c>
      <c r="I2527" s="12" t="s">
        <v>9121</v>
      </c>
      <c r="J2527" s="12" t="s">
        <v>9122</v>
      </c>
      <c r="K2527" s="12" t="s">
        <v>1933</v>
      </c>
      <c r="L2527" s="12" t="s">
        <v>9495</v>
      </c>
      <c r="M2527" s="12" t="s">
        <v>1968</v>
      </c>
      <c r="N2527" s="12" t="s">
        <v>1933</v>
      </c>
      <c r="O2527" s="12" t="s">
        <v>2121</v>
      </c>
      <c r="P2527" s="13">
        <v>45383.54446759259</v>
      </c>
      <c r="Q2527" s="12" t="s">
        <v>2122</v>
      </c>
      <c r="R2527" s="12" t="s">
        <v>2122</v>
      </c>
    </row>
    <row r="2528" spans="1:18" x14ac:dyDescent="0.3">
      <c r="A2528" s="12" t="s">
        <v>9499</v>
      </c>
      <c r="B2528" s="12" t="s">
        <v>9500</v>
      </c>
      <c r="C2528" s="12" t="s">
        <v>9501</v>
      </c>
      <c r="D2528" s="12" t="s">
        <v>9492</v>
      </c>
      <c r="E2528" s="12" t="s">
        <v>9493</v>
      </c>
      <c r="F2528" s="12" t="s">
        <v>9494</v>
      </c>
      <c r="G2528" s="12" t="s">
        <v>76</v>
      </c>
      <c r="H2528" s="12" t="s">
        <v>9120</v>
      </c>
      <c r="I2528" s="12" t="s">
        <v>9121</v>
      </c>
      <c r="J2528" s="12" t="s">
        <v>9122</v>
      </c>
      <c r="K2528" s="12" t="s">
        <v>1933</v>
      </c>
      <c r="L2528" s="12" t="s">
        <v>9495</v>
      </c>
      <c r="M2528" s="12" t="s">
        <v>1968</v>
      </c>
      <c r="N2528" s="12" t="s">
        <v>1933</v>
      </c>
      <c r="O2528" s="12" t="s">
        <v>2121</v>
      </c>
      <c r="P2528" s="13">
        <v>45383.54446759259</v>
      </c>
      <c r="Q2528" s="12" t="s">
        <v>2122</v>
      </c>
      <c r="R2528" s="12" t="s">
        <v>2122</v>
      </c>
    </row>
    <row r="2529" spans="1:18" x14ac:dyDescent="0.3">
      <c r="A2529" s="12" t="s">
        <v>9502</v>
      </c>
      <c r="B2529" s="12" t="s">
        <v>9503</v>
      </c>
      <c r="C2529" s="12" t="s">
        <v>1849</v>
      </c>
      <c r="D2529" s="12" t="s">
        <v>9504</v>
      </c>
      <c r="E2529" s="12" t="s">
        <v>9505</v>
      </c>
      <c r="F2529" s="12" t="s">
        <v>9430</v>
      </c>
      <c r="G2529" s="12" t="s">
        <v>125</v>
      </c>
      <c r="H2529" s="12" t="s">
        <v>9120</v>
      </c>
      <c r="I2529" s="12" t="s">
        <v>9121</v>
      </c>
      <c r="J2529" s="12" t="s">
        <v>9122</v>
      </c>
      <c r="K2529" s="12" t="s">
        <v>1933</v>
      </c>
      <c r="L2529" s="12" t="s">
        <v>9506</v>
      </c>
      <c r="M2529" s="12" t="s">
        <v>1968</v>
      </c>
      <c r="N2529" s="12" t="s">
        <v>1933</v>
      </c>
      <c r="O2529" s="12" t="s">
        <v>2121</v>
      </c>
      <c r="P2529" s="13">
        <v>45398.643808715278</v>
      </c>
      <c r="Q2529" s="12" t="s">
        <v>2122</v>
      </c>
      <c r="R2529" s="12" t="s">
        <v>2122</v>
      </c>
    </row>
    <row r="2530" spans="1:18" x14ac:dyDescent="0.3">
      <c r="A2530" s="12" t="s">
        <v>9507</v>
      </c>
      <c r="B2530" s="12" t="s">
        <v>9508</v>
      </c>
      <c r="C2530" s="12" t="s">
        <v>9509</v>
      </c>
      <c r="D2530" s="12" t="s">
        <v>9510</v>
      </c>
      <c r="E2530" s="12" t="s">
        <v>9511</v>
      </c>
      <c r="F2530" s="12" t="s">
        <v>9430</v>
      </c>
      <c r="G2530" s="12" t="s">
        <v>125</v>
      </c>
      <c r="H2530" s="12" t="s">
        <v>9120</v>
      </c>
      <c r="I2530" s="12" t="s">
        <v>9121</v>
      </c>
      <c r="J2530" s="12" t="s">
        <v>9122</v>
      </c>
      <c r="K2530" s="12" t="s">
        <v>1933</v>
      </c>
      <c r="L2530" s="12" t="s">
        <v>9512</v>
      </c>
      <c r="M2530" s="12" t="s">
        <v>1968</v>
      </c>
      <c r="N2530" s="12" t="s">
        <v>1933</v>
      </c>
      <c r="O2530" s="12" t="s">
        <v>2121</v>
      </c>
      <c r="P2530" s="13">
        <v>45383.544525462959</v>
      </c>
      <c r="Q2530" s="12" t="s">
        <v>2122</v>
      </c>
      <c r="R2530" s="12" t="s">
        <v>2122</v>
      </c>
    </row>
    <row r="2531" spans="1:18" x14ac:dyDescent="0.3">
      <c r="A2531" s="12" t="s">
        <v>9513</v>
      </c>
      <c r="B2531" s="12" t="s">
        <v>9514</v>
      </c>
      <c r="C2531" s="12" t="s">
        <v>9515</v>
      </c>
      <c r="D2531" s="12" t="s">
        <v>9510</v>
      </c>
      <c r="E2531" s="12" t="s">
        <v>9511</v>
      </c>
      <c r="F2531" s="12" t="s">
        <v>9430</v>
      </c>
      <c r="G2531" s="12" t="s">
        <v>125</v>
      </c>
      <c r="H2531" s="12" t="s">
        <v>9120</v>
      </c>
      <c r="I2531" s="12" t="s">
        <v>9121</v>
      </c>
      <c r="J2531" s="12" t="s">
        <v>9122</v>
      </c>
      <c r="K2531" s="12" t="s">
        <v>1933</v>
      </c>
      <c r="L2531" s="12" t="s">
        <v>9512</v>
      </c>
      <c r="M2531" s="12" t="s">
        <v>1968</v>
      </c>
      <c r="N2531" s="12" t="s">
        <v>1933</v>
      </c>
      <c r="O2531" s="12" t="s">
        <v>2121</v>
      </c>
      <c r="P2531" s="13">
        <v>45383.54446759259</v>
      </c>
      <c r="Q2531" s="12" t="s">
        <v>2122</v>
      </c>
      <c r="R2531" s="12" t="s">
        <v>2122</v>
      </c>
    </row>
    <row r="2532" spans="1:18" x14ac:dyDescent="0.3">
      <c r="A2532" s="12" t="s">
        <v>9516</v>
      </c>
      <c r="B2532" s="12" t="s">
        <v>1501</v>
      </c>
      <c r="C2532" s="12" t="s">
        <v>1502</v>
      </c>
      <c r="D2532" s="12" t="s">
        <v>9517</v>
      </c>
      <c r="E2532" s="12" t="s">
        <v>1502</v>
      </c>
      <c r="F2532" s="12" t="s">
        <v>9494</v>
      </c>
      <c r="G2532" s="12" t="s">
        <v>76</v>
      </c>
      <c r="H2532" s="12" t="s">
        <v>9120</v>
      </c>
      <c r="I2532" s="12" t="s">
        <v>9121</v>
      </c>
      <c r="J2532" s="12" t="s">
        <v>9122</v>
      </c>
      <c r="K2532" s="12" t="s">
        <v>1933</v>
      </c>
      <c r="L2532" s="12" t="s">
        <v>9518</v>
      </c>
      <c r="M2532" s="12" t="s">
        <v>1968</v>
      </c>
      <c r="N2532" s="12" t="s">
        <v>1933</v>
      </c>
      <c r="O2532" s="12" t="s">
        <v>2121</v>
      </c>
      <c r="P2532" s="13">
        <v>45383.54446759259</v>
      </c>
      <c r="Q2532" s="12" t="s">
        <v>2122</v>
      </c>
      <c r="R2532" s="12" t="s">
        <v>2122</v>
      </c>
    </row>
    <row r="2533" spans="1:18" x14ac:dyDescent="0.3">
      <c r="A2533" s="12" t="s">
        <v>9519</v>
      </c>
      <c r="B2533" s="12" t="s">
        <v>9520</v>
      </c>
      <c r="C2533" s="12" t="s">
        <v>9521</v>
      </c>
      <c r="D2533" s="12" t="s">
        <v>9517</v>
      </c>
      <c r="E2533" s="12" t="s">
        <v>1502</v>
      </c>
      <c r="F2533" s="12" t="s">
        <v>9494</v>
      </c>
      <c r="G2533" s="12" t="s">
        <v>76</v>
      </c>
      <c r="H2533" s="12" t="s">
        <v>9120</v>
      </c>
      <c r="I2533" s="12" t="s">
        <v>9121</v>
      </c>
      <c r="J2533" s="12" t="s">
        <v>9122</v>
      </c>
      <c r="K2533" s="12" t="s">
        <v>1933</v>
      </c>
      <c r="L2533" s="12" t="s">
        <v>9518</v>
      </c>
      <c r="M2533" s="12" t="s">
        <v>1968</v>
      </c>
      <c r="N2533" s="12" t="s">
        <v>1933</v>
      </c>
      <c r="O2533" s="12" t="s">
        <v>2134</v>
      </c>
      <c r="P2533" s="13">
        <v>45436.536932870367</v>
      </c>
      <c r="Q2533" s="12" t="s">
        <v>2122</v>
      </c>
      <c r="R2533" s="12" t="s">
        <v>2122</v>
      </c>
    </row>
    <row r="2534" spans="1:18" x14ac:dyDescent="0.3">
      <c r="A2534" s="12" t="s">
        <v>9522</v>
      </c>
      <c r="B2534" s="12" t="s">
        <v>9523</v>
      </c>
      <c r="C2534" s="12" t="s">
        <v>9524</v>
      </c>
      <c r="D2534" s="12" t="s">
        <v>9525</v>
      </c>
      <c r="E2534" s="12" t="s">
        <v>76</v>
      </c>
      <c r="F2534" s="12" t="s">
        <v>9494</v>
      </c>
      <c r="G2534" s="12" t="s">
        <v>76</v>
      </c>
      <c r="H2534" s="12" t="s">
        <v>9120</v>
      </c>
      <c r="I2534" s="12" t="s">
        <v>9121</v>
      </c>
      <c r="J2534" s="12" t="s">
        <v>9122</v>
      </c>
      <c r="K2534" s="12" t="s">
        <v>1933</v>
      </c>
      <c r="L2534" s="12" t="s">
        <v>9526</v>
      </c>
      <c r="M2534" s="12" t="s">
        <v>1968</v>
      </c>
      <c r="N2534" s="12" t="s">
        <v>1933</v>
      </c>
      <c r="O2534" s="12" t="s">
        <v>2121</v>
      </c>
      <c r="P2534" s="13">
        <v>45383.54446759259</v>
      </c>
      <c r="Q2534" s="12" t="s">
        <v>2122</v>
      </c>
      <c r="R2534" s="12" t="s">
        <v>2122</v>
      </c>
    </row>
    <row r="2535" spans="1:18" x14ac:dyDescent="0.3">
      <c r="A2535" s="12" t="s">
        <v>9527</v>
      </c>
      <c r="B2535" s="12" t="s">
        <v>656</v>
      </c>
      <c r="C2535" s="12" t="s">
        <v>76</v>
      </c>
      <c r="D2535" s="12" t="s">
        <v>9525</v>
      </c>
      <c r="E2535" s="12" t="s">
        <v>76</v>
      </c>
      <c r="F2535" s="12" t="s">
        <v>9494</v>
      </c>
      <c r="G2535" s="12" t="s">
        <v>76</v>
      </c>
      <c r="H2535" s="12" t="s">
        <v>9120</v>
      </c>
      <c r="I2535" s="12" t="s">
        <v>9121</v>
      </c>
      <c r="J2535" s="12" t="s">
        <v>9122</v>
      </c>
      <c r="K2535" s="12" t="s">
        <v>1933</v>
      </c>
      <c r="L2535" s="12" t="s">
        <v>9526</v>
      </c>
      <c r="M2535" s="12" t="s">
        <v>1968</v>
      </c>
      <c r="N2535" s="12" t="s">
        <v>1933</v>
      </c>
      <c r="O2535" s="12" t="s">
        <v>2121</v>
      </c>
      <c r="P2535" s="13">
        <v>45383.544456018513</v>
      </c>
      <c r="Q2535" s="12" t="s">
        <v>2122</v>
      </c>
      <c r="R2535" s="12" t="s">
        <v>2122</v>
      </c>
    </row>
    <row r="2536" spans="1:18" x14ac:dyDescent="0.3">
      <c r="A2536" s="12" t="s">
        <v>9528</v>
      </c>
      <c r="B2536" s="12" t="s">
        <v>9529</v>
      </c>
      <c r="C2536" s="12" t="s">
        <v>9530</v>
      </c>
      <c r="D2536" s="12" t="s">
        <v>9525</v>
      </c>
      <c r="E2536" s="12" t="s">
        <v>76</v>
      </c>
      <c r="F2536" s="12" t="s">
        <v>9494</v>
      </c>
      <c r="G2536" s="12" t="s">
        <v>76</v>
      </c>
      <c r="H2536" s="12" t="s">
        <v>9120</v>
      </c>
      <c r="I2536" s="12" t="s">
        <v>9121</v>
      </c>
      <c r="J2536" s="12" t="s">
        <v>9122</v>
      </c>
      <c r="K2536" s="12" t="s">
        <v>1933</v>
      </c>
      <c r="L2536" s="12" t="s">
        <v>9526</v>
      </c>
      <c r="M2536" s="12" t="s">
        <v>1968</v>
      </c>
      <c r="N2536" s="12" t="s">
        <v>1933</v>
      </c>
      <c r="O2536" s="12" t="s">
        <v>2121</v>
      </c>
      <c r="P2536" s="13">
        <v>45383.54446759259</v>
      </c>
      <c r="Q2536" s="12" t="s">
        <v>2122</v>
      </c>
      <c r="R2536" s="12" t="s">
        <v>2122</v>
      </c>
    </row>
    <row r="2537" spans="1:18" x14ac:dyDescent="0.3">
      <c r="A2537" s="12" t="s">
        <v>9531</v>
      </c>
      <c r="B2537" s="12" t="s">
        <v>9532</v>
      </c>
      <c r="C2537" s="12" t="s">
        <v>9533</v>
      </c>
      <c r="D2537" s="12" t="s">
        <v>9534</v>
      </c>
      <c r="E2537" s="12" t="s">
        <v>9533</v>
      </c>
      <c r="F2537" s="12" t="s">
        <v>9129</v>
      </c>
      <c r="G2537" s="12" t="s">
        <v>132</v>
      </c>
      <c r="H2537" s="12" t="s">
        <v>9130</v>
      </c>
      <c r="I2537" s="12" t="s">
        <v>9131</v>
      </c>
      <c r="J2537" s="12" t="s">
        <v>9122</v>
      </c>
      <c r="K2537" s="12" t="s">
        <v>1933</v>
      </c>
      <c r="L2537" s="12" t="s">
        <v>9535</v>
      </c>
      <c r="M2537" s="12" t="s">
        <v>1968</v>
      </c>
      <c r="N2537" s="12" t="s">
        <v>1933</v>
      </c>
      <c r="O2537" s="12" t="s">
        <v>2121</v>
      </c>
      <c r="P2537" s="13">
        <v>45383.544340277775</v>
      </c>
      <c r="Q2537" s="12" t="s">
        <v>2122</v>
      </c>
      <c r="R2537" s="12" t="s">
        <v>2122</v>
      </c>
    </row>
    <row r="2538" spans="1:18" x14ac:dyDescent="0.3">
      <c r="A2538" s="12" t="s">
        <v>9536</v>
      </c>
      <c r="B2538" s="12" t="s">
        <v>9537</v>
      </c>
      <c r="C2538" s="12" t="s">
        <v>9538</v>
      </c>
      <c r="D2538" s="12" t="s">
        <v>9539</v>
      </c>
      <c r="E2538" s="12" t="s">
        <v>9540</v>
      </c>
      <c r="F2538" s="12" t="s">
        <v>9360</v>
      </c>
      <c r="G2538" s="12" t="s">
        <v>24</v>
      </c>
      <c r="H2538" s="12" t="s">
        <v>9130</v>
      </c>
      <c r="I2538" s="12" t="s">
        <v>9131</v>
      </c>
      <c r="J2538" s="12" t="s">
        <v>9122</v>
      </c>
      <c r="K2538" s="12" t="s">
        <v>1933</v>
      </c>
      <c r="L2538" s="12" t="s">
        <v>9541</v>
      </c>
      <c r="M2538" s="12" t="s">
        <v>1968</v>
      </c>
      <c r="N2538" s="12" t="s">
        <v>1933</v>
      </c>
      <c r="O2538" s="12" t="s">
        <v>2121</v>
      </c>
      <c r="P2538" s="13">
        <v>45383.544305555552</v>
      </c>
      <c r="Q2538" s="12" t="s">
        <v>2122</v>
      </c>
      <c r="R2538" s="12" t="s">
        <v>2122</v>
      </c>
    </row>
    <row r="2539" spans="1:18" x14ac:dyDescent="0.3">
      <c r="A2539" s="12" t="s">
        <v>9542</v>
      </c>
      <c r="B2539" s="12" t="s">
        <v>9543</v>
      </c>
      <c r="C2539" s="12" t="s">
        <v>9544</v>
      </c>
      <c r="D2539" s="12" t="s">
        <v>9539</v>
      </c>
      <c r="E2539" s="12" t="s">
        <v>9540</v>
      </c>
      <c r="F2539" s="12" t="s">
        <v>9360</v>
      </c>
      <c r="G2539" s="12" t="s">
        <v>24</v>
      </c>
      <c r="H2539" s="12" t="s">
        <v>9130</v>
      </c>
      <c r="I2539" s="12" t="s">
        <v>9131</v>
      </c>
      <c r="J2539" s="12" t="s">
        <v>9122</v>
      </c>
      <c r="K2539" s="12" t="s">
        <v>1933</v>
      </c>
      <c r="L2539" s="12" t="s">
        <v>9541</v>
      </c>
      <c r="M2539" s="12" t="s">
        <v>1968</v>
      </c>
      <c r="N2539" s="12" t="s">
        <v>1933</v>
      </c>
      <c r="O2539" s="12" t="s">
        <v>2121</v>
      </c>
      <c r="P2539" s="13">
        <v>45383.544305555552</v>
      </c>
      <c r="Q2539" s="12" t="s">
        <v>2122</v>
      </c>
      <c r="R2539" s="12" t="s">
        <v>2122</v>
      </c>
    </row>
    <row r="2540" spans="1:18" x14ac:dyDescent="0.3">
      <c r="A2540" s="12" t="s">
        <v>9545</v>
      </c>
      <c r="B2540" s="12" t="s">
        <v>9546</v>
      </c>
      <c r="C2540" s="12" t="s">
        <v>9547</v>
      </c>
      <c r="D2540" s="12" t="s">
        <v>9539</v>
      </c>
      <c r="E2540" s="12" t="s">
        <v>9540</v>
      </c>
      <c r="F2540" s="12" t="s">
        <v>9360</v>
      </c>
      <c r="G2540" s="12" t="s">
        <v>24</v>
      </c>
      <c r="H2540" s="12" t="s">
        <v>9130</v>
      </c>
      <c r="I2540" s="12" t="s">
        <v>9131</v>
      </c>
      <c r="J2540" s="12" t="s">
        <v>9122</v>
      </c>
      <c r="K2540" s="12" t="s">
        <v>1933</v>
      </c>
      <c r="L2540" s="12" t="s">
        <v>9541</v>
      </c>
      <c r="M2540" s="12" t="s">
        <v>1968</v>
      </c>
      <c r="N2540" s="12" t="s">
        <v>1933</v>
      </c>
      <c r="O2540" s="12" t="s">
        <v>2121</v>
      </c>
      <c r="P2540" s="13">
        <v>45383.544305555552</v>
      </c>
      <c r="Q2540" s="12" t="s">
        <v>2122</v>
      </c>
      <c r="R2540" s="12" t="s">
        <v>2122</v>
      </c>
    </row>
    <row r="2541" spans="1:18" x14ac:dyDescent="0.3">
      <c r="A2541" s="12" t="s">
        <v>6617</v>
      </c>
      <c r="B2541" s="12" t="s">
        <v>9548</v>
      </c>
      <c r="C2541" s="12" t="s">
        <v>1877</v>
      </c>
      <c r="D2541" s="12" t="s">
        <v>9539</v>
      </c>
      <c r="E2541" s="12" t="s">
        <v>9540</v>
      </c>
      <c r="F2541" s="12" t="s">
        <v>9360</v>
      </c>
      <c r="G2541" s="12" t="s">
        <v>24</v>
      </c>
      <c r="H2541" s="12" t="s">
        <v>9130</v>
      </c>
      <c r="I2541" s="12" t="s">
        <v>9131</v>
      </c>
      <c r="J2541" s="12" t="s">
        <v>9122</v>
      </c>
      <c r="K2541" s="12" t="s">
        <v>1933</v>
      </c>
      <c r="L2541" s="12" t="s">
        <v>9541</v>
      </c>
      <c r="M2541" s="12" t="s">
        <v>1968</v>
      </c>
      <c r="N2541" s="12" t="s">
        <v>1933</v>
      </c>
      <c r="O2541" s="12" t="s">
        <v>2121</v>
      </c>
      <c r="P2541" s="13">
        <v>45394.683240740742</v>
      </c>
      <c r="Q2541" s="12" t="s">
        <v>2140</v>
      </c>
      <c r="R2541" s="12" t="s">
        <v>2122</v>
      </c>
    </row>
    <row r="2542" spans="1:18" x14ac:dyDescent="0.3">
      <c r="A2542" s="12" t="s">
        <v>6620</v>
      </c>
      <c r="B2542" s="12" t="s">
        <v>9549</v>
      </c>
      <c r="C2542" s="12" t="s">
        <v>1877</v>
      </c>
      <c r="D2542" s="12" t="s">
        <v>9539</v>
      </c>
      <c r="E2542" s="12" t="s">
        <v>9540</v>
      </c>
      <c r="F2542" s="12" t="s">
        <v>9360</v>
      </c>
      <c r="G2542" s="12" t="s">
        <v>24</v>
      </c>
      <c r="H2542" s="12" t="s">
        <v>9130</v>
      </c>
      <c r="I2542" s="12" t="s">
        <v>9131</v>
      </c>
      <c r="J2542" s="12" t="s">
        <v>9122</v>
      </c>
      <c r="K2542" s="12" t="s">
        <v>1933</v>
      </c>
      <c r="L2542" s="12" t="s">
        <v>9541</v>
      </c>
      <c r="M2542" s="12" t="s">
        <v>1968</v>
      </c>
      <c r="N2542" s="12" t="s">
        <v>1933</v>
      </c>
      <c r="O2542" s="12" t="s">
        <v>2121</v>
      </c>
      <c r="P2542" s="13">
        <v>45394.683240740742</v>
      </c>
      <c r="Q2542" s="12" t="s">
        <v>2140</v>
      </c>
      <c r="R2542" s="12" t="s">
        <v>2122</v>
      </c>
    </row>
    <row r="2543" spans="1:18" x14ac:dyDescent="0.3">
      <c r="A2543" s="12" t="s">
        <v>6610</v>
      </c>
      <c r="B2543" s="12" t="s">
        <v>1876</v>
      </c>
      <c r="C2543" s="12" t="s">
        <v>1877</v>
      </c>
      <c r="D2543" s="12" t="s">
        <v>9539</v>
      </c>
      <c r="E2543" s="12" t="s">
        <v>9540</v>
      </c>
      <c r="F2543" s="12" t="s">
        <v>9360</v>
      </c>
      <c r="G2543" s="12" t="s">
        <v>24</v>
      </c>
      <c r="H2543" s="12" t="s">
        <v>9130</v>
      </c>
      <c r="I2543" s="12" t="s">
        <v>9131</v>
      </c>
      <c r="J2543" s="12" t="s">
        <v>9122</v>
      </c>
      <c r="K2543" s="12" t="s">
        <v>1933</v>
      </c>
      <c r="L2543" s="12" t="s">
        <v>9541</v>
      </c>
      <c r="M2543" s="12" t="s">
        <v>1968</v>
      </c>
      <c r="N2543" s="12" t="s">
        <v>1933</v>
      </c>
      <c r="O2543" s="12" t="s">
        <v>2134</v>
      </c>
      <c r="P2543" s="13">
        <v>45776.455370370371</v>
      </c>
      <c r="Q2543" s="12" t="s">
        <v>2466</v>
      </c>
      <c r="R2543" s="12" t="s">
        <v>2122</v>
      </c>
    </row>
    <row r="2544" spans="1:18" x14ac:dyDescent="0.3">
      <c r="A2544" s="12" t="s">
        <v>6623</v>
      </c>
      <c r="B2544" s="12" t="s">
        <v>9550</v>
      </c>
      <c r="C2544" s="12" t="s">
        <v>1877</v>
      </c>
      <c r="D2544" s="12" t="s">
        <v>9539</v>
      </c>
      <c r="E2544" s="12" t="s">
        <v>9540</v>
      </c>
      <c r="F2544" s="12" t="s">
        <v>9360</v>
      </c>
      <c r="G2544" s="12" t="s">
        <v>24</v>
      </c>
      <c r="H2544" s="12" t="s">
        <v>9130</v>
      </c>
      <c r="I2544" s="12" t="s">
        <v>9131</v>
      </c>
      <c r="J2544" s="12" t="s">
        <v>9122</v>
      </c>
      <c r="K2544" s="12" t="s">
        <v>1933</v>
      </c>
      <c r="L2544" s="12" t="s">
        <v>9541</v>
      </c>
      <c r="M2544" s="12" t="s">
        <v>1968</v>
      </c>
      <c r="N2544" s="12" t="s">
        <v>1933</v>
      </c>
      <c r="O2544" s="12" t="s">
        <v>2121</v>
      </c>
      <c r="P2544" s="13">
        <v>45394.683240740742</v>
      </c>
      <c r="Q2544" s="12" t="s">
        <v>2140</v>
      </c>
      <c r="R2544" s="12" t="s">
        <v>2122</v>
      </c>
    </row>
    <row r="2545" spans="1:18" x14ac:dyDescent="0.3">
      <c r="A2545" s="12" t="s">
        <v>9551</v>
      </c>
      <c r="B2545" s="12" t="s">
        <v>9552</v>
      </c>
      <c r="C2545" s="12" t="s">
        <v>9553</v>
      </c>
      <c r="D2545" s="12" t="s">
        <v>9554</v>
      </c>
      <c r="E2545" s="12" t="s">
        <v>9555</v>
      </c>
      <c r="F2545" s="12" t="s">
        <v>9378</v>
      </c>
      <c r="G2545" s="12" t="s">
        <v>9379</v>
      </c>
      <c r="H2545" s="12" t="s">
        <v>9120</v>
      </c>
      <c r="I2545" s="12" t="s">
        <v>9121</v>
      </c>
      <c r="J2545" s="12" t="s">
        <v>9122</v>
      </c>
      <c r="K2545" s="12" t="s">
        <v>1933</v>
      </c>
      <c r="L2545" s="12" t="s">
        <v>9556</v>
      </c>
      <c r="M2545" s="12" t="s">
        <v>1968</v>
      </c>
      <c r="N2545" s="12" t="s">
        <v>1933</v>
      </c>
      <c r="O2545" s="12" t="s">
        <v>2121</v>
      </c>
      <c r="P2545" s="13">
        <v>45383.544502314813</v>
      </c>
      <c r="Q2545" s="12" t="s">
        <v>2122</v>
      </c>
      <c r="R2545" s="12" t="s">
        <v>2122</v>
      </c>
    </row>
    <row r="2546" spans="1:18" x14ac:dyDescent="0.3">
      <c r="A2546" s="12" t="s">
        <v>9557</v>
      </c>
      <c r="B2546" s="12" t="s">
        <v>1889</v>
      </c>
      <c r="C2546" s="12" t="s">
        <v>136</v>
      </c>
      <c r="D2546" s="12" t="s">
        <v>9558</v>
      </c>
      <c r="E2546" s="12" t="s">
        <v>9559</v>
      </c>
      <c r="F2546" s="12" t="s">
        <v>9560</v>
      </c>
      <c r="G2546" s="12" t="s">
        <v>136</v>
      </c>
      <c r="H2546" s="12" t="s">
        <v>9561</v>
      </c>
      <c r="I2546" s="12" t="s">
        <v>9344</v>
      </c>
      <c r="J2546" s="12" t="s">
        <v>9122</v>
      </c>
      <c r="K2546" s="12" t="s">
        <v>1933</v>
      </c>
      <c r="L2546" s="12" t="s">
        <v>9562</v>
      </c>
      <c r="M2546" s="12" t="s">
        <v>1968</v>
      </c>
      <c r="N2546" s="12" t="s">
        <v>1933</v>
      </c>
      <c r="O2546" s="12" t="s">
        <v>2121</v>
      </c>
      <c r="P2546" s="13">
        <v>45383.544421296298</v>
      </c>
      <c r="Q2546" s="12" t="s">
        <v>2122</v>
      </c>
      <c r="R2546" s="12" t="s">
        <v>2122</v>
      </c>
    </row>
    <row r="2547" spans="1:18" x14ac:dyDescent="0.3">
      <c r="A2547" s="12" t="s">
        <v>9563</v>
      </c>
      <c r="B2547" s="12" t="s">
        <v>9564</v>
      </c>
      <c r="C2547" s="12" t="s">
        <v>9565</v>
      </c>
      <c r="D2547" s="12" t="s">
        <v>9566</v>
      </c>
      <c r="E2547" s="12" t="s">
        <v>2118</v>
      </c>
      <c r="F2547" s="12" t="s">
        <v>9360</v>
      </c>
      <c r="G2547" s="12" t="s">
        <v>24</v>
      </c>
      <c r="H2547" s="12" t="s">
        <v>9130</v>
      </c>
      <c r="I2547" s="12" t="s">
        <v>9131</v>
      </c>
      <c r="J2547" s="12" t="s">
        <v>9122</v>
      </c>
      <c r="K2547" s="12" t="s">
        <v>1933</v>
      </c>
      <c r="L2547" s="12" t="s">
        <v>9567</v>
      </c>
      <c r="M2547" s="12" t="s">
        <v>1968</v>
      </c>
      <c r="N2547" s="12" t="s">
        <v>1933</v>
      </c>
      <c r="O2547" s="12" t="s">
        <v>2121</v>
      </c>
      <c r="P2547" s="13">
        <v>45383.544317129628</v>
      </c>
      <c r="Q2547" s="12" t="s">
        <v>2122</v>
      </c>
      <c r="R2547" s="12" t="s">
        <v>2122</v>
      </c>
    </row>
    <row r="2548" spans="1:18" x14ac:dyDescent="0.3">
      <c r="A2548" s="12" t="s">
        <v>9568</v>
      </c>
      <c r="B2548" s="12" t="s">
        <v>9569</v>
      </c>
      <c r="C2548" s="12" t="s">
        <v>9570</v>
      </c>
      <c r="D2548" s="12" t="s">
        <v>9566</v>
      </c>
      <c r="E2548" s="12" t="s">
        <v>2118</v>
      </c>
      <c r="F2548" s="12" t="s">
        <v>9360</v>
      </c>
      <c r="G2548" s="12" t="s">
        <v>24</v>
      </c>
      <c r="H2548" s="12" t="s">
        <v>9130</v>
      </c>
      <c r="I2548" s="12" t="s">
        <v>9131</v>
      </c>
      <c r="J2548" s="12" t="s">
        <v>9122</v>
      </c>
      <c r="K2548" s="12" t="s">
        <v>1933</v>
      </c>
      <c r="L2548" s="12" t="s">
        <v>9567</v>
      </c>
      <c r="M2548" s="12" t="s">
        <v>1968</v>
      </c>
      <c r="N2548" s="12" t="s">
        <v>1933</v>
      </c>
      <c r="O2548" s="12" t="s">
        <v>2121</v>
      </c>
      <c r="P2548" s="13">
        <v>45383.544317129628</v>
      </c>
      <c r="Q2548" s="12" t="s">
        <v>2122</v>
      </c>
      <c r="R2548" s="12" t="s">
        <v>2122</v>
      </c>
    </row>
    <row r="2549" spans="1:18" x14ac:dyDescent="0.3">
      <c r="A2549" s="12" t="s">
        <v>9571</v>
      </c>
      <c r="B2549" s="12" t="s">
        <v>9572</v>
      </c>
      <c r="C2549" s="12" t="s">
        <v>9573</v>
      </c>
      <c r="D2549" s="12" t="s">
        <v>9566</v>
      </c>
      <c r="E2549" s="12" t="s">
        <v>2118</v>
      </c>
      <c r="F2549" s="12" t="s">
        <v>9360</v>
      </c>
      <c r="G2549" s="12" t="s">
        <v>24</v>
      </c>
      <c r="H2549" s="12" t="s">
        <v>9130</v>
      </c>
      <c r="I2549" s="12" t="s">
        <v>9131</v>
      </c>
      <c r="J2549" s="12" t="s">
        <v>9122</v>
      </c>
      <c r="K2549" s="12" t="s">
        <v>1933</v>
      </c>
      <c r="L2549" s="12" t="s">
        <v>9567</v>
      </c>
      <c r="M2549" s="12" t="s">
        <v>1968</v>
      </c>
      <c r="N2549" s="12" t="s">
        <v>1933</v>
      </c>
      <c r="O2549" s="12" t="s">
        <v>2121</v>
      </c>
      <c r="P2549" s="13">
        <v>45383.544317129628</v>
      </c>
      <c r="Q2549" s="12" t="s">
        <v>2122</v>
      </c>
      <c r="R2549" s="12" t="s">
        <v>2122</v>
      </c>
    </row>
    <row r="2550" spans="1:18" x14ac:dyDescent="0.3">
      <c r="A2550" s="12" t="s">
        <v>9574</v>
      </c>
      <c r="B2550" s="12" t="s">
        <v>9575</v>
      </c>
      <c r="C2550" s="12" t="s">
        <v>9576</v>
      </c>
      <c r="D2550" s="12" t="s">
        <v>9566</v>
      </c>
      <c r="E2550" s="12" t="s">
        <v>2118</v>
      </c>
      <c r="F2550" s="12" t="s">
        <v>9360</v>
      </c>
      <c r="G2550" s="12" t="s">
        <v>24</v>
      </c>
      <c r="H2550" s="12" t="s">
        <v>9130</v>
      </c>
      <c r="I2550" s="12" t="s">
        <v>9131</v>
      </c>
      <c r="J2550" s="12" t="s">
        <v>9122</v>
      </c>
      <c r="K2550" s="12" t="s">
        <v>1933</v>
      </c>
      <c r="L2550" s="12" t="s">
        <v>9567</v>
      </c>
      <c r="M2550" s="12" t="s">
        <v>1968</v>
      </c>
      <c r="N2550" s="12" t="s">
        <v>1933</v>
      </c>
      <c r="O2550" s="12" t="s">
        <v>2121</v>
      </c>
      <c r="P2550" s="13">
        <v>45383.544317129628</v>
      </c>
      <c r="Q2550" s="12" t="s">
        <v>2122</v>
      </c>
      <c r="R2550" s="12" t="s">
        <v>2122</v>
      </c>
    </row>
    <row r="2551" spans="1:18" x14ac:dyDescent="0.3">
      <c r="A2551" s="12" t="s">
        <v>9577</v>
      </c>
      <c r="B2551" s="12" t="s">
        <v>9578</v>
      </c>
      <c r="C2551" s="12" t="s">
        <v>9579</v>
      </c>
      <c r="D2551" s="12" t="s">
        <v>9566</v>
      </c>
      <c r="E2551" s="12" t="s">
        <v>2118</v>
      </c>
      <c r="F2551" s="12" t="s">
        <v>9360</v>
      </c>
      <c r="G2551" s="12" t="s">
        <v>24</v>
      </c>
      <c r="H2551" s="12" t="s">
        <v>9130</v>
      </c>
      <c r="I2551" s="12" t="s">
        <v>9131</v>
      </c>
      <c r="J2551" s="12" t="s">
        <v>9122</v>
      </c>
      <c r="K2551" s="12" t="s">
        <v>1933</v>
      </c>
      <c r="L2551" s="12" t="s">
        <v>9567</v>
      </c>
      <c r="M2551" s="12" t="s">
        <v>1968</v>
      </c>
      <c r="N2551" s="12" t="s">
        <v>1933</v>
      </c>
      <c r="O2551" s="12" t="s">
        <v>2121</v>
      </c>
      <c r="P2551" s="13">
        <v>45383.544305555552</v>
      </c>
      <c r="Q2551" s="12" t="s">
        <v>2122</v>
      </c>
      <c r="R2551" s="12" t="s">
        <v>2122</v>
      </c>
    </row>
    <row r="2552" spans="1:18" x14ac:dyDescent="0.3">
      <c r="A2552" s="12" t="s">
        <v>9580</v>
      </c>
      <c r="B2552" s="12" t="s">
        <v>9581</v>
      </c>
      <c r="C2552" s="12" t="s">
        <v>9582</v>
      </c>
      <c r="D2552" s="12" t="s">
        <v>9566</v>
      </c>
      <c r="E2552" s="12" t="s">
        <v>2118</v>
      </c>
      <c r="F2552" s="12" t="s">
        <v>9360</v>
      </c>
      <c r="G2552" s="12" t="s">
        <v>24</v>
      </c>
      <c r="H2552" s="12" t="s">
        <v>9130</v>
      </c>
      <c r="I2552" s="12" t="s">
        <v>9131</v>
      </c>
      <c r="J2552" s="12" t="s">
        <v>9122</v>
      </c>
      <c r="K2552" s="12" t="s">
        <v>1933</v>
      </c>
      <c r="L2552" s="12" t="s">
        <v>9567</v>
      </c>
      <c r="M2552" s="12" t="s">
        <v>1968</v>
      </c>
      <c r="N2552" s="12" t="s">
        <v>1933</v>
      </c>
      <c r="O2552" s="12" t="s">
        <v>2121</v>
      </c>
      <c r="P2552" s="13">
        <v>45383.544317129628</v>
      </c>
      <c r="Q2552" s="12" t="s">
        <v>2122</v>
      </c>
      <c r="R2552" s="12" t="s">
        <v>2122</v>
      </c>
    </row>
    <row r="2553" spans="1:18" x14ac:dyDescent="0.3">
      <c r="A2553" s="12" t="s">
        <v>9583</v>
      </c>
      <c r="B2553" s="12" t="s">
        <v>9584</v>
      </c>
      <c r="C2553" s="12" t="s">
        <v>245</v>
      </c>
      <c r="D2553" s="12" t="s">
        <v>9585</v>
      </c>
      <c r="E2553" s="12" t="s">
        <v>1306</v>
      </c>
      <c r="F2553" s="12" t="s">
        <v>9119</v>
      </c>
      <c r="G2553" s="12" t="s">
        <v>128</v>
      </c>
      <c r="H2553" s="12" t="s">
        <v>9120</v>
      </c>
      <c r="I2553" s="12" t="s">
        <v>9121</v>
      </c>
      <c r="J2553" s="12" t="s">
        <v>9122</v>
      </c>
      <c r="K2553" s="12" t="s">
        <v>1933</v>
      </c>
      <c r="L2553" s="12" t="s">
        <v>9586</v>
      </c>
      <c r="M2553" s="12" t="s">
        <v>1968</v>
      </c>
      <c r="N2553" s="12" t="s">
        <v>1933</v>
      </c>
      <c r="O2553" s="12" t="s">
        <v>2121</v>
      </c>
      <c r="P2553" s="13">
        <v>45383.544525462959</v>
      </c>
      <c r="Q2553" s="12" t="s">
        <v>2122</v>
      </c>
      <c r="R2553" s="12" t="s">
        <v>2122</v>
      </c>
    </row>
    <row r="2554" spans="1:18" x14ac:dyDescent="0.3">
      <c r="A2554" s="12" t="s">
        <v>9587</v>
      </c>
      <c r="B2554" s="12" t="s">
        <v>1307</v>
      </c>
      <c r="C2554" s="12" t="s">
        <v>1308</v>
      </c>
      <c r="D2554" s="12" t="s">
        <v>9585</v>
      </c>
      <c r="E2554" s="12" t="s">
        <v>1306</v>
      </c>
      <c r="F2554" s="12" t="s">
        <v>9119</v>
      </c>
      <c r="G2554" s="12" t="s">
        <v>128</v>
      </c>
      <c r="H2554" s="12" t="s">
        <v>9120</v>
      </c>
      <c r="I2554" s="12" t="s">
        <v>9121</v>
      </c>
      <c r="J2554" s="12" t="s">
        <v>9122</v>
      </c>
      <c r="K2554" s="12" t="s">
        <v>1933</v>
      </c>
      <c r="L2554" s="12" t="s">
        <v>9586</v>
      </c>
      <c r="M2554" s="12" t="s">
        <v>1968</v>
      </c>
      <c r="N2554" s="12" t="s">
        <v>1933</v>
      </c>
      <c r="O2554" s="12" t="s">
        <v>2121</v>
      </c>
      <c r="P2554" s="13">
        <v>45383.544525462959</v>
      </c>
      <c r="Q2554" s="12" t="s">
        <v>2122</v>
      </c>
      <c r="R2554" s="12" t="s">
        <v>2122</v>
      </c>
    </row>
    <row r="2555" spans="1:18" x14ac:dyDescent="0.3">
      <c r="A2555" s="12" t="s">
        <v>9588</v>
      </c>
      <c r="B2555" s="12" t="s">
        <v>9589</v>
      </c>
      <c r="C2555" s="12" t="s">
        <v>9590</v>
      </c>
      <c r="D2555" s="12" t="s">
        <v>9591</v>
      </c>
      <c r="E2555" s="12" t="s">
        <v>9590</v>
      </c>
      <c r="F2555" s="12" t="s">
        <v>9337</v>
      </c>
      <c r="G2555" s="12" t="s">
        <v>9338</v>
      </c>
      <c r="H2555" s="12" t="s">
        <v>9130</v>
      </c>
      <c r="I2555" s="12" t="s">
        <v>9131</v>
      </c>
      <c r="J2555" s="12" t="s">
        <v>9122</v>
      </c>
      <c r="K2555" s="12" t="s">
        <v>1933</v>
      </c>
      <c r="L2555" s="12" t="s">
        <v>9592</v>
      </c>
      <c r="M2555" s="12" t="s">
        <v>1968</v>
      </c>
      <c r="N2555" s="12" t="s">
        <v>1933</v>
      </c>
      <c r="O2555" s="12" t="s">
        <v>2121</v>
      </c>
      <c r="P2555" s="13">
        <v>45383.544386574074</v>
      </c>
      <c r="Q2555" s="12" t="s">
        <v>2122</v>
      </c>
      <c r="R2555" s="12" t="s">
        <v>2122</v>
      </c>
    </row>
    <row r="2556" spans="1:18" x14ac:dyDescent="0.3">
      <c r="A2556" s="12" t="s">
        <v>9593</v>
      </c>
      <c r="B2556" s="12" t="s">
        <v>1749</v>
      </c>
      <c r="C2556" s="12" t="s">
        <v>1750</v>
      </c>
      <c r="D2556" s="12" t="s">
        <v>9594</v>
      </c>
      <c r="E2556" s="12" t="s">
        <v>9595</v>
      </c>
      <c r="F2556" s="12" t="s">
        <v>9560</v>
      </c>
      <c r="G2556" s="12" t="s">
        <v>136</v>
      </c>
      <c r="H2556" s="12" t="s">
        <v>9561</v>
      </c>
      <c r="I2556" s="12" t="s">
        <v>9344</v>
      </c>
      <c r="J2556" s="12" t="s">
        <v>9122</v>
      </c>
      <c r="K2556" s="12" t="s">
        <v>1933</v>
      </c>
      <c r="L2556" s="12" t="s">
        <v>9596</v>
      </c>
      <c r="M2556" s="12" t="s">
        <v>1968</v>
      </c>
      <c r="N2556" s="12" t="s">
        <v>1933</v>
      </c>
      <c r="O2556" s="12" t="s">
        <v>2121</v>
      </c>
      <c r="P2556" s="13">
        <v>45383.544409722221</v>
      </c>
      <c r="Q2556" s="12" t="s">
        <v>2122</v>
      </c>
      <c r="R2556" s="12" t="s">
        <v>2122</v>
      </c>
    </row>
    <row r="2557" spans="1:18" x14ac:dyDescent="0.3">
      <c r="A2557" s="12" t="s">
        <v>9597</v>
      </c>
      <c r="B2557" s="12" t="s">
        <v>1724</v>
      </c>
      <c r="C2557" s="12" t="s">
        <v>1725</v>
      </c>
      <c r="D2557" s="12" t="s">
        <v>9594</v>
      </c>
      <c r="E2557" s="12" t="s">
        <v>9595</v>
      </c>
      <c r="F2557" s="12" t="s">
        <v>9560</v>
      </c>
      <c r="G2557" s="12" t="s">
        <v>136</v>
      </c>
      <c r="H2557" s="12" t="s">
        <v>9561</v>
      </c>
      <c r="I2557" s="12" t="s">
        <v>9344</v>
      </c>
      <c r="J2557" s="12" t="s">
        <v>9122</v>
      </c>
      <c r="K2557" s="12" t="s">
        <v>1933</v>
      </c>
      <c r="L2557" s="12" t="s">
        <v>9596</v>
      </c>
      <c r="M2557" s="12" t="s">
        <v>1968</v>
      </c>
      <c r="N2557" s="12" t="s">
        <v>1933</v>
      </c>
      <c r="O2557" s="12" t="s">
        <v>2121</v>
      </c>
      <c r="P2557" s="13">
        <v>45383.544409722221</v>
      </c>
      <c r="Q2557" s="12" t="s">
        <v>2122</v>
      </c>
      <c r="R2557" s="12" t="s">
        <v>2122</v>
      </c>
    </row>
    <row r="2558" spans="1:18" x14ac:dyDescent="0.3">
      <c r="A2558" s="12" t="s">
        <v>9598</v>
      </c>
      <c r="B2558" s="12" t="s">
        <v>1726</v>
      </c>
      <c r="C2558" s="12" t="s">
        <v>1727</v>
      </c>
      <c r="D2558" s="12" t="s">
        <v>9594</v>
      </c>
      <c r="E2558" s="12" t="s">
        <v>9595</v>
      </c>
      <c r="F2558" s="12" t="s">
        <v>9560</v>
      </c>
      <c r="G2558" s="12" t="s">
        <v>136</v>
      </c>
      <c r="H2558" s="12" t="s">
        <v>9561</v>
      </c>
      <c r="I2558" s="12" t="s">
        <v>9344</v>
      </c>
      <c r="J2558" s="12" t="s">
        <v>9122</v>
      </c>
      <c r="K2558" s="12" t="s">
        <v>1933</v>
      </c>
      <c r="L2558" s="12" t="s">
        <v>9596</v>
      </c>
      <c r="M2558" s="12" t="s">
        <v>1968</v>
      </c>
      <c r="N2558" s="12" t="s">
        <v>1933</v>
      </c>
      <c r="O2558" s="12" t="s">
        <v>2121</v>
      </c>
      <c r="P2558" s="13">
        <v>45383.544409722221</v>
      </c>
      <c r="Q2558" s="12" t="s">
        <v>2122</v>
      </c>
      <c r="R2558" s="12" t="s">
        <v>2122</v>
      </c>
    </row>
    <row r="2559" spans="1:18" x14ac:dyDescent="0.3">
      <c r="A2559" s="12" t="s">
        <v>9599</v>
      </c>
      <c r="B2559" s="12" t="s">
        <v>9600</v>
      </c>
      <c r="C2559" s="12" t="s">
        <v>9601</v>
      </c>
      <c r="D2559" s="12" t="s">
        <v>9594</v>
      </c>
      <c r="E2559" s="12" t="s">
        <v>9595</v>
      </c>
      <c r="F2559" s="12" t="s">
        <v>9560</v>
      </c>
      <c r="G2559" s="12" t="s">
        <v>136</v>
      </c>
      <c r="H2559" s="12" t="s">
        <v>9561</v>
      </c>
      <c r="I2559" s="12" t="s">
        <v>9344</v>
      </c>
      <c r="J2559" s="12" t="s">
        <v>9122</v>
      </c>
      <c r="K2559" s="12" t="s">
        <v>1933</v>
      </c>
      <c r="L2559" s="12" t="s">
        <v>9596</v>
      </c>
      <c r="M2559" s="12" t="s">
        <v>1968</v>
      </c>
      <c r="N2559" s="12" t="s">
        <v>1933</v>
      </c>
      <c r="O2559" s="12" t="s">
        <v>2121</v>
      </c>
      <c r="P2559" s="13">
        <v>45383.544409722221</v>
      </c>
      <c r="Q2559" s="12" t="s">
        <v>2122</v>
      </c>
      <c r="R2559" s="12" t="s">
        <v>2122</v>
      </c>
    </row>
    <row r="2560" spans="1:18" x14ac:dyDescent="0.3">
      <c r="A2560" s="12" t="s">
        <v>9602</v>
      </c>
      <c r="B2560" s="12" t="s">
        <v>9603</v>
      </c>
      <c r="C2560" s="12" t="s">
        <v>9604</v>
      </c>
      <c r="D2560" s="12" t="s">
        <v>9605</v>
      </c>
      <c r="E2560" s="12" t="s">
        <v>9604</v>
      </c>
      <c r="F2560" s="12" t="s">
        <v>9360</v>
      </c>
      <c r="G2560" s="12" t="s">
        <v>24</v>
      </c>
      <c r="H2560" s="12" t="s">
        <v>9130</v>
      </c>
      <c r="I2560" s="12" t="s">
        <v>9131</v>
      </c>
      <c r="J2560" s="12" t="s">
        <v>9122</v>
      </c>
      <c r="K2560" s="12" t="s">
        <v>1933</v>
      </c>
      <c r="L2560" s="12" t="s">
        <v>9606</v>
      </c>
      <c r="M2560" s="12" t="s">
        <v>1968</v>
      </c>
      <c r="N2560" s="12" t="s">
        <v>1933</v>
      </c>
      <c r="O2560" s="12" t="s">
        <v>2121</v>
      </c>
      <c r="P2560" s="13">
        <v>45383.544317129628</v>
      </c>
      <c r="Q2560" s="12" t="s">
        <v>2122</v>
      </c>
      <c r="R2560" s="12" t="s">
        <v>2122</v>
      </c>
    </row>
    <row r="2561" spans="1:18" x14ac:dyDescent="0.3">
      <c r="A2561" s="12" t="s">
        <v>9607</v>
      </c>
      <c r="B2561" s="12" t="s">
        <v>9608</v>
      </c>
      <c r="C2561" s="12" t="s">
        <v>9609</v>
      </c>
      <c r="D2561" s="12" t="s">
        <v>9610</v>
      </c>
      <c r="E2561" s="12" t="s">
        <v>9611</v>
      </c>
      <c r="F2561" s="12" t="s">
        <v>9612</v>
      </c>
      <c r="G2561" s="12" t="s">
        <v>9613</v>
      </c>
      <c r="H2561" s="12" t="s">
        <v>9614</v>
      </c>
      <c r="I2561" s="12" t="s">
        <v>9615</v>
      </c>
      <c r="J2561" s="12" t="s">
        <v>9122</v>
      </c>
      <c r="K2561" s="12" t="s">
        <v>1933</v>
      </c>
      <c r="L2561" s="12" t="s">
        <v>9616</v>
      </c>
      <c r="M2561" s="12" t="s">
        <v>1968</v>
      </c>
      <c r="N2561" s="12" t="s">
        <v>1933</v>
      </c>
      <c r="O2561" s="12" t="s">
        <v>2121</v>
      </c>
      <c r="P2561" s="13">
        <v>45383.544398148144</v>
      </c>
      <c r="Q2561" s="12" t="s">
        <v>2122</v>
      </c>
      <c r="R2561" s="12" t="s">
        <v>2122</v>
      </c>
    </row>
    <row r="2562" spans="1:18" x14ac:dyDescent="0.3">
      <c r="A2562" s="12" t="s">
        <v>9617</v>
      </c>
      <c r="B2562" s="12" t="s">
        <v>9618</v>
      </c>
      <c r="C2562" s="12" t="s">
        <v>9619</v>
      </c>
      <c r="D2562" s="12" t="s">
        <v>9620</v>
      </c>
      <c r="E2562" s="12" t="s">
        <v>9621</v>
      </c>
      <c r="F2562" s="12" t="s">
        <v>9622</v>
      </c>
      <c r="G2562" s="12" t="s">
        <v>5751</v>
      </c>
      <c r="H2562" s="12" t="s">
        <v>9614</v>
      </c>
      <c r="I2562" s="12" t="s">
        <v>9615</v>
      </c>
      <c r="J2562" s="12" t="s">
        <v>9122</v>
      </c>
      <c r="K2562" s="12" t="s">
        <v>1933</v>
      </c>
      <c r="L2562" s="12" t="s">
        <v>9623</v>
      </c>
      <c r="M2562" s="12" t="s">
        <v>1968</v>
      </c>
      <c r="N2562" s="12" t="s">
        <v>1933</v>
      </c>
      <c r="O2562" s="12" t="s">
        <v>2121</v>
      </c>
      <c r="P2562" s="13">
        <v>45383.544398148144</v>
      </c>
      <c r="Q2562" s="12" t="s">
        <v>2122</v>
      </c>
      <c r="R2562" s="12" t="s">
        <v>2122</v>
      </c>
    </row>
    <row r="2563" spans="1:18" x14ac:dyDescent="0.3">
      <c r="A2563" s="12" t="s">
        <v>9624</v>
      </c>
      <c r="B2563" s="12" t="s">
        <v>9625</v>
      </c>
      <c r="C2563" s="12" t="s">
        <v>9626</v>
      </c>
      <c r="D2563" s="12" t="s">
        <v>9627</v>
      </c>
      <c r="E2563" s="12" t="s">
        <v>9628</v>
      </c>
      <c r="F2563" s="12" t="s">
        <v>9337</v>
      </c>
      <c r="G2563" s="12" t="s">
        <v>9338</v>
      </c>
      <c r="H2563" s="12" t="s">
        <v>9130</v>
      </c>
      <c r="I2563" s="12" t="s">
        <v>9131</v>
      </c>
      <c r="J2563" s="12" t="s">
        <v>9122</v>
      </c>
      <c r="K2563" s="12" t="s">
        <v>1933</v>
      </c>
      <c r="L2563" s="12" t="s">
        <v>9629</v>
      </c>
      <c r="M2563" s="12" t="s">
        <v>1968</v>
      </c>
      <c r="N2563" s="12" t="s">
        <v>1933</v>
      </c>
      <c r="O2563" s="12" t="s">
        <v>2121</v>
      </c>
      <c r="P2563" s="13">
        <v>45383.544374999998</v>
      </c>
      <c r="Q2563" s="12" t="s">
        <v>2122</v>
      </c>
      <c r="R2563" s="12" t="s">
        <v>2122</v>
      </c>
    </row>
    <row r="2564" spans="1:18" x14ac:dyDescent="0.3">
      <c r="A2564" s="12" t="s">
        <v>9630</v>
      </c>
      <c r="B2564" s="12" t="s">
        <v>9631</v>
      </c>
      <c r="C2564" s="12" t="s">
        <v>9632</v>
      </c>
      <c r="D2564" s="12" t="s">
        <v>9633</v>
      </c>
      <c r="E2564" s="12" t="s">
        <v>9634</v>
      </c>
      <c r="F2564" s="12" t="s">
        <v>9378</v>
      </c>
      <c r="G2564" s="12" t="s">
        <v>9379</v>
      </c>
      <c r="H2564" s="12" t="s">
        <v>9120</v>
      </c>
      <c r="I2564" s="12" t="s">
        <v>9121</v>
      </c>
      <c r="J2564" s="12" t="s">
        <v>9122</v>
      </c>
      <c r="K2564" s="12" t="s">
        <v>1933</v>
      </c>
      <c r="L2564" s="12" t="s">
        <v>9635</v>
      </c>
      <c r="M2564" s="12" t="s">
        <v>1968</v>
      </c>
      <c r="N2564" s="12" t="s">
        <v>1933</v>
      </c>
      <c r="O2564" s="12" t="s">
        <v>2121</v>
      </c>
      <c r="P2564" s="13">
        <v>45383.544502314813</v>
      </c>
      <c r="Q2564" s="12" t="s">
        <v>2122</v>
      </c>
      <c r="R2564" s="12" t="s">
        <v>2122</v>
      </c>
    </row>
    <row r="2565" spans="1:18" x14ac:dyDescent="0.3">
      <c r="A2565" s="12" t="s">
        <v>9636</v>
      </c>
      <c r="B2565" s="12" t="s">
        <v>9637</v>
      </c>
      <c r="C2565" s="12" t="s">
        <v>9638</v>
      </c>
      <c r="D2565" s="12" t="s">
        <v>9639</v>
      </c>
      <c r="E2565" s="12" t="s">
        <v>9638</v>
      </c>
      <c r="F2565" s="12" t="s">
        <v>9129</v>
      </c>
      <c r="G2565" s="12" t="s">
        <v>132</v>
      </c>
      <c r="H2565" s="12" t="s">
        <v>9130</v>
      </c>
      <c r="I2565" s="12" t="s">
        <v>9131</v>
      </c>
      <c r="J2565" s="12" t="s">
        <v>9122</v>
      </c>
      <c r="K2565" s="12" t="s">
        <v>1933</v>
      </c>
      <c r="L2565" s="12" t="s">
        <v>9640</v>
      </c>
      <c r="M2565" s="12" t="s">
        <v>1968</v>
      </c>
      <c r="N2565" s="12" t="s">
        <v>1933</v>
      </c>
      <c r="O2565" s="12" t="s">
        <v>2121</v>
      </c>
      <c r="P2565" s="13">
        <v>45383.544328703705</v>
      </c>
      <c r="Q2565" s="12" t="s">
        <v>2122</v>
      </c>
      <c r="R2565" s="12" t="s">
        <v>2122</v>
      </c>
    </row>
    <row r="2566" spans="1:18" x14ac:dyDescent="0.3">
      <c r="A2566" s="12" t="s">
        <v>9641</v>
      </c>
      <c r="B2566" s="12" t="s">
        <v>9642</v>
      </c>
      <c r="C2566" s="12" t="s">
        <v>9643</v>
      </c>
      <c r="D2566" s="12" t="s">
        <v>9644</v>
      </c>
      <c r="E2566" s="12" t="s">
        <v>9645</v>
      </c>
      <c r="F2566" s="12" t="s">
        <v>9337</v>
      </c>
      <c r="G2566" s="12" t="s">
        <v>9338</v>
      </c>
      <c r="H2566" s="12" t="s">
        <v>9130</v>
      </c>
      <c r="I2566" s="12" t="s">
        <v>9131</v>
      </c>
      <c r="J2566" s="12" t="s">
        <v>9122</v>
      </c>
      <c r="K2566" s="12" t="s">
        <v>1933</v>
      </c>
      <c r="L2566" s="12" t="s">
        <v>9646</v>
      </c>
      <c r="M2566" s="12" t="s">
        <v>1968</v>
      </c>
      <c r="N2566" s="12" t="s">
        <v>1933</v>
      </c>
      <c r="O2566" s="12" t="s">
        <v>2121</v>
      </c>
      <c r="P2566" s="13">
        <v>45383.544386574074</v>
      </c>
      <c r="Q2566" s="12" t="s">
        <v>2122</v>
      </c>
      <c r="R2566" s="12" t="s">
        <v>2122</v>
      </c>
    </row>
    <row r="2567" spans="1:18" x14ac:dyDescent="0.3">
      <c r="A2567" s="12" t="s">
        <v>9647</v>
      </c>
      <c r="B2567" s="12" t="s">
        <v>9648</v>
      </c>
      <c r="C2567" s="12" t="s">
        <v>9649</v>
      </c>
      <c r="D2567" s="12" t="s">
        <v>9644</v>
      </c>
      <c r="E2567" s="12" t="s">
        <v>9645</v>
      </c>
      <c r="F2567" s="12" t="s">
        <v>9337</v>
      </c>
      <c r="G2567" s="12" t="s">
        <v>9338</v>
      </c>
      <c r="H2567" s="12" t="s">
        <v>9130</v>
      </c>
      <c r="I2567" s="12" t="s">
        <v>9131</v>
      </c>
      <c r="J2567" s="12" t="s">
        <v>9122</v>
      </c>
      <c r="K2567" s="12" t="s">
        <v>1933</v>
      </c>
      <c r="L2567" s="12" t="s">
        <v>9646</v>
      </c>
      <c r="M2567" s="12" t="s">
        <v>1968</v>
      </c>
      <c r="N2567" s="12" t="s">
        <v>1933</v>
      </c>
      <c r="O2567" s="12" t="s">
        <v>2121</v>
      </c>
      <c r="P2567" s="13">
        <v>45383.544386574074</v>
      </c>
      <c r="Q2567" s="12" t="s">
        <v>2122</v>
      </c>
      <c r="R2567" s="12" t="s">
        <v>2122</v>
      </c>
    </row>
    <row r="2568" spans="1:18" x14ac:dyDescent="0.3">
      <c r="A2568" s="12" t="s">
        <v>9650</v>
      </c>
      <c r="B2568" s="12" t="s">
        <v>9651</v>
      </c>
      <c r="C2568" s="12" t="s">
        <v>9652</v>
      </c>
      <c r="D2568" s="12" t="s">
        <v>9653</v>
      </c>
      <c r="E2568" s="12" t="s">
        <v>9652</v>
      </c>
      <c r="F2568" s="12" t="s">
        <v>9119</v>
      </c>
      <c r="G2568" s="12" t="s">
        <v>128</v>
      </c>
      <c r="H2568" s="12" t="s">
        <v>9120</v>
      </c>
      <c r="I2568" s="12" t="s">
        <v>9121</v>
      </c>
      <c r="J2568" s="12" t="s">
        <v>9122</v>
      </c>
      <c r="K2568" s="12" t="s">
        <v>1933</v>
      </c>
      <c r="L2568" s="12" t="s">
        <v>9654</v>
      </c>
      <c r="M2568" s="12" t="s">
        <v>1968</v>
      </c>
      <c r="N2568" s="12" t="s">
        <v>1933</v>
      </c>
      <c r="O2568" s="12" t="s">
        <v>2121</v>
      </c>
      <c r="P2568" s="13">
        <v>45383.544525462959</v>
      </c>
      <c r="Q2568" s="12" t="s">
        <v>2122</v>
      </c>
      <c r="R2568" s="12" t="s">
        <v>2122</v>
      </c>
    </row>
    <row r="2569" spans="1:18" x14ac:dyDescent="0.3">
      <c r="A2569" s="12" t="s">
        <v>9655</v>
      </c>
      <c r="B2569" s="12" t="s">
        <v>9656</v>
      </c>
      <c r="C2569" s="12" t="s">
        <v>9657</v>
      </c>
      <c r="D2569" s="12" t="s">
        <v>9658</v>
      </c>
      <c r="E2569" s="12" t="s">
        <v>266</v>
      </c>
      <c r="F2569" s="12" t="s">
        <v>9360</v>
      </c>
      <c r="G2569" s="12" t="s">
        <v>24</v>
      </c>
      <c r="H2569" s="12" t="s">
        <v>9130</v>
      </c>
      <c r="I2569" s="12" t="s">
        <v>9131</v>
      </c>
      <c r="J2569" s="12" t="s">
        <v>9122</v>
      </c>
      <c r="K2569" s="12" t="s">
        <v>1933</v>
      </c>
      <c r="L2569" s="12" t="s">
        <v>9659</v>
      </c>
      <c r="M2569" s="12" t="s">
        <v>1968</v>
      </c>
      <c r="N2569" s="12" t="s">
        <v>1933</v>
      </c>
      <c r="O2569" s="12" t="s">
        <v>2121</v>
      </c>
      <c r="P2569" s="13">
        <v>45383.544328703705</v>
      </c>
      <c r="Q2569" s="12" t="s">
        <v>2122</v>
      </c>
      <c r="R2569" s="12" t="s">
        <v>2122</v>
      </c>
    </row>
    <row r="2570" spans="1:18" x14ac:dyDescent="0.3">
      <c r="A2570" s="12" t="s">
        <v>9660</v>
      </c>
      <c r="B2570" s="12" t="s">
        <v>267</v>
      </c>
      <c r="C2570" s="12" t="s">
        <v>268</v>
      </c>
      <c r="D2570" s="12" t="s">
        <v>9658</v>
      </c>
      <c r="E2570" s="12" t="s">
        <v>266</v>
      </c>
      <c r="F2570" s="12" t="s">
        <v>9360</v>
      </c>
      <c r="G2570" s="12" t="s">
        <v>24</v>
      </c>
      <c r="H2570" s="12" t="s">
        <v>9130</v>
      </c>
      <c r="I2570" s="12" t="s">
        <v>9131</v>
      </c>
      <c r="J2570" s="12" t="s">
        <v>9122</v>
      </c>
      <c r="K2570" s="12" t="s">
        <v>1933</v>
      </c>
      <c r="L2570" s="12" t="s">
        <v>9659</v>
      </c>
      <c r="M2570" s="12" t="s">
        <v>1968</v>
      </c>
      <c r="N2570" s="12" t="s">
        <v>1933</v>
      </c>
      <c r="O2570" s="12" t="s">
        <v>2121</v>
      </c>
      <c r="P2570" s="13">
        <v>45383.544317129628</v>
      </c>
      <c r="Q2570" s="12" t="s">
        <v>2122</v>
      </c>
      <c r="R2570" s="12" t="s">
        <v>2122</v>
      </c>
    </row>
    <row r="2571" spans="1:18" x14ac:dyDescent="0.3">
      <c r="A2571" s="12" t="s">
        <v>9661</v>
      </c>
      <c r="B2571" s="12" t="s">
        <v>1762</v>
      </c>
      <c r="C2571" s="12" t="s">
        <v>1763</v>
      </c>
      <c r="D2571" s="12" t="s">
        <v>9658</v>
      </c>
      <c r="E2571" s="12" t="s">
        <v>266</v>
      </c>
      <c r="F2571" s="12" t="s">
        <v>9360</v>
      </c>
      <c r="G2571" s="12" t="s">
        <v>24</v>
      </c>
      <c r="H2571" s="12" t="s">
        <v>9130</v>
      </c>
      <c r="I2571" s="12" t="s">
        <v>9131</v>
      </c>
      <c r="J2571" s="12" t="s">
        <v>9122</v>
      </c>
      <c r="K2571" s="12" t="s">
        <v>1933</v>
      </c>
      <c r="L2571" s="12" t="s">
        <v>9659</v>
      </c>
      <c r="M2571" s="12" t="s">
        <v>1968</v>
      </c>
      <c r="N2571" s="12" t="s">
        <v>1933</v>
      </c>
      <c r="O2571" s="12" t="s">
        <v>2121</v>
      </c>
      <c r="P2571" s="13">
        <v>45383.544328703705</v>
      </c>
      <c r="Q2571" s="12" t="s">
        <v>2122</v>
      </c>
      <c r="R2571" s="12" t="s">
        <v>2122</v>
      </c>
    </row>
    <row r="2572" spans="1:18" x14ac:dyDescent="0.3">
      <c r="A2572" s="12" t="s">
        <v>9662</v>
      </c>
      <c r="B2572" s="12" t="s">
        <v>9663</v>
      </c>
      <c r="C2572" s="12" t="s">
        <v>9664</v>
      </c>
      <c r="D2572" s="12" t="s">
        <v>9658</v>
      </c>
      <c r="E2572" s="12" t="s">
        <v>266</v>
      </c>
      <c r="F2572" s="12" t="s">
        <v>9360</v>
      </c>
      <c r="G2572" s="12" t="s">
        <v>24</v>
      </c>
      <c r="H2572" s="12" t="s">
        <v>9130</v>
      </c>
      <c r="I2572" s="12" t="s">
        <v>9131</v>
      </c>
      <c r="J2572" s="12" t="s">
        <v>9122</v>
      </c>
      <c r="K2572" s="12" t="s">
        <v>1933</v>
      </c>
      <c r="L2572" s="12" t="s">
        <v>9659</v>
      </c>
      <c r="M2572" s="12" t="s">
        <v>1946</v>
      </c>
      <c r="N2572" s="12" t="s">
        <v>2120</v>
      </c>
      <c r="O2572" s="12" t="s">
        <v>2134</v>
      </c>
      <c r="P2572" s="13">
        <v>45792.62600694444</v>
      </c>
      <c r="Q2572" s="12" t="s">
        <v>2140</v>
      </c>
      <c r="R2572" s="12" t="s">
        <v>2122</v>
      </c>
    </row>
    <row r="2573" spans="1:18" x14ac:dyDescent="0.3">
      <c r="A2573" s="12" t="s">
        <v>2975</v>
      </c>
      <c r="B2573" s="12" t="s">
        <v>9665</v>
      </c>
      <c r="C2573" s="12" t="s">
        <v>9664</v>
      </c>
      <c r="D2573" s="12" t="s">
        <v>9658</v>
      </c>
      <c r="E2573" s="12" t="s">
        <v>266</v>
      </c>
      <c r="F2573" s="12" t="s">
        <v>9360</v>
      </c>
      <c r="G2573" s="12" t="s">
        <v>24</v>
      </c>
      <c r="H2573" s="12" t="s">
        <v>9130</v>
      </c>
      <c r="I2573" s="12" t="s">
        <v>9131</v>
      </c>
      <c r="J2573" s="12" t="s">
        <v>9122</v>
      </c>
      <c r="K2573" s="12" t="s">
        <v>1933</v>
      </c>
      <c r="L2573" s="12" t="s">
        <v>9659</v>
      </c>
      <c r="M2573" s="12" t="s">
        <v>1968</v>
      </c>
      <c r="N2573" s="12" t="s">
        <v>1933</v>
      </c>
      <c r="O2573" s="12" t="s">
        <v>2134</v>
      </c>
      <c r="P2573" s="13">
        <v>45576.365439814814</v>
      </c>
      <c r="Q2573" s="12" t="s">
        <v>2122</v>
      </c>
      <c r="R2573" s="12" t="s">
        <v>2122</v>
      </c>
    </row>
    <row r="2574" spans="1:18" x14ac:dyDescent="0.3">
      <c r="A2574" s="12" t="s">
        <v>3134</v>
      </c>
      <c r="B2574" s="12" t="s">
        <v>9666</v>
      </c>
      <c r="C2574" s="12" t="s">
        <v>9667</v>
      </c>
      <c r="D2574" s="12" t="s">
        <v>9668</v>
      </c>
      <c r="E2574" s="12" t="s">
        <v>9669</v>
      </c>
      <c r="F2574" s="12" t="s">
        <v>9189</v>
      </c>
      <c r="G2574" s="12" t="s">
        <v>9190</v>
      </c>
      <c r="H2574" s="12" t="s">
        <v>9130</v>
      </c>
      <c r="I2574" s="12" t="s">
        <v>9131</v>
      </c>
      <c r="J2574" s="12" t="s">
        <v>9122</v>
      </c>
      <c r="K2574" s="12" t="s">
        <v>1933</v>
      </c>
      <c r="L2574" s="12" t="s">
        <v>9670</v>
      </c>
      <c r="M2574" s="12" t="s">
        <v>1968</v>
      </c>
      <c r="N2574" s="12" t="s">
        <v>1933</v>
      </c>
      <c r="O2574" s="12" t="s">
        <v>2211</v>
      </c>
      <c r="P2574" s="13">
        <v>45779.602268518516</v>
      </c>
      <c r="Q2574" s="12" t="s">
        <v>2122</v>
      </c>
      <c r="R2574" s="12" t="s">
        <v>2122</v>
      </c>
    </row>
    <row r="2575" spans="1:18" x14ac:dyDescent="0.3">
      <c r="A2575" s="12" t="s">
        <v>3134</v>
      </c>
      <c r="B2575" s="12" t="s">
        <v>9671</v>
      </c>
      <c r="C2575" s="12" t="s">
        <v>9672</v>
      </c>
      <c r="D2575" s="12" t="s">
        <v>9668</v>
      </c>
      <c r="E2575" s="12" t="s">
        <v>9669</v>
      </c>
      <c r="F2575" s="12" t="s">
        <v>9189</v>
      </c>
      <c r="G2575" s="12" t="s">
        <v>9190</v>
      </c>
      <c r="H2575" s="12" t="s">
        <v>9130</v>
      </c>
      <c r="I2575" s="12" t="s">
        <v>9131</v>
      </c>
      <c r="J2575" s="12" t="s">
        <v>9122</v>
      </c>
      <c r="K2575" s="12" t="s">
        <v>1933</v>
      </c>
      <c r="L2575" s="12" t="s">
        <v>9670</v>
      </c>
      <c r="M2575" s="12" t="s">
        <v>1968</v>
      </c>
      <c r="N2575" s="12" t="s">
        <v>1933</v>
      </c>
      <c r="O2575" s="12" t="s">
        <v>2211</v>
      </c>
      <c r="P2575" s="13">
        <v>45779.597384259258</v>
      </c>
      <c r="Q2575" s="12" t="s">
        <v>2122</v>
      </c>
      <c r="R2575" s="12" t="s">
        <v>2122</v>
      </c>
    </row>
    <row r="2576" spans="1:18" x14ac:dyDescent="0.3">
      <c r="A2576" s="12" t="s">
        <v>9673</v>
      </c>
      <c r="B2576" s="12" t="s">
        <v>9674</v>
      </c>
      <c r="C2576" s="12" t="s">
        <v>9669</v>
      </c>
      <c r="D2576" s="12" t="s">
        <v>9668</v>
      </c>
      <c r="E2576" s="12" t="s">
        <v>9669</v>
      </c>
      <c r="F2576" s="12" t="s">
        <v>9189</v>
      </c>
      <c r="G2576" s="12" t="s">
        <v>9190</v>
      </c>
      <c r="H2576" s="12" t="s">
        <v>9130</v>
      </c>
      <c r="I2576" s="12" t="s">
        <v>9131</v>
      </c>
      <c r="J2576" s="12" t="s">
        <v>9122</v>
      </c>
      <c r="K2576" s="12" t="s">
        <v>1933</v>
      </c>
      <c r="L2576" s="12" t="s">
        <v>9670</v>
      </c>
      <c r="M2576" s="12" t="s">
        <v>1968</v>
      </c>
      <c r="N2576" s="12" t="s">
        <v>1933</v>
      </c>
      <c r="O2576" s="12" t="s">
        <v>2121</v>
      </c>
      <c r="P2576" s="13">
        <v>45383.544374999998</v>
      </c>
      <c r="Q2576" s="12" t="s">
        <v>2122</v>
      </c>
      <c r="R2576" s="12" t="s">
        <v>2122</v>
      </c>
    </row>
    <row r="2577" spans="1:18" x14ac:dyDescent="0.3">
      <c r="A2577" s="12" t="s">
        <v>9675</v>
      </c>
      <c r="B2577" s="12" t="s">
        <v>9676</v>
      </c>
      <c r="C2577" s="12" t="s">
        <v>9677</v>
      </c>
      <c r="D2577" s="12" t="s">
        <v>9678</v>
      </c>
      <c r="E2577" s="12" t="s">
        <v>9679</v>
      </c>
      <c r="F2577" s="12" t="s">
        <v>9680</v>
      </c>
      <c r="G2577" s="12" t="s">
        <v>137</v>
      </c>
      <c r="H2577" s="12" t="s">
        <v>9561</v>
      </c>
      <c r="I2577" s="12" t="s">
        <v>9344</v>
      </c>
      <c r="J2577" s="12" t="s">
        <v>9122</v>
      </c>
      <c r="K2577" s="12" t="s">
        <v>1933</v>
      </c>
      <c r="L2577" s="12" t="s">
        <v>9681</v>
      </c>
      <c r="M2577" s="12" t="s">
        <v>1968</v>
      </c>
      <c r="N2577" s="12" t="s">
        <v>1933</v>
      </c>
      <c r="O2577" s="12" t="s">
        <v>2121</v>
      </c>
      <c r="P2577" s="13">
        <v>45383.544409722221</v>
      </c>
      <c r="Q2577" s="12" t="s">
        <v>2122</v>
      </c>
      <c r="R2577" s="12" t="s">
        <v>2122</v>
      </c>
    </row>
    <row r="2578" spans="1:18" x14ac:dyDescent="0.3">
      <c r="A2578" s="12" t="s">
        <v>9682</v>
      </c>
      <c r="B2578" s="12" t="s">
        <v>9683</v>
      </c>
      <c r="C2578" s="12" t="s">
        <v>9684</v>
      </c>
      <c r="D2578" s="12" t="s">
        <v>9685</v>
      </c>
      <c r="E2578" s="12" t="s">
        <v>9601</v>
      </c>
      <c r="F2578" s="12" t="s">
        <v>9560</v>
      </c>
      <c r="G2578" s="12" t="s">
        <v>136</v>
      </c>
      <c r="H2578" s="12" t="s">
        <v>9561</v>
      </c>
      <c r="I2578" s="12" t="s">
        <v>9344</v>
      </c>
      <c r="J2578" s="12" t="s">
        <v>9122</v>
      </c>
      <c r="K2578" s="12" t="s">
        <v>1933</v>
      </c>
      <c r="L2578" s="12" t="s">
        <v>9686</v>
      </c>
      <c r="M2578" s="12" t="s">
        <v>1968</v>
      </c>
      <c r="N2578" s="12" t="s">
        <v>1933</v>
      </c>
      <c r="O2578" s="12" t="s">
        <v>2121</v>
      </c>
      <c r="P2578" s="13">
        <v>45383.544409722221</v>
      </c>
      <c r="Q2578" s="12" t="s">
        <v>2122</v>
      </c>
      <c r="R2578" s="12" t="s">
        <v>2122</v>
      </c>
    </row>
    <row r="2579" spans="1:18" x14ac:dyDescent="0.3">
      <c r="A2579" s="12" t="s">
        <v>9687</v>
      </c>
      <c r="B2579" s="12" t="s">
        <v>9688</v>
      </c>
      <c r="C2579" s="12" t="s">
        <v>9689</v>
      </c>
      <c r="D2579" s="12" t="s">
        <v>9690</v>
      </c>
      <c r="E2579" s="12" t="s">
        <v>9691</v>
      </c>
      <c r="F2579" s="12" t="s">
        <v>9129</v>
      </c>
      <c r="G2579" s="12" t="s">
        <v>132</v>
      </c>
      <c r="H2579" s="12" t="s">
        <v>9130</v>
      </c>
      <c r="I2579" s="12" t="s">
        <v>9131</v>
      </c>
      <c r="J2579" s="12" t="s">
        <v>9122</v>
      </c>
      <c r="K2579" s="12" t="s">
        <v>1933</v>
      </c>
      <c r="L2579" s="12" t="s">
        <v>9692</v>
      </c>
      <c r="M2579" s="12" t="s">
        <v>1968</v>
      </c>
      <c r="N2579" s="12" t="s">
        <v>1933</v>
      </c>
      <c r="O2579" s="12" t="s">
        <v>2121</v>
      </c>
      <c r="P2579" s="13">
        <v>45383.544328703705</v>
      </c>
      <c r="Q2579" s="12" t="s">
        <v>2122</v>
      </c>
      <c r="R2579" s="12" t="s">
        <v>2122</v>
      </c>
    </row>
    <row r="2580" spans="1:18" x14ac:dyDescent="0.3">
      <c r="A2580" s="12" t="s">
        <v>9693</v>
      </c>
      <c r="B2580" s="12" t="s">
        <v>9694</v>
      </c>
      <c r="C2580" s="12" t="s">
        <v>9695</v>
      </c>
      <c r="D2580" s="12" t="s">
        <v>9696</v>
      </c>
      <c r="E2580" s="12" t="s">
        <v>9697</v>
      </c>
      <c r="F2580" s="12" t="s">
        <v>9622</v>
      </c>
      <c r="G2580" s="12" t="s">
        <v>5751</v>
      </c>
      <c r="H2580" s="12" t="s">
        <v>9614</v>
      </c>
      <c r="I2580" s="12" t="s">
        <v>9615</v>
      </c>
      <c r="J2580" s="12" t="s">
        <v>9122</v>
      </c>
      <c r="K2580" s="12" t="s">
        <v>1933</v>
      </c>
      <c r="L2580" s="12" t="s">
        <v>9698</v>
      </c>
      <c r="M2580" s="12" t="s">
        <v>1968</v>
      </c>
      <c r="N2580" s="12" t="s">
        <v>1933</v>
      </c>
      <c r="O2580" s="12" t="s">
        <v>2121</v>
      </c>
      <c r="P2580" s="13">
        <v>45383.544398148144</v>
      </c>
      <c r="Q2580" s="12" t="s">
        <v>2122</v>
      </c>
      <c r="R2580" s="12" t="s">
        <v>2122</v>
      </c>
    </row>
    <row r="2581" spans="1:18" x14ac:dyDescent="0.3">
      <c r="A2581" s="12" t="s">
        <v>9699</v>
      </c>
      <c r="B2581" s="12" t="s">
        <v>9700</v>
      </c>
      <c r="C2581" s="12" t="s">
        <v>9701</v>
      </c>
      <c r="D2581" s="12" t="s">
        <v>9702</v>
      </c>
      <c r="E2581" s="12" t="s">
        <v>9703</v>
      </c>
      <c r="F2581" s="12" t="s">
        <v>9430</v>
      </c>
      <c r="G2581" s="12" t="s">
        <v>125</v>
      </c>
      <c r="H2581" s="12" t="s">
        <v>9120</v>
      </c>
      <c r="I2581" s="12" t="s">
        <v>9121</v>
      </c>
      <c r="J2581" s="12" t="s">
        <v>9122</v>
      </c>
      <c r="K2581" s="12" t="s">
        <v>1933</v>
      </c>
      <c r="L2581" s="12" t="s">
        <v>9704</v>
      </c>
      <c r="M2581" s="12" t="s">
        <v>1968</v>
      </c>
      <c r="N2581" s="12" t="s">
        <v>1933</v>
      </c>
      <c r="O2581" s="12" t="s">
        <v>2121</v>
      </c>
      <c r="P2581" s="13">
        <v>45383.544479166667</v>
      </c>
      <c r="Q2581" s="12" t="s">
        <v>2122</v>
      </c>
      <c r="R2581" s="12" t="s">
        <v>2122</v>
      </c>
    </row>
    <row r="2582" spans="1:18" x14ac:dyDescent="0.3">
      <c r="A2582" s="12" t="s">
        <v>9705</v>
      </c>
      <c r="B2582" s="12" t="s">
        <v>9706</v>
      </c>
      <c r="C2582" s="12" t="s">
        <v>9707</v>
      </c>
      <c r="D2582" s="12" t="s">
        <v>9702</v>
      </c>
      <c r="E2582" s="12" t="s">
        <v>9703</v>
      </c>
      <c r="F2582" s="12" t="s">
        <v>9430</v>
      </c>
      <c r="G2582" s="12" t="s">
        <v>125</v>
      </c>
      <c r="H2582" s="12" t="s">
        <v>9120</v>
      </c>
      <c r="I2582" s="12" t="s">
        <v>9121</v>
      </c>
      <c r="J2582" s="12" t="s">
        <v>9122</v>
      </c>
      <c r="K2582" s="12" t="s">
        <v>1933</v>
      </c>
      <c r="L2582" s="12" t="s">
        <v>9704</v>
      </c>
      <c r="M2582" s="12" t="s">
        <v>1968</v>
      </c>
      <c r="N2582" s="12" t="s">
        <v>1933</v>
      </c>
      <c r="O2582" s="12" t="s">
        <v>2121</v>
      </c>
      <c r="P2582" s="13">
        <v>45383.544479166667</v>
      </c>
      <c r="Q2582" s="12" t="s">
        <v>2122</v>
      </c>
      <c r="R2582" s="12" t="s">
        <v>2122</v>
      </c>
    </row>
    <row r="2583" spans="1:18" x14ac:dyDescent="0.3">
      <c r="A2583" s="12" t="s">
        <v>9708</v>
      </c>
      <c r="B2583" s="12" t="s">
        <v>9709</v>
      </c>
      <c r="C2583" s="12" t="s">
        <v>9710</v>
      </c>
      <c r="D2583" s="12" t="s">
        <v>9702</v>
      </c>
      <c r="E2583" s="12" t="s">
        <v>9703</v>
      </c>
      <c r="F2583" s="12" t="s">
        <v>9430</v>
      </c>
      <c r="G2583" s="12" t="s">
        <v>125</v>
      </c>
      <c r="H2583" s="12" t="s">
        <v>9120</v>
      </c>
      <c r="I2583" s="12" t="s">
        <v>9121</v>
      </c>
      <c r="J2583" s="12" t="s">
        <v>9122</v>
      </c>
      <c r="K2583" s="12" t="s">
        <v>1933</v>
      </c>
      <c r="L2583" s="12" t="s">
        <v>9704</v>
      </c>
      <c r="M2583" s="12" t="s">
        <v>1968</v>
      </c>
      <c r="N2583" s="12" t="s">
        <v>1933</v>
      </c>
      <c r="O2583" s="12" t="s">
        <v>2121</v>
      </c>
      <c r="P2583" s="13">
        <v>45383.544479166667</v>
      </c>
      <c r="Q2583" s="12" t="s">
        <v>2122</v>
      </c>
      <c r="R2583" s="12" t="s">
        <v>2122</v>
      </c>
    </row>
    <row r="2584" spans="1:18" x14ac:dyDescent="0.3">
      <c r="A2584" s="12" t="s">
        <v>9711</v>
      </c>
      <c r="B2584" s="12" t="s">
        <v>9712</v>
      </c>
      <c r="C2584" s="12" t="s">
        <v>1861</v>
      </c>
      <c r="D2584" s="12" t="s">
        <v>9702</v>
      </c>
      <c r="E2584" s="12" t="s">
        <v>9703</v>
      </c>
      <c r="F2584" s="12" t="s">
        <v>9430</v>
      </c>
      <c r="G2584" s="12" t="s">
        <v>125</v>
      </c>
      <c r="H2584" s="12" t="s">
        <v>9120</v>
      </c>
      <c r="I2584" s="12" t="s">
        <v>9121</v>
      </c>
      <c r="J2584" s="12" t="s">
        <v>9122</v>
      </c>
      <c r="K2584" s="12" t="s">
        <v>1933</v>
      </c>
      <c r="L2584" s="12" t="s">
        <v>9704</v>
      </c>
      <c r="M2584" s="12" t="s">
        <v>1968</v>
      </c>
      <c r="N2584" s="12" t="s">
        <v>1933</v>
      </c>
      <c r="O2584" s="12" t="s">
        <v>2121</v>
      </c>
      <c r="P2584" s="13">
        <v>45383.544479166667</v>
      </c>
      <c r="Q2584" s="12" t="s">
        <v>2122</v>
      </c>
      <c r="R2584" s="12" t="s">
        <v>2122</v>
      </c>
    </row>
    <row r="2585" spans="1:18" x14ac:dyDescent="0.3">
      <c r="A2585" s="12" t="s">
        <v>9713</v>
      </c>
      <c r="B2585" s="12" t="s">
        <v>9714</v>
      </c>
      <c r="C2585" s="12" t="s">
        <v>9715</v>
      </c>
      <c r="D2585" s="12" t="s">
        <v>9702</v>
      </c>
      <c r="E2585" s="12" t="s">
        <v>9703</v>
      </c>
      <c r="F2585" s="12" t="s">
        <v>9430</v>
      </c>
      <c r="G2585" s="12" t="s">
        <v>125</v>
      </c>
      <c r="H2585" s="12" t="s">
        <v>9120</v>
      </c>
      <c r="I2585" s="12" t="s">
        <v>9121</v>
      </c>
      <c r="J2585" s="12" t="s">
        <v>9122</v>
      </c>
      <c r="K2585" s="12" t="s">
        <v>1933</v>
      </c>
      <c r="L2585" s="12" t="s">
        <v>9704</v>
      </c>
      <c r="M2585" s="12" t="s">
        <v>1968</v>
      </c>
      <c r="N2585" s="12" t="s">
        <v>1933</v>
      </c>
      <c r="O2585" s="12" t="s">
        <v>2121</v>
      </c>
      <c r="P2585" s="13">
        <v>45383.544479166667</v>
      </c>
      <c r="Q2585" s="12" t="s">
        <v>2122</v>
      </c>
      <c r="R2585" s="12" t="s">
        <v>2122</v>
      </c>
    </row>
    <row r="2586" spans="1:18" x14ac:dyDescent="0.3">
      <c r="A2586" s="12" t="s">
        <v>9716</v>
      </c>
      <c r="B2586" s="12" t="s">
        <v>9717</v>
      </c>
      <c r="C2586" s="12" t="s">
        <v>9718</v>
      </c>
      <c r="D2586" s="12" t="s">
        <v>9702</v>
      </c>
      <c r="E2586" s="12" t="s">
        <v>9703</v>
      </c>
      <c r="F2586" s="12" t="s">
        <v>9430</v>
      </c>
      <c r="G2586" s="12" t="s">
        <v>125</v>
      </c>
      <c r="H2586" s="12" t="s">
        <v>9120</v>
      </c>
      <c r="I2586" s="12" t="s">
        <v>9121</v>
      </c>
      <c r="J2586" s="12" t="s">
        <v>9122</v>
      </c>
      <c r="K2586" s="12" t="s">
        <v>1933</v>
      </c>
      <c r="L2586" s="12" t="s">
        <v>9704</v>
      </c>
      <c r="M2586" s="12" t="s">
        <v>1968</v>
      </c>
      <c r="N2586" s="12" t="s">
        <v>1933</v>
      </c>
      <c r="O2586" s="12" t="s">
        <v>2121</v>
      </c>
      <c r="P2586" s="13">
        <v>45383.544479166667</v>
      </c>
      <c r="Q2586" s="12" t="s">
        <v>2122</v>
      </c>
      <c r="R2586" s="12" t="s">
        <v>2122</v>
      </c>
    </row>
    <row r="2587" spans="1:18" x14ac:dyDescent="0.3">
      <c r="A2587" s="12" t="s">
        <v>9719</v>
      </c>
      <c r="B2587" s="12" t="s">
        <v>1510</v>
      </c>
      <c r="C2587" s="12" t="s">
        <v>1511</v>
      </c>
      <c r="D2587" s="12" t="s">
        <v>9702</v>
      </c>
      <c r="E2587" s="12" t="s">
        <v>9703</v>
      </c>
      <c r="F2587" s="12" t="s">
        <v>9430</v>
      </c>
      <c r="G2587" s="12" t="s">
        <v>125</v>
      </c>
      <c r="H2587" s="12" t="s">
        <v>9120</v>
      </c>
      <c r="I2587" s="12" t="s">
        <v>9121</v>
      </c>
      <c r="J2587" s="12" t="s">
        <v>9122</v>
      </c>
      <c r="K2587" s="12" t="s">
        <v>1933</v>
      </c>
      <c r="L2587" s="12" t="s">
        <v>9704</v>
      </c>
      <c r="M2587" s="12" t="s">
        <v>1968</v>
      </c>
      <c r="N2587" s="12" t="s">
        <v>1933</v>
      </c>
      <c r="O2587" s="12" t="s">
        <v>2121</v>
      </c>
      <c r="P2587" s="13">
        <v>45383.544479166667</v>
      </c>
      <c r="Q2587" s="12" t="s">
        <v>2122</v>
      </c>
      <c r="R2587" s="12" t="s">
        <v>2122</v>
      </c>
    </row>
    <row r="2588" spans="1:18" x14ac:dyDescent="0.3">
      <c r="A2588" s="12" t="s">
        <v>9720</v>
      </c>
      <c r="B2588" s="12" t="s">
        <v>9721</v>
      </c>
      <c r="C2588" s="12" t="s">
        <v>9722</v>
      </c>
      <c r="D2588" s="12" t="s">
        <v>9702</v>
      </c>
      <c r="E2588" s="12" t="s">
        <v>9703</v>
      </c>
      <c r="F2588" s="12" t="s">
        <v>9430</v>
      </c>
      <c r="G2588" s="12" t="s">
        <v>125</v>
      </c>
      <c r="H2588" s="12" t="s">
        <v>9120</v>
      </c>
      <c r="I2588" s="12" t="s">
        <v>9121</v>
      </c>
      <c r="J2588" s="12" t="s">
        <v>9122</v>
      </c>
      <c r="K2588" s="12" t="s">
        <v>1933</v>
      </c>
      <c r="L2588" s="12" t="s">
        <v>9704</v>
      </c>
      <c r="M2588" s="12" t="s">
        <v>1968</v>
      </c>
      <c r="N2588" s="12" t="s">
        <v>1933</v>
      </c>
      <c r="O2588" s="12" t="s">
        <v>2121</v>
      </c>
      <c r="P2588" s="13">
        <v>45383.544479166667</v>
      </c>
      <c r="Q2588" s="12" t="s">
        <v>2122</v>
      </c>
      <c r="R2588" s="12" t="s">
        <v>2122</v>
      </c>
    </row>
    <row r="2589" spans="1:18" x14ac:dyDescent="0.3">
      <c r="A2589" s="12" t="s">
        <v>9723</v>
      </c>
      <c r="B2589" s="12" t="s">
        <v>1150</v>
      </c>
      <c r="C2589" s="12" t="s">
        <v>1151</v>
      </c>
      <c r="D2589" s="12" t="s">
        <v>9702</v>
      </c>
      <c r="E2589" s="12" t="s">
        <v>9703</v>
      </c>
      <c r="F2589" s="12" t="s">
        <v>9430</v>
      </c>
      <c r="G2589" s="12" t="s">
        <v>125</v>
      </c>
      <c r="H2589" s="12" t="s">
        <v>9120</v>
      </c>
      <c r="I2589" s="12" t="s">
        <v>9121</v>
      </c>
      <c r="J2589" s="12" t="s">
        <v>9122</v>
      </c>
      <c r="K2589" s="12" t="s">
        <v>1933</v>
      </c>
      <c r="L2589" s="12" t="s">
        <v>9704</v>
      </c>
      <c r="M2589" s="12" t="s">
        <v>1968</v>
      </c>
      <c r="N2589" s="12" t="s">
        <v>1933</v>
      </c>
      <c r="O2589" s="12" t="s">
        <v>2121</v>
      </c>
      <c r="P2589" s="13">
        <v>45383.54446759259</v>
      </c>
      <c r="Q2589" s="12" t="s">
        <v>2122</v>
      </c>
      <c r="R2589" s="12" t="s">
        <v>2122</v>
      </c>
    </row>
    <row r="2590" spans="1:18" x14ac:dyDescent="0.3">
      <c r="A2590" s="12" t="s">
        <v>9724</v>
      </c>
      <c r="B2590" s="12" t="s">
        <v>9725</v>
      </c>
      <c r="C2590" s="12" t="s">
        <v>9726</v>
      </c>
      <c r="D2590" s="12" t="s">
        <v>9727</v>
      </c>
      <c r="E2590" s="12" t="s">
        <v>9728</v>
      </c>
      <c r="F2590" s="12" t="s">
        <v>9129</v>
      </c>
      <c r="G2590" s="12" t="s">
        <v>132</v>
      </c>
      <c r="H2590" s="12" t="s">
        <v>9130</v>
      </c>
      <c r="I2590" s="12" t="s">
        <v>9131</v>
      </c>
      <c r="J2590" s="12" t="s">
        <v>9122</v>
      </c>
      <c r="K2590" s="12" t="s">
        <v>1933</v>
      </c>
      <c r="L2590" s="12" t="s">
        <v>9729</v>
      </c>
      <c r="M2590" s="12" t="s">
        <v>1968</v>
      </c>
      <c r="N2590" s="12" t="s">
        <v>1933</v>
      </c>
      <c r="O2590" s="12" t="s">
        <v>2121</v>
      </c>
      <c r="P2590" s="13">
        <v>45383.544340277775</v>
      </c>
      <c r="Q2590" s="12" t="s">
        <v>2122</v>
      </c>
      <c r="R2590" s="12" t="s">
        <v>2122</v>
      </c>
    </row>
    <row r="2591" spans="1:18" x14ac:dyDescent="0.3">
      <c r="A2591" s="12" t="s">
        <v>9730</v>
      </c>
      <c r="B2591" s="12" t="s">
        <v>9731</v>
      </c>
      <c r="C2591" s="12" t="s">
        <v>9732</v>
      </c>
      <c r="D2591" s="12" t="s">
        <v>9733</v>
      </c>
      <c r="E2591" s="12" t="s">
        <v>9732</v>
      </c>
      <c r="F2591" s="12" t="s">
        <v>9119</v>
      </c>
      <c r="G2591" s="12" t="s">
        <v>128</v>
      </c>
      <c r="H2591" s="12" t="s">
        <v>9120</v>
      </c>
      <c r="I2591" s="12" t="s">
        <v>9121</v>
      </c>
      <c r="J2591" s="12" t="s">
        <v>9122</v>
      </c>
      <c r="K2591" s="12" t="s">
        <v>1933</v>
      </c>
      <c r="L2591" s="12" t="s">
        <v>9734</v>
      </c>
      <c r="M2591" s="12" t="s">
        <v>1968</v>
      </c>
      <c r="N2591" s="12" t="s">
        <v>1933</v>
      </c>
      <c r="O2591" s="12" t="s">
        <v>2121</v>
      </c>
      <c r="P2591" s="13">
        <v>45383.544525462959</v>
      </c>
      <c r="Q2591" s="12" t="s">
        <v>2122</v>
      </c>
      <c r="R2591" s="12" t="s">
        <v>2122</v>
      </c>
    </row>
    <row r="2592" spans="1:18" x14ac:dyDescent="0.3">
      <c r="A2592" s="12" t="s">
        <v>9735</v>
      </c>
      <c r="B2592" s="12" t="s">
        <v>9736</v>
      </c>
      <c r="C2592" s="12" t="s">
        <v>9737</v>
      </c>
      <c r="D2592" s="12" t="s">
        <v>9738</v>
      </c>
      <c r="E2592" s="12" t="s">
        <v>9739</v>
      </c>
      <c r="F2592" s="12" t="s">
        <v>9337</v>
      </c>
      <c r="G2592" s="12" t="s">
        <v>9338</v>
      </c>
      <c r="H2592" s="12" t="s">
        <v>9130</v>
      </c>
      <c r="I2592" s="12" t="s">
        <v>9131</v>
      </c>
      <c r="J2592" s="12" t="s">
        <v>9122</v>
      </c>
      <c r="K2592" s="12" t="s">
        <v>1933</v>
      </c>
      <c r="L2592" s="12" t="s">
        <v>9740</v>
      </c>
      <c r="M2592" s="12" t="s">
        <v>1968</v>
      </c>
      <c r="N2592" s="12" t="s">
        <v>1933</v>
      </c>
      <c r="O2592" s="12" t="s">
        <v>2121</v>
      </c>
      <c r="P2592" s="13">
        <v>45383.544398148144</v>
      </c>
      <c r="Q2592" s="12" t="s">
        <v>2122</v>
      </c>
      <c r="R2592" s="12" t="s">
        <v>2122</v>
      </c>
    </row>
    <row r="2593" spans="1:18" x14ac:dyDescent="0.3">
      <c r="A2593" s="12" t="s">
        <v>9741</v>
      </c>
      <c r="B2593" s="12" t="s">
        <v>9742</v>
      </c>
      <c r="C2593" s="12" t="s">
        <v>9743</v>
      </c>
      <c r="D2593" s="12" t="s">
        <v>9744</v>
      </c>
      <c r="E2593" s="12" t="s">
        <v>9745</v>
      </c>
      <c r="F2593" s="12" t="s">
        <v>9337</v>
      </c>
      <c r="G2593" s="12" t="s">
        <v>9338</v>
      </c>
      <c r="H2593" s="12" t="s">
        <v>9130</v>
      </c>
      <c r="I2593" s="12" t="s">
        <v>9131</v>
      </c>
      <c r="J2593" s="12" t="s">
        <v>9122</v>
      </c>
      <c r="K2593" s="12" t="s">
        <v>1933</v>
      </c>
      <c r="L2593" s="12" t="s">
        <v>9746</v>
      </c>
      <c r="M2593" s="12" t="s">
        <v>1968</v>
      </c>
      <c r="N2593" s="12" t="s">
        <v>1933</v>
      </c>
      <c r="O2593" s="12" t="s">
        <v>2121</v>
      </c>
      <c r="P2593" s="13">
        <v>45383.544398148144</v>
      </c>
      <c r="Q2593" s="12" t="s">
        <v>2122</v>
      </c>
      <c r="R2593" s="12" t="s">
        <v>2122</v>
      </c>
    </row>
    <row r="2594" spans="1:18" x14ac:dyDescent="0.3">
      <c r="A2594" s="12" t="s">
        <v>9747</v>
      </c>
      <c r="B2594" s="12" t="s">
        <v>9748</v>
      </c>
      <c r="C2594" s="12" t="s">
        <v>9749</v>
      </c>
      <c r="D2594" s="12" t="s">
        <v>9744</v>
      </c>
      <c r="E2594" s="12" t="s">
        <v>9745</v>
      </c>
      <c r="F2594" s="12" t="s">
        <v>9337</v>
      </c>
      <c r="G2594" s="12" t="s">
        <v>9338</v>
      </c>
      <c r="H2594" s="12" t="s">
        <v>9130</v>
      </c>
      <c r="I2594" s="12" t="s">
        <v>9131</v>
      </c>
      <c r="J2594" s="12" t="s">
        <v>9122</v>
      </c>
      <c r="K2594" s="12" t="s">
        <v>1933</v>
      </c>
      <c r="L2594" s="12" t="s">
        <v>9746</v>
      </c>
      <c r="M2594" s="12" t="s">
        <v>1968</v>
      </c>
      <c r="N2594" s="12" t="s">
        <v>1933</v>
      </c>
      <c r="O2594" s="12" t="s">
        <v>2121</v>
      </c>
      <c r="P2594" s="13">
        <v>45383.544398148144</v>
      </c>
      <c r="Q2594" s="12" t="s">
        <v>2122</v>
      </c>
      <c r="R2594" s="12" t="s">
        <v>2122</v>
      </c>
    </row>
    <row r="2595" spans="1:18" x14ac:dyDescent="0.3">
      <c r="A2595" s="12" t="s">
        <v>9750</v>
      </c>
      <c r="B2595" s="12" t="s">
        <v>9751</v>
      </c>
      <c r="C2595" s="12" t="s">
        <v>9752</v>
      </c>
      <c r="D2595" s="12" t="s">
        <v>9753</v>
      </c>
      <c r="E2595" s="12" t="s">
        <v>9754</v>
      </c>
      <c r="F2595" s="12" t="s">
        <v>9337</v>
      </c>
      <c r="G2595" s="12" t="s">
        <v>9338</v>
      </c>
      <c r="H2595" s="12" t="s">
        <v>9130</v>
      </c>
      <c r="I2595" s="12" t="s">
        <v>9131</v>
      </c>
      <c r="J2595" s="12" t="s">
        <v>9122</v>
      </c>
      <c r="K2595" s="12" t="s">
        <v>1933</v>
      </c>
      <c r="L2595" s="12" t="s">
        <v>9755</v>
      </c>
      <c r="M2595" s="12" t="s">
        <v>1968</v>
      </c>
      <c r="N2595" s="12" t="s">
        <v>1933</v>
      </c>
      <c r="O2595" s="12" t="s">
        <v>2121</v>
      </c>
      <c r="P2595" s="13">
        <v>45383.544386574074</v>
      </c>
      <c r="Q2595" s="12" t="s">
        <v>2122</v>
      </c>
      <c r="R2595" s="12" t="s">
        <v>2122</v>
      </c>
    </row>
    <row r="2596" spans="1:18" x14ac:dyDescent="0.3">
      <c r="A2596" s="12" t="s">
        <v>9756</v>
      </c>
      <c r="B2596" s="12" t="s">
        <v>9757</v>
      </c>
      <c r="C2596" s="12" t="s">
        <v>9758</v>
      </c>
      <c r="D2596" s="12" t="s">
        <v>9753</v>
      </c>
      <c r="E2596" s="12" t="s">
        <v>9754</v>
      </c>
      <c r="F2596" s="12" t="s">
        <v>9337</v>
      </c>
      <c r="G2596" s="12" t="s">
        <v>9338</v>
      </c>
      <c r="H2596" s="12" t="s">
        <v>9130</v>
      </c>
      <c r="I2596" s="12" t="s">
        <v>9131</v>
      </c>
      <c r="J2596" s="12" t="s">
        <v>9122</v>
      </c>
      <c r="K2596" s="12" t="s">
        <v>1933</v>
      </c>
      <c r="L2596" s="12" t="s">
        <v>9755</v>
      </c>
      <c r="M2596" s="12" t="s">
        <v>1968</v>
      </c>
      <c r="N2596" s="12" t="s">
        <v>1933</v>
      </c>
      <c r="O2596" s="12" t="s">
        <v>2121</v>
      </c>
      <c r="P2596" s="13">
        <v>45383.544386574074</v>
      </c>
      <c r="Q2596" s="12" t="s">
        <v>2122</v>
      </c>
      <c r="R2596" s="12" t="s">
        <v>2122</v>
      </c>
    </row>
    <row r="2597" spans="1:18" x14ac:dyDescent="0.3">
      <c r="A2597" s="12" t="s">
        <v>9759</v>
      </c>
      <c r="B2597" s="12" t="s">
        <v>9760</v>
      </c>
      <c r="C2597" s="12" t="s">
        <v>9761</v>
      </c>
      <c r="D2597" s="12" t="s">
        <v>9762</v>
      </c>
      <c r="E2597" s="12" t="s">
        <v>9763</v>
      </c>
      <c r="F2597" s="12" t="s">
        <v>9189</v>
      </c>
      <c r="G2597" s="12" t="s">
        <v>9190</v>
      </c>
      <c r="H2597" s="12" t="s">
        <v>9130</v>
      </c>
      <c r="I2597" s="12" t="s">
        <v>9131</v>
      </c>
      <c r="J2597" s="12" t="s">
        <v>9122</v>
      </c>
      <c r="K2597" s="12" t="s">
        <v>1933</v>
      </c>
      <c r="L2597" s="12" t="s">
        <v>9764</v>
      </c>
      <c r="M2597" s="12" t="s">
        <v>1968</v>
      </c>
      <c r="N2597" s="12" t="s">
        <v>1933</v>
      </c>
      <c r="O2597" s="12" t="s">
        <v>2121</v>
      </c>
      <c r="P2597" s="13">
        <v>45383.544351851851</v>
      </c>
      <c r="Q2597" s="12" t="s">
        <v>2122</v>
      </c>
      <c r="R2597" s="12" t="s">
        <v>2122</v>
      </c>
    </row>
    <row r="2598" spans="1:18" x14ac:dyDescent="0.3">
      <c r="A2598" s="12" t="s">
        <v>9765</v>
      </c>
      <c r="B2598" s="12" t="s">
        <v>9766</v>
      </c>
      <c r="C2598" s="12" t="s">
        <v>9767</v>
      </c>
      <c r="D2598" s="12" t="s">
        <v>9762</v>
      </c>
      <c r="E2598" s="12" t="s">
        <v>9763</v>
      </c>
      <c r="F2598" s="12" t="s">
        <v>9189</v>
      </c>
      <c r="G2598" s="12" t="s">
        <v>9190</v>
      </c>
      <c r="H2598" s="12" t="s">
        <v>9130</v>
      </c>
      <c r="I2598" s="12" t="s">
        <v>9131</v>
      </c>
      <c r="J2598" s="12" t="s">
        <v>9122</v>
      </c>
      <c r="K2598" s="12" t="s">
        <v>1933</v>
      </c>
      <c r="L2598" s="12" t="s">
        <v>9764</v>
      </c>
      <c r="M2598" s="12" t="s">
        <v>1968</v>
      </c>
      <c r="N2598" s="12" t="s">
        <v>1933</v>
      </c>
      <c r="O2598" s="12" t="s">
        <v>2121</v>
      </c>
      <c r="P2598" s="13">
        <v>45383.544363425921</v>
      </c>
      <c r="Q2598" s="12" t="s">
        <v>2122</v>
      </c>
      <c r="R2598" s="12" t="s">
        <v>2122</v>
      </c>
    </row>
    <row r="2599" spans="1:18" x14ac:dyDescent="0.3">
      <c r="A2599" s="12" t="s">
        <v>9768</v>
      </c>
      <c r="B2599" s="12" t="s">
        <v>9769</v>
      </c>
      <c r="C2599" s="12" t="s">
        <v>1853</v>
      </c>
      <c r="D2599" s="12" t="s">
        <v>9762</v>
      </c>
      <c r="E2599" s="12" t="s">
        <v>9763</v>
      </c>
      <c r="F2599" s="12" t="s">
        <v>9189</v>
      </c>
      <c r="G2599" s="12" t="s">
        <v>9190</v>
      </c>
      <c r="H2599" s="12" t="s">
        <v>9130</v>
      </c>
      <c r="I2599" s="12" t="s">
        <v>9131</v>
      </c>
      <c r="J2599" s="12" t="s">
        <v>9122</v>
      </c>
      <c r="K2599" s="12" t="s">
        <v>1933</v>
      </c>
      <c r="L2599" s="12" t="s">
        <v>9764</v>
      </c>
      <c r="M2599" s="12" t="s">
        <v>1968</v>
      </c>
      <c r="N2599" s="12" t="s">
        <v>1933</v>
      </c>
      <c r="O2599" s="12" t="s">
        <v>2121</v>
      </c>
      <c r="P2599" s="13">
        <v>45383.544363425921</v>
      </c>
      <c r="Q2599" s="12" t="s">
        <v>2122</v>
      </c>
      <c r="R2599" s="12" t="s">
        <v>2122</v>
      </c>
    </row>
    <row r="2600" spans="1:18" x14ac:dyDescent="0.3">
      <c r="A2600" s="12" t="s">
        <v>9770</v>
      </c>
      <c r="B2600" s="12" t="s">
        <v>9771</v>
      </c>
      <c r="C2600" s="12" t="s">
        <v>9772</v>
      </c>
      <c r="D2600" s="12" t="s">
        <v>9762</v>
      </c>
      <c r="E2600" s="12" t="s">
        <v>9763</v>
      </c>
      <c r="F2600" s="12" t="s">
        <v>9189</v>
      </c>
      <c r="G2600" s="12" t="s">
        <v>9190</v>
      </c>
      <c r="H2600" s="12" t="s">
        <v>9130</v>
      </c>
      <c r="I2600" s="12" t="s">
        <v>9131</v>
      </c>
      <c r="J2600" s="12" t="s">
        <v>9122</v>
      </c>
      <c r="K2600" s="12" t="s">
        <v>1933</v>
      </c>
      <c r="L2600" s="12" t="s">
        <v>9764</v>
      </c>
      <c r="M2600" s="12" t="s">
        <v>1968</v>
      </c>
      <c r="N2600" s="12" t="s">
        <v>1933</v>
      </c>
      <c r="O2600" s="12" t="s">
        <v>2121</v>
      </c>
      <c r="P2600" s="13">
        <v>45383.544351851851</v>
      </c>
      <c r="Q2600" s="12" t="s">
        <v>2122</v>
      </c>
      <c r="R2600" s="12" t="s">
        <v>2122</v>
      </c>
    </row>
    <row r="2601" spans="1:18" x14ac:dyDescent="0.3">
      <c r="A2601" s="12" t="s">
        <v>9773</v>
      </c>
      <c r="B2601" s="12" t="s">
        <v>9774</v>
      </c>
      <c r="C2601" s="12" t="s">
        <v>9775</v>
      </c>
      <c r="D2601" s="12" t="s">
        <v>9762</v>
      </c>
      <c r="E2601" s="12" t="s">
        <v>9763</v>
      </c>
      <c r="F2601" s="12" t="s">
        <v>9189</v>
      </c>
      <c r="G2601" s="12" t="s">
        <v>9190</v>
      </c>
      <c r="H2601" s="12" t="s">
        <v>9130</v>
      </c>
      <c r="I2601" s="12" t="s">
        <v>9131</v>
      </c>
      <c r="J2601" s="12" t="s">
        <v>9122</v>
      </c>
      <c r="K2601" s="12" t="s">
        <v>1933</v>
      </c>
      <c r="L2601" s="12" t="s">
        <v>9764</v>
      </c>
      <c r="M2601" s="12" t="s">
        <v>1968</v>
      </c>
      <c r="N2601" s="12" t="s">
        <v>1933</v>
      </c>
      <c r="O2601" s="12" t="s">
        <v>2121</v>
      </c>
      <c r="P2601" s="13">
        <v>45383.544351851851</v>
      </c>
      <c r="Q2601" s="12" t="s">
        <v>2122</v>
      </c>
      <c r="R2601" s="12" t="s">
        <v>2122</v>
      </c>
    </row>
    <row r="2602" spans="1:18" x14ac:dyDescent="0.3">
      <c r="A2602" s="12" t="s">
        <v>9776</v>
      </c>
      <c r="B2602" s="12" t="s">
        <v>9777</v>
      </c>
      <c r="C2602" s="12" t="s">
        <v>9778</v>
      </c>
      <c r="D2602" s="12" t="s">
        <v>9762</v>
      </c>
      <c r="E2602" s="12" t="s">
        <v>9763</v>
      </c>
      <c r="F2602" s="12" t="s">
        <v>9189</v>
      </c>
      <c r="G2602" s="12" t="s">
        <v>9190</v>
      </c>
      <c r="H2602" s="12" t="s">
        <v>9130</v>
      </c>
      <c r="I2602" s="12" t="s">
        <v>9131</v>
      </c>
      <c r="J2602" s="12" t="s">
        <v>9122</v>
      </c>
      <c r="K2602" s="12" t="s">
        <v>1933</v>
      </c>
      <c r="L2602" s="12" t="s">
        <v>9764</v>
      </c>
      <c r="M2602" s="12" t="s">
        <v>1968</v>
      </c>
      <c r="N2602" s="12" t="s">
        <v>1933</v>
      </c>
      <c r="O2602" s="12" t="s">
        <v>2121</v>
      </c>
      <c r="P2602" s="13">
        <v>45383.544351851851</v>
      </c>
      <c r="Q2602" s="12" t="s">
        <v>2122</v>
      </c>
      <c r="R2602" s="12" t="s">
        <v>2122</v>
      </c>
    </row>
    <row r="2603" spans="1:18" x14ac:dyDescent="0.3">
      <c r="A2603" s="12" t="s">
        <v>9779</v>
      </c>
      <c r="B2603" s="12" t="s">
        <v>9780</v>
      </c>
      <c r="C2603" s="12" t="s">
        <v>9781</v>
      </c>
      <c r="D2603" s="12" t="s">
        <v>9762</v>
      </c>
      <c r="E2603" s="12" t="s">
        <v>9763</v>
      </c>
      <c r="F2603" s="12" t="s">
        <v>9189</v>
      </c>
      <c r="G2603" s="12" t="s">
        <v>9190</v>
      </c>
      <c r="H2603" s="12" t="s">
        <v>9130</v>
      </c>
      <c r="I2603" s="12" t="s">
        <v>9131</v>
      </c>
      <c r="J2603" s="12" t="s">
        <v>9122</v>
      </c>
      <c r="K2603" s="12" t="s">
        <v>1933</v>
      </c>
      <c r="L2603" s="12" t="s">
        <v>9764</v>
      </c>
      <c r="M2603" s="12" t="s">
        <v>1968</v>
      </c>
      <c r="N2603" s="12" t="s">
        <v>1933</v>
      </c>
      <c r="O2603" s="12" t="s">
        <v>2121</v>
      </c>
      <c r="P2603" s="13">
        <v>45383.544351851851</v>
      </c>
      <c r="Q2603" s="12" t="s">
        <v>2122</v>
      </c>
      <c r="R2603" s="12" t="s">
        <v>2122</v>
      </c>
    </row>
    <row r="2604" spans="1:18" x14ac:dyDescent="0.3">
      <c r="A2604" s="12" t="s">
        <v>9782</v>
      </c>
      <c r="B2604" s="12" t="s">
        <v>9783</v>
      </c>
      <c r="C2604" s="12" t="s">
        <v>9784</v>
      </c>
      <c r="D2604" s="12" t="s">
        <v>9762</v>
      </c>
      <c r="E2604" s="12" t="s">
        <v>9763</v>
      </c>
      <c r="F2604" s="12" t="s">
        <v>9189</v>
      </c>
      <c r="G2604" s="12" t="s">
        <v>9190</v>
      </c>
      <c r="H2604" s="12" t="s">
        <v>9130</v>
      </c>
      <c r="I2604" s="12" t="s">
        <v>9131</v>
      </c>
      <c r="J2604" s="12" t="s">
        <v>9122</v>
      </c>
      <c r="K2604" s="12" t="s">
        <v>1933</v>
      </c>
      <c r="L2604" s="12" t="s">
        <v>9764</v>
      </c>
      <c r="M2604" s="12" t="s">
        <v>1968</v>
      </c>
      <c r="N2604" s="12" t="s">
        <v>1933</v>
      </c>
      <c r="O2604" s="12" t="s">
        <v>2121</v>
      </c>
      <c r="P2604" s="13">
        <v>45383.544374999998</v>
      </c>
      <c r="Q2604" s="12" t="s">
        <v>2122</v>
      </c>
      <c r="R2604" s="12" t="s">
        <v>2122</v>
      </c>
    </row>
    <row r="2605" spans="1:18" x14ac:dyDescent="0.3">
      <c r="A2605" s="12" t="s">
        <v>9785</v>
      </c>
      <c r="B2605" s="12" t="s">
        <v>9786</v>
      </c>
      <c r="C2605" s="12" t="s">
        <v>9787</v>
      </c>
      <c r="D2605" s="12" t="s">
        <v>9762</v>
      </c>
      <c r="E2605" s="12" t="s">
        <v>9763</v>
      </c>
      <c r="F2605" s="12" t="s">
        <v>9189</v>
      </c>
      <c r="G2605" s="12" t="s">
        <v>9190</v>
      </c>
      <c r="H2605" s="12" t="s">
        <v>9130</v>
      </c>
      <c r="I2605" s="12" t="s">
        <v>9131</v>
      </c>
      <c r="J2605" s="12" t="s">
        <v>9122</v>
      </c>
      <c r="K2605" s="12" t="s">
        <v>1933</v>
      </c>
      <c r="L2605" s="12" t="s">
        <v>9764</v>
      </c>
      <c r="M2605" s="12" t="s">
        <v>1968</v>
      </c>
      <c r="N2605" s="12" t="s">
        <v>1933</v>
      </c>
      <c r="O2605" s="12" t="s">
        <v>2121</v>
      </c>
      <c r="P2605" s="13">
        <v>45383.544363425921</v>
      </c>
      <c r="Q2605" s="12" t="s">
        <v>2122</v>
      </c>
      <c r="R2605" s="12" t="s">
        <v>2122</v>
      </c>
    </row>
    <row r="2606" spans="1:18" x14ac:dyDescent="0.3">
      <c r="A2606" s="12" t="s">
        <v>9788</v>
      </c>
      <c r="B2606" s="12" t="s">
        <v>1066</v>
      </c>
      <c r="C2606" s="12" t="s">
        <v>1067</v>
      </c>
      <c r="D2606" s="12" t="s">
        <v>9789</v>
      </c>
      <c r="E2606" s="12" t="s">
        <v>9790</v>
      </c>
      <c r="F2606" s="12" t="s">
        <v>9791</v>
      </c>
      <c r="G2606" s="12" t="s">
        <v>122</v>
      </c>
      <c r="H2606" s="12" t="s">
        <v>9405</v>
      </c>
      <c r="I2606" s="12" t="s">
        <v>9406</v>
      </c>
      <c r="J2606" s="12" t="s">
        <v>9122</v>
      </c>
      <c r="K2606" s="12" t="s">
        <v>1933</v>
      </c>
      <c r="L2606" s="12" t="s">
        <v>9792</v>
      </c>
      <c r="M2606" s="12" t="s">
        <v>1968</v>
      </c>
      <c r="N2606" s="12" t="s">
        <v>1933</v>
      </c>
      <c r="O2606" s="12" t="s">
        <v>2121</v>
      </c>
      <c r="P2606" s="13">
        <v>45383.544398148144</v>
      </c>
      <c r="Q2606" s="12" t="s">
        <v>2122</v>
      </c>
      <c r="R2606" s="12" t="s">
        <v>2122</v>
      </c>
    </row>
    <row r="2607" spans="1:18" x14ac:dyDescent="0.3">
      <c r="A2607" s="12" t="s">
        <v>9793</v>
      </c>
      <c r="B2607" s="12" t="s">
        <v>9794</v>
      </c>
      <c r="C2607" s="12" t="s">
        <v>9795</v>
      </c>
      <c r="D2607" s="12" t="s">
        <v>9796</v>
      </c>
      <c r="E2607" s="12" t="s">
        <v>9797</v>
      </c>
      <c r="F2607" s="12" t="s">
        <v>9337</v>
      </c>
      <c r="G2607" s="12" t="s">
        <v>9338</v>
      </c>
      <c r="H2607" s="12" t="s">
        <v>9130</v>
      </c>
      <c r="I2607" s="12" t="s">
        <v>9131</v>
      </c>
      <c r="J2607" s="12" t="s">
        <v>9122</v>
      </c>
      <c r="K2607" s="12" t="s">
        <v>1933</v>
      </c>
      <c r="L2607" s="12" t="s">
        <v>9798</v>
      </c>
      <c r="M2607" s="12" t="s">
        <v>1968</v>
      </c>
      <c r="N2607" s="12" t="s">
        <v>1933</v>
      </c>
      <c r="O2607" s="12" t="s">
        <v>2121</v>
      </c>
      <c r="P2607" s="13">
        <v>45383.544398148144</v>
      </c>
      <c r="Q2607" s="12" t="s">
        <v>2122</v>
      </c>
      <c r="R2607" s="12" t="s">
        <v>2122</v>
      </c>
    </row>
    <row r="2608" spans="1:18" x14ac:dyDescent="0.3">
      <c r="A2608" s="12" t="s">
        <v>9799</v>
      </c>
      <c r="B2608" s="12" t="s">
        <v>9800</v>
      </c>
      <c r="C2608" s="12" t="s">
        <v>9801</v>
      </c>
      <c r="D2608" s="12" t="s">
        <v>9802</v>
      </c>
      <c r="E2608" s="12" t="s">
        <v>9803</v>
      </c>
      <c r="F2608" s="12" t="s">
        <v>9430</v>
      </c>
      <c r="G2608" s="12" t="s">
        <v>125</v>
      </c>
      <c r="H2608" s="12" t="s">
        <v>9120</v>
      </c>
      <c r="I2608" s="12" t="s">
        <v>9121</v>
      </c>
      <c r="J2608" s="12" t="s">
        <v>9122</v>
      </c>
      <c r="K2608" s="12" t="s">
        <v>1933</v>
      </c>
      <c r="L2608" s="12" t="s">
        <v>9804</v>
      </c>
      <c r="M2608" s="12" t="s">
        <v>1968</v>
      </c>
      <c r="N2608" s="12" t="s">
        <v>1933</v>
      </c>
      <c r="O2608" s="12" t="s">
        <v>2121</v>
      </c>
      <c r="P2608" s="13">
        <v>45383.544490740736</v>
      </c>
      <c r="Q2608" s="12" t="s">
        <v>2122</v>
      </c>
      <c r="R2608" s="12" t="s">
        <v>2122</v>
      </c>
    </row>
    <row r="2609" spans="1:18" x14ac:dyDescent="0.3">
      <c r="A2609" s="12" t="s">
        <v>9805</v>
      </c>
      <c r="B2609" s="12" t="s">
        <v>1926</v>
      </c>
      <c r="C2609" s="12" t="s">
        <v>137</v>
      </c>
      <c r="D2609" s="12" t="s">
        <v>9806</v>
      </c>
      <c r="E2609" s="12" t="s">
        <v>9807</v>
      </c>
      <c r="F2609" s="12" t="s">
        <v>9680</v>
      </c>
      <c r="G2609" s="12" t="s">
        <v>137</v>
      </c>
      <c r="H2609" s="12" t="s">
        <v>9561</v>
      </c>
      <c r="I2609" s="12" t="s">
        <v>9344</v>
      </c>
      <c r="J2609" s="12" t="s">
        <v>9122</v>
      </c>
      <c r="K2609" s="12" t="s">
        <v>1933</v>
      </c>
      <c r="L2609" s="12" t="s">
        <v>9808</v>
      </c>
      <c r="M2609" s="12" t="s">
        <v>1968</v>
      </c>
      <c r="N2609" s="12" t="s">
        <v>1933</v>
      </c>
      <c r="O2609" s="12" t="s">
        <v>2121</v>
      </c>
      <c r="P2609" s="13">
        <v>45383.544421296298</v>
      </c>
      <c r="Q2609" s="12" t="s">
        <v>2122</v>
      </c>
      <c r="R2609" s="12" t="s">
        <v>2122</v>
      </c>
    </row>
    <row r="2610" spans="1:18" x14ac:dyDescent="0.3">
      <c r="A2610" s="12" t="s">
        <v>9809</v>
      </c>
      <c r="B2610" s="12" t="s">
        <v>1747</v>
      </c>
      <c r="C2610" s="12" t="s">
        <v>1748</v>
      </c>
      <c r="D2610" s="12" t="s">
        <v>9810</v>
      </c>
      <c r="E2610" s="12" t="s">
        <v>9811</v>
      </c>
      <c r="F2610" s="12" t="s">
        <v>9680</v>
      </c>
      <c r="G2610" s="12" t="s">
        <v>137</v>
      </c>
      <c r="H2610" s="12" t="s">
        <v>9561</v>
      </c>
      <c r="I2610" s="12" t="s">
        <v>9344</v>
      </c>
      <c r="J2610" s="12" t="s">
        <v>9122</v>
      </c>
      <c r="K2610" s="12" t="s">
        <v>1933</v>
      </c>
      <c r="L2610" s="12" t="s">
        <v>9812</v>
      </c>
      <c r="M2610" s="12" t="s">
        <v>1968</v>
      </c>
      <c r="N2610" s="12" t="s">
        <v>1933</v>
      </c>
      <c r="O2610" s="12" t="s">
        <v>2121</v>
      </c>
      <c r="P2610" s="13">
        <v>45383.544409722221</v>
      </c>
      <c r="Q2610" s="12" t="s">
        <v>2122</v>
      </c>
      <c r="R2610" s="12" t="s">
        <v>2122</v>
      </c>
    </row>
    <row r="2611" spans="1:18" x14ac:dyDescent="0.3">
      <c r="A2611" s="12" t="s">
        <v>9813</v>
      </c>
      <c r="B2611" s="12" t="s">
        <v>9814</v>
      </c>
      <c r="C2611" s="12" t="s">
        <v>9815</v>
      </c>
      <c r="D2611" s="12" t="s">
        <v>9810</v>
      </c>
      <c r="E2611" s="12" t="s">
        <v>9811</v>
      </c>
      <c r="F2611" s="12" t="s">
        <v>9680</v>
      </c>
      <c r="G2611" s="12" t="s">
        <v>137</v>
      </c>
      <c r="H2611" s="12" t="s">
        <v>9561</v>
      </c>
      <c r="I2611" s="12" t="s">
        <v>9344</v>
      </c>
      <c r="J2611" s="12" t="s">
        <v>9122</v>
      </c>
      <c r="K2611" s="12" t="s">
        <v>1933</v>
      </c>
      <c r="L2611" s="12" t="s">
        <v>9812</v>
      </c>
      <c r="M2611" s="12" t="s">
        <v>1968</v>
      </c>
      <c r="N2611" s="12" t="s">
        <v>1933</v>
      </c>
      <c r="O2611" s="12" t="s">
        <v>2121</v>
      </c>
      <c r="P2611" s="13">
        <v>45383.544421296298</v>
      </c>
      <c r="Q2611" s="12" t="s">
        <v>2122</v>
      </c>
      <c r="R2611" s="12" t="s">
        <v>2122</v>
      </c>
    </row>
    <row r="2612" spans="1:18" x14ac:dyDescent="0.3">
      <c r="A2612" s="12" t="s">
        <v>9816</v>
      </c>
      <c r="B2612" s="12" t="s">
        <v>9817</v>
      </c>
      <c r="C2612" s="12" t="s">
        <v>9679</v>
      </c>
      <c r="D2612" s="12" t="s">
        <v>9810</v>
      </c>
      <c r="E2612" s="12" t="s">
        <v>9811</v>
      </c>
      <c r="F2612" s="12" t="s">
        <v>9680</v>
      </c>
      <c r="G2612" s="12" t="s">
        <v>137</v>
      </c>
      <c r="H2612" s="12" t="s">
        <v>9561</v>
      </c>
      <c r="I2612" s="12" t="s">
        <v>9344</v>
      </c>
      <c r="J2612" s="12" t="s">
        <v>9122</v>
      </c>
      <c r="K2612" s="12" t="s">
        <v>1933</v>
      </c>
      <c r="L2612" s="12" t="s">
        <v>9812</v>
      </c>
      <c r="M2612" s="12" t="s">
        <v>1968</v>
      </c>
      <c r="N2612" s="12" t="s">
        <v>1933</v>
      </c>
      <c r="O2612" s="12" t="s">
        <v>2121</v>
      </c>
      <c r="P2612" s="13">
        <v>45383.544409722221</v>
      </c>
      <c r="Q2612" s="12" t="s">
        <v>2122</v>
      </c>
      <c r="R2612" s="12" t="s">
        <v>2122</v>
      </c>
    </row>
    <row r="2613" spans="1:18" x14ac:dyDescent="0.3">
      <c r="A2613" s="12" t="s">
        <v>9818</v>
      </c>
      <c r="B2613" s="12" t="s">
        <v>9819</v>
      </c>
      <c r="C2613" s="12" t="s">
        <v>9820</v>
      </c>
      <c r="D2613" s="12" t="s">
        <v>9821</v>
      </c>
      <c r="E2613" s="12" t="s">
        <v>9822</v>
      </c>
      <c r="F2613" s="12" t="s">
        <v>9337</v>
      </c>
      <c r="G2613" s="12" t="s">
        <v>9338</v>
      </c>
      <c r="H2613" s="12" t="s">
        <v>9130</v>
      </c>
      <c r="I2613" s="12" t="s">
        <v>9131</v>
      </c>
      <c r="J2613" s="12" t="s">
        <v>9122</v>
      </c>
      <c r="K2613" s="12" t="s">
        <v>1933</v>
      </c>
      <c r="L2613" s="12" t="s">
        <v>9823</v>
      </c>
      <c r="M2613" s="12" t="s">
        <v>1968</v>
      </c>
      <c r="N2613" s="12" t="s">
        <v>1933</v>
      </c>
      <c r="O2613" s="12" t="s">
        <v>2121</v>
      </c>
      <c r="P2613" s="13">
        <v>45383.544374999998</v>
      </c>
      <c r="Q2613" s="12" t="s">
        <v>2122</v>
      </c>
      <c r="R2613" s="12" t="s">
        <v>2122</v>
      </c>
    </row>
    <row r="2614" spans="1:18" x14ac:dyDescent="0.3">
      <c r="A2614" s="12" t="s">
        <v>9824</v>
      </c>
      <c r="B2614" s="12" t="s">
        <v>9825</v>
      </c>
      <c r="C2614" s="12" t="s">
        <v>9826</v>
      </c>
      <c r="D2614" s="12" t="s">
        <v>9827</v>
      </c>
      <c r="E2614" s="12" t="s">
        <v>9826</v>
      </c>
      <c r="F2614" s="12" t="s">
        <v>9828</v>
      </c>
      <c r="G2614" s="12" t="s">
        <v>9829</v>
      </c>
      <c r="H2614" s="12" t="s">
        <v>9830</v>
      </c>
      <c r="I2614" s="12" t="s">
        <v>9829</v>
      </c>
      <c r="J2614" s="12" t="s">
        <v>8780</v>
      </c>
      <c r="K2614" s="12" t="s">
        <v>8781</v>
      </c>
      <c r="L2614" s="12" t="s">
        <v>9831</v>
      </c>
      <c r="M2614" s="12" t="s">
        <v>1965</v>
      </c>
      <c r="N2614" s="12" t="s">
        <v>150</v>
      </c>
      <c r="O2614" s="12" t="s">
        <v>2121</v>
      </c>
      <c r="P2614" s="13">
        <v>45383.546041666668</v>
      </c>
      <c r="Q2614" s="12" t="s">
        <v>2122</v>
      </c>
      <c r="R2614" s="12" t="s">
        <v>2122</v>
      </c>
    </row>
    <row r="2615" spans="1:18" x14ac:dyDescent="0.3">
      <c r="A2615" s="12" t="s">
        <v>9832</v>
      </c>
      <c r="B2615" s="12" t="s">
        <v>9833</v>
      </c>
      <c r="C2615" s="12" t="s">
        <v>9834</v>
      </c>
      <c r="D2615" s="12" t="s">
        <v>9835</v>
      </c>
      <c r="E2615" s="12" t="s">
        <v>59</v>
      </c>
      <c r="F2615" s="12" t="s">
        <v>9836</v>
      </c>
      <c r="G2615" s="12" t="s">
        <v>59</v>
      </c>
      <c r="H2615" s="12" t="s">
        <v>9830</v>
      </c>
      <c r="I2615" s="12" t="s">
        <v>9829</v>
      </c>
      <c r="J2615" s="12" t="s">
        <v>8780</v>
      </c>
      <c r="K2615" s="12" t="s">
        <v>8781</v>
      </c>
      <c r="L2615" s="12" t="s">
        <v>9837</v>
      </c>
      <c r="M2615" s="12" t="s">
        <v>1965</v>
      </c>
      <c r="N2615" s="12" t="s">
        <v>150</v>
      </c>
      <c r="O2615" s="12" t="s">
        <v>2121</v>
      </c>
      <c r="P2615" s="13">
        <v>45383.546053240738</v>
      </c>
      <c r="Q2615" s="12" t="s">
        <v>2122</v>
      </c>
      <c r="R2615" s="12" t="s">
        <v>2122</v>
      </c>
    </row>
    <row r="2616" spans="1:18" x14ac:dyDescent="0.3">
      <c r="A2616" s="12" t="s">
        <v>9838</v>
      </c>
      <c r="B2616" s="12" t="s">
        <v>491</v>
      </c>
      <c r="C2616" s="12" t="s">
        <v>492</v>
      </c>
      <c r="D2616" s="12" t="s">
        <v>9835</v>
      </c>
      <c r="E2616" s="12" t="s">
        <v>59</v>
      </c>
      <c r="F2616" s="12" t="s">
        <v>9836</v>
      </c>
      <c r="G2616" s="12" t="s">
        <v>59</v>
      </c>
      <c r="H2616" s="12" t="s">
        <v>9830</v>
      </c>
      <c r="I2616" s="12" t="s">
        <v>9829</v>
      </c>
      <c r="J2616" s="12" t="s">
        <v>8780</v>
      </c>
      <c r="K2616" s="12" t="s">
        <v>8781</v>
      </c>
      <c r="L2616" s="12" t="s">
        <v>9837</v>
      </c>
      <c r="M2616" s="12" t="s">
        <v>1965</v>
      </c>
      <c r="N2616" s="12" t="s">
        <v>150</v>
      </c>
      <c r="O2616" s="12" t="s">
        <v>2121</v>
      </c>
      <c r="P2616" s="13">
        <v>45383.546041666668</v>
      </c>
      <c r="Q2616" s="12" t="s">
        <v>2122</v>
      </c>
      <c r="R2616" s="12" t="s">
        <v>2122</v>
      </c>
    </row>
    <row r="2617" spans="1:18" x14ac:dyDescent="0.3">
      <c r="A2617" s="12" t="s">
        <v>1508</v>
      </c>
      <c r="B2617" s="12" t="s">
        <v>1405</v>
      </c>
      <c r="C2617" s="12" t="s">
        <v>1406</v>
      </c>
      <c r="D2617" s="12" t="s">
        <v>9839</v>
      </c>
      <c r="E2617" s="12" t="s">
        <v>9840</v>
      </c>
      <c r="F2617" s="12" t="s">
        <v>6143</v>
      </c>
      <c r="G2617" s="12" t="s">
        <v>38</v>
      </c>
      <c r="H2617" s="12" t="s">
        <v>5820</v>
      </c>
      <c r="I2617" s="12" t="s">
        <v>5821</v>
      </c>
      <c r="J2617" s="12" t="s">
        <v>4642</v>
      </c>
      <c r="K2617" s="12" t="s">
        <v>4643</v>
      </c>
      <c r="L2617" s="12" t="s">
        <v>9841</v>
      </c>
      <c r="M2617" s="12" t="s">
        <v>1946</v>
      </c>
      <c r="N2617" s="12" t="s">
        <v>2120</v>
      </c>
      <c r="O2617" s="12" t="s">
        <v>2139</v>
      </c>
      <c r="P2617" s="13">
        <v>45490.652314814812</v>
      </c>
      <c r="Q2617" s="12" t="s">
        <v>2122</v>
      </c>
      <c r="R2617" s="12" t="s">
        <v>2122</v>
      </c>
    </row>
    <row r="2618" spans="1:18" x14ac:dyDescent="0.3">
      <c r="A2618" s="12" t="s">
        <v>6174</v>
      </c>
      <c r="B2618" s="12" t="s">
        <v>9842</v>
      </c>
      <c r="C2618" s="12" t="s">
        <v>9843</v>
      </c>
      <c r="D2618" s="12" t="s">
        <v>9844</v>
      </c>
      <c r="E2618" s="12" t="s">
        <v>9845</v>
      </c>
      <c r="F2618" s="12" t="s">
        <v>6143</v>
      </c>
      <c r="G2618" s="12" t="s">
        <v>38</v>
      </c>
      <c r="H2618" s="12" t="s">
        <v>5820</v>
      </c>
      <c r="I2618" s="12" t="s">
        <v>5821</v>
      </c>
      <c r="J2618" s="12" t="s">
        <v>4642</v>
      </c>
      <c r="K2618" s="12" t="s">
        <v>4643</v>
      </c>
      <c r="L2618" s="12" t="s">
        <v>9846</v>
      </c>
      <c r="M2618" s="12" t="s">
        <v>1946</v>
      </c>
      <c r="N2618" s="12" t="s">
        <v>2120</v>
      </c>
      <c r="O2618" s="12" t="s">
        <v>2139</v>
      </c>
      <c r="P2618" s="13">
        <v>45490.654872685183</v>
      </c>
      <c r="Q2618" s="12" t="s">
        <v>2122</v>
      </c>
      <c r="R2618" s="12" t="s">
        <v>2122</v>
      </c>
    </row>
    <row r="2619" spans="1:18" x14ac:dyDescent="0.3">
      <c r="A2619" s="12" t="s">
        <v>6178</v>
      </c>
      <c r="B2619" s="12" t="s">
        <v>9847</v>
      </c>
      <c r="C2619" s="12" t="s">
        <v>9848</v>
      </c>
      <c r="D2619" s="12" t="s">
        <v>9844</v>
      </c>
      <c r="E2619" s="12" t="s">
        <v>9845</v>
      </c>
      <c r="F2619" s="12" t="s">
        <v>6143</v>
      </c>
      <c r="G2619" s="12" t="s">
        <v>38</v>
      </c>
      <c r="H2619" s="12" t="s">
        <v>5820</v>
      </c>
      <c r="I2619" s="12" t="s">
        <v>5821</v>
      </c>
      <c r="J2619" s="12" t="s">
        <v>4642</v>
      </c>
      <c r="K2619" s="12" t="s">
        <v>4643</v>
      </c>
      <c r="L2619" s="12" t="s">
        <v>9846</v>
      </c>
      <c r="M2619" s="12" t="s">
        <v>1946</v>
      </c>
      <c r="N2619" s="12" t="s">
        <v>2120</v>
      </c>
      <c r="O2619" s="12" t="s">
        <v>2139</v>
      </c>
      <c r="P2619" s="13">
        <v>45490.65388888889</v>
      </c>
      <c r="Q2619" s="12" t="s">
        <v>2122</v>
      </c>
      <c r="R2619" s="12" t="s">
        <v>2122</v>
      </c>
    </row>
    <row r="2620" spans="1:18" x14ac:dyDescent="0.3">
      <c r="A2620" s="12" t="s">
        <v>337</v>
      </c>
      <c r="B2620" s="12" t="s">
        <v>1023</v>
      </c>
      <c r="C2620" s="12" t="s">
        <v>1024</v>
      </c>
      <c r="D2620" s="12" t="s">
        <v>9849</v>
      </c>
      <c r="E2620" s="12" t="s">
        <v>9850</v>
      </c>
      <c r="F2620" s="12" t="s">
        <v>6143</v>
      </c>
      <c r="G2620" s="12" t="s">
        <v>38</v>
      </c>
      <c r="H2620" s="12" t="s">
        <v>5820</v>
      </c>
      <c r="I2620" s="12" t="s">
        <v>5821</v>
      </c>
      <c r="J2620" s="12" t="s">
        <v>4642</v>
      </c>
      <c r="K2620" s="12" t="s">
        <v>4643</v>
      </c>
      <c r="L2620" s="12" t="s">
        <v>9851</v>
      </c>
      <c r="M2620" s="12" t="s">
        <v>1946</v>
      </c>
      <c r="N2620" s="12" t="s">
        <v>2120</v>
      </c>
      <c r="O2620" s="12" t="s">
        <v>2139</v>
      </c>
      <c r="P2620" s="13">
        <v>45490.657916666663</v>
      </c>
      <c r="Q2620" s="12" t="s">
        <v>2122</v>
      </c>
      <c r="R2620" s="12" t="s">
        <v>2122</v>
      </c>
    </row>
    <row r="2621" spans="1:18" x14ac:dyDescent="0.3">
      <c r="A2621" s="12" t="s">
        <v>711</v>
      </c>
      <c r="B2621" s="12" t="s">
        <v>1040</v>
      </c>
      <c r="C2621" s="12" t="s">
        <v>1041</v>
      </c>
      <c r="D2621" s="12" t="s">
        <v>9852</v>
      </c>
      <c r="E2621" s="12" t="s">
        <v>9853</v>
      </c>
      <c r="F2621" s="12" t="s">
        <v>6143</v>
      </c>
      <c r="G2621" s="12" t="s">
        <v>38</v>
      </c>
      <c r="H2621" s="12" t="s">
        <v>5820</v>
      </c>
      <c r="I2621" s="12" t="s">
        <v>5821</v>
      </c>
      <c r="J2621" s="12" t="s">
        <v>4642</v>
      </c>
      <c r="K2621" s="12" t="s">
        <v>4643</v>
      </c>
      <c r="L2621" s="12" t="s">
        <v>9854</v>
      </c>
      <c r="M2621" s="12" t="s">
        <v>1946</v>
      </c>
      <c r="N2621" s="12" t="s">
        <v>2120</v>
      </c>
      <c r="O2621" s="12" t="s">
        <v>2139</v>
      </c>
      <c r="P2621" s="13">
        <v>45490.65929398148</v>
      </c>
      <c r="Q2621" s="12" t="s">
        <v>2122</v>
      </c>
      <c r="R2621" s="12" t="s">
        <v>2122</v>
      </c>
    </row>
    <row r="2622" spans="1:18" x14ac:dyDescent="0.3">
      <c r="A2622" s="12" t="s">
        <v>6147</v>
      </c>
      <c r="B2622" s="12" t="s">
        <v>581</v>
      </c>
      <c r="C2622" s="12" t="s">
        <v>582</v>
      </c>
      <c r="D2622" s="12" t="s">
        <v>9852</v>
      </c>
      <c r="E2622" s="12" t="s">
        <v>9853</v>
      </c>
      <c r="F2622" s="12" t="s">
        <v>6143</v>
      </c>
      <c r="G2622" s="12" t="s">
        <v>38</v>
      </c>
      <c r="H2622" s="12" t="s">
        <v>5820</v>
      </c>
      <c r="I2622" s="12" t="s">
        <v>5821</v>
      </c>
      <c r="J2622" s="12" t="s">
        <v>4642</v>
      </c>
      <c r="K2622" s="12" t="s">
        <v>4643</v>
      </c>
      <c r="L2622" s="12" t="s">
        <v>9854</v>
      </c>
      <c r="M2622" s="12" t="s">
        <v>1946</v>
      </c>
      <c r="N2622" s="12" t="s">
        <v>2120</v>
      </c>
      <c r="O2622" s="12" t="s">
        <v>2139</v>
      </c>
      <c r="P2622" s="13">
        <v>45490.659895833334</v>
      </c>
      <c r="Q2622" s="12" t="s">
        <v>2122</v>
      </c>
      <c r="R2622" s="12" t="s">
        <v>2122</v>
      </c>
    </row>
    <row r="2623" spans="1:18" x14ac:dyDescent="0.3">
      <c r="A2623" s="12" t="s">
        <v>6150</v>
      </c>
      <c r="B2623" s="12" t="s">
        <v>723</v>
      </c>
      <c r="C2623" s="12" t="s">
        <v>724</v>
      </c>
      <c r="D2623" s="12" t="s">
        <v>9852</v>
      </c>
      <c r="E2623" s="12" t="s">
        <v>9853</v>
      </c>
      <c r="F2623" s="12" t="s">
        <v>6143</v>
      </c>
      <c r="G2623" s="12" t="s">
        <v>38</v>
      </c>
      <c r="H2623" s="12" t="s">
        <v>5820</v>
      </c>
      <c r="I2623" s="12" t="s">
        <v>5821</v>
      </c>
      <c r="J2623" s="12" t="s">
        <v>4642</v>
      </c>
      <c r="K2623" s="12" t="s">
        <v>4643</v>
      </c>
      <c r="L2623" s="12" t="s">
        <v>9854</v>
      </c>
      <c r="M2623" s="12" t="s">
        <v>1946</v>
      </c>
      <c r="N2623" s="12" t="s">
        <v>2120</v>
      </c>
      <c r="O2623" s="12" t="s">
        <v>2139</v>
      </c>
      <c r="P2623" s="13">
        <v>45490.661365740736</v>
      </c>
      <c r="Q2623" s="12" t="s">
        <v>2122</v>
      </c>
      <c r="R2623" s="12" t="s">
        <v>2122</v>
      </c>
    </row>
    <row r="2624" spans="1:18" x14ac:dyDescent="0.3">
      <c r="A2624" s="12" t="s">
        <v>6153</v>
      </c>
      <c r="B2624" s="12" t="s">
        <v>1049</v>
      </c>
      <c r="C2624" s="12" t="s">
        <v>1050</v>
      </c>
      <c r="D2624" s="12" t="s">
        <v>9852</v>
      </c>
      <c r="E2624" s="12" t="s">
        <v>9853</v>
      </c>
      <c r="F2624" s="12" t="s">
        <v>6143</v>
      </c>
      <c r="G2624" s="12" t="s">
        <v>38</v>
      </c>
      <c r="H2624" s="12" t="s">
        <v>5820</v>
      </c>
      <c r="I2624" s="12" t="s">
        <v>5821</v>
      </c>
      <c r="J2624" s="12" t="s">
        <v>4642</v>
      </c>
      <c r="K2624" s="12" t="s">
        <v>4643</v>
      </c>
      <c r="L2624" s="12" t="s">
        <v>9854</v>
      </c>
      <c r="M2624" s="12" t="s">
        <v>1946</v>
      </c>
      <c r="N2624" s="12" t="s">
        <v>2120</v>
      </c>
      <c r="O2624" s="12" t="s">
        <v>2139</v>
      </c>
      <c r="P2624" s="13">
        <v>45490.662164351852</v>
      </c>
      <c r="Q2624" s="12" t="s">
        <v>2122</v>
      </c>
      <c r="R2624" s="12" t="s">
        <v>2122</v>
      </c>
    </row>
    <row r="2625" spans="1:18" x14ac:dyDescent="0.3">
      <c r="A2625" s="12" t="s">
        <v>697</v>
      </c>
      <c r="B2625" s="12" t="s">
        <v>1071</v>
      </c>
      <c r="C2625" s="12" t="s">
        <v>1072</v>
      </c>
      <c r="D2625" s="12" t="s">
        <v>9852</v>
      </c>
      <c r="E2625" s="12" t="s">
        <v>9853</v>
      </c>
      <c r="F2625" s="12" t="s">
        <v>6143</v>
      </c>
      <c r="G2625" s="12" t="s">
        <v>38</v>
      </c>
      <c r="H2625" s="12" t="s">
        <v>5820</v>
      </c>
      <c r="I2625" s="12" t="s">
        <v>5821</v>
      </c>
      <c r="J2625" s="12" t="s">
        <v>4642</v>
      </c>
      <c r="K2625" s="12" t="s">
        <v>4643</v>
      </c>
      <c r="L2625" s="12" t="s">
        <v>9854</v>
      </c>
      <c r="M2625" s="12" t="s">
        <v>1946</v>
      </c>
      <c r="N2625" s="12" t="s">
        <v>2120</v>
      </c>
      <c r="O2625" s="12" t="s">
        <v>2139</v>
      </c>
      <c r="P2625" s="13">
        <v>45490.662731481483</v>
      </c>
      <c r="Q2625" s="12" t="s">
        <v>2122</v>
      </c>
      <c r="R2625" s="12" t="s">
        <v>2122</v>
      </c>
    </row>
    <row r="2626" spans="1:18" x14ac:dyDescent="0.3">
      <c r="A2626" s="12" t="s">
        <v>6157</v>
      </c>
      <c r="B2626" s="12" t="s">
        <v>1303</v>
      </c>
      <c r="C2626" s="12" t="s">
        <v>1304</v>
      </c>
      <c r="D2626" s="12" t="s">
        <v>9852</v>
      </c>
      <c r="E2626" s="12" t="s">
        <v>9853</v>
      </c>
      <c r="F2626" s="12" t="s">
        <v>6143</v>
      </c>
      <c r="G2626" s="12" t="s">
        <v>38</v>
      </c>
      <c r="H2626" s="12" t="s">
        <v>5820</v>
      </c>
      <c r="I2626" s="12" t="s">
        <v>5821</v>
      </c>
      <c r="J2626" s="12" t="s">
        <v>4642</v>
      </c>
      <c r="K2626" s="12" t="s">
        <v>4643</v>
      </c>
      <c r="L2626" s="12" t="s">
        <v>9854</v>
      </c>
      <c r="M2626" s="12" t="s">
        <v>1946</v>
      </c>
      <c r="N2626" s="12" t="s">
        <v>2120</v>
      </c>
      <c r="O2626" s="12" t="s">
        <v>2139</v>
      </c>
      <c r="P2626" s="13">
        <v>45490.664490740739</v>
      </c>
      <c r="Q2626" s="12" t="s">
        <v>2122</v>
      </c>
      <c r="R2626" s="12" t="s">
        <v>2122</v>
      </c>
    </row>
    <row r="2627" spans="1:18" x14ac:dyDescent="0.3">
      <c r="A2627" s="12" t="s">
        <v>6162</v>
      </c>
      <c r="B2627" s="12" t="s">
        <v>9855</v>
      </c>
      <c r="C2627" s="12" t="s">
        <v>9856</v>
      </c>
      <c r="D2627" s="12" t="s">
        <v>9857</v>
      </c>
      <c r="E2627" s="12" t="s">
        <v>9858</v>
      </c>
      <c r="F2627" s="12" t="s">
        <v>6143</v>
      </c>
      <c r="G2627" s="12" t="s">
        <v>38</v>
      </c>
      <c r="H2627" s="12" t="s">
        <v>5820</v>
      </c>
      <c r="I2627" s="12" t="s">
        <v>5821</v>
      </c>
      <c r="J2627" s="12" t="s">
        <v>4642</v>
      </c>
      <c r="K2627" s="12" t="s">
        <v>4643</v>
      </c>
      <c r="L2627" s="12" t="s">
        <v>9859</v>
      </c>
      <c r="M2627" s="12" t="s">
        <v>1946</v>
      </c>
      <c r="N2627" s="12" t="s">
        <v>2120</v>
      </c>
      <c r="O2627" s="12" t="s">
        <v>2139</v>
      </c>
      <c r="P2627" s="13">
        <v>45490.665879629625</v>
      </c>
      <c r="Q2627" s="12" t="s">
        <v>2122</v>
      </c>
      <c r="R2627" s="12" t="s">
        <v>2122</v>
      </c>
    </row>
    <row r="2628" spans="1:18" x14ac:dyDescent="0.3">
      <c r="A2628" s="12" t="s">
        <v>6165</v>
      </c>
      <c r="B2628" s="12" t="s">
        <v>9860</v>
      </c>
      <c r="C2628" s="12" t="s">
        <v>9861</v>
      </c>
      <c r="D2628" s="12" t="s">
        <v>9857</v>
      </c>
      <c r="E2628" s="12" t="s">
        <v>9858</v>
      </c>
      <c r="F2628" s="12" t="s">
        <v>6143</v>
      </c>
      <c r="G2628" s="12" t="s">
        <v>38</v>
      </c>
      <c r="H2628" s="12" t="s">
        <v>5820</v>
      </c>
      <c r="I2628" s="12" t="s">
        <v>5821</v>
      </c>
      <c r="J2628" s="12" t="s">
        <v>4642</v>
      </c>
      <c r="K2628" s="12" t="s">
        <v>4643</v>
      </c>
      <c r="L2628" s="12" t="s">
        <v>9859</v>
      </c>
      <c r="M2628" s="12" t="s">
        <v>1946</v>
      </c>
      <c r="N2628" s="12" t="s">
        <v>2120</v>
      </c>
      <c r="O2628" s="12" t="s">
        <v>2139</v>
      </c>
      <c r="P2628" s="13">
        <v>45490.666435185187</v>
      </c>
      <c r="Q2628" s="12" t="s">
        <v>2122</v>
      </c>
      <c r="R2628" s="12" t="s">
        <v>2122</v>
      </c>
    </row>
    <row r="2629" spans="1:18" x14ac:dyDescent="0.3">
      <c r="A2629" s="12" t="s">
        <v>6168</v>
      </c>
      <c r="B2629" s="12" t="s">
        <v>1793</v>
      </c>
      <c r="C2629" s="12" t="s">
        <v>1794</v>
      </c>
      <c r="D2629" s="12" t="s">
        <v>9857</v>
      </c>
      <c r="E2629" s="12" t="s">
        <v>9858</v>
      </c>
      <c r="F2629" s="12" t="s">
        <v>6143</v>
      </c>
      <c r="G2629" s="12" t="s">
        <v>38</v>
      </c>
      <c r="H2629" s="12" t="s">
        <v>5820</v>
      </c>
      <c r="I2629" s="12" t="s">
        <v>5821</v>
      </c>
      <c r="J2629" s="12" t="s">
        <v>4642</v>
      </c>
      <c r="K2629" s="12" t="s">
        <v>4643</v>
      </c>
      <c r="L2629" s="12" t="s">
        <v>9859</v>
      </c>
      <c r="M2629" s="12" t="s">
        <v>1946</v>
      </c>
      <c r="N2629" s="12" t="s">
        <v>2120</v>
      </c>
      <c r="O2629" s="12" t="s">
        <v>2139</v>
      </c>
      <c r="P2629" s="13">
        <v>45490.666956018518</v>
      </c>
      <c r="Q2629" s="12" t="s">
        <v>2122</v>
      </c>
      <c r="R2629" s="12" t="s">
        <v>2122</v>
      </c>
    </row>
    <row r="2630" spans="1:18" x14ac:dyDescent="0.3">
      <c r="A2630" s="12" t="s">
        <v>6171</v>
      </c>
      <c r="B2630" s="12" t="s">
        <v>9862</v>
      </c>
      <c r="C2630" s="12" t="s">
        <v>9863</v>
      </c>
      <c r="D2630" s="12" t="s">
        <v>9857</v>
      </c>
      <c r="E2630" s="12" t="s">
        <v>9858</v>
      </c>
      <c r="F2630" s="12" t="s">
        <v>6143</v>
      </c>
      <c r="G2630" s="12" t="s">
        <v>38</v>
      </c>
      <c r="H2630" s="12" t="s">
        <v>5820</v>
      </c>
      <c r="I2630" s="12" t="s">
        <v>5821</v>
      </c>
      <c r="J2630" s="12" t="s">
        <v>4642</v>
      </c>
      <c r="K2630" s="12" t="s">
        <v>4643</v>
      </c>
      <c r="L2630" s="12" t="s">
        <v>9859</v>
      </c>
      <c r="M2630" s="12" t="s">
        <v>1946</v>
      </c>
      <c r="N2630" s="12" t="s">
        <v>2120</v>
      </c>
      <c r="O2630" s="12" t="s">
        <v>2139</v>
      </c>
      <c r="P2630" s="13">
        <v>45490.66737268518</v>
      </c>
      <c r="Q2630" s="12" t="s">
        <v>2122</v>
      </c>
      <c r="R2630" s="12" t="s">
        <v>2122</v>
      </c>
    </row>
    <row r="2631" spans="1:18" x14ac:dyDescent="0.3">
      <c r="A2631" s="12" t="s">
        <v>361</v>
      </c>
      <c r="B2631" s="12" t="s">
        <v>932</v>
      </c>
      <c r="C2631" s="12" t="s">
        <v>933</v>
      </c>
      <c r="D2631" s="12" t="s">
        <v>9864</v>
      </c>
      <c r="E2631" s="12" t="s">
        <v>9865</v>
      </c>
      <c r="F2631" s="12" t="s">
        <v>6240</v>
      </c>
      <c r="G2631" s="12" t="s">
        <v>45</v>
      </c>
      <c r="H2631" s="12" t="s">
        <v>5820</v>
      </c>
      <c r="I2631" s="12" t="s">
        <v>5821</v>
      </c>
      <c r="J2631" s="12" t="s">
        <v>4642</v>
      </c>
      <c r="K2631" s="12" t="s">
        <v>4643</v>
      </c>
      <c r="L2631" s="12" t="s">
        <v>9866</v>
      </c>
      <c r="M2631" s="12" t="s">
        <v>1946</v>
      </c>
      <c r="N2631" s="12" t="s">
        <v>2120</v>
      </c>
      <c r="O2631" s="12" t="s">
        <v>2139</v>
      </c>
      <c r="P2631" s="13">
        <v>45490.673171296294</v>
      </c>
      <c r="Q2631" s="12" t="s">
        <v>2122</v>
      </c>
      <c r="R2631" s="12" t="s">
        <v>2122</v>
      </c>
    </row>
    <row r="2632" spans="1:18" x14ac:dyDescent="0.3">
      <c r="A2632" s="12" t="s">
        <v>859</v>
      </c>
      <c r="B2632" s="12" t="s">
        <v>9867</v>
      </c>
      <c r="C2632" s="12" t="s">
        <v>9868</v>
      </c>
      <c r="D2632" s="12" t="s">
        <v>9869</v>
      </c>
      <c r="E2632" s="12" t="s">
        <v>9870</v>
      </c>
      <c r="F2632" s="12" t="s">
        <v>6240</v>
      </c>
      <c r="G2632" s="12" t="s">
        <v>45</v>
      </c>
      <c r="H2632" s="12" t="s">
        <v>5820</v>
      </c>
      <c r="I2632" s="12" t="s">
        <v>5821</v>
      </c>
      <c r="J2632" s="12" t="s">
        <v>4642</v>
      </c>
      <c r="K2632" s="12" t="s">
        <v>4643</v>
      </c>
      <c r="L2632" s="12" t="s">
        <v>9871</v>
      </c>
      <c r="M2632" s="12" t="s">
        <v>1946</v>
      </c>
      <c r="N2632" s="12" t="s">
        <v>2120</v>
      </c>
      <c r="O2632" s="12" t="s">
        <v>2139</v>
      </c>
      <c r="P2632" s="13">
        <v>45490.674571759257</v>
      </c>
      <c r="Q2632" s="12" t="s">
        <v>2122</v>
      </c>
      <c r="R2632" s="12" t="s">
        <v>2122</v>
      </c>
    </row>
    <row r="2633" spans="1:18" x14ac:dyDescent="0.3">
      <c r="A2633" s="12" t="s">
        <v>387</v>
      </c>
      <c r="B2633" s="12" t="s">
        <v>9872</v>
      </c>
      <c r="C2633" s="12" t="s">
        <v>6043</v>
      </c>
      <c r="D2633" s="12" t="s">
        <v>9869</v>
      </c>
      <c r="E2633" s="12" t="s">
        <v>9870</v>
      </c>
      <c r="F2633" s="12" t="s">
        <v>6240</v>
      </c>
      <c r="G2633" s="12" t="s">
        <v>45</v>
      </c>
      <c r="H2633" s="12" t="s">
        <v>5820</v>
      </c>
      <c r="I2633" s="12" t="s">
        <v>5821</v>
      </c>
      <c r="J2633" s="12" t="s">
        <v>4642</v>
      </c>
      <c r="K2633" s="12" t="s">
        <v>4643</v>
      </c>
      <c r="L2633" s="12" t="s">
        <v>9871</v>
      </c>
      <c r="M2633" s="12" t="s">
        <v>1946</v>
      </c>
      <c r="N2633" s="12" t="s">
        <v>2120</v>
      </c>
      <c r="O2633" s="12" t="s">
        <v>2139</v>
      </c>
      <c r="P2633" s="13">
        <v>45490.674120370371</v>
      </c>
      <c r="Q2633" s="12" t="s">
        <v>2122</v>
      </c>
      <c r="R2633" s="12" t="s">
        <v>2122</v>
      </c>
    </row>
    <row r="2634" spans="1:18" x14ac:dyDescent="0.3">
      <c r="A2634" s="12" t="s">
        <v>381</v>
      </c>
      <c r="B2634" s="12" t="s">
        <v>930</v>
      </c>
      <c r="C2634" s="12" t="s">
        <v>931</v>
      </c>
      <c r="D2634" s="12" t="s">
        <v>9869</v>
      </c>
      <c r="E2634" s="12" t="s">
        <v>9870</v>
      </c>
      <c r="F2634" s="12" t="s">
        <v>6240</v>
      </c>
      <c r="G2634" s="12" t="s">
        <v>45</v>
      </c>
      <c r="H2634" s="12" t="s">
        <v>5820</v>
      </c>
      <c r="I2634" s="12" t="s">
        <v>5821</v>
      </c>
      <c r="J2634" s="12" t="s">
        <v>4642</v>
      </c>
      <c r="K2634" s="12" t="s">
        <v>4643</v>
      </c>
      <c r="L2634" s="12" t="s">
        <v>9871</v>
      </c>
      <c r="M2634" s="12" t="s">
        <v>1946</v>
      </c>
      <c r="N2634" s="12" t="s">
        <v>2120</v>
      </c>
      <c r="O2634" s="12" t="s">
        <v>2139</v>
      </c>
      <c r="P2634" s="13">
        <v>45490.673692129625</v>
      </c>
      <c r="Q2634" s="12" t="s">
        <v>2122</v>
      </c>
      <c r="R2634" s="12" t="s">
        <v>2122</v>
      </c>
    </row>
    <row r="2635" spans="1:18" x14ac:dyDescent="0.3">
      <c r="A2635" s="12" t="s">
        <v>363</v>
      </c>
      <c r="B2635" s="12" t="s">
        <v>916</v>
      </c>
      <c r="C2635" s="12" t="s">
        <v>917</v>
      </c>
      <c r="D2635" s="12" t="s">
        <v>9873</v>
      </c>
      <c r="E2635" s="12" t="s">
        <v>9874</v>
      </c>
      <c r="F2635" s="12" t="s">
        <v>6240</v>
      </c>
      <c r="G2635" s="12" t="s">
        <v>45</v>
      </c>
      <c r="H2635" s="12" t="s">
        <v>5820</v>
      </c>
      <c r="I2635" s="12" t="s">
        <v>5821</v>
      </c>
      <c r="J2635" s="12" t="s">
        <v>4642</v>
      </c>
      <c r="K2635" s="12" t="s">
        <v>4643</v>
      </c>
      <c r="L2635" s="12" t="s">
        <v>9875</v>
      </c>
      <c r="M2635" s="12" t="s">
        <v>1946</v>
      </c>
      <c r="N2635" s="12" t="s">
        <v>2120</v>
      </c>
      <c r="O2635" s="12" t="s">
        <v>2139</v>
      </c>
      <c r="P2635" s="13">
        <v>45490.675046296295</v>
      </c>
      <c r="Q2635" s="12" t="s">
        <v>2122</v>
      </c>
      <c r="R2635" s="12" t="s">
        <v>2122</v>
      </c>
    </row>
    <row r="2636" spans="1:18" x14ac:dyDescent="0.3">
      <c r="A2636" s="12" t="s">
        <v>986</v>
      </c>
      <c r="B2636" s="12" t="s">
        <v>9876</v>
      </c>
      <c r="C2636" s="12" t="s">
        <v>9877</v>
      </c>
      <c r="D2636" s="12" t="s">
        <v>9878</v>
      </c>
      <c r="E2636" s="12" t="s">
        <v>9879</v>
      </c>
      <c r="F2636" s="12" t="s">
        <v>6240</v>
      </c>
      <c r="G2636" s="12" t="s">
        <v>45</v>
      </c>
      <c r="H2636" s="12" t="s">
        <v>5820</v>
      </c>
      <c r="I2636" s="12" t="s">
        <v>5821</v>
      </c>
      <c r="J2636" s="12" t="s">
        <v>4642</v>
      </c>
      <c r="K2636" s="12" t="s">
        <v>4643</v>
      </c>
      <c r="L2636" s="12" t="s">
        <v>9880</v>
      </c>
      <c r="M2636" s="12" t="s">
        <v>1946</v>
      </c>
      <c r="N2636" s="12" t="s">
        <v>2120</v>
      </c>
      <c r="O2636" s="12" t="s">
        <v>2139</v>
      </c>
      <c r="P2636" s="13">
        <v>45490.675567129627</v>
      </c>
      <c r="Q2636" s="12" t="s">
        <v>2122</v>
      </c>
      <c r="R2636" s="12" t="s">
        <v>2122</v>
      </c>
    </row>
    <row r="2637" spans="1:18" x14ac:dyDescent="0.3">
      <c r="A2637" s="12" t="s">
        <v>357</v>
      </c>
      <c r="B2637" s="12" t="s">
        <v>849</v>
      </c>
      <c r="C2637" s="12" t="s">
        <v>850</v>
      </c>
      <c r="D2637" s="12" t="s">
        <v>9881</v>
      </c>
      <c r="E2637" s="12" t="s">
        <v>9882</v>
      </c>
      <c r="F2637" s="12" t="s">
        <v>6240</v>
      </c>
      <c r="G2637" s="12" t="s">
        <v>45</v>
      </c>
      <c r="H2637" s="12" t="s">
        <v>5820</v>
      </c>
      <c r="I2637" s="12" t="s">
        <v>5821</v>
      </c>
      <c r="J2637" s="12" t="s">
        <v>4642</v>
      </c>
      <c r="K2637" s="12" t="s">
        <v>4643</v>
      </c>
      <c r="L2637" s="12" t="s">
        <v>9883</v>
      </c>
      <c r="M2637" s="12" t="s">
        <v>1946</v>
      </c>
      <c r="N2637" s="12" t="s">
        <v>2120</v>
      </c>
      <c r="O2637" s="12" t="s">
        <v>2139</v>
      </c>
      <c r="P2637" s="13">
        <v>45490.677048611113</v>
      </c>
      <c r="Q2637" s="12" t="s">
        <v>2122</v>
      </c>
      <c r="R2637" s="12" t="s">
        <v>2122</v>
      </c>
    </row>
    <row r="2638" spans="1:18" x14ac:dyDescent="0.3">
      <c r="A2638" s="12" t="s">
        <v>870</v>
      </c>
      <c r="B2638" s="12" t="s">
        <v>954</v>
      </c>
      <c r="C2638" s="12" t="s">
        <v>955</v>
      </c>
      <c r="D2638" s="12" t="s">
        <v>9881</v>
      </c>
      <c r="E2638" s="12" t="s">
        <v>9882</v>
      </c>
      <c r="F2638" s="12" t="s">
        <v>6240</v>
      </c>
      <c r="G2638" s="12" t="s">
        <v>45</v>
      </c>
      <c r="H2638" s="12" t="s">
        <v>5820</v>
      </c>
      <c r="I2638" s="12" t="s">
        <v>5821</v>
      </c>
      <c r="J2638" s="12" t="s">
        <v>4642</v>
      </c>
      <c r="K2638" s="12" t="s">
        <v>4643</v>
      </c>
      <c r="L2638" s="12" t="s">
        <v>9883</v>
      </c>
      <c r="M2638" s="12" t="s">
        <v>1946</v>
      </c>
      <c r="N2638" s="12" t="s">
        <v>2120</v>
      </c>
      <c r="O2638" s="12" t="s">
        <v>2139</v>
      </c>
      <c r="P2638" s="13">
        <v>45490.677662037036</v>
      </c>
      <c r="Q2638" s="12" t="s">
        <v>2122</v>
      </c>
      <c r="R2638" s="12" t="s">
        <v>2122</v>
      </c>
    </row>
    <row r="2639" spans="1:18" x14ac:dyDescent="0.3">
      <c r="A2639" s="12" t="s">
        <v>687</v>
      </c>
      <c r="B2639" s="12" t="s">
        <v>964</v>
      </c>
      <c r="C2639" s="12" t="s">
        <v>965</v>
      </c>
      <c r="D2639" s="12" t="s">
        <v>9884</v>
      </c>
      <c r="E2639" s="12" t="s">
        <v>9885</v>
      </c>
      <c r="F2639" s="12" t="s">
        <v>6240</v>
      </c>
      <c r="G2639" s="12" t="s">
        <v>45</v>
      </c>
      <c r="H2639" s="12" t="s">
        <v>5820</v>
      </c>
      <c r="I2639" s="12" t="s">
        <v>5821</v>
      </c>
      <c r="J2639" s="12" t="s">
        <v>4642</v>
      </c>
      <c r="K2639" s="12" t="s">
        <v>4643</v>
      </c>
      <c r="L2639" s="12" t="s">
        <v>9886</v>
      </c>
      <c r="M2639" s="12" t="s">
        <v>1946</v>
      </c>
      <c r="N2639" s="12" t="s">
        <v>2120</v>
      </c>
      <c r="O2639" s="12" t="s">
        <v>2139</v>
      </c>
      <c r="P2639" s="13">
        <v>45490.678668981476</v>
      </c>
      <c r="Q2639" s="12" t="s">
        <v>2122</v>
      </c>
      <c r="R2639" s="12" t="s">
        <v>2122</v>
      </c>
    </row>
    <row r="2640" spans="1:18" x14ac:dyDescent="0.3">
      <c r="A2640" s="12" t="s">
        <v>8101</v>
      </c>
      <c r="B2640" s="12" t="s">
        <v>9887</v>
      </c>
      <c r="C2640" s="12" t="s">
        <v>9888</v>
      </c>
      <c r="D2640" s="12" t="s">
        <v>9884</v>
      </c>
      <c r="E2640" s="12" t="s">
        <v>9885</v>
      </c>
      <c r="F2640" s="12" t="s">
        <v>6240</v>
      </c>
      <c r="G2640" s="12" t="s">
        <v>45</v>
      </c>
      <c r="H2640" s="12" t="s">
        <v>5820</v>
      </c>
      <c r="I2640" s="12" t="s">
        <v>5821</v>
      </c>
      <c r="J2640" s="12" t="s">
        <v>4642</v>
      </c>
      <c r="K2640" s="12" t="s">
        <v>4643</v>
      </c>
      <c r="L2640" s="12" t="s">
        <v>9886</v>
      </c>
      <c r="M2640" s="12" t="s">
        <v>1946</v>
      </c>
      <c r="N2640" s="12" t="s">
        <v>2120</v>
      </c>
      <c r="O2640" s="12" t="s">
        <v>2139</v>
      </c>
      <c r="P2640" s="13">
        <v>45490.67832175926</v>
      </c>
      <c r="Q2640" s="12" t="s">
        <v>2122</v>
      </c>
      <c r="R2640" s="12" t="s">
        <v>2122</v>
      </c>
    </row>
    <row r="2641" spans="1:18" x14ac:dyDescent="0.3">
      <c r="A2641" s="12" t="s">
        <v>353</v>
      </c>
      <c r="B2641" s="12" t="s">
        <v>674</v>
      </c>
      <c r="C2641" s="12" t="s">
        <v>675</v>
      </c>
      <c r="D2641" s="12" t="s">
        <v>9889</v>
      </c>
      <c r="E2641" s="12" t="s">
        <v>9890</v>
      </c>
      <c r="F2641" s="12" t="s">
        <v>6240</v>
      </c>
      <c r="G2641" s="12" t="s">
        <v>45</v>
      </c>
      <c r="H2641" s="12" t="s">
        <v>5820</v>
      </c>
      <c r="I2641" s="12" t="s">
        <v>5821</v>
      </c>
      <c r="J2641" s="12" t="s">
        <v>4642</v>
      </c>
      <c r="K2641" s="12" t="s">
        <v>4643</v>
      </c>
      <c r="L2641" s="12" t="s">
        <v>9891</v>
      </c>
      <c r="M2641" s="12" t="s">
        <v>1946</v>
      </c>
      <c r="N2641" s="12" t="s">
        <v>2120</v>
      </c>
      <c r="O2641" s="12" t="s">
        <v>2139</v>
      </c>
      <c r="P2641" s="13">
        <v>45490.679247685184</v>
      </c>
      <c r="Q2641" s="12" t="s">
        <v>2122</v>
      </c>
      <c r="R2641" s="12" t="s">
        <v>2122</v>
      </c>
    </row>
    <row r="2642" spans="1:18" x14ac:dyDescent="0.3">
      <c r="A2642" s="12" t="s">
        <v>7423</v>
      </c>
      <c r="B2642" s="12" t="s">
        <v>1342</v>
      </c>
      <c r="C2642" s="12" t="s">
        <v>1343</v>
      </c>
      <c r="D2642" s="12" t="s">
        <v>9892</v>
      </c>
      <c r="E2642" s="12" t="s">
        <v>9893</v>
      </c>
      <c r="F2642" s="12" t="s">
        <v>6107</v>
      </c>
      <c r="G2642" s="12" t="s">
        <v>34</v>
      </c>
      <c r="H2642" s="12" t="s">
        <v>5820</v>
      </c>
      <c r="I2642" s="12" t="s">
        <v>5821</v>
      </c>
      <c r="J2642" s="12" t="s">
        <v>4642</v>
      </c>
      <c r="K2642" s="12" t="s">
        <v>4643</v>
      </c>
      <c r="L2642" s="12" t="s">
        <v>9894</v>
      </c>
      <c r="M2642" s="12" t="s">
        <v>1946</v>
      </c>
      <c r="N2642" s="12" t="s">
        <v>2120</v>
      </c>
      <c r="O2642" s="12" t="s">
        <v>2139</v>
      </c>
      <c r="P2642" s="13">
        <v>45490.679664351846</v>
      </c>
      <c r="Q2642" s="12" t="s">
        <v>2122</v>
      </c>
      <c r="R2642" s="12" t="s">
        <v>2122</v>
      </c>
    </row>
    <row r="2643" spans="1:18" x14ac:dyDescent="0.3">
      <c r="A2643" s="12" t="s">
        <v>2975</v>
      </c>
      <c r="B2643" s="12" t="s">
        <v>9895</v>
      </c>
      <c r="C2643" s="12" t="s">
        <v>9896</v>
      </c>
      <c r="D2643" s="12" t="s">
        <v>9897</v>
      </c>
      <c r="E2643" s="12" t="s">
        <v>9898</v>
      </c>
      <c r="F2643" s="12" t="s">
        <v>2648</v>
      </c>
      <c r="G2643" s="12" t="s">
        <v>69</v>
      </c>
      <c r="H2643" s="12" t="s">
        <v>2437</v>
      </c>
      <c r="I2643" s="12" t="s">
        <v>2438</v>
      </c>
      <c r="J2643" s="12" t="s">
        <v>2117</v>
      </c>
      <c r="K2643" s="12" t="s">
        <v>2118</v>
      </c>
      <c r="L2643" s="12" t="s">
        <v>9899</v>
      </c>
      <c r="M2643" s="12" t="s">
        <v>1946</v>
      </c>
      <c r="N2643" s="12" t="s">
        <v>2120</v>
      </c>
      <c r="O2643" s="12" t="s">
        <v>2139</v>
      </c>
      <c r="P2643" s="13">
        <v>45497.459062499998</v>
      </c>
      <c r="Q2643" s="12" t="s">
        <v>2122</v>
      </c>
      <c r="R2643" s="12" t="s">
        <v>2122</v>
      </c>
    </row>
    <row r="2644" spans="1:18" x14ac:dyDescent="0.3">
      <c r="A2644" s="12" t="s">
        <v>2975</v>
      </c>
      <c r="B2644" s="12" t="s">
        <v>9900</v>
      </c>
      <c r="C2644" s="12" t="s">
        <v>9901</v>
      </c>
      <c r="D2644" s="12" t="s">
        <v>9897</v>
      </c>
      <c r="E2644" s="12" t="s">
        <v>9898</v>
      </c>
      <c r="F2644" s="12" t="s">
        <v>2648</v>
      </c>
      <c r="G2644" s="12" t="s">
        <v>69</v>
      </c>
      <c r="H2644" s="12" t="s">
        <v>2437</v>
      </c>
      <c r="I2644" s="12" t="s">
        <v>2438</v>
      </c>
      <c r="J2644" s="12" t="s">
        <v>2117</v>
      </c>
      <c r="K2644" s="12" t="s">
        <v>2118</v>
      </c>
      <c r="L2644" s="12" t="s">
        <v>9899</v>
      </c>
      <c r="M2644" s="12" t="s">
        <v>1946</v>
      </c>
      <c r="N2644" s="12" t="s">
        <v>2120</v>
      </c>
      <c r="O2644" s="12" t="s">
        <v>2139</v>
      </c>
      <c r="P2644" s="13">
        <v>45497.459907407407</v>
      </c>
      <c r="Q2644" s="12" t="s">
        <v>2122</v>
      </c>
      <c r="R2644" s="12" t="s">
        <v>2122</v>
      </c>
    </row>
    <row r="2645" spans="1:18" x14ac:dyDescent="0.3">
      <c r="A2645" s="12" t="s">
        <v>9902</v>
      </c>
      <c r="B2645" s="12" t="s">
        <v>9903</v>
      </c>
      <c r="C2645" s="12" t="s">
        <v>9904</v>
      </c>
      <c r="D2645" s="12" t="s">
        <v>9905</v>
      </c>
      <c r="E2645" s="12" t="s">
        <v>9904</v>
      </c>
      <c r="F2645" s="12" t="s">
        <v>9337</v>
      </c>
      <c r="G2645" s="12" t="s">
        <v>9338</v>
      </c>
      <c r="H2645" s="12" t="s">
        <v>9130</v>
      </c>
      <c r="I2645" s="12" t="s">
        <v>9131</v>
      </c>
      <c r="J2645" s="12" t="s">
        <v>9122</v>
      </c>
      <c r="K2645" s="12" t="s">
        <v>1933</v>
      </c>
      <c r="L2645" s="12"/>
      <c r="M2645" s="12" t="s">
        <v>1946</v>
      </c>
      <c r="N2645" s="12" t="s">
        <v>2120</v>
      </c>
      <c r="O2645" s="12" t="s">
        <v>2211</v>
      </c>
      <c r="P2645" s="13">
        <v>45660.60125</v>
      </c>
      <c r="Q2645" s="12" t="s">
        <v>2122</v>
      </c>
      <c r="R2645" s="12" t="s">
        <v>2122</v>
      </c>
    </row>
    <row r="2646" spans="1:18" x14ac:dyDescent="0.3">
      <c r="A2646" s="12" t="s">
        <v>9906</v>
      </c>
      <c r="B2646" s="12" t="s">
        <v>1499</v>
      </c>
      <c r="C2646" s="12" t="s">
        <v>1500</v>
      </c>
      <c r="D2646" s="12" t="s">
        <v>9907</v>
      </c>
      <c r="E2646" s="12" t="s">
        <v>9908</v>
      </c>
      <c r="F2646" s="12" t="s">
        <v>3144</v>
      </c>
      <c r="G2646" s="12" t="s">
        <v>112</v>
      </c>
      <c r="H2646" s="12" t="s">
        <v>2287</v>
      </c>
      <c r="I2646" s="12" t="s">
        <v>2288</v>
      </c>
      <c r="J2646" s="12" t="s">
        <v>2117</v>
      </c>
      <c r="K2646" s="12" t="s">
        <v>2118</v>
      </c>
      <c r="L2646" s="12" t="s">
        <v>9909</v>
      </c>
      <c r="M2646" s="12" t="s">
        <v>1</v>
      </c>
      <c r="N2646" s="12" t="s">
        <v>2162</v>
      </c>
      <c r="O2646" s="12" t="s">
        <v>2211</v>
      </c>
      <c r="P2646" s="13">
        <v>45733.571643518517</v>
      </c>
      <c r="Q2646" s="12" t="s">
        <v>2122</v>
      </c>
      <c r="R2646" s="12" t="s">
        <v>2122</v>
      </c>
    </row>
    <row r="2647" spans="1:18" x14ac:dyDescent="0.3">
      <c r="A2647" s="12" t="s">
        <v>1928</v>
      </c>
      <c r="B2647" s="12" t="s">
        <v>1927</v>
      </c>
      <c r="C2647" s="12" t="s">
        <v>1928</v>
      </c>
      <c r="D2647" s="12" t="s">
        <v>9910</v>
      </c>
      <c r="E2647" s="12" t="s">
        <v>9911</v>
      </c>
      <c r="F2647" s="12" t="s">
        <v>9912</v>
      </c>
      <c r="G2647" s="12" t="s">
        <v>123</v>
      </c>
      <c r="H2647" s="12" t="s">
        <v>9120</v>
      </c>
      <c r="I2647" s="12" t="s">
        <v>9121</v>
      </c>
      <c r="J2647" s="12" t="s">
        <v>9122</v>
      </c>
      <c r="K2647" s="12" t="s">
        <v>1933</v>
      </c>
      <c r="L2647" s="12" t="s">
        <v>9913</v>
      </c>
      <c r="M2647" s="12" t="s">
        <v>1965</v>
      </c>
      <c r="N2647" s="12" t="s">
        <v>150</v>
      </c>
      <c r="O2647" s="12" t="s">
        <v>2130</v>
      </c>
      <c r="P2647" s="13">
        <v>45351.633321759255</v>
      </c>
      <c r="Q2647" s="12" t="s">
        <v>2122</v>
      </c>
      <c r="R2647" s="12" t="s">
        <v>2122</v>
      </c>
    </row>
    <row r="2648" spans="1:18" x14ac:dyDescent="0.3">
      <c r="A2648" s="12" t="s">
        <v>2975</v>
      </c>
      <c r="B2648" s="12" t="s">
        <v>9914</v>
      </c>
      <c r="C2648" s="12" t="s">
        <v>1928</v>
      </c>
      <c r="D2648" s="12" t="s">
        <v>9910</v>
      </c>
      <c r="E2648" s="12" t="s">
        <v>9911</v>
      </c>
      <c r="F2648" s="12" t="s">
        <v>9912</v>
      </c>
      <c r="G2648" s="12" t="s">
        <v>123</v>
      </c>
      <c r="H2648" s="12" t="s">
        <v>9120</v>
      </c>
      <c r="I2648" s="12" t="s">
        <v>9121</v>
      </c>
      <c r="J2648" s="12" t="s">
        <v>9122</v>
      </c>
      <c r="K2648" s="12" t="s">
        <v>1933</v>
      </c>
      <c r="L2648" s="12" t="s">
        <v>9913</v>
      </c>
      <c r="M2648" s="12" t="s">
        <v>1965</v>
      </c>
      <c r="N2648" s="12" t="s">
        <v>150</v>
      </c>
      <c r="O2648" s="12" t="s">
        <v>9915</v>
      </c>
      <c r="P2648" s="13">
        <v>45097.404318946756</v>
      </c>
      <c r="Q2648" s="12" t="s">
        <v>2140</v>
      </c>
      <c r="R2648" s="12" t="s">
        <v>2122</v>
      </c>
    </row>
    <row r="2649" spans="1:18" x14ac:dyDescent="0.3">
      <c r="A2649" s="12" t="s">
        <v>9916</v>
      </c>
      <c r="B2649" s="12" t="s">
        <v>9917</v>
      </c>
      <c r="C2649" s="12" t="s">
        <v>9916</v>
      </c>
      <c r="D2649" s="12" t="s">
        <v>9910</v>
      </c>
      <c r="E2649" s="12" t="s">
        <v>9911</v>
      </c>
      <c r="F2649" s="12" t="s">
        <v>9912</v>
      </c>
      <c r="G2649" s="12" t="s">
        <v>123</v>
      </c>
      <c r="H2649" s="12" t="s">
        <v>9120</v>
      </c>
      <c r="I2649" s="12" t="s">
        <v>9121</v>
      </c>
      <c r="J2649" s="12" t="s">
        <v>9122</v>
      </c>
      <c r="K2649" s="12" t="s">
        <v>1933</v>
      </c>
      <c r="L2649" s="12" t="s">
        <v>9913</v>
      </c>
      <c r="M2649" s="12" t="s">
        <v>1965</v>
      </c>
      <c r="N2649" s="12" t="s">
        <v>150</v>
      </c>
      <c r="O2649" s="12" t="s">
        <v>2130</v>
      </c>
      <c r="P2649" s="13">
        <v>45351.633321759255</v>
      </c>
      <c r="Q2649" s="12" t="s">
        <v>2122</v>
      </c>
      <c r="R2649" s="12" t="s">
        <v>2122</v>
      </c>
    </row>
    <row r="2650" spans="1:18" x14ac:dyDescent="0.3">
      <c r="A2650" s="12" t="s">
        <v>2975</v>
      </c>
      <c r="B2650" s="12" t="s">
        <v>9918</v>
      </c>
      <c r="C2650" s="12" t="s">
        <v>9916</v>
      </c>
      <c r="D2650" s="12" t="s">
        <v>9910</v>
      </c>
      <c r="E2650" s="12" t="s">
        <v>9911</v>
      </c>
      <c r="F2650" s="12" t="s">
        <v>9912</v>
      </c>
      <c r="G2650" s="12" t="s">
        <v>123</v>
      </c>
      <c r="H2650" s="12" t="s">
        <v>9120</v>
      </c>
      <c r="I2650" s="12" t="s">
        <v>9121</v>
      </c>
      <c r="J2650" s="12" t="s">
        <v>9122</v>
      </c>
      <c r="K2650" s="12" t="s">
        <v>1933</v>
      </c>
      <c r="L2650" s="12" t="s">
        <v>9913</v>
      </c>
      <c r="M2650" s="12" t="s">
        <v>1965</v>
      </c>
      <c r="N2650" s="12" t="s">
        <v>150</v>
      </c>
      <c r="O2650" s="12" t="s">
        <v>9915</v>
      </c>
      <c r="P2650" s="13">
        <v>45097.403656944443</v>
      </c>
      <c r="Q2650" s="12" t="s">
        <v>2140</v>
      </c>
      <c r="R2650" s="12" t="s">
        <v>2122</v>
      </c>
    </row>
    <row r="2651" spans="1:18" x14ac:dyDescent="0.3">
      <c r="A2651" s="12" t="s">
        <v>2975</v>
      </c>
      <c r="B2651" s="12" t="s">
        <v>9919</v>
      </c>
      <c r="C2651" s="12" t="s">
        <v>8781</v>
      </c>
      <c r="D2651" s="12" t="s">
        <v>9920</v>
      </c>
      <c r="E2651" s="12" t="s">
        <v>9921</v>
      </c>
      <c r="F2651" s="12" t="s">
        <v>9912</v>
      </c>
      <c r="G2651" s="12" t="s">
        <v>123</v>
      </c>
      <c r="H2651" s="12" t="s">
        <v>9120</v>
      </c>
      <c r="I2651" s="12" t="s">
        <v>9121</v>
      </c>
      <c r="J2651" s="12" t="s">
        <v>9122</v>
      </c>
      <c r="K2651" s="12" t="s">
        <v>1933</v>
      </c>
      <c r="L2651" s="12" t="s">
        <v>9922</v>
      </c>
      <c r="M2651" s="12" t="s">
        <v>1968</v>
      </c>
      <c r="N2651" s="12" t="s">
        <v>1933</v>
      </c>
      <c r="O2651" s="12" t="s">
        <v>2134</v>
      </c>
      <c r="P2651" s="13">
        <v>45544.654803240737</v>
      </c>
      <c r="Q2651" s="12" t="s">
        <v>2122</v>
      </c>
      <c r="R2651" s="12" t="s">
        <v>2122</v>
      </c>
    </row>
    <row r="2652" spans="1:18" x14ac:dyDescent="0.3">
      <c r="A2652" s="12" t="s">
        <v>2975</v>
      </c>
      <c r="B2652" s="12" t="s">
        <v>9923</v>
      </c>
      <c r="C2652" s="12" t="s">
        <v>9924</v>
      </c>
      <c r="D2652" s="12" t="s">
        <v>9925</v>
      </c>
      <c r="E2652" s="12" t="s">
        <v>9926</v>
      </c>
      <c r="F2652" s="12" t="s">
        <v>9912</v>
      </c>
      <c r="G2652" s="12" t="s">
        <v>123</v>
      </c>
      <c r="H2652" s="12" t="s">
        <v>9120</v>
      </c>
      <c r="I2652" s="12" t="s">
        <v>9121</v>
      </c>
      <c r="J2652" s="12" t="s">
        <v>9122</v>
      </c>
      <c r="K2652" s="12" t="s">
        <v>1933</v>
      </c>
      <c r="L2652" s="12" t="s">
        <v>9927</v>
      </c>
      <c r="M2652" s="12" t="s">
        <v>1968</v>
      </c>
      <c r="N2652" s="12" t="s">
        <v>1933</v>
      </c>
      <c r="O2652" s="12" t="s">
        <v>2134</v>
      </c>
      <c r="P2652" s="13">
        <v>45544.656701388885</v>
      </c>
      <c r="Q2652" s="12" t="s">
        <v>2122</v>
      </c>
      <c r="R2652" s="12" t="s">
        <v>2122</v>
      </c>
    </row>
    <row r="2653" spans="1:18" x14ac:dyDescent="0.3">
      <c r="A2653" s="12" t="s">
        <v>2975</v>
      </c>
      <c r="B2653" s="12" t="s">
        <v>1074</v>
      </c>
      <c r="C2653" s="12" t="s">
        <v>1075</v>
      </c>
      <c r="D2653" s="12" t="s">
        <v>9925</v>
      </c>
      <c r="E2653" s="12" t="s">
        <v>9926</v>
      </c>
      <c r="F2653" s="12" t="s">
        <v>9912</v>
      </c>
      <c r="G2653" s="12" t="s">
        <v>123</v>
      </c>
      <c r="H2653" s="12" t="s">
        <v>9120</v>
      </c>
      <c r="I2653" s="12" t="s">
        <v>9121</v>
      </c>
      <c r="J2653" s="12" t="s">
        <v>9122</v>
      </c>
      <c r="K2653" s="12" t="s">
        <v>1933</v>
      </c>
      <c r="L2653" s="12" t="s">
        <v>9927</v>
      </c>
      <c r="M2653" s="12" t="s">
        <v>1968</v>
      </c>
      <c r="N2653" s="12" t="s">
        <v>1933</v>
      </c>
      <c r="O2653" s="12" t="s">
        <v>2134</v>
      </c>
      <c r="P2653" s="13">
        <v>45544.6555787037</v>
      </c>
      <c r="Q2653" s="12" t="s">
        <v>2122</v>
      </c>
      <c r="R2653" s="12" t="s">
        <v>2122</v>
      </c>
    </row>
    <row r="2654" spans="1:18" x14ac:dyDescent="0.3">
      <c r="A2654" s="12" t="s">
        <v>2975</v>
      </c>
      <c r="B2654" s="12" t="s">
        <v>9928</v>
      </c>
      <c r="C2654" s="12" t="s">
        <v>9929</v>
      </c>
      <c r="D2654" s="12" t="s">
        <v>9925</v>
      </c>
      <c r="E2654" s="12" t="s">
        <v>9926</v>
      </c>
      <c r="F2654" s="12" t="s">
        <v>9912</v>
      </c>
      <c r="G2654" s="12" t="s">
        <v>123</v>
      </c>
      <c r="H2654" s="12" t="s">
        <v>9120</v>
      </c>
      <c r="I2654" s="12" t="s">
        <v>9121</v>
      </c>
      <c r="J2654" s="12" t="s">
        <v>9122</v>
      </c>
      <c r="K2654" s="12" t="s">
        <v>1933</v>
      </c>
      <c r="L2654" s="12" t="s">
        <v>9927</v>
      </c>
      <c r="M2654" s="12" t="s">
        <v>1968</v>
      </c>
      <c r="N2654" s="12" t="s">
        <v>1933</v>
      </c>
      <c r="O2654" s="12" t="s">
        <v>2134</v>
      </c>
      <c r="P2654" s="13">
        <v>45544.655925925923</v>
      </c>
      <c r="Q2654" s="12" t="s">
        <v>2122</v>
      </c>
      <c r="R2654" s="12" t="s">
        <v>2122</v>
      </c>
    </row>
    <row r="2655" spans="1:18" x14ac:dyDescent="0.3">
      <c r="A2655" s="12" t="s">
        <v>2975</v>
      </c>
      <c r="B2655" s="12" t="s">
        <v>9930</v>
      </c>
      <c r="C2655" s="12" t="s">
        <v>9931</v>
      </c>
      <c r="D2655" s="12" t="s">
        <v>9925</v>
      </c>
      <c r="E2655" s="12" t="s">
        <v>9926</v>
      </c>
      <c r="F2655" s="12" t="s">
        <v>9912</v>
      </c>
      <c r="G2655" s="12" t="s">
        <v>123</v>
      </c>
      <c r="H2655" s="12" t="s">
        <v>9120</v>
      </c>
      <c r="I2655" s="12" t="s">
        <v>9121</v>
      </c>
      <c r="J2655" s="12" t="s">
        <v>9122</v>
      </c>
      <c r="K2655" s="12" t="s">
        <v>1933</v>
      </c>
      <c r="L2655" s="12" t="s">
        <v>9927</v>
      </c>
      <c r="M2655" s="12" t="s">
        <v>1968</v>
      </c>
      <c r="N2655" s="12" t="s">
        <v>1933</v>
      </c>
      <c r="O2655" s="12" t="s">
        <v>2134</v>
      </c>
      <c r="P2655" s="13">
        <v>45544.656273148146</v>
      </c>
      <c r="Q2655" s="12" t="s">
        <v>2122</v>
      </c>
      <c r="R2655" s="12" t="s">
        <v>2122</v>
      </c>
    </row>
    <row r="2656" spans="1:18" x14ac:dyDescent="0.3">
      <c r="A2656" s="12" t="s">
        <v>2975</v>
      </c>
      <c r="B2656" s="12" t="s">
        <v>9932</v>
      </c>
      <c r="C2656" s="12" t="s">
        <v>9933</v>
      </c>
      <c r="D2656" s="12" t="s">
        <v>9934</v>
      </c>
      <c r="E2656" s="12" t="s">
        <v>9935</v>
      </c>
      <c r="F2656" s="12" t="s">
        <v>9912</v>
      </c>
      <c r="G2656" s="12" t="s">
        <v>123</v>
      </c>
      <c r="H2656" s="12" t="s">
        <v>9120</v>
      </c>
      <c r="I2656" s="12" t="s">
        <v>9121</v>
      </c>
      <c r="J2656" s="12" t="s">
        <v>9122</v>
      </c>
      <c r="K2656" s="12" t="s">
        <v>1933</v>
      </c>
      <c r="L2656" s="12" t="s">
        <v>9936</v>
      </c>
      <c r="M2656" s="12" t="s">
        <v>1968</v>
      </c>
      <c r="N2656" s="12" t="s">
        <v>1933</v>
      </c>
      <c r="O2656" s="12" t="s">
        <v>2134</v>
      </c>
      <c r="P2656" s="13">
        <v>45576.593541666662</v>
      </c>
      <c r="Q2656" s="12" t="s">
        <v>2122</v>
      </c>
      <c r="R2656" s="12" t="s">
        <v>2122</v>
      </c>
    </row>
    <row r="2657" spans="1:18" x14ac:dyDescent="0.3">
      <c r="A2657" s="12" t="s">
        <v>2975</v>
      </c>
      <c r="B2657" s="12" t="s">
        <v>9937</v>
      </c>
      <c r="C2657" s="12" t="s">
        <v>9938</v>
      </c>
      <c r="D2657" s="12" t="s">
        <v>9934</v>
      </c>
      <c r="E2657" s="12" t="s">
        <v>9935</v>
      </c>
      <c r="F2657" s="12" t="s">
        <v>9912</v>
      </c>
      <c r="G2657" s="12" t="s">
        <v>123</v>
      </c>
      <c r="H2657" s="12" t="s">
        <v>9120</v>
      </c>
      <c r="I2657" s="12" t="s">
        <v>9121</v>
      </c>
      <c r="J2657" s="12" t="s">
        <v>9122</v>
      </c>
      <c r="K2657" s="12" t="s">
        <v>1933</v>
      </c>
      <c r="L2657" s="12" t="s">
        <v>9936</v>
      </c>
      <c r="M2657" s="12" t="s">
        <v>1968</v>
      </c>
      <c r="N2657" s="12" t="s">
        <v>1933</v>
      </c>
      <c r="O2657" s="12" t="s">
        <v>2134</v>
      </c>
      <c r="P2657" s="13">
        <v>45544.657037037032</v>
      </c>
      <c r="Q2657" s="12" t="s">
        <v>2122</v>
      </c>
      <c r="R2657" s="12" t="s">
        <v>2122</v>
      </c>
    </row>
    <row r="2658" spans="1:18" x14ac:dyDescent="0.3">
      <c r="A2658" s="12" t="s">
        <v>2975</v>
      </c>
      <c r="B2658" s="12" t="s">
        <v>9939</v>
      </c>
      <c r="C2658" s="12" t="s">
        <v>9940</v>
      </c>
      <c r="D2658" s="12" t="s">
        <v>9934</v>
      </c>
      <c r="E2658" s="12" t="s">
        <v>9935</v>
      </c>
      <c r="F2658" s="12" t="s">
        <v>9912</v>
      </c>
      <c r="G2658" s="12" t="s">
        <v>123</v>
      </c>
      <c r="H2658" s="12" t="s">
        <v>9120</v>
      </c>
      <c r="I2658" s="12" t="s">
        <v>9121</v>
      </c>
      <c r="J2658" s="12" t="s">
        <v>9122</v>
      </c>
      <c r="K2658" s="12" t="s">
        <v>1933</v>
      </c>
      <c r="L2658" s="12" t="s">
        <v>9936</v>
      </c>
      <c r="M2658" s="12" t="s">
        <v>1968</v>
      </c>
      <c r="N2658" s="12" t="s">
        <v>1933</v>
      </c>
      <c r="O2658" s="12" t="s">
        <v>2134</v>
      </c>
      <c r="P2658" s="13">
        <v>45544.657685185186</v>
      </c>
      <c r="Q2658" s="12" t="s">
        <v>2122</v>
      </c>
      <c r="R2658" s="12" t="s">
        <v>2122</v>
      </c>
    </row>
    <row r="2659" spans="1:18" x14ac:dyDescent="0.3">
      <c r="A2659" s="12" t="s">
        <v>2975</v>
      </c>
      <c r="B2659" s="12" t="s">
        <v>9941</v>
      </c>
      <c r="C2659" s="12" t="s">
        <v>9942</v>
      </c>
      <c r="D2659" s="12" t="s">
        <v>9934</v>
      </c>
      <c r="E2659" s="12" t="s">
        <v>9935</v>
      </c>
      <c r="F2659" s="12" t="s">
        <v>9912</v>
      </c>
      <c r="G2659" s="12" t="s">
        <v>123</v>
      </c>
      <c r="H2659" s="12" t="s">
        <v>9120</v>
      </c>
      <c r="I2659" s="12" t="s">
        <v>9121</v>
      </c>
      <c r="J2659" s="12" t="s">
        <v>9122</v>
      </c>
      <c r="K2659" s="12" t="s">
        <v>1933</v>
      </c>
      <c r="L2659" s="12" t="s">
        <v>9936</v>
      </c>
      <c r="M2659" s="12" t="s">
        <v>1968</v>
      </c>
      <c r="N2659" s="12" t="s">
        <v>1933</v>
      </c>
      <c r="O2659" s="12" t="s">
        <v>2134</v>
      </c>
      <c r="P2659" s="13">
        <v>45544.657384259255</v>
      </c>
      <c r="Q2659" s="12" t="s">
        <v>2122</v>
      </c>
      <c r="R2659" s="12" t="s">
        <v>2122</v>
      </c>
    </row>
    <row r="2660" spans="1:18" x14ac:dyDescent="0.3">
      <c r="A2660" s="12" t="s">
        <v>2975</v>
      </c>
      <c r="B2660" s="12" t="s">
        <v>2010</v>
      </c>
      <c r="C2660" s="12" t="s">
        <v>9</v>
      </c>
      <c r="D2660" s="12" t="s">
        <v>9943</v>
      </c>
      <c r="E2660" s="12" t="s">
        <v>9</v>
      </c>
      <c r="F2660" s="12" t="s">
        <v>9944</v>
      </c>
      <c r="G2660" s="12" t="s">
        <v>9945</v>
      </c>
      <c r="H2660" s="12" t="s">
        <v>9946</v>
      </c>
      <c r="I2660" s="12" t="s">
        <v>9947</v>
      </c>
      <c r="J2660" s="12" t="s">
        <v>9948</v>
      </c>
      <c r="K2660" s="12" t="s">
        <v>9949</v>
      </c>
      <c r="L2660" s="12" t="s">
        <v>9950</v>
      </c>
      <c r="M2660" s="12" t="s">
        <v>1966</v>
      </c>
      <c r="N2660" s="12" t="s">
        <v>9951</v>
      </c>
      <c r="O2660" s="12" t="s">
        <v>2121</v>
      </c>
      <c r="P2660" s="13">
        <v>45383.544062499997</v>
      </c>
      <c r="Q2660" s="12" t="s">
        <v>2122</v>
      </c>
      <c r="R2660" s="12" t="s">
        <v>2122</v>
      </c>
    </row>
    <row r="2661" spans="1:18" x14ac:dyDescent="0.3">
      <c r="A2661" s="12" t="s">
        <v>2975</v>
      </c>
      <c r="B2661" s="12" t="s">
        <v>9952</v>
      </c>
      <c r="C2661" s="12" t="s">
        <v>9953</v>
      </c>
      <c r="D2661" s="12" t="s">
        <v>9943</v>
      </c>
      <c r="E2661" s="12" t="s">
        <v>9</v>
      </c>
      <c r="F2661" s="12" t="s">
        <v>9944</v>
      </c>
      <c r="G2661" s="12" t="s">
        <v>9945</v>
      </c>
      <c r="H2661" s="12" t="s">
        <v>9946</v>
      </c>
      <c r="I2661" s="12" t="s">
        <v>9947</v>
      </c>
      <c r="J2661" s="12" t="s">
        <v>9948</v>
      </c>
      <c r="K2661" s="12" t="s">
        <v>9949</v>
      </c>
      <c r="L2661" s="12" t="s">
        <v>9950</v>
      </c>
      <c r="M2661" s="12" t="s">
        <v>1966</v>
      </c>
      <c r="N2661" s="12" t="s">
        <v>9951</v>
      </c>
      <c r="O2661" s="12" t="s">
        <v>2139</v>
      </c>
      <c r="P2661" s="13">
        <v>45586.405972222223</v>
      </c>
      <c r="Q2661" s="12" t="s">
        <v>2122</v>
      </c>
      <c r="R2661" s="12" t="s">
        <v>2122</v>
      </c>
    </row>
    <row r="2662" spans="1:18" x14ac:dyDescent="0.3">
      <c r="A2662" s="12" t="s">
        <v>2975</v>
      </c>
      <c r="B2662" s="12" t="s">
        <v>9954</v>
      </c>
      <c r="C2662" s="12" t="s">
        <v>9945</v>
      </c>
      <c r="D2662" s="12" t="s">
        <v>9955</v>
      </c>
      <c r="E2662" s="12" t="s">
        <v>9945</v>
      </c>
      <c r="F2662" s="12" t="s">
        <v>9944</v>
      </c>
      <c r="G2662" s="12" t="s">
        <v>9945</v>
      </c>
      <c r="H2662" s="12" t="s">
        <v>9946</v>
      </c>
      <c r="I2662" s="12" t="s">
        <v>9947</v>
      </c>
      <c r="J2662" s="12" t="s">
        <v>9948</v>
      </c>
      <c r="K2662" s="12" t="s">
        <v>9949</v>
      </c>
      <c r="L2662" s="12" t="s">
        <v>9950</v>
      </c>
      <c r="M2662" s="12" t="s">
        <v>1966</v>
      </c>
      <c r="N2662" s="12" t="s">
        <v>9951</v>
      </c>
      <c r="O2662" s="12" t="s">
        <v>2121</v>
      </c>
      <c r="P2662" s="13">
        <v>45383.544062499997</v>
      </c>
      <c r="Q2662" s="12" t="s">
        <v>2122</v>
      </c>
      <c r="R2662" s="12" t="s">
        <v>2122</v>
      </c>
    </row>
    <row r="2663" spans="1:18" x14ac:dyDescent="0.3">
      <c r="A2663" s="12" t="s">
        <v>2975</v>
      </c>
      <c r="B2663" s="12" t="s">
        <v>9956</v>
      </c>
      <c r="C2663" s="12" t="s">
        <v>9953</v>
      </c>
      <c r="D2663" s="12" t="s">
        <v>9955</v>
      </c>
      <c r="E2663" s="12" t="s">
        <v>9945</v>
      </c>
      <c r="F2663" s="12" t="s">
        <v>9944</v>
      </c>
      <c r="G2663" s="12" t="s">
        <v>9945</v>
      </c>
      <c r="H2663" s="12" t="s">
        <v>9946</v>
      </c>
      <c r="I2663" s="12" t="s">
        <v>9947</v>
      </c>
      <c r="J2663" s="12" t="s">
        <v>9948</v>
      </c>
      <c r="K2663" s="12" t="s">
        <v>9949</v>
      </c>
      <c r="L2663" s="12" t="s">
        <v>9950</v>
      </c>
      <c r="M2663" s="12" t="s">
        <v>1966</v>
      </c>
      <c r="N2663" s="12" t="s">
        <v>9951</v>
      </c>
      <c r="O2663" s="12" t="s">
        <v>2121</v>
      </c>
      <c r="P2663" s="13">
        <v>45383.544074074074</v>
      </c>
      <c r="Q2663" s="12" t="s">
        <v>2122</v>
      </c>
      <c r="R2663" s="12" t="s">
        <v>2122</v>
      </c>
    </row>
    <row r="2664" spans="1:18" x14ac:dyDescent="0.3">
      <c r="A2664" s="12" t="s">
        <v>9957</v>
      </c>
      <c r="B2664" s="12" t="s">
        <v>9958</v>
      </c>
      <c r="C2664" s="12" t="s">
        <v>9959</v>
      </c>
      <c r="D2664" s="12" t="s">
        <v>9955</v>
      </c>
      <c r="E2664" s="12" t="s">
        <v>9945</v>
      </c>
      <c r="F2664" s="12" t="s">
        <v>9944</v>
      </c>
      <c r="G2664" s="12" t="s">
        <v>9945</v>
      </c>
      <c r="H2664" s="12" t="s">
        <v>9946</v>
      </c>
      <c r="I2664" s="12" t="s">
        <v>9947</v>
      </c>
      <c r="J2664" s="12" t="s">
        <v>9948</v>
      </c>
      <c r="K2664" s="12" t="s">
        <v>9949</v>
      </c>
      <c r="L2664" s="12" t="s">
        <v>9950</v>
      </c>
      <c r="M2664" s="12" t="s">
        <v>1966</v>
      </c>
      <c r="N2664" s="12" t="s">
        <v>9951</v>
      </c>
      <c r="O2664" s="12" t="s">
        <v>2139</v>
      </c>
      <c r="P2664" s="13">
        <v>45749.571122685185</v>
      </c>
      <c r="Q2664" s="12" t="s">
        <v>2122</v>
      </c>
      <c r="R2664" s="12" t="s">
        <v>2122</v>
      </c>
    </row>
    <row r="2665" spans="1:18" x14ac:dyDescent="0.3">
      <c r="A2665" s="12" t="s">
        <v>2975</v>
      </c>
      <c r="B2665" s="12" t="s">
        <v>9960</v>
      </c>
      <c r="C2665" s="12" t="s">
        <v>9961</v>
      </c>
      <c r="D2665" s="12" t="s">
        <v>9962</v>
      </c>
      <c r="E2665" s="12" t="s">
        <v>9963</v>
      </c>
      <c r="F2665" s="12" t="s">
        <v>9964</v>
      </c>
      <c r="G2665" s="12" t="s">
        <v>9965</v>
      </c>
      <c r="H2665" s="12" t="s">
        <v>9966</v>
      </c>
      <c r="I2665" s="12" t="s">
        <v>9967</v>
      </c>
      <c r="J2665" s="12" t="s">
        <v>9948</v>
      </c>
      <c r="K2665" s="12" t="s">
        <v>9949</v>
      </c>
      <c r="L2665" s="12" t="s">
        <v>9968</v>
      </c>
      <c r="M2665" s="12" t="s">
        <v>1961</v>
      </c>
      <c r="N2665" s="12" t="s">
        <v>9969</v>
      </c>
      <c r="O2665" s="12" t="s">
        <v>2139</v>
      </c>
      <c r="P2665" s="13">
        <v>45568.435671296291</v>
      </c>
      <c r="Q2665" s="12" t="s">
        <v>2122</v>
      </c>
      <c r="R2665" s="12" t="s">
        <v>2122</v>
      </c>
    </row>
    <row r="2666" spans="1:18" x14ac:dyDescent="0.3">
      <c r="A2666" s="12" t="s">
        <v>9970</v>
      </c>
      <c r="B2666" s="12" t="s">
        <v>9971</v>
      </c>
      <c r="C2666" s="12" t="s">
        <v>9972</v>
      </c>
      <c r="D2666" s="12" t="s">
        <v>9962</v>
      </c>
      <c r="E2666" s="12" t="s">
        <v>9963</v>
      </c>
      <c r="F2666" s="12" t="s">
        <v>9964</v>
      </c>
      <c r="G2666" s="12" t="s">
        <v>9965</v>
      </c>
      <c r="H2666" s="12" t="s">
        <v>9966</v>
      </c>
      <c r="I2666" s="12" t="s">
        <v>9967</v>
      </c>
      <c r="J2666" s="12" t="s">
        <v>9948</v>
      </c>
      <c r="K2666" s="12" t="s">
        <v>9949</v>
      </c>
      <c r="L2666" s="12" t="s">
        <v>9968</v>
      </c>
      <c r="M2666" s="12" t="s">
        <v>1966</v>
      </c>
      <c r="N2666" s="12" t="s">
        <v>9951</v>
      </c>
      <c r="O2666" s="12" t="s">
        <v>2139</v>
      </c>
      <c r="P2666" s="13">
        <v>45561.732812499999</v>
      </c>
      <c r="Q2666" s="12" t="s">
        <v>2122</v>
      </c>
      <c r="R2666" s="12" t="s">
        <v>2122</v>
      </c>
    </row>
    <row r="2667" spans="1:18" x14ac:dyDescent="0.3">
      <c r="A2667" s="12" t="s">
        <v>9973</v>
      </c>
      <c r="B2667" s="12" t="s">
        <v>2008</v>
      </c>
      <c r="C2667" s="12" t="s">
        <v>2009</v>
      </c>
      <c r="D2667" s="12" t="s">
        <v>9962</v>
      </c>
      <c r="E2667" s="12" t="s">
        <v>9963</v>
      </c>
      <c r="F2667" s="12" t="s">
        <v>9964</v>
      </c>
      <c r="G2667" s="12" t="s">
        <v>9965</v>
      </c>
      <c r="H2667" s="12" t="s">
        <v>9966</v>
      </c>
      <c r="I2667" s="12" t="s">
        <v>9967</v>
      </c>
      <c r="J2667" s="12" t="s">
        <v>9948</v>
      </c>
      <c r="K2667" s="12" t="s">
        <v>9949</v>
      </c>
      <c r="L2667" s="12" t="s">
        <v>9968</v>
      </c>
      <c r="M2667" s="12" t="s">
        <v>1966</v>
      </c>
      <c r="N2667" s="12" t="s">
        <v>9951</v>
      </c>
      <c r="O2667" s="12" t="s">
        <v>2139</v>
      </c>
      <c r="P2667" s="13">
        <v>45561.732812499999</v>
      </c>
      <c r="Q2667" s="12" t="s">
        <v>2122</v>
      </c>
      <c r="R2667" s="12" t="s">
        <v>2122</v>
      </c>
    </row>
    <row r="2668" spans="1:18" x14ac:dyDescent="0.3">
      <c r="A2668" s="12" t="s">
        <v>9974</v>
      </c>
      <c r="B2668" s="12" t="s">
        <v>9975</v>
      </c>
      <c r="C2668" s="12" t="s">
        <v>9976</v>
      </c>
      <c r="D2668" s="12" t="s">
        <v>9962</v>
      </c>
      <c r="E2668" s="12" t="s">
        <v>9963</v>
      </c>
      <c r="F2668" s="12" t="s">
        <v>9964</v>
      </c>
      <c r="G2668" s="12" t="s">
        <v>9965</v>
      </c>
      <c r="H2668" s="12" t="s">
        <v>9966</v>
      </c>
      <c r="I2668" s="12" t="s">
        <v>9967</v>
      </c>
      <c r="J2668" s="12" t="s">
        <v>9948</v>
      </c>
      <c r="K2668" s="12" t="s">
        <v>9949</v>
      </c>
      <c r="L2668" s="12" t="s">
        <v>9968</v>
      </c>
      <c r="M2668" s="12" t="s">
        <v>1966</v>
      </c>
      <c r="N2668" s="12" t="s">
        <v>9951</v>
      </c>
      <c r="O2668" s="12" t="s">
        <v>2139</v>
      </c>
      <c r="P2668" s="13">
        <v>45561.732812499999</v>
      </c>
      <c r="Q2668" s="12" t="s">
        <v>2122</v>
      </c>
      <c r="R2668" s="12" t="s">
        <v>2122</v>
      </c>
    </row>
    <row r="2669" spans="1:18" x14ac:dyDescent="0.3">
      <c r="A2669" s="12" t="s">
        <v>9977</v>
      </c>
      <c r="B2669" s="12" t="s">
        <v>2062</v>
      </c>
      <c r="C2669" s="12" t="s">
        <v>2063</v>
      </c>
      <c r="D2669" s="12" t="s">
        <v>9962</v>
      </c>
      <c r="E2669" s="12" t="s">
        <v>9963</v>
      </c>
      <c r="F2669" s="12" t="s">
        <v>9964</v>
      </c>
      <c r="G2669" s="12" t="s">
        <v>9965</v>
      </c>
      <c r="H2669" s="12" t="s">
        <v>9966</v>
      </c>
      <c r="I2669" s="12" t="s">
        <v>9967</v>
      </c>
      <c r="J2669" s="12" t="s">
        <v>9948</v>
      </c>
      <c r="K2669" s="12" t="s">
        <v>9949</v>
      </c>
      <c r="L2669" s="12" t="s">
        <v>9968</v>
      </c>
      <c r="M2669" s="12" t="s">
        <v>1966</v>
      </c>
      <c r="N2669" s="12" t="s">
        <v>9951</v>
      </c>
      <c r="O2669" s="12" t="s">
        <v>2139</v>
      </c>
      <c r="P2669" s="13">
        <v>45561.732812499999</v>
      </c>
      <c r="Q2669" s="12" t="s">
        <v>2122</v>
      </c>
      <c r="R2669" s="12" t="s">
        <v>2122</v>
      </c>
    </row>
    <row r="2670" spans="1:18" x14ac:dyDescent="0.3">
      <c r="A2670" s="12" t="s">
        <v>9978</v>
      </c>
      <c r="B2670" s="12" t="s">
        <v>9979</v>
      </c>
      <c r="C2670" s="12" t="s">
        <v>9980</v>
      </c>
      <c r="D2670" s="12" t="s">
        <v>9962</v>
      </c>
      <c r="E2670" s="12" t="s">
        <v>9963</v>
      </c>
      <c r="F2670" s="12" t="s">
        <v>9964</v>
      </c>
      <c r="G2670" s="12" t="s">
        <v>9965</v>
      </c>
      <c r="H2670" s="12" t="s">
        <v>9966</v>
      </c>
      <c r="I2670" s="12" t="s">
        <v>9967</v>
      </c>
      <c r="J2670" s="12" t="s">
        <v>9948</v>
      </c>
      <c r="K2670" s="12" t="s">
        <v>9949</v>
      </c>
      <c r="L2670" s="12" t="s">
        <v>9968</v>
      </c>
      <c r="M2670" s="12" t="s">
        <v>1966</v>
      </c>
      <c r="N2670" s="12" t="s">
        <v>9951</v>
      </c>
      <c r="O2670" s="12" t="s">
        <v>2139</v>
      </c>
      <c r="P2670" s="13">
        <v>45561.732812499999</v>
      </c>
      <c r="Q2670" s="12" t="s">
        <v>2122</v>
      </c>
      <c r="R2670" s="12" t="s">
        <v>2122</v>
      </c>
    </row>
    <row r="2671" spans="1:18" x14ac:dyDescent="0.3">
      <c r="A2671" s="12" t="s">
        <v>9981</v>
      </c>
      <c r="B2671" s="12" t="s">
        <v>9982</v>
      </c>
      <c r="C2671" s="12" t="s">
        <v>9983</v>
      </c>
      <c r="D2671" s="12" t="s">
        <v>9962</v>
      </c>
      <c r="E2671" s="12" t="s">
        <v>9963</v>
      </c>
      <c r="F2671" s="12" t="s">
        <v>9964</v>
      </c>
      <c r="G2671" s="12" t="s">
        <v>9965</v>
      </c>
      <c r="H2671" s="12" t="s">
        <v>9966</v>
      </c>
      <c r="I2671" s="12" t="s">
        <v>9967</v>
      </c>
      <c r="J2671" s="12" t="s">
        <v>9948</v>
      </c>
      <c r="K2671" s="12" t="s">
        <v>9949</v>
      </c>
      <c r="L2671" s="12" t="s">
        <v>9968</v>
      </c>
      <c r="M2671" s="12" t="s">
        <v>1966</v>
      </c>
      <c r="N2671" s="12" t="s">
        <v>9951</v>
      </c>
      <c r="O2671" s="12" t="s">
        <v>2139</v>
      </c>
      <c r="P2671" s="13">
        <v>45561.732812499999</v>
      </c>
      <c r="Q2671" s="12" t="s">
        <v>2122</v>
      </c>
      <c r="R2671" s="12" t="s">
        <v>2122</v>
      </c>
    </row>
    <row r="2672" spans="1:18" x14ac:dyDescent="0.3">
      <c r="A2672" s="12" t="s">
        <v>2975</v>
      </c>
      <c r="B2672" s="12" t="s">
        <v>9984</v>
      </c>
      <c r="C2672" s="12" t="s">
        <v>9985</v>
      </c>
      <c r="D2672" s="12" t="s">
        <v>9986</v>
      </c>
      <c r="E2672" s="12" t="s">
        <v>2035</v>
      </c>
      <c r="F2672" s="12" t="s">
        <v>9944</v>
      </c>
      <c r="G2672" s="12" t="s">
        <v>9945</v>
      </c>
      <c r="H2672" s="12" t="s">
        <v>9946</v>
      </c>
      <c r="I2672" s="12" t="s">
        <v>9947</v>
      </c>
      <c r="J2672" s="12" t="s">
        <v>9948</v>
      </c>
      <c r="K2672" s="12" t="s">
        <v>9949</v>
      </c>
      <c r="L2672" s="12" t="s">
        <v>9950</v>
      </c>
      <c r="M2672" s="12" t="s">
        <v>1966</v>
      </c>
      <c r="N2672" s="12" t="s">
        <v>9951</v>
      </c>
      <c r="O2672" s="12" t="s">
        <v>2139</v>
      </c>
      <c r="P2672" s="13">
        <v>45789.577986111108</v>
      </c>
      <c r="Q2672" s="12" t="s">
        <v>2122</v>
      </c>
      <c r="R2672" s="12" t="s">
        <v>2122</v>
      </c>
    </row>
    <row r="2673" spans="1:18" x14ac:dyDescent="0.3">
      <c r="A2673" s="12" t="s">
        <v>2975</v>
      </c>
      <c r="B2673" s="12" t="s">
        <v>2034</v>
      </c>
      <c r="C2673" s="12" t="s">
        <v>2035</v>
      </c>
      <c r="D2673" s="12" t="s">
        <v>9986</v>
      </c>
      <c r="E2673" s="12" t="s">
        <v>2035</v>
      </c>
      <c r="F2673" s="12" t="s">
        <v>9944</v>
      </c>
      <c r="G2673" s="12" t="s">
        <v>9945</v>
      </c>
      <c r="H2673" s="12" t="s">
        <v>9946</v>
      </c>
      <c r="I2673" s="12" t="s">
        <v>9947</v>
      </c>
      <c r="J2673" s="12" t="s">
        <v>9948</v>
      </c>
      <c r="K2673" s="12" t="s">
        <v>9949</v>
      </c>
      <c r="L2673" s="12" t="s">
        <v>9950</v>
      </c>
      <c r="M2673" s="12" t="s">
        <v>1966</v>
      </c>
      <c r="N2673" s="12" t="s">
        <v>9951</v>
      </c>
      <c r="O2673" s="12" t="s">
        <v>2121</v>
      </c>
      <c r="P2673" s="13">
        <v>45383.544074074074</v>
      </c>
      <c r="Q2673" s="12" t="s">
        <v>2122</v>
      </c>
      <c r="R2673" s="12" t="s">
        <v>2122</v>
      </c>
    </row>
    <row r="2674" spans="1:18" x14ac:dyDescent="0.3">
      <c r="A2674" s="12" t="s">
        <v>2975</v>
      </c>
      <c r="B2674" s="12" t="s">
        <v>9987</v>
      </c>
      <c r="C2674" s="12" t="s">
        <v>9988</v>
      </c>
      <c r="D2674" s="12" t="s">
        <v>9989</v>
      </c>
      <c r="E2674" s="12" t="s">
        <v>9990</v>
      </c>
      <c r="F2674" s="12" t="s">
        <v>9991</v>
      </c>
      <c r="G2674" s="12" t="s">
        <v>9990</v>
      </c>
      <c r="H2674" s="12" t="s">
        <v>9946</v>
      </c>
      <c r="I2674" s="12" t="s">
        <v>9947</v>
      </c>
      <c r="J2674" s="12" t="s">
        <v>9948</v>
      </c>
      <c r="K2674" s="12" t="s">
        <v>9949</v>
      </c>
      <c r="L2674" s="12" t="s">
        <v>9992</v>
      </c>
      <c r="M2674" s="12" t="s">
        <v>1966</v>
      </c>
      <c r="N2674" s="12" t="s">
        <v>9951</v>
      </c>
      <c r="O2674" s="12" t="s">
        <v>2139</v>
      </c>
      <c r="P2674" s="13">
        <v>45561.732800925922</v>
      </c>
      <c r="Q2674" s="12" t="s">
        <v>2122</v>
      </c>
      <c r="R2674" s="12" t="s">
        <v>2122</v>
      </c>
    </row>
    <row r="2675" spans="1:18" x14ac:dyDescent="0.3">
      <c r="A2675" s="12" t="s">
        <v>2975</v>
      </c>
      <c r="B2675" s="12" t="s">
        <v>9993</v>
      </c>
      <c r="C2675" s="12" t="s">
        <v>9994</v>
      </c>
      <c r="D2675" s="12" t="s">
        <v>9989</v>
      </c>
      <c r="E2675" s="12" t="s">
        <v>9990</v>
      </c>
      <c r="F2675" s="12" t="s">
        <v>9991</v>
      </c>
      <c r="G2675" s="12" t="s">
        <v>9990</v>
      </c>
      <c r="H2675" s="12" t="s">
        <v>9946</v>
      </c>
      <c r="I2675" s="12" t="s">
        <v>9947</v>
      </c>
      <c r="J2675" s="12" t="s">
        <v>9948</v>
      </c>
      <c r="K2675" s="12" t="s">
        <v>9949</v>
      </c>
      <c r="L2675" s="12" t="s">
        <v>9992</v>
      </c>
      <c r="M2675" s="12" t="s">
        <v>1966</v>
      </c>
      <c r="N2675" s="12" t="s">
        <v>9951</v>
      </c>
      <c r="O2675" s="12" t="s">
        <v>2139</v>
      </c>
      <c r="P2675" s="13">
        <v>45561.732800925922</v>
      </c>
      <c r="Q2675" s="12" t="s">
        <v>2122</v>
      </c>
      <c r="R2675" s="12" t="s">
        <v>2122</v>
      </c>
    </row>
    <row r="2676" spans="1:18" x14ac:dyDescent="0.3">
      <c r="A2676" s="12" t="s">
        <v>2975</v>
      </c>
      <c r="B2676" s="12" t="s">
        <v>9995</v>
      </c>
      <c r="C2676" s="12" t="s">
        <v>9996</v>
      </c>
      <c r="D2676" s="12" t="s">
        <v>9989</v>
      </c>
      <c r="E2676" s="12" t="s">
        <v>9990</v>
      </c>
      <c r="F2676" s="12" t="s">
        <v>9991</v>
      </c>
      <c r="G2676" s="12" t="s">
        <v>9990</v>
      </c>
      <c r="H2676" s="12" t="s">
        <v>9946</v>
      </c>
      <c r="I2676" s="12" t="s">
        <v>9947</v>
      </c>
      <c r="J2676" s="12" t="s">
        <v>9948</v>
      </c>
      <c r="K2676" s="12" t="s">
        <v>9949</v>
      </c>
      <c r="L2676" s="12" t="s">
        <v>9992</v>
      </c>
      <c r="M2676" s="12" t="s">
        <v>1966</v>
      </c>
      <c r="N2676" s="12" t="s">
        <v>9951</v>
      </c>
      <c r="O2676" s="12" t="s">
        <v>2139</v>
      </c>
      <c r="P2676" s="13">
        <v>45561.732800925922</v>
      </c>
      <c r="Q2676" s="12" t="s">
        <v>2122</v>
      </c>
      <c r="R2676" s="12" t="s">
        <v>2122</v>
      </c>
    </row>
    <row r="2677" spans="1:18" x14ac:dyDescent="0.3">
      <c r="A2677" s="12" t="s">
        <v>9997</v>
      </c>
      <c r="B2677" s="12" t="s">
        <v>2066</v>
      </c>
      <c r="C2677" s="12" t="s">
        <v>2067</v>
      </c>
      <c r="D2677" s="12" t="s">
        <v>9989</v>
      </c>
      <c r="E2677" s="12" t="s">
        <v>9990</v>
      </c>
      <c r="F2677" s="12" t="s">
        <v>9991</v>
      </c>
      <c r="G2677" s="12" t="s">
        <v>9990</v>
      </c>
      <c r="H2677" s="12" t="s">
        <v>9946</v>
      </c>
      <c r="I2677" s="12" t="s">
        <v>9947</v>
      </c>
      <c r="J2677" s="12" t="s">
        <v>9948</v>
      </c>
      <c r="K2677" s="12" t="s">
        <v>9949</v>
      </c>
      <c r="L2677" s="12" t="s">
        <v>9992</v>
      </c>
      <c r="M2677" s="12" t="s">
        <v>1966</v>
      </c>
      <c r="N2677" s="12" t="s">
        <v>9951</v>
      </c>
      <c r="O2677" s="12" t="s">
        <v>2139</v>
      </c>
      <c r="P2677" s="13">
        <v>45561.732800925922</v>
      </c>
      <c r="Q2677" s="12" t="s">
        <v>2122</v>
      </c>
      <c r="R2677" s="12" t="s">
        <v>2122</v>
      </c>
    </row>
    <row r="2678" spans="1:18" x14ac:dyDescent="0.3">
      <c r="A2678" s="12" t="s">
        <v>2975</v>
      </c>
      <c r="B2678" s="12" t="s">
        <v>9998</v>
      </c>
      <c r="C2678" s="12" t="s">
        <v>9999</v>
      </c>
      <c r="D2678" s="12" t="s">
        <v>9989</v>
      </c>
      <c r="E2678" s="12" t="s">
        <v>9990</v>
      </c>
      <c r="F2678" s="12" t="s">
        <v>9991</v>
      </c>
      <c r="G2678" s="12" t="s">
        <v>9990</v>
      </c>
      <c r="H2678" s="12" t="s">
        <v>9946</v>
      </c>
      <c r="I2678" s="12" t="s">
        <v>9947</v>
      </c>
      <c r="J2678" s="12" t="s">
        <v>9948</v>
      </c>
      <c r="K2678" s="12" t="s">
        <v>9949</v>
      </c>
      <c r="L2678" s="12" t="s">
        <v>9992</v>
      </c>
      <c r="M2678" s="12" t="s">
        <v>1961</v>
      </c>
      <c r="N2678" s="12" t="s">
        <v>9969</v>
      </c>
      <c r="O2678" s="12" t="s">
        <v>2139</v>
      </c>
      <c r="P2678" s="13">
        <v>45568.436064814814</v>
      </c>
      <c r="Q2678" s="12" t="s">
        <v>2122</v>
      </c>
      <c r="R2678" s="12" t="s">
        <v>2122</v>
      </c>
    </row>
    <row r="2679" spans="1:18" x14ac:dyDescent="0.3">
      <c r="A2679" s="12" t="s">
        <v>9957</v>
      </c>
      <c r="B2679" s="12" t="s">
        <v>10000</v>
      </c>
      <c r="C2679" s="12" t="s">
        <v>10001</v>
      </c>
      <c r="D2679" s="12" t="s">
        <v>10002</v>
      </c>
      <c r="E2679" s="12" t="s">
        <v>9965</v>
      </c>
      <c r="F2679" s="12" t="s">
        <v>9944</v>
      </c>
      <c r="G2679" s="12" t="s">
        <v>9945</v>
      </c>
      <c r="H2679" s="12" t="s">
        <v>9946</v>
      </c>
      <c r="I2679" s="12" t="s">
        <v>9947</v>
      </c>
      <c r="J2679" s="12" t="s">
        <v>9948</v>
      </c>
      <c r="K2679" s="12" t="s">
        <v>9949</v>
      </c>
      <c r="L2679" s="12" t="s">
        <v>9950</v>
      </c>
      <c r="M2679" s="12" t="s">
        <v>1966</v>
      </c>
      <c r="N2679" s="12" t="s">
        <v>9951</v>
      </c>
      <c r="O2679" s="12" t="s">
        <v>2139</v>
      </c>
      <c r="P2679" s="13">
        <v>45749.572604166664</v>
      </c>
      <c r="Q2679" s="12" t="s">
        <v>2122</v>
      </c>
      <c r="R2679" s="12" t="s">
        <v>2122</v>
      </c>
    </row>
    <row r="2680" spans="1:18" x14ac:dyDescent="0.3">
      <c r="A2680" s="12" t="s">
        <v>2975</v>
      </c>
      <c r="B2680" s="12" t="s">
        <v>10003</v>
      </c>
      <c r="C2680" s="12" t="s">
        <v>9965</v>
      </c>
      <c r="D2680" s="12" t="s">
        <v>10002</v>
      </c>
      <c r="E2680" s="12" t="s">
        <v>9965</v>
      </c>
      <c r="F2680" s="12" t="s">
        <v>9944</v>
      </c>
      <c r="G2680" s="12" t="s">
        <v>9945</v>
      </c>
      <c r="H2680" s="12" t="s">
        <v>9946</v>
      </c>
      <c r="I2680" s="12" t="s">
        <v>9947</v>
      </c>
      <c r="J2680" s="12" t="s">
        <v>9948</v>
      </c>
      <c r="K2680" s="12" t="s">
        <v>9949</v>
      </c>
      <c r="L2680" s="12" t="s">
        <v>9950</v>
      </c>
      <c r="M2680" s="12" t="s">
        <v>1966</v>
      </c>
      <c r="N2680" s="12" t="s">
        <v>9951</v>
      </c>
      <c r="O2680" s="12" t="s">
        <v>2121</v>
      </c>
      <c r="P2680" s="13">
        <v>45383.544074074074</v>
      </c>
      <c r="Q2680" s="12" t="s">
        <v>2122</v>
      </c>
      <c r="R2680" s="12" t="s">
        <v>2122</v>
      </c>
    </row>
    <row r="2681" spans="1:18" x14ac:dyDescent="0.3">
      <c r="A2681" s="12" t="s">
        <v>2975</v>
      </c>
      <c r="B2681" s="12" t="s">
        <v>10004</v>
      </c>
      <c r="C2681" s="12" t="s">
        <v>10005</v>
      </c>
      <c r="D2681" s="12" t="s">
        <v>10002</v>
      </c>
      <c r="E2681" s="12" t="s">
        <v>9965</v>
      </c>
      <c r="F2681" s="12" t="s">
        <v>9944</v>
      </c>
      <c r="G2681" s="12" t="s">
        <v>9945</v>
      </c>
      <c r="H2681" s="12" t="s">
        <v>9946</v>
      </c>
      <c r="I2681" s="12" t="s">
        <v>9947</v>
      </c>
      <c r="J2681" s="12" t="s">
        <v>9948</v>
      </c>
      <c r="K2681" s="12" t="s">
        <v>9949</v>
      </c>
      <c r="L2681" s="12" t="s">
        <v>9950</v>
      </c>
      <c r="M2681" s="12" t="s">
        <v>1961</v>
      </c>
      <c r="N2681" s="12" t="s">
        <v>9969</v>
      </c>
      <c r="O2681" s="12" t="s">
        <v>2139</v>
      </c>
      <c r="P2681" s="13">
        <v>45568.397615740738</v>
      </c>
      <c r="Q2681" s="12" t="s">
        <v>2122</v>
      </c>
      <c r="R2681" s="12" t="s">
        <v>2122</v>
      </c>
    </row>
    <row r="2682" spans="1:18" x14ac:dyDescent="0.3">
      <c r="A2682" s="12" t="s">
        <v>2975</v>
      </c>
      <c r="B2682" s="12" t="s">
        <v>10006</v>
      </c>
      <c r="C2682" s="12" t="s">
        <v>10007</v>
      </c>
      <c r="D2682" s="12" t="s">
        <v>10002</v>
      </c>
      <c r="E2682" s="12" t="s">
        <v>9965</v>
      </c>
      <c r="F2682" s="12" t="s">
        <v>9944</v>
      </c>
      <c r="G2682" s="12" t="s">
        <v>9945</v>
      </c>
      <c r="H2682" s="12" t="s">
        <v>9946</v>
      </c>
      <c r="I2682" s="12" t="s">
        <v>9947</v>
      </c>
      <c r="J2682" s="12" t="s">
        <v>9948</v>
      </c>
      <c r="K2682" s="12" t="s">
        <v>9949</v>
      </c>
      <c r="L2682" s="12" t="s">
        <v>9950</v>
      </c>
      <c r="M2682" s="12" t="s">
        <v>1961</v>
      </c>
      <c r="N2682" s="12" t="s">
        <v>9969</v>
      </c>
      <c r="O2682" s="12" t="s">
        <v>2139</v>
      </c>
      <c r="P2682" s="13">
        <v>45568.432627314811</v>
      </c>
      <c r="Q2682" s="12" t="s">
        <v>2122</v>
      </c>
      <c r="R2682" s="12" t="s">
        <v>2122</v>
      </c>
    </row>
    <row r="2683" spans="1:18" x14ac:dyDescent="0.3">
      <c r="A2683" s="12" t="s">
        <v>2975</v>
      </c>
      <c r="B2683" s="12" t="s">
        <v>10008</v>
      </c>
      <c r="C2683" s="12" t="s">
        <v>10009</v>
      </c>
      <c r="D2683" s="12" t="s">
        <v>10002</v>
      </c>
      <c r="E2683" s="12" t="s">
        <v>9965</v>
      </c>
      <c r="F2683" s="12" t="s">
        <v>9944</v>
      </c>
      <c r="G2683" s="12" t="s">
        <v>9945</v>
      </c>
      <c r="H2683" s="12" t="s">
        <v>9946</v>
      </c>
      <c r="I2683" s="12" t="s">
        <v>9947</v>
      </c>
      <c r="J2683" s="12" t="s">
        <v>9948</v>
      </c>
      <c r="K2683" s="12" t="s">
        <v>9949</v>
      </c>
      <c r="L2683" s="12" t="s">
        <v>9950</v>
      </c>
      <c r="M2683" s="12" t="s">
        <v>1961</v>
      </c>
      <c r="N2683" s="12" t="s">
        <v>9969</v>
      </c>
      <c r="O2683" s="12" t="s">
        <v>2139</v>
      </c>
      <c r="P2683" s="13">
        <v>45568.433113425926</v>
      </c>
      <c r="Q2683" s="12" t="s">
        <v>2122</v>
      </c>
      <c r="R2683" s="12" t="s">
        <v>2122</v>
      </c>
    </row>
    <row r="2684" spans="1:18" x14ac:dyDescent="0.3">
      <c r="A2684" s="12" t="s">
        <v>2975</v>
      </c>
      <c r="B2684" s="12" t="s">
        <v>10010</v>
      </c>
      <c r="C2684" s="12" t="s">
        <v>10011</v>
      </c>
      <c r="D2684" s="12" t="s">
        <v>10002</v>
      </c>
      <c r="E2684" s="12" t="s">
        <v>9965</v>
      </c>
      <c r="F2684" s="12" t="s">
        <v>9944</v>
      </c>
      <c r="G2684" s="12" t="s">
        <v>9945</v>
      </c>
      <c r="H2684" s="12" t="s">
        <v>9946</v>
      </c>
      <c r="I2684" s="12" t="s">
        <v>9947</v>
      </c>
      <c r="J2684" s="12" t="s">
        <v>9948</v>
      </c>
      <c r="K2684" s="12" t="s">
        <v>9949</v>
      </c>
      <c r="L2684" s="12" t="s">
        <v>9950</v>
      </c>
      <c r="M2684" s="12" t="s">
        <v>1961</v>
      </c>
      <c r="N2684" s="12" t="s">
        <v>9969</v>
      </c>
      <c r="O2684" s="12" t="s">
        <v>2139</v>
      </c>
      <c r="P2684" s="13">
        <v>45568.432187499995</v>
      </c>
      <c r="Q2684" s="12" t="s">
        <v>2122</v>
      </c>
      <c r="R2684" s="12" t="s">
        <v>2122</v>
      </c>
    </row>
    <row r="2685" spans="1:18" x14ac:dyDescent="0.3">
      <c r="A2685" s="12" t="s">
        <v>2975</v>
      </c>
      <c r="B2685" s="12" t="s">
        <v>10012</v>
      </c>
      <c r="C2685" s="12" t="s">
        <v>10013</v>
      </c>
      <c r="D2685" s="12" t="s">
        <v>10002</v>
      </c>
      <c r="E2685" s="12" t="s">
        <v>9965</v>
      </c>
      <c r="F2685" s="12" t="s">
        <v>9944</v>
      </c>
      <c r="G2685" s="12" t="s">
        <v>9945</v>
      </c>
      <c r="H2685" s="12" t="s">
        <v>9946</v>
      </c>
      <c r="I2685" s="12" t="s">
        <v>9947</v>
      </c>
      <c r="J2685" s="12" t="s">
        <v>9948</v>
      </c>
      <c r="K2685" s="12" t="s">
        <v>9949</v>
      </c>
      <c r="L2685" s="12" t="s">
        <v>9950</v>
      </c>
      <c r="M2685" s="12" t="s">
        <v>1961</v>
      </c>
      <c r="N2685" s="12" t="s">
        <v>9969</v>
      </c>
      <c r="O2685" s="12" t="s">
        <v>2139</v>
      </c>
      <c r="P2685" s="13">
        <v>45568.433518518519</v>
      </c>
      <c r="Q2685" s="12" t="s">
        <v>2122</v>
      </c>
      <c r="R2685" s="12" t="s">
        <v>2122</v>
      </c>
    </row>
    <row r="2686" spans="1:18" x14ac:dyDescent="0.3">
      <c r="A2686" s="12" t="s">
        <v>2975</v>
      </c>
      <c r="B2686" s="12" t="s">
        <v>10014</v>
      </c>
      <c r="C2686" s="12" t="s">
        <v>10015</v>
      </c>
      <c r="D2686" s="12" t="s">
        <v>10002</v>
      </c>
      <c r="E2686" s="12" t="s">
        <v>9965</v>
      </c>
      <c r="F2686" s="12" t="s">
        <v>9944</v>
      </c>
      <c r="G2686" s="12" t="s">
        <v>9945</v>
      </c>
      <c r="H2686" s="12" t="s">
        <v>9946</v>
      </c>
      <c r="I2686" s="12" t="s">
        <v>9947</v>
      </c>
      <c r="J2686" s="12" t="s">
        <v>9948</v>
      </c>
      <c r="K2686" s="12" t="s">
        <v>9949</v>
      </c>
      <c r="L2686" s="12" t="s">
        <v>9950</v>
      </c>
      <c r="M2686" s="12" t="s">
        <v>1961</v>
      </c>
      <c r="N2686" s="12" t="s">
        <v>9969</v>
      </c>
      <c r="O2686" s="12" t="s">
        <v>2139</v>
      </c>
      <c r="P2686" s="13">
        <v>45568.434317129628</v>
      </c>
      <c r="Q2686" s="12" t="s">
        <v>2122</v>
      </c>
      <c r="R2686" s="12" t="s">
        <v>2122</v>
      </c>
    </row>
    <row r="2687" spans="1:18" x14ac:dyDescent="0.3">
      <c r="A2687" s="12" t="s">
        <v>2975</v>
      </c>
      <c r="B2687" s="12" t="s">
        <v>10016</v>
      </c>
      <c r="C2687" s="12" t="s">
        <v>10017</v>
      </c>
      <c r="D2687" s="12" t="s">
        <v>10002</v>
      </c>
      <c r="E2687" s="12" t="s">
        <v>9965</v>
      </c>
      <c r="F2687" s="12" t="s">
        <v>9944</v>
      </c>
      <c r="G2687" s="12" t="s">
        <v>9945</v>
      </c>
      <c r="H2687" s="12" t="s">
        <v>9946</v>
      </c>
      <c r="I2687" s="12" t="s">
        <v>9947</v>
      </c>
      <c r="J2687" s="12" t="s">
        <v>9948</v>
      </c>
      <c r="K2687" s="12" t="s">
        <v>9949</v>
      </c>
      <c r="L2687" s="12" t="s">
        <v>9950</v>
      </c>
      <c r="M2687" s="12" t="s">
        <v>1961</v>
      </c>
      <c r="N2687" s="12" t="s">
        <v>9969</v>
      </c>
      <c r="O2687" s="12" t="s">
        <v>2139</v>
      </c>
      <c r="P2687" s="13">
        <v>45568.433900462958</v>
      </c>
      <c r="Q2687" s="12" t="s">
        <v>2122</v>
      </c>
      <c r="R2687" s="12" t="s">
        <v>2122</v>
      </c>
    </row>
    <row r="2688" spans="1:18" x14ac:dyDescent="0.3">
      <c r="A2688" s="12" t="s">
        <v>2975</v>
      </c>
      <c r="B2688" s="12" t="s">
        <v>10018</v>
      </c>
      <c r="C2688" s="12" t="s">
        <v>10019</v>
      </c>
      <c r="D2688" s="12" t="s">
        <v>10002</v>
      </c>
      <c r="E2688" s="12" t="s">
        <v>9965</v>
      </c>
      <c r="F2688" s="12" t="s">
        <v>9944</v>
      </c>
      <c r="G2688" s="12" t="s">
        <v>9945</v>
      </c>
      <c r="H2688" s="12" t="s">
        <v>9946</v>
      </c>
      <c r="I2688" s="12" t="s">
        <v>9947</v>
      </c>
      <c r="J2688" s="12" t="s">
        <v>9948</v>
      </c>
      <c r="K2688" s="12" t="s">
        <v>9949</v>
      </c>
      <c r="L2688" s="12" t="s">
        <v>9950</v>
      </c>
      <c r="M2688" s="12" t="s">
        <v>1961</v>
      </c>
      <c r="N2688" s="12" t="s">
        <v>9969</v>
      </c>
      <c r="O2688" s="12" t="s">
        <v>2139</v>
      </c>
      <c r="P2688" s="13">
        <v>45568.435115740736</v>
      </c>
      <c r="Q2688" s="12" t="s">
        <v>2122</v>
      </c>
      <c r="R2688" s="12" t="s">
        <v>2122</v>
      </c>
    </row>
    <row r="2689" spans="1:18" x14ac:dyDescent="0.3">
      <c r="A2689" s="12" t="s">
        <v>2975</v>
      </c>
      <c r="B2689" s="12" t="s">
        <v>10020</v>
      </c>
      <c r="C2689" s="12" t="s">
        <v>10021</v>
      </c>
      <c r="D2689" s="12" t="s">
        <v>10002</v>
      </c>
      <c r="E2689" s="12" t="s">
        <v>9965</v>
      </c>
      <c r="F2689" s="12" t="s">
        <v>9944</v>
      </c>
      <c r="G2689" s="12" t="s">
        <v>9945</v>
      </c>
      <c r="H2689" s="12" t="s">
        <v>9946</v>
      </c>
      <c r="I2689" s="12" t="s">
        <v>9947</v>
      </c>
      <c r="J2689" s="12" t="s">
        <v>9948</v>
      </c>
      <c r="K2689" s="12" t="s">
        <v>9949</v>
      </c>
      <c r="L2689" s="12" t="s">
        <v>9950</v>
      </c>
      <c r="M2689" s="12" t="s">
        <v>1961</v>
      </c>
      <c r="N2689" s="12" t="s">
        <v>9969</v>
      </c>
      <c r="O2689" s="12" t="s">
        <v>2139</v>
      </c>
      <c r="P2689" s="13">
        <v>45568.434699074074</v>
      </c>
      <c r="Q2689" s="12" t="s">
        <v>2122</v>
      </c>
      <c r="R2689" s="12" t="s">
        <v>2122</v>
      </c>
    </row>
    <row r="2690" spans="1:18" x14ac:dyDescent="0.3">
      <c r="A2690" s="12" t="s">
        <v>9957</v>
      </c>
      <c r="B2690" s="12" t="s">
        <v>10022</v>
      </c>
      <c r="C2690" s="12" t="s">
        <v>10023</v>
      </c>
      <c r="D2690" s="12" t="s">
        <v>10002</v>
      </c>
      <c r="E2690" s="12" t="s">
        <v>9965</v>
      </c>
      <c r="F2690" s="12" t="s">
        <v>9944</v>
      </c>
      <c r="G2690" s="12" t="s">
        <v>9945</v>
      </c>
      <c r="H2690" s="12" t="s">
        <v>9946</v>
      </c>
      <c r="I2690" s="12" t="s">
        <v>9947</v>
      </c>
      <c r="J2690" s="12" t="s">
        <v>9948</v>
      </c>
      <c r="K2690" s="12" t="s">
        <v>9949</v>
      </c>
      <c r="L2690" s="12" t="s">
        <v>9950</v>
      </c>
      <c r="M2690" s="12" t="s">
        <v>1966</v>
      </c>
      <c r="N2690" s="12" t="s">
        <v>9951</v>
      </c>
      <c r="O2690" s="12" t="s">
        <v>2139</v>
      </c>
      <c r="P2690" s="13">
        <v>45749.571759259255</v>
      </c>
      <c r="Q2690" s="12" t="s">
        <v>2122</v>
      </c>
      <c r="R2690" s="12" t="s">
        <v>2122</v>
      </c>
    </row>
    <row r="2691" spans="1:18" x14ac:dyDescent="0.3">
      <c r="A2691" s="12" t="s">
        <v>9957</v>
      </c>
      <c r="B2691" s="12" t="s">
        <v>10024</v>
      </c>
      <c r="C2691" s="12" t="s">
        <v>10025</v>
      </c>
      <c r="D2691" s="12" t="s">
        <v>10002</v>
      </c>
      <c r="E2691" s="12" t="s">
        <v>9965</v>
      </c>
      <c r="F2691" s="12" t="s">
        <v>9944</v>
      </c>
      <c r="G2691" s="12" t="s">
        <v>9945</v>
      </c>
      <c r="H2691" s="12" t="s">
        <v>9946</v>
      </c>
      <c r="I2691" s="12" t="s">
        <v>9947</v>
      </c>
      <c r="J2691" s="12" t="s">
        <v>9948</v>
      </c>
      <c r="K2691" s="12" t="s">
        <v>9949</v>
      </c>
      <c r="L2691" s="12" t="s">
        <v>9950</v>
      </c>
      <c r="M2691" s="12" t="s">
        <v>1966</v>
      </c>
      <c r="N2691" s="12" t="s">
        <v>9951</v>
      </c>
      <c r="O2691" s="12" t="s">
        <v>2139</v>
      </c>
      <c r="P2691" s="13">
        <v>45749.572893518518</v>
      </c>
      <c r="Q2691" s="12" t="s">
        <v>2122</v>
      </c>
      <c r="R2691" s="12" t="s">
        <v>2122</v>
      </c>
    </row>
    <row r="2692" spans="1:18" x14ac:dyDescent="0.3">
      <c r="A2692" s="12" t="s">
        <v>9957</v>
      </c>
      <c r="B2692" s="12" t="s">
        <v>10026</v>
      </c>
      <c r="C2692" s="12" t="s">
        <v>10027</v>
      </c>
      <c r="D2692" s="12" t="s">
        <v>10002</v>
      </c>
      <c r="E2692" s="12" t="s">
        <v>9965</v>
      </c>
      <c r="F2692" s="12" t="s">
        <v>9944</v>
      </c>
      <c r="G2692" s="12" t="s">
        <v>9945</v>
      </c>
      <c r="H2692" s="12" t="s">
        <v>9946</v>
      </c>
      <c r="I2692" s="12" t="s">
        <v>9947</v>
      </c>
      <c r="J2692" s="12" t="s">
        <v>9948</v>
      </c>
      <c r="K2692" s="12" t="s">
        <v>9949</v>
      </c>
      <c r="L2692" s="12" t="s">
        <v>9950</v>
      </c>
      <c r="M2692" s="12" t="s">
        <v>1966</v>
      </c>
      <c r="N2692" s="12" t="s">
        <v>9951</v>
      </c>
      <c r="O2692" s="12" t="s">
        <v>2139</v>
      </c>
      <c r="P2692" s="13">
        <v>45749.572083333333</v>
      </c>
      <c r="Q2692" s="12" t="s">
        <v>2122</v>
      </c>
      <c r="R2692" s="12" t="s">
        <v>2122</v>
      </c>
    </row>
    <row r="2693" spans="1:18" x14ac:dyDescent="0.3">
      <c r="A2693" s="12" t="s">
        <v>9957</v>
      </c>
      <c r="B2693" s="12" t="s">
        <v>10028</v>
      </c>
      <c r="C2693" s="12" t="s">
        <v>10029</v>
      </c>
      <c r="D2693" s="12" t="s">
        <v>10002</v>
      </c>
      <c r="E2693" s="12" t="s">
        <v>9965</v>
      </c>
      <c r="F2693" s="12" t="s">
        <v>9944</v>
      </c>
      <c r="G2693" s="12" t="s">
        <v>9945</v>
      </c>
      <c r="H2693" s="12" t="s">
        <v>9946</v>
      </c>
      <c r="I2693" s="12" t="s">
        <v>9947</v>
      </c>
      <c r="J2693" s="12" t="s">
        <v>9948</v>
      </c>
      <c r="K2693" s="12" t="s">
        <v>9949</v>
      </c>
      <c r="L2693" s="12" t="s">
        <v>9950</v>
      </c>
      <c r="M2693" s="12" t="s">
        <v>1966</v>
      </c>
      <c r="N2693" s="12" t="s">
        <v>9951</v>
      </c>
      <c r="O2693" s="12" t="s">
        <v>2139</v>
      </c>
      <c r="P2693" s="13">
        <v>45749.573194444441</v>
      </c>
      <c r="Q2693" s="12" t="s">
        <v>2122</v>
      </c>
      <c r="R2693" s="12" t="s">
        <v>2122</v>
      </c>
    </row>
    <row r="2694" spans="1:18" x14ac:dyDescent="0.3">
      <c r="A2694" s="12" t="s">
        <v>9957</v>
      </c>
      <c r="B2694" s="12" t="s">
        <v>10030</v>
      </c>
      <c r="C2694" s="12" t="s">
        <v>10031</v>
      </c>
      <c r="D2694" s="12" t="s">
        <v>10002</v>
      </c>
      <c r="E2694" s="12" t="s">
        <v>9965</v>
      </c>
      <c r="F2694" s="12" t="s">
        <v>9944</v>
      </c>
      <c r="G2694" s="12" t="s">
        <v>9945</v>
      </c>
      <c r="H2694" s="12" t="s">
        <v>9946</v>
      </c>
      <c r="I2694" s="12" t="s">
        <v>9947</v>
      </c>
      <c r="J2694" s="12" t="s">
        <v>9948</v>
      </c>
      <c r="K2694" s="12" t="s">
        <v>9949</v>
      </c>
      <c r="L2694" s="12" t="s">
        <v>9950</v>
      </c>
      <c r="M2694" s="12" t="s">
        <v>1966</v>
      </c>
      <c r="N2694" s="12" t="s">
        <v>9951</v>
      </c>
      <c r="O2694" s="12" t="s">
        <v>2139</v>
      </c>
      <c r="P2694" s="13">
        <v>45749.572291666664</v>
      </c>
      <c r="Q2694" s="12" t="s">
        <v>2122</v>
      </c>
      <c r="R2694" s="12" t="s">
        <v>2122</v>
      </c>
    </row>
    <row r="2695" spans="1:18" x14ac:dyDescent="0.3">
      <c r="A2695" s="12" t="s">
        <v>2975</v>
      </c>
      <c r="B2695" s="12" t="s">
        <v>10032</v>
      </c>
      <c r="C2695" s="12" t="s">
        <v>10033</v>
      </c>
      <c r="D2695" s="12" t="s">
        <v>10034</v>
      </c>
      <c r="E2695" s="12" t="s">
        <v>10035</v>
      </c>
      <c r="F2695" s="12" t="s">
        <v>9964</v>
      </c>
      <c r="G2695" s="12" t="s">
        <v>9965</v>
      </c>
      <c r="H2695" s="12" t="s">
        <v>9966</v>
      </c>
      <c r="I2695" s="12" t="s">
        <v>9967</v>
      </c>
      <c r="J2695" s="12" t="s">
        <v>9948</v>
      </c>
      <c r="K2695" s="12" t="s">
        <v>9949</v>
      </c>
      <c r="L2695" s="12" t="s">
        <v>9968</v>
      </c>
      <c r="M2695" s="12" t="s">
        <v>1966</v>
      </c>
      <c r="N2695" s="12" t="s">
        <v>9951</v>
      </c>
      <c r="O2695" s="12" t="s">
        <v>2139</v>
      </c>
      <c r="P2695" s="13">
        <v>45561.732812499999</v>
      </c>
      <c r="Q2695" s="12" t="s">
        <v>2122</v>
      </c>
      <c r="R2695" s="12" t="s">
        <v>2122</v>
      </c>
    </row>
    <row r="2696" spans="1:18" x14ac:dyDescent="0.3">
      <c r="A2696" s="12" t="s">
        <v>2975</v>
      </c>
      <c r="B2696" s="12" t="s">
        <v>10036</v>
      </c>
      <c r="C2696" s="12" t="s">
        <v>10037</v>
      </c>
      <c r="D2696" s="12" t="s">
        <v>10034</v>
      </c>
      <c r="E2696" s="12" t="s">
        <v>10035</v>
      </c>
      <c r="F2696" s="12" t="s">
        <v>9964</v>
      </c>
      <c r="G2696" s="12" t="s">
        <v>9965</v>
      </c>
      <c r="H2696" s="12" t="s">
        <v>9966</v>
      </c>
      <c r="I2696" s="12" t="s">
        <v>9967</v>
      </c>
      <c r="J2696" s="12" t="s">
        <v>9948</v>
      </c>
      <c r="K2696" s="12" t="s">
        <v>9949</v>
      </c>
      <c r="L2696" s="12" t="s">
        <v>9968</v>
      </c>
      <c r="M2696" s="12" t="s">
        <v>1966</v>
      </c>
      <c r="N2696" s="12" t="s">
        <v>9951</v>
      </c>
      <c r="O2696" s="12" t="s">
        <v>2139</v>
      </c>
      <c r="P2696" s="13">
        <v>45561.732812499999</v>
      </c>
      <c r="Q2696" s="12" t="s">
        <v>2122</v>
      </c>
      <c r="R2696" s="12" t="s">
        <v>2122</v>
      </c>
    </row>
    <row r="2697" spans="1:18" x14ac:dyDescent="0.3">
      <c r="A2697" s="12" t="s">
        <v>10038</v>
      </c>
      <c r="B2697" s="12" t="s">
        <v>10039</v>
      </c>
      <c r="C2697" s="12" t="s">
        <v>10040</v>
      </c>
      <c r="D2697" s="12" t="s">
        <v>10041</v>
      </c>
      <c r="E2697" s="12" t="s">
        <v>10040</v>
      </c>
      <c r="F2697" s="12" t="s">
        <v>10042</v>
      </c>
      <c r="G2697" s="12" t="s">
        <v>10040</v>
      </c>
      <c r="H2697" s="12" t="s">
        <v>9966</v>
      </c>
      <c r="I2697" s="12" t="s">
        <v>9967</v>
      </c>
      <c r="J2697" s="12" t="s">
        <v>9948</v>
      </c>
      <c r="K2697" s="12" t="s">
        <v>9949</v>
      </c>
      <c r="L2697" s="12" t="s">
        <v>10043</v>
      </c>
      <c r="M2697" s="12" t="s">
        <v>1966</v>
      </c>
      <c r="N2697" s="12" t="s">
        <v>9951</v>
      </c>
      <c r="O2697" s="12" t="s">
        <v>2139</v>
      </c>
      <c r="P2697" s="13">
        <v>45561.732812499999</v>
      </c>
      <c r="Q2697" s="12" t="s">
        <v>2122</v>
      </c>
      <c r="R2697" s="12" t="s">
        <v>2122</v>
      </c>
    </row>
    <row r="2698" spans="1:18" x14ac:dyDescent="0.3">
      <c r="A2698" s="12" t="s">
        <v>10044</v>
      </c>
      <c r="B2698" s="12" t="s">
        <v>10045</v>
      </c>
      <c r="C2698" s="12" t="s">
        <v>10046</v>
      </c>
      <c r="D2698" s="12" t="s">
        <v>10041</v>
      </c>
      <c r="E2698" s="12" t="s">
        <v>10040</v>
      </c>
      <c r="F2698" s="12" t="s">
        <v>10042</v>
      </c>
      <c r="G2698" s="12" t="s">
        <v>10040</v>
      </c>
      <c r="H2698" s="12" t="s">
        <v>9966</v>
      </c>
      <c r="I2698" s="12" t="s">
        <v>9967</v>
      </c>
      <c r="J2698" s="12" t="s">
        <v>9948</v>
      </c>
      <c r="K2698" s="12" t="s">
        <v>9949</v>
      </c>
      <c r="L2698" s="12" t="s">
        <v>10043</v>
      </c>
      <c r="M2698" s="12" t="s">
        <v>1966</v>
      </c>
      <c r="N2698" s="12" t="s">
        <v>9951</v>
      </c>
      <c r="O2698" s="12" t="s">
        <v>2139</v>
      </c>
      <c r="P2698" s="13">
        <v>45561.732812499999</v>
      </c>
      <c r="Q2698" s="12" t="s">
        <v>2122</v>
      </c>
      <c r="R2698" s="12" t="s">
        <v>2122</v>
      </c>
    </row>
    <row r="2699" spans="1:18" x14ac:dyDescent="0.3">
      <c r="A2699" s="12" t="s">
        <v>9957</v>
      </c>
      <c r="B2699" s="12" t="s">
        <v>10047</v>
      </c>
      <c r="C2699" s="12" t="s">
        <v>10048</v>
      </c>
      <c r="D2699" s="12" t="s">
        <v>10041</v>
      </c>
      <c r="E2699" s="12" t="s">
        <v>10040</v>
      </c>
      <c r="F2699" s="12" t="s">
        <v>10042</v>
      </c>
      <c r="G2699" s="12" t="s">
        <v>10040</v>
      </c>
      <c r="H2699" s="12" t="s">
        <v>9966</v>
      </c>
      <c r="I2699" s="12" t="s">
        <v>9967</v>
      </c>
      <c r="J2699" s="12" t="s">
        <v>9948</v>
      </c>
      <c r="K2699" s="12" t="s">
        <v>9949</v>
      </c>
      <c r="L2699" s="12" t="s">
        <v>10043</v>
      </c>
      <c r="M2699" s="12" t="s">
        <v>1966</v>
      </c>
      <c r="N2699" s="12" t="s">
        <v>9951</v>
      </c>
      <c r="O2699" s="12" t="s">
        <v>2139</v>
      </c>
      <c r="P2699" s="13">
        <v>45749.569571759261</v>
      </c>
      <c r="Q2699" s="12" t="s">
        <v>2122</v>
      </c>
      <c r="R2699" s="12" t="s">
        <v>2122</v>
      </c>
    </row>
    <row r="2700" spans="1:18" x14ac:dyDescent="0.3">
      <c r="A2700" s="12" t="s">
        <v>9957</v>
      </c>
      <c r="B2700" s="12" t="s">
        <v>10049</v>
      </c>
      <c r="C2700" s="12" t="s">
        <v>10050</v>
      </c>
      <c r="D2700" s="12" t="s">
        <v>10041</v>
      </c>
      <c r="E2700" s="12" t="s">
        <v>10040</v>
      </c>
      <c r="F2700" s="12" t="s">
        <v>10042</v>
      </c>
      <c r="G2700" s="12" t="s">
        <v>10040</v>
      </c>
      <c r="H2700" s="12" t="s">
        <v>9966</v>
      </c>
      <c r="I2700" s="12" t="s">
        <v>9967</v>
      </c>
      <c r="J2700" s="12" t="s">
        <v>9948</v>
      </c>
      <c r="K2700" s="12" t="s">
        <v>9949</v>
      </c>
      <c r="L2700" s="12" t="s">
        <v>10043</v>
      </c>
      <c r="M2700" s="12" t="s">
        <v>1966</v>
      </c>
      <c r="N2700" s="12" t="s">
        <v>9951</v>
      </c>
      <c r="O2700" s="12" t="s">
        <v>2139</v>
      </c>
      <c r="P2700" s="13">
        <v>45749.567731481482</v>
      </c>
      <c r="Q2700" s="12" t="s">
        <v>2122</v>
      </c>
      <c r="R2700" s="12" t="s">
        <v>2122</v>
      </c>
    </row>
    <row r="2701" spans="1:18" x14ac:dyDescent="0.3">
      <c r="A2701" s="12" t="s">
        <v>9957</v>
      </c>
      <c r="B2701" s="12" t="s">
        <v>10051</v>
      </c>
      <c r="C2701" s="12" t="s">
        <v>10052</v>
      </c>
      <c r="D2701" s="12" t="s">
        <v>10041</v>
      </c>
      <c r="E2701" s="12" t="s">
        <v>10040</v>
      </c>
      <c r="F2701" s="12" t="s">
        <v>10042</v>
      </c>
      <c r="G2701" s="12" t="s">
        <v>10040</v>
      </c>
      <c r="H2701" s="12" t="s">
        <v>9966</v>
      </c>
      <c r="I2701" s="12" t="s">
        <v>9967</v>
      </c>
      <c r="J2701" s="12" t="s">
        <v>9948</v>
      </c>
      <c r="K2701" s="12" t="s">
        <v>9949</v>
      </c>
      <c r="L2701" s="12" t="s">
        <v>10043</v>
      </c>
      <c r="M2701" s="12" t="s">
        <v>1966</v>
      </c>
      <c r="N2701" s="12" t="s">
        <v>9951</v>
      </c>
      <c r="O2701" s="12" t="s">
        <v>2139</v>
      </c>
      <c r="P2701" s="13">
        <v>45749.569293981476</v>
      </c>
      <c r="Q2701" s="12" t="s">
        <v>2122</v>
      </c>
      <c r="R2701" s="12" t="s">
        <v>2122</v>
      </c>
    </row>
    <row r="2702" spans="1:18" x14ac:dyDescent="0.3">
      <c r="A2702" s="12" t="s">
        <v>9957</v>
      </c>
      <c r="B2702" s="12" t="s">
        <v>10053</v>
      </c>
      <c r="C2702" s="12" t="s">
        <v>10054</v>
      </c>
      <c r="D2702" s="12" t="s">
        <v>10041</v>
      </c>
      <c r="E2702" s="12" t="s">
        <v>10040</v>
      </c>
      <c r="F2702" s="12" t="s">
        <v>10042</v>
      </c>
      <c r="G2702" s="12" t="s">
        <v>10040</v>
      </c>
      <c r="H2702" s="12" t="s">
        <v>9966</v>
      </c>
      <c r="I2702" s="12" t="s">
        <v>9967</v>
      </c>
      <c r="J2702" s="12" t="s">
        <v>9948</v>
      </c>
      <c r="K2702" s="12" t="s">
        <v>9949</v>
      </c>
      <c r="L2702" s="12" t="s">
        <v>10043</v>
      </c>
      <c r="M2702" s="12" t="s">
        <v>1966</v>
      </c>
      <c r="N2702" s="12" t="s">
        <v>9951</v>
      </c>
      <c r="O2702" s="12" t="s">
        <v>2139</v>
      </c>
      <c r="P2702" s="13">
        <v>45749.569872685184</v>
      </c>
      <c r="Q2702" s="12" t="s">
        <v>2122</v>
      </c>
      <c r="R2702" s="12" t="s">
        <v>2122</v>
      </c>
    </row>
    <row r="2703" spans="1:18" x14ac:dyDescent="0.3">
      <c r="A2703" s="12" t="s">
        <v>9957</v>
      </c>
      <c r="B2703" s="12" t="s">
        <v>10055</v>
      </c>
      <c r="C2703" s="12" t="s">
        <v>10056</v>
      </c>
      <c r="D2703" s="12" t="s">
        <v>10041</v>
      </c>
      <c r="E2703" s="12" t="s">
        <v>10040</v>
      </c>
      <c r="F2703" s="12" t="s">
        <v>10042</v>
      </c>
      <c r="G2703" s="12" t="s">
        <v>10040</v>
      </c>
      <c r="H2703" s="12" t="s">
        <v>9966</v>
      </c>
      <c r="I2703" s="12" t="s">
        <v>9967</v>
      </c>
      <c r="J2703" s="12" t="s">
        <v>9948</v>
      </c>
      <c r="K2703" s="12" t="s">
        <v>9949</v>
      </c>
      <c r="L2703" s="12" t="s">
        <v>10043</v>
      </c>
      <c r="M2703" s="12" t="s">
        <v>1966</v>
      </c>
      <c r="N2703" s="12" t="s">
        <v>9951</v>
      </c>
      <c r="O2703" s="12" t="s">
        <v>2139</v>
      </c>
      <c r="P2703" s="13">
        <v>45749.568877314814</v>
      </c>
      <c r="Q2703" s="12" t="s">
        <v>2122</v>
      </c>
      <c r="R2703" s="12" t="s">
        <v>2122</v>
      </c>
    </row>
    <row r="2704" spans="1:18" x14ac:dyDescent="0.3">
      <c r="A2704" s="12" t="s">
        <v>10057</v>
      </c>
      <c r="B2704" s="12" t="s">
        <v>2028</v>
      </c>
      <c r="C2704" s="12" t="s">
        <v>2029</v>
      </c>
      <c r="D2704" s="12" t="s">
        <v>10058</v>
      </c>
      <c r="E2704" s="12" t="s">
        <v>10059</v>
      </c>
      <c r="F2704" s="12" t="s">
        <v>9964</v>
      </c>
      <c r="G2704" s="12" t="s">
        <v>9965</v>
      </c>
      <c r="H2704" s="12" t="s">
        <v>9966</v>
      </c>
      <c r="I2704" s="12" t="s">
        <v>9967</v>
      </c>
      <c r="J2704" s="12" t="s">
        <v>9948</v>
      </c>
      <c r="K2704" s="12" t="s">
        <v>9949</v>
      </c>
      <c r="L2704" s="12" t="s">
        <v>9968</v>
      </c>
      <c r="M2704" s="12" t="s">
        <v>1966</v>
      </c>
      <c r="N2704" s="12" t="s">
        <v>9951</v>
      </c>
      <c r="O2704" s="12" t="s">
        <v>2139</v>
      </c>
      <c r="P2704" s="13">
        <v>45786.536608796298</v>
      </c>
      <c r="Q2704" s="12" t="s">
        <v>2122</v>
      </c>
      <c r="R2704" s="12" t="s">
        <v>2122</v>
      </c>
    </row>
    <row r="2705" spans="1:18" x14ac:dyDescent="0.3">
      <c r="A2705" s="12" t="s">
        <v>10060</v>
      </c>
      <c r="B2705" s="12" t="s">
        <v>2026</v>
      </c>
      <c r="C2705" s="12" t="s">
        <v>2027</v>
      </c>
      <c r="D2705" s="12" t="s">
        <v>10058</v>
      </c>
      <c r="E2705" s="12" t="s">
        <v>10059</v>
      </c>
      <c r="F2705" s="12" t="s">
        <v>9964</v>
      </c>
      <c r="G2705" s="12" t="s">
        <v>9965</v>
      </c>
      <c r="H2705" s="12" t="s">
        <v>9966</v>
      </c>
      <c r="I2705" s="12" t="s">
        <v>9967</v>
      </c>
      <c r="J2705" s="12" t="s">
        <v>9948</v>
      </c>
      <c r="K2705" s="12" t="s">
        <v>9949</v>
      </c>
      <c r="L2705" s="12" t="s">
        <v>9968</v>
      </c>
      <c r="M2705" s="12" t="s">
        <v>1966</v>
      </c>
      <c r="N2705" s="12" t="s">
        <v>9951</v>
      </c>
      <c r="O2705" s="12" t="s">
        <v>2139</v>
      </c>
      <c r="P2705" s="13">
        <v>45786.53524305555</v>
      </c>
      <c r="Q2705" s="12" t="s">
        <v>2122</v>
      </c>
      <c r="R2705" s="12" t="s">
        <v>2122</v>
      </c>
    </row>
    <row r="2706" spans="1:18" x14ac:dyDescent="0.3">
      <c r="A2706" s="12" t="s">
        <v>10061</v>
      </c>
      <c r="B2706" s="12" t="s">
        <v>2002</v>
      </c>
      <c r="C2706" s="12" t="s">
        <v>2003</v>
      </c>
      <c r="D2706" s="12" t="s">
        <v>10058</v>
      </c>
      <c r="E2706" s="12" t="s">
        <v>10059</v>
      </c>
      <c r="F2706" s="12" t="s">
        <v>9964</v>
      </c>
      <c r="G2706" s="12" t="s">
        <v>9965</v>
      </c>
      <c r="H2706" s="12" t="s">
        <v>9966</v>
      </c>
      <c r="I2706" s="12" t="s">
        <v>9967</v>
      </c>
      <c r="J2706" s="12" t="s">
        <v>9948</v>
      </c>
      <c r="K2706" s="12" t="s">
        <v>9949</v>
      </c>
      <c r="L2706" s="12" t="s">
        <v>9968</v>
      </c>
      <c r="M2706" s="12" t="s">
        <v>1966</v>
      </c>
      <c r="N2706" s="12" t="s">
        <v>9951</v>
      </c>
      <c r="O2706" s="12" t="s">
        <v>2139</v>
      </c>
      <c r="P2706" s="13">
        <v>45786.535520833335</v>
      </c>
      <c r="Q2706" s="12" t="s">
        <v>2122</v>
      </c>
      <c r="R2706" s="12" t="s">
        <v>2122</v>
      </c>
    </row>
    <row r="2707" spans="1:18" x14ac:dyDescent="0.3">
      <c r="A2707" s="12" t="s">
        <v>10062</v>
      </c>
      <c r="B2707" s="12" t="s">
        <v>2004</v>
      </c>
      <c r="C2707" s="12" t="s">
        <v>2005</v>
      </c>
      <c r="D2707" s="12" t="s">
        <v>10058</v>
      </c>
      <c r="E2707" s="12" t="s">
        <v>10059</v>
      </c>
      <c r="F2707" s="12" t="s">
        <v>9964</v>
      </c>
      <c r="G2707" s="12" t="s">
        <v>9965</v>
      </c>
      <c r="H2707" s="12" t="s">
        <v>9966</v>
      </c>
      <c r="I2707" s="12" t="s">
        <v>9967</v>
      </c>
      <c r="J2707" s="12" t="s">
        <v>9948</v>
      </c>
      <c r="K2707" s="12" t="s">
        <v>9949</v>
      </c>
      <c r="L2707" s="12" t="s">
        <v>9968</v>
      </c>
      <c r="M2707" s="12" t="s">
        <v>1966</v>
      </c>
      <c r="N2707" s="12" t="s">
        <v>9951</v>
      </c>
      <c r="O2707" s="12" t="s">
        <v>2139</v>
      </c>
      <c r="P2707" s="13">
        <v>45786.536423611113</v>
      </c>
      <c r="Q2707" s="12" t="s">
        <v>2122</v>
      </c>
      <c r="R2707" s="12" t="s">
        <v>2122</v>
      </c>
    </row>
    <row r="2708" spans="1:18" x14ac:dyDescent="0.3">
      <c r="A2708" s="12" t="s">
        <v>10063</v>
      </c>
      <c r="B2708" s="12" t="s">
        <v>2021</v>
      </c>
      <c r="C2708" s="12" t="s">
        <v>2022</v>
      </c>
      <c r="D2708" s="12" t="s">
        <v>10058</v>
      </c>
      <c r="E2708" s="12" t="s">
        <v>10059</v>
      </c>
      <c r="F2708" s="12" t="s">
        <v>9964</v>
      </c>
      <c r="G2708" s="12" t="s">
        <v>9965</v>
      </c>
      <c r="H2708" s="12" t="s">
        <v>9966</v>
      </c>
      <c r="I2708" s="12" t="s">
        <v>9967</v>
      </c>
      <c r="J2708" s="12" t="s">
        <v>9948</v>
      </c>
      <c r="K2708" s="12" t="s">
        <v>9949</v>
      </c>
      <c r="L2708" s="12" t="s">
        <v>9968</v>
      </c>
      <c r="M2708" s="12" t="s">
        <v>1966</v>
      </c>
      <c r="N2708" s="12" t="s">
        <v>9951</v>
      </c>
      <c r="O2708" s="12" t="s">
        <v>2139</v>
      </c>
      <c r="P2708" s="13">
        <v>45786.536296296297</v>
      </c>
      <c r="Q2708" s="12" t="s">
        <v>2122</v>
      </c>
      <c r="R2708" s="12" t="s">
        <v>2122</v>
      </c>
    </row>
    <row r="2709" spans="1:18" x14ac:dyDescent="0.3">
      <c r="A2709" s="12" t="s">
        <v>10064</v>
      </c>
      <c r="B2709" s="12" t="s">
        <v>10065</v>
      </c>
      <c r="C2709" s="12" t="s">
        <v>10066</v>
      </c>
      <c r="D2709" s="12" t="s">
        <v>10058</v>
      </c>
      <c r="E2709" s="12" t="s">
        <v>10059</v>
      </c>
      <c r="F2709" s="12" t="s">
        <v>9964</v>
      </c>
      <c r="G2709" s="12" t="s">
        <v>9965</v>
      </c>
      <c r="H2709" s="12" t="s">
        <v>9966</v>
      </c>
      <c r="I2709" s="12" t="s">
        <v>9967</v>
      </c>
      <c r="J2709" s="12" t="s">
        <v>9948</v>
      </c>
      <c r="K2709" s="12" t="s">
        <v>9949</v>
      </c>
      <c r="L2709" s="12" t="s">
        <v>9968</v>
      </c>
      <c r="M2709" s="12" t="s">
        <v>1966</v>
      </c>
      <c r="N2709" s="12" t="s">
        <v>9951</v>
      </c>
      <c r="O2709" s="12" t="s">
        <v>2139</v>
      </c>
      <c r="P2709" s="13">
        <v>45786.536840277775</v>
      </c>
      <c r="Q2709" s="12" t="s">
        <v>2122</v>
      </c>
      <c r="R2709" s="12" t="s">
        <v>2122</v>
      </c>
    </row>
    <row r="2710" spans="1:18" x14ac:dyDescent="0.3">
      <c r="A2710" s="12" t="s">
        <v>2975</v>
      </c>
      <c r="B2710" s="12" t="s">
        <v>10067</v>
      </c>
      <c r="C2710" s="12" t="s">
        <v>10068</v>
      </c>
      <c r="D2710" s="12" t="s">
        <v>10058</v>
      </c>
      <c r="E2710" s="12" t="s">
        <v>10059</v>
      </c>
      <c r="F2710" s="12" t="s">
        <v>9964</v>
      </c>
      <c r="G2710" s="12" t="s">
        <v>9965</v>
      </c>
      <c r="H2710" s="12" t="s">
        <v>9966</v>
      </c>
      <c r="I2710" s="12" t="s">
        <v>9967</v>
      </c>
      <c r="J2710" s="12" t="s">
        <v>9948</v>
      </c>
      <c r="K2710" s="12" t="s">
        <v>9949</v>
      </c>
      <c r="L2710" s="12" t="s">
        <v>9968</v>
      </c>
      <c r="M2710" s="12" t="s">
        <v>1966</v>
      </c>
      <c r="N2710" s="12" t="s">
        <v>9951</v>
      </c>
      <c r="O2710" s="12" t="s">
        <v>2139</v>
      </c>
      <c r="P2710" s="13">
        <v>45786.537141203698</v>
      </c>
      <c r="Q2710" s="12" t="s">
        <v>2122</v>
      </c>
      <c r="R2710" s="12" t="s">
        <v>2122</v>
      </c>
    </row>
    <row r="2711" spans="1:18" x14ac:dyDescent="0.3">
      <c r="A2711" s="12" t="s">
        <v>10069</v>
      </c>
      <c r="B2711" s="12" t="s">
        <v>10070</v>
      </c>
      <c r="C2711" s="12" t="s">
        <v>10071</v>
      </c>
      <c r="D2711" s="12" t="s">
        <v>10058</v>
      </c>
      <c r="E2711" s="12" t="s">
        <v>10059</v>
      </c>
      <c r="F2711" s="12" t="s">
        <v>9964</v>
      </c>
      <c r="G2711" s="12" t="s">
        <v>9965</v>
      </c>
      <c r="H2711" s="12" t="s">
        <v>9966</v>
      </c>
      <c r="I2711" s="12" t="s">
        <v>9967</v>
      </c>
      <c r="J2711" s="12" t="s">
        <v>9948</v>
      </c>
      <c r="K2711" s="12" t="s">
        <v>9949</v>
      </c>
      <c r="L2711" s="12" t="s">
        <v>9968</v>
      </c>
      <c r="M2711" s="12" t="s">
        <v>1966</v>
      </c>
      <c r="N2711" s="12" t="s">
        <v>9951</v>
      </c>
      <c r="O2711" s="12" t="s">
        <v>2139</v>
      </c>
      <c r="P2711" s="13">
        <v>45786.536724537036</v>
      </c>
      <c r="Q2711" s="12" t="s">
        <v>2122</v>
      </c>
      <c r="R2711" s="12" t="s">
        <v>2122</v>
      </c>
    </row>
    <row r="2712" spans="1:18" x14ac:dyDescent="0.3">
      <c r="A2712" s="12" t="s">
        <v>2975</v>
      </c>
      <c r="B2712" s="12" t="s">
        <v>10072</v>
      </c>
      <c r="C2712" s="12" t="s">
        <v>10073</v>
      </c>
      <c r="D2712" s="12" t="s">
        <v>10058</v>
      </c>
      <c r="E2712" s="12" t="s">
        <v>10059</v>
      </c>
      <c r="F2712" s="12" t="s">
        <v>9964</v>
      </c>
      <c r="G2712" s="12" t="s">
        <v>9965</v>
      </c>
      <c r="H2712" s="12" t="s">
        <v>9966</v>
      </c>
      <c r="I2712" s="12" t="s">
        <v>9967</v>
      </c>
      <c r="J2712" s="12" t="s">
        <v>9948</v>
      </c>
      <c r="K2712" s="12" t="s">
        <v>9949</v>
      </c>
      <c r="L2712" s="12" t="s">
        <v>9968</v>
      </c>
      <c r="M2712" s="12" t="s">
        <v>1966</v>
      </c>
      <c r="N2712" s="12" t="s">
        <v>9951</v>
      </c>
      <c r="O2712" s="12" t="s">
        <v>2139</v>
      </c>
      <c r="P2712" s="13">
        <v>45786.536192129628</v>
      </c>
      <c r="Q2712" s="12" t="s">
        <v>2122</v>
      </c>
      <c r="R2712" s="12" t="s">
        <v>2122</v>
      </c>
    </row>
    <row r="2713" spans="1:18" x14ac:dyDescent="0.3">
      <c r="A2713" s="12" t="s">
        <v>10074</v>
      </c>
      <c r="B2713" s="12" t="s">
        <v>2052</v>
      </c>
      <c r="C2713" s="12" t="s">
        <v>2053</v>
      </c>
      <c r="D2713" s="12" t="s">
        <v>10058</v>
      </c>
      <c r="E2713" s="12" t="s">
        <v>10059</v>
      </c>
      <c r="F2713" s="12" t="s">
        <v>9964</v>
      </c>
      <c r="G2713" s="12" t="s">
        <v>9965</v>
      </c>
      <c r="H2713" s="12" t="s">
        <v>9966</v>
      </c>
      <c r="I2713" s="12" t="s">
        <v>9967</v>
      </c>
      <c r="J2713" s="12" t="s">
        <v>9948</v>
      </c>
      <c r="K2713" s="12" t="s">
        <v>9949</v>
      </c>
      <c r="L2713" s="12" t="s">
        <v>9968</v>
      </c>
      <c r="M2713" s="12" t="s">
        <v>1966</v>
      </c>
      <c r="N2713" s="12" t="s">
        <v>9951</v>
      </c>
      <c r="O2713" s="12" t="s">
        <v>2139</v>
      </c>
      <c r="P2713" s="13">
        <v>45786.536064814813</v>
      </c>
      <c r="Q2713" s="12" t="s">
        <v>2122</v>
      </c>
      <c r="R2713" s="12" t="s">
        <v>2122</v>
      </c>
    </row>
    <row r="2714" spans="1:18" x14ac:dyDescent="0.3">
      <c r="A2714" s="12" t="s">
        <v>10075</v>
      </c>
      <c r="B2714" s="12" t="s">
        <v>10076</v>
      </c>
      <c r="C2714" s="12" t="s">
        <v>10077</v>
      </c>
      <c r="D2714" s="12" t="s">
        <v>10058</v>
      </c>
      <c r="E2714" s="12" t="s">
        <v>10059</v>
      </c>
      <c r="F2714" s="12" t="s">
        <v>9964</v>
      </c>
      <c r="G2714" s="12" t="s">
        <v>9965</v>
      </c>
      <c r="H2714" s="12" t="s">
        <v>9966</v>
      </c>
      <c r="I2714" s="12" t="s">
        <v>9967</v>
      </c>
      <c r="J2714" s="12" t="s">
        <v>9948</v>
      </c>
      <c r="K2714" s="12" t="s">
        <v>9949</v>
      </c>
      <c r="L2714" s="12" t="s">
        <v>9968</v>
      </c>
      <c r="M2714" s="12" t="s">
        <v>1966</v>
      </c>
      <c r="N2714" s="12" t="s">
        <v>9951</v>
      </c>
      <c r="O2714" s="12" t="s">
        <v>2139</v>
      </c>
      <c r="P2714" s="13">
        <v>45786.535381944443</v>
      </c>
      <c r="Q2714" s="12" t="s">
        <v>2122</v>
      </c>
      <c r="R2714" s="12" t="s">
        <v>2122</v>
      </c>
    </row>
    <row r="2715" spans="1:18" x14ac:dyDescent="0.3">
      <c r="A2715" s="12" t="s">
        <v>10078</v>
      </c>
      <c r="B2715" s="12" t="s">
        <v>2000</v>
      </c>
      <c r="C2715" s="12" t="s">
        <v>2001</v>
      </c>
      <c r="D2715" s="12" t="s">
        <v>10058</v>
      </c>
      <c r="E2715" s="12" t="s">
        <v>10059</v>
      </c>
      <c r="F2715" s="12" t="s">
        <v>9964</v>
      </c>
      <c r="G2715" s="12" t="s">
        <v>9965</v>
      </c>
      <c r="H2715" s="12" t="s">
        <v>9966</v>
      </c>
      <c r="I2715" s="12" t="s">
        <v>9967</v>
      </c>
      <c r="J2715" s="12" t="s">
        <v>9948</v>
      </c>
      <c r="K2715" s="12" t="s">
        <v>9949</v>
      </c>
      <c r="L2715" s="12" t="s">
        <v>9968</v>
      </c>
      <c r="M2715" s="12" t="s">
        <v>1966</v>
      </c>
      <c r="N2715" s="12" t="s">
        <v>9951</v>
      </c>
      <c r="O2715" s="12" t="s">
        <v>2139</v>
      </c>
      <c r="P2715" s="13">
        <v>45786.537002314813</v>
      </c>
      <c r="Q2715" s="12" t="s">
        <v>2122</v>
      </c>
      <c r="R2715" s="12" t="s">
        <v>2122</v>
      </c>
    </row>
    <row r="2716" spans="1:18" x14ac:dyDescent="0.3">
      <c r="A2716" s="12" t="s">
        <v>10079</v>
      </c>
      <c r="B2716" s="12" t="s">
        <v>10080</v>
      </c>
      <c r="C2716" s="12" t="s">
        <v>10081</v>
      </c>
      <c r="D2716" s="12" t="s">
        <v>10058</v>
      </c>
      <c r="E2716" s="12" t="s">
        <v>10059</v>
      </c>
      <c r="F2716" s="12" t="s">
        <v>9964</v>
      </c>
      <c r="G2716" s="12" t="s">
        <v>9965</v>
      </c>
      <c r="H2716" s="12" t="s">
        <v>9966</v>
      </c>
      <c r="I2716" s="12" t="s">
        <v>9967</v>
      </c>
      <c r="J2716" s="12" t="s">
        <v>9948</v>
      </c>
      <c r="K2716" s="12" t="s">
        <v>9949</v>
      </c>
      <c r="L2716" s="12" t="s">
        <v>9968</v>
      </c>
      <c r="M2716" s="12" t="s">
        <v>1966</v>
      </c>
      <c r="N2716" s="12" t="s">
        <v>9951</v>
      </c>
      <c r="O2716" s="12" t="s">
        <v>2139</v>
      </c>
      <c r="P2716" s="13">
        <v>45786.535787037035</v>
      </c>
      <c r="Q2716" s="12" t="s">
        <v>2122</v>
      </c>
      <c r="R2716" s="12" t="s">
        <v>2122</v>
      </c>
    </row>
    <row r="2717" spans="1:18" x14ac:dyDescent="0.3">
      <c r="A2717" s="12" t="s">
        <v>10082</v>
      </c>
      <c r="B2717" s="12" t="s">
        <v>2006</v>
      </c>
      <c r="C2717" s="12" t="s">
        <v>2007</v>
      </c>
      <c r="D2717" s="12" t="s">
        <v>10058</v>
      </c>
      <c r="E2717" s="12" t="s">
        <v>10059</v>
      </c>
      <c r="F2717" s="12" t="s">
        <v>9964</v>
      </c>
      <c r="G2717" s="12" t="s">
        <v>9965</v>
      </c>
      <c r="H2717" s="12" t="s">
        <v>9966</v>
      </c>
      <c r="I2717" s="12" t="s">
        <v>9967</v>
      </c>
      <c r="J2717" s="12" t="s">
        <v>9948</v>
      </c>
      <c r="K2717" s="12" t="s">
        <v>9949</v>
      </c>
      <c r="L2717" s="12" t="s">
        <v>9968</v>
      </c>
      <c r="M2717" s="12" t="s">
        <v>1966</v>
      </c>
      <c r="N2717" s="12" t="s">
        <v>9951</v>
      </c>
      <c r="O2717" s="12" t="s">
        <v>2139</v>
      </c>
      <c r="P2717" s="13">
        <v>45786.535925925928</v>
      </c>
      <c r="Q2717" s="12" t="s">
        <v>2122</v>
      </c>
      <c r="R2717" s="12" t="s">
        <v>2122</v>
      </c>
    </row>
    <row r="2718" spans="1:18" x14ac:dyDescent="0.3">
      <c r="A2718" s="12" t="s">
        <v>10083</v>
      </c>
      <c r="B2718" s="12" t="s">
        <v>10084</v>
      </c>
      <c r="C2718" s="12" t="s">
        <v>10085</v>
      </c>
      <c r="D2718" s="12" t="s">
        <v>10086</v>
      </c>
      <c r="E2718" s="12" t="s">
        <v>10087</v>
      </c>
      <c r="F2718" s="12" t="s">
        <v>9944</v>
      </c>
      <c r="G2718" s="12" t="s">
        <v>9945</v>
      </c>
      <c r="H2718" s="12" t="s">
        <v>9946</v>
      </c>
      <c r="I2718" s="12" t="s">
        <v>9947</v>
      </c>
      <c r="J2718" s="12" t="s">
        <v>9948</v>
      </c>
      <c r="K2718" s="12" t="s">
        <v>9949</v>
      </c>
      <c r="L2718" s="12" t="s">
        <v>9950</v>
      </c>
      <c r="M2718" s="12" t="s">
        <v>1966</v>
      </c>
      <c r="N2718" s="12" t="s">
        <v>9951</v>
      </c>
      <c r="O2718" s="12" t="s">
        <v>2139</v>
      </c>
      <c r="P2718" s="13">
        <v>45561.732800925922</v>
      </c>
      <c r="Q2718" s="12" t="s">
        <v>2122</v>
      </c>
      <c r="R2718" s="12" t="s">
        <v>2122</v>
      </c>
    </row>
    <row r="2719" spans="1:18" x14ac:dyDescent="0.3">
      <c r="A2719" s="12" t="s">
        <v>10088</v>
      </c>
      <c r="B2719" s="12" t="s">
        <v>2023</v>
      </c>
      <c r="C2719" s="12" t="s">
        <v>2024</v>
      </c>
      <c r="D2719" s="12" t="s">
        <v>10086</v>
      </c>
      <c r="E2719" s="12" t="s">
        <v>10087</v>
      </c>
      <c r="F2719" s="12" t="s">
        <v>9944</v>
      </c>
      <c r="G2719" s="12" t="s">
        <v>9945</v>
      </c>
      <c r="H2719" s="12" t="s">
        <v>9946</v>
      </c>
      <c r="I2719" s="12" t="s">
        <v>9947</v>
      </c>
      <c r="J2719" s="12" t="s">
        <v>9948</v>
      </c>
      <c r="K2719" s="12" t="s">
        <v>9949</v>
      </c>
      <c r="L2719" s="12" t="s">
        <v>9950</v>
      </c>
      <c r="M2719" s="12" t="s">
        <v>1966</v>
      </c>
      <c r="N2719" s="12" t="s">
        <v>9951</v>
      </c>
      <c r="O2719" s="12" t="s">
        <v>2139</v>
      </c>
      <c r="P2719" s="13">
        <v>45561.732800925922</v>
      </c>
      <c r="Q2719" s="12" t="s">
        <v>2122</v>
      </c>
      <c r="R2719" s="12" t="s">
        <v>2122</v>
      </c>
    </row>
    <row r="2720" spans="1:18" x14ac:dyDescent="0.3">
      <c r="A2720" s="12" t="s">
        <v>10089</v>
      </c>
      <c r="B2720" s="12" t="s">
        <v>2064</v>
      </c>
      <c r="C2720" s="12" t="s">
        <v>2065</v>
      </c>
      <c r="D2720" s="12" t="s">
        <v>10086</v>
      </c>
      <c r="E2720" s="12" t="s">
        <v>10087</v>
      </c>
      <c r="F2720" s="12" t="s">
        <v>9944</v>
      </c>
      <c r="G2720" s="12" t="s">
        <v>9945</v>
      </c>
      <c r="H2720" s="12" t="s">
        <v>9946</v>
      </c>
      <c r="I2720" s="12" t="s">
        <v>9947</v>
      </c>
      <c r="J2720" s="12" t="s">
        <v>9948</v>
      </c>
      <c r="K2720" s="12" t="s">
        <v>9949</v>
      </c>
      <c r="L2720" s="12" t="s">
        <v>9950</v>
      </c>
      <c r="M2720" s="12" t="s">
        <v>1966</v>
      </c>
      <c r="N2720" s="12" t="s">
        <v>9951</v>
      </c>
      <c r="O2720" s="12" t="s">
        <v>2139</v>
      </c>
      <c r="P2720" s="13">
        <v>45561.732800925922</v>
      </c>
      <c r="Q2720" s="12" t="s">
        <v>2122</v>
      </c>
      <c r="R2720" s="12" t="s">
        <v>2122</v>
      </c>
    </row>
    <row r="2721" spans="1:18" x14ac:dyDescent="0.3">
      <c r="A2721" s="12" t="s">
        <v>10090</v>
      </c>
      <c r="B2721" s="12" t="s">
        <v>10091</v>
      </c>
      <c r="C2721" s="12" t="s">
        <v>10092</v>
      </c>
      <c r="D2721" s="12" t="s">
        <v>10086</v>
      </c>
      <c r="E2721" s="12" t="s">
        <v>10087</v>
      </c>
      <c r="F2721" s="12" t="s">
        <v>9944</v>
      </c>
      <c r="G2721" s="12" t="s">
        <v>9945</v>
      </c>
      <c r="H2721" s="12" t="s">
        <v>9946</v>
      </c>
      <c r="I2721" s="12" t="s">
        <v>9947</v>
      </c>
      <c r="J2721" s="12" t="s">
        <v>9948</v>
      </c>
      <c r="K2721" s="12" t="s">
        <v>9949</v>
      </c>
      <c r="L2721" s="12" t="s">
        <v>9950</v>
      </c>
      <c r="M2721" s="12" t="s">
        <v>1966</v>
      </c>
      <c r="N2721" s="12" t="s">
        <v>9951</v>
      </c>
      <c r="O2721" s="12" t="s">
        <v>2139</v>
      </c>
      <c r="P2721" s="13">
        <v>45561.732800925922</v>
      </c>
      <c r="Q2721" s="12" t="s">
        <v>2122</v>
      </c>
      <c r="R2721" s="12" t="s">
        <v>2122</v>
      </c>
    </row>
    <row r="2722" spans="1:18" x14ac:dyDescent="0.3">
      <c r="A2722" s="12" t="s">
        <v>10093</v>
      </c>
      <c r="B2722" s="12" t="s">
        <v>10094</v>
      </c>
      <c r="C2722" s="12" t="s">
        <v>10095</v>
      </c>
      <c r="D2722" s="12" t="s">
        <v>10086</v>
      </c>
      <c r="E2722" s="12" t="s">
        <v>10087</v>
      </c>
      <c r="F2722" s="12" t="s">
        <v>9944</v>
      </c>
      <c r="G2722" s="12" t="s">
        <v>9945</v>
      </c>
      <c r="H2722" s="12" t="s">
        <v>9946</v>
      </c>
      <c r="I2722" s="12" t="s">
        <v>9947</v>
      </c>
      <c r="J2722" s="12" t="s">
        <v>9948</v>
      </c>
      <c r="K2722" s="12" t="s">
        <v>9949</v>
      </c>
      <c r="L2722" s="12" t="s">
        <v>9950</v>
      </c>
      <c r="M2722" s="12" t="s">
        <v>1966</v>
      </c>
      <c r="N2722" s="12" t="s">
        <v>9951</v>
      </c>
      <c r="O2722" s="12" t="s">
        <v>2139</v>
      </c>
      <c r="P2722" s="13">
        <v>45561.732800925922</v>
      </c>
      <c r="Q2722" s="12" t="s">
        <v>2122</v>
      </c>
      <c r="R2722" s="12" t="s">
        <v>2122</v>
      </c>
    </row>
    <row r="2723" spans="1:18" x14ac:dyDescent="0.3">
      <c r="A2723" s="12" t="s">
        <v>2975</v>
      </c>
      <c r="B2723" s="12" t="s">
        <v>10096</v>
      </c>
      <c r="C2723" s="12" t="s">
        <v>10097</v>
      </c>
      <c r="D2723" s="12" t="s">
        <v>10098</v>
      </c>
      <c r="E2723" s="12" t="s">
        <v>10099</v>
      </c>
      <c r="F2723" s="12" t="s">
        <v>10100</v>
      </c>
      <c r="G2723" s="12" t="s">
        <v>2035</v>
      </c>
      <c r="H2723" s="12" t="s">
        <v>10101</v>
      </c>
      <c r="I2723" s="12" t="s">
        <v>10102</v>
      </c>
      <c r="J2723" s="12" t="s">
        <v>9948</v>
      </c>
      <c r="K2723" s="12" t="s">
        <v>9949</v>
      </c>
      <c r="L2723" s="12" t="s">
        <v>10103</v>
      </c>
      <c r="M2723" s="12" t="s">
        <v>1966</v>
      </c>
      <c r="N2723" s="12" t="s">
        <v>9951</v>
      </c>
      <c r="O2723" s="12" t="s">
        <v>2139</v>
      </c>
      <c r="P2723" s="13">
        <v>45789.563229166662</v>
      </c>
      <c r="Q2723" s="12" t="s">
        <v>2122</v>
      </c>
      <c r="R2723" s="12" t="s">
        <v>2122</v>
      </c>
    </row>
    <row r="2724" spans="1:18" x14ac:dyDescent="0.3">
      <c r="A2724" s="12" t="s">
        <v>2975</v>
      </c>
      <c r="B2724" s="12" t="s">
        <v>10104</v>
      </c>
      <c r="C2724" s="12" t="s">
        <v>10105</v>
      </c>
      <c r="D2724" s="12" t="s">
        <v>10098</v>
      </c>
      <c r="E2724" s="12" t="s">
        <v>10099</v>
      </c>
      <c r="F2724" s="12" t="s">
        <v>10100</v>
      </c>
      <c r="G2724" s="12" t="s">
        <v>2035</v>
      </c>
      <c r="H2724" s="12" t="s">
        <v>10101</v>
      </c>
      <c r="I2724" s="12" t="s">
        <v>10102</v>
      </c>
      <c r="J2724" s="12" t="s">
        <v>9948</v>
      </c>
      <c r="K2724" s="12" t="s">
        <v>9949</v>
      </c>
      <c r="L2724" s="12" t="s">
        <v>10103</v>
      </c>
      <c r="M2724" s="12" t="s">
        <v>1966</v>
      </c>
      <c r="N2724" s="12" t="s">
        <v>9951</v>
      </c>
      <c r="O2724" s="12" t="s">
        <v>2139</v>
      </c>
      <c r="P2724" s="13">
        <v>45789.565706018519</v>
      </c>
      <c r="Q2724" s="12" t="s">
        <v>2122</v>
      </c>
      <c r="R2724" s="12" t="s">
        <v>2122</v>
      </c>
    </row>
    <row r="2725" spans="1:18" x14ac:dyDescent="0.3">
      <c r="A2725" s="12" t="s">
        <v>2975</v>
      </c>
      <c r="B2725" s="12" t="s">
        <v>10106</v>
      </c>
      <c r="C2725" s="12" t="s">
        <v>10107</v>
      </c>
      <c r="D2725" s="12" t="s">
        <v>10098</v>
      </c>
      <c r="E2725" s="12" t="s">
        <v>10099</v>
      </c>
      <c r="F2725" s="12" t="s">
        <v>10100</v>
      </c>
      <c r="G2725" s="12" t="s">
        <v>2035</v>
      </c>
      <c r="H2725" s="12" t="s">
        <v>10101</v>
      </c>
      <c r="I2725" s="12" t="s">
        <v>10102</v>
      </c>
      <c r="J2725" s="12" t="s">
        <v>9948</v>
      </c>
      <c r="K2725" s="12" t="s">
        <v>9949</v>
      </c>
      <c r="L2725" s="12" t="s">
        <v>10103</v>
      </c>
      <c r="M2725" s="12" t="s">
        <v>1966</v>
      </c>
      <c r="N2725" s="12" t="s">
        <v>9951</v>
      </c>
      <c r="O2725" s="12" t="s">
        <v>2139</v>
      </c>
      <c r="P2725" s="13">
        <v>45789.562743055554</v>
      </c>
      <c r="Q2725" s="12" t="s">
        <v>2122</v>
      </c>
      <c r="R2725" s="12" t="s">
        <v>2122</v>
      </c>
    </row>
    <row r="2726" spans="1:18" x14ac:dyDescent="0.3">
      <c r="A2726" s="12" t="s">
        <v>2975</v>
      </c>
      <c r="B2726" s="12" t="s">
        <v>10108</v>
      </c>
      <c r="C2726" s="12" t="s">
        <v>10109</v>
      </c>
      <c r="D2726" s="12" t="s">
        <v>10098</v>
      </c>
      <c r="E2726" s="12" t="s">
        <v>10099</v>
      </c>
      <c r="F2726" s="12" t="s">
        <v>10100</v>
      </c>
      <c r="G2726" s="12" t="s">
        <v>2035</v>
      </c>
      <c r="H2726" s="12" t="s">
        <v>10101</v>
      </c>
      <c r="I2726" s="12" t="s">
        <v>10102</v>
      </c>
      <c r="J2726" s="12" t="s">
        <v>9948</v>
      </c>
      <c r="K2726" s="12" t="s">
        <v>9949</v>
      </c>
      <c r="L2726" s="12" t="s">
        <v>10103</v>
      </c>
      <c r="M2726" s="12" t="s">
        <v>1966</v>
      </c>
      <c r="N2726" s="12" t="s">
        <v>9951</v>
      </c>
      <c r="O2726" s="12" t="s">
        <v>2139</v>
      </c>
      <c r="P2726" s="13">
        <v>45789.568344907406</v>
      </c>
      <c r="Q2726" s="12" t="s">
        <v>2122</v>
      </c>
      <c r="R2726" s="12" t="s">
        <v>2122</v>
      </c>
    </row>
    <row r="2727" spans="1:18" x14ac:dyDescent="0.3">
      <c r="A2727" s="12" t="s">
        <v>2975</v>
      </c>
      <c r="B2727" s="12" t="s">
        <v>10110</v>
      </c>
      <c r="C2727" s="12" t="s">
        <v>10111</v>
      </c>
      <c r="D2727" s="12" t="s">
        <v>10098</v>
      </c>
      <c r="E2727" s="12" t="s">
        <v>10099</v>
      </c>
      <c r="F2727" s="12" t="s">
        <v>10100</v>
      </c>
      <c r="G2727" s="12" t="s">
        <v>2035</v>
      </c>
      <c r="H2727" s="12" t="s">
        <v>10101</v>
      </c>
      <c r="I2727" s="12" t="s">
        <v>10102</v>
      </c>
      <c r="J2727" s="12" t="s">
        <v>9948</v>
      </c>
      <c r="K2727" s="12" t="s">
        <v>9949</v>
      </c>
      <c r="L2727" s="12" t="s">
        <v>10103</v>
      </c>
      <c r="M2727" s="12" t="s">
        <v>1966</v>
      </c>
      <c r="N2727" s="12" t="s">
        <v>9951</v>
      </c>
      <c r="O2727" s="12" t="s">
        <v>2139</v>
      </c>
      <c r="P2727" s="13">
        <v>45789.557314814811</v>
      </c>
      <c r="Q2727" s="12" t="s">
        <v>2122</v>
      </c>
      <c r="R2727" s="12" t="s">
        <v>2122</v>
      </c>
    </row>
    <row r="2728" spans="1:18" x14ac:dyDescent="0.3">
      <c r="A2728" s="12" t="s">
        <v>2975</v>
      </c>
      <c r="B2728" s="12" t="s">
        <v>10112</v>
      </c>
      <c r="C2728" s="12" t="s">
        <v>10113</v>
      </c>
      <c r="D2728" s="12" t="s">
        <v>10098</v>
      </c>
      <c r="E2728" s="12" t="s">
        <v>10099</v>
      </c>
      <c r="F2728" s="12" t="s">
        <v>10100</v>
      </c>
      <c r="G2728" s="12" t="s">
        <v>2035</v>
      </c>
      <c r="H2728" s="12" t="s">
        <v>10101</v>
      </c>
      <c r="I2728" s="12" t="s">
        <v>10102</v>
      </c>
      <c r="J2728" s="12" t="s">
        <v>9948</v>
      </c>
      <c r="K2728" s="12" t="s">
        <v>9949</v>
      </c>
      <c r="L2728" s="12" t="s">
        <v>10103</v>
      </c>
      <c r="M2728" s="12" t="s">
        <v>1966</v>
      </c>
      <c r="N2728" s="12" t="s">
        <v>9951</v>
      </c>
      <c r="O2728" s="12" t="s">
        <v>2139</v>
      </c>
      <c r="P2728" s="13">
        <v>45789.563715277778</v>
      </c>
      <c r="Q2728" s="12" t="s">
        <v>2122</v>
      </c>
      <c r="R2728" s="12" t="s">
        <v>2122</v>
      </c>
    </row>
    <row r="2729" spans="1:18" x14ac:dyDescent="0.3">
      <c r="A2729" s="12" t="s">
        <v>2975</v>
      </c>
      <c r="B2729" s="12" t="s">
        <v>10114</v>
      </c>
      <c r="C2729" s="12" t="s">
        <v>10115</v>
      </c>
      <c r="D2729" s="12" t="s">
        <v>10098</v>
      </c>
      <c r="E2729" s="12" t="s">
        <v>10099</v>
      </c>
      <c r="F2729" s="12" t="s">
        <v>10100</v>
      </c>
      <c r="G2729" s="12" t="s">
        <v>2035</v>
      </c>
      <c r="H2729" s="12" t="s">
        <v>10101</v>
      </c>
      <c r="I2729" s="12" t="s">
        <v>10102</v>
      </c>
      <c r="J2729" s="12" t="s">
        <v>9948</v>
      </c>
      <c r="K2729" s="12" t="s">
        <v>9949</v>
      </c>
      <c r="L2729" s="12" t="s">
        <v>10103</v>
      </c>
      <c r="M2729" s="12" t="s">
        <v>1966</v>
      </c>
      <c r="N2729" s="12" t="s">
        <v>9951</v>
      </c>
      <c r="O2729" s="12" t="s">
        <v>2139</v>
      </c>
      <c r="P2729" s="13">
        <v>45789.56518518518</v>
      </c>
      <c r="Q2729" s="12" t="s">
        <v>2122</v>
      </c>
      <c r="R2729" s="12" t="s">
        <v>2122</v>
      </c>
    </row>
    <row r="2730" spans="1:18" x14ac:dyDescent="0.3">
      <c r="A2730" s="12" t="s">
        <v>2975</v>
      </c>
      <c r="B2730" s="12" t="s">
        <v>10116</v>
      </c>
      <c r="C2730" s="12" t="s">
        <v>10117</v>
      </c>
      <c r="D2730" s="12" t="s">
        <v>10098</v>
      </c>
      <c r="E2730" s="12" t="s">
        <v>10099</v>
      </c>
      <c r="F2730" s="12" t="s">
        <v>10100</v>
      </c>
      <c r="G2730" s="12" t="s">
        <v>2035</v>
      </c>
      <c r="H2730" s="12" t="s">
        <v>10101</v>
      </c>
      <c r="I2730" s="12" t="s">
        <v>10102</v>
      </c>
      <c r="J2730" s="12" t="s">
        <v>9948</v>
      </c>
      <c r="K2730" s="12" t="s">
        <v>9949</v>
      </c>
      <c r="L2730" s="12" t="s">
        <v>10103</v>
      </c>
      <c r="M2730" s="12" t="s">
        <v>1966</v>
      </c>
      <c r="N2730" s="12" t="s">
        <v>9951</v>
      </c>
      <c r="O2730" s="12" t="s">
        <v>2139</v>
      </c>
      <c r="P2730" s="13">
        <v>45789.562349537038</v>
      </c>
      <c r="Q2730" s="12" t="s">
        <v>2122</v>
      </c>
      <c r="R2730" s="12" t="s">
        <v>2122</v>
      </c>
    </row>
    <row r="2731" spans="1:18" x14ac:dyDescent="0.3">
      <c r="A2731" s="12" t="s">
        <v>2975</v>
      </c>
      <c r="B2731" s="12" t="s">
        <v>10118</v>
      </c>
      <c r="C2731" s="12" t="s">
        <v>10119</v>
      </c>
      <c r="D2731" s="12" t="s">
        <v>10098</v>
      </c>
      <c r="E2731" s="12" t="s">
        <v>10099</v>
      </c>
      <c r="F2731" s="12" t="s">
        <v>10100</v>
      </c>
      <c r="G2731" s="12" t="s">
        <v>2035</v>
      </c>
      <c r="H2731" s="12" t="s">
        <v>10101</v>
      </c>
      <c r="I2731" s="12" t="s">
        <v>10102</v>
      </c>
      <c r="J2731" s="12" t="s">
        <v>9948</v>
      </c>
      <c r="K2731" s="12" t="s">
        <v>9949</v>
      </c>
      <c r="L2731" s="12" t="s">
        <v>10103</v>
      </c>
      <c r="M2731" s="12" t="s">
        <v>1966</v>
      </c>
      <c r="N2731" s="12" t="s">
        <v>9951</v>
      </c>
      <c r="O2731" s="12" t="s">
        <v>2139</v>
      </c>
      <c r="P2731" s="13">
        <v>45789.56418981481</v>
      </c>
      <c r="Q2731" s="12" t="s">
        <v>2122</v>
      </c>
      <c r="R2731" s="12" t="s">
        <v>2122</v>
      </c>
    </row>
    <row r="2732" spans="1:18" x14ac:dyDescent="0.3">
      <c r="A2732" s="12" t="s">
        <v>2975</v>
      </c>
      <c r="B2732" s="12" t="s">
        <v>10120</v>
      </c>
      <c r="C2732" s="12" t="s">
        <v>10121</v>
      </c>
      <c r="D2732" s="12" t="s">
        <v>10098</v>
      </c>
      <c r="E2732" s="12" t="s">
        <v>10099</v>
      </c>
      <c r="F2732" s="12" t="s">
        <v>10100</v>
      </c>
      <c r="G2732" s="12" t="s">
        <v>2035</v>
      </c>
      <c r="H2732" s="12" t="s">
        <v>10101</v>
      </c>
      <c r="I2732" s="12" t="s">
        <v>10102</v>
      </c>
      <c r="J2732" s="12" t="s">
        <v>9948</v>
      </c>
      <c r="K2732" s="12" t="s">
        <v>9949</v>
      </c>
      <c r="L2732" s="12" t="s">
        <v>10103</v>
      </c>
      <c r="M2732" s="12" t="s">
        <v>1966</v>
      </c>
      <c r="N2732" s="12" t="s">
        <v>9951</v>
      </c>
      <c r="O2732" s="12" t="s">
        <v>2139</v>
      </c>
      <c r="P2732" s="13">
        <v>45789.561273148145</v>
      </c>
      <c r="Q2732" s="12" t="s">
        <v>2122</v>
      </c>
      <c r="R2732" s="12" t="s">
        <v>2122</v>
      </c>
    </row>
    <row r="2733" spans="1:18" x14ac:dyDescent="0.3">
      <c r="A2733" s="12" t="s">
        <v>2975</v>
      </c>
      <c r="B2733" s="12" t="s">
        <v>2090</v>
      </c>
      <c r="C2733" s="12" t="s">
        <v>2091</v>
      </c>
      <c r="D2733" s="12" t="s">
        <v>10098</v>
      </c>
      <c r="E2733" s="12" t="s">
        <v>10099</v>
      </c>
      <c r="F2733" s="12" t="s">
        <v>10100</v>
      </c>
      <c r="G2733" s="12" t="s">
        <v>2035</v>
      </c>
      <c r="H2733" s="12" t="s">
        <v>10101</v>
      </c>
      <c r="I2733" s="12" t="s">
        <v>10102</v>
      </c>
      <c r="J2733" s="12" t="s">
        <v>9948</v>
      </c>
      <c r="K2733" s="12" t="s">
        <v>9949</v>
      </c>
      <c r="L2733" s="12" t="s">
        <v>10103</v>
      </c>
      <c r="M2733" s="12" t="s">
        <v>1966</v>
      </c>
      <c r="N2733" s="12" t="s">
        <v>9951</v>
      </c>
      <c r="O2733" s="12" t="s">
        <v>2139</v>
      </c>
      <c r="P2733" s="13">
        <v>45789.560173611106</v>
      </c>
      <c r="Q2733" s="12" t="s">
        <v>2122</v>
      </c>
      <c r="R2733" s="12" t="s">
        <v>2122</v>
      </c>
    </row>
    <row r="2734" spans="1:18" x14ac:dyDescent="0.3">
      <c r="A2734" s="12" t="s">
        <v>2975</v>
      </c>
      <c r="B2734" s="12" t="s">
        <v>10122</v>
      </c>
      <c r="C2734" s="12" t="s">
        <v>10123</v>
      </c>
      <c r="D2734" s="12" t="s">
        <v>10098</v>
      </c>
      <c r="E2734" s="12" t="s">
        <v>10099</v>
      </c>
      <c r="F2734" s="12" t="s">
        <v>10100</v>
      </c>
      <c r="G2734" s="12" t="s">
        <v>2035</v>
      </c>
      <c r="H2734" s="12" t="s">
        <v>10101</v>
      </c>
      <c r="I2734" s="12" t="s">
        <v>10102</v>
      </c>
      <c r="J2734" s="12" t="s">
        <v>9948</v>
      </c>
      <c r="K2734" s="12" t="s">
        <v>9949</v>
      </c>
      <c r="L2734" s="12" t="s">
        <v>10103</v>
      </c>
      <c r="M2734" s="12" t="s">
        <v>1966</v>
      </c>
      <c r="N2734" s="12" t="s">
        <v>9951</v>
      </c>
      <c r="O2734" s="12" t="s">
        <v>2139</v>
      </c>
      <c r="P2734" s="13">
        <v>45789.566249999996</v>
      </c>
      <c r="Q2734" s="12" t="s">
        <v>2122</v>
      </c>
      <c r="R2734" s="12" t="s">
        <v>2122</v>
      </c>
    </row>
    <row r="2735" spans="1:18" x14ac:dyDescent="0.3">
      <c r="A2735" s="12" t="s">
        <v>2975</v>
      </c>
      <c r="B2735" s="12" t="s">
        <v>10124</v>
      </c>
      <c r="C2735" s="12" t="s">
        <v>10125</v>
      </c>
      <c r="D2735" s="12" t="s">
        <v>10098</v>
      </c>
      <c r="E2735" s="12" t="s">
        <v>10099</v>
      </c>
      <c r="F2735" s="12" t="s">
        <v>10100</v>
      </c>
      <c r="G2735" s="12" t="s">
        <v>2035</v>
      </c>
      <c r="H2735" s="12" t="s">
        <v>10101</v>
      </c>
      <c r="I2735" s="12" t="s">
        <v>10102</v>
      </c>
      <c r="J2735" s="12" t="s">
        <v>9948</v>
      </c>
      <c r="K2735" s="12" t="s">
        <v>9949</v>
      </c>
      <c r="L2735" s="12" t="s">
        <v>10103</v>
      </c>
      <c r="M2735" s="12" t="s">
        <v>1966</v>
      </c>
      <c r="N2735" s="12" t="s">
        <v>9951</v>
      </c>
      <c r="O2735" s="12" t="s">
        <v>2139</v>
      </c>
      <c r="P2735" s="13">
        <v>45789.567337962959</v>
      </c>
      <c r="Q2735" s="12" t="s">
        <v>2122</v>
      </c>
      <c r="R2735" s="12" t="s">
        <v>2122</v>
      </c>
    </row>
    <row r="2736" spans="1:18" x14ac:dyDescent="0.3">
      <c r="A2736" s="12" t="s">
        <v>2975</v>
      </c>
      <c r="B2736" s="12" t="s">
        <v>2092</v>
      </c>
      <c r="C2736" s="12" t="s">
        <v>2093</v>
      </c>
      <c r="D2736" s="12" t="s">
        <v>10098</v>
      </c>
      <c r="E2736" s="12" t="s">
        <v>10099</v>
      </c>
      <c r="F2736" s="12" t="s">
        <v>10100</v>
      </c>
      <c r="G2736" s="12" t="s">
        <v>2035</v>
      </c>
      <c r="H2736" s="12" t="s">
        <v>10101</v>
      </c>
      <c r="I2736" s="12" t="s">
        <v>10102</v>
      </c>
      <c r="J2736" s="12" t="s">
        <v>9948</v>
      </c>
      <c r="K2736" s="12" t="s">
        <v>9949</v>
      </c>
      <c r="L2736" s="12" t="s">
        <v>10103</v>
      </c>
      <c r="M2736" s="12" t="s">
        <v>1966</v>
      </c>
      <c r="N2736" s="12" t="s">
        <v>9951</v>
      </c>
      <c r="O2736" s="12" t="s">
        <v>2139</v>
      </c>
      <c r="P2736" s="13">
        <v>45789.567847222221</v>
      </c>
      <c r="Q2736" s="12" t="s">
        <v>2122</v>
      </c>
      <c r="R2736" s="12" t="s">
        <v>2122</v>
      </c>
    </row>
    <row r="2737" spans="1:18" x14ac:dyDescent="0.3">
      <c r="A2737" s="12" t="s">
        <v>2975</v>
      </c>
      <c r="B2737" s="12" t="s">
        <v>10126</v>
      </c>
      <c r="C2737" s="12" t="s">
        <v>10127</v>
      </c>
      <c r="D2737" s="12" t="s">
        <v>10098</v>
      </c>
      <c r="E2737" s="12" t="s">
        <v>10099</v>
      </c>
      <c r="F2737" s="12" t="s">
        <v>10100</v>
      </c>
      <c r="G2737" s="12" t="s">
        <v>2035</v>
      </c>
      <c r="H2737" s="12" t="s">
        <v>10101</v>
      </c>
      <c r="I2737" s="12" t="s">
        <v>10102</v>
      </c>
      <c r="J2737" s="12" t="s">
        <v>9948</v>
      </c>
      <c r="K2737" s="12" t="s">
        <v>9949</v>
      </c>
      <c r="L2737" s="12" t="s">
        <v>10103</v>
      </c>
      <c r="M2737" s="12" t="s">
        <v>1966</v>
      </c>
      <c r="N2737" s="12" t="s">
        <v>9951</v>
      </c>
      <c r="O2737" s="12" t="s">
        <v>2139</v>
      </c>
      <c r="P2737" s="13">
        <v>45789.561909722222</v>
      </c>
      <c r="Q2737" s="12" t="s">
        <v>2122</v>
      </c>
      <c r="R2737" s="12" t="s">
        <v>2122</v>
      </c>
    </row>
    <row r="2738" spans="1:18" x14ac:dyDescent="0.3">
      <c r="A2738" s="12" t="s">
        <v>2975</v>
      </c>
      <c r="B2738" s="12" t="s">
        <v>2088</v>
      </c>
      <c r="C2738" s="12" t="s">
        <v>2089</v>
      </c>
      <c r="D2738" s="12" t="s">
        <v>10098</v>
      </c>
      <c r="E2738" s="12" t="s">
        <v>10099</v>
      </c>
      <c r="F2738" s="12" t="s">
        <v>10100</v>
      </c>
      <c r="G2738" s="12" t="s">
        <v>2035</v>
      </c>
      <c r="H2738" s="12" t="s">
        <v>10101</v>
      </c>
      <c r="I2738" s="12" t="s">
        <v>10102</v>
      </c>
      <c r="J2738" s="12" t="s">
        <v>9948</v>
      </c>
      <c r="K2738" s="12" t="s">
        <v>9949</v>
      </c>
      <c r="L2738" s="12" t="s">
        <v>10103</v>
      </c>
      <c r="M2738" s="12" t="s">
        <v>1966</v>
      </c>
      <c r="N2738" s="12" t="s">
        <v>9951</v>
      </c>
      <c r="O2738" s="12" t="s">
        <v>2139</v>
      </c>
      <c r="P2738" s="13">
        <v>45789.560648148145</v>
      </c>
      <c r="Q2738" s="12" t="s">
        <v>2122</v>
      </c>
      <c r="R2738" s="12" t="s">
        <v>2122</v>
      </c>
    </row>
    <row r="2739" spans="1:18" x14ac:dyDescent="0.3">
      <c r="A2739" s="12" t="s">
        <v>2975</v>
      </c>
      <c r="B2739" s="12" t="s">
        <v>2086</v>
      </c>
      <c r="C2739" s="12" t="s">
        <v>2087</v>
      </c>
      <c r="D2739" s="12" t="s">
        <v>10098</v>
      </c>
      <c r="E2739" s="12" t="s">
        <v>10099</v>
      </c>
      <c r="F2739" s="12" t="s">
        <v>10100</v>
      </c>
      <c r="G2739" s="12" t="s">
        <v>2035</v>
      </c>
      <c r="H2739" s="12" t="s">
        <v>10101</v>
      </c>
      <c r="I2739" s="12" t="s">
        <v>10102</v>
      </c>
      <c r="J2739" s="12" t="s">
        <v>9948</v>
      </c>
      <c r="K2739" s="12" t="s">
        <v>9949</v>
      </c>
      <c r="L2739" s="12" t="s">
        <v>10103</v>
      </c>
      <c r="M2739" s="12" t="s">
        <v>1966</v>
      </c>
      <c r="N2739" s="12" t="s">
        <v>9951</v>
      </c>
      <c r="O2739" s="12" t="s">
        <v>2139</v>
      </c>
      <c r="P2739" s="13">
        <v>45789.556631944441</v>
      </c>
      <c r="Q2739" s="12" t="s">
        <v>2122</v>
      </c>
      <c r="R2739" s="12" t="s">
        <v>2122</v>
      </c>
    </row>
    <row r="2740" spans="1:18" x14ac:dyDescent="0.3">
      <c r="A2740" s="12" t="s">
        <v>2975</v>
      </c>
      <c r="B2740" s="12" t="s">
        <v>10128</v>
      </c>
      <c r="C2740" s="12" t="s">
        <v>10129</v>
      </c>
      <c r="D2740" s="12" t="s">
        <v>10098</v>
      </c>
      <c r="E2740" s="12" t="s">
        <v>10099</v>
      </c>
      <c r="F2740" s="12" t="s">
        <v>10100</v>
      </c>
      <c r="G2740" s="12" t="s">
        <v>2035</v>
      </c>
      <c r="H2740" s="12" t="s">
        <v>10101</v>
      </c>
      <c r="I2740" s="12" t="s">
        <v>10102</v>
      </c>
      <c r="J2740" s="12" t="s">
        <v>9948</v>
      </c>
      <c r="K2740" s="12" t="s">
        <v>9949</v>
      </c>
      <c r="L2740" s="12" t="s">
        <v>10103</v>
      </c>
      <c r="M2740" s="12" t="s">
        <v>1966</v>
      </c>
      <c r="N2740" s="12" t="s">
        <v>9951</v>
      </c>
      <c r="O2740" s="12" t="s">
        <v>2139</v>
      </c>
      <c r="P2740" s="13">
        <v>45561.732824074075</v>
      </c>
      <c r="Q2740" s="12" t="s">
        <v>2122</v>
      </c>
      <c r="R2740" s="12" t="s">
        <v>2122</v>
      </c>
    </row>
    <row r="2741" spans="1:18" x14ac:dyDescent="0.3">
      <c r="A2741" s="12" t="s">
        <v>2975</v>
      </c>
      <c r="B2741" s="12" t="s">
        <v>10130</v>
      </c>
      <c r="C2741" s="12" t="s">
        <v>10131</v>
      </c>
      <c r="D2741" s="12" t="s">
        <v>10098</v>
      </c>
      <c r="E2741" s="12" t="s">
        <v>10099</v>
      </c>
      <c r="F2741" s="12" t="s">
        <v>10100</v>
      </c>
      <c r="G2741" s="12" t="s">
        <v>2035</v>
      </c>
      <c r="H2741" s="12" t="s">
        <v>10101</v>
      </c>
      <c r="I2741" s="12" t="s">
        <v>10102</v>
      </c>
      <c r="J2741" s="12" t="s">
        <v>9948</v>
      </c>
      <c r="K2741" s="12" t="s">
        <v>9949</v>
      </c>
      <c r="L2741" s="12" t="s">
        <v>10103</v>
      </c>
      <c r="M2741" s="12" t="s">
        <v>1966</v>
      </c>
      <c r="N2741" s="12" t="s">
        <v>9951</v>
      </c>
      <c r="O2741" s="12" t="s">
        <v>2139</v>
      </c>
      <c r="P2741" s="13">
        <v>45561.732824074075</v>
      </c>
      <c r="Q2741" s="12" t="s">
        <v>2122</v>
      </c>
      <c r="R2741" s="12" t="s">
        <v>2122</v>
      </c>
    </row>
    <row r="2742" spans="1:18" x14ac:dyDescent="0.3">
      <c r="A2742" s="12" t="s">
        <v>2975</v>
      </c>
      <c r="B2742" s="12" t="s">
        <v>10132</v>
      </c>
      <c r="C2742" s="12" t="s">
        <v>10133</v>
      </c>
      <c r="D2742" s="12" t="s">
        <v>10098</v>
      </c>
      <c r="E2742" s="12" t="s">
        <v>10099</v>
      </c>
      <c r="F2742" s="12" t="s">
        <v>10100</v>
      </c>
      <c r="G2742" s="12" t="s">
        <v>2035</v>
      </c>
      <c r="H2742" s="12" t="s">
        <v>10101</v>
      </c>
      <c r="I2742" s="12" t="s">
        <v>10102</v>
      </c>
      <c r="J2742" s="12" t="s">
        <v>9948</v>
      </c>
      <c r="K2742" s="12" t="s">
        <v>9949</v>
      </c>
      <c r="L2742" s="12" t="s">
        <v>10103</v>
      </c>
      <c r="M2742" s="12" t="s">
        <v>1966</v>
      </c>
      <c r="N2742" s="12" t="s">
        <v>9951</v>
      </c>
      <c r="O2742" s="12" t="s">
        <v>2139</v>
      </c>
      <c r="P2742" s="13">
        <v>45559.729930555557</v>
      </c>
      <c r="Q2742" s="12" t="s">
        <v>2122</v>
      </c>
      <c r="R2742" s="12" t="s">
        <v>2122</v>
      </c>
    </row>
    <row r="2743" spans="1:18" x14ac:dyDescent="0.3">
      <c r="A2743" s="12" t="s">
        <v>2975</v>
      </c>
      <c r="B2743" s="12" t="s">
        <v>10134</v>
      </c>
      <c r="C2743" s="12" t="s">
        <v>10135</v>
      </c>
      <c r="D2743" s="12" t="s">
        <v>10098</v>
      </c>
      <c r="E2743" s="12" t="s">
        <v>10099</v>
      </c>
      <c r="F2743" s="12" t="s">
        <v>10100</v>
      </c>
      <c r="G2743" s="12" t="s">
        <v>2035</v>
      </c>
      <c r="H2743" s="12" t="s">
        <v>10101</v>
      </c>
      <c r="I2743" s="12" t="s">
        <v>10102</v>
      </c>
      <c r="J2743" s="12" t="s">
        <v>9948</v>
      </c>
      <c r="K2743" s="12" t="s">
        <v>9949</v>
      </c>
      <c r="L2743" s="12" t="s">
        <v>10103</v>
      </c>
      <c r="M2743" s="12" t="s">
        <v>1966</v>
      </c>
      <c r="N2743" s="12" t="s">
        <v>9951</v>
      </c>
      <c r="O2743" s="12" t="s">
        <v>2139</v>
      </c>
      <c r="P2743" s="13">
        <v>45561.732824074075</v>
      </c>
      <c r="Q2743" s="12" t="s">
        <v>2122</v>
      </c>
      <c r="R2743" s="12" t="s">
        <v>2122</v>
      </c>
    </row>
    <row r="2744" spans="1:18" x14ac:dyDescent="0.3">
      <c r="A2744" s="12" t="s">
        <v>2975</v>
      </c>
      <c r="B2744" s="12" t="s">
        <v>10136</v>
      </c>
      <c r="C2744" s="12" t="s">
        <v>10137</v>
      </c>
      <c r="D2744" s="12" t="s">
        <v>10098</v>
      </c>
      <c r="E2744" s="12" t="s">
        <v>10099</v>
      </c>
      <c r="F2744" s="12" t="s">
        <v>10100</v>
      </c>
      <c r="G2744" s="12" t="s">
        <v>2035</v>
      </c>
      <c r="H2744" s="12" t="s">
        <v>10101</v>
      </c>
      <c r="I2744" s="12" t="s">
        <v>10102</v>
      </c>
      <c r="J2744" s="12" t="s">
        <v>9948</v>
      </c>
      <c r="K2744" s="12" t="s">
        <v>9949</v>
      </c>
      <c r="L2744" s="12" t="s">
        <v>10103</v>
      </c>
      <c r="M2744" s="12" t="s">
        <v>1966</v>
      </c>
      <c r="N2744" s="12" t="s">
        <v>9951</v>
      </c>
      <c r="O2744" s="12" t="s">
        <v>2139</v>
      </c>
      <c r="P2744" s="13">
        <v>45561.732824074075</v>
      </c>
      <c r="Q2744" s="12" t="s">
        <v>2122</v>
      </c>
      <c r="R2744" s="12" t="s">
        <v>2122</v>
      </c>
    </row>
    <row r="2745" spans="1:18" x14ac:dyDescent="0.3">
      <c r="A2745" s="12" t="s">
        <v>2975</v>
      </c>
      <c r="B2745" s="12" t="s">
        <v>10138</v>
      </c>
      <c r="C2745" s="12" t="s">
        <v>10139</v>
      </c>
      <c r="D2745" s="12" t="s">
        <v>10098</v>
      </c>
      <c r="E2745" s="12" t="s">
        <v>10099</v>
      </c>
      <c r="F2745" s="12" t="s">
        <v>10100</v>
      </c>
      <c r="G2745" s="12" t="s">
        <v>2035</v>
      </c>
      <c r="H2745" s="12" t="s">
        <v>10101</v>
      </c>
      <c r="I2745" s="12" t="s">
        <v>10102</v>
      </c>
      <c r="J2745" s="12" t="s">
        <v>9948</v>
      </c>
      <c r="K2745" s="12" t="s">
        <v>9949</v>
      </c>
      <c r="L2745" s="12" t="s">
        <v>10103</v>
      </c>
      <c r="M2745" s="12" t="s">
        <v>1966</v>
      </c>
      <c r="N2745" s="12" t="s">
        <v>9951</v>
      </c>
      <c r="O2745" s="12" t="s">
        <v>2139</v>
      </c>
      <c r="P2745" s="13">
        <v>45561.732824074075</v>
      </c>
      <c r="Q2745" s="12" t="s">
        <v>2122</v>
      </c>
      <c r="R2745" s="12" t="s">
        <v>2122</v>
      </c>
    </row>
    <row r="2746" spans="1:18" x14ac:dyDescent="0.3">
      <c r="A2746" s="12" t="s">
        <v>2975</v>
      </c>
      <c r="B2746" s="12" t="s">
        <v>10140</v>
      </c>
      <c r="C2746" s="12" t="s">
        <v>10141</v>
      </c>
      <c r="D2746" s="12" t="s">
        <v>10098</v>
      </c>
      <c r="E2746" s="12" t="s">
        <v>10099</v>
      </c>
      <c r="F2746" s="12" t="s">
        <v>10100</v>
      </c>
      <c r="G2746" s="12" t="s">
        <v>2035</v>
      </c>
      <c r="H2746" s="12" t="s">
        <v>10101</v>
      </c>
      <c r="I2746" s="12" t="s">
        <v>10102</v>
      </c>
      <c r="J2746" s="12" t="s">
        <v>9948</v>
      </c>
      <c r="K2746" s="12" t="s">
        <v>9949</v>
      </c>
      <c r="L2746" s="12" t="s">
        <v>10103</v>
      </c>
      <c r="M2746" s="12" t="s">
        <v>1966</v>
      </c>
      <c r="N2746" s="12" t="s">
        <v>9951</v>
      </c>
      <c r="O2746" s="12" t="s">
        <v>2139</v>
      </c>
      <c r="P2746" s="13">
        <v>45561.732824074075</v>
      </c>
      <c r="Q2746" s="12" t="s">
        <v>2122</v>
      </c>
      <c r="R2746" s="12" t="s">
        <v>2122</v>
      </c>
    </row>
    <row r="2747" spans="1:18" x14ac:dyDescent="0.3">
      <c r="A2747" s="12" t="s">
        <v>2975</v>
      </c>
      <c r="B2747" s="12" t="s">
        <v>10142</v>
      </c>
      <c r="C2747" s="12" t="s">
        <v>10143</v>
      </c>
      <c r="D2747" s="12" t="s">
        <v>10098</v>
      </c>
      <c r="E2747" s="12" t="s">
        <v>10099</v>
      </c>
      <c r="F2747" s="12" t="s">
        <v>10100</v>
      </c>
      <c r="G2747" s="12" t="s">
        <v>2035</v>
      </c>
      <c r="H2747" s="12" t="s">
        <v>10101</v>
      </c>
      <c r="I2747" s="12" t="s">
        <v>10102</v>
      </c>
      <c r="J2747" s="12" t="s">
        <v>9948</v>
      </c>
      <c r="K2747" s="12" t="s">
        <v>9949</v>
      </c>
      <c r="L2747" s="12" t="s">
        <v>10103</v>
      </c>
      <c r="M2747" s="12" t="s">
        <v>1966</v>
      </c>
      <c r="N2747" s="12" t="s">
        <v>9951</v>
      </c>
      <c r="O2747" s="12" t="s">
        <v>2139</v>
      </c>
      <c r="P2747" s="13">
        <v>45561.732824074075</v>
      </c>
      <c r="Q2747" s="12" t="s">
        <v>2122</v>
      </c>
      <c r="R2747" s="12" t="s">
        <v>2122</v>
      </c>
    </row>
    <row r="2748" spans="1:18" x14ac:dyDescent="0.3">
      <c r="A2748" s="12" t="s">
        <v>2975</v>
      </c>
      <c r="B2748" s="12" t="s">
        <v>10144</v>
      </c>
      <c r="C2748" s="12" t="s">
        <v>10145</v>
      </c>
      <c r="D2748" s="12" t="s">
        <v>10098</v>
      </c>
      <c r="E2748" s="12" t="s">
        <v>10099</v>
      </c>
      <c r="F2748" s="12" t="s">
        <v>10100</v>
      </c>
      <c r="G2748" s="12" t="s">
        <v>2035</v>
      </c>
      <c r="H2748" s="12" t="s">
        <v>10101</v>
      </c>
      <c r="I2748" s="12" t="s">
        <v>10102</v>
      </c>
      <c r="J2748" s="12" t="s">
        <v>9948</v>
      </c>
      <c r="K2748" s="12" t="s">
        <v>9949</v>
      </c>
      <c r="L2748" s="12" t="s">
        <v>10103</v>
      </c>
      <c r="M2748" s="12" t="s">
        <v>1966</v>
      </c>
      <c r="N2748" s="12" t="s">
        <v>9951</v>
      </c>
      <c r="O2748" s="12" t="s">
        <v>2139</v>
      </c>
      <c r="P2748" s="13">
        <v>45561.732824074075</v>
      </c>
      <c r="Q2748" s="12" t="s">
        <v>2122</v>
      </c>
      <c r="R2748" s="12" t="s">
        <v>2122</v>
      </c>
    </row>
    <row r="2749" spans="1:18" x14ac:dyDescent="0.3">
      <c r="A2749" s="12" t="s">
        <v>2975</v>
      </c>
      <c r="B2749" s="12" t="s">
        <v>10146</v>
      </c>
      <c r="C2749" s="12" t="s">
        <v>10147</v>
      </c>
      <c r="D2749" s="12" t="s">
        <v>10098</v>
      </c>
      <c r="E2749" s="12" t="s">
        <v>10099</v>
      </c>
      <c r="F2749" s="12" t="s">
        <v>10100</v>
      </c>
      <c r="G2749" s="12" t="s">
        <v>2035</v>
      </c>
      <c r="H2749" s="12" t="s">
        <v>10101</v>
      </c>
      <c r="I2749" s="12" t="s">
        <v>10102</v>
      </c>
      <c r="J2749" s="12" t="s">
        <v>9948</v>
      </c>
      <c r="K2749" s="12" t="s">
        <v>9949</v>
      </c>
      <c r="L2749" s="12" t="s">
        <v>10103</v>
      </c>
      <c r="M2749" s="12" t="s">
        <v>1966</v>
      </c>
      <c r="N2749" s="12" t="s">
        <v>9951</v>
      </c>
      <c r="O2749" s="12" t="s">
        <v>2139</v>
      </c>
      <c r="P2749" s="13">
        <v>45561.732824074075</v>
      </c>
      <c r="Q2749" s="12" t="s">
        <v>2122</v>
      </c>
      <c r="R2749" s="12" t="s">
        <v>2122</v>
      </c>
    </row>
    <row r="2750" spans="1:18" x14ac:dyDescent="0.3">
      <c r="A2750" s="12" t="s">
        <v>10148</v>
      </c>
      <c r="B2750" s="12" t="s">
        <v>10149</v>
      </c>
      <c r="C2750" s="12" t="s">
        <v>10150</v>
      </c>
      <c r="D2750" s="12" t="s">
        <v>10098</v>
      </c>
      <c r="E2750" s="12" t="s">
        <v>10099</v>
      </c>
      <c r="F2750" s="12" t="s">
        <v>10100</v>
      </c>
      <c r="G2750" s="12" t="s">
        <v>2035</v>
      </c>
      <c r="H2750" s="12" t="s">
        <v>10101</v>
      </c>
      <c r="I2750" s="12" t="s">
        <v>10102</v>
      </c>
      <c r="J2750" s="12" t="s">
        <v>9948</v>
      </c>
      <c r="K2750" s="12" t="s">
        <v>9949</v>
      </c>
      <c r="L2750" s="12" t="s">
        <v>10103</v>
      </c>
      <c r="M2750" s="12" t="s">
        <v>1966</v>
      </c>
      <c r="N2750" s="12" t="s">
        <v>9951</v>
      </c>
      <c r="O2750" s="12" t="s">
        <v>2139</v>
      </c>
      <c r="P2750" s="13">
        <v>45561.732824074075</v>
      </c>
      <c r="Q2750" s="12" t="s">
        <v>2122</v>
      </c>
      <c r="R2750" s="12" t="s">
        <v>2122</v>
      </c>
    </row>
    <row r="2751" spans="1:18" x14ac:dyDescent="0.3">
      <c r="A2751" s="12" t="s">
        <v>2975</v>
      </c>
      <c r="B2751" s="12" t="s">
        <v>10151</v>
      </c>
      <c r="C2751" s="12" t="s">
        <v>10152</v>
      </c>
      <c r="D2751" s="12" t="s">
        <v>10098</v>
      </c>
      <c r="E2751" s="12" t="s">
        <v>10099</v>
      </c>
      <c r="F2751" s="12" t="s">
        <v>10100</v>
      </c>
      <c r="G2751" s="12" t="s">
        <v>2035</v>
      </c>
      <c r="H2751" s="12" t="s">
        <v>10101</v>
      </c>
      <c r="I2751" s="12" t="s">
        <v>10102</v>
      </c>
      <c r="J2751" s="12" t="s">
        <v>9948</v>
      </c>
      <c r="K2751" s="12" t="s">
        <v>9949</v>
      </c>
      <c r="L2751" s="12" t="s">
        <v>10103</v>
      </c>
      <c r="M2751" s="12" t="s">
        <v>1966</v>
      </c>
      <c r="N2751" s="12" t="s">
        <v>9951</v>
      </c>
      <c r="O2751" s="12" t="s">
        <v>2139</v>
      </c>
      <c r="P2751" s="13">
        <v>45561.732824074075</v>
      </c>
      <c r="Q2751" s="12" t="s">
        <v>2122</v>
      </c>
      <c r="R2751" s="12" t="s">
        <v>2122</v>
      </c>
    </row>
    <row r="2752" spans="1:18" x14ac:dyDescent="0.3">
      <c r="A2752" s="12" t="s">
        <v>2975</v>
      </c>
      <c r="B2752" s="12" t="s">
        <v>10153</v>
      </c>
      <c r="C2752" s="12" t="s">
        <v>10154</v>
      </c>
      <c r="D2752" s="12" t="s">
        <v>10098</v>
      </c>
      <c r="E2752" s="12" t="s">
        <v>10099</v>
      </c>
      <c r="F2752" s="12" t="s">
        <v>10100</v>
      </c>
      <c r="G2752" s="12" t="s">
        <v>2035</v>
      </c>
      <c r="H2752" s="12" t="s">
        <v>10101</v>
      </c>
      <c r="I2752" s="12" t="s">
        <v>10102</v>
      </c>
      <c r="J2752" s="12" t="s">
        <v>9948</v>
      </c>
      <c r="K2752" s="12" t="s">
        <v>9949</v>
      </c>
      <c r="L2752" s="12" t="s">
        <v>10103</v>
      </c>
      <c r="M2752" s="12" t="s">
        <v>1966</v>
      </c>
      <c r="N2752" s="12" t="s">
        <v>9951</v>
      </c>
      <c r="O2752" s="12" t="s">
        <v>2139</v>
      </c>
      <c r="P2752" s="13">
        <v>45561.732824074075</v>
      </c>
      <c r="Q2752" s="12" t="s">
        <v>2122</v>
      </c>
      <c r="R2752" s="12" t="s">
        <v>2122</v>
      </c>
    </row>
    <row r="2753" spans="1:18" x14ac:dyDescent="0.3">
      <c r="A2753" s="12" t="s">
        <v>2975</v>
      </c>
      <c r="B2753" s="12" t="s">
        <v>10155</v>
      </c>
      <c r="C2753" s="12" t="s">
        <v>10156</v>
      </c>
      <c r="D2753" s="12" t="s">
        <v>10098</v>
      </c>
      <c r="E2753" s="12" t="s">
        <v>10099</v>
      </c>
      <c r="F2753" s="12" t="s">
        <v>10100</v>
      </c>
      <c r="G2753" s="12" t="s">
        <v>2035</v>
      </c>
      <c r="H2753" s="12" t="s">
        <v>10101</v>
      </c>
      <c r="I2753" s="12" t="s">
        <v>10102</v>
      </c>
      <c r="J2753" s="12" t="s">
        <v>9948</v>
      </c>
      <c r="K2753" s="12" t="s">
        <v>9949</v>
      </c>
      <c r="L2753" s="12" t="s">
        <v>10103</v>
      </c>
      <c r="M2753" s="12" t="s">
        <v>1966</v>
      </c>
      <c r="N2753" s="12" t="s">
        <v>9951</v>
      </c>
      <c r="O2753" s="12" t="s">
        <v>2139</v>
      </c>
      <c r="P2753" s="13">
        <v>45561.732824074075</v>
      </c>
      <c r="Q2753" s="12" t="s">
        <v>2122</v>
      </c>
      <c r="R2753" s="12" t="s">
        <v>2122</v>
      </c>
    </row>
    <row r="2754" spans="1:18" x14ac:dyDescent="0.3">
      <c r="A2754" s="12" t="s">
        <v>2975</v>
      </c>
      <c r="B2754" s="12" t="s">
        <v>10157</v>
      </c>
      <c r="C2754" s="12" t="s">
        <v>10158</v>
      </c>
      <c r="D2754" s="12" t="s">
        <v>10098</v>
      </c>
      <c r="E2754" s="12" t="s">
        <v>10099</v>
      </c>
      <c r="F2754" s="12" t="s">
        <v>10100</v>
      </c>
      <c r="G2754" s="12" t="s">
        <v>2035</v>
      </c>
      <c r="H2754" s="12" t="s">
        <v>10101</v>
      </c>
      <c r="I2754" s="12" t="s">
        <v>10102</v>
      </c>
      <c r="J2754" s="12" t="s">
        <v>9948</v>
      </c>
      <c r="K2754" s="12" t="s">
        <v>9949</v>
      </c>
      <c r="L2754" s="12" t="s">
        <v>10103</v>
      </c>
      <c r="M2754" s="12" t="s">
        <v>1966</v>
      </c>
      <c r="N2754" s="12" t="s">
        <v>9951</v>
      </c>
      <c r="O2754" s="12" t="s">
        <v>2139</v>
      </c>
      <c r="P2754" s="13">
        <v>45561.732824074075</v>
      </c>
      <c r="Q2754" s="12" t="s">
        <v>2122</v>
      </c>
      <c r="R2754" s="12" t="s">
        <v>2122</v>
      </c>
    </row>
    <row r="2755" spans="1:18" x14ac:dyDescent="0.3">
      <c r="A2755" s="12" t="s">
        <v>2975</v>
      </c>
      <c r="B2755" s="12" t="s">
        <v>10159</v>
      </c>
      <c r="C2755" s="12" t="s">
        <v>10160</v>
      </c>
      <c r="D2755" s="12" t="s">
        <v>10098</v>
      </c>
      <c r="E2755" s="12" t="s">
        <v>10099</v>
      </c>
      <c r="F2755" s="12" t="s">
        <v>10100</v>
      </c>
      <c r="G2755" s="12" t="s">
        <v>2035</v>
      </c>
      <c r="H2755" s="12" t="s">
        <v>10101</v>
      </c>
      <c r="I2755" s="12" t="s">
        <v>10102</v>
      </c>
      <c r="J2755" s="12" t="s">
        <v>9948</v>
      </c>
      <c r="K2755" s="12" t="s">
        <v>9949</v>
      </c>
      <c r="L2755" s="12" t="s">
        <v>10103</v>
      </c>
      <c r="M2755" s="12" t="s">
        <v>1966</v>
      </c>
      <c r="N2755" s="12" t="s">
        <v>9951</v>
      </c>
      <c r="O2755" s="12" t="s">
        <v>2139</v>
      </c>
      <c r="P2755" s="13">
        <v>45561.732824074075</v>
      </c>
      <c r="Q2755" s="12" t="s">
        <v>2122</v>
      </c>
      <c r="R2755" s="12" t="s">
        <v>2122</v>
      </c>
    </row>
    <row r="2756" spans="1:18" x14ac:dyDescent="0.3">
      <c r="A2756" s="12" t="s">
        <v>2975</v>
      </c>
      <c r="B2756" s="12" t="s">
        <v>10161</v>
      </c>
      <c r="C2756" s="12" t="s">
        <v>10160</v>
      </c>
      <c r="D2756" s="12" t="s">
        <v>10098</v>
      </c>
      <c r="E2756" s="12" t="s">
        <v>10099</v>
      </c>
      <c r="F2756" s="12" t="s">
        <v>10100</v>
      </c>
      <c r="G2756" s="12" t="s">
        <v>2035</v>
      </c>
      <c r="H2756" s="12" t="s">
        <v>10101</v>
      </c>
      <c r="I2756" s="12" t="s">
        <v>10102</v>
      </c>
      <c r="J2756" s="12" t="s">
        <v>9948</v>
      </c>
      <c r="K2756" s="12" t="s">
        <v>9949</v>
      </c>
      <c r="L2756" s="12" t="s">
        <v>10103</v>
      </c>
      <c r="M2756" s="12" t="s">
        <v>1966</v>
      </c>
      <c r="N2756" s="12" t="s">
        <v>9951</v>
      </c>
      <c r="O2756" s="12" t="s">
        <v>2139</v>
      </c>
      <c r="P2756" s="13">
        <v>45561.732824074075</v>
      </c>
      <c r="Q2756" s="12" t="s">
        <v>2122</v>
      </c>
      <c r="R2756" s="12" t="s">
        <v>2122</v>
      </c>
    </row>
    <row r="2757" spans="1:18" x14ac:dyDescent="0.3">
      <c r="A2757" s="12" t="s">
        <v>2975</v>
      </c>
      <c r="B2757" s="12" t="s">
        <v>10162</v>
      </c>
      <c r="C2757" s="12" t="s">
        <v>10163</v>
      </c>
      <c r="D2757" s="12" t="s">
        <v>10098</v>
      </c>
      <c r="E2757" s="12" t="s">
        <v>10099</v>
      </c>
      <c r="F2757" s="12" t="s">
        <v>10100</v>
      </c>
      <c r="G2757" s="12" t="s">
        <v>2035</v>
      </c>
      <c r="H2757" s="12" t="s">
        <v>10101</v>
      </c>
      <c r="I2757" s="12" t="s">
        <v>10102</v>
      </c>
      <c r="J2757" s="12" t="s">
        <v>9948</v>
      </c>
      <c r="K2757" s="12" t="s">
        <v>9949</v>
      </c>
      <c r="L2757" s="12" t="s">
        <v>10103</v>
      </c>
      <c r="M2757" s="12" t="s">
        <v>1966</v>
      </c>
      <c r="N2757" s="12" t="s">
        <v>9951</v>
      </c>
      <c r="O2757" s="12" t="s">
        <v>2139</v>
      </c>
      <c r="P2757" s="13">
        <v>45561.732824074075</v>
      </c>
      <c r="Q2757" s="12" t="s">
        <v>2122</v>
      </c>
      <c r="R2757" s="12" t="s">
        <v>2122</v>
      </c>
    </row>
    <row r="2758" spans="1:18" x14ac:dyDescent="0.3">
      <c r="A2758" s="12" t="s">
        <v>2975</v>
      </c>
      <c r="B2758" s="12" t="s">
        <v>10164</v>
      </c>
      <c r="C2758" s="12" t="s">
        <v>10165</v>
      </c>
      <c r="D2758" s="12" t="s">
        <v>10098</v>
      </c>
      <c r="E2758" s="12" t="s">
        <v>10099</v>
      </c>
      <c r="F2758" s="12" t="s">
        <v>10100</v>
      </c>
      <c r="G2758" s="12" t="s">
        <v>2035</v>
      </c>
      <c r="H2758" s="12" t="s">
        <v>10101</v>
      </c>
      <c r="I2758" s="12" t="s">
        <v>10102</v>
      </c>
      <c r="J2758" s="12" t="s">
        <v>9948</v>
      </c>
      <c r="K2758" s="12" t="s">
        <v>9949</v>
      </c>
      <c r="L2758" s="12" t="s">
        <v>10103</v>
      </c>
      <c r="M2758" s="12" t="s">
        <v>1966</v>
      </c>
      <c r="N2758" s="12" t="s">
        <v>9951</v>
      </c>
      <c r="O2758" s="12" t="s">
        <v>2139</v>
      </c>
      <c r="P2758" s="13">
        <v>45561.732824074075</v>
      </c>
      <c r="Q2758" s="12" t="s">
        <v>2122</v>
      </c>
      <c r="R2758" s="12" t="s">
        <v>2122</v>
      </c>
    </row>
    <row r="2759" spans="1:18" x14ac:dyDescent="0.3">
      <c r="A2759" s="12" t="s">
        <v>2975</v>
      </c>
      <c r="B2759" s="12" t="s">
        <v>10166</v>
      </c>
      <c r="C2759" s="12" t="s">
        <v>10167</v>
      </c>
      <c r="D2759" s="12" t="s">
        <v>10098</v>
      </c>
      <c r="E2759" s="12" t="s">
        <v>10099</v>
      </c>
      <c r="F2759" s="12" t="s">
        <v>10100</v>
      </c>
      <c r="G2759" s="12" t="s">
        <v>2035</v>
      </c>
      <c r="H2759" s="12" t="s">
        <v>10101</v>
      </c>
      <c r="I2759" s="12" t="s">
        <v>10102</v>
      </c>
      <c r="J2759" s="12" t="s">
        <v>9948</v>
      </c>
      <c r="K2759" s="12" t="s">
        <v>9949</v>
      </c>
      <c r="L2759" s="12" t="s">
        <v>10103</v>
      </c>
      <c r="M2759" s="12" t="s">
        <v>1966</v>
      </c>
      <c r="N2759" s="12" t="s">
        <v>9951</v>
      </c>
      <c r="O2759" s="12" t="s">
        <v>2139</v>
      </c>
      <c r="P2759" s="13">
        <v>45789.569652777776</v>
      </c>
      <c r="Q2759" s="12" t="s">
        <v>2122</v>
      </c>
      <c r="R2759" s="12" t="s">
        <v>2122</v>
      </c>
    </row>
    <row r="2760" spans="1:18" x14ac:dyDescent="0.3">
      <c r="A2760" s="12" t="s">
        <v>2975</v>
      </c>
      <c r="B2760" s="12" t="s">
        <v>10168</v>
      </c>
      <c r="C2760" s="12" t="s">
        <v>10169</v>
      </c>
      <c r="D2760" s="12" t="s">
        <v>10170</v>
      </c>
      <c r="E2760" s="12" t="s">
        <v>10171</v>
      </c>
      <c r="F2760" s="12" t="s">
        <v>9964</v>
      </c>
      <c r="G2760" s="12" t="s">
        <v>9965</v>
      </c>
      <c r="H2760" s="12" t="s">
        <v>9966</v>
      </c>
      <c r="I2760" s="12" t="s">
        <v>9967</v>
      </c>
      <c r="J2760" s="12" t="s">
        <v>9948</v>
      </c>
      <c r="K2760" s="12" t="s">
        <v>9949</v>
      </c>
      <c r="L2760" s="12" t="s">
        <v>9968</v>
      </c>
      <c r="M2760" s="12" t="s">
        <v>1966</v>
      </c>
      <c r="N2760" s="12" t="s">
        <v>9951</v>
      </c>
      <c r="O2760" s="12" t="s">
        <v>2139</v>
      </c>
      <c r="P2760" s="13">
        <v>45561.732812499999</v>
      </c>
      <c r="Q2760" s="12" t="s">
        <v>2122</v>
      </c>
      <c r="R2760" s="12" t="s">
        <v>2122</v>
      </c>
    </row>
    <row r="2761" spans="1:18" x14ac:dyDescent="0.3">
      <c r="A2761" s="12" t="s">
        <v>2975</v>
      </c>
      <c r="B2761" s="12" t="s">
        <v>10172</v>
      </c>
      <c r="C2761" s="12" t="s">
        <v>10173</v>
      </c>
      <c r="D2761" s="12" t="s">
        <v>10170</v>
      </c>
      <c r="E2761" s="12" t="s">
        <v>10171</v>
      </c>
      <c r="F2761" s="12" t="s">
        <v>9964</v>
      </c>
      <c r="G2761" s="12" t="s">
        <v>9965</v>
      </c>
      <c r="H2761" s="12" t="s">
        <v>9966</v>
      </c>
      <c r="I2761" s="12" t="s">
        <v>9967</v>
      </c>
      <c r="J2761" s="12" t="s">
        <v>9948</v>
      </c>
      <c r="K2761" s="12" t="s">
        <v>9949</v>
      </c>
      <c r="L2761" s="12" t="s">
        <v>9968</v>
      </c>
      <c r="M2761" s="12" t="s">
        <v>1966</v>
      </c>
      <c r="N2761" s="12" t="s">
        <v>9951</v>
      </c>
      <c r="O2761" s="12" t="s">
        <v>2139</v>
      </c>
      <c r="P2761" s="13">
        <v>45561.732812499999</v>
      </c>
      <c r="Q2761" s="12" t="s">
        <v>2122</v>
      </c>
      <c r="R2761" s="12" t="s">
        <v>2122</v>
      </c>
    </row>
    <row r="2762" spans="1:18" x14ac:dyDescent="0.3">
      <c r="A2762" s="12" t="s">
        <v>9957</v>
      </c>
      <c r="B2762" s="12" t="s">
        <v>10174</v>
      </c>
      <c r="C2762" s="12" t="s">
        <v>10175</v>
      </c>
      <c r="D2762" s="12" t="s">
        <v>10176</v>
      </c>
      <c r="E2762" s="12" t="s">
        <v>10177</v>
      </c>
      <c r="F2762" s="12" t="s">
        <v>10178</v>
      </c>
      <c r="G2762" s="12" t="s">
        <v>10179</v>
      </c>
      <c r="H2762" s="12" t="s">
        <v>9946</v>
      </c>
      <c r="I2762" s="12" t="s">
        <v>9947</v>
      </c>
      <c r="J2762" s="12" t="s">
        <v>9948</v>
      </c>
      <c r="K2762" s="12" t="s">
        <v>9949</v>
      </c>
      <c r="L2762" s="12" t="s">
        <v>10180</v>
      </c>
      <c r="M2762" s="12" t="s">
        <v>1966</v>
      </c>
      <c r="N2762" s="12" t="s">
        <v>9951</v>
      </c>
      <c r="O2762" s="12" t="s">
        <v>2139</v>
      </c>
      <c r="P2762" s="13">
        <v>45749.570625</v>
      </c>
      <c r="Q2762" s="12" t="s">
        <v>2122</v>
      </c>
      <c r="R2762" s="12" t="s">
        <v>2122</v>
      </c>
    </row>
    <row r="2763" spans="1:18" x14ac:dyDescent="0.3">
      <c r="A2763" s="12" t="s">
        <v>2975</v>
      </c>
      <c r="B2763" s="12" t="s">
        <v>10181</v>
      </c>
      <c r="C2763" s="12" t="s">
        <v>10182</v>
      </c>
      <c r="D2763" s="12" t="s">
        <v>10176</v>
      </c>
      <c r="E2763" s="12" t="s">
        <v>10177</v>
      </c>
      <c r="F2763" s="12" t="s">
        <v>10178</v>
      </c>
      <c r="G2763" s="12" t="s">
        <v>10179</v>
      </c>
      <c r="H2763" s="12" t="s">
        <v>9946</v>
      </c>
      <c r="I2763" s="12" t="s">
        <v>9947</v>
      </c>
      <c r="J2763" s="12" t="s">
        <v>9948</v>
      </c>
      <c r="K2763" s="12" t="s">
        <v>9949</v>
      </c>
      <c r="L2763" s="12" t="s">
        <v>10180</v>
      </c>
      <c r="M2763" s="12" t="s">
        <v>1966</v>
      </c>
      <c r="N2763" s="12" t="s">
        <v>9951</v>
      </c>
      <c r="O2763" s="12" t="s">
        <v>2139</v>
      </c>
      <c r="P2763" s="13">
        <v>45561.732800925922</v>
      </c>
      <c r="Q2763" s="12" t="s">
        <v>2122</v>
      </c>
      <c r="R2763" s="12" t="s">
        <v>2122</v>
      </c>
    </row>
    <row r="2764" spans="1:18" x14ac:dyDescent="0.3">
      <c r="A2764" s="12" t="s">
        <v>10183</v>
      </c>
      <c r="B2764" s="12" t="s">
        <v>10184</v>
      </c>
      <c r="C2764" s="12" t="s">
        <v>10185</v>
      </c>
      <c r="D2764" s="12" t="s">
        <v>10176</v>
      </c>
      <c r="E2764" s="12" t="s">
        <v>10177</v>
      </c>
      <c r="F2764" s="12" t="s">
        <v>10178</v>
      </c>
      <c r="G2764" s="12" t="s">
        <v>10179</v>
      </c>
      <c r="H2764" s="12" t="s">
        <v>9946</v>
      </c>
      <c r="I2764" s="12" t="s">
        <v>9947</v>
      </c>
      <c r="J2764" s="12" t="s">
        <v>9948</v>
      </c>
      <c r="K2764" s="12" t="s">
        <v>9949</v>
      </c>
      <c r="L2764" s="12" t="s">
        <v>10180</v>
      </c>
      <c r="M2764" s="12" t="s">
        <v>1966</v>
      </c>
      <c r="N2764" s="12" t="s">
        <v>9951</v>
      </c>
      <c r="O2764" s="12" t="s">
        <v>2139</v>
      </c>
      <c r="P2764" s="13">
        <v>45561.732800925922</v>
      </c>
      <c r="Q2764" s="12" t="s">
        <v>2122</v>
      </c>
      <c r="R2764" s="12" t="s">
        <v>2122</v>
      </c>
    </row>
    <row r="2765" spans="1:18" x14ac:dyDescent="0.3">
      <c r="A2765" s="12" t="s">
        <v>2975</v>
      </c>
      <c r="B2765" s="12" t="s">
        <v>10186</v>
      </c>
      <c r="C2765" s="12" t="s">
        <v>10187</v>
      </c>
      <c r="D2765" s="12" t="s">
        <v>10176</v>
      </c>
      <c r="E2765" s="12" t="s">
        <v>10177</v>
      </c>
      <c r="F2765" s="12" t="s">
        <v>10178</v>
      </c>
      <c r="G2765" s="12" t="s">
        <v>10179</v>
      </c>
      <c r="H2765" s="12" t="s">
        <v>9946</v>
      </c>
      <c r="I2765" s="12" t="s">
        <v>9947</v>
      </c>
      <c r="J2765" s="12" t="s">
        <v>9948</v>
      </c>
      <c r="K2765" s="12" t="s">
        <v>9949</v>
      </c>
      <c r="L2765" s="12" t="s">
        <v>10180</v>
      </c>
      <c r="M2765" s="12" t="s">
        <v>1966</v>
      </c>
      <c r="N2765" s="12" t="s">
        <v>9951</v>
      </c>
      <c r="O2765" s="12" t="s">
        <v>2139</v>
      </c>
      <c r="P2765" s="13">
        <v>45561.732800925922</v>
      </c>
      <c r="Q2765" s="12" t="s">
        <v>2122</v>
      </c>
      <c r="R2765" s="12" t="s">
        <v>2122</v>
      </c>
    </row>
    <row r="2766" spans="1:18" x14ac:dyDescent="0.3">
      <c r="A2766" s="12" t="s">
        <v>2975</v>
      </c>
      <c r="B2766" s="12" t="s">
        <v>10188</v>
      </c>
      <c r="C2766" s="12" t="s">
        <v>10189</v>
      </c>
      <c r="D2766" s="12" t="s">
        <v>10190</v>
      </c>
      <c r="E2766" s="12" t="s">
        <v>119</v>
      </c>
      <c r="F2766" s="12" t="s">
        <v>10100</v>
      </c>
      <c r="G2766" s="12" t="s">
        <v>2035</v>
      </c>
      <c r="H2766" s="12" t="s">
        <v>10101</v>
      </c>
      <c r="I2766" s="12" t="s">
        <v>10102</v>
      </c>
      <c r="J2766" s="12" t="s">
        <v>9948</v>
      </c>
      <c r="K2766" s="12" t="s">
        <v>9949</v>
      </c>
      <c r="L2766" s="12" t="s">
        <v>10103</v>
      </c>
      <c r="M2766" s="12" t="s">
        <v>1966</v>
      </c>
      <c r="N2766" s="12" t="s">
        <v>9951</v>
      </c>
      <c r="O2766" s="12" t="s">
        <v>2139</v>
      </c>
      <c r="P2766" s="13">
        <v>45559.728935185187</v>
      </c>
      <c r="Q2766" s="12" t="s">
        <v>2122</v>
      </c>
      <c r="R2766" s="12" t="s">
        <v>2122</v>
      </c>
    </row>
    <row r="2767" spans="1:18" x14ac:dyDescent="0.3">
      <c r="A2767" s="12" t="s">
        <v>2975</v>
      </c>
      <c r="B2767" s="12" t="s">
        <v>10191</v>
      </c>
      <c r="C2767" s="12" t="s">
        <v>10192</v>
      </c>
      <c r="D2767" s="12" t="s">
        <v>10190</v>
      </c>
      <c r="E2767" s="12" t="s">
        <v>119</v>
      </c>
      <c r="F2767" s="12" t="s">
        <v>10100</v>
      </c>
      <c r="G2767" s="12" t="s">
        <v>2035</v>
      </c>
      <c r="H2767" s="12" t="s">
        <v>10101</v>
      </c>
      <c r="I2767" s="12" t="s">
        <v>10102</v>
      </c>
      <c r="J2767" s="12" t="s">
        <v>9948</v>
      </c>
      <c r="K2767" s="12" t="s">
        <v>9949</v>
      </c>
      <c r="L2767" s="12" t="s">
        <v>10103</v>
      </c>
      <c r="M2767" s="12" t="s">
        <v>1966</v>
      </c>
      <c r="N2767" s="12" t="s">
        <v>9951</v>
      </c>
      <c r="O2767" s="12" t="s">
        <v>2139</v>
      </c>
      <c r="P2767" s="13">
        <v>45559.729687499996</v>
      </c>
      <c r="Q2767" s="12" t="s">
        <v>2122</v>
      </c>
      <c r="R2767" s="12" t="s">
        <v>2122</v>
      </c>
    </row>
    <row r="2768" spans="1:18" x14ac:dyDescent="0.3">
      <c r="A2768" s="12" t="s">
        <v>2975</v>
      </c>
      <c r="B2768" s="12" t="s">
        <v>10193</v>
      </c>
      <c r="C2768" s="12" t="s">
        <v>10194</v>
      </c>
      <c r="D2768" s="12" t="s">
        <v>10190</v>
      </c>
      <c r="E2768" s="12" t="s">
        <v>119</v>
      </c>
      <c r="F2768" s="12" t="s">
        <v>10100</v>
      </c>
      <c r="G2768" s="12" t="s">
        <v>2035</v>
      </c>
      <c r="H2768" s="12" t="s">
        <v>10101</v>
      </c>
      <c r="I2768" s="12" t="s">
        <v>10102</v>
      </c>
      <c r="J2768" s="12" t="s">
        <v>9948</v>
      </c>
      <c r="K2768" s="12" t="s">
        <v>9949</v>
      </c>
      <c r="L2768" s="12" t="s">
        <v>10103</v>
      </c>
      <c r="M2768" s="12" t="s">
        <v>1966</v>
      </c>
      <c r="N2768" s="12" t="s">
        <v>9951</v>
      </c>
      <c r="O2768" s="12" t="s">
        <v>2139</v>
      </c>
      <c r="P2768" s="13">
        <v>45559.729143518518</v>
      </c>
      <c r="Q2768" s="12" t="s">
        <v>2122</v>
      </c>
      <c r="R2768" s="12" t="s">
        <v>2122</v>
      </c>
    </row>
    <row r="2769" spans="1:18" x14ac:dyDescent="0.3">
      <c r="A2769" s="12" t="s">
        <v>2975</v>
      </c>
      <c r="B2769" s="12" t="s">
        <v>10195</v>
      </c>
      <c r="C2769" s="12" t="s">
        <v>10196</v>
      </c>
      <c r="D2769" s="12" t="s">
        <v>10190</v>
      </c>
      <c r="E2769" s="12" t="s">
        <v>119</v>
      </c>
      <c r="F2769" s="12" t="s">
        <v>10100</v>
      </c>
      <c r="G2769" s="12" t="s">
        <v>2035</v>
      </c>
      <c r="H2769" s="12" t="s">
        <v>10101</v>
      </c>
      <c r="I2769" s="12" t="s">
        <v>10102</v>
      </c>
      <c r="J2769" s="12" t="s">
        <v>9948</v>
      </c>
      <c r="K2769" s="12" t="s">
        <v>9949</v>
      </c>
      <c r="L2769" s="12" t="s">
        <v>10103</v>
      </c>
      <c r="M2769" s="12" t="s">
        <v>1966</v>
      </c>
      <c r="N2769" s="12" t="s">
        <v>9951</v>
      </c>
      <c r="O2769" s="12" t="s">
        <v>2139</v>
      </c>
      <c r="P2769" s="13">
        <v>45559.728645833333</v>
      </c>
      <c r="Q2769" s="12" t="s">
        <v>2122</v>
      </c>
      <c r="R2769" s="12" t="s">
        <v>2122</v>
      </c>
    </row>
    <row r="2770" spans="1:18" x14ac:dyDescent="0.3">
      <c r="A2770" s="12" t="s">
        <v>2975</v>
      </c>
      <c r="B2770" s="12" t="s">
        <v>10197</v>
      </c>
      <c r="C2770" s="12" t="s">
        <v>10198</v>
      </c>
      <c r="D2770" s="12" t="s">
        <v>10190</v>
      </c>
      <c r="E2770" s="12" t="s">
        <v>119</v>
      </c>
      <c r="F2770" s="12" t="s">
        <v>10100</v>
      </c>
      <c r="G2770" s="12" t="s">
        <v>2035</v>
      </c>
      <c r="H2770" s="12" t="s">
        <v>10101</v>
      </c>
      <c r="I2770" s="12" t="s">
        <v>10102</v>
      </c>
      <c r="J2770" s="12" t="s">
        <v>9948</v>
      </c>
      <c r="K2770" s="12" t="s">
        <v>9949</v>
      </c>
      <c r="L2770" s="12" t="s">
        <v>10103</v>
      </c>
      <c r="M2770" s="12" t="s">
        <v>1966</v>
      </c>
      <c r="N2770" s="12" t="s">
        <v>9951</v>
      </c>
      <c r="O2770" s="12" t="s">
        <v>2139</v>
      </c>
      <c r="P2770" s="13">
        <v>45559.729456018518</v>
      </c>
      <c r="Q2770" s="12" t="s">
        <v>2122</v>
      </c>
      <c r="R2770" s="12" t="s">
        <v>2122</v>
      </c>
    </row>
    <row r="2771" spans="1:18" x14ac:dyDescent="0.3">
      <c r="A2771" s="12" t="s">
        <v>2975</v>
      </c>
      <c r="B2771" s="12" t="s">
        <v>10199</v>
      </c>
      <c r="C2771" s="12" t="s">
        <v>10200</v>
      </c>
      <c r="D2771" s="12" t="s">
        <v>10201</v>
      </c>
      <c r="E2771" s="12" t="s">
        <v>10202</v>
      </c>
      <c r="F2771" s="12" t="s">
        <v>10100</v>
      </c>
      <c r="G2771" s="12" t="s">
        <v>2035</v>
      </c>
      <c r="H2771" s="12" t="s">
        <v>10101</v>
      </c>
      <c r="I2771" s="12" t="s">
        <v>10102</v>
      </c>
      <c r="J2771" s="12" t="s">
        <v>9948</v>
      </c>
      <c r="K2771" s="12" t="s">
        <v>9949</v>
      </c>
      <c r="L2771" s="12" t="s">
        <v>10103</v>
      </c>
      <c r="M2771" s="12" t="s">
        <v>1966</v>
      </c>
      <c r="N2771" s="12" t="s">
        <v>9951</v>
      </c>
      <c r="O2771" s="12" t="s">
        <v>2139</v>
      </c>
      <c r="P2771" s="13">
        <v>45789.554849537039</v>
      </c>
      <c r="Q2771" s="12" t="s">
        <v>2122</v>
      </c>
      <c r="R2771" s="12" t="s">
        <v>2122</v>
      </c>
    </row>
    <row r="2772" spans="1:18" x14ac:dyDescent="0.3">
      <c r="A2772" s="12" t="s">
        <v>2975</v>
      </c>
      <c r="B2772" s="12" t="s">
        <v>2046</v>
      </c>
      <c r="C2772" s="12" t="s">
        <v>2047</v>
      </c>
      <c r="D2772" s="12" t="s">
        <v>10201</v>
      </c>
      <c r="E2772" s="12" t="s">
        <v>10202</v>
      </c>
      <c r="F2772" s="12" t="s">
        <v>10100</v>
      </c>
      <c r="G2772" s="12" t="s">
        <v>2035</v>
      </c>
      <c r="H2772" s="12" t="s">
        <v>10101</v>
      </c>
      <c r="I2772" s="12" t="s">
        <v>10102</v>
      </c>
      <c r="J2772" s="12" t="s">
        <v>9948</v>
      </c>
      <c r="K2772" s="12" t="s">
        <v>9949</v>
      </c>
      <c r="L2772" s="12" t="s">
        <v>10103</v>
      </c>
      <c r="M2772" s="12" t="s">
        <v>1966</v>
      </c>
      <c r="N2772" s="12" t="s">
        <v>9951</v>
      </c>
      <c r="O2772" s="12" t="s">
        <v>2139</v>
      </c>
      <c r="P2772" s="13">
        <v>45789.546550925923</v>
      </c>
      <c r="Q2772" s="12" t="s">
        <v>2122</v>
      </c>
      <c r="R2772" s="12" t="s">
        <v>2122</v>
      </c>
    </row>
    <row r="2773" spans="1:18" x14ac:dyDescent="0.3">
      <c r="A2773" s="12" t="s">
        <v>2975</v>
      </c>
      <c r="B2773" s="12" t="s">
        <v>2082</v>
      </c>
      <c r="C2773" s="12" t="s">
        <v>2083</v>
      </c>
      <c r="D2773" s="12" t="s">
        <v>10201</v>
      </c>
      <c r="E2773" s="12" t="s">
        <v>10202</v>
      </c>
      <c r="F2773" s="12" t="s">
        <v>10100</v>
      </c>
      <c r="G2773" s="12" t="s">
        <v>2035</v>
      </c>
      <c r="H2773" s="12" t="s">
        <v>10101</v>
      </c>
      <c r="I2773" s="12" t="s">
        <v>10102</v>
      </c>
      <c r="J2773" s="12" t="s">
        <v>9948</v>
      </c>
      <c r="K2773" s="12" t="s">
        <v>9949</v>
      </c>
      <c r="L2773" s="12" t="s">
        <v>10103</v>
      </c>
      <c r="M2773" s="12" t="s">
        <v>1966</v>
      </c>
      <c r="N2773" s="12" t="s">
        <v>9951</v>
      </c>
      <c r="O2773" s="12" t="s">
        <v>2139</v>
      </c>
      <c r="P2773" s="13">
        <v>45789.478761574072</v>
      </c>
      <c r="Q2773" s="12" t="s">
        <v>2122</v>
      </c>
      <c r="R2773" s="12" t="s">
        <v>2122</v>
      </c>
    </row>
    <row r="2774" spans="1:18" x14ac:dyDescent="0.3">
      <c r="A2774" s="12" t="s">
        <v>2975</v>
      </c>
      <c r="B2774" s="12" t="s">
        <v>10203</v>
      </c>
      <c r="C2774" s="12" t="s">
        <v>10204</v>
      </c>
      <c r="D2774" s="12" t="s">
        <v>10201</v>
      </c>
      <c r="E2774" s="12" t="s">
        <v>10202</v>
      </c>
      <c r="F2774" s="12" t="s">
        <v>10100</v>
      </c>
      <c r="G2774" s="12" t="s">
        <v>2035</v>
      </c>
      <c r="H2774" s="12" t="s">
        <v>10101</v>
      </c>
      <c r="I2774" s="12" t="s">
        <v>10102</v>
      </c>
      <c r="J2774" s="12" t="s">
        <v>9948</v>
      </c>
      <c r="K2774" s="12" t="s">
        <v>9949</v>
      </c>
      <c r="L2774" s="12" t="s">
        <v>10103</v>
      </c>
      <c r="M2774" s="12" t="s">
        <v>1966</v>
      </c>
      <c r="N2774" s="12" t="s">
        <v>9951</v>
      </c>
      <c r="O2774" s="12" t="s">
        <v>2139</v>
      </c>
      <c r="P2774" s="13">
        <v>45789.542847222219</v>
      </c>
      <c r="Q2774" s="12" t="s">
        <v>2122</v>
      </c>
      <c r="R2774" s="12" t="s">
        <v>2122</v>
      </c>
    </row>
    <row r="2775" spans="1:18" x14ac:dyDescent="0.3">
      <c r="A2775" s="12" t="s">
        <v>2975</v>
      </c>
      <c r="B2775" s="12" t="s">
        <v>10205</v>
      </c>
      <c r="C2775" s="12" t="s">
        <v>10206</v>
      </c>
      <c r="D2775" s="12" t="s">
        <v>10201</v>
      </c>
      <c r="E2775" s="12" t="s">
        <v>10202</v>
      </c>
      <c r="F2775" s="12" t="s">
        <v>10100</v>
      </c>
      <c r="G2775" s="12" t="s">
        <v>2035</v>
      </c>
      <c r="H2775" s="12" t="s">
        <v>10101</v>
      </c>
      <c r="I2775" s="12" t="s">
        <v>10102</v>
      </c>
      <c r="J2775" s="12" t="s">
        <v>9948</v>
      </c>
      <c r="K2775" s="12" t="s">
        <v>9949</v>
      </c>
      <c r="L2775" s="12" t="s">
        <v>10103</v>
      </c>
      <c r="M2775" s="12" t="s">
        <v>1966</v>
      </c>
      <c r="N2775" s="12" t="s">
        <v>9951</v>
      </c>
      <c r="O2775" s="12" t="s">
        <v>2139</v>
      </c>
      <c r="P2775" s="13">
        <v>45789.5390162037</v>
      </c>
      <c r="Q2775" s="12" t="s">
        <v>2122</v>
      </c>
      <c r="R2775" s="12" t="s">
        <v>2122</v>
      </c>
    </row>
    <row r="2776" spans="1:18" x14ac:dyDescent="0.3">
      <c r="A2776" s="12" t="s">
        <v>2975</v>
      </c>
      <c r="B2776" s="12" t="s">
        <v>10207</v>
      </c>
      <c r="C2776" s="12" t="s">
        <v>10208</v>
      </c>
      <c r="D2776" s="12" t="s">
        <v>10201</v>
      </c>
      <c r="E2776" s="12" t="s">
        <v>10202</v>
      </c>
      <c r="F2776" s="12" t="s">
        <v>10100</v>
      </c>
      <c r="G2776" s="12" t="s">
        <v>2035</v>
      </c>
      <c r="H2776" s="12" t="s">
        <v>10101</v>
      </c>
      <c r="I2776" s="12" t="s">
        <v>10102</v>
      </c>
      <c r="J2776" s="12" t="s">
        <v>9948</v>
      </c>
      <c r="K2776" s="12" t="s">
        <v>9949</v>
      </c>
      <c r="L2776" s="12" t="s">
        <v>10103</v>
      </c>
      <c r="M2776" s="12" t="s">
        <v>1966</v>
      </c>
      <c r="N2776" s="12" t="s">
        <v>9951</v>
      </c>
      <c r="O2776" s="12" t="s">
        <v>2139</v>
      </c>
      <c r="P2776" s="13">
        <v>45789.547222222223</v>
      </c>
      <c r="Q2776" s="12" t="s">
        <v>2122</v>
      </c>
      <c r="R2776" s="12" t="s">
        <v>2122</v>
      </c>
    </row>
    <row r="2777" spans="1:18" x14ac:dyDescent="0.3">
      <c r="A2777" s="12" t="s">
        <v>2975</v>
      </c>
      <c r="B2777" s="12" t="s">
        <v>10209</v>
      </c>
      <c r="C2777" s="12" t="s">
        <v>10210</v>
      </c>
      <c r="D2777" s="12" t="s">
        <v>10201</v>
      </c>
      <c r="E2777" s="12" t="s">
        <v>10202</v>
      </c>
      <c r="F2777" s="12" t="s">
        <v>10100</v>
      </c>
      <c r="G2777" s="12" t="s">
        <v>2035</v>
      </c>
      <c r="H2777" s="12" t="s">
        <v>10101</v>
      </c>
      <c r="I2777" s="12" t="s">
        <v>10102</v>
      </c>
      <c r="J2777" s="12" t="s">
        <v>9948</v>
      </c>
      <c r="K2777" s="12" t="s">
        <v>9949</v>
      </c>
      <c r="L2777" s="12" t="s">
        <v>10103</v>
      </c>
      <c r="M2777" s="12" t="s">
        <v>1966</v>
      </c>
      <c r="N2777" s="12" t="s">
        <v>9951</v>
      </c>
      <c r="O2777" s="12" t="s">
        <v>2139</v>
      </c>
      <c r="P2777" s="13">
        <v>45789.547743055555</v>
      </c>
      <c r="Q2777" s="12" t="s">
        <v>2122</v>
      </c>
      <c r="R2777" s="12" t="s">
        <v>2122</v>
      </c>
    </row>
    <row r="2778" spans="1:18" x14ac:dyDescent="0.3">
      <c r="A2778" s="12" t="s">
        <v>2975</v>
      </c>
      <c r="B2778" s="12" t="s">
        <v>2072</v>
      </c>
      <c r="C2778" s="12" t="s">
        <v>2073</v>
      </c>
      <c r="D2778" s="12" t="s">
        <v>10201</v>
      </c>
      <c r="E2778" s="12" t="s">
        <v>10202</v>
      </c>
      <c r="F2778" s="12" t="s">
        <v>10100</v>
      </c>
      <c r="G2778" s="12" t="s">
        <v>2035</v>
      </c>
      <c r="H2778" s="12" t="s">
        <v>10101</v>
      </c>
      <c r="I2778" s="12" t="s">
        <v>10102</v>
      </c>
      <c r="J2778" s="12" t="s">
        <v>9948</v>
      </c>
      <c r="K2778" s="12" t="s">
        <v>9949</v>
      </c>
      <c r="L2778" s="12" t="s">
        <v>10103</v>
      </c>
      <c r="M2778" s="12" t="s">
        <v>1966</v>
      </c>
      <c r="N2778" s="12" t="s">
        <v>9951</v>
      </c>
      <c r="O2778" s="12" t="s">
        <v>2139</v>
      </c>
      <c r="P2778" s="13">
        <v>45789.541018518517</v>
      </c>
      <c r="Q2778" s="12" t="s">
        <v>2122</v>
      </c>
      <c r="R2778" s="12" t="s">
        <v>2122</v>
      </c>
    </row>
    <row r="2779" spans="1:18" x14ac:dyDescent="0.3">
      <c r="A2779" s="12" t="s">
        <v>2975</v>
      </c>
      <c r="B2779" s="12" t="s">
        <v>10211</v>
      </c>
      <c r="C2779" s="12" t="s">
        <v>10212</v>
      </c>
      <c r="D2779" s="12" t="s">
        <v>10201</v>
      </c>
      <c r="E2779" s="12" t="s">
        <v>10202</v>
      </c>
      <c r="F2779" s="12" t="s">
        <v>10100</v>
      </c>
      <c r="G2779" s="12" t="s">
        <v>2035</v>
      </c>
      <c r="H2779" s="12" t="s">
        <v>10101</v>
      </c>
      <c r="I2779" s="12" t="s">
        <v>10102</v>
      </c>
      <c r="J2779" s="12" t="s">
        <v>9948</v>
      </c>
      <c r="K2779" s="12" t="s">
        <v>9949</v>
      </c>
      <c r="L2779" s="12" t="s">
        <v>10103</v>
      </c>
      <c r="M2779" s="12" t="s">
        <v>1966</v>
      </c>
      <c r="N2779" s="12" t="s">
        <v>9951</v>
      </c>
      <c r="O2779" s="12" t="s">
        <v>2139</v>
      </c>
      <c r="P2779" s="13">
        <v>45789.541828703703</v>
      </c>
      <c r="Q2779" s="12" t="s">
        <v>2122</v>
      </c>
      <c r="R2779" s="12" t="s">
        <v>2122</v>
      </c>
    </row>
    <row r="2780" spans="1:18" x14ac:dyDescent="0.3">
      <c r="A2780" s="12" t="s">
        <v>2975</v>
      </c>
      <c r="B2780" s="12" t="s">
        <v>2042</v>
      </c>
      <c r="C2780" s="12" t="s">
        <v>2043</v>
      </c>
      <c r="D2780" s="12" t="s">
        <v>10201</v>
      </c>
      <c r="E2780" s="12" t="s">
        <v>10202</v>
      </c>
      <c r="F2780" s="12" t="s">
        <v>10100</v>
      </c>
      <c r="G2780" s="12" t="s">
        <v>2035</v>
      </c>
      <c r="H2780" s="12" t="s">
        <v>10101</v>
      </c>
      <c r="I2780" s="12" t="s">
        <v>10102</v>
      </c>
      <c r="J2780" s="12" t="s">
        <v>9948</v>
      </c>
      <c r="K2780" s="12" t="s">
        <v>9949</v>
      </c>
      <c r="L2780" s="12" t="s">
        <v>10103</v>
      </c>
      <c r="M2780" s="12" t="s">
        <v>1966</v>
      </c>
      <c r="N2780" s="12" t="s">
        <v>9951</v>
      </c>
      <c r="O2780" s="12" t="s">
        <v>2139</v>
      </c>
      <c r="P2780" s="13">
        <v>45789.479305555556</v>
      </c>
      <c r="Q2780" s="12" t="s">
        <v>2122</v>
      </c>
      <c r="R2780" s="12" t="s">
        <v>2122</v>
      </c>
    </row>
    <row r="2781" spans="1:18" x14ac:dyDescent="0.3">
      <c r="A2781" s="12" t="s">
        <v>2975</v>
      </c>
      <c r="B2781" s="12" t="s">
        <v>10213</v>
      </c>
      <c r="C2781" s="12" t="s">
        <v>10214</v>
      </c>
      <c r="D2781" s="12" t="s">
        <v>10201</v>
      </c>
      <c r="E2781" s="12" t="s">
        <v>10202</v>
      </c>
      <c r="F2781" s="12" t="s">
        <v>10100</v>
      </c>
      <c r="G2781" s="12" t="s">
        <v>2035</v>
      </c>
      <c r="H2781" s="12" t="s">
        <v>10101</v>
      </c>
      <c r="I2781" s="12" t="s">
        <v>10102</v>
      </c>
      <c r="J2781" s="12" t="s">
        <v>9948</v>
      </c>
      <c r="K2781" s="12" t="s">
        <v>9949</v>
      </c>
      <c r="L2781" s="12" t="s">
        <v>10103</v>
      </c>
      <c r="M2781" s="12" t="s">
        <v>1966</v>
      </c>
      <c r="N2781" s="12" t="s">
        <v>9951</v>
      </c>
      <c r="O2781" s="12" t="s">
        <v>2139</v>
      </c>
      <c r="P2781" s="13">
        <v>45789.537789351853</v>
      </c>
      <c r="Q2781" s="12" t="s">
        <v>2122</v>
      </c>
      <c r="R2781" s="12" t="s">
        <v>2122</v>
      </c>
    </row>
    <row r="2782" spans="1:18" x14ac:dyDescent="0.3">
      <c r="A2782" s="12" t="s">
        <v>2975</v>
      </c>
      <c r="B2782" s="12" t="s">
        <v>2044</v>
      </c>
      <c r="C2782" s="12" t="s">
        <v>2045</v>
      </c>
      <c r="D2782" s="12" t="s">
        <v>10201</v>
      </c>
      <c r="E2782" s="12" t="s">
        <v>10202</v>
      </c>
      <c r="F2782" s="12" t="s">
        <v>10100</v>
      </c>
      <c r="G2782" s="12" t="s">
        <v>2035</v>
      </c>
      <c r="H2782" s="12" t="s">
        <v>10101</v>
      </c>
      <c r="I2782" s="12" t="s">
        <v>10102</v>
      </c>
      <c r="J2782" s="12" t="s">
        <v>9948</v>
      </c>
      <c r="K2782" s="12" t="s">
        <v>9949</v>
      </c>
      <c r="L2782" s="12" t="s">
        <v>10103</v>
      </c>
      <c r="M2782" s="12" t="s">
        <v>1966</v>
      </c>
      <c r="N2782" s="12" t="s">
        <v>9951</v>
      </c>
      <c r="O2782" s="12" t="s">
        <v>2139</v>
      </c>
      <c r="P2782" s="13">
        <v>45789.537106481483</v>
      </c>
      <c r="Q2782" s="12" t="s">
        <v>2122</v>
      </c>
      <c r="R2782" s="12" t="s">
        <v>2122</v>
      </c>
    </row>
    <row r="2783" spans="1:18" x14ac:dyDescent="0.3">
      <c r="A2783" s="12" t="s">
        <v>2975</v>
      </c>
      <c r="B2783" s="12" t="s">
        <v>2074</v>
      </c>
      <c r="C2783" s="12" t="s">
        <v>2075</v>
      </c>
      <c r="D2783" s="12" t="s">
        <v>10201</v>
      </c>
      <c r="E2783" s="12" t="s">
        <v>10202</v>
      </c>
      <c r="F2783" s="12" t="s">
        <v>10100</v>
      </c>
      <c r="G2783" s="12" t="s">
        <v>2035</v>
      </c>
      <c r="H2783" s="12" t="s">
        <v>10101</v>
      </c>
      <c r="I2783" s="12" t="s">
        <v>10102</v>
      </c>
      <c r="J2783" s="12" t="s">
        <v>9948</v>
      </c>
      <c r="K2783" s="12" t="s">
        <v>9949</v>
      </c>
      <c r="L2783" s="12" t="s">
        <v>10103</v>
      </c>
      <c r="M2783" s="12" t="s">
        <v>1966</v>
      </c>
      <c r="N2783" s="12" t="s">
        <v>9951</v>
      </c>
      <c r="O2783" s="12" t="s">
        <v>2139</v>
      </c>
      <c r="P2783" s="13">
        <v>45789.549942129626</v>
      </c>
      <c r="Q2783" s="12" t="s">
        <v>2122</v>
      </c>
      <c r="R2783" s="12" t="s">
        <v>2122</v>
      </c>
    </row>
    <row r="2784" spans="1:18" x14ac:dyDescent="0.3">
      <c r="A2784" s="12" t="s">
        <v>2975</v>
      </c>
      <c r="B2784" s="12" t="s">
        <v>10215</v>
      </c>
      <c r="C2784" s="12" t="s">
        <v>10216</v>
      </c>
      <c r="D2784" s="12" t="s">
        <v>10201</v>
      </c>
      <c r="E2784" s="12" t="s">
        <v>10202</v>
      </c>
      <c r="F2784" s="12" t="s">
        <v>10100</v>
      </c>
      <c r="G2784" s="12" t="s">
        <v>2035</v>
      </c>
      <c r="H2784" s="12" t="s">
        <v>10101</v>
      </c>
      <c r="I2784" s="12" t="s">
        <v>10102</v>
      </c>
      <c r="J2784" s="12" t="s">
        <v>9948</v>
      </c>
      <c r="K2784" s="12" t="s">
        <v>9949</v>
      </c>
      <c r="L2784" s="12" t="s">
        <v>10103</v>
      </c>
      <c r="M2784" s="12" t="s">
        <v>1966</v>
      </c>
      <c r="N2784" s="12" t="s">
        <v>9951</v>
      </c>
      <c r="O2784" s="12" t="s">
        <v>2139</v>
      </c>
      <c r="P2784" s="13">
        <v>45789.475752314815</v>
      </c>
      <c r="Q2784" s="12" t="s">
        <v>2122</v>
      </c>
      <c r="R2784" s="12" t="s">
        <v>2122</v>
      </c>
    </row>
    <row r="2785" spans="1:18" x14ac:dyDescent="0.3">
      <c r="A2785" s="12" t="s">
        <v>2975</v>
      </c>
      <c r="B2785" s="12" t="s">
        <v>2038</v>
      </c>
      <c r="C2785" s="12" t="s">
        <v>2039</v>
      </c>
      <c r="D2785" s="12" t="s">
        <v>10201</v>
      </c>
      <c r="E2785" s="12" t="s">
        <v>10202</v>
      </c>
      <c r="F2785" s="12" t="s">
        <v>10100</v>
      </c>
      <c r="G2785" s="12" t="s">
        <v>2035</v>
      </c>
      <c r="H2785" s="12" t="s">
        <v>10101</v>
      </c>
      <c r="I2785" s="12" t="s">
        <v>10102</v>
      </c>
      <c r="J2785" s="12" t="s">
        <v>9948</v>
      </c>
      <c r="K2785" s="12" t="s">
        <v>9949</v>
      </c>
      <c r="L2785" s="12" t="s">
        <v>10103</v>
      </c>
      <c r="M2785" s="12" t="s">
        <v>1966</v>
      </c>
      <c r="N2785" s="12" t="s">
        <v>9951</v>
      </c>
      <c r="O2785" s="12" t="s">
        <v>2139</v>
      </c>
      <c r="P2785" s="13">
        <v>45789.475046296291</v>
      </c>
      <c r="Q2785" s="12" t="s">
        <v>2122</v>
      </c>
      <c r="R2785" s="12" t="s">
        <v>2122</v>
      </c>
    </row>
    <row r="2786" spans="1:18" x14ac:dyDescent="0.3">
      <c r="A2786" s="12" t="s">
        <v>2975</v>
      </c>
      <c r="B2786" s="12" t="s">
        <v>2040</v>
      </c>
      <c r="C2786" s="12" t="s">
        <v>2041</v>
      </c>
      <c r="D2786" s="12" t="s">
        <v>10201</v>
      </c>
      <c r="E2786" s="12" t="s">
        <v>10202</v>
      </c>
      <c r="F2786" s="12" t="s">
        <v>10100</v>
      </c>
      <c r="G2786" s="12" t="s">
        <v>2035</v>
      </c>
      <c r="H2786" s="12" t="s">
        <v>10101</v>
      </c>
      <c r="I2786" s="12" t="s">
        <v>10102</v>
      </c>
      <c r="J2786" s="12" t="s">
        <v>9948</v>
      </c>
      <c r="K2786" s="12" t="s">
        <v>9949</v>
      </c>
      <c r="L2786" s="12" t="s">
        <v>10103</v>
      </c>
      <c r="M2786" s="12" t="s">
        <v>1966</v>
      </c>
      <c r="N2786" s="12" t="s">
        <v>9951</v>
      </c>
      <c r="O2786" s="12" t="s">
        <v>2139</v>
      </c>
      <c r="P2786" s="13">
        <v>45789.476493055554</v>
      </c>
      <c r="Q2786" s="12" t="s">
        <v>2122</v>
      </c>
      <c r="R2786" s="12" t="s">
        <v>2122</v>
      </c>
    </row>
    <row r="2787" spans="1:18" x14ac:dyDescent="0.3">
      <c r="A2787" s="12" t="s">
        <v>2975</v>
      </c>
      <c r="B2787" s="12" t="s">
        <v>10217</v>
      </c>
      <c r="C2787" s="12" t="s">
        <v>10218</v>
      </c>
      <c r="D2787" s="12" t="s">
        <v>10201</v>
      </c>
      <c r="E2787" s="12" t="s">
        <v>10202</v>
      </c>
      <c r="F2787" s="12" t="s">
        <v>10100</v>
      </c>
      <c r="G2787" s="12" t="s">
        <v>2035</v>
      </c>
      <c r="H2787" s="12" t="s">
        <v>10101</v>
      </c>
      <c r="I2787" s="12" t="s">
        <v>10102</v>
      </c>
      <c r="J2787" s="12" t="s">
        <v>9948</v>
      </c>
      <c r="K2787" s="12" t="s">
        <v>9949</v>
      </c>
      <c r="L2787" s="12" t="s">
        <v>10103</v>
      </c>
      <c r="M2787" s="12" t="s">
        <v>1966</v>
      </c>
      <c r="N2787" s="12" t="s">
        <v>9951</v>
      </c>
      <c r="O2787" s="12" t="s">
        <v>2139</v>
      </c>
      <c r="P2787" s="13">
        <v>45789.539907407408</v>
      </c>
      <c r="Q2787" s="12" t="s">
        <v>2122</v>
      </c>
      <c r="R2787" s="12" t="s">
        <v>2122</v>
      </c>
    </row>
    <row r="2788" spans="1:18" x14ac:dyDescent="0.3">
      <c r="A2788" s="12" t="s">
        <v>2975</v>
      </c>
      <c r="B2788" s="12" t="s">
        <v>10219</v>
      </c>
      <c r="C2788" s="12" t="s">
        <v>10220</v>
      </c>
      <c r="D2788" s="12" t="s">
        <v>10201</v>
      </c>
      <c r="E2788" s="12" t="s">
        <v>10202</v>
      </c>
      <c r="F2788" s="12" t="s">
        <v>10100</v>
      </c>
      <c r="G2788" s="12" t="s">
        <v>2035</v>
      </c>
      <c r="H2788" s="12" t="s">
        <v>10101</v>
      </c>
      <c r="I2788" s="12" t="s">
        <v>10102</v>
      </c>
      <c r="J2788" s="12" t="s">
        <v>9948</v>
      </c>
      <c r="K2788" s="12" t="s">
        <v>9949</v>
      </c>
      <c r="L2788" s="12" t="s">
        <v>10103</v>
      </c>
      <c r="M2788" s="12" t="s">
        <v>1966</v>
      </c>
      <c r="N2788" s="12" t="s">
        <v>9951</v>
      </c>
      <c r="O2788" s="12" t="s">
        <v>2139</v>
      </c>
      <c r="P2788" s="13">
        <v>45789.548391203702</v>
      </c>
      <c r="Q2788" s="12" t="s">
        <v>2122</v>
      </c>
      <c r="R2788" s="12" t="s">
        <v>2122</v>
      </c>
    </row>
    <row r="2789" spans="1:18" x14ac:dyDescent="0.3">
      <c r="A2789" s="12" t="s">
        <v>2975</v>
      </c>
      <c r="B2789" s="12" t="s">
        <v>10221</v>
      </c>
      <c r="C2789" s="12" t="s">
        <v>10222</v>
      </c>
      <c r="D2789" s="12" t="s">
        <v>10201</v>
      </c>
      <c r="E2789" s="12" t="s">
        <v>10202</v>
      </c>
      <c r="F2789" s="12" t="s">
        <v>10100</v>
      </c>
      <c r="G2789" s="12" t="s">
        <v>2035</v>
      </c>
      <c r="H2789" s="12" t="s">
        <v>10101</v>
      </c>
      <c r="I2789" s="12" t="s">
        <v>10102</v>
      </c>
      <c r="J2789" s="12" t="s">
        <v>9948</v>
      </c>
      <c r="K2789" s="12" t="s">
        <v>9949</v>
      </c>
      <c r="L2789" s="12" t="s">
        <v>10103</v>
      </c>
      <c r="M2789" s="12" t="s">
        <v>1966</v>
      </c>
      <c r="N2789" s="12" t="s">
        <v>9951</v>
      </c>
      <c r="O2789" s="12" t="s">
        <v>2139</v>
      </c>
      <c r="P2789" s="13">
        <v>45789.549398148149</v>
      </c>
      <c r="Q2789" s="12" t="s">
        <v>2122</v>
      </c>
      <c r="R2789" s="12" t="s">
        <v>2122</v>
      </c>
    </row>
    <row r="2790" spans="1:18" x14ac:dyDescent="0.3">
      <c r="A2790" s="12" t="s">
        <v>2975</v>
      </c>
      <c r="B2790" s="12" t="s">
        <v>2076</v>
      </c>
      <c r="C2790" s="12" t="s">
        <v>2077</v>
      </c>
      <c r="D2790" s="12" t="s">
        <v>10201</v>
      </c>
      <c r="E2790" s="12" t="s">
        <v>10202</v>
      </c>
      <c r="F2790" s="12" t="s">
        <v>10100</v>
      </c>
      <c r="G2790" s="12" t="s">
        <v>2035</v>
      </c>
      <c r="H2790" s="12" t="s">
        <v>10101</v>
      </c>
      <c r="I2790" s="12" t="s">
        <v>10102</v>
      </c>
      <c r="J2790" s="12" t="s">
        <v>9948</v>
      </c>
      <c r="K2790" s="12" t="s">
        <v>9949</v>
      </c>
      <c r="L2790" s="12" t="s">
        <v>10103</v>
      </c>
      <c r="M2790" s="12" t="s">
        <v>1966</v>
      </c>
      <c r="N2790" s="12" t="s">
        <v>9951</v>
      </c>
      <c r="O2790" s="12" t="s">
        <v>2139</v>
      </c>
      <c r="P2790" s="13">
        <v>45789.550578703704</v>
      </c>
      <c r="Q2790" s="12" t="s">
        <v>2122</v>
      </c>
      <c r="R2790" s="12" t="s">
        <v>2122</v>
      </c>
    </row>
    <row r="2791" spans="1:18" x14ac:dyDescent="0.3">
      <c r="A2791" s="12" t="s">
        <v>2975</v>
      </c>
      <c r="B2791" s="12" t="s">
        <v>2084</v>
      </c>
      <c r="C2791" s="12" t="s">
        <v>2085</v>
      </c>
      <c r="D2791" s="12" t="s">
        <v>10201</v>
      </c>
      <c r="E2791" s="12" t="s">
        <v>10202</v>
      </c>
      <c r="F2791" s="12" t="s">
        <v>10100</v>
      </c>
      <c r="G2791" s="12" t="s">
        <v>2035</v>
      </c>
      <c r="H2791" s="12" t="s">
        <v>10101</v>
      </c>
      <c r="I2791" s="12" t="s">
        <v>10102</v>
      </c>
      <c r="J2791" s="12" t="s">
        <v>9948</v>
      </c>
      <c r="K2791" s="12" t="s">
        <v>9949</v>
      </c>
      <c r="L2791" s="12" t="s">
        <v>10103</v>
      </c>
      <c r="M2791" s="12" t="s">
        <v>1966</v>
      </c>
      <c r="N2791" s="12" t="s">
        <v>9951</v>
      </c>
      <c r="O2791" s="12" t="s">
        <v>2139</v>
      </c>
      <c r="P2791" s="13">
        <v>45789.540509259255</v>
      </c>
      <c r="Q2791" s="12" t="s">
        <v>2122</v>
      </c>
      <c r="R2791" s="12" t="s">
        <v>2122</v>
      </c>
    </row>
    <row r="2792" spans="1:18" x14ac:dyDescent="0.3">
      <c r="A2792" s="12" t="s">
        <v>2975</v>
      </c>
      <c r="B2792" s="12" t="s">
        <v>2048</v>
      </c>
      <c r="C2792" s="12" t="s">
        <v>2049</v>
      </c>
      <c r="D2792" s="12" t="s">
        <v>10201</v>
      </c>
      <c r="E2792" s="12" t="s">
        <v>10202</v>
      </c>
      <c r="F2792" s="12" t="s">
        <v>10100</v>
      </c>
      <c r="G2792" s="12" t="s">
        <v>2035</v>
      </c>
      <c r="H2792" s="12" t="s">
        <v>10101</v>
      </c>
      <c r="I2792" s="12" t="s">
        <v>10102</v>
      </c>
      <c r="J2792" s="12" t="s">
        <v>9948</v>
      </c>
      <c r="K2792" s="12" t="s">
        <v>9949</v>
      </c>
      <c r="L2792" s="12" t="s">
        <v>10103</v>
      </c>
      <c r="M2792" s="12" t="s">
        <v>1966</v>
      </c>
      <c r="N2792" s="12" t="s">
        <v>9951</v>
      </c>
      <c r="O2792" s="12" t="s">
        <v>2139</v>
      </c>
      <c r="P2792" s="13">
        <v>45789.554143518515</v>
      </c>
      <c r="Q2792" s="12" t="s">
        <v>2122</v>
      </c>
      <c r="R2792" s="12" t="s">
        <v>2122</v>
      </c>
    </row>
    <row r="2793" spans="1:18" x14ac:dyDescent="0.3">
      <c r="A2793" s="12" t="s">
        <v>2975</v>
      </c>
      <c r="B2793" s="12" t="s">
        <v>2078</v>
      </c>
      <c r="C2793" s="12" t="s">
        <v>2079</v>
      </c>
      <c r="D2793" s="12" t="s">
        <v>10201</v>
      </c>
      <c r="E2793" s="12" t="s">
        <v>10202</v>
      </c>
      <c r="F2793" s="12" t="s">
        <v>10100</v>
      </c>
      <c r="G2793" s="12" t="s">
        <v>2035</v>
      </c>
      <c r="H2793" s="12" t="s">
        <v>10101</v>
      </c>
      <c r="I2793" s="12" t="s">
        <v>10102</v>
      </c>
      <c r="J2793" s="12" t="s">
        <v>9948</v>
      </c>
      <c r="K2793" s="12" t="s">
        <v>9949</v>
      </c>
      <c r="L2793" s="12" t="s">
        <v>10103</v>
      </c>
      <c r="M2793" s="12" t="s">
        <v>1966</v>
      </c>
      <c r="N2793" s="12" t="s">
        <v>9951</v>
      </c>
      <c r="O2793" s="12" t="s">
        <v>2139</v>
      </c>
      <c r="P2793" s="13">
        <v>45789.552604166667</v>
      </c>
      <c r="Q2793" s="12" t="s">
        <v>2122</v>
      </c>
      <c r="R2793" s="12" t="s">
        <v>2122</v>
      </c>
    </row>
    <row r="2794" spans="1:18" x14ac:dyDescent="0.3">
      <c r="A2794" s="12" t="s">
        <v>2975</v>
      </c>
      <c r="B2794" s="12" t="s">
        <v>10223</v>
      </c>
      <c r="C2794" s="12" t="s">
        <v>10224</v>
      </c>
      <c r="D2794" s="12" t="s">
        <v>10201</v>
      </c>
      <c r="E2794" s="12" t="s">
        <v>10202</v>
      </c>
      <c r="F2794" s="12" t="s">
        <v>10100</v>
      </c>
      <c r="G2794" s="12" t="s">
        <v>2035</v>
      </c>
      <c r="H2794" s="12" t="s">
        <v>10101</v>
      </c>
      <c r="I2794" s="12" t="s">
        <v>10102</v>
      </c>
      <c r="J2794" s="12" t="s">
        <v>9948</v>
      </c>
      <c r="K2794" s="12" t="s">
        <v>9949</v>
      </c>
      <c r="L2794" s="12" t="s">
        <v>10103</v>
      </c>
      <c r="M2794" s="12" t="s">
        <v>1966</v>
      </c>
      <c r="N2794" s="12" t="s">
        <v>9951</v>
      </c>
      <c r="O2794" s="12" t="s">
        <v>2139</v>
      </c>
      <c r="P2794" s="13">
        <v>45789.552141203705</v>
      </c>
      <c r="Q2794" s="12" t="s">
        <v>2122</v>
      </c>
      <c r="R2794" s="12" t="s">
        <v>2122</v>
      </c>
    </row>
    <row r="2795" spans="1:18" x14ac:dyDescent="0.3">
      <c r="A2795" s="12" t="s">
        <v>2975</v>
      </c>
      <c r="B2795" s="12" t="s">
        <v>10225</v>
      </c>
      <c r="C2795" s="12" t="s">
        <v>10226</v>
      </c>
      <c r="D2795" s="12" t="s">
        <v>10201</v>
      </c>
      <c r="E2795" s="12" t="s">
        <v>10202</v>
      </c>
      <c r="F2795" s="12" t="s">
        <v>10100</v>
      </c>
      <c r="G2795" s="12" t="s">
        <v>2035</v>
      </c>
      <c r="H2795" s="12" t="s">
        <v>10101</v>
      </c>
      <c r="I2795" s="12" t="s">
        <v>10102</v>
      </c>
      <c r="J2795" s="12" t="s">
        <v>9948</v>
      </c>
      <c r="K2795" s="12" t="s">
        <v>9949</v>
      </c>
      <c r="L2795" s="12" t="s">
        <v>10103</v>
      </c>
      <c r="M2795" s="12" t="s">
        <v>1966</v>
      </c>
      <c r="N2795" s="12" t="s">
        <v>9951</v>
      </c>
      <c r="O2795" s="12" t="s">
        <v>2139</v>
      </c>
      <c r="P2795" s="13">
        <v>45789.478148148148</v>
      </c>
      <c r="Q2795" s="12" t="s">
        <v>2122</v>
      </c>
      <c r="R2795" s="12" t="s">
        <v>2122</v>
      </c>
    </row>
    <row r="2796" spans="1:18" x14ac:dyDescent="0.3">
      <c r="A2796" s="12" t="s">
        <v>2975</v>
      </c>
      <c r="B2796" s="12" t="s">
        <v>2036</v>
      </c>
      <c r="C2796" s="12" t="s">
        <v>2037</v>
      </c>
      <c r="D2796" s="12" t="s">
        <v>10201</v>
      </c>
      <c r="E2796" s="12" t="s">
        <v>10202</v>
      </c>
      <c r="F2796" s="12" t="s">
        <v>10100</v>
      </c>
      <c r="G2796" s="12" t="s">
        <v>2035</v>
      </c>
      <c r="H2796" s="12" t="s">
        <v>10101</v>
      </c>
      <c r="I2796" s="12" t="s">
        <v>10102</v>
      </c>
      <c r="J2796" s="12" t="s">
        <v>9948</v>
      </c>
      <c r="K2796" s="12" t="s">
        <v>9949</v>
      </c>
      <c r="L2796" s="12" t="s">
        <v>10103</v>
      </c>
      <c r="M2796" s="12" t="s">
        <v>1966</v>
      </c>
      <c r="N2796" s="12" t="s">
        <v>9951</v>
      </c>
      <c r="O2796" s="12" t="s">
        <v>2139</v>
      </c>
      <c r="P2796" s="13">
        <v>45789.473773148144</v>
      </c>
      <c r="Q2796" s="12" t="s">
        <v>2122</v>
      </c>
      <c r="R2796" s="12" t="s">
        <v>2122</v>
      </c>
    </row>
    <row r="2797" spans="1:18" x14ac:dyDescent="0.3">
      <c r="A2797" s="12" t="s">
        <v>2975</v>
      </c>
      <c r="B2797" s="12" t="s">
        <v>2080</v>
      </c>
      <c r="C2797" s="12" t="s">
        <v>2081</v>
      </c>
      <c r="D2797" s="12" t="s">
        <v>10201</v>
      </c>
      <c r="E2797" s="12" t="s">
        <v>10202</v>
      </c>
      <c r="F2797" s="12" t="s">
        <v>10100</v>
      </c>
      <c r="G2797" s="12" t="s">
        <v>2035</v>
      </c>
      <c r="H2797" s="12" t="s">
        <v>10101</v>
      </c>
      <c r="I2797" s="12" t="s">
        <v>10102</v>
      </c>
      <c r="J2797" s="12" t="s">
        <v>9948</v>
      </c>
      <c r="K2797" s="12" t="s">
        <v>9949</v>
      </c>
      <c r="L2797" s="12" t="s">
        <v>10103</v>
      </c>
      <c r="M2797" s="12" t="s">
        <v>1966</v>
      </c>
      <c r="N2797" s="12" t="s">
        <v>9951</v>
      </c>
      <c r="O2797" s="12" t="s">
        <v>2139</v>
      </c>
      <c r="P2797" s="13">
        <v>45789.553171296291</v>
      </c>
      <c r="Q2797" s="12" t="s">
        <v>2122</v>
      </c>
      <c r="R2797" s="12" t="s">
        <v>2122</v>
      </c>
    </row>
    <row r="2798" spans="1:18" x14ac:dyDescent="0.3">
      <c r="A2798" s="12" t="s">
        <v>2975</v>
      </c>
      <c r="B2798" s="12" t="s">
        <v>10227</v>
      </c>
      <c r="C2798" s="12" t="s">
        <v>10228</v>
      </c>
      <c r="D2798" s="12" t="s">
        <v>10201</v>
      </c>
      <c r="E2798" s="12" t="s">
        <v>10202</v>
      </c>
      <c r="F2798" s="12" t="s">
        <v>10100</v>
      </c>
      <c r="G2798" s="12" t="s">
        <v>2035</v>
      </c>
      <c r="H2798" s="12" t="s">
        <v>10101</v>
      </c>
      <c r="I2798" s="12" t="s">
        <v>10102</v>
      </c>
      <c r="J2798" s="12" t="s">
        <v>9948</v>
      </c>
      <c r="K2798" s="12" t="s">
        <v>9949</v>
      </c>
      <c r="L2798" s="12" t="s">
        <v>10103</v>
      </c>
      <c r="M2798" s="12" t="s">
        <v>1966</v>
      </c>
      <c r="N2798" s="12" t="s">
        <v>9951</v>
      </c>
      <c r="O2798" s="12" t="s">
        <v>2139</v>
      </c>
      <c r="P2798" s="13">
        <v>45561.732824074075</v>
      </c>
      <c r="Q2798" s="12" t="s">
        <v>2122</v>
      </c>
      <c r="R2798" s="12" t="s">
        <v>2122</v>
      </c>
    </row>
    <row r="2799" spans="1:18" x14ac:dyDescent="0.3">
      <c r="A2799" s="12" t="s">
        <v>10229</v>
      </c>
      <c r="B2799" s="12" t="s">
        <v>10230</v>
      </c>
      <c r="C2799" s="12" t="s">
        <v>10231</v>
      </c>
      <c r="D2799" s="12" t="s">
        <v>10201</v>
      </c>
      <c r="E2799" s="12" t="s">
        <v>10202</v>
      </c>
      <c r="F2799" s="12" t="s">
        <v>10100</v>
      </c>
      <c r="G2799" s="12" t="s">
        <v>2035</v>
      </c>
      <c r="H2799" s="12" t="s">
        <v>10101</v>
      </c>
      <c r="I2799" s="12" t="s">
        <v>10102</v>
      </c>
      <c r="J2799" s="12" t="s">
        <v>9948</v>
      </c>
      <c r="K2799" s="12" t="s">
        <v>9949</v>
      </c>
      <c r="L2799" s="12" t="s">
        <v>10103</v>
      </c>
      <c r="M2799" s="12" t="s">
        <v>1966</v>
      </c>
      <c r="N2799" s="12" t="s">
        <v>9951</v>
      </c>
      <c r="O2799" s="12" t="s">
        <v>2139</v>
      </c>
      <c r="P2799" s="13">
        <v>45561.732824074075</v>
      </c>
      <c r="Q2799" s="12" t="s">
        <v>2122</v>
      </c>
      <c r="R2799" s="12" t="s">
        <v>2122</v>
      </c>
    </row>
    <row r="2800" spans="1:18" x14ac:dyDescent="0.3">
      <c r="A2800" s="12" t="s">
        <v>10232</v>
      </c>
      <c r="B2800" s="12" t="s">
        <v>2068</v>
      </c>
      <c r="C2800" s="12" t="s">
        <v>2069</v>
      </c>
      <c r="D2800" s="12" t="s">
        <v>10201</v>
      </c>
      <c r="E2800" s="12" t="s">
        <v>10202</v>
      </c>
      <c r="F2800" s="12" t="s">
        <v>10100</v>
      </c>
      <c r="G2800" s="12" t="s">
        <v>2035</v>
      </c>
      <c r="H2800" s="12" t="s">
        <v>10101</v>
      </c>
      <c r="I2800" s="12" t="s">
        <v>10102</v>
      </c>
      <c r="J2800" s="12" t="s">
        <v>9948</v>
      </c>
      <c r="K2800" s="12" t="s">
        <v>9949</v>
      </c>
      <c r="L2800" s="12" t="s">
        <v>10103</v>
      </c>
      <c r="M2800" s="12" t="s">
        <v>1966</v>
      </c>
      <c r="N2800" s="12" t="s">
        <v>9951</v>
      </c>
      <c r="O2800" s="12" t="s">
        <v>2139</v>
      </c>
      <c r="P2800" s="13">
        <v>45561.732824074075</v>
      </c>
      <c r="Q2800" s="12" t="s">
        <v>2122</v>
      </c>
      <c r="R2800" s="12" t="s">
        <v>2122</v>
      </c>
    </row>
    <row r="2801" spans="1:18" x14ac:dyDescent="0.3">
      <c r="A2801" s="12" t="s">
        <v>10233</v>
      </c>
      <c r="B2801" s="12" t="s">
        <v>10234</v>
      </c>
      <c r="C2801" s="12" t="s">
        <v>10235</v>
      </c>
      <c r="D2801" s="12" t="s">
        <v>10201</v>
      </c>
      <c r="E2801" s="12" t="s">
        <v>10202</v>
      </c>
      <c r="F2801" s="12" t="s">
        <v>10100</v>
      </c>
      <c r="G2801" s="12" t="s">
        <v>2035</v>
      </c>
      <c r="H2801" s="12" t="s">
        <v>10101</v>
      </c>
      <c r="I2801" s="12" t="s">
        <v>10102</v>
      </c>
      <c r="J2801" s="12" t="s">
        <v>9948</v>
      </c>
      <c r="K2801" s="12" t="s">
        <v>9949</v>
      </c>
      <c r="L2801" s="12" t="s">
        <v>10103</v>
      </c>
      <c r="M2801" s="12" t="s">
        <v>1966</v>
      </c>
      <c r="N2801" s="12" t="s">
        <v>9951</v>
      </c>
      <c r="O2801" s="12" t="s">
        <v>2139</v>
      </c>
      <c r="P2801" s="13">
        <v>45561.732812499999</v>
      </c>
      <c r="Q2801" s="12" t="s">
        <v>2122</v>
      </c>
      <c r="R2801" s="12" t="s">
        <v>2122</v>
      </c>
    </row>
    <row r="2802" spans="1:18" x14ac:dyDescent="0.3">
      <c r="A2802" s="12" t="s">
        <v>10236</v>
      </c>
      <c r="B2802" s="12" t="s">
        <v>10237</v>
      </c>
      <c r="C2802" s="12" t="s">
        <v>10238</v>
      </c>
      <c r="D2802" s="12" t="s">
        <v>10201</v>
      </c>
      <c r="E2802" s="12" t="s">
        <v>10202</v>
      </c>
      <c r="F2802" s="12" t="s">
        <v>10100</v>
      </c>
      <c r="G2802" s="12" t="s">
        <v>2035</v>
      </c>
      <c r="H2802" s="12" t="s">
        <v>10101</v>
      </c>
      <c r="I2802" s="12" t="s">
        <v>10102</v>
      </c>
      <c r="J2802" s="12" t="s">
        <v>9948</v>
      </c>
      <c r="K2802" s="12" t="s">
        <v>9949</v>
      </c>
      <c r="L2802" s="12" t="s">
        <v>10103</v>
      </c>
      <c r="M2802" s="12" t="s">
        <v>1966</v>
      </c>
      <c r="N2802" s="12" t="s">
        <v>9951</v>
      </c>
      <c r="O2802" s="12" t="s">
        <v>2139</v>
      </c>
      <c r="P2802" s="13">
        <v>45561.732812499999</v>
      </c>
      <c r="Q2802" s="12" t="s">
        <v>2122</v>
      </c>
      <c r="R2802" s="12" t="s">
        <v>2122</v>
      </c>
    </row>
    <row r="2803" spans="1:18" x14ac:dyDescent="0.3">
      <c r="A2803" s="12" t="s">
        <v>10239</v>
      </c>
      <c r="B2803" s="12" t="s">
        <v>10240</v>
      </c>
      <c r="C2803" s="12" t="s">
        <v>10241</v>
      </c>
      <c r="D2803" s="12" t="s">
        <v>10201</v>
      </c>
      <c r="E2803" s="12" t="s">
        <v>10202</v>
      </c>
      <c r="F2803" s="12" t="s">
        <v>10100</v>
      </c>
      <c r="G2803" s="12" t="s">
        <v>2035</v>
      </c>
      <c r="H2803" s="12" t="s">
        <v>10101</v>
      </c>
      <c r="I2803" s="12" t="s">
        <v>10102</v>
      </c>
      <c r="J2803" s="12" t="s">
        <v>9948</v>
      </c>
      <c r="K2803" s="12" t="s">
        <v>9949</v>
      </c>
      <c r="L2803" s="12" t="s">
        <v>10103</v>
      </c>
      <c r="M2803" s="12" t="s">
        <v>1966</v>
      </c>
      <c r="N2803" s="12" t="s">
        <v>9951</v>
      </c>
      <c r="O2803" s="12" t="s">
        <v>2139</v>
      </c>
      <c r="P2803" s="13">
        <v>45561.732824074075</v>
      </c>
      <c r="Q2803" s="12" t="s">
        <v>2122</v>
      </c>
      <c r="R2803" s="12" t="s">
        <v>2122</v>
      </c>
    </row>
    <row r="2804" spans="1:18" x14ac:dyDescent="0.3">
      <c r="A2804" s="12" t="s">
        <v>10242</v>
      </c>
      <c r="B2804" s="12" t="s">
        <v>10243</v>
      </c>
      <c r="C2804" s="12" t="s">
        <v>10244</v>
      </c>
      <c r="D2804" s="12" t="s">
        <v>10201</v>
      </c>
      <c r="E2804" s="12" t="s">
        <v>10202</v>
      </c>
      <c r="F2804" s="12" t="s">
        <v>10100</v>
      </c>
      <c r="G2804" s="12" t="s">
        <v>2035</v>
      </c>
      <c r="H2804" s="12" t="s">
        <v>10101</v>
      </c>
      <c r="I2804" s="12" t="s">
        <v>10102</v>
      </c>
      <c r="J2804" s="12" t="s">
        <v>9948</v>
      </c>
      <c r="K2804" s="12" t="s">
        <v>9949</v>
      </c>
      <c r="L2804" s="12" t="s">
        <v>10103</v>
      </c>
      <c r="M2804" s="12" t="s">
        <v>1966</v>
      </c>
      <c r="N2804" s="12" t="s">
        <v>9951</v>
      </c>
      <c r="O2804" s="12" t="s">
        <v>2139</v>
      </c>
      <c r="P2804" s="13">
        <v>45561.732812499999</v>
      </c>
      <c r="Q2804" s="12" t="s">
        <v>2122</v>
      </c>
      <c r="R2804" s="12" t="s">
        <v>2122</v>
      </c>
    </row>
    <row r="2805" spans="1:18" x14ac:dyDescent="0.3">
      <c r="A2805" s="12" t="s">
        <v>2975</v>
      </c>
      <c r="B2805" s="12" t="s">
        <v>10245</v>
      </c>
      <c r="C2805" s="12" t="s">
        <v>10246</v>
      </c>
      <c r="D2805" s="12" t="s">
        <v>10201</v>
      </c>
      <c r="E2805" s="12" t="s">
        <v>10202</v>
      </c>
      <c r="F2805" s="12" t="s">
        <v>10100</v>
      </c>
      <c r="G2805" s="12" t="s">
        <v>2035</v>
      </c>
      <c r="H2805" s="12" t="s">
        <v>10101</v>
      </c>
      <c r="I2805" s="12" t="s">
        <v>10102</v>
      </c>
      <c r="J2805" s="12" t="s">
        <v>9948</v>
      </c>
      <c r="K2805" s="12" t="s">
        <v>9949</v>
      </c>
      <c r="L2805" s="12" t="s">
        <v>10103</v>
      </c>
      <c r="M2805" s="12" t="s">
        <v>1966</v>
      </c>
      <c r="N2805" s="12" t="s">
        <v>9951</v>
      </c>
      <c r="O2805" s="12" t="s">
        <v>2139</v>
      </c>
      <c r="P2805" s="13">
        <v>45561.732824074075</v>
      </c>
      <c r="Q2805" s="12" t="s">
        <v>2122</v>
      </c>
      <c r="R2805" s="12" t="s">
        <v>2122</v>
      </c>
    </row>
    <row r="2806" spans="1:18" x14ac:dyDescent="0.3">
      <c r="A2806" s="12" t="s">
        <v>10247</v>
      </c>
      <c r="B2806" s="12" t="s">
        <v>10248</v>
      </c>
      <c r="C2806" s="12" t="s">
        <v>10249</v>
      </c>
      <c r="D2806" s="12" t="s">
        <v>10201</v>
      </c>
      <c r="E2806" s="12" t="s">
        <v>10202</v>
      </c>
      <c r="F2806" s="12" t="s">
        <v>10100</v>
      </c>
      <c r="G2806" s="12" t="s">
        <v>2035</v>
      </c>
      <c r="H2806" s="12" t="s">
        <v>10101</v>
      </c>
      <c r="I2806" s="12" t="s">
        <v>10102</v>
      </c>
      <c r="J2806" s="12" t="s">
        <v>9948</v>
      </c>
      <c r="K2806" s="12" t="s">
        <v>9949</v>
      </c>
      <c r="L2806" s="12" t="s">
        <v>10103</v>
      </c>
      <c r="M2806" s="12" t="s">
        <v>1966</v>
      </c>
      <c r="N2806" s="12" t="s">
        <v>9951</v>
      </c>
      <c r="O2806" s="12" t="s">
        <v>2139</v>
      </c>
      <c r="P2806" s="13">
        <v>45561.732812499999</v>
      </c>
      <c r="Q2806" s="12" t="s">
        <v>2122</v>
      </c>
      <c r="R2806" s="12" t="s">
        <v>2122</v>
      </c>
    </row>
    <row r="2807" spans="1:18" x14ac:dyDescent="0.3">
      <c r="A2807" s="12" t="s">
        <v>10250</v>
      </c>
      <c r="B2807" s="12" t="s">
        <v>10251</v>
      </c>
      <c r="C2807" s="12" t="s">
        <v>10252</v>
      </c>
      <c r="D2807" s="12" t="s">
        <v>10201</v>
      </c>
      <c r="E2807" s="12" t="s">
        <v>10202</v>
      </c>
      <c r="F2807" s="12" t="s">
        <v>10100</v>
      </c>
      <c r="G2807" s="12" t="s">
        <v>2035</v>
      </c>
      <c r="H2807" s="12" t="s">
        <v>10101</v>
      </c>
      <c r="I2807" s="12" t="s">
        <v>10102</v>
      </c>
      <c r="J2807" s="12" t="s">
        <v>9948</v>
      </c>
      <c r="K2807" s="12" t="s">
        <v>9949</v>
      </c>
      <c r="L2807" s="12" t="s">
        <v>10103</v>
      </c>
      <c r="M2807" s="12" t="s">
        <v>1966</v>
      </c>
      <c r="N2807" s="12" t="s">
        <v>9951</v>
      </c>
      <c r="O2807" s="12" t="s">
        <v>2139</v>
      </c>
      <c r="P2807" s="13">
        <v>45561.732812499999</v>
      </c>
      <c r="Q2807" s="12" t="s">
        <v>2122</v>
      </c>
      <c r="R2807" s="12" t="s">
        <v>2122</v>
      </c>
    </row>
    <row r="2808" spans="1:18" x14ac:dyDescent="0.3">
      <c r="A2808" s="12" t="s">
        <v>2975</v>
      </c>
      <c r="B2808" s="12" t="s">
        <v>10253</v>
      </c>
      <c r="C2808" s="12" t="s">
        <v>10254</v>
      </c>
      <c r="D2808" s="12" t="s">
        <v>10201</v>
      </c>
      <c r="E2808" s="12" t="s">
        <v>10202</v>
      </c>
      <c r="F2808" s="12" t="s">
        <v>10100</v>
      </c>
      <c r="G2808" s="12" t="s">
        <v>2035</v>
      </c>
      <c r="H2808" s="12" t="s">
        <v>10101</v>
      </c>
      <c r="I2808" s="12" t="s">
        <v>10102</v>
      </c>
      <c r="J2808" s="12" t="s">
        <v>9948</v>
      </c>
      <c r="K2808" s="12" t="s">
        <v>9949</v>
      </c>
      <c r="L2808" s="12" t="s">
        <v>10103</v>
      </c>
      <c r="M2808" s="12" t="s">
        <v>1966</v>
      </c>
      <c r="N2808" s="12" t="s">
        <v>9951</v>
      </c>
      <c r="O2808" s="12" t="s">
        <v>2139</v>
      </c>
      <c r="P2808" s="13">
        <v>45561.732824074075</v>
      </c>
      <c r="Q2808" s="12" t="s">
        <v>2122</v>
      </c>
      <c r="R2808" s="12" t="s">
        <v>2122</v>
      </c>
    </row>
    <row r="2809" spans="1:18" x14ac:dyDescent="0.3">
      <c r="A2809" s="12" t="s">
        <v>10255</v>
      </c>
      <c r="B2809" s="12" t="s">
        <v>10256</v>
      </c>
      <c r="C2809" s="12" t="s">
        <v>10257</v>
      </c>
      <c r="D2809" s="12" t="s">
        <v>10201</v>
      </c>
      <c r="E2809" s="12" t="s">
        <v>10202</v>
      </c>
      <c r="F2809" s="12" t="s">
        <v>10100</v>
      </c>
      <c r="G2809" s="12" t="s">
        <v>2035</v>
      </c>
      <c r="H2809" s="12" t="s">
        <v>10101</v>
      </c>
      <c r="I2809" s="12" t="s">
        <v>10102</v>
      </c>
      <c r="J2809" s="12" t="s">
        <v>9948</v>
      </c>
      <c r="K2809" s="12" t="s">
        <v>9949</v>
      </c>
      <c r="L2809" s="12" t="s">
        <v>10103</v>
      </c>
      <c r="M2809" s="12" t="s">
        <v>1966</v>
      </c>
      <c r="N2809" s="12" t="s">
        <v>9951</v>
      </c>
      <c r="O2809" s="12" t="s">
        <v>2139</v>
      </c>
      <c r="P2809" s="13">
        <v>45561.732824074075</v>
      </c>
      <c r="Q2809" s="12" t="s">
        <v>2122</v>
      </c>
      <c r="R2809" s="12" t="s">
        <v>2122</v>
      </c>
    </row>
    <row r="2810" spans="1:18" x14ac:dyDescent="0.3">
      <c r="A2810" s="12" t="s">
        <v>10258</v>
      </c>
      <c r="B2810" s="12" t="s">
        <v>10259</v>
      </c>
      <c r="C2810" s="12" t="s">
        <v>10260</v>
      </c>
      <c r="D2810" s="12" t="s">
        <v>10201</v>
      </c>
      <c r="E2810" s="12" t="s">
        <v>10202</v>
      </c>
      <c r="F2810" s="12" t="s">
        <v>10100</v>
      </c>
      <c r="G2810" s="12" t="s">
        <v>2035</v>
      </c>
      <c r="H2810" s="12" t="s">
        <v>10101</v>
      </c>
      <c r="I2810" s="12" t="s">
        <v>10102</v>
      </c>
      <c r="J2810" s="12" t="s">
        <v>9948</v>
      </c>
      <c r="K2810" s="12" t="s">
        <v>9949</v>
      </c>
      <c r="L2810" s="12" t="s">
        <v>10103</v>
      </c>
      <c r="M2810" s="12" t="s">
        <v>1966</v>
      </c>
      <c r="N2810" s="12" t="s">
        <v>9951</v>
      </c>
      <c r="O2810" s="12" t="s">
        <v>2139</v>
      </c>
      <c r="P2810" s="13">
        <v>45561.732824074075</v>
      </c>
      <c r="Q2810" s="12" t="s">
        <v>2122</v>
      </c>
      <c r="R2810" s="12" t="s">
        <v>2122</v>
      </c>
    </row>
    <row r="2811" spans="1:18" x14ac:dyDescent="0.3">
      <c r="A2811" s="12" t="s">
        <v>10261</v>
      </c>
      <c r="B2811" s="12" t="s">
        <v>10262</v>
      </c>
      <c r="C2811" s="12" t="s">
        <v>10263</v>
      </c>
      <c r="D2811" s="12" t="s">
        <v>10201</v>
      </c>
      <c r="E2811" s="12" t="s">
        <v>10202</v>
      </c>
      <c r="F2811" s="12" t="s">
        <v>10100</v>
      </c>
      <c r="G2811" s="12" t="s">
        <v>2035</v>
      </c>
      <c r="H2811" s="12" t="s">
        <v>10101</v>
      </c>
      <c r="I2811" s="12" t="s">
        <v>10102</v>
      </c>
      <c r="J2811" s="12" t="s">
        <v>9948</v>
      </c>
      <c r="K2811" s="12" t="s">
        <v>9949</v>
      </c>
      <c r="L2811" s="12" t="s">
        <v>10103</v>
      </c>
      <c r="M2811" s="12" t="s">
        <v>1966</v>
      </c>
      <c r="N2811" s="12" t="s">
        <v>9951</v>
      </c>
      <c r="O2811" s="12" t="s">
        <v>2139</v>
      </c>
      <c r="P2811" s="13">
        <v>45561.732824074075</v>
      </c>
      <c r="Q2811" s="12" t="s">
        <v>2122</v>
      </c>
      <c r="R2811" s="12" t="s">
        <v>2122</v>
      </c>
    </row>
    <row r="2812" spans="1:18" x14ac:dyDescent="0.3">
      <c r="A2812" s="12" t="s">
        <v>10264</v>
      </c>
      <c r="B2812" s="12" t="s">
        <v>10265</v>
      </c>
      <c r="C2812" s="12" t="s">
        <v>10263</v>
      </c>
      <c r="D2812" s="12" t="s">
        <v>10201</v>
      </c>
      <c r="E2812" s="12" t="s">
        <v>10202</v>
      </c>
      <c r="F2812" s="12" t="s">
        <v>10100</v>
      </c>
      <c r="G2812" s="12" t="s">
        <v>2035</v>
      </c>
      <c r="H2812" s="12" t="s">
        <v>10101</v>
      </c>
      <c r="I2812" s="12" t="s">
        <v>10102</v>
      </c>
      <c r="J2812" s="12" t="s">
        <v>9948</v>
      </c>
      <c r="K2812" s="12" t="s">
        <v>9949</v>
      </c>
      <c r="L2812" s="12" t="s">
        <v>10103</v>
      </c>
      <c r="M2812" s="12" t="s">
        <v>1966</v>
      </c>
      <c r="N2812" s="12" t="s">
        <v>9951</v>
      </c>
      <c r="O2812" s="12" t="s">
        <v>2139</v>
      </c>
      <c r="P2812" s="13">
        <v>45561.732824074075</v>
      </c>
      <c r="Q2812" s="12" t="s">
        <v>2122</v>
      </c>
      <c r="R2812" s="12" t="s">
        <v>2122</v>
      </c>
    </row>
    <row r="2813" spans="1:18" x14ac:dyDescent="0.3">
      <c r="A2813" s="12" t="s">
        <v>2975</v>
      </c>
      <c r="B2813" s="12" t="s">
        <v>10266</v>
      </c>
      <c r="C2813" s="12" t="s">
        <v>10267</v>
      </c>
      <c r="D2813" s="12" t="s">
        <v>10201</v>
      </c>
      <c r="E2813" s="12" t="s">
        <v>10202</v>
      </c>
      <c r="F2813" s="12" t="s">
        <v>10100</v>
      </c>
      <c r="G2813" s="12" t="s">
        <v>2035</v>
      </c>
      <c r="H2813" s="12" t="s">
        <v>10101</v>
      </c>
      <c r="I2813" s="12" t="s">
        <v>10102</v>
      </c>
      <c r="J2813" s="12" t="s">
        <v>9948</v>
      </c>
      <c r="K2813" s="12" t="s">
        <v>9949</v>
      </c>
      <c r="L2813" s="12" t="s">
        <v>10103</v>
      </c>
      <c r="M2813" s="12" t="s">
        <v>1966</v>
      </c>
      <c r="N2813" s="12" t="s">
        <v>9951</v>
      </c>
      <c r="O2813" s="12" t="s">
        <v>2139</v>
      </c>
      <c r="P2813" s="13">
        <v>45561.732824074075</v>
      </c>
      <c r="Q2813" s="12" t="s">
        <v>2122</v>
      </c>
      <c r="R2813" s="12" t="s">
        <v>2122</v>
      </c>
    </row>
    <row r="2814" spans="1:18" x14ac:dyDescent="0.3">
      <c r="A2814" s="12" t="s">
        <v>10268</v>
      </c>
      <c r="B2814" s="12" t="s">
        <v>10269</v>
      </c>
      <c r="C2814" s="12" t="s">
        <v>10270</v>
      </c>
      <c r="D2814" s="12" t="s">
        <v>10201</v>
      </c>
      <c r="E2814" s="12" t="s">
        <v>10202</v>
      </c>
      <c r="F2814" s="12" t="s">
        <v>10100</v>
      </c>
      <c r="G2814" s="12" t="s">
        <v>2035</v>
      </c>
      <c r="H2814" s="12" t="s">
        <v>10101</v>
      </c>
      <c r="I2814" s="12" t="s">
        <v>10102</v>
      </c>
      <c r="J2814" s="12" t="s">
        <v>9948</v>
      </c>
      <c r="K2814" s="12" t="s">
        <v>9949</v>
      </c>
      <c r="L2814" s="12" t="s">
        <v>10103</v>
      </c>
      <c r="M2814" s="12" t="s">
        <v>1966</v>
      </c>
      <c r="N2814" s="12" t="s">
        <v>9951</v>
      </c>
      <c r="O2814" s="12" t="s">
        <v>2139</v>
      </c>
      <c r="P2814" s="13">
        <v>45561.732824074075</v>
      </c>
      <c r="Q2814" s="12" t="s">
        <v>2122</v>
      </c>
      <c r="R2814" s="12" t="s">
        <v>2122</v>
      </c>
    </row>
    <row r="2815" spans="1:18" x14ac:dyDescent="0.3">
      <c r="A2815" s="12" t="s">
        <v>2975</v>
      </c>
      <c r="B2815" s="12" t="s">
        <v>10271</v>
      </c>
      <c r="C2815" s="12" t="s">
        <v>10272</v>
      </c>
      <c r="D2815" s="12" t="s">
        <v>10273</v>
      </c>
      <c r="E2815" s="12" t="s">
        <v>10274</v>
      </c>
      <c r="F2815" s="12" t="s">
        <v>10275</v>
      </c>
      <c r="G2815" s="12" t="s">
        <v>10276</v>
      </c>
      <c r="H2815" s="12" t="s">
        <v>9946</v>
      </c>
      <c r="I2815" s="12" t="s">
        <v>9947</v>
      </c>
      <c r="J2815" s="12" t="s">
        <v>9948</v>
      </c>
      <c r="K2815" s="12" t="s">
        <v>9949</v>
      </c>
      <c r="L2815" s="12" t="s">
        <v>10277</v>
      </c>
      <c r="M2815" s="12" t="s">
        <v>1966</v>
      </c>
      <c r="N2815" s="12" t="s">
        <v>9951</v>
      </c>
      <c r="O2815" s="12" t="s">
        <v>2139</v>
      </c>
      <c r="P2815" s="13">
        <v>45561.732812499999</v>
      </c>
      <c r="Q2815" s="12" t="s">
        <v>2122</v>
      </c>
      <c r="R2815" s="12" t="s">
        <v>2122</v>
      </c>
    </row>
    <row r="2816" spans="1:18" x14ac:dyDescent="0.3">
      <c r="A2816" s="12" t="s">
        <v>10278</v>
      </c>
      <c r="B2816" s="12" t="s">
        <v>10279</v>
      </c>
      <c r="C2816" s="12" t="s">
        <v>10280</v>
      </c>
      <c r="D2816" s="12" t="s">
        <v>10281</v>
      </c>
      <c r="E2816" s="12" t="s">
        <v>10282</v>
      </c>
      <c r="F2816" s="12" t="s">
        <v>10275</v>
      </c>
      <c r="G2816" s="12" t="s">
        <v>10276</v>
      </c>
      <c r="H2816" s="12" t="s">
        <v>9946</v>
      </c>
      <c r="I2816" s="12" t="s">
        <v>9947</v>
      </c>
      <c r="J2816" s="12" t="s">
        <v>9948</v>
      </c>
      <c r="K2816" s="12" t="s">
        <v>9949</v>
      </c>
      <c r="L2816" s="12" t="s">
        <v>10277</v>
      </c>
      <c r="M2816" s="12" t="s">
        <v>1966</v>
      </c>
      <c r="N2816" s="12" t="s">
        <v>9951</v>
      </c>
      <c r="O2816" s="12" t="s">
        <v>2139</v>
      </c>
      <c r="P2816" s="13">
        <v>45561.732800925922</v>
      </c>
      <c r="Q2816" s="12" t="s">
        <v>2122</v>
      </c>
      <c r="R2816" s="12" t="s">
        <v>2122</v>
      </c>
    </row>
    <row r="2817" spans="1:18" x14ac:dyDescent="0.3">
      <c r="A2817" s="12" t="s">
        <v>10283</v>
      </c>
      <c r="B2817" s="12" t="s">
        <v>2030</v>
      </c>
      <c r="C2817" s="12" t="s">
        <v>2031</v>
      </c>
      <c r="D2817" s="12" t="s">
        <v>10281</v>
      </c>
      <c r="E2817" s="12" t="s">
        <v>10282</v>
      </c>
      <c r="F2817" s="12" t="s">
        <v>10275</v>
      </c>
      <c r="G2817" s="12" t="s">
        <v>10276</v>
      </c>
      <c r="H2817" s="12" t="s">
        <v>9946</v>
      </c>
      <c r="I2817" s="12" t="s">
        <v>9947</v>
      </c>
      <c r="J2817" s="12" t="s">
        <v>9948</v>
      </c>
      <c r="K2817" s="12" t="s">
        <v>9949</v>
      </c>
      <c r="L2817" s="12" t="s">
        <v>10277</v>
      </c>
      <c r="M2817" s="12" t="s">
        <v>1966</v>
      </c>
      <c r="N2817" s="12" t="s">
        <v>9951</v>
      </c>
      <c r="O2817" s="12" t="s">
        <v>2139</v>
      </c>
      <c r="P2817" s="13">
        <v>45561.732800925922</v>
      </c>
      <c r="Q2817" s="12" t="s">
        <v>2122</v>
      </c>
      <c r="R2817" s="12" t="s">
        <v>2122</v>
      </c>
    </row>
    <row r="2818" spans="1:18" x14ac:dyDescent="0.3">
      <c r="A2818" s="12" t="s">
        <v>2975</v>
      </c>
      <c r="B2818" s="12" t="s">
        <v>10284</v>
      </c>
      <c r="C2818" s="12" t="s">
        <v>10285</v>
      </c>
      <c r="D2818" s="12" t="s">
        <v>10286</v>
      </c>
      <c r="E2818" s="12" t="s">
        <v>10285</v>
      </c>
      <c r="F2818" s="12" t="s">
        <v>10275</v>
      </c>
      <c r="G2818" s="12" t="s">
        <v>10276</v>
      </c>
      <c r="H2818" s="12" t="s">
        <v>9946</v>
      </c>
      <c r="I2818" s="12" t="s">
        <v>9947</v>
      </c>
      <c r="J2818" s="12" t="s">
        <v>9948</v>
      </c>
      <c r="K2818" s="12" t="s">
        <v>9949</v>
      </c>
      <c r="L2818" s="12" t="s">
        <v>10277</v>
      </c>
      <c r="M2818" s="12" t="s">
        <v>1966</v>
      </c>
      <c r="N2818" s="12" t="s">
        <v>9951</v>
      </c>
      <c r="O2818" s="12" t="s">
        <v>2139</v>
      </c>
      <c r="P2818" s="13">
        <v>45561.732812499999</v>
      </c>
      <c r="Q2818" s="12" t="s">
        <v>2122</v>
      </c>
      <c r="R2818" s="12" t="s">
        <v>2122</v>
      </c>
    </row>
    <row r="2819" spans="1:18" x14ac:dyDescent="0.3">
      <c r="A2819" s="12" t="s">
        <v>10287</v>
      </c>
      <c r="B2819" s="12" t="s">
        <v>10288</v>
      </c>
      <c r="C2819" s="12" t="s">
        <v>10289</v>
      </c>
      <c r="D2819" s="12" t="s">
        <v>10290</v>
      </c>
      <c r="E2819" s="12" t="s">
        <v>10291</v>
      </c>
      <c r="F2819" s="12" t="s">
        <v>10275</v>
      </c>
      <c r="G2819" s="12" t="s">
        <v>10276</v>
      </c>
      <c r="H2819" s="12" t="s">
        <v>9946</v>
      </c>
      <c r="I2819" s="12" t="s">
        <v>9947</v>
      </c>
      <c r="J2819" s="12" t="s">
        <v>9948</v>
      </c>
      <c r="K2819" s="12" t="s">
        <v>9949</v>
      </c>
      <c r="L2819" s="12" t="s">
        <v>10277</v>
      </c>
      <c r="M2819" s="12" t="s">
        <v>1966</v>
      </c>
      <c r="N2819" s="12" t="s">
        <v>9951</v>
      </c>
      <c r="O2819" s="12" t="s">
        <v>2139</v>
      </c>
      <c r="P2819" s="13">
        <v>45561.732812499999</v>
      </c>
      <c r="Q2819" s="12" t="s">
        <v>2122</v>
      </c>
      <c r="R2819" s="12" t="s">
        <v>2122</v>
      </c>
    </row>
    <row r="2820" spans="1:18" x14ac:dyDescent="0.3">
      <c r="A2820" s="12" t="s">
        <v>10292</v>
      </c>
      <c r="B2820" s="12" t="s">
        <v>2050</v>
      </c>
      <c r="C2820" s="12" t="s">
        <v>2051</v>
      </c>
      <c r="D2820" s="12" t="s">
        <v>10290</v>
      </c>
      <c r="E2820" s="12" t="s">
        <v>10291</v>
      </c>
      <c r="F2820" s="12" t="s">
        <v>10275</v>
      </c>
      <c r="G2820" s="12" t="s">
        <v>10276</v>
      </c>
      <c r="H2820" s="12" t="s">
        <v>9946</v>
      </c>
      <c r="I2820" s="12" t="s">
        <v>9947</v>
      </c>
      <c r="J2820" s="12" t="s">
        <v>9948</v>
      </c>
      <c r="K2820" s="12" t="s">
        <v>9949</v>
      </c>
      <c r="L2820" s="12" t="s">
        <v>10277</v>
      </c>
      <c r="M2820" s="12" t="s">
        <v>1966</v>
      </c>
      <c r="N2820" s="12" t="s">
        <v>9951</v>
      </c>
      <c r="O2820" s="12" t="s">
        <v>2139</v>
      </c>
      <c r="P2820" s="13">
        <v>45561.732812499999</v>
      </c>
      <c r="Q2820" s="12" t="s">
        <v>2122</v>
      </c>
      <c r="R2820" s="12" t="s">
        <v>2122</v>
      </c>
    </row>
    <row r="2821" spans="1:18" x14ac:dyDescent="0.3">
      <c r="A2821" s="12" t="s">
        <v>10293</v>
      </c>
      <c r="B2821" s="12" t="s">
        <v>2054</v>
      </c>
      <c r="C2821" s="12" t="s">
        <v>2055</v>
      </c>
      <c r="D2821" s="12" t="s">
        <v>10290</v>
      </c>
      <c r="E2821" s="12" t="s">
        <v>10291</v>
      </c>
      <c r="F2821" s="12" t="s">
        <v>10275</v>
      </c>
      <c r="G2821" s="12" t="s">
        <v>10276</v>
      </c>
      <c r="H2821" s="12" t="s">
        <v>9946</v>
      </c>
      <c r="I2821" s="12" t="s">
        <v>9947</v>
      </c>
      <c r="J2821" s="12" t="s">
        <v>9948</v>
      </c>
      <c r="K2821" s="12" t="s">
        <v>9949</v>
      </c>
      <c r="L2821" s="12" t="s">
        <v>10277</v>
      </c>
      <c r="M2821" s="12" t="s">
        <v>1966</v>
      </c>
      <c r="N2821" s="12" t="s">
        <v>9951</v>
      </c>
      <c r="O2821" s="12" t="s">
        <v>2139</v>
      </c>
      <c r="P2821" s="13">
        <v>45561.732812499999</v>
      </c>
      <c r="Q2821" s="12" t="s">
        <v>2122</v>
      </c>
      <c r="R2821" s="12" t="s">
        <v>2122</v>
      </c>
    </row>
    <row r="2822" spans="1:18" x14ac:dyDescent="0.3">
      <c r="A2822" s="12" t="s">
        <v>10294</v>
      </c>
      <c r="B2822" s="12" t="s">
        <v>10295</v>
      </c>
      <c r="C2822" s="12" t="s">
        <v>10296</v>
      </c>
      <c r="D2822" s="12" t="s">
        <v>10290</v>
      </c>
      <c r="E2822" s="12" t="s">
        <v>10291</v>
      </c>
      <c r="F2822" s="12" t="s">
        <v>10275</v>
      </c>
      <c r="G2822" s="12" t="s">
        <v>10276</v>
      </c>
      <c r="H2822" s="12" t="s">
        <v>9946</v>
      </c>
      <c r="I2822" s="12" t="s">
        <v>9947</v>
      </c>
      <c r="J2822" s="12" t="s">
        <v>9948</v>
      </c>
      <c r="K2822" s="12" t="s">
        <v>9949</v>
      </c>
      <c r="L2822" s="12" t="s">
        <v>10277</v>
      </c>
      <c r="M2822" s="12" t="s">
        <v>1966</v>
      </c>
      <c r="N2822" s="12" t="s">
        <v>9951</v>
      </c>
      <c r="O2822" s="12" t="s">
        <v>2139</v>
      </c>
      <c r="P2822" s="13">
        <v>45561.732812499999</v>
      </c>
      <c r="Q2822" s="12" t="s">
        <v>2122</v>
      </c>
      <c r="R2822" s="12" t="s">
        <v>2122</v>
      </c>
    </row>
    <row r="2823" spans="1:18" x14ac:dyDescent="0.3">
      <c r="A2823" s="12" t="s">
        <v>10297</v>
      </c>
      <c r="B2823" s="12" t="s">
        <v>10298</v>
      </c>
      <c r="C2823" s="12" t="s">
        <v>10299</v>
      </c>
      <c r="D2823" s="12" t="s">
        <v>10290</v>
      </c>
      <c r="E2823" s="12" t="s">
        <v>10291</v>
      </c>
      <c r="F2823" s="12" t="s">
        <v>10275</v>
      </c>
      <c r="G2823" s="12" t="s">
        <v>10276</v>
      </c>
      <c r="H2823" s="12" t="s">
        <v>9946</v>
      </c>
      <c r="I2823" s="12" t="s">
        <v>9947</v>
      </c>
      <c r="J2823" s="12" t="s">
        <v>9948</v>
      </c>
      <c r="K2823" s="12" t="s">
        <v>9949</v>
      </c>
      <c r="L2823" s="12" t="s">
        <v>10277</v>
      </c>
      <c r="M2823" s="12" t="s">
        <v>1966</v>
      </c>
      <c r="N2823" s="12" t="s">
        <v>9951</v>
      </c>
      <c r="O2823" s="12" t="s">
        <v>2139</v>
      </c>
      <c r="P2823" s="13">
        <v>45561.732812499999</v>
      </c>
      <c r="Q2823" s="12" t="s">
        <v>2122</v>
      </c>
      <c r="R2823" s="12" t="s">
        <v>2122</v>
      </c>
    </row>
    <row r="2824" spans="1:18" x14ac:dyDescent="0.3">
      <c r="A2824" s="12" t="s">
        <v>10300</v>
      </c>
      <c r="B2824" s="12" t="s">
        <v>10301</v>
      </c>
      <c r="C2824" s="12" t="s">
        <v>10302</v>
      </c>
      <c r="D2824" s="12" t="s">
        <v>10290</v>
      </c>
      <c r="E2824" s="12" t="s">
        <v>10291</v>
      </c>
      <c r="F2824" s="12" t="s">
        <v>10275</v>
      </c>
      <c r="G2824" s="12" t="s">
        <v>10276</v>
      </c>
      <c r="H2824" s="12" t="s">
        <v>9946</v>
      </c>
      <c r="I2824" s="12" t="s">
        <v>9947</v>
      </c>
      <c r="J2824" s="12" t="s">
        <v>9948</v>
      </c>
      <c r="K2824" s="12" t="s">
        <v>9949</v>
      </c>
      <c r="L2824" s="12" t="s">
        <v>10277</v>
      </c>
      <c r="M2824" s="12" t="s">
        <v>1966</v>
      </c>
      <c r="N2824" s="12" t="s">
        <v>9951</v>
      </c>
      <c r="O2824" s="12" t="s">
        <v>2139</v>
      </c>
      <c r="P2824" s="13">
        <v>45561.732812499999</v>
      </c>
      <c r="Q2824" s="12" t="s">
        <v>2122</v>
      </c>
      <c r="R2824" s="12" t="s">
        <v>2122</v>
      </c>
    </row>
    <row r="2825" spans="1:18" x14ac:dyDescent="0.3">
      <c r="A2825" s="12" t="s">
        <v>10303</v>
      </c>
      <c r="B2825" s="12" t="s">
        <v>10304</v>
      </c>
      <c r="C2825" s="12" t="s">
        <v>10305</v>
      </c>
      <c r="D2825" s="12" t="s">
        <v>10290</v>
      </c>
      <c r="E2825" s="12" t="s">
        <v>10291</v>
      </c>
      <c r="F2825" s="12" t="s">
        <v>10275</v>
      </c>
      <c r="G2825" s="12" t="s">
        <v>10276</v>
      </c>
      <c r="H2825" s="12" t="s">
        <v>9946</v>
      </c>
      <c r="I2825" s="12" t="s">
        <v>9947</v>
      </c>
      <c r="J2825" s="12" t="s">
        <v>9948</v>
      </c>
      <c r="K2825" s="12" t="s">
        <v>9949</v>
      </c>
      <c r="L2825" s="12" t="s">
        <v>10277</v>
      </c>
      <c r="M2825" s="12" t="s">
        <v>1966</v>
      </c>
      <c r="N2825" s="12" t="s">
        <v>9951</v>
      </c>
      <c r="O2825" s="12" t="s">
        <v>2139</v>
      </c>
      <c r="P2825" s="13">
        <v>45561.732812499999</v>
      </c>
      <c r="Q2825" s="12" t="s">
        <v>2122</v>
      </c>
      <c r="R2825" s="12" t="s">
        <v>2122</v>
      </c>
    </row>
    <row r="2826" spans="1:18" x14ac:dyDescent="0.3">
      <c r="A2826" s="12" t="s">
        <v>10306</v>
      </c>
      <c r="B2826" s="12" t="s">
        <v>2056</v>
      </c>
      <c r="C2826" s="12" t="s">
        <v>2057</v>
      </c>
      <c r="D2826" s="12" t="s">
        <v>10290</v>
      </c>
      <c r="E2826" s="12" t="s">
        <v>10291</v>
      </c>
      <c r="F2826" s="12" t="s">
        <v>10275</v>
      </c>
      <c r="G2826" s="12" t="s">
        <v>10276</v>
      </c>
      <c r="H2826" s="12" t="s">
        <v>9946</v>
      </c>
      <c r="I2826" s="12" t="s">
        <v>9947</v>
      </c>
      <c r="J2826" s="12" t="s">
        <v>9948</v>
      </c>
      <c r="K2826" s="12" t="s">
        <v>9949</v>
      </c>
      <c r="L2826" s="12" t="s">
        <v>10277</v>
      </c>
      <c r="M2826" s="12" t="s">
        <v>1966</v>
      </c>
      <c r="N2826" s="12" t="s">
        <v>9951</v>
      </c>
      <c r="O2826" s="12" t="s">
        <v>2139</v>
      </c>
      <c r="P2826" s="13">
        <v>45561.732812499999</v>
      </c>
      <c r="Q2826" s="12" t="s">
        <v>2122</v>
      </c>
      <c r="R2826" s="12" t="s">
        <v>2122</v>
      </c>
    </row>
    <row r="2827" spans="1:18" x14ac:dyDescent="0.3">
      <c r="A2827" s="12" t="s">
        <v>10307</v>
      </c>
      <c r="B2827" s="12" t="s">
        <v>10308</v>
      </c>
      <c r="C2827" s="12" t="s">
        <v>10309</v>
      </c>
      <c r="D2827" s="12" t="s">
        <v>10290</v>
      </c>
      <c r="E2827" s="12" t="s">
        <v>10291</v>
      </c>
      <c r="F2827" s="12" t="s">
        <v>10275</v>
      </c>
      <c r="G2827" s="12" t="s">
        <v>10276</v>
      </c>
      <c r="H2827" s="12" t="s">
        <v>9946</v>
      </c>
      <c r="I2827" s="12" t="s">
        <v>9947</v>
      </c>
      <c r="J2827" s="12" t="s">
        <v>9948</v>
      </c>
      <c r="K2827" s="12" t="s">
        <v>9949</v>
      </c>
      <c r="L2827" s="12" t="s">
        <v>10277</v>
      </c>
      <c r="M2827" s="12" t="s">
        <v>1966</v>
      </c>
      <c r="N2827" s="12" t="s">
        <v>9951</v>
      </c>
      <c r="O2827" s="12" t="s">
        <v>2139</v>
      </c>
      <c r="P2827" s="13">
        <v>45561.732812499999</v>
      </c>
      <c r="Q2827" s="12" t="s">
        <v>2122</v>
      </c>
      <c r="R2827" s="12" t="s">
        <v>2122</v>
      </c>
    </row>
    <row r="2828" spans="1:18" x14ac:dyDescent="0.3">
      <c r="A2828" s="12" t="s">
        <v>10310</v>
      </c>
      <c r="B2828" s="12" t="s">
        <v>2058</v>
      </c>
      <c r="C2828" s="12" t="s">
        <v>2059</v>
      </c>
      <c r="D2828" s="12" t="s">
        <v>10290</v>
      </c>
      <c r="E2828" s="12" t="s">
        <v>10291</v>
      </c>
      <c r="F2828" s="12" t="s">
        <v>10275</v>
      </c>
      <c r="G2828" s="12" t="s">
        <v>10276</v>
      </c>
      <c r="H2828" s="12" t="s">
        <v>9946</v>
      </c>
      <c r="I2828" s="12" t="s">
        <v>9947</v>
      </c>
      <c r="J2828" s="12" t="s">
        <v>9948</v>
      </c>
      <c r="K2828" s="12" t="s">
        <v>9949</v>
      </c>
      <c r="L2828" s="12" t="s">
        <v>10277</v>
      </c>
      <c r="M2828" s="12" t="s">
        <v>1966</v>
      </c>
      <c r="N2828" s="12" t="s">
        <v>9951</v>
      </c>
      <c r="O2828" s="12" t="s">
        <v>2139</v>
      </c>
      <c r="P2828" s="13">
        <v>45561.732812499999</v>
      </c>
      <c r="Q2828" s="12" t="s">
        <v>2122</v>
      </c>
      <c r="R2828" s="12" t="s">
        <v>2122</v>
      </c>
    </row>
    <row r="2829" spans="1:18" x14ac:dyDescent="0.3">
      <c r="A2829" s="12" t="s">
        <v>10311</v>
      </c>
      <c r="B2829" s="12" t="s">
        <v>10312</v>
      </c>
      <c r="C2829" s="12" t="s">
        <v>10313</v>
      </c>
      <c r="D2829" s="12" t="s">
        <v>10290</v>
      </c>
      <c r="E2829" s="12" t="s">
        <v>10291</v>
      </c>
      <c r="F2829" s="12" t="s">
        <v>10275</v>
      </c>
      <c r="G2829" s="12" t="s">
        <v>10276</v>
      </c>
      <c r="H2829" s="12" t="s">
        <v>9946</v>
      </c>
      <c r="I2829" s="12" t="s">
        <v>9947</v>
      </c>
      <c r="J2829" s="12" t="s">
        <v>9948</v>
      </c>
      <c r="K2829" s="12" t="s">
        <v>9949</v>
      </c>
      <c r="L2829" s="12" t="s">
        <v>10277</v>
      </c>
      <c r="M2829" s="12" t="s">
        <v>1966</v>
      </c>
      <c r="N2829" s="12" t="s">
        <v>9951</v>
      </c>
      <c r="O2829" s="12" t="s">
        <v>2139</v>
      </c>
      <c r="P2829" s="13">
        <v>45561.732812499999</v>
      </c>
      <c r="Q2829" s="12" t="s">
        <v>2122</v>
      </c>
      <c r="R2829" s="12" t="s">
        <v>2122</v>
      </c>
    </row>
    <row r="2830" spans="1:18" x14ac:dyDescent="0.3">
      <c r="A2830" s="12" t="s">
        <v>10314</v>
      </c>
      <c r="B2830" s="12" t="s">
        <v>2015</v>
      </c>
      <c r="C2830" s="12" t="s">
        <v>2016</v>
      </c>
      <c r="D2830" s="12" t="s">
        <v>10290</v>
      </c>
      <c r="E2830" s="12" t="s">
        <v>10291</v>
      </c>
      <c r="F2830" s="12" t="s">
        <v>10275</v>
      </c>
      <c r="G2830" s="12" t="s">
        <v>10276</v>
      </c>
      <c r="H2830" s="12" t="s">
        <v>9946</v>
      </c>
      <c r="I2830" s="12" t="s">
        <v>9947</v>
      </c>
      <c r="J2830" s="12" t="s">
        <v>9948</v>
      </c>
      <c r="K2830" s="12" t="s">
        <v>9949</v>
      </c>
      <c r="L2830" s="12" t="s">
        <v>10277</v>
      </c>
      <c r="M2830" s="12" t="s">
        <v>1966</v>
      </c>
      <c r="N2830" s="12" t="s">
        <v>9951</v>
      </c>
      <c r="O2830" s="12" t="s">
        <v>2139</v>
      </c>
      <c r="P2830" s="13">
        <v>45561.732812499999</v>
      </c>
      <c r="Q2830" s="12" t="s">
        <v>2122</v>
      </c>
      <c r="R2830" s="12" t="s">
        <v>2122</v>
      </c>
    </row>
    <row r="2831" spans="1:18" x14ac:dyDescent="0.3">
      <c r="A2831" s="12" t="s">
        <v>10315</v>
      </c>
      <c r="B2831" s="12" t="s">
        <v>10316</v>
      </c>
      <c r="C2831" s="12" t="s">
        <v>10317</v>
      </c>
      <c r="D2831" s="12" t="s">
        <v>10290</v>
      </c>
      <c r="E2831" s="12" t="s">
        <v>10291</v>
      </c>
      <c r="F2831" s="12" t="s">
        <v>10275</v>
      </c>
      <c r="G2831" s="12" t="s">
        <v>10276</v>
      </c>
      <c r="H2831" s="12" t="s">
        <v>9946</v>
      </c>
      <c r="I2831" s="12" t="s">
        <v>9947</v>
      </c>
      <c r="J2831" s="12" t="s">
        <v>9948</v>
      </c>
      <c r="K2831" s="12" t="s">
        <v>9949</v>
      </c>
      <c r="L2831" s="12" t="s">
        <v>10277</v>
      </c>
      <c r="M2831" s="12" t="s">
        <v>1966</v>
      </c>
      <c r="N2831" s="12" t="s">
        <v>9951</v>
      </c>
      <c r="O2831" s="12" t="s">
        <v>2139</v>
      </c>
      <c r="P2831" s="13">
        <v>45561.732812499999</v>
      </c>
      <c r="Q2831" s="12" t="s">
        <v>2122</v>
      </c>
      <c r="R2831" s="12" t="s">
        <v>2122</v>
      </c>
    </row>
    <row r="2832" spans="1:18" x14ac:dyDescent="0.3">
      <c r="A2832" s="12" t="s">
        <v>10318</v>
      </c>
      <c r="B2832" s="12" t="s">
        <v>10319</v>
      </c>
      <c r="C2832" s="12" t="s">
        <v>10320</v>
      </c>
      <c r="D2832" s="12" t="s">
        <v>10290</v>
      </c>
      <c r="E2832" s="12" t="s">
        <v>10291</v>
      </c>
      <c r="F2832" s="12" t="s">
        <v>10275</v>
      </c>
      <c r="G2832" s="12" t="s">
        <v>10276</v>
      </c>
      <c r="H2832" s="12" t="s">
        <v>9946</v>
      </c>
      <c r="I2832" s="12" t="s">
        <v>9947</v>
      </c>
      <c r="J2832" s="12" t="s">
        <v>9948</v>
      </c>
      <c r="K2832" s="12" t="s">
        <v>9949</v>
      </c>
      <c r="L2832" s="12" t="s">
        <v>10277</v>
      </c>
      <c r="M2832" s="12" t="s">
        <v>1966</v>
      </c>
      <c r="N2832" s="12" t="s">
        <v>9951</v>
      </c>
      <c r="O2832" s="12" t="s">
        <v>2139</v>
      </c>
      <c r="P2832" s="13">
        <v>45561.732812499999</v>
      </c>
      <c r="Q2832" s="12" t="s">
        <v>2122</v>
      </c>
      <c r="R2832" s="12" t="s">
        <v>2122</v>
      </c>
    </row>
    <row r="2833" spans="1:18" x14ac:dyDescent="0.3">
      <c r="A2833" s="12" t="s">
        <v>10321</v>
      </c>
      <c r="B2833" s="12" t="s">
        <v>10322</v>
      </c>
      <c r="C2833" s="12" t="s">
        <v>10323</v>
      </c>
      <c r="D2833" s="12" t="s">
        <v>10290</v>
      </c>
      <c r="E2833" s="12" t="s">
        <v>10291</v>
      </c>
      <c r="F2833" s="12" t="s">
        <v>10275</v>
      </c>
      <c r="G2833" s="12" t="s">
        <v>10276</v>
      </c>
      <c r="H2833" s="12" t="s">
        <v>9946</v>
      </c>
      <c r="I2833" s="12" t="s">
        <v>9947</v>
      </c>
      <c r="J2833" s="12" t="s">
        <v>9948</v>
      </c>
      <c r="K2833" s="12" t="s">
        <v>9949</v>
      </c>
      <c r="L2833" s="12" t="s">
        <v>10277</v>
      </c>
      <c r="M2833" s="12" t="s">
        <v>1966</v>
      </c>
      <c r="N2833" s="12" t="s">
        <v>9951</v>
      </c>
      <c r="O2833" s="12" t="s">
        <v>2139</v>
      </c>
      <c r="P2833" s="13">
        <v>45561.732812499999</v>
      </c>
      <c r="Q2833" s="12" t="s">
        <v>2122</v>
      </c>
      <c r="R2833" s="12" t="s">
        <v>2122</v>
      </c>
    </row>
    <row r="2834" spans="1:18" x14ac:dyDescent="0.3">
      <c r="A2834" s="12" t="s">
        <v>10324</v>
      </c>
      <c r="B2834" s="12" t="s">
        <v>10325</v>
      </c>
      <c r="C2834" s="12" t="s">
        <v>10326</v>
      </c>
      <c r="D2834" s="12" t="s">
        <v>10290</v>
      </c>
      <c r="E2834" s="12" t="s">
        <v>10291</v>
      </c>
      <c r="F2834" s="12" t="s">
        <v>10275</v>
      </c>
      <c r="G2834" s="12" t="s">
        <v>10276</v>
      </c>
      <c r="H2834" s="12" t="s">
        <v>9946</v>
      </c>
      <c r="I2834" s="12" t="s">
        <v>9947</v>
      </c>
      <c r="J2834" s="12" t="s">
        <v>9948</v>
      </c>
      <c r="K2834" s="12" t="s">
        <v>9949</v>
      </c>
      <c r="L2834" s="12" t="s">
        <v>10277</v>
      </c>
      <c r="M2834" s="12" t="s">
        <v>1966</v>
      </c>
      <c r="N2834" s="12" t="s">
        <v>9951</v>
      </c>
      <c r="O2834" s="12" t="s">
        <v>2139</v>
      </c>
      <c r="P2834" s="13">
        <v>45561.732812499999</v>
      </c>
      <c r="Q2834" s="12" t="s">
        <v>2122</v>
      </c>
      <c r="R2834" s="12" t="s">
        <v>2122</v>
      </c>
    </row>
    <row r="2835" spans="1:18" x14ac:dyDescent="0.3">
      <c r="A2835" s="12" t="s">
        <v>10327</v>
      </c>
      <c r="B2835" s="12" t="s">
        <v>10328</v>
      </c>
      <c r="C2835" s="12" t="s">
        <v>10329</v>
      </c>
      <c r="D2835" s="12" t="s">
        <v>10290</v>
      </c>
      <c r="E2835" s="12" t="s">
        <v>10291</v>
      </c>
      <c r="F2835" s="12" t="s">
        <v>10275</v>
      </c>
      <c r="G2835" s="12" t="s">
        <v>10276</v>
      </c>
      <c r="H2835" s="12" t="s">
        <v>9946</v>
      </c>
      <c r="I2835" s="12" t="s">
        <v>9947</v>
      </c>
      <c r="J2835" s="12" t="s">
        <v>9948</v>
      </c>
      <c r="K2835" s="12" t="s">
        <v>9949</v>
      </c>
      <c r="L2835" s="12" t="s">
        <v>10277</v>
      </c>
      <c r="M2835" s="12" t="s">
        <v>1966</v>
      </c>
      <c r="N2835" s="12" t="s">
        <v>9951</v>
      </c>
      <c r="O2835" s="12" t="s">
        <v>2139</v>
      </c>
      <c r="P2835" s="13">
        <v>45561.732812499999</v>
      </c>
      <c r="Q2835" s="12" t="s">
        <v>2122</v>
      </c>
      <c r="R2835" s="12" t="s">
        <v>2122</v>
      </c>
    </row>
    <row r="2836" spans="1:18" x14ac:dyDescent="0.3">
      <c r="A2836" s="12" t="s">
        <v>10330</v>
      </c>
      <c r="B2836" s="12" t="s">
        <v>10331</v>
      </c>
      <c r="C2836" s="12" t="s">
        <v>10332</v>
      </c>
      <c r="D2836" s="12" t="s">
        <v>10290</v>
      </c>
      <c r="E2836" s="12" t="s">
        <v>10291</v>
      </c>
      <c r="F2836" s="12" t="s">
        <v>10275</v>
      </c>
      <c r="G2836" s="12" t="s">
        <v>10276</v>
      </c>
      <c r="H2836" s="12" t="s">
        <v>9946</v>
      </c>
      <c r="I2836" s="12" t="s">
        <v>9947</v>
      </c>
      <c r="J2836" s="12" t="s">
        <v>9948</v>
      </c>
      <c r="K2836" s="12" t="s">
        <v>9949</v>
      </c>
      <c r="L2836" s="12" t="s">
        <v>10277</v>
      </c>
      <c r="M2836" s="12" t="s">
        <v>1966</v>
      </c>
      <c r="N2836" s="12" t="s">
        <v>9951</v>
      </c>
      <c r="O2836" s="12" t="s">
        <v>2139</v>
      </c>
      <c r="P2836" s="13">
        <v>45561.732812499999</v>
      </c>
      <c r="Q2836" s="12" t="s">
        <v>2122</v>
      </c>
      <c r="R2836" s="12" t="s">
        <v>2122</v>
      </c>
    </row>
    <row r="2837" spans="1:18" x14ac:dyDescent="0.3">
      <c r="A2837" s="12" t="s">
        <v>10333</v>
      </c>
      <c r="B2837" s="12" t="s">
        <v>10334</v>
      </c>
      <c r="C2837" s="12" t="s">
        <v>10335</v>
      </c>
      <c r="D2837" s="12" t="s">
        <v>10290</v>
      </c>
      <c r="E2837" s="12" t="s">
        <v>10291</v>
      </c>
      <c r="F2837" s="12" t="s">
        <v>10275</v>
      </c>
      <c r="G2837" s="12" t="s">
        <v>10276</v>
      </c>
      <c r="H2837" s="12" t="s">
        <v>9946</v>
      </c>
      <c r="I2837" s="12" t="s">
        <v>9947</v>
      </c>
      <c r="J2837" s="12" t="s">
        <v>9948</v>
      </c>
      <c r="K2837" s="12" t="s">
        <v>9949</v>
      </c>
      <c r="L2837" s="12" t="s">
        <v>10277</v>
      </c>
      <c r="M2837" s="12" t="s">
        <v>1966</v>
      </c>
      <c r="N2837" s="12" t="s">
        <v>9951</v>
      </c>
      <c r="O2837" s="12" t="s">
        <v>2139</v>
      </c>
      <c r="P2837" s="13">
        <v>45561.732812499999</v>
      </c>
      <c r="Q2837" s="12" t="s">
        <v>2122</v>
      </c>
      <c r="R2837" s="12" t="s">
        <v>2122</v>
      </c>
    </row>
    <row r="2838" spans="1:18" x14ac:dyDescent="0.3">
      <c r="A2838" s="12" t="s">
        <v>10336</v>
      </c>
      <c r="B2838" s="12" t="s">
        <v>2013</v>
      </c>
      <c r="C2838" s="12" t="s">
        <v>2014</v>
      </c>
      <c r="D2838" s="12" t="s">
        <v>10290</v>
      </c>
      <c r="E2838" s="12" t="s">
        <v>10291</v>
      </c>
      <c r="F2838" s="12" t="s">
        <v>10275</v>
      </c>
      <c r="G2838" s="12" t="s">
        <v>10276</v>
      </c>
      <c r="H2838" s="12" t="s">
        <v>9946</v>
      </c>
      <c r="I2838" s="12" t="s">
        <v>9947</v>
      </c>
      <c r="J2838" s="12" t="s">
        <v>9948</v>
      </c>
      <c r="K2838" s="12" t="s">
        <v>9949</v>
      </c>
      <c r="L2838" s="12" t="s">
        <v>10277</v>
      </c>
      <c r="M2838" s="12" t="s">
        <v>1966</v>
      </c>
      <c r="N2838" s="12" t="s">
        <v>9951</v>
      </c>
      <c r="O2838" s="12" t="s">
        <v>2139</v>
      </c>
      <c r="P2838" s="13">
        <v>45561.732812499999</v>
      </c>
      <c r="Q2838" s="12" t="s">
        <v>2122</v>
      </c>
      <c r="R2838" s="12" t="s">
        <v>2122</v>
      </c>
    </row>
    <row r="2839" spans="1:18" x14ac:dyDescent="0.3">
      <c r="A2839" s="12" t="s">
        <v>10337</v>
      </c>
      <c r="B2839" s="12" t="s">
        <v>2017</v>
      </c>
      <c r="C2839" s="12" t="s">
        <v>2018</v>
      </c>
      <c r="D2839" s="12" t="s">
        <v>10290</v>
      </c>
      <c r="E2839" s="12" t="s">
        <v>10291</v>
      </c>
      <c r="F2839" s="12" t="s">
        <v>10275</v>
      </c>
      <c r="G2839" s="12" t="s">
        <v>10276</v>
      </c>
      <c r="H2839" s="12" t="s">
        <v>9946</v>
      </c>
      <c r="I2839" s="12" t="s">
        <v>9947</v>
      </c>
      <c r="J2839" s="12" t="s">
        <v>9948</v>
      </c>
      <c r="K2839" s="12" t="s">
        <v>9949</v>
      </c>
      <c r="L2839" s="12" t="s">
        <v>10277</v>
      </c>
      <c r="M2839" s="12" t="s">
        <v>1966</v>
      </c>
      <c r="N2839" s="12" t="s">
        <v>9951</v>
      </c>
      <c r="O2839" s="12" t="s">
        <v>2139</v>
      </c>
      <c r="P2839" s="13">
        <v>45561.732812499999</v>
      </c>
      <c r="Q2839" s="12" t="s">
        <v>2122</v>
      </c>
      <c r="R2839" s="12" t="s">
        <v>2122</v>
      </c>
    </row>
    <row r="2840" spans="1:18" x14ac:dyDescent="0.3">
      <c r="A2840" s="12" t="s">
        <v>10338</v>
      </c>
      <c r="B2840" s="12" t="s">
        <v>2011</v>
      </c>
      <c r="C2840" s="12" t="s">
        <v>2012</v>
      </c>
      <c r="D2840" s="12" t="s">
        <v>10290</v>
      </c>
      <c r="E2840" s="12" t="s">
        <v>10291</v>
      </c>
      <c r="F2840" s="12" t="s">
        <v>10275</v>
      </c>
      <c r="G2840" s="12" t="s">
        <v>10276</v>
      </c>
      <c r="H2840" s="12" t="s">
        <v>9946</v>
      </c>
      <c r="I2840" s="12" t="s">
        <v>9947</v>
      </c>
      <c r="J2840" s="12" t="s">
        <v>9948</v>
      </c>
      <c r="K2840" s="12" t="s">
        <v>9949</v>
      </c>
      <c r="L2840" s="12" t="s">
        <v>10277</v>
      </c>
      <c r="M2840" s="12" t="s">
        <v>1966</v>
      </c>
      <c r="N2840" s="12" t="s">
        <v>9951</v>
      </c>
      <c r="O2840" s="12" t="s">
        <v>2139</v>
      </c>
      <c r="P2840" s="13">
        <v>45561.732812499999</v>
      </c>
      <c r="Q2840" s="12" t="s">
        <v>2122</v>
      </c>
      <c r="R2840" s="12" t="s">
        <v>2122</v>
      </c>
    </row>
    <row r="2841" spans="1:18" x14ac:dyDescent="0.3">
      <c r="A2841" s="12" t="s">
        <v>10339</v>
      </c>
      <c r="B2841" s="12" t="s">
        <v>2019</v>
      </c>
      <c r="C2841" s="12" t="s">
        <v>2020</v>
      </c>
      <c r="D2841" s="12" t="s">
        <v>10290</v>
      </c>
      <c r="E2841" s="12" t="s">
        <v>10291</v>
      </c>
      <c r="F2841" s="12" t="s">
        <v>10275</v>
      </c>
      <c r="G2841" s="12" t="s">
        <v>10276</v>
      </c>
      <c r="H2841" s="12" t="s">
        <v>9946</v>
      </c>
      <c r="I2841" s="12" t="s">
        <v>9947</v>
      </c>
      <c r="J2841" s="12" t="s">
        <v>9948</v>
      </c>
      <c r="K2841" s="12" t="s">
        <v>9949</v>
      </c>
      <c r="L2841" s="12" t="s">
        <v>10277</v>
      </c>
      <c r="M2841" s="12" t="s">
        <v>1966</v>
      </c>
      <c r="N2841" s="12" t="s">
        <v>9951</v>
      </c>
      <c r="O2841" s="12" t="s">
        <v>2139</v>
      </c>
      <c r="P2841" s="13">
        <v>45561.732812499999</v>
      </c>
      <c r="Q2841" s="12" t="s">
        <v>2122</v>
      </c>
      <c r="R2841" s="12" t="s">
        <v>2122</v>
      </c>
    </row>
    <row r="2842" spans="1:18" x14ac:dyDescent="0.3">
      <c r="A2842" s="12" t="s">
        <v>10340</v>
      </c>
      <c r="B2842" s="12" t="s">
        <v>10341</v>
      </c>
      <c r="C2842" s="12" t="s">
        <v>10342</v>
      </c>
      <c r="D2842" s="12" t="s">
        <v>10290</v>
      </c>
      <c r="E2842" s="12" t="s">
        <v>10291</v>
      </c>
      <c r="F2842" s="12" t="s">
        <v>10275</v>
      </c>
      <c r="G2842" s="12" t="s">
        <v>10276</v>
      </c>
      <c r="H2842" s="12" t="s">
        <v>9946</v>
      </c>
      <c r="I2842" s="12" t="s">
        <v>9947</v>
      </c>
      <c r="J2842" s="12" t="s">
        <v>9948</v>
      </c>
      <c r="K2842" s="12" t="s">
        <v>9949</v>
      </c>
      <c r="L2842" s="12" t="s">
        <v>10277</v>
      </c>
      <c r="M2842" s="12" t="s">
        <v>1966</v>
      </c>
      <c r="N2842" s="12" t="s">
        <v>9951</v>
      </c>
      <c r="O2842" s="12" t="s">
        <v>2139</v>
      </c>
      <c r="P2842" s="13">
        <v>45561.732812499999</v>
      </c>
      <c r="Q2842" s="12" t="s">
        <v>2122</v>
      </c>
      <c r="R2842" s="12" t="s">
        <v>2122</v>
      </c>
    </row>
    <row r="2843" spans="1:18" x14ac:dyDescent="0.3">
      <c r="A2843" s="12" t="s">
        <v>10343</v>
      </c>
      <c r="B2843" s="12" t="s">
        <v>10344</v>
      </c>
      <c r="C2843" s="12" t="s">
        <v>10345</v>
      </c>
      <c r="D2843" s="12" t="s">
        <v>10290</v>
      </c>
      <c r="E2843" s="12" t="s">
        <v>10291</v>
      </c>
      <c r="F2843" s="12" t="s">
        <v>10275</v>
      </c>
      <c r="G2843" s="12" t="s">
        <v>10276</v>
      </c>
      <c r="H2843" s="12" t="s">
        <v>9946</v>
      </c>
      <c r="I2843" s="12" t="s">
        <v>9947</v>
      </c>
      <c r="J2843" s="12" t="s">
        <v>9948</v>
      </c>
      <c r="K2843" s="12" t="s">
        <v>9949</v>
      </c>
      <c r="L2843" s="12" t="s">
        <v>10277</v>
      </c>
      <c r="M2843" s="12" t="s">
        <v>1966</v>
      </c>
      <c r="N2843" s="12" t="s">
        <v>9951</v>
      </c>
      <c r="O2843" s="12" t="s">
        <v>2139</v>
      </c>
      <c r="P2843" s="13">
        <v>45561.732812499999</v>
      </c>
      <c r="Q2843" s="12" t="s">
        <v>2122</v>
      </c>
      <c r="R2843" s="12" t="s">
        <v>2122</v>
      </c>
    </row>
    <row r="2844" spans="1:18" x14ac:dyDescent="0.3">
      <c r="A2844" s="12" t="s">
        <v>10346</v>
      </c>
      <c r="B2844" s="12" t="s">
        <v>2060</v>
      </c>
      <c r="C2844" s="12" t="s">
        <v>2061</v>
      </c>
      <c r="D2844" s="12" t="s">
        <v>10290</v>
      </c>
      <c r="E2844" s="12" t="s">
        <v>10291</v>
      </c>
      <c r="F2844" s="12" t="s">
        <v>10275</v>
      </c>
      <c r="G2844" s="12" t="s">
        <v>10276</v>
      </c>
      <c r="H2844" s="12" t="s">
        <v>9946</v>
      </c>
      <c r="I2844" s="12" t="s">
        <v>9947</v>
      </c>
      <c r="J2844" s="12" t="s">
        <v>9948</v>
      </c>
      <c r="K2844" s="12" t="s">
        <v>9949</v>
      </c>
      <c r="L2844" s="12" t="s">
        <v>10277</v>
      </c>
      <c r="M2844" s="12" t="s">
        <v>1966</v>
      </c>
      <c r="N2844" s="12" t="s">
        <v>9951</v>
      </c>
      <c r="O2844" s="12" t="s">
        <v>2139</v>
      </c>
      <c r="P2844" s="13">
        <v>45561.732812499999</v>
      </c>
      <c r="Q2844" s="12" t="s">
        <v>2122</v>
      </c>
      <c r="R2844" s="12" t="s">
        <v>2122</v>
      </c>
    </row>
    <row r="2845" spans="1:18" x14ac:dyDescent="0.3">
      <c r="A2845" s="12" t="s">
        <v>2975</v>
      </c>
      <c r="B2845" s="12" t="s">
        <v>10347</v>
      </c>
      <c r="C2845" s="12" t="s">
        <v>10348</v>
      </c>
      <c r="D2845" s="12" t="s">
        <v>10349</v>
      </c>
      <c r="E2845" s="12" t="s">
        <v>10348</v>
      </c>
      <c r="F2845" s="12" t="s">
        <v>10275</v>
      </c>
      <c r="G2845" s="12" t="s">
        <v>10276</v>
      </c>
      <c r="H2845" s="12" t="s">
        <v>9946</v>
      </c>
      <c r="I2845" s="12" t="s">
        <v>9947</v>
      </c>
      <c r="J2845" s="12" t="s">
        <v>9948</v>
      </c>
      <c r="K2845" s="12" t="s">
        <v>9949</v>
      </c>
      <c r="L2845" s="12" t="s">
        <v>10277</v>
      </c>
      <c r="M2845" s="12" t="s">
        <v>1966</v>
      </c>
      <c r="N2845" s="12" t="s">
        <v>9951</v>
      </c>
      <c r="O2845" s="12" t="s">
        <v>2139</v>
      </c>
      <c r="P2845" s="13">
        <v>45561.732812499999</v>
      </c>
      <c r="Q2845" s="12" t="s">
        <v>2122</v>
      </c>
      <c r="R2845" s="12" t="s">
        <v>2122</v>
      </c>
    </row>
    <row r="2846" spans="1:18" x14ac:dyDescent="0.3">
      <c r="A2846" s="12" t="s">
        <v>2975</v>
      </c>
      <c r="B2846" s="12" t="s">
        <v>10350</v>
      </c>
      <c r="C2846" s="12" t="s">
        <v>10351</v>
      </c>
      <c r="D2846" s="12" t="s">
        <v>10352</v>
      </c>
      <c r="E2846" s="12" t="s">
        <v>10353</v>
      </c>
      <c r="F2846" s="12" t="s">
        <v>10275</v>
      </c>
      <c r="G2846" s="12" t="s">
        <v>10276</v>
      </c>
      <c r="H2846" s="12" t="s">
        <v>9946</v>
      </c>
      <c r="I2846" s="12" t="s">
        <v>9947</v>
      </c>
      <c r="J2846" s="12" t="s">
        <v>9948</v>
      </c>
      <c r="K2846" s="12" t="s">
        <v>9949</v>
      </c>
      <c r="L2846" s="12" t="s">
        <v>10277</v>
      </c>
      <c r="M2846" s="12" t="s">
        <v>1966</v>
      </c>
      <c r="N2846" s="12" t="s">
        <v>9951</v>
      </c>
      <c r="O2846" s="12" t="s">
        <v>2139</v>
      </c>
      <c r="P2846" s="13">
        <v>45561.732812499999</v>
      </c>
      <c r="Q2846" s="12" t="s">
        <v>2122</v>
      </c>
      <c r="R2846" s="12" t="s">
        <v>2122</v>
      </c>
    </row>
    <row r="2847" spans="1:18" x14ac:dyDescent="0.3">
      <c r="A2847" s="12" t="s">
        <v>10354</v>
      </c>
      <c r="B2847" s="12" t="s">
        <v>10355</v>
      </c>
      <c r="C2847" s="12" t="s">
        <v>10356</v>
      </c>
      <c r="D2847" s="12" t="s">
        <v>10357</v>
      </c>
      <c r="E2847" s="12" t="s">
        <v>10358</v>
      </c>
      <c r="F2847" s="12" t="s">
        <v>10275</v>
      </c>
      <c r="G2847" s="12" t="s">
        <v>10276</v>
      </c>
      <c r="H2847" s="12" t="s">
        <v>9946</v>
      </c>
      <c r="I2847" s="12" t="s">
        <v>9947</v>
      </c>
      <c r="J2847" s="12" t="s">
        <v>9948</v>
      </c>
      <c r="K2847" s="12" t="s">
        <v>9949</v>
      </c>
      <c r="L2847" s="12" t="s">
        <v>10277</v>
      </c>
      <c r="M2847" s="12" t="s">
        <v>1966</v>
      </c>
      <c r="N2847" s="12" t="s">
        <v>9951</v>
      </c>
      <c r="O2847" s="12" t="s">
        <v>2139</v>
      </c>
      <c r="P2847" s="13">
        <v>45561.732812499999</v>
      </c>
      <c r="Q2847" s="12" t="s">
        <v>2122</v>
      </c>
      <c r="R2847" s="12" t="s">
        <v>2122</v>
      </c>
    </row>
    <row r="2848" spans="1:18" x14ac:dyDescent="0.3">
      <c r="A2848" s="12" t="s">
        <v>2975</v>
      </c>
      <c r="B2848" s="12" t="s">
        <v>10359</v>
      </c>
      <c r="C2848" s="12" t="s">
        <v>10360</v>
      </c>
      <c r="D2848" s="12" t="s">
        <v>10357</v>
      </c>
      <c r="E2848" s="12" t="s">
        <v>10358</v>
      </c>
      <c r="F2848" s="12" t="s">
        <v>10275</v>
      </c>
      <c r="G2848" s="12" t="s">
        <v>10276</v>
      </c>
      <c r="H2848" s="12" t="s">
        <v>9946</v>
      </c>
      <c r="I2848" s="12" t="s">
        <v>9947</v>
      </c>
      <c r="J2848" s="12" t="s">
        <v>9948</v>
      </c>
      <c r="K2848" s="12" t="s">
        <v>9949</v>
      </c>
      <c r="L2848" s="12" t="s">
        <v>10277</v>
      </c>
      <c r="M2848" s="12" t="s">
        <v>1966</v>
      </c>
      <c r="N2848" s="12" t="s">
        <v>9951</v>
      </c>
      <c r="O2848" s="12" t="s">
        <v>2139</v>
      </c>
      <c r="P2848" s="13">
        <v>45561.732812499999</v>
      </c>
      <c r="Q2848" s="12" t="s">
        <v>2122</v>
      </c>
      <c r="R2848" s="12" t="s">
        <v>2122</v>
      </c>
    </row>
    <row r="2849" spans="1:18" x14ac:dyDescent="0.3">
      <c r="A2849" s="12" t="s">
        <v>2975</v>
      </c>
      <c r="B2849" s="12" t="s">
        <v>10361</v>
      </c>
      <c r="C2849" s="12" t="s">
        <v>10362</v>
      </c>
      <c r="D2849" s="12" t="s">
        <v>10357</v>
      </c>
      <c r="E2849" s="12" t="s">
        <v>10358</v>
      </c>
      <c r="F2849" s="12" t="s">
        <v>10275</v>
      </c>
      <c r="G2849" s="12" t="s">
        <v>10276</v>
      </c>
      <c r="H2849" s="12" t="s">
        <v>9946</v>
      </c>
      <c r="I2849" s="12" t="s">
        <v>9947</v>
      </c>
      <c r="J2849" s="12" t="s">
        <v>9948</v>
      </c>
      <c r="K2849" s="12" t="s">
        <v>9949</v>
      </c>
      <c r="L2849" s="12" t="s">
        <v>10277</v>
      </c>
      <c r="M2849" s="12" t="s">
        <v>1966</v>
      </c>
      <c r="N2849" s="12" t="s">
        <v>9951</v>
      </c>
      <c r="O2849" s="12" t="s">
        <v>2139</v>
      </c>
      <c r="P2849" s="13">
        <v>45561.732812499999</v>
      </c>
      <c r="Q2849" s="12" t="s">
        <v>2122</v>
      </c>
      <c r="R2849" s="12" t="s">
        <v>2122</v>
      </c>
    </row>
    <row r="2850" spans="1:18" x14ac:dyDescent="0.3">
      <c r="A2850" s="12" t="s">
        <v>2975</v>
      </c>
      <c r="B2850" s="12" t="s">
        <v>10363</v>
      </c>
      <c r="C2850" s="12" t="s">
        <v>10364</v>
      </c>
      <c r="D2850" s="12" t="s">
        <v>10365</v>
      </c>
      <c r="E2850" s="12" t="s">
        <v>10366</v>
      </c>
      <c r="F2850" s="12" t="s">
        <v>10275</v>
      </c>
      <c r="G2850" s="12" t="s">
        <v>10276</v>
      </c>
      <c r="H2850" s="12" t="s">
        <v>9946</v>
      </c>
      <c r="I2850" s="12" t="s">
        <v>9947</v>
      </c>
      <c r="J2850" s="12" t="s">
        <v>9948</v>
      </c>
      <c r="K2850" s="12" t="s">
        <v>9949</v>
      </c>
      <c r="L2850" s="12" t="s">
        <v>10277</v>
      </c>
      <c r="M2850" s="12" t="s">
        <v>1966</v>
      </c>
      <c r="N2850" s="12" t="s">
        <v>9951</v>
      </c>
      <c r="O2850" s="12" t="s">
        <v>2139</v>
      </c>
      <c r="P2850" s="13">
        <v>45561.732812499999</v>
      </c>
      <c r="Q2850" s="12" t="s">
        <v>2122</v>
      </c>
      <c r="R2850" s="12" t="s">
        <v>2122</v>
      </c>
    </row>
    <row r="2851" spans="1:18" x14ac:dyDescent="0.3">
      <c r="A2851" s="12" t="s">
        <v>10367</v>
      </c>
      <c r="B2851" s="12" t="s">
        <v>2032</v>
      </c>
      <c r="C2851" s="12" t="s">
        <v>2033</v>
      </c>
      <c r="D2851" s="12" t="s">
        <v>10368</v>
      </c>
      <c r="E2851" s="12" t="s">
        <v>10369</v>
      </c>
      <c r="F2851" s="12" t="s">
        <v>10275</v>
      </c>
      <c r="G2851" s="12" t="s">
        <v>10276</v>
      </c>
      <c r="H2851" s="12" t="s">
        <v>9946</v>
      </c>
      <c r="I2851" s="12" t="s">
        <v>9947</v>
      </c>
      <c r="J2851" s="12" t="s">
        <v>9948</v>
      </c>
      <c r="K2851" s="12" t="s">
        <v>9949</v>
      </c>
      <c r="L2851" s="12" t="s">
        <v>10277</v>
      </c>
      <c r="M2851" s="12" t="s">
        <v>1966</v>
      </c>
      <c r="N2851" s="12" t="s">
        <v>9951</v>
      </c>
      <c r="O2851" s="12" t="s">
        <v>2139</v>
      </c>
      <c r="P2851" s="13">
        <v>45561.732812499999</v>
      </c>
      <c r="Q2851" s="12" t="s">
        <v>2122</v>
      </c>
      <c r="R2851" s="12" t="s">
        <v>2122</v>
      </c>
    </row>
    <row r="2852" spans="1:18" x14ac:dyDescent="0.3">
      <c r="A2852" s="12" t="s">
        <v>2975</v>
      </c>
      <c r="B2852" s="12" t="s">
        <v>10370</v>
      </c>
      <c r="C2852" s="12" t="s">
        <v>10371</v>
      </c>
      <c r="D2852" s="12" t="s">
        <v>10372</v>
      </c>
      <c r="E2852" s="12" t="s">
        <v>10373</v>
      </c>
      <c r="F2852" s="12" t="s">
        <v>10275</v>
      </c>
      <c r="G2852" s="12" t="s">
        <v>10276</v>
      </c>
      <c r="H2852" s="12" t="s">
        <v>9946</v>
      </c>
      <c r="I2852" s="12" t="s">
        <v>9947</v>
      </c>
      <c r="J2852" s="12" t="s">
        <v>9948</v>
      </c>
      <c r="K2852" s="12" t="s">
        <v>9949</v>
      </c>
      <c r="L2852" s="12" t="s">
        <v>10277</v>
      </c>
      <c r="M2852" s="12" t="s">
        <v>1966</v>
      </c>
      <c r="N2852" s="12" t="s">
        <v>9951</v>
      </c>
      <c r="O2852" s="12" t="s">
        <v>2139</v>
      </c>
      <c r="P2852" s="13">
        <v>45561.732812499999</v>
      </c>
      <c r="Q2852" s="12" t="s">
        <v>2122</v>
      </c>
      <c r="R2852" s="12" t="s">
        <v>2122</v>
      </c>
    </row>
    <row r="2853" spans="1:18" x14ac:dyDescent="0.3">
      <c r="A2853" s="12" t="s">
        <v>10374</v>
      </c>
      <c r="B2853" s="12" t="s">
        <v>10375</v>
      </c>
      <c r="C2853" s="12" t="s">
        <v>10376</v>
      </c>
      <c r="D2853" s="12" t="s">
        <v>10377</v>
      </c>
      <c r="E2853" s="12" t="s">
        <v>10378</v>
      </c>
      <c r="F2853" s="12" t="s">
        <v>10275</v>
      </c>
      <c r="G2853" s="12" t="s">
        <v>10276</v>
      </c>
      <c r="H2853" s="12" t="s">
        <v>9946</v>
      </c>
      <c r="I2853" s="12" t="s">
        <v>9947</v>
      </c>
      <c r="J2853" s="12" t="s">
        <v>9948</v>
      </c>
      <c r="K2853" s="12" t="s">
        <v>9949</v>
      </c>
      <c r="L2853" s="12" t="s">
        <v>10277</v>
      </c>
      <c r="M2853" s="12" t="s">
        <v>1966</v>
      </c>
      <c r="N2853" s="12" t="s">
        <v>9951</v>
      </c>
      <c r="O2853" s="12" t="s">
        <v>2139</v>
      </c>
      <c r="P2853" s="13">
        <v>45561.732812499999</v>
      </c>
      <c r="Q2853" s="12" t="s">
        <v>2122</v>
      </c>
      <c r="R2853" s="12" t="s">
        <v>2122</v>
      </c>
    </row>
    <row r="2854" spans="1:18" x14ac:dyDescent="0.3">
      <c r="A2854" s="12" t="s">
        <v>10379</v>
      </c>
      <c r="B2854" s="12" t="s">
        <v>10380</v>
      </c>
      <c r="C2854" s="12" t="s">
        <v>10381</v>
      </c>
      <c r="D2854" s="12" t="s">
        <v>10377</v>
      </c>
      <c r="E2854" s="12" t="s">
        <v>10378</v>
      </c>
      <c r="F2854" s="12" t="s">
        <v>10275</v>
      </c>
      <c r="G2854" s="12" t="s">
        <v>10276</v>
      </c>
      <c r="H2854" s="12" t="s">
        <v>9946</v>
      </c>
      <c r="I2854" s="12" t="s">
        <v>9947</v>
      </c>
      <c r="J2854" s="12" t="s">
        <v>9948</v>
      </c>
      <c r="K2854" s="12" t="s">
        <v>9949</v>
      </c>
      <c r="L2854" s="12" t="s">
        <v>10277</v>
      </c>
      <c r="M2854" s="12" t="s">
        <v>1966</v>
      </c>
      <c r="N2854" s="12" t="s">
        <v>9951</v>
      </c>
      <c r="O2854" s="12" t="s">
        <v>2139</v>
      </c>
      <c r="P2854" s="13">
        <v>45561.732812499999</v>
      </c>
      <c r="Q2854" s="12" t="s">
        <v>2122</v>
      </c>
      <c r="R2854" s="12" t="s">
        <v>2122</v>
      </c>
    </row>
    <row r="2855" spans="1:18" x14ac:dyDescent="0.3">
      <c r="A2855" s="12" t="s">
        <v>10382</v>
      </c>
      <c r="B2855" s="12" t="s">
        <v>10383</v>
      </c>
      <c r="C2855" s="12" t="s">
        <v>10384</v>
      </c>
      <c r="D2855" s="12" t="s">
        <v>10377</v>
      </c>
      <c r="E2855" s="12" t="s">
        <v>10378</v>
      </c>
      <c r="F2855" s="12" t="s">
        <v>10275</v>
      </c>
      <c r="G2855" s="12" t="s">
        <v>10276</v>
      </c>
      <c r="H2855" s="12" t="s">
        <v>9946</v>
      </c>
      <c r="I2855" s="12" t="s">
        <v>9947</v>
      </c>
      <c r="J2855" s="12" t="s">
        <v>9948</v>
      </c>
      <c r="K2855" s="12" t="s">
        <v>9949</v>
      </c>
      <c r="L2855" s="12" t="s">
        <v>10277</v>
      </c>
      <c r="M2855" s="12" t="s">
        <v>1966</v>
      </c>
      <c r="N2855" s="12" t="s">
        <v>9951</v>
      </c>
      <c r="O2855" s="12" t="s">
        <v>2139</v>
      </c>
      <c r="P2855" s="13">
        <v>45561.732812499999</v>
      </c>
      <c r="Q2855" s="12" t="s">
        <v>2122</v>
      </c>
      <c r="R2855" s="12" t="s">
        <v>2122</v>
      </c>
    </row>
    <row r="2856" spans="1:18" x14ac:dyDescent="0.3">
      <c r="A2856" s="12" t="s">
        <v>2975</v>
      </c>
      <c r="B2856" s="12" t="s">
        <v>10385</v>
      </c>
      <c r="C2856" s="12" t="s">
        <v>9990</v>
      </c>
      <c r="D2856" s="12" t="s">
        <v>10386</v>
      </c>
      <c r="E2856" s="12" t="s">
        <v>10387</v>
      </c>
      <c r="F2856" s="12" t="s">
        <v>9944</v>
      </c>
      <c r="G2856" s="12" t="s">
        <v>9945</v>
      </c>
      <c r="H2856" s="12" t="s">
        <v>9946</v>
      </c>
      <c r="I2856" s="12" t="s">
        <v>9947</v>
      </c>
      <c r="J2856" s="12" t="s">
        <v>9948</v>
      </c>
      <c r="K2856" s="12" t="s">
        <v>9949</v>
      </c>
      <c r="L2856" s="12" t="s">
        <v>9950</v>
      </c>
      <c r="M2856" s="12" t="s">
        <v>1966</v>
      </c>
      <c r="N2856" s="12" t="s">
        <v>9951</v>
      </c>
      <c r="O2856" s="12" t="s">
        <v>2121</v>
      </c>
      <c r="P2856" s="13">
        <v>45383.544074074074</v>
      </c>
      <c r="Q2856" s="12" t="s">
        <v>2122</v>
      </c>
      <c r="R2856" s="12" t="s">
        <v>2122</v>
      </c>
    </row>
    <row r="2857" spans="1:18" x14ac:dyDescent="0.3">
      <c r="A2857" s="12" t="s">
        <v>2975</v>
      </c>
      <c r="B2857" s="12" t="s">
        <v>10388</v>
      </c>
      <c r="C2857" s="12" t="s">
        <v>10389</v>
      </c>
      <c r="D2857" s="12" t="s">
        <v>10390</v>
      </c>
      <c r="E2857" s="12" t="s">
        <v>10391</v>
      </c>
      <c r="F2857" s="12" t="s">
        <v>10392</v>
      </c>
      <c r="G2857" s="12" t="s">
        <v>9959</v>
      </c>
      <c r="H2857" s="12" t="s">
        <v>9946</v>
      </c>
      <c r="I2857" s="12" t="s">
        <v>9947</v>
      </c>
      <c r="J2857" s="12" t="s">
        <v>9948</v>
      </c>
      <c r="K2857" s="12" t="s">
        <v>9949</v>
      </c>
      <c r="L2857" s="12" t="s">
        <v>10393</v>
      </c>
      <c r="M2857" s="12" t="s">
        <v>1966</v>
      </c>
      <c r="N2857" s="12" t="s">
        <v>9951</v>
      </c>
      <c r="O2857" s="12" t="s">
        <v>2139</v>
      </c>
      <c r="P2857" s="13">
        <v>45771.458993055552</v>
      </c>
      <c r="Q2857" s="12" t="s">
        <v>2122</v>
      </c>
      <c r="R2857" s="12" t="s">
        <v>2122</v>
      </c>
    </row>
    <row r="2858" spans="1:18" x14ac:dyDescent="0.3">
      <c r="A2858" s="12" t="s">
        <v>2975</v>
      </c>
      <c r="B2858" s="12" t="s">
        <v>10394</v>
      </c>
      <c r="C2858" s="12" t="s">
        <v>10395</v>
      </c>
      <c r="D2858" s="12" t="s">
        <v>10390</v>
      </c>
      <c r="E2858" s="12" t="s">
        <v>10391</v>
      </c>
      <c r="F2858" s="12" t="s">
        <v>10392</v>
      </c>
      <c r="G2858" s="12" t="s">
        <v>9959</v>
      </c>
      <c r="H2858" s="12" t="s">
        <v>9946</v>
      </c>
      <c r="I2858" s="12" t="s">
        <v>9947</v>
      </c>
      <c r="J2858" s="12" t="s">
        <v>9948</v>
      </c>
      <c r="K2858" s="12" t="s">
        <v>9949</v>
      </c>
      <c r="L2858" s="12" t="s">
        <v>10393</v>
      </c>
      <c r="M2858" s="12" t="s">
        <v>1966</v>
      </c>
      <c r="N2858" s="12" t="s">
        <v>9951</v>
      </c>
      <c r="O2858" s="12" t="s">
        <v>2139</v>
      </c>
      <c r="P2858" s="13">
        <v>45771.458541666667</v>
      </c>
      <c r="Q2858" s="12" t="s">
        <v>2122</v>
      </c>
      <c r="R2858" s="12" t="s">
        <v>2122</v>
      </c>
    </row>
    <row r="2859" spans="1:18" x14ac:dyDescent="0.3">
      <c r="A2859" s="12" t="s">
        <v>2975</v>
      </c>
      <c r="B2859" s="12" t="s">
        <v>10396</v>
      </c>
      <c r="C2859" s="12" t="s">
        <v>10397</v>
      </c>
      <c r="D2859" s="12" t="s">
        <v>10390</v>
      </c>
      <c r="E2859" s="12" t="s">
        <v>10391</v>
      </c>
      <c r="F2859" s="12" t="s">
        <v>10392</v>
      </c>
      <c r="G2859" s="12" t="s">
        <v>9959</v>
      </c>
      <c r="H2859" s="12" t="s">
        <v>9946</v>
      </c>
      <c r="I2859" s="12" t="s">
        <v>9947</v>
      </c>
      <c r="J2859" s="12" t="s">
        <v>9948</v>
      </c>
      <c r="K2859" s="12" t="s">
        <v>9949</v>
      </c>
      <c r="L2859" s="12" t="s">
        <v>10393</v>
      </c>
      <c r="M2859" s="12" t="s">
        <v>1966</v>
      </c>
      <c r="N2859" s="12" t="s">
        <v>9951</v>
      </c>
      <c r="O2859" s="12" t="s">
        <v>2139</v>
      </c>
      <c r="P2859" s="13">
        <v>45771.459432870368</v>
      </c>
      <c r="Q2859" s="12" t="s">
        <v>2122</v>
      </c>
      <c r="R2859" s="12" t="s">
        <v>2122</v>
      </c>
    </row>
    <row r="2860" spans="1:18" x14ac:dyDescent="0.3">
      <c r="A2860" s="12" t="s">
        <v>2975</v>
      </c>
      <c r="B2860" s="12" t="s">
        <v>10398</v>
      </c>
      <c r="C2860" s="12" t="s">
        <v>10399</v>
      </c>
      <c r="D2860" s="12" t="s">
        <v>10400</v>
      </c>
      <c r="E2860" s="12" t="s">
        <v>10401</v>
      </c>
      <c r="F2860" s="12" t="s">
        <v>10100</v>
      </c>
      <c r="G2860" s="12" t="s">
        <v>2035</v>
      </c>
      <c r="H2860" s="12" t="s">
        <v>10101</v>
      </c>
      <c r="I2860" s="12" t="s">
        <v>10102</v>
      </c>
      <c r="J2860" s="12" t="s">
        <v>9948</v>
      </c>
      <c r="K2860" s="12" t="s">
        <v>9949</v>
      </c>
      <c r="L2860" s="12" t="s">
        <v>10103</v>
      </c>
      <c r="M2860" s="12" t="s">
        <v>1966</v>
      </c>
      <c r="N2860" s="12" t="s">
        <v>9951</v>
      </c>
      <c r="O2860" s="12" t="s">
        <v>2139</v>
      </c>
      <c r="P2860" s="13">
        <v>45789.571585648147</v>
      </c>
      <c r="Q2860" s="12" t="s">
        <v>2122</v>
      </c>
      <c r="R2860" s="12" t="s">
        <v>2122</v>
      </c>
    </row>
    <row r="2861" spans="1:18" x14ac:dyDescent="0.3">
      <c r="A2861" s="12" t="s">
        <v>2975</v>
      </c>
      <c r="B2861" s="12" t="s">
        <v>10402</v>
      </c>
      <c r="C2861" s="12" t="s">
        <v>10403</v>
      </c>
      <c r="D2861" s="12" t="s">
        <v>10400</v>
      </c>
      <c r="E2861" s="12" t="s">
        <v>10401</v>
      </c>
      <c r="F2861" s="12" t="s">
        <v>10100</v>
      </c>
      <c r="G2861" s="12" t="s">
        <v>2035</v>
      </c>
      <c r="H2861" s="12" t="s">
        <v>10101</v>
      </c>
      <c r="I2861" s="12" t="s">
        <v>10102</v>
      </c>
      <c r="J2861" s="12" t="s">
        <v>9948</v>
      </c>
      <c r="K2861" s="12" t="s">
        <v>9949</v>
      </c>
      <c r="L2861" s="12" t="s">
        <v>10103</v>
      </c>
      <c r="M2861" s="12" t="s">
        <v>1966</v>
      </c>
      <c r="N2861" s="12" t="s">
        <v>9951</v>
      </c>
      <c r="O2861" s="12" t="s">
        <v>2139</v>
      </c>
      <c r="P2861" s="13">
        <v>45789.57099537037</v>
      </c>
      <c r="Q2861" s="12" t="s">
        <v>2122</v>
      </c>
      <c r="R2861" s="12" t="s">
        <v>2122</v>
      </c>
    </row>
    <row r="2862" spans="1:18" x14ac:dyDescent="0.3">
      <c r="A2862" s="12" t="s">
        <v>2975</v>
      </c>
      <c r="B2862" s="12" t="s">
        <v>10404</v>
      </c>
      <c r="C2862" s="12" t="s">
        <v>10405</v>
      </c>
      <c r="D2862" s="12" t="s">
        <v>10400</v>
      </c>
      <c r="E2862" s="12" t="s">
        <v>10401</v>
      </c>
      <c r="F2862" s="12" t="s">
        <v>10100</v>
      </c>
      <c r="G2862" s="12" t="s">
        <v>2035</v>
      </c>
      <c r="H2862" s="12" t="s">
        <v>10101</v>
      </c>
      <c r="I2862" s="12" t="s">
        <v>10102</v>
      </c>
      <c r="J2862" s="12" t="s">
        <v>9948</v>
      </c>
      <c r="K2862" s="12" t="s">
        <v>9949</v>
      </c>
      <c r="L2862" s="12" t="s">
        <v>10103</v>
      </c>
      <c r="M2862" s="12" t="s">
        <v>1966</v>
      </c>
      <c r="N2862" s="12" t="s">
        <v>9951</v>
      </c>
      <c r="O2862" s="12" t="s">
        <v>2139</v>
      </c>
      <c r="P2862" s="13">
        <v>45789.570798611108</v>
      </c>
      <c r="Q2862" s="12" t="s">
        <v>2122</v>
      </c>
      <c r="R2862" s="12" t="s">
        <v>2122</v>
      </c>
    </row>
    <row r="2863" spans="1:18" x14ac:dyDescent="0.3">
      <c r="A2863" s="12" t="s">
        <v>2975</v>
      </c>
      <c r="B2863" s="12" t="s">
        <v>2070</v>
      </c>
      <c r="C2863" s="12" t="s">
        <v>2071</v>
      </c>
      <c r="D2863" s="12" t="s">
        <v>10400</v>
      </c>
      <c r="E2863" s="12" t="s">
        <v>10401</v>
      </c>
      <c r="F2863" s="12" t="s">
        <v>10100</v>
      </c>
      <c r="G2863" s="12" t="s">
        <v>2035</v>
      </c>
      <c r="H2863" s="12" t="s">
        <v>10101</v>
      </c>
      <c r="I2863" s="12" t="s">
        <v>10102</v>
      </c>
      <c r="J2863" s="12" t="s">
        <v>9948</v>
      </c>
      <c r="K2863" s="12" t="s">
        <v>9949</v>
      </c>
      <c r="L2863" s="12" t="s">
        <v>10103</v>
      </c>
      <c r="M2863" s="12" t="s">
        <v>1966</v>
      </c>
      <c r="N2863" s="12" t="s">
        <v>9951</v>
      </c>
      <c r="O2863" s="12" t="s">
        <v>2139</v>
      </c>
      <c r="P2863" s="13">
        <v>45789.570405092592</v>
      </c>
      <c r="Q2863" s="12" t="s">
        <v>2122</v>
      </c>
      <c r="R2863" s="12" t="s">
        <v>2122</v>
      </c>
    </row>
    <row r="2864" spans="1:18" x14ac:dyDescent="0.3">
      <c r="A2864" s="12" t="s">
        <v>2975</v>
      </c>
      <c r="B2864" s="12" t="s">
        <v>10406</v>
      </c>
      <c r="C2864" s="12" t="s">
        <v>10407</v>
      </c>
      <c r="D2864" s="12" t="s">
        <v>10400</v>
      </c>
      <c r="E2864" s="12" t="s">
        <v>10401</v>
      </c>
      <c r="F2864" s="12" t="s">
        <v>10100</v>
      </c>
      <c r="G2864" s="12" t="s">
        <v>2035</v>
      </c>
      <c r="H2864" s="12" t="s">
        <v>10101</v>
      </c>
      <c r="I2864" s="12" t="s">
        <v>10102</v>
      </c>
      <c r="J2864" s="12" t="s">
        <v>9948</v>
      </c>
      <c r="K2864" s="12" t="s">
        <v>9949</v>
      </c>
      <c r="L2864" s="12" t="s">
        <v>10103</v>
      </c>
      <c r="M2864" s="12" t="s">
        <v>1966</v>
      </c>
      <c r="N2864" s="12" t="s">
        <v>9951</v>
      </c>
      <c r="O2864" s="12" t="s">
        <v>2139</v>
      </c>
      <c r="P2864" s="13">
        <v>45789.572037037033</v>
      </c>
      <c r="Q2864" s="12" t="s">
        <v>2122</v>
      </c>
      <c r="R2864" s="12" t="s">
        <v>2122</v>
      </c>
    </row>
    <row r="2865" spans="1:18" x14ac:dyDescent="0.3">
      <c r="A2865" s="12" t="s">
        <v>2975</v>
      </c>
      <c r="B2865" s="12" t="s">
        <v>10408</v>
      </c>
      <c r="C2865" s="12" t="s">
        <v>10409</v>
      </c>
      <c r="D2865" s="12" t="s">
        <v>10400</v>
      </c>
      <c r="E2865" s="12" t="s">
        <v>10401</v>
      </c>
      <c r="F2865" s="12" t="s">
        <v>10100</v>
      </c>
      <c r="G2865" s="12" t="s">
        <v>2035</v>
      </c>
      <c r="H2865" s="12" t="s">
        <v>10101</v>
      </c>
      <c r="I2865" s="12" t="s">
        <v>10102</v>
      </c>
      <c r="J2865" s="12" t="s">
        <v>9948</v>
      </c>
      <c r="K2865" s="12" t="s">
        <v>9949</v>
      </c>
      <c r="L2865" s="12" t="s">
        <v>10103</v>
      </c>
      <c r="M2865" s="12" t="s">
        <v>1966</v>
      </c>
      <c r="N2865" s="12" t="s">
        <v>9951</v>
      </c>
      <c r="O2865" s="12" t="s">
        <v>2139</v>
      </c>
      <c r="P2865" s="13">
        <v>45789.572384259256</v>
      </c>
      <c r="Q2865" s="12" t="s">
        <v>2122</v>
      </c>
      <c r="R2865" s="12" t="s">
        <v>2122</v>
      </c>
    </row>
    <row r="2866" spans="1:18" x14ac:dyDescent="0.3">
      <c r="A2866" s="12" t="s">
        <v>2975</v>
      </c>
      <c r="B2866" s="12" t="s">
        <v>10410</v>
      </c>
      <c r="C2866" s="12" t="s">
        <v>10411</v>
      </c>
      <c r="D2866" s="12" t="s">
        <v>10400</v>
      </c>
      <c r="E2866" s="12" t="s">
        <v>10401</v>
      </c>
      <c r="F2866" s="12" t="s">
        <v>10100</v>
      </c>
      <c r="G2866" s="12" t="s">
        <v>2035</v>
      </c>
      <c r="H2866" s="12" t="s">
        <v>10101</v>
      </c>
      <c r="I2866" s="12" t="s">
        <v>10102</v>
      </c>
      <c r="J2866" s="12" t="s">
        <v>9948</v>
      </c>
      <c r="K2866" s="12" t="s">
        <v>9949</v>
      </c>
      <c r="L2866" s="12" t="s">
        <v>10103</v>
      </c>
      <c r="M2866" s="12" t="s">
        <v>1966</v>
      </c>
      <c r="N2866" s="12" t="s">
        <v>9951</v>
      </c>
      <c r="O2866" s="12" t="s">
        <v>2139</v>
      </c>
      <c r="P2866" s="13">
        <v>45789.572581018518</v>
      </c>
      <c r="Q2866" s="12" t="s">
        <v>2122</v>
      </c>
      <c r="R2866" s="12" t="s">
        <v>2122</v>
      </c>
    </row>
    <row r="2867" spans="1:18" x14ac:dyDescent="0.3">
      <c r="A2867" s="12" t="s">
        <v>2975</v>
      </c>
      <c r="B2867" s="12" t="s">
        <v>10412</v>
      </c>
      <c r="C2867" s="12" t="s">
        <v>10413</v>
      </c>
      <c r="D2867" s="12" t="s">
        <v>10400</v>
      </c>
      <c r="E2867" s="12" t="s">
        <v>10401</v>
      </c>
      <c r="F2867" s="12" t="s">
        <v>10100</v>
      </c>
      <c r="G2867" s="12" t="s">
        <v>2035</v>
      </c>
      <c r="H2867" s="12" t="s">
        <v>10101</v>
      </c>
      <c r="I2867" s="12" t="s">
        <v>10102</v>
      </c>
      <c r="J2867" s="12" t="s">
        <v>9948</v>
      </c>
      <c r="K2867" s="12" t="s">
        <v>9949</v>
      </c>
      <c r="L2867" s="12" t="s">
        <v>10103</v>
      </c>
      <c r="M2867" s="12" t="s">
        <v>1966</v>
      </c>
      <c r="N2867" s="12" t="s">
        <v>9951</v>
      </c>
      <c r="O2867" s="12" t="s">
        <v>2139</v>
      </c>
      <c r="P2867" s="13">
        <v>45789.572222222218</v>
      </c>
      <c r="Q2867" s="12" t="s">
        <v>2122</v>
      </c>
      <c r="R2867" s="12" t="s">
        <v>2122</v>
      </c>
    </row>
    <row r="2868" spans="1:18" x14ac:dyDescent="0.3">
      <c r="A2868" s="12" t="s">
        <v>2975</v>
      </c>
      <c r="B2868" s="12" t="s">
        <v>10414</v>
      </c>
      <c r="C2868" s="12" t="s">
        <v>10415</v>
      </c>
      <c r="D2868" s="12" t="s">
        <v>10400</v>
      </c>
      <c r="E2868" s="12" t="s">
        <v>10401</v>
      </c>
      <c r="F2868" s="12" t="s">
        <v>10100</v>
      </c>
      <c r="G2868" s="12" t="s">
        <v>2035</v>
      </c>
      <c r="H2868" s="12" t="s">
        <v>10101</v>
      </c>
      <c r="I2868" s="12" t="s">
        <v>10102</v>
      </c>
      <c r="J2868" s="12" t="s">
        <v>9948</v>
      </c>
      <c r="K2868" s="12" t="s">
        <v>9949</v>
      </c>
      <c r="L2868" s="12" t="s">
        <v>10103</v>
      </c>
      <c r="M2868" s="12" t="s">
        <v>1966</v>
      </c>
      <c r="N2868" s="12" t="s">
        <v>9951</v>
      </c>
      <c r="O2868" s="12" t="s">
        <v>2139</v>
      </c>
      <c r="P2868" s="13">
        <v>45789.571423611109</v>
      </c>
      <c r="Q2868" s="12" t="s">
        <v>2122</v>
      </c>
      <c r="R2868" s="12" t="s">
        <v>2122</v>
      </c>
    </row>
    <row r="2869" spans="1:18" x14ac:dyDescent="0.3">
      <c r="A2869" s="12" t="s">
        <v>2975</v>
      </c>
      <c r="B2869" s="12" t="s">
        <v>10416</v>
      </c>
      <c r="C2869" s="12" t="s">
        <v>10417</v>
      </c>
      <c r="D2869" s="12" t="s">
        <v>10400</v>
      </c>
      <c r="E2869" s="12" t="s">
        <v>10401</v>
      </c>
      <c r="F2869" s="12" t="s">
        <v>10100</v>
      </c>
      <c r="G2869" s="12" t="s">
        <v>2035</v>
      </c>
      <c r="H2869" s="12" t="s">
        <v>10101</v>
      </c>
      <c r="I2869" s="12" t="s">
        <v>10102</v>
      </c>
      <c r="J2869" s="12" t="s">
        <v>9948</v>
      </c>
      <c r="K2869" s="12" t="s">
        <v>9949</v>
      </c>
      <c r="L2869" s="12" t="s">
        <v>10103</v>
      </c>
      <c r="M2869" s="12" t="s">
        <v>1966</v>
      </c>
      <c r="N2869" s="12" t="s">
        <v>9951</v>
      </c>
      <c r="O2869" s="12" t="s">
        <v>2139</v>
      </c>
      <c r="P2869" s="13">
        <v>45789.571840277778</v>
      </c>
      <c r="Q2869" s="12" t="s">
        <v>2122</v>
      </c>
      <c r="R2869" s="12" t="s">
        <v>2122</v>
      </c>
    </row>
    <row r="2870" spans="1:18" x14ac:dyDescent="0.3">
      <c r="A2870" s="12" t="s">
        <v>2975</v>
      </c>
      <c r="B2870" s="12" t="s">
        <v>10418</v>
      </c>
      <c r="C2870" s="12" t="s">
        <v>10419</v>
      </c>
      <c r="D2870" s="12" t="s">
        <v>10400</v>
      </c>
      <c r="E2870" s="12" t="s">
        <v>10401</v>
      </c>
      <c r="F2870" s="12" t="s">
        <v>10100</v>
      </c>
      <c r="G2870" s="12" t="s">
        <v>2035</v>
      </c>
      <c r="H2870" s="12" t="s">
        <v>10101</v>
      </c>
      <c r="I2870" s="12" t="s">
        <v>10102</v>
      </c>
      <c r="J2870" s="12" t="s">
        <v>9948</v>
      </c>
      <c r="K2870" s="12" t="s">
        <v>9949</v>
      </c>
      <c r="L2870" s="12" t="s">
        <v>10103</v>
      </c>
      <c r="M2870" s="12" t="s">
        <v>1966</v>
      </c>
      <c r="N2870" s="12" t="s">
        <v>9951</v>
      </c>
      <c r="O2870" s="12" t="s">
        <v>2139</v>
      </c>
      <c r="P2870" s="13">
        <v>45789.571180555555</v>
      </c>
      <c r="Q2870" s="12" t="s">
        <v>2122</v>
      </c>
      <c r="R2870" s="12" t="s">
        <v>2122</v>
      </c>
    </row>
  </sheetData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107BDE-2545-4B53-8FA3-84D844DD63C0}">
  <sheetPr codeName="Sheet10"/>
  <dimension ref="A1:F5"/>
  <sheetViews>
    <sheetView workbookViewId="0">
      <selection activeCell="D19" sqref="D19"/>
    </sheetView>
  </sheetViews>
  <sheetFormatPr defaultRowHeight="14.6" x14ac:dyDescent="0.4"/>
  <cols>
    <col min="1" max="1" width="10.4609375" bestFit="1" customWidth="1"/>
    <col min="2" max="2" width="16.53515625" customWidth="1"/>
    <col min="3" max="3" width="41.15234375" customWidth="1"/>
    <col min="4" max="4" width="37.15234375" customWidth="1"/>
    <col min="6" max="6" width="20.53515625" customWidth="1"/>
  </cols>
  <sheetData>
    <row r="1" spans="1:6" ht="17.600000000000001" x14ac:dyDescent="0.4">
      <c r="A1" s="3" t="s">
        <v>10420</v>
      </c>
      <c r="B1" s="3"/>
      <c r="C1" s="3"/>
      <c r="D1" s="4"/>
      <c r="E1" s="4"/>
      <c r="F1" s="4"/>
    </row>
    <row r="2" spans="1:6" x14ac:dyDescent="0.4">
      <c r="A2" s="4"/>
      <c r="B2" s="4"/>
      <c r="C2" s="4"/>
      <c r="D2" s="4"/>
      <c r="E2" s="4"/>
      <c r="F2" s="4"/>
    </row>
    <row r="3" spans="1:6" x14ac:dyDescent="0.4">
      <c r="A3" s="4"/>
      <c r="B3" s="4"/>
      <c r="C3" s="4"/>
      <c r="D3" s="4"/>
      <c r="E3" s="4"/>
      <c r="F3" s="4"/>
    </row>
    <row r="4" spans="1:6" x14ac:dyDescent="0.4">
      <c r="A4" s="5" t="s">
        <v>10421</v>
      </c>
      <c r="B4" s="5" t="s">
        <v>10422</v>
      </c>
      <c r="C4" s="5" t="s">
        <v>10423</v>
      </c>
      <c r="D4" s="5" t="s">
        <v>10424</v>
      </c>
      <c r="E4" s="5" t="s">
        <v>10425</v>
      </c>
      <c r="F4" s="5" t="s">
        <v>10426</v>
      </c>
    </row>
    <row r="5" spans="1:6" ht="29.15" x14ac:dyDescent="0.4">
      <c r="A5" s="1">
        <v>45603</v>
      </c>
      <c r="B5" t="s">
        <v>10427</v>
      </c>
      <c r="C5" t="s">
        <v>10428</v>
      </c>
      <c r="D5" s="9" t="s">
        <v>10429</v>
      </c>
      <c r="E5" t="s">
        <v>10430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95691039-916f-4c5b-b7d7-a2a324b70bd9">
      <UserInfo>
        <DisplayName>Lisa Clipson</DisplayName>
        <AccountId>220</AccountId>
        <AccountType/>
      </UserInfo>
    </SharedWithUsers>
    <lcf76f155ced4ddcb4097134ff3c332f xmlns="ff446738-7529-4894-9b4c-e1ea1a030581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74A7C6DA2BB7341922012440F9D33D1" ma:contentTypeVersion="15" ma:contentTypeDescription="Create a new document." ma:contentTypeScope="" ma:versionID="d879d3e173a35da88aade105baab77b7">
  <xsd:schema xmlns:xsd="http://www.w3.org/2001/XMLSchema" xmlns:xs="http://www.w3.org/2001/XMLSchema" xmlns:p="http://schemas.microsoft.com/office/2006/metadata/properties" xmlns:ns2="ff446738-7529-4894-9b4c-e1ea1a030581" xmlns:ns3="95691039-916f-4c5b-b7d7-a2a324b70bd9" targetNamespace="http://schemas.microsoft.com/office/2006/metadata/properties" ma:root="true" ma:fieldsID="b2430d1e3c104098f760ec3a5815ca5e" ns2:_="" ns3:_="">
    <xsd:import namespace="ff446738-7529-4894-9b4c-e1ea1a030581"/>
    <xsd:import namespace="95691039-916f-4c5b-b7d7-a2a324b70bd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2:MediaServiceDateTake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f446738-7529-4894-9b4c-e1ea1a03058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f01de760-663d-4563-8f1d-7240ab16058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0" nillable="true" ma:displayName="MediaServiceDateTaken" ma:hidden="true" ma:internalName="MediaServiceDateTake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691039-916f-4c5b-b7d7-a2a324b70bd9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C0C5012-52A4-481D-922A-416310651F2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9BA49DF-EC92-4CF4-935E-EA56D04B9AEF}">
  <ds:schemaRefs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http://purl.org/dc/terms/"/>
    <ds:schemaRef ds:uri="ff446738-7529-4894-9b4c-e1ea1a030581"/>
    <ds:schemaRef ds:uri="http://www.w3.org/XML/1998/namespace"/>
    <ds:schemaRef ds:uri="http://schemas.microsoft.com/office/infopath/2007/PartnerControls"/>
    <ds:schemaRef ds:uri="95691039-916f-4c5b-b7d7-a2a324b70bd9"/>
  </ds:schemaRefs>
</ds:datastoreItem>
</file>

<file path=customXml/itemProps3.xml><?xml version="1.0" encoding="utf-8"?>
<ds:datastoreItem xmlns:ds="http://schemas.openxmlformats.org/officeDocument/2006/customXml" ds:itemID="{4753DBCA-D9EB-46E2-936A-1F4F7640F73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f446738-7529-4894-9b4c-e1ea1a030581"/>
    <ds:schemaRef ds:uri="95691039-916f-4c5b-b7d7-a2a324b70bd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Full summary</vt:lpstr>
      <vt:lpstr>September</vt:lpstr>
      <vt:lpstr>Lookups</vt:lpstr>
      <vt:lpstr>Org structure</vt:lpstr>
      <vt:lpstr>Template change control</vt:lpstr>
      <vt:lpstr>September!Print_Titles</vt:lpstr>
    </vt:vector>
  </TitlesOfParts>
  <Manager/>
  <Company>St Helens Council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Adam Bradbury</dc:creator>
  <cp:keywords/>
  <dc:description/>
  <cp:lastModifiedBy>Emma Littler</cp:lastModifiedBy>
  <cp:revision/>
  <cp:lastPrinted>2026-03-09T10:06:45Z</cp:lastPrinted>
  <dcterms:created xsi:type="dcterms:W3CDTF">2024-03-08T10:26:13Z</dcterms:created>
  <dcterms:modified xsi:type="dcterms:W3CDTF">2026-03-17T12:22:44Z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0x010100F74A7C6DA2BB7341922012440F9D33D1</vt:lpwstr>
  </property>
  <property fmtid="{D5CDD505-2E9C-101B-9397-08002B2CF9AE}" pid="3" name="MediaServiceImageTags">
    <vt:lpwstr/>
  </property>
  <property fmtid="{D5CDD505-2E9C-101B-9397-08002B2CF9AE}" pid="4" name="ComplianceAssetId">
    <vt:lpwstr/>
  </property>
  <property fmtid="{D5CDD505-2E9C-101B-9397-08002B2CF9AE}" pid="5" name="_ExtendedDescription">
    <vt:lpwstr/>
  </property>
  <property fmtid="{D5CDD505-2E9C-101B-9397-08002B2CF9AE}" pid="6" name="TriggerFlowInfo">
    <vt:lpwstr/>
  </property>
</Properties>
</file>